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eacloud-my.sharepoint.com/personal/a_m_m_abd-alla_iaea_org/Documents/My_passport_6/Marynold/Version 5/submission/Suppmenentary/"/>
    </mc:Choice>
  </mc:AlternateContent>
  <xr:revisionPtr revIDLastSave="1" documentId="13_ncr:1_{97419BE9-E8DF-7E4E-A9F2-C8198B06208E}" xr6:coauthVersionLast="47" xr6:coauthVersionMax="47" xr10:uidLastSave="{B63DBE87-CE28-48E3-A152-76EDA49724D4}"/>
  <bookViews>
    <workbookView xWindow="-120" yWindow="-120" windowWidth="19440" windowHeight="10440" xr2:uid="{00000000-000D-0000-FFFF-FFFF00000000}"/>
  </bookViews>
  <sheets>
    <sheet name="selected primers pairs" sheetId="5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95" i="5" l="1"/>
  <c r="AH195" i="5"/>
  <c r="AG195" i="5"/>
  <c r="AF195" i="5"/>
  <c r="AE195" i="5"/>
  <c r="AD195" i="5"/>
  <c r="AI194" i="5"/>
  <c r="AH194" i="5"/>
  <c r="AG194" i="5"/>
  <c r="AF194" i="5"/>
  <c r="AE194" i="5"/>
  <c r="AD194" i="5"/>
  <c r="AI193" i="5"/>
  <c r="AH193" i="5"/>
  <c r="AG193" i="5"/>
  <c r="AF193" i="5"/>
  <c r="AE193" i="5"/>
  <c r="AD193" i="5"/>
  <c r="AI192" i="5"/>
  <c r="AH192" i="5"/>
  <c r="AG192" i="5"/>
  <c r="AF192" i="5"/>
  <c r="AE192" i="5"/>
  <c r="AD192" i="5"/>
  <c r="AI191" i="5"/>
  <c r="AH191" i="5"/>
  <c r="AG191" i="5"/>
  <c r="AF191" i="5"/>
  <c r="AE191" i="5"/>
  <c r="AD191" i="5"/>
  <c r="AI190" i="5"/>
  <c r="AH190" i="5"/>
  <c r="AG190" i="5"/>
  <c r="AF190" i="5"/>
  <c r="AE190" i="5"/>
  <c r="AD190" i="5"/>
  <c r="AI189" i="5"/>
  <c r="AH189" i="5"/>
  <c r="AG189" i="5"/>
  <c r="AF189" i="5"/>
  <c r="AE189" i="5"/>
  <c r="AD189" i="5"/>
  <c r="AI188" i="5"/>
  <c r="AH188" i="5"/>
  <c r="AG188" i="5"/>
  <c r="AF188" i="5"/>
  <c r="AE188" i="5"/>
  <c r="AD188" i="5"/>
  <c r="AI187" i="5"/>
  <c r="AH187" i="5"/>
  <c r="AG187" i="5"/>
  <c r="AF187" i="5"/>
  <c r="AE187" i="5"/>
  <c r="AD187" i="5"/>
  <c r="AI186" i="5"/>
  <c r="AH186" i="5"/>
  <c r="AG186" i="5"/>
  <c r="AF186" i="5"/>
  <c r="AE186" i="5"/>
  <c r="AD186" i="5"/>
  <c r="AI185" i="5"/>
  <c r="AH185" i="5"/>
  <c r="AG185" i="5"/>
  <c r="AF185" i="5"/>
  <c r="AE185" i="5"/>
  <c r="AD185" i="5"/>
  <c r="AI184" i="5"/>
  <c r="AH184" i="5"/>
  <c r="AG184" i="5"/>
  <c r="AF184" i="5"/>
  <c r="AE184" i="5"/>
  <c r="AD184" i="5"/>
  <c r="AI183" i="5"/>
  <c r="AH183" i="5"/>
  <c r="AG183" i="5"/>
  <c r="AF183" i="5"/>
  <c r="AE183" i="5"/>
  <c r="AD183" i="5"/>
  <c r="AI182" i="5"/>
  <c r="AH182" i="5"/>
  <c r="AG182" i="5"/>
  <c r="AF182" i="5"/>
  <c r="AE182" i="5"/>
  <c r="AD182" i="5"/>
  <c r="AI181" i="5"/>
  <c r="AH181" i="5"/>
  <c r="AG181" i="5"/>
  <c r="AF181" i="5"/>
  <c r="AE181" i="5"/>
  <c r="AD181" i="5"/>
  <c r="AI180" i="5"/>
  <c r="AH180" i="5"/>
  <c r="AG180" i="5"/>
  <c r="AF180" i="5"/>
  <c r="AE180" i="5"/>
  <c r="AD180" i="5"/>
  <c r="AI179" i="5"/>
  <c r="AH179" i="5"/>
  <c r="AG179" i="5"/>
  <c r="AF179" i="5"/>
  <c r="AE179" i="5"/>
  <c r="AD179" i="5"/>
  <c r="AI178" i="5"/>
  <c r="AH178" i="5"/>
  <c r="AG178" i="5"/>
  <c r="AF178" i="5"/>
  <c r="AE178" i="5"/>
  <c r="AD178" i="5"/>
  <c r="AI177" i="5"/>
  <c r="AH177" i="5"/>
  <c r="AG177" i="5"/>
  <c r="AF177" i="5"/>
  <c r="AE177" i="5"/>
  <c r="AD177" i="5"/>
  <c r="AI176" i="5"/>
  <c r="AH176" i="5"/>
  <c r="AG176" i="5"/>
  <c r="AF176" i="5"/>
  <c r="AE176" i="5"/>
  <c r="AD176" i="5"/>
  <c r="AI175" i="5"/>
  <c r="AH175" i="5"/>
  <c r="AG175" i="5"/>
  <c r="AF175" i="5"/>
  <c r="AE175" i="5"/>
  <c r="AD175" i="5"/>
  <c r="AI174" i="5"/>
  <c r="AH174" i="5"/>
  <c r="AG174" i="5"/>
  <c r="AF174" i="5"/>
  <c r="AE174" i="5"/>
  <c r="AD174" i="5"/>
  <c r="AI173" i="5"/>
  <c r="AH173" i="5"/>
  <c r="AG173" i="5"/>
  <c r="AF173" i="5"/>
  <c r="AE173" i="5"/>
  <c r="AD173" i="5"/>
  <c r="AI172" i="5"/>
  <c r="AH172" i="5"/>
  <c r="AG172" i="5"/>
  <c r="AF172" i="5"/>
  <c r="AE172" i="5"/>
  <c r="AD172" i="5"/>
  <c r="AI171" i="5"/>
  <c r="AH171" i="5"/>
  <c r="AG171" i="5"/>
  <c r="AF171" i="5"/>
  <c r="AE171" i="5"/>
  <c r="AD171" i="5"/>
  <c r="AI170" i="5"/>
  <c r="AH170" i="5"/>
  <c r="AG170" i="5"/>
  <c r="AF170" i="5"/>
  <c r="AE170" i="5"/>
  <c r="AD170" i="5"/>
  <c r="AI169" i="5"/>
  <c r="AH169" i="5"/>
  <c r="AG169" i="5"/>
  <c r="AF169" i="5"/>
  <c r="AE169" i="5"/>
  <c r="AD169" i="5"/>
  <c r="AI168" i="5"/>
  <c r="AH168" i="5"/>
  <c r="AG168" i="5"/>
  <c r="AF168" i="5"/>
  <c r="AE168" i="5"/>
  <c r="AD168" i="5"/>
  <c r="AI167" i="5"/>
  <c r="AH167" i="5"/>
  <c r="AG167" i="5"/>
  <c r="AF167" i="5"/>
  <c r="AE167" i="5"/>
  <c r="AD167" i="5"/>
  <c r="AI166" i="5"/>
  <c r="AH166" i="5"/>
  <c r="AG166" i="5"/>
  <c r="AF166" i="5"/>
  <c r="AE166" i="5"/>
  <c r="AD166" i="5"/>
  <c r="AI165" i="5"/>
  <c r="AH165" i="5"/>
  <c r="AG165" i="5"/>
  <c r="AF165" i="5"/>
  <c r="AE165" i="5"/>
  <c r="AD165" i="5"/>
  <c r="AI164" i="5"/>
  <c r="AH164" i="5"/>
  <c r="AG164" i="5"/>
  <c r="AF164" i="5"/>
  <c r="AE164" i="5"/>
  <c r="AD164" i="5"/>
  <c r="AI163" i="5"/>
  <c r="AH163" i="5"/>
  <c r="AG163" i="5"/>
  <c r="AF163" i="5"/>
  <c r="AE163" i="5"/>
  <c r="AD163" i="5"/>
  <c r="AI162" i="5"/>
  <c r="AH162" i="5"/>
  <c r="AG162" i="5"/>
  <c r="AF162" i="5"/>
  <c r="AE162" i="5"/>
  <c r="AD162" i="5"/>
  <c r="AI161" i="5"/>
  <c r="AH161" i="5"/>
  <c r="AG161" i="5"/>
  <c r="AF161" i="5"/>
  <c r="AE161" i="5"/>
  <c r="AD161" i="5"/>
  <c r="AI160" i="5"/>
  <c r="AH160" i="5"/>
  <c r="AG160" i="5"/>
  <c r="AF160" i="5"/>
  <c r="AE160" i="5"/>
  <c r="AD160" i="5"/>
  <c r="AI159" i="5"/>
  <c r="AH159" i="5"/>
  <c r="AG159" i="5"/>
  <c r="AF159" i="5"/>
  <c r="AE159" i="5"/>
  <c r="AD159" i="5"/>
  <c r="AI158" i="5"/>
  <c r="AH158" i="5"/>
  <c r="AG158" i="5"/>
  <c r="AF158" i="5"/>
  <c r="AE158" i="5"/>
  <c r="AD158" i="5"/>
  <c r="AI157" i="5"/>
  <c r="AH157" i="5"/>
  <c r="AG157" i="5"/>
  <c r="AF157" i="5"/>
  <c r="AE157" i="5"/>
  <c r="AD157" i="5"/>
  <c r="AI156" i="5"/>
  <c r="AH156" i="5"/>
  <c r="AG156" i="5"/>
  <c r="AF156" i="5"/>
  <c r="AE156" i="5"/>
  <c r="AD156" i="5"/>
  <c r="AI155" i="5"/>
  <c r="AH155" i="5"/>
  <c r="AG155" i="5"/>
  <c r="AF155" i="5"/>
  <c r="AE155" i="5"/>
  <c r="AD155" i="5"/>
  <c r="AI154" i="5"/>
  <c r="AH154" i="5"/>
  <c r="AG154" i="5"/>
  <c r="AF154" i="5"/>
  <c r="AE154" i="5"/>
  <c r="AD154" i="5"/>
  <c r="AI153" i="5"/>
  <c r="AH153" i="5"/>
  <c r="AG153" i="5"/>
  <c r="AF153" i="5"/>
  <c r="AE153" i="5"/>
  <c r="AD153" i="5"/>
  <c r="AI152" i="5"/>
  <c r="AH152" i="5"/>
  <c r="AG152" i="5"/>
  <c r="AF152" i="5"/>
  <c r="AE152" i="5"/>
  <c r="AD152" i="5"/>
  <c r="AI151" i="5"/>
  <c r="AH151" i="5"/>
  <c r="AG151" i="5"/>
  <c r="AF151" i="5"/>
  <c r="AE151" i="5"/>
  <c r="AD151" i="5"/>
  <c r="AI150" i="5"/>
  <c r="AH150" i="5"/>
  <c r="AG150" i="5"/>
  <c r="AF150" i="5"/>
  <c r="AE150" i="5"/>
  <c r="AD150" i="5"/>
  <c r="AI149" i="5"/>
  <c r="AH149" i="5"/>
  <c r="AG149" i="5"/>
  <c r="AF149" i="5"/>
  <c r="AE149" i="5"/>
  <c r="AD149" i="5"/>
  <c r="AI148" i="5"/>
  <c r="AH148" i="5"/>
  <c r="AG148" i="5"/>
  <c r="AF148" i="5"/>
  <c r="AE148" i="5"/>
  <c r="AD148" i="5"/>
  <c r="AI147" i="5"/>
  <c r="AH147" i="5"/>
  <c r="AG147" i="5"/>
  <c r="AF147" i="5"/>
  <c r="AE147" i="5"/>
  <c r="AD147" i="5"/>
  <c r="AI146" i="5"/>
  <c r="AH146" i="5"/>
  <c r="AG146" i="5"/>
  <c r="AF146" i="5"/>
  <c r="AE146" i="5"/>
  <c r="AD146" i="5"/>
  <c r="AI145" i="5"/>
  <c r="AH145" i="5"/>
  <c r="AG145" i="5"/>
  <c r="AF145" i="5"/>
  <c r="AE145" i="5"/>
  <c r="AD145" i="5"/>
  <c r="AI144" i="5"/>
  <c r="AH144" i="5"/>
  <c r="AG144" i="5"/>
  <c r="AF144" i="5"/>
  <c r="AE144" i="5"/>
  <c r="AD144" i="5"/>
  <c r="AI143" i="5"/>
  <c r="AH143" i="5"/>
  <c r="AG143" i="5"/>
  <c r="AF143" i="5"/>
  <c r="AE143" i="5"/>
  <c r="AD143" i="5"/>
  <c r="AI142" i="5"/>
  <c r="AH142" i="5"/>
  <c r="AG142" i="5"/>
  <c r="AF142" i="5"/>
  <c r="AE142" i="5"/>
  <c r="AD142" i="5"/>
  <c r="AI141" i="5"/>
  <c r="AH141" i="5"/>
  <c r="AG141" i="5"/>
  <c r="AF141" i="5"/>
  <c r="AE141" i="5"/>
  <c r="AD141" i="5"/>
  <c r="AI140" i="5"/>
  <c r="AH140" i="5"/>
  <c r="AG140" i="5"/>
  <c r="AF140" i="5"/>
  <c r="AE140" i="5"/>
  <c r="AD140" i="5"/>
  <c r="AI139" i="5"/>
  <c r="AH139" i="5"/>
  <c r="AG139" i="5"/>
  <c r="AF139" i="5"/>
  <c r="AE139" i="5"/>
  <c r="AD139" i="5"/>
  <c r="AI138" i="5"/>
  <c r="AH138" i="5"/>
  <c r="AG138" i="5"/>
  <c r="AF138" i="5"/>
  <c r="AE138" i="5"/>
  <c r="AD138" i="5"/>
  <c r="AI137" i="5"/>
  <c r="AH137" i="5"/>
  <c r="AG137" i="5"/>
  <c r="AF137" i="5"/>
  <c r="AE137" i="5"/>
  <c r="AD137" i="5"/>
  <c r="AI136" i="5"/>
  <c r="AH136" i="5"/>
  <c r="AG136" i="5"/>
  <c r="AF136" i="5"/>
  <c r="AE136" i="5"/>
  <c r="AD136" i="5"/>
  <c r="AI135" i="5"/>
  <c r="AH135" i="5"/>
  <c r="AG135" i="5"/>
  <c r="AF135" i="5"/>
  <c r="AE135" i="5"/>
  <c r="AD135" i="5"/>
  <c r="AI134" i="5"/>
  <c r="AH134" i="5"/>
  <c r="AG134" i="5"/>
  <c r="AF134" i="5"/>
  <c r="AE134" i="5"/>
  <c r="AD134" i="5"/>
  <c r="AI133" i="5"/>
  <c r="AH133" i="5"/>
  <c r="AG133" i="5"/>
  <c r="AF133" i="5"/>
  <c r="AE133" i="5"/>
  <c r="AD133" i="5"/>
  <c r="AI132" i="5"/>
  <c r="AH132" i="5"/>
  <c r="AG132" i="5"/>
  <c r="AF132" i="5"/>
  <c r="AE132" i="5"/>
  <c r="AD132" i="5"/>
  <c r="AI131" i="5"/>
  <c r="AH131" i="5"/>
  <c r="AG131" i="5"/>
  <c r="AF131" i="5"/>
  <c r="AE131" i="5"/>
  <c r="AD131" i="5"/>
  <c r="AI130" i="5"/>
  <c r="AH130" i="5"/>
  <c r="AG130" i="5"/>
  <c r="AF130" i="5"/>
  <c r="AE130" i="5"/>
  <c r="AD130" i="5"/>
  <c r="AI129" i="5"/>
  <c r="AH129" i="5"/>
  <c r="AG129" i="5"/>
  <c r="AF129" i="5"/>
  <c r="AE129" i="5"/>
  <c r="AD129" i="5"/>
  <c r="AI128" i="5"/>
  <c r="AH128" i="5"/>
  <c r="AG128" i="5"/>
  <c r="AF128" i="5"/>
  <c r="AE128" i="5"/>
  <c r="AD128" i="5"/>
  <c r="AI127" i="5"/>
  <c r="AH127" i="5"/>
  <c r="AG127" i="5"/>
  <c r="AF127" i="5"/>
  <c r="AE127" i="5"/>
  <c r="AD127" i="5"/>
  <c r="AI126" i="5"/>
  <c r="AH126" i="5"/>
  <c r="AG126" i="5"/>
  <c r="AF126" i="5"/>
  <c r="AE126" i="5"/>
  <c r="AD126" i="5"/>
  <c r="AI125" i="5"/>
  <c r="AH125" i="5"/>
  <c r="AG125" i="5"/>
  <c r="AF125" i="5"/>
  <c r="AE125" i="5"/>
  <c r="AD125" i="5"/>
  <c r="AI124" i="5"/>
  <c r="AH124" i="5"/>
  <c r="AG124" i="5"/>
  <c r="AF124" i="5"/>
  <c r="AE124" i="5"/>
  <c r="AD124" i="5"/>
  <c r="AI123" i="5"/>
  <c r="AH123" i="5"/>
  <c r="AG123" i="5"/>
  <c r="AF123" i="5"/>
  <c r="AE123" i="5"/>
  <c r="AD123" i="5"/>
  <c r="AI122" i="5"/>
  <c r="AH122" i="5"/>
  <c r="AG122" i="5"/>
  <c r="AF122" i="5"/>
  <c r="AE122" i="5"/>
  <c r="AD122" i="5"/>
  <c r="AI121" i="5"/>
  <c r="AH121" i="5"/>
  <c r="AG121" i="5"/>
  <c r="AF121" i="5"/>
  <c r="AE121" i="5"/>
  <c r="AD121" i="5"/>
  <c r="AI120" i="5"/>
  <c r="AH120" i="5"/>
  <c r="AG120" i="5"/>
  <c r="AF120" i="5"/>
  <c r="AE120" i="5"/>
  <c r="AD120" i="5"/>
  <c r="AI119" i="5"/>
  <c r="AH119" i="5"/>
  <c r="AG119" i="5"/>
  <c r="AF119" i="5"/>
  <c r="AE119" i="5"/>
  <c r="AD119" i="5"/>
  <c r="AI118" i="5"/>
  <c r="AH118" i="5"/>
  <c r="AG118" i="5"/>
  <c r="AF118" i="5"/>
  <c r="AE118" i="5"/>
  <c r="AD118" i="5"/>
  <c r="AI117" i="5"/>
  <c r="AH117" i="5"/>
  <c r="AG117" i="5"/>
  <c r="AF117" i="5"/>
  <c r="AE117" i="5"/>
  <c r="AD117" i="5"/>
  <c r="AI116" i="5"/>
  <c r="AH116" i="5"/>
  <c r="AG116" i="5"/>
  <c r="AF116" i="5"/>
  <c r="AE116" i="5"/>
  <c r="AD116" i="5"/>
  <c r="AI115" i="5"/>
  <c r="AH115" i="5"/>
  <c r="AG115" i="5"/>
  <c r="AF115" i="5"/>
  <c r="AE115" i="5"/>
  <c r="AD115" i="5"/>
  <c r="AI114" i="5"/>
  <c r="AH114" i="5"/>
  <c r="AG114" i="5"/>
  <c r="AF114" i="5"/>
  <c r="AE114" i="5"/>
  <c r="AD114" i="5"/>
  <c r="AI113" i="5"/>
  <c r="AH113" i="5"/>
  <c r="AG113" i="5"/>
  <c r="AF113" i="5"/>
  <c r="AE113" i="5"/>
  <c r="AD113" i="5"/>
  <c r="AI112" i="5"/>
  <c r="AH112" i="5"/>
  <c r="AG112" i="5"/>
  <c r="AF112" i="5"/>
  <c r="AE112" i="5"/>
  <c r="AD112" i="5"/>
  <c r="AI111" i="5"/>
  <c r="AH111" i="5"/>
  <c r="AG111" i="5"/>
  <c r="AF111" i="5"/>
  <c r="AE111" i="5"/>
  <c r="AD111" i="5"/>
  <c r="AI110" i="5"/>
  <c r="AH110" i="5"/>
  <c r="AG110" i="5"/>
  <c r="AF110" i="5"/>
  <c r="AE110" i="5"/>
  <c r="AD110" i="5"/>
  <c r="AI109" i="5"/>
  <c r="AH109" i="5"/>
  <c r="AG109" i="5"/>
  <c r="AF109" i="5"/>
  <c r="AE109" i="5"/>
  <c r="AD109" i="5"/>
  <c r="AI108" i="5"/>
  <c r="AH108" i="5"/>
  <c r="AG108" i="5"/>
  <c r="AF108" i="5"/>
  <c r="AE108" i="5"/>
  <c r="AD108" i="5"/>
  <c r="AI107" i="5"/>
  <c r="AH107" i="5"/>
  <c r="AG107" i="5"/>
  <c r="AF107" i="5"/>
  <c r="AE107" i="5"/>
  <c r="AD107" i="5"/>
  <c r="AI106" i="5"/>
  <c r="AH106" i="5"/>
  <c r="AG106" i="5"/>
  <c r="AF106" i="5"/>
  <c r="AE106" i="5"/>
  <c r="AD106" i="5"/>
  <c r="AI105" i="5"/>
  <c r="AH105" i="5"/>
  <c r="AG105" i="5"/>
  <c r="AF105" i="5"/>
  <c r="AE105" i="5"/>
  <c r="AD105" i="5"/>
  <c r="AI104" i="5"/>
  <c r="AH104" i="5"/>
  <c r="AG104" i="5"/>
  <c r="AF104" i="5"/>
  <c r="AE104" i="5"/>
  <c r="AD104" i="5"/>
  <c r="AI103" i="5"/>
  <c r="AH103" i="5"/>
  <c r="AG103" i="5"/>
  <c r="AF103" i="5"/>
  <c r="AE103" i="5"/>
  <c r="AD103" i="5"/>
  <c r="AI102" i="5"/>
  <c r="AH102" i="5"/>
  <c r="AG102" i="5"/>
  <c r="AF102" i="5"/>
  <c r="AE102" i="5"/>
  <c r="AD102" i="5"/>
  <c r="AI101" i="5"/>
  <c r="AH101" i="5"/>
  <c r="AG101" i="5"/>
  <c r="AF101" i="5"/>
  <c r="AE101" i="5"/>
  <c r="AD101" i="5"/>
  <c r="AI100" i="5"/>
  <c r="AH100" i="5"/>
  <c r="AG100" i="5"/>
  <c r="AF100" i="5"/>
  <c r="AE100" i="5"/>
  <c r="AD100" i="5"/>
  <c r="AI99" i="5"/>
  <c r="AH99" i="5"/>
  <c r="AG99" i="5"/>
  <c r="AF99" i="5"/>
  <c r="AE99" i="5"/>
  <c r="AD99" i="5"/>
  <c r="AI98" i="5"/>
  <c r="AH98" i="5"/>
  <c r="AG98" i="5"/>
  <c r="AF98" i="5"/>
  <c r="AE98" i="5"/>
  <c r="AD98" i="5"/>
  <c r="AI97" i="5"/>
  <c r="AH97" i="5"/>
  <c r="AG97" i="5"/>
  <c r="AF97" i="5"/>
  <c r="AE97" i="5"/>
  <c r="AD97" i="5"/>
  <c r="AI96" i="5"/>
  <c r="AH96" i="5"/>
  <c r="AG96" i="5"/>
  <c r="AF96" i="5"/>
  <c r="AE96" i="5"/>
  <c r="AD96" i="5"/>
  <c r="AI95" i="5"/>
  <c r="AH95" i="5"/>
  <c r="AG95" i="5"/>
  <c r="AF95" i="5"/>
  <c r="AE95" i="5"/>
  <c r="AD95" i="5"/>
  <c r="AI94" i="5"/>
  <c r="AH94" i="5"/>
  <c r="AG94" i="5"/>
  <c r="AF94" i="5"/>
  <c r="AE94" i="5"/>
  <c r="AD94" i="5"/>
  <c r="AI93" i="5"/>
  <c r="AH93" i="5"/>
  <c r="AG93" i="5"/>
  <c r="AF93" i="5"/>
  <c r="AE93" i="5"/>
  <c r="AD93" i="5"/>
  <c r="AI92" i="5"/>
  <c r="AH92" i="5"/>
  <c r="AG92" i="5"/>
  <c r="AF92" i="5"/>
  <c r="AE92" i="5"/>
  <c r="AD92" i="5"/>
  <c r="AI91" i="5"/>
  <c r="AH91" i="5"/>
  <c r="AG91" i="5"/>
  <c r="AF91" i="5"/>
  <c r="AE91" i="5"/>
  <c r="AD91" i="5"/>
  <c r="AI90" i="5"/>
  <c r="AH90" i="5"/>
  <c r="AG90" i="5"/>
  <c r="AF90" i="5"/>
  <c r="AE90" i="5"/>
  <c r="AD90" i="5"/>
  <c r="AI89" i="5"/>
  <c r="AH89" i="5"/>
  <c r="AG89" i="5"/>
  <c r="AF89" i="5"/>
  <c r="AE89" i="5"/>
  <c r="AD89" i="5"/>
  <c r="AI88" i="5"/>
  <c r="AH88" i="5"/>
  <c r="AG88" i="5"/>
  <c r="AF88" i="5"/>
  <c r="AE88" i="5"/>
  <c r="AD88" i="5"/>
  <c r="AI87" i="5"/>
  <c r="AH87" i="5"/>
  <c r="AG87" i="5"/>
  <c r="AF87" i="5"/>
  <c r="AE87" i="5"/>
  <c r="AD87" i="5"/>
  <c r="AI86" i="5"/>
  <c r="AH86" i="5"/>
  <c r="AG86" i="5"/>
  <c r="AF86" i="5"/>
  <c r="AE86" i="5"/>
  <c r="AD86" i="5"/>
  <c r="AI85" i="5"/>
  <c r="AH85" i="5"/>
  <c r="AG85" i="5"/>
  <c r="AF85" i="5"/>
  <c r="AE85" i="5"/>
  <c r="AD85" i="5"/>
  <c r="AI84" i="5"/>
  <c r="AH84" i="5"/>
  <c r="AG84" i="5"/>
  <c r="AF84" i="5"/>
  <c r="AE84" i="5"/>
  <c r="AD84" i="5"/>
  <c r="AI83" i="5"/>
  <c r="AH83" i="5"/>
  <c r="AG83" i="5"/>
  <c r="AF83" i="5"/>
  <c r="AE83" i="5"/>
  <c r="AD83" i="5"/>
  <c r="AI82" i="5"/>
  <c r="AH82" i="5"/>
  <c r="AG82" i="5"/>
  <c r="AF82" i="5"/>
  <c r="AE82" i="5"/>
  <c r="AD82" i="5"/>
  <c r="AI81" i="5"/>
  <c r="AH81" i="5"/>
  <c r="AG81" i="5"/>
  <c r="AF81" i="5"/>
  <c r="AE81" i="5"/>
  <c r="AD81" i="5"/>
  <c r="AI80" i="5"/>
  <c r="AH80" i="5"/>
  <c r="AG80" i="5"/>
  <c r="AF80" i="5"/>
  <c r="AE80" i="5"/>
  <c r="AD80" i="5"/>
  <c r="AI79" i="5"/>
  <c r="AH79" i="5"/>
  <c r="AG79" i="5"/>
  <c r="AF79" i="5"/>
  <c r="AE79" i="5"/>
  <c r="AD79" i="5"/>
  <c r="AI78" i="5"/>
  <c r="AH78" i="5"/>
  <c r="AG78" i="5"/>
  <c r="AF78" i="5"/>
  <c r="AE78" i="5"/>
  <c r="AD78" i="5"/>
  <c r="AI77" i="5"/>
  <c r="AH77" i="5"/>
  <c r="AG77" i="5"/>
  <c r="AF77" i="5"/>
  <c r="AE77" i="5"/>
  <c r="AD77" i="5"/>
  <c r="AI76" i="5"/>
  <c r="AH76" i="5"/>
  <c r="AG76" i="5"/>
  <c r="AF76" i="5"/>
  <c r="AE76" i="5"/>
  <c r="AD76" i="5"/>
  <c r="AI75" i="5"/>
  <c r="AH75" i="5"/>
  <c r="AG75" i="5"/>
  <c r="AF75" i="5"/>
  <c r="AE75" i="5"/>
  <c r="AD75" i="5"/>
  <c r="AI74" i="5"/>
  <c r="AH74" i="5"/>
  <c r="AG74" i="5"/>
  <c r="AF74" i="5"/>
  <c r="AE74" i="5"/>
  <c r="AD74" i="5"/>
  <c r="AI73" i="5"/>
  <c r="AH73" i="5"/>
  <c r="AG73" i="5"/>
  <c r="AF73" i="5"/>
  <c r="AE73" i="5"/>
  <c r="AD73" i="5"/>
  <c r="AI72" i="5"/>
  <c r="AH72" i="5"/>
  <c r="AG72" i="5"/>
  <c r="AF72" i="5"/>
  <c r="AE72" i="5"/>
  <c r="AD72" i="5"/>
  <c r="AI71" i="5"/>
  <c r="AH71" i="5"/>
  <c r="AG71" i="5"/>
  <c r="AF71" i="5"/>
  <c r="AE71" i="5"/>
  <c r="AD71" i="5"/>
  <c r="AI70" i="5"/>
  <c r="AH70" i="5"/>
  <c r="AG70" i="5"/>
  <c r="AF70" i="5"/>
  <c r="AE70" i="5"/>
  <c r="AD70" i="5"/>
  <c r="AI69" i="5"/>
  <c r="AH69" i="5"/>
  <c r="AG69" i="5"/>
  <c r="AF69" i="5"/>
  <c r="AE69" i="5"/>
  <c r="AD69" i="5"/>
  <c r="AI68" i="5"/>
  <c r="AH68" i="5"/>
  <c r="AG68" i="5"/>
  <c r="AF68" i="5"/>
  <c r="AE68" i="5"/>
  <c r="AD68" i="5"/>
  <c r="AI67" i="5"/>
  <c r="AH67" i="5"/>
  <c r="AG67" i="5"/>
  <c r="AF67" i="5"/>
  <c r="AE67" i="5"/>
  <c r="AD67" i="5"/>
  <c r="AI66" i="5"/>
  <c r="AH66" i="5"/>
  <c r="AG66" i="5"/>
  <c r="AF66" i="5"/>
  <c r="AE66" i="5"/>
  <c r="AD66" i="5"/>
  <c r="AI65" i="5"/>
  <c r="AH65" i="5"/>
  <c r="AG65" i="5"/>
  <c r="AF65" i="5"/>
  <c r="AE65" i="5"/>
  <c r="AD65" i="5"/>
  <c r="AI64" i="5"/>
  <c r="AH64" i="5"/>
  <c r="AG64" i="5"/>
  <c r="AF64" i="5"/>
  <c r="AE64" i="5"/>
  <c r="AD64" i="5"/>
  <c r="AI63" i="5"/>
  <c r="AH63" i="5"/>
  <c r="AG63" i="5"/>
  <c r="AF63" i="5"/>
  <c r="AE63" i="5"/>
  <c r="AD63" i="5"/>
  <c r="AI62" i="5"/>
  <c r="AH62" i="5"/>
  <c r="AG62" i="5"/>
  <c r="AF62" i="5"/>
  <c r="AE62" i="5"/>
  <c r="AD62" i="5"/>
  <c r="AI61" i="5"/>
  <c r="AH61" i="5"/>
  <c r="AG61" i="5"/>
  <c r="AF61" i="5"/>
  <c r="AE61" i="5"/>
  <c r="AD61" i="5"/>
  <c r="AI60" i="5"/>
  <c r="AH60" i="5"/>
  <c r="AG60" i="5"/>
  <c r="AF60" i="5"/>
  <c r="AE60" i="5"/>
  <c r="AD60" i="5"/>
  <c r="AI59" i="5"/>
  <c r="AH59" i="5"/>
  <c r="AG59" i="5"/>
  <c r="AF59" i="5"/>
  <c r="AE59" i="5"/>
  <c r="AD59" i="5"/>
  <c r="AI58" i="5"/>
  <c r="AH58" i="5"/>
  <c r="AG58" i="5"/>
  <c r="AF58" i="5"/>
  <c r="AE58" i="5"/>
  <c r="AD58" i="5"/>
  <c r="AI57" i="5"/>
  <c r="AH57" i="5"/>
  <c r="AG57" i="5"/>
  <c r="AF57" i="5"/>
  <c r="AE57" i="5"/>
  <c r="AD57" i="5"/>
  <c r="AI56" i="5"/>
  <c r="AH56" i="5"/>
  <c r="AG56" i="5"/>
  <c r="AF56" i="5"/>
  <c r="AE56" i="5"/>
  <c r="AD56" i="5"/>
  <c r="AI55" i="5"/>
  <c r="AH55" i="5"/>
  <c r="AG55" i="5"/>
  <c r="AF55" i="5"/>
  <c r="AE55" i="5"/>
  <c r="AD55" i="5"/>
  <c r="AI54" i="5"/>
  <c r="AH54" i="5"/>
  <c r="AG54" i="5"/>
  <c r="AF54" i="5"/>
  <c r="AE54" i="5"/>
  <c r="AD54" i="5"/>
  <c r="AI53" i="5"/>
  <c r="AH53" i="5"/>
  <c r="AG53" i="5"/>
  <c r="AF53" i="5"/>
  <c r="AE53" i="5"/>
  <c r="AD53" i="5"/>
  <c r="AI52" i="5"/>
  <c r="AH52" i="5"/>
  <c r="AG52" i="5"/>
  <c r="AF52" i="5"/>
  <c r="AE52" i="5"/>
  <c r="AD52" i="5"/>
  <c r="AI51" i="5"/>
  <c r="AH51" i="5"/>
  <c r="AG51" i="5"/>
  <c r="AF51" i="5"/>
  <c r="AE51" i="5"/>
  <c r="AD51" i="5"/>
  <c r="AI50" i="5"/>
  <c r="AH50" i="5"/>
  <c r="AG50" i="5"/>
  <c r="AF50" i="5"/>
  <c r="AE50" i="5"/>
  <c r="AD50" i="5"/>
  <c r="AI49" i="5"/>
  <c r="AH49" i="5"/>
  <c r="AG49" i="5"/>
  <c r="AF49" i="5"/>
  <c r="AE49" i="5"/>
  <c r="AD49" i="5"/>
  <c r="AI48" i="5"/>
  <c r="AH48" i="5"/>
  <c r="AG48" i="5"/>
  <c r="AF48" i="5"/>
  <c r="AE48" i="5"/>
  <c r="AD48" i="5"/>
  <c r="AI47" i="5"/>
  <c r="AH47" i="5"/>
  <c r="AG47" i="5"/>
  <c r="AF47" i="5"/>
  <c r="AE47" i="5"/>
  <c r="AD47" i="5"/>
  <c r="AI46" i="5"/>
  <c r="AH46" i="5"/>
  <c r="AG46" i="5"/>
  <c r="AF46" i="5"/>
  <c r="AE46" i="5"/>
  <c r="AD46" i="5"/>
  <c r="AI45" i="5"/>
  <c r="AH45" i="5"/>
  <c r="AG45" i="5"/>
  <c r="AF45" i="5"/>
  <c r="AE45" i="5"/>
  <c r="AD45" i="5"/>
  <c r="AI44" i="5"/>
  <c r="AH44" i="5"/>
  <c r="AG44" i="5"/>
  <c r="AF44" i="5"/>
  <c r="AE44" i="5"/>
  <c r="AD44" i="5"/>
  <c r="AI43" i="5"/>
  <c r="AH43" i="5"/>
  <c r="AG43" i="5"/>
  <c r="AF43" i="5"/>
  <c r="AE43" i="5"/>
  <c r="AD43" i="5"/>
  <c r="AI42" i="5"/>
  <c r="AH42" i="5"/>
  <c r="AG42" i="5"/>
  <c r="AF42" i="5"/>
  <c r="AE42" i="5"/>
  <c r="AD42" i="5"/>
  <c r="AI41" i="5"/>
  <c r="AH41" i="5"/>
  <c r="AG41" i="5"/>
  <c r="AF41" i="5"/>
  <c r="AE41" i="5"/>
  <c r="AD41" i="5"/>
  <c r="AI40" i="5"/>
  <c r="AH40" i="5"/>
  <c r="AG40" i="5"/>
  <c r="AF40" i="5"/>
  <c r="AE40" i="5"/>
  <c r="AD40" i="5"/>
  <c r="AI39" i="5"/>
  <c r="AH39" i="5"/>
  <c r="AG39" i="5"/>
  <c r="AF39" i="5"/>
  <c r="AE39" i="5"/>
  <c r="AD39" i="5"/>
  <c r="AI38" i="5"/>
  <c r="AH38" i="5"/>
  <c r="AG38" i="5"/>
  <c r="AF38" i="5"/>
  <c r="AE38" i="5"/>
  <c r="AD38" i="5"/>
  <c r="AI37" i="5"/>
  <c r="AH37" i="5"/>
  <c r="AG37" i="5"/>
  <c r="AF37" i="5"/>
  <c r="AE37" i="5"/>
  <c r="AD37" i="5"/>
  <c r="AI36" i="5"/>
  <c r="AH36" i="5"/>
  <c r="AG36" i="5"/>
  <c r="AF36" i="5"/>
  <c r="AE36" i="5"/>
  <c r="AD36" i="5"/>
  <c r="AI35" i="5"/>
  <c r="AH35" i="5"/>
  <c r="AG35" i="5"/>
  <c r="AF35" i="5"/>
  <c r="AE35" i="5"/>
  <c r="AD35" i="5"/>
  <c r="AI34" i="5"/>
  <c r="AH34" i="5"/>
  <c r="AG34" i="5"/>
  <c r="AF34" i="5"/>
  <c r="AE34" i="5"/>
  <c r="AD34" i="5"/>
  <c r="AI33" i="5"/>
  <c r="AH33" i="5"/>
  <c r="AG33" i="5"/>
  <c r="AF33" i="5"/>
  <c r="AE33" i="5"/>
  <c r="AD33" i="5"/>
  <c r="AI32" i="5"/>
  <c r="AH32" i="5"/>
  <c r="AG32" i="5"/>
  <c r="AF32" i="5"/>
  <c r="AE32" i="5"/>
  <c r="AD32" i="5"/>
  <c r="AI31" i="5"/>
  <c r="AH31" i="5"/>
  <c r="AG31" i="5"/>
  <c r="AF31" i="5"/>
  <c r="AE31" i="5"/>
  <c r="AD31" i="5"/>
  <c r="AI30" i="5"/>
  <c r="AH30" i="5"/>
  <c r="AG30" i="5"/>
  <c r="AF30" i="5"/>
  <c r="AE30" i="5"/>
  <c r="AD30" i="5"/>
  <c r="AI29" i="5"/>
  <c r="AH29" i="5"/>
  <c r="AG29" i="5"/>
  <c r="AF29" i="5"/>
  <c r="AE29" i="5"/>
  <c r="AD29" i="5"/>
  <c r="AI28" i="5"/>
  <c r="AH28" i="5"/>
  <c r="AG28" i="5"/>
  <c r="AF28" i="5"/>
  <c r="AE28" i="5"/>
  <c r="AD28" i="5"/>
  <c r="AI27" i="5"/>
  <c r="AH27" i="5"/>
  <c r="AG27" i="5"/>
  <c r="AF27" i="5"/>
  <c r="AE27" i="5"/>
  <c r="AD27" i="5"/>
  <c r="AI26" i="5"/>
  <c r="AH26" i="5"/>
  <c r="AG26" i="5"/>
  <c r="AF26" i="5"/>
  <c r="AE26" i="5"/>
  <c r="AD26" i="5"/>
  <c r="AI25" i="5"/>
  <c r="AH25" i="5"/>
  <c r="AG25" i="5"/>
  <c r="AF25" i="5"/>
  <c r="AE25" i="5"/>
  <c r="AD25" i="5"/>
  <c r="AI24" i="5"/>
  <c r="AH24" i="5"/>
  <c r="AG24" i="5"/>
  <c r="AF24" i="5"/>
  <c r="AE24" i="5"/>
  <c r="AD24" i="5"/>
  <c r="AI23" i="5"/>
  <c r="AH23" i="5"/>
  <c r="AG23" i="5"/>
  <c r="AF23" i="5"/>
  <c r="AE23" i="5"/>
  <c r="AD23" i="5"/>
  <c r="AI22" i="5"/>
  <c r="AH22" i="5"/>
  <c r="AG22" i="5"/>
  <c r="AF22" i="5"/>
  <c r="AE22" i="5"/>
  <c r="AD22" i="5"/>
  <c r="AI21" i="5"/>
  <c r="AH21" i="5"/>
  <c r="AG21" i="5"/>
  <c r="AF21" i="5"/>
  <c r="AE21" i="5"/>
  <c r="AD21" i="5"/>
  <c r="AI20" i="5"/>
  <c r="AH20" i="5"/>
  <c r="AG20" i="5"/>
  <c r="AF20" i="5"/>
  <c r="AE20" i="5"/>
  <c r="AD20" i="5"/>
  <c r="AI19" i="5"/>
  <c r="AH19" i="5"/>
  <c r="AG19" i="5"/>
  <c r="AF19" i="5"/>
  <c r="AE19" i="5"/>
  <c r="AD19" i="5"/>
  <c r="AI18" i="5"/>
  <c r="AH18" i="5"/>
  <c r="AG18" i="5"/>
  <c r="AF18" i="5"/>
  <c r="AE18" i="5"/>
  <c r="AD18" i="5"/>
  <c r="AI17" i="5"/>
  <c r="AH17" i="5"/>
  <c r="AG17" i="5"/>
  <c r="AF17" i="5"/>
  <c r="AE17" i="5"/>
  <c r="AD17" i="5"/>
  <c r="AI16" i="5"/>
  <c r="AH16" i="5"/>
  <c r="AG16" i="5"/>
  <c r="AF16" i="5"/>
  <c r="AE16" i="5"/>
  <c r="AD16" i="5"/>
  <c r="AI15" i="5"/>
  <c r="AH15" i="5"/>
  <c r="AG15" i="5"/>
  <c r="AF15" i="5"/>
  <c r="AE15" i="5"/>
  <c r="AD15" i="5"/>
  <c r="AI14" i="5"/>
  <c r="AH14" i="5"/>
  <c r="AG14" i="5"/>
  <c r="AF14" i="5"/>
  <c r="AE14" i="5"/>
  <c r="AD14" i="5"/>
  <c r="AI13" i="5"/>
  <c r="AH13" i="5"/>
  <c r="AG13" i="5"/>
  <c r="AF13" i="5"/>
  <c r="AE13" i="5"/>
  <c r="AD13" i="5"/>
  <c r="AI12" i="5"/>
  <c r="AH12" i="5"/>
  <c r="AG12" i="5"/>
  <c r="AF12" i="5"/>
  <c r="AE12" i="5"/>
  <c r="AD12" i="5"/>
  <c r="AI11" i="5"/>
  <c r="AH11" i="5"/>
  <c r="AG11" i="5"/>
  <c r="AF11" i="5"/>
  <c r="AE11" i="5"/>
  <c r="AD11" i="5"/>
  <c r="AI10" i="5"/>
  <c r="AH10" i="5"/>
  <c r="AG10" i="5"/>
  <c r="AF10" i="5"/>
  <c r="AE10" i="5"/>
  <c r="AD10" i="5"/>
  <c r="AI9" i="5"/>
  <c r="AH9" i="5"/>
  <c r="AG9" i="5"/>
  <c r="AF9" i="5"/>
  <c r="AE9" i="5"/>
  <c r="AD9" i="5"/>
  <c r="AI8" i="5"/>
  <c r="AH8" i="5"/>
  <c r="AG8" i="5"/>
  <c r="AF8" i="5"/>
  <c r="AE8" i="5"/>
  <c r="AD8" i="5"/>
  <c r="AI7" i="5"/>
  <c r="AH7" i="5"/>
  <c r="AG7" i="5"/>
  <c r="AF7" i="5"/>
  <c r="AE7" i="5"/>
  <c r="AD7" i="5"/>
  <c r="AI6" i="5"/>
  <c r="AH6" i="5"/>
  <c r="AG6" i="5"/>
  <c r="AF6" i="5"/>
  <c r="AE6" i="5"/>
  <c r="AD6" i="5"/>
  <c r="AI5" i="5"/>
  <c r="AH5" i="5"/>
  <c r="AG5" i="5"/>
  <c r="AF5" i="5"/>
  <c r="AE5" i="5"/>
  <c r="AD5" i="5"/>
  <c r="AI4" i="5"/>
  <c r="AH4" i="5"/>
  <c r="AG4" i="5"/>
  <c r="AF4" i="5"/>
  <c r="AE4" i="5"/>
  <c r="AD4" i="5"/>
</calcChain>
</file>

<file path=xl/sharedStrings.xml><?xml version="1.0" encoding="utf-8"?>
<sst xmlns="http://schemas.openxmlformats.org/spreadsheetml/2006/main" count="1380" uniqueCount="1360">
  <si>
    <t>name</t>
  </si>
  <si>
    <t>records_id</t>
  </si>
  <si>
    <t>msats_id</t>
  </si>
  <si>
    <t>primer</t>
  </si>
  <si>
    <t>left</t>
  </si>
  <si>
    <t>left_sequence</t>
  </si>
  <si>
    <t>left_tm</t>
  </si>
  <si>
    <t>left_gc</t>
  </si>
  <si>
    <t>left_self_end</t>
  </si>
  <si>
    <t>left_self_any</t>
  </si>
  <si>
    <t>left_hairpin</t>
  </si>
  <si>
    <t>left_end_stability</t>
  </si>
  <si>
    <t>left_penalty</t>
  </si>
  <si>
    <t>right</t>
  </si>
  <si>
    <t>right_sequence</t>
  </si>
  <si>
    <t>right_tm</t>
  </si>
  <si>
    <t>right_gc</t>
  </si>
  <si>
    <t>right_self_end</t>
  </si>
  <si>
    <t>right_self_any</t>
  </si>
  <si>
    <t>right_hairpin</t>
  </si>
  <si>
    <t>right_end_stability</t>
  </si>
  <si>
    <t>right_penalty</t>
  </si>
  <si>
    <t>pair_product_size</t>
  </si>
  <si>
    <t>pair_compl_end</t>
  </si>
  <si>
    <t>pair_compl_any</t>
  </si>
  <si>
    <t>pair_penalty</t>
  </si>
  <si>
    <t>duplicate</t>
  </si>
  <si>
    <t>GAGAGGCCTATGTCCAGCAG</t>
  </si>
  <si>
    <t>SJJU01000014.1</t>
  </si>
  <si>
    <t>170442,20</t>
  </si>
  <si>
    <t>TACATTGTGTCTGACCCGGC</t>
  </si>
  <si>
    <t>170652,21</t>
  </si>
  <si>
    <t>TGCCGACTAAGTAAACGTTGC</t>
  </si>
  <si>
    <t>AGCAGTGGACAAGTATGGGC</t>
  </si>
  <si>
    <t>1504,20</t>
  </si>
  <si>
    <t>SJJU01000073.1</t>
  </si>
  <si>
    <t>88764,20</t>
  </si>
  <si>
    <t>ACTTGGCCTAGAATCCGCAC</t>
  </si>
  <si>
    <t>89017,20</t>
  </si>
  <si>
    <t>AGTGTTCGTTTGTGTAGCGG</t>
  </si>
  <si>
    <t>CGCACCATCCTACGTATAGC</t>
  </si>
  <si>
    <t>AAACAGATCACAGTGGCGTG</t>
  </si>
  <si>
    <t>27,20</t>
  </si>
  <si>
    <t>SJJU01000104.1</t>
  </si>
  <si>
    <t>18662,19</t>
  </si>
  <si>
    <t>CATCTCCGGCAACAACCTC</t>
  </si>
  <si>
    <t>18833,21</t>
  </si>
  <si>
    <t>ACTCGGAAATAAGGAAACGCC</t>
  </si>
  <si>
    <t>SJJU01000123.1</t>
  </si>
  <si>
    <t>3240,20</t>
  </si>
  <si>
    <t>ACCTTTGTGCCTGAGATTGG</t>
  </si>
  <si>
    <t>3462,20</t>
  </si>
  <si>
    <t>TTCCCAACCAACCACACAAG</t>
  </si>
  <si>
    <t>CCGGTTCTAAGCTACCTCCC</t>
  </si>
  <si>
    <t>SJJU01000145.1</t>
  </si>
  <si>
    <t>25712,20</t>
  </si>
  <si>
    <t>CACCTAGCCTCTCTCGATCG</t>
  </si>
  <si>
    <t>25956,21</t>
  </si>
  <si>
    <t>CAGACGCCTAAACATGACCTG</t>
  </si>
  <si>
    <t>TAAACCTGTGCTGCGGAAAC</t>
  </si>
  <si>
    <t>SJJU01000171.1</t>
  </si>
  <si>
    <t>27810,20</t>
  </si>
  <si>
    <t>AAATGGCTGTTTCACGAGGC</t>
  </si>
  <si>
    <t>28073,20</t>
  </si>
  <si>
    <t>TGACCAATCCAAGTGTGCAC</t>
  </si>
  <si>
    <t>ATTTCCAGAATCTCGGCGGC</t>
  </si>
  <si>
    <t>3275,20</t>
  </si>
  <si>
    <t>4550,20</t>
  </si>
  <si>
    <t>TTACCTCCTAGCTTCGCCAC</t>
  </si>
  <si>
    <t>SJJU01000244.1</t>
  </si>
  <si>
    <t>38690,20</t>
  </si>
  <si>
    <t>GTTGTGTTTGGTCTGAGGCC</t>
  </si>
  <si>
    <t>38919,20</t>
  </si>
  <si>
    <t>GGCGTGTTGTGTGGTATAGC</t>
  </si>
  <si>
    <t>SJJU01000258.1</t>
  </si>
  <si>
    <t>165943,21</t>
  </si>
  <si>
    <t>ACAACAGATGAACACTGCCAC</t>
  </si>
  <si>
    <t>166156,20</t>
  </si>
  <si>
    <t>ACGCACGGAAAGAAGAACAC</t>
  </si>
  <si>
    <t>7927,20</t>
  </si>
  <si>
    <t>SJJU01000317.1</t>
  </si>
  <si>
    <t>6879,19</t>
  </si>
  <si>
    <t>CCTTCTCTCTCCACCCACG</t>
  </si>
  <si>
    <t>7141,20</t>
  </si>
  <si>
    <t>SJJU01000321.1</t>
  </si>
  <si>
    <t>206,20</t>
  </si>
  <si>
    <t>CTTGTGCTCGCTGTTAGGTC</t>
  </si>
  <si>
    <t>457,20</t>
  </si>
  <si>
    <t>CTGTAGAGTGCGGAGTGTCG</t>
  </si>
  <si>
    <t>22921,20</t>
  </si>
  <si>
    <t>AGTCATTGATACAGGCATGGG</t>
  </si>
  <si>
    <t>SJJU01000377.1</t>
  </si>
  <si>
    <t>13391,20</t>
  </si>
  <si>
    <t>GATCAACATCACACTGCCGG</t>
  </si>
  <si>
    <t>13642,22</t>
  </si>
  <si>
    <t>TTTGGAAACTCTTAAGCACACG</t>
  </si>
  <si>
    <t>TGCAGCCGTTTCCAAGATTC</t>
  </si>
  <si>
    <t>15464,20</t>
  </si>
  <si>
    <t>2199,20</t>
  </si>
  <si>
    <t>TCTGGATGCCGCTGTAGATC</t>
  </si>
  <si>
    <t>2075,20</t>
  </si>
  <si>
    <t>2901,20</t>
  </si>
  <si>
    <t>CGCCGTTATAGGGTTCACAC</t>
  </si>
  <si>
    <t>2150,20</t>
  </si>
  <si>
    <t>SJJU01000482.1</t>
  </si>
  <si>
    <t>60970,20</t>
  </si>
  <si>
    <t>CTGGAACGTGGTTGGTTGAC</t>
  </si>
  <si>
    <t>61180,21</t>
  </si>
  <si>
    <t>CTTAGTCACTTCAGCAGCACG</t>
  </si>
  <si>
    <t>SJJU01000506.1</t>
  </si>
  <si>
    <t>32734,20</t>
  </si>
  <si>
    <t>GCATCTGGTGAGGAGTTTGC</t>
  </si>
  <si>
    <t>32980,20</t>
  </si>
  <si>
    <t>GGTACTCTACGCCCTTAACG</t>
  </si>
  <si>
    <t>SJJU01000526.1</t>
  </si>
  <si>
    <t>72716,20</t>
  </si>
  <si>
    <t>ACTGGGCCGTACTTTCGATG</t>
  </si>
  <si>
    <t>72968,20</t>
  </si>
  <si>
    <t>GTACACAATGCCACCACAGC</t>
  </si>
  <si>
    <t>338,20</t>
  </si>
  <si>
    <t>SJJU01000614.1</t>
  </si>
  <si>
    <t>48844,20</t>
  </si>
  <si>
    <t>TATCGCAACACATTCGCTGG</t>
  </si>
  <si>
    <t>49118,20</t>
  </si>
  <si>
    <t>AGCGATGTCTCCCTTATGCG</t>
  </si>
  <si>
    <t>CCACATAACGTCCACTGCTG</t>
  </si>
  <si>
    <t>SJJU01000637.1</t>
  </si>
  <si>
    <t>27451,21</t>
  </si>
  <si>
    <t>GTTCGAAATAGCAATTCCGCC</t>
  </si>
  <si>
    <t>27615,20</t>
  </si>
  <si>
    <t>CCGCCGCCATATTTGTTCTG</t>
  </si>
  <si>
    <t>2054,20</t>
  </si>
  <si>
    <t>GCACTCACACATTCTCAAGGG</t>
  </si>
  <si>
    <t>8299,20</t>
  </si>
  <si>
    <t>AGGCTAACGAAGGTCCTGTG</t>
  </si>
  <si>
    <t>141,21</t>
  </si>
  <si>
    <t>456,20</t>
  </si>
  <si>
    <t>2584,20</t>
  </si>
  <si>
    <t>SJJU01000781.1</t>
  </si>
  <si>
    <t>44415,20</t>
  </si>
  <si>
    <t>AAACTTGGTCCTTGCTTGCC</t>
  </si>
  <si>
    <t>44692,20</t>
  </si>
  <si>
    <t>AGTTCCTCTGCCTAACCCAC</t>
  </si>
  <si>
    <t>SJJU01000854.1</t>
  </si>
  <si>
    <t>12444,20</t>
  </si>
  <si>
    <t>GTTTCAAGCCACGTTGTTGC</t>
  </si>
  <si>
    <t>12703,22</t>
  </si>
  <si>
    <t>CCGTTGATGTCTTCTGTATCGG</t>
  </si>
  <si>
    <t>10512,20</t>
  </si>
  <si>
    <t>TCATCCCTCCACCTTCACAC</t>
  </si>
  <si>
    <t>GGATGGTGGTCAAACGCTTG</t>
  </si>
  <si>
    <t>AGCGATGTGGTCTACGATGG</t>
  </si>
  <si>
    <t>SJJU01000996.1</t>
  </si>
  <si>
    <t>9827,20</t>
  </si>
  <si>
    <t>GCGGCGTCCACTTCATTAAC</t>
  </si>
  <si>
    <t>10066,19</t>
  </si>
  <si>
    <t>CGACACCGTGTACTAGCCG</t>
  </si>
  <si>
    <t>SJJU01001000.1</t>
  </si>
  <si>
    <t>47243,20</t>
  </si>
  <si>
    <t>ATTCGCGCCTATATACCCGG</t>
  </si>
  <si>
    <t>47416,20</t>
  </si>
  <si>
    <t>GACGCCTTGTTGATCTGCTC</t>
  </si>
  <si>
    <t>SJJU01001009.1</t>
  </si>
  <si>
    <t>33590,20</t>
  </si>
  <si>
    <t>TCGCTCCCAAATCCCTCTAC</t>
  </si>
  <si>
    <t>33814,20</t>
  </si>
  <si>
    <t>ACGACTTTGTCCAGAGCTCC</t>
  </si>
  <si>
    <t>SJJU01001043.1</t>
  </si>
  <si>
    <t>7067,21</t>
  </si>
  <si>
    <t>TCTGGGTGACGTGAATGTATG</t>
  </si>
  <si>
    <t>7297,20</t>
  </si>
  <si>
    <t>4334,20</t>
  </si>
  <si>
    <t>2411,20</t>
  </si>
  <si>
    <t>260,20</t>
  </si>
  <si>
    <t>SJJU01001117.1</t>
  </si>
  <si>
    <t>23103,20</t>
  </si>
  <si>
    <t>TCCTAGCTTCGCCACTACAC</t>
  </si>
  <si>
    <t>23293,22</t>
  </si>
  <si>
    <t>TGAACATGAACGAAGGGTCTTG</t>
  </si>
  <si>
    <t>TGCTGGAAATGACTCGCAAC</t>
  </si>
  <si>
    <t>ACACAGGACCTTCGTTAGCC</t>
  </si>
  <si>
    <t>1819,20</t>
  </si>
  <si>
    <t>1599,20</t>
  </si>
  <si>
    <t>SJJU01001299.1</t>
  </si>
  <si>
    <t>45113,20</t>
  </si>
  <si>
    <t>AATTCCTTGCGTACATCCCG</t>
  </si>
  <si>
    <t>45321,20</t>
  </si>
  <si>
    <t>TTCGTCGCAATGTAAGCACC</t>
  </si>
  <si>
    <t>SJJU01001325.1</t>
  </si>
  <si>
    <t>36792,20</t>
  </si>
  <si>
    <t>CACGGTTTCCAAGAGACAGC</t>
  </si>
  <si>
    <t>37066,20</t>
  </si>
  <si>
    <t>TTGTTCCTGCACCGACTTAC</t>
  </si>
  <si>
    <t>SJJU01001343.1</t>
  </si>
  <si>
    <t>1372,20</t>
  </si>
  <si>
    <t>TATGTCCAGAATCTCGGCGG</t>
  </si>
  <si>
    <t>1637,20</t>
  </si>
  <si>
    <t>GGCAGTCCTTCTCTCTCAAC</t>
  </si>
  <si>
    <t>7664,20</t>
  </si>
  <si>
    <t>CGGCAAGTCATTCCACATCC</t>
  </si>
  <si>
    <t>SJJU01001396.1</t>
  </si>
  <si>
    <t>46314,20</t>
  </si>
  <si>
    <t>AATGGAGATACGAGGCTGGG</t>
  </si>
  <si>
    <t>46543,20</t>
  </si>
  <si>
    <t>TTCTTAACTGTCGGCGTGTG</t>
  </si>
  <si>
    <t>SJJU01001404.1</t>
  </si>
  <si>
    <t>38168,20</t>
  </si>
  <si>
    <t>AGTGAAATGACGCGCTCTTG</t>
  </si>
  <si>
    <t>38430,20</t>
  </si>
  <si>
    <t>TATTGCCGTGAGAAACCTGC</t>
  </si>
  <si>
    <t>SJJU01001406.1</t>
  </si>
  <si>
    <t>39371,20</t>
  </si>
  <si>
    <t>GCCCGGTAGAAACATGGTTC</t>
  </si>
  <si>
    <t>39650,20</t>
  </si>
  <si>
    <t>TACCCTGTTCCTATGACGCC</t>
  </si>
  <si>
    <t>11682,20</t>
  </si>
  <si>
    <t>1477,20</t>
  </si>
  <si>
    <t>2629,20</t>
  </si>
  <si>
    <t>SJJU01001582.1</t>
  </si>
  <si>
    <t>21747,20</t>
  </si>
  <si>
    <t>CCACAATTTCATGCGCGTAC</t>
  </si>
  <si>
    <t>22010,20</t>
  </si>
  <si>
    <t>CGTCACGCCTATTTCCCATG</t>
  </si>
  <si>
    <t>SJJU01001681.1</t>
  </si>
  <si>
    <t>1223,20</t>
  </si>
  <si>
    <t>1452,21</t>
  </si>
  <si>
    <t>TCTGGTTGACGTGCATGTATG</t>
  </si>
  <si>
    <t>AAAGCATTATGTCCGTGGCG</t>
  </si>
  <si>
    <t>1817,20</t>
  </si>
  <si>
    <t>3628,20</t>
  </si>
  <si>
    <t>5798,20</t>
  </si>
  <si>
    <t>12518,20</t>
  </si>
  <si>
    <t>4797,20</t>
  </si>
  <si>
    <t>1345,20</t>
  </si>
  <si>
    <t>SJJU01001885.1</t>
  </si>
  <si>
    <t>2818,20</t>
  </si>
  <si>
    <t>TCGGCCGTCTCGAGATATTC</t>
  </si>
  <si>
    <t>3086,20</t>
  </si>
  <si>
    <t>CTCAGAAATGGTGACCCGTG</t>
  </si>
  <si>
    <t>2550,20</t>
  </si>
  <si>
    <t>3296,20</t>
  </si>
  <si>
    <t>1767,20</t>
  </si>
  <si>
    <t>SJJU01001987.1</t>
  </si>
  <si>
    <t>6309,20</t>
  </si>
  <si>
    <t>ACCTCCATAACCCTGAACCC</t>
  </si>
  <si>
    <t>6485,20</t>
  </si>
  <si>
    <t>CCTGTATTAGCAAGTCCCGC</t>
  </si>
  <si>
    <t>SJJU01001998.1</t>
  </si>
  <si>
    <t>15950,20</t>
  </si>
  <si>
    <t>AGCTTAGATCAGACGCCACC</t>
  </si>
  <si>
    <t>16214,20</t>
  </si>
  <si>
    <t>GTGAAGGGTTTGAGCTGAGC</t>
  </si>
  <si>
    <t>2301,20</t>
  </si>
  <si>
    <t>485,20</t>
  </si>
  <si>
    <t>SJJU01002112.1</t>
  </si>
  <si>
    <t>4694,20</t>
  </si>
  <si>
    <t>TCTCTTTCACACTGGTCCGG</t>
  </si>
  <si>
    <t>4892,20</t>
  </si>
  <si>
    <t>TGCGACGTTGTTACACTTCG</t>
  </si>
  <si>
    <t>34377,20</t>
  </si>
  <si>
    <t>238,20</t>
  </si>
  <si>
    <t>1177,20</t>
  </si>
  <si>
    <t>4979,20</t>
  </si>
  <si>
    <t>18451,20</t>
  </si>
  <si>
    <t>SJJU01002321.1</t>
  </si>
  <si>
    <t>6098,20</t>
  </si>
  <si>
    <t>GAAGTGTTGTGTGCAGTCCC</t>
  </si>
  <si>
    <t>6347,20</t>
  </si>
  <si>
    <t>ACCGGGAAGACAGAAGATCG</t>
  </si>
  <si>
    <t>SJJU01002441.1</t>
  </si>
  <si>
    <t>2798,20</t>
  </si>
  <si>
    <t>ACATCGTTTCGCATCGCATC</t>
  </si>
  <si>
    <t>2977,20</t>
  </si>
  <si>
    <t>2094,20</t>
  </si>
  <si>
    <t>2495,20</t>
  </si>
  <si>
    <t>SJJU01002636.1</t>
  </si>
  <si>
    <t>6858,20</t>
  </si>
  <si>
    <t>TGACTAAGCACCCTCTCACG</t>
  </si>
  <si>
    <t>7111,20</t>
  </si>
  <si>
    <t>ATAGCCCAGAACCACCCTTC</t>
  </si>
  <si>
    <t>3390,20</t>
  </si>
  <si>
    <t>SJJU01002688.1</t>
  </si>
  <si>
    <t>2758,20</t>
  </si>
  <si>
    <t>TCTCCCGCTCGTAACTATGC</t>
  </si>
  <si>
    <t>2961,20</t>
  </si>
  <si>
    <t>ATCGACCTCTTCACGGGATC</t>
  </si>
  <si>
    <t>SJJU01002711.1</t>
  </si>
  <si>
    <t>3713,20</t>
  </si>
  <si>
    <t>ACCCTGGACTACGACAAGAC</t>
  </si>
  <si>
    <t>3922,20</t>
  </si>
  <si>
    <t>ATAGCGTCAGGGAGGAAACC</t>
  </si>
  <si>
    <t>SJJU01002739.1</t>
  </si>
  <si>
    <t>20699,20</t>
  </si>
  <si>
    <t>GGGAGGCAAGTATGAGGGTG</t>
  </si>
  <si>
    <t>20928,20</t>
  </si>
  <si>
    <t>TGTCCGCCAATGTGTTAAGG</t>
  </si>
  <si>
    <t>5840,20</t>
  </si>
  <si>
    <t>6134,20</t>
  </si>
  <si>
    <t>824,20</t>
  </si>
  <si>
    <t>2635,20</t>
  </si>
  <si>
    <t>GCCCTGACACTCCTAGCTAG</t>
  </si>
  <si>
    <t>2706,20</t>
  </si>
  <si>
    <t>7204,20</t>
  </si>
  <si>
    <t>5368,20</t>
  </si>
  <si>
    <t>1928,20</t>
  </si>
  <si>
    <t>8290,20</t>
  </si>
  <si>
    <t>SJJU01003393.1</t>
  </si>
  <si>
    <t>25238,20</t>
  </si>
  <si>
    <t>ATTGATCTCTGTCCGGGTCC</t>
  </si>
  <si>
    <t>25467,20</t>
  </si>
  <si>
    <t>TAATTGATTTCAGCAGCGCG</t>
  </si>
  <si>
    <t>AAGCAGCGATGTGGTTTACG</t>
  </si>
  <si>
    <t>3141,20</t>
  </si>
  <si>
    <t>11961,20</t>
  </si>
  <si>
    <t>4756,20</t>
  </si>
  <si>
    <t>ACTGCACTAAGTCCCACAGG</t>
  </si>
  <si>
    <t>8082,20</t>
  </si>
  <si>
    <t>SJJU01003687.1</t>
  </si>
  <si>
    <t>TGTAATCGGCCCACTTCCTC</t>
  </si>
  <si>
    <t>TCGGAGATGGATCGTGTCTG</t>
  </si>
  <si>
    <t>207,20</t>
  </si>
  <si>
    <t>SJJU01003733.1</t>
  </si>
  <si>
    <t>23462,20</t>
  </si>
  <si>
    <t>TCTCCCGCTCTTAGTGATGC</t>
  </si>
  <si>
    <t>23740,20</t>
  </si>
  <si>
    <t>TACAAACATGAGTGCGCGAC</t>
  </si>
  <si>
    <t>1636,20</t>
  </si>
  <si>
    <t>SJJU01003765.1</t>
  </si>
  <si>
    <t>8548,20</t>
  </si>
  <si>
    <t>TACAGTCGACGAACCACCAG</t>
  </si>
  <si>
    <t>8746,20</t>
  </si>
  <si>
    <t>11126,20</t>
  </si>
  <si>
    <t>SJJU01003861.1</t>
  </si>
  <si>
    <t>5588,20</t>
  </si>
  <si>
    <t>GTGACGACCAAACTCTGTGG</t>
  </si>
  <si>
    <t>CTGGACACGCTACGGTAGAG</t>
  </si>
  <si>
    <t>708,20</t>
  </si>
  <si>
    <t>10397,20</t>
  </si>
  <si>
    <t>SJJU01003984.1</t>
  </si>
  <si>
    <t>5127,20</t>
  </si>
  <si>
    <t>CGAACCGAAATTCCGCCTAG</t>
  </si>
  <si>
    <t>5376,20</t>
  </si>
  <si>
    <t>SJJU01003985.1</t>
  </si>
  <si>
    <t>1316,20</t>
  </si>
  <si>
    <t>1512,20</t>
  </si>
  <si>
    <t>AGTGCCACGGAAATTGTCAC</t>
  </si>
  <si>
    <t>SJJU01004012.1</t>
  </si>
  <si>
    <t>22837,20</t>
  </si>
  <si>
    <t>CACCTGGACACACTGAACAG</t>
  </si>
  <si>
    <t>23082,20</t>
  </si>
  <si>
    <t>CGCGATCTTGAGCATTGAGG</t>
  </si>
  <si>
    <t>SJJU01004060.1</t>
  </si>
  <si>
    <t>CAGTGCCGCAACTCTACAAC</t>
  </si>
  <si>
    <t>11387,22</t>
  </si>
  <si>
    <t>GGCGTATTGTATTGGGATAGCC</t>
  </si>
  <si>
    <t>1206,20</t>
  </si>
  <si>
    <t>SJJU01004096.1</t>
  </si>
  <si>
    <t>7437,20</t>
  </si>
  <si>
    <t>AGGGATTACGGACGAGTGTG</t>
  </si>
  <si>
    <t>731,20</t>
  </si>
  <si>
    <t>SJJU01004174.1</t>
  </si>
  <si>
    <t>14881,20</t>
  </si>
  <si>
    <t>ACCCTGAAGAAATCCACCCG</t>
  </si>
  <si>
    <t>15089,20</t>
  </si>
  <si>
    <t>GCGAGACAACAAAGGCTCAC</t>
  </si>
  <si>
    <t>3636,20</t>
  </si>
  <si>
    <t>2445,20</t>
  </si>
  <si>
    <t>1392,20</t>
  </si>
  <si>
    <t>8266,20</t>
  </si>
  <si>
    <t>4429,20</t>
  </si>
  <si>
    <t>312,20</t>
  </si>
  <si>
    <t>GACCACAGACGCTCTCTACC</t>
  </si>
  <si>
    <t>SJJU01004867.1</t>
  </si>
  <si>
    <t>20,20</t>
  </si>
  <si>
    <t>15421,20</t>
  </si>
  <si>
    <t>283,20</t>
  </si>
  <si>
    <t>4054,20</t>
  </si>
  <si>
    <t>7542,20</t>
  </si>
  <si>
    <t>13100,20</t>
  </si>
  <si>
    <t>3593,20</t>
  </si>
  <si>
    <t>2095,20</t>
  </si>
  <si>
    <t>AGCACCGCTCTTCTTAATGC</t>
  </si>
  <si>
    <t>1597,20</t>
  </si>
  <si>
    <t>1302,20</t>
  </si>
  <si>
    <t>8001,20</t>
  </si>
  <si>
    <t>403,20</t>
  </si>
  <si>
    <t>SJJU01005687.1</t>
  </si>
  <si>
    <t>11868,20</t>
  </si>
  <si>
    <t>TTAGTATCCAGGACGCAGGC</t>
  </si>
  <si>
    <t>12072,20</t>
  </si>
  <si>
    <t>CCATTTCGTGACAGTCCAGC</t>
  </si>
  <si>
    <t>218,20</t>
  </si>
  <si>
    <t>422,20</t>
  </si>
  <si>
    <t>10932,20</t>
  </si>
  <si>
    <t>1569,20</t>
  </si>
  <si>
    <t>9228,20</t>
  </si>
  <si>
    <t>1511,20</t>
  </si>
  <si>
    <t>1237,20</t>
  </si>
  <si>
    <t>SJJU01006055.1</t>
  </si>
  <si>
    <t>GTCATTCACTCACGTCACGG</t>
  </si>
  <si>
    <t>11186,20</t>
  </si>
  <si>
    <t>GGTGATCCGTGGGTACTTGC</t>
  </si>
  <si>
    <t>1107,20</t>
  </si>
  <si>
    <t>TGAACAAGTGTGCTCCATCG</t>
  </si>
  <si>
    <t>7940,20</t>
  </si>
  <si>
    <t>11175,20</t>
  </si>
  <si>
    <t>5182,20</t>
  </si>
  <si>
    <t>2400,20</t>
  </si>
  <si>
    <t>467,20</t>
  </si>
  <si>
    <t>2112,20</t>
  </si>
  <si>
    <t>SJJU01007059.1</t>
  </si>
  <si>
    <t>5008,20</t>
  </si>
  <si>
    <t>ACCGCGTATACCTACAGAGC</t>
  </si>
  <si>
    <t>5227,22</t>
  </si>
  <si>
    <t>CGACAGTGTTGAACGTAGAAGG</t>
  </si>
  <si>
    <t>1285,20</t>
  </si>
  <si>
    <t>1018,20</t>
  </si>
  <si>
    <t>8259,20</t>
  </si>
  <si>
    <t>15286,20</t>
  </si>
  <si>
    <t>SJJU01007309.1</t>
  </si>
  <si>
    <t>18282,20</t>
  </si>
  <si>
    <t>AAGCAAATTGTCACCGACCC</t>
  </si>
  <si>
    <t>GCCGGGCACTTTACTTGATG</t>
  </si>
  <si>
    <t>AAATACGCGCTCTGATTGGC</t>
  </si>
  <si>
    <t>SJJU01007459.1</t>
  </si>
  <si>
    <t>15093,20</t>
  </si>
  <si>
    <t>TACGTCTGGACCCAAAGACC</t>
  </si>
  <si>
    <t>AGCATACTACTCGAGCGTCC</t>
  </si>
  <si>
    <t>GACATGCTGACCACTACACC</t>
  </si>
  <si>
    <t>SJJU01007650.1</t>
  </si>
  <si>
    <t>2389,20</t>
  </si>
  <si>
    <t>CGCCATTATTAGCAAGGCCC</t>
  </si>
  <si>
    <t>2155,20</t>
  </si>
  <si>
    <t>TGGGCCAAGTAAACCTCGTC</t>
  </si>
  <si>
    <t>1325,20</t>
  </si>
  <si>
    <t>780,20</t>
  </si>
  <si>
    <t>SJJU01007678.1</t>
  </si>
  <si>
    <t>12849,20</t>
  </si>
  <si>
    <t>GCAAGATGGTCGGCAGAATC</t>
  </si>
  <si>
    <t>SJJU01007719.1</t>
  </si>
  <si>
    <t>15823,20</t>
  </si>
  <si>
    <t>CTGCTTCTGTGAGTGATCGG</t>
  </si>
  <si>
    <t>15986,20</t>
  </si>
  <si>
    <t>ACGGTACCACATTACTCCCG</t>
  </si>
  <si>
    <t>4590,20</t>
  </si>
  <si>
    <t>701,20</t>
  </si>
  <si>
    <t>7041,20</t>
  </si>
  <si>
    <t>AACGCACAGTAGAGCCAGAG</t>
  </si>
  <si>
    <t>311,20</t>
  </si>
  <si>
    <t>SJJU01008453.1</t>
  </si>
  <si>
    <t>11838,20</t>
  </si>
  <si>
    <t>GGAGTAGCGCAACCCAAATC</t>
  </si>
  <si>
    <t>11998,20</t>
  </si>
  <si>
    <t>CAGTTACATGCACCGTGGTC</t>
  </si>
  <si>
    <t>1075,20</t>
  </si>
  <si>
    <t>SJJU01008527.1</t>
  </si>
  <si>
    <t>38572,19</t>
  </si>
  <si>
    <t>ATGCCGGAGTGAGATGTGG</t>
  </si>
  <si>
    <t>38833,20</t>
  </si>
  <si>
    <t>GCTTAGACCGAGGGAAGGAG</t>
  </si>
  <si>
    <t>3228,20</t>
  </si>
  <si>
    <t>1685,20</t>
  </si>
  <si>
    <t>SJJU01008724.1</t>
  </si>
  <si>
    <t>ATATTCAGAAGTCACGCGCC</t>
  </si>
  <si>
    <t>5197,20</t>
  </si>
  <si>
    <t>GAACACAAAGTCCCGTCGTC</t>
  </si>
  <si>
    <t>SJJU01008756.1</t>
  </si>
  <si>
    <t>GTATCAGCACTGCACTCGTG</t>
  </si>
  <si>
    <t>12166,20</t>
  </si>
  <si>
    <t>CCAAGTTGCCGGAGTTTACG</t>
  </si>
  <si>
    <t>3544,20</t>
  </si>
  <si>
    <t>7308,20</t>
  </si>
  <si>
    <t>SJJU01009017.1</t>
  </si>
  <si>
    <t>20383,20</t>
  </si>
  <si>
    <t>ATAATTGCTAGCTGACCCGC</t>
  </si>
  <si>
    <t>20661,19</t>
  </si>
  <si>
    <t>GCGGTCCGTGAGTATTTGC</t>
  </si>
  <si>
    <t>SJJU01009141.1</t>
  </si>
  <si>
    <t>CACACACACTCTCCTCCCTG</t>
  </si>
  <si>
    <t>4992,18</t>
  </si>
  <si>
    <t>TGTGTACAGTACCGGCGC</t>
  </si>
  <si>
    <t>SJJU01009213.1</t>
  </si>
  <si>
    <t>4665,21</t>
  </si>
  <si>
    <t>TCTGGCGCGATTTGTTTATTC</t>
  </si>
  <si>
    <t>4878,21</t>
  </si>
  <si>
    <t>GCATAATCCTGAGCCAGCTTC</t>
  </si>
  <si>
    <t>1820,20</t>
  </si>
  <si>
    <t>SJJU01009323.1</t>
  </si>
  <si>
    <t>AGTACTGGTCACTCGTTCCG</t>
  </si>
  <si>
    <t>15677,20</t>
  </si>
  <si>
    <t>SJJU01009503.1</t>
  </si>
  <si>
    <t>GTTATCAGCCACATGACGCC</t>
  </si>
  <si>
    <t>15675,20</t>
  </si>
  <si>
    <t>ATCCCAGCCCAACTATTCCC</t>
  </si>
  <si>
    <t>4622,20</t>
  </si>
  <si>
    <t>1073,20</t>
  </si>
  <si>
    <t>6310,20</t>
  </si>
  <si>
    <t>1988,20</t>
  </si>
  <si>
    <t>SJJU01009999.1</t>
  </si>
  <si>
    <t>TCATTCATGCGGGTACAATCC</t>
  </si>
  <si>
    <t>370,21</t>
  </si>
  <si>
    <t>GCCCTCAATACTCACTGCTTG</t>
  </si>
  <si>
    <t>10252,20</t>
  </si>
  <si>
    <t>372,20</t>
  </si>
  <si>
    <t>SJJU01010311.1</t>
  </si>
  <si>
    <t>AGAACATGCAAGCAACCACC</t>
  </si>
  <si>
    <t>1829,20</t>
  </si>
  <si>
    <t>SJJU01010351.1</t>
  </si>
  <si>
    <t>GCGTCACTGGCAGATCAATG</t>
  </si>
  <si>
    <t>7782,20</t>
  </si>
  <si>
    <t>ATCCATTAGCCACACGTTGC</t>
  </si>
  <si>
    <t>1578,20</t>
  </si>
  <si>
    <t>1815,20</t>
  </si>
  <si>
    <t>SJJU01010399.1</t>
  </si>
  <si>
    <t>2984,20</t>
  </si>
  <si>
    <t>ACTAACGCACCACTCTCTCG</t>
  </si>
  <si>
    <t>SJJU01010444.1</t>
  </si>
  <si>
    <t>GTTGTCCTTCACCGCACAAG</t>
  </si>
  <si>
    <t>2823,21</t>
  </si>
  <si>
    <t>CTGTGTTAAGGCTTATCGGGC</t>
  </si>
  <si>
    <t>1283,20</t>
  </si>
  <si>
    <t>SJJU01010725.1</t>
  </si>
  <si>
    <t>2426,20</t>
  </si>
  <si>
    <t>GCTTACTTACTCTGCGCCAC</t>
  </si>
  <si>
    <t>2669,20</t>
  </si>
  <si>
    <t>CTGAGCGGAATGTGAAGCAG</t>
  </si>
  <si>
    <t>1245,20</t>
  </si>
  <si>
    <t>1324,20</t>
  </si>
  <si>
    <t>SJJU01010980.1</t>
  </si>
  <si>
    <t>CTGTTGTTGAGCCGTTCCTG</t>
  </si>
  <si>
    <t>11946,20</t>
  </si>
  <si>
    <t>CTCACACATCCTGGCGAATG</t>
  </si>
  <si>
    <t>290,20</t>
  </si>
  <si>
    <t>CATTGGGCGTGCTCCTTTAG</t>
  </si>
  <si>
    <t>CCTGAACTGACATTGCCCTG</t>
  </si>
  <si>
    <t>1516,20</t>
  </si>
  <si>
    <t>918,20</t>
  </si>
  <si>
    <t>4190,20</t>
  </si>
  <si>
    <t>SJJU01011800.1</t>
  </si>
  <si>
    <t>124,21</t>
  </si>
  <si>
    <t>AGCCCTGTGGTAAGAGATGAG</t>
  </si>
  <si>
    <t>TATGCTCACCAACCCGAACC</t>
  </si>
  <si>
    <t>267,20</t>
  </si>
  <si>
    <t>2384,20</t>
  </si>
  <si>
    <t>SJJU01012179.1</t>
  </si>
  <si>
    <t>4588,20</t>
  </si>
  <si>
    <t>TCAGTCCGCGGATATTCTCG</t>
  </si>
  <si>
    <t>CTTTCACACTGCAGACTCGG</t>
  </si>
  <si>
    <t>SJJU01012353.1</t>
  </si>
  <si>
    <t>ATCCCTCCGAATCCGTCTTC</t>
  </si>
  <si>
    <t>GTCCAGTAGTAGCCGGACTC</t>
  </si>
  <si>
    <t>6093,20</t>
  </si>
  <si>
    <t>590,20</t>
  </si>
  <si>
    <t>1082,20</t>
  </si>
  <si>
    <t>2804,20</t>
  </si>
  <si>
    <t>SJJU01012799.1</t>
  </si>
  <si>
    <t>ACCACTCTTCCACGGTAAGG</t>
  </si>
  <si>
    <t>4647,20</t>
  </si>
  <si>
    <t>TAATTGTGTTCGTGGCGGTC</t>
  </si>
  <si>
    <t>43,20</t>
  </si>
  <si>
    <t>9466,20</t>
  </si>
  <si>
    <t>692,20</t>
  </si>
  <si>
    <t>CTCCAGATCCCATAGTCGGC</t>
  </si>
  <si>
    <t>1439,20</t>
  </si>
  <si>
    <t>4849,20</t>
  </si>
  <si>
    <t>2481,20</t>
  </si>
  <si>
    <t>SJJU01013777.1</t>
  </si>
  <si>
    <t>GTTGACGTGACCCATATGCG</t>
  </si>
  <si>
    <t>10634,20</t>
  </si>
  <si>
    <t>TCGGATAGCGTTTCGAGTGG</t>
  </si>
  <si>
    <t>128,20</t>
  </si>
  <si>
    <t>SJJU01014133.1</t>
  </si>
  <si>
    <t>7275,22</t>
  </si>
  <si>
    <t>TGTAAACGAGCAATTCTTGAGC</t>
  </si>
  <si>
    <t>SJJU01014319.1</t>
  </si>
  <si>
    <t>5114,20</t>
  </si>
  <si>
    <t>ACGTGTTAGTCAAGCGCTAG</t>
  </si>
  <si>
    <t>SJJU01014348.1</t>
  </si>
  <si>
    <t>AGCCTATGTCCCAACCTTTG</t>
  </si>
  <si>
    <t>CCCTGGTTTCGTTGTAGGTG</t>
  </si>
  <si>
    <t>276,20</t>
  </si>
  <si>
    <t>1383,20</t>
  </si>
  <si>
    <t>CCACCTTCTTCCGCCATTTG</t>
  </si>
  <si>
    <t>SJJU01014662.1</t>
  </si>
  <si>
    <t>TGCCTCCGTACCATGAGATC</t>
  </si>
  <si>
    <t>AGTCGATTTCTTTGCTCGCG</t>
  </si>
  <si>
    <t>99,20</t>
  </si>
  <si>
    <t>TGGTTCCTCACTATGCTGGG</t>
  </si>
  <si>
    <t>SJJU01015186.1</t>
  </si>
  <si>
    <t>CACACAGCTAAGCGAACACC</t>
  </si>
  <si>
    <t>11344,20</t>
  </si>
  <si>
    <t>CTTCAACGCTCATCACCTGC</t>
  </si>
  <si>
    <t>SJJU01015263.1</t>
  </si>
  <si>
    <t>GGTGCAATTGGAGAGGCTTG</t>
  </si>
  <si>
    <t>TCATTGACACCGCTGATAGG</t>
  </si>
  <si>
    <t>AGCAAGTGACTCTGCCTACC</t>
  </si>
  <si>
    <t>3810,20</t>
  </si>
  <si>
    <t>2424,20</t>
  </si>
  <si>
    <t>9797,20</t>
  </si>
  <si>
    <t>531,20</t>
  </si>
  <si>
    <t>SJJU01016169.1</t>
  </si>
  <si>
    <t>GGCGATCTTGATTGGAGCAC</t>
  </si>
  <si>
    <t>GAGTGCTGTGTCTCATGGTC</t>
  </si>
  <si>
    <t>SJJU01016180.1</t>
  </si>
  <si>
    <t>4657,20</t>
  </si>
  <si>
    <t>4871,20</t>
  </si>
  <si>
    <t>TCCTTAGCCTCTGTCGTGAG</t>
  </si>
  <si>
    <t>1186,20</t>
  </si>
  <si>
    <t>1926,20</t>
  </si>
  <si>
    <t>7566,20</t>
  </si>
  <si>
    <t>SJJU01016932.1</t>
  </si>
  <si>
    <t>GGCAGAGATAGTGACCATGC</t>
  </si>
  <si>
    <t>432,20</t>
  </si>
  <si>
    <t>TGTAGAGCAGCAGTGTACCC</t>
  </si>
  <si>
    <t>12729,20</t>
  </si>
  <si>
    <t>866,20</t>
  </si>
  <si>
    <t>SJJU01017051.1</t>
  </si>
  <si>
    <t>1082,22</t>
  </si>
  <si>
    <t>AGTGAATGCCGATACAAGATGC</t>
  </si>
  <si>
    <t>SJJU01017602.1</t>
  </si>
  <si>
    <t>4967,20</t>
  </si>
  <si>
    <t>CGGCGGTGATTGTATCGATG</t>
  </si>
  <si>
    <t>5197,21</t>
  </si>
  <si>
    <t>CGTAGCGATTAGTATGGGTGC</t>
  </si>
  <si>
    <t>1399,20</t>
  </si>
  <si>
    <t>SJJU01017783.1</t>
  </si>
  <si>
    <t>2849,21</t>
  </si>
  <si>
    <t>3116,20</t>
  </si>
  <si>
    <t>TGACGGTATAGAGGTGGTCG</t>
  </si>
  <si>
    <t>SJJU01017841.1</t>
  </si>
  <si>
    <t>TGGCAGTTGGATTTCGTTCG</t>
  </si>
  <si>
    <t>4017,20</t>
  </si>
  <si>
    <t>ACCTACCTCCATTGTCGGTC</t>
  </si>
  <si>
    <t>SJJU01018280.1</t>
  </si>
  <si>
    <t>5,18</t>
  </si>
  <si>
    <t>AGTGACCTTGGTCCAGCG</t>
  </si>
  <si>
    <t>2373,20</t>
  </si>
  <si>
    <t>GCACCGCAATACTGACACTC</t>
  </si>
  <si>
    <t>SJJU01018627.1</t>
  </si>
  <si>
    <t>9383,20</t>
  </si>
  <si>
    <t>CCCGTGGCGTTGTCTTTATC</t>
  </si>
  <si>
    <t>9602,20</t>
  </si>
  <si>
    <t>ACCACAGACGCTCTACCAAC</t>
  </si>
  <si>
    <t>SJJU01018902.1</t>
  </si>
  <si>
    <t>GATGTCTACGGCTTGTCTGC</t>
  </si>
  <si>
    <t>450,20</t>
  </si>
  <si>
    <t>3978,20</t>
  </si>
  <si>
    <t>SJJU01018963.1</t>
  </si>
  <si>
    <t>1444,20</t>
  </si>
  <si>
    <t>TCGTGCATGTTTGTCCGATG</t>
  </si>
  <si>
    <t>1258,20</t>
  </si>
  <si>
    <t>ATCAGGTTGCTTCGCTCTTC</t>
  </si>
  <si>
    <t>625,20</t>
  </si>
  <si>
    <t>SJJU01019347.1</t>
  </si>
  <si>
    <t>ATCGGTCCAGTAGCTACGAC</t>
  </si>
  <si>
    <t>ATCATGAGCCCGAAGTCAGC</t>
  </si>
  <si>
    <t>4566,20</t>
  </si>
  <si>
    <t>2365,20</t>
  </si>
  <si>
    <t>8551,20</t>
  </si>
  <si>
    <t>1007,20</t>
  </si>
  <si>
    <t>SJJU01020186.1</t>
  </si>
  <si>
    <t>2208,21</t>
  </si>
  <si>
    <t>TGACATCCCACTGGTACCAAG</t>
  </si>
  <si>
    <t>CACAAACCCTCCAAGCAGTC</t>
  </si>
  <si>
    <t>SJJU01020223.1</t>
  </si>
  <si>
    <t>ATCTCTGTCATGGAACCGGG</t>
  </si>
  <si>
    <t>TGGTGGTTCATCGCTTGTTC</t>
  </si>
  <si>
    <t>SJJU01020501.1</t>
  </si>
  <si>
    <t>GAATTCCATCGGTCGCCAAC</t>
  </si>
  <si>
    <t>2026,21</t>
  </si>
  <si>
    <t>GCATTCTGTCTGTTTCGTCCC</t>
  </si>
  <si>
    <t>264,20</t>
  </si>
  <si>
    <t>SJJU01021171.1</t>
  </si>
  <si>
    <t>9543,20</t>
  </si>
  <si>
    <t>GGCGACAACTGACTCCTACG</t>
  </si>
  <si>
    <t>SJJU01021254.1</t>
  </si>
  <si>
    <t>10872,21</t>
  </si>
  <si>
    <t>ACGGGAATTTGTAAGAAGGCC</t>
  </si>
  <si>
    <t>11108,22</t>
  </si>
  <si>
    <t>AGTCACCCTCGAATTAATACCC</t>
  </si>
  <si>
    <t>ACATCAAAGACCGCCGAAAC</t>
  </si>
  <si>
    <t>4289,21</t>
  </si>
  <si>
    <t>GTGTCACTGTTGGTATCTGCC</t>
  </si>
  <si>
    <t>1374,20</t>
  </si>
  <si>
    <t>CTGCCGCTGTCAATCGAATG</t>
  </si>
  <si>
    <t>SJJU01021555.1</t>
  </si>
  <si>
    <t>TGTGCCAAGAAGACCTCGTC</t>
  </si>
  <si>
    <t>SJJU01022146.1</t>
  </si>
  <si>
    <t>CAAGAATTGGCTGACGTGGG</t>
  </si>
  <si>
    <t>GCTGGAGTCCTTGCTTGATG</t>
  </si>
  <si>
    <t>SJJU01022185.1</t>
  </si>
  <si>
    <t>4344,20</t>
  </si>
  <si>
    <t>ATGTATGTGGTCGCAGGAGG</t>
  </si>
  <si>
    <t>TATGTCCCGTGGCTGTCATC</t>
  </si>
  <si>
    <t>GCCCATCCCGCTTTCTAATC</t>
  </si>
  <si>
    <t>5387,20</t>
  </si>
  <si>
    <t>835,20</t>
  </si>
  <si>
    <t>SJJU01022877.1</t>
  </si>
  <si>
    <t>CACTCATTAACGCCCAGGTG</t>
  </si>
  <si>
    <t>3866,20</t>
  </si>
  <si>
    <t>GAAGTGGGCAAGCTGTTCTC</t>
  </si>
  <si>
    <t>SJJU01023466.1</t>
  </si>
  <si>
    <t>TTGGTTTATTGCCGCTCCTG</t>
  </si>
  <si>
    <t>3795,20</t>
  </si>
  <si>
    <t>GCAACCGGAGCTAGTTATCG</t>
  </si>
  <si>
    <t>SJJU01023537.1</t>
  </si>
  <si>
    <t>4428,20</t>
  </si>
  <si>
    <t>SJJU01023714.1</t>
  </si>
  <si>
    <t>GCTTGCTGGACCCATAAACC</t>
  </si>
  <si>
    <t>CGACGAGGAGGTGAGCTAAC</t>
  </si>
  <si>
    <t>SJJU01023885.1</t>
  </si>
  <si>
    <t>CGACACCGCAGACTTTGATC</t>
  </si>
  <si>
    <t>2245,21</t>
  </si>
  <si>
    <t>CGAGAGGCCTACAAATGCAAC</t>
  </si>
  <si>
    <t>3487,20</t>
  </si>
  <si>
    <t>669,20</t>
  </si>
  <si>
    <t>SJJU01024829.1</t>
  </si>
  <si>
    <t>ACTCGATGCTGTCTCGACTG</t>
  </si>
  <si>
    <t>TGGCACCATTTCGTTAGGTG</t>
  </si>
  <si>
    <t>SJJU01024962.1</t>
  </si>
  <si>
    <t>3081,19</t>
  </si>
  <si>
    <t>GGGAAACAGGCGTGAAGTG</t>
  </si>
  <si>
    <t>3266,21</t>
  </si>
  <si>
    <t>GCCGGGTTGTATTTGTTGTAC</t>
  </si>
  <si>
    <t>SJJU01025336.1</t>
  </si>
  <si>
    <t>CAGAACACAGATCGTTGCCC</t>
  </si>
  <si>
    <t>3488,21</t>
  </si>
  <si>
    <t>CATGGCGATGAAAGTGATTGC</t>
  </si>
  <si>
    <t>SJJU01025628.1</t>
  </si>
  <si>
    <t>4261,22</t>
  </si>
  <si>
    <t>GACAGACCTTACTTGAACGGAG</t>
  </si>
  <si>
    <t>4449,19</t>
  </si>
  <si>
    <t>ACAGTAATGTCTCCGCCCG</t>
  </si>
  <si>
    <t>TTCGGGCAGCTATCTACAGG</t>
  </si>
  <si>
    <t>286,20</t>
  </si>
  <si>
    <t>SJJU01026867.1</t>
  </si>
  <si>
    <t>TTCCCTCCAACACACCTACC</t>
  </si>
  <si>
    <t>GCCATAGTCGCTTGTGTACC</t>
  </si>
  <si>
    <t>ATAGATCGAGCGAGTGACCG</t>
  </si>
  <si>
    <t>GTCACCTTCCGCCATTTGTC</t>
  </si>
  <si>
    <t>63,20</t>
  </si>
  <si>
    <t>SJJU01028443.1</t>
  </si>
  <si>
    <t>TCCAGTCCACTCGTGATCAC</t>
  </si>
  <si>
    <t>CTCTCACACTCACGCCTACC</t>
  </si>
  <si>
    <t>855,21</t>
  </si>
  <si>
    <t>GCTCTACGACTACTCCACCG</t>
  </si>
  <si>
    <t>23,20</t>
  </si>
  <si>
    <t>TGACCACTACATCGACGGAC</t>
  </si>
  <si>
    <t>1151,20</t>
  </si>
  <si>
    <t>SJJU01029449.1</t>
  </si>
  <si>
    <t>CGTATTCCCAACGTGACAGG</t>
  </si>
  <si>
    <t>1402,20</t>
  </si>
  <si>
    <t>SJJU01030979.1</t>
  </si>
  <si>
    <t>103,20</t>
  </si>
  <si>
    <t>ATAGGGTAGAGGAGTGCGTG</t>
  </si>
  <si>
    <t>TCACTAGAACACCAGGGCAG</t>
  </si>
  <si>
    <t>2558,20</t>
  </si>
  <si>
    <t>SJJU01031819.1</t>
  </si>
  <si>
    <t>GTTTACGGTCAGAGTGTGCG</t>
  </si>
  <si>
    <t>GTGTGAGCGTGTATGTTCCC</t>
  </si>
  <si>
    <t>755,20</t>
  </si>
  <si>
    <t>SJJU01032447.1</t>
  </si>
  <si>
    <t>3753,22</t>
  </si>
  <si>
    <t>CGATGTGTGCGTTAAATTAGGC</t>
  </si>
  <si>
    <t>27,18</t>
  </si>
  <si>
    <t>SJJU01034599.1</t>
  </si>
  <si>
    <t>TATGACCTGGTACCATCCGC</t>
  </si>
  <si>
    <t>GACCAGACACGGTTGACAAC</t>
  </si>
  <si>
    <t>SJJU01034983.1</t>
  </si>
  <si>
    <t>GCACTTTCCAGCATGAAGGG</t>
  </si>
  <si>
    <t>TCCACTATAGCCCACGTGTC</t>
  </si>
  <si>
    <t>SJJU01036648.1</t>
  </si>
  <si>
    <t>SJJU01036766.1</t>
  </si>
  <si>
    <t>SJJU01036947.1</t>
  </si>
  <si>
    <t>ATGGATATTTGCACCGCGAC</t>
  </si>
  <si>
    <t>SJJU01036994.1</t>
  </si>
  <si>
    <t>CATCATTGTTCGCGTCTGGG</t>
  </si>
  <si>
    <t>SJJU01037027.1</t>
  </si>
  <si>
    <t>CGTGGCCAGCTCTAATTTCC</t>
  </si>
  <si>
    <t>SJJU01037429.1</t>
  </si>
  <si>
    <t>GAGCGCTACCATCACTGAAG</t>
  </si>
  <si>
    <t>CGAAGTCCAGAGTCGAGGAG</t>
  </si>
  <si>
    <t>1059,21</t>
  </si>
  <si>
    <t>58,22</t>
  </si>
  <si>
    <t>SJJU01038800.1</t>
  </si>
  <si>
    <t>TTCCTTACCATCGGACCACC</t>
  </si>
  <si>
    <t>TTACCTTCGTAGTCTGCCCG</t>
  </si>
  <si>
    <t>SJJU01039065.1</t>
  </si>
  <si>
    <t>SJJU01039886.1</t>
  </si>
  <si>
    <t>TCAACCATTCGCAGTGCTTG</t>
  </si>
  <si>
    <t>ACTAATGACGGGCAGACACC</t>
  </si>
  <si>
    <t>SJJU01041255.1</t>
  </si>
  <si>
    <t>969,22</t>
  </si>
  <si>
    <t>GTCATTTCACCGACGACTATGG</t>
  </si>
  <si>
    <t>AACCCACCGATTCCAGAGAG</t>
  </si>
  <si>
    <t>SJJU01041410.1</t>
  </si>
  <si>
    <t>GTTGATATACTGCCGACGCC</t>
  </si>
  <si>
    <t>SJJU01041578.1</t>
  </si>
  <si>
    <t>GTGGTACTATTCAAGGCCGC</t>
  </si>
  <si>
    <t>SJJU01041814.1</t>
  </si>
  <si>
    <t>AGCCTCCACGACCTTACATC</t>
  </si>
  <si>
    <t>TTTGTCCGCGAGTCAAGTTC</t>
  </si>
  <si>
    <t>SJJU01041906.1</t>
  </si>
  <si>
    <t>TCTGGACCAATGCTGCTCTC</t>
  </si>
  <si>
    <t>SJJU01042365.1</t>
  </si>
  <si>
    <t>CACTTCGGCACTTGTCTGAC</t>
  </si>
  <si>
    <t>SJJU01042534.1</t>
  </si>
  <si>
    <t>GGTAGGATTGGAGCTAGGCC</t>
  </si>
  <si>
    <t>TATTTGTTGCCGGCGAAGTG</t>
  </si>
  <si>
    <t>SJJU01043257.1</t>
  </si>
  <si>
    <t>TCAGACGCGATGCAATTACG</t>
  </si>
  <si>
    <t>1601,21</t>
  </si>
  <si>
    <t>ACACGCTTTAGGACAGAAACG</t>
  </si>
  <si>
    <t>SJJU01043735.1</t>
  </si>
  <si>
    <t>TCTGTCAAGGTCGTGGTAGC</t>
  </si>
  <si>
    <t>TGCCGTTCTAGTGTTGAACC</t>
  </si>
  <si>
    <t>39,20</t>
  </si>
  <si>
    <t>297,19</t>
  </si>
  <si>
    <t>SJJU01045077.1</t>
  </si>
  <si>
    <t>GCTTTGTGTGTGTCGCCAAC</t>
  </si>
  <si>
    <t>SJJU01046194.1</t>
  </si>
  <si>
    <t>SJJU01047201.1</t>
  </si>
  <si>
    <t>TCCAGCAGAGACAGGAAGTG</t>
  </si>
  <si>
    <t>ATCCTGCTCGACTTCTGGTG</t>
  </si>
  <si>
    <t>SJJU01047204.1</t>
  </si>
  <si>
    <t>TATCGAGACTGCTACGTGGG</t>
  </si>
  <si>
    <t>SJJU01049198.1</t>
  </si>
  <si>
    <t>CACGCACACATGTAGGCAAC</t>
  </si>
  <si>
    <t>GCAGAAACTCTTAGTCGCCC</t>
  </si>
  <si>
    <t>SJJU01049455.1</t>
  </si>
  <si>
    <t>CTACGCGAATGAAATCCCGG</t>
  </si>
  <si>
    <t>AGCGATGGGACCGTATTCTC</t>
  </si>
  <si>
    <t>SJJU01050357.1</t>
  </si>
  <si>
    <t>ATGTCGTCCATTGCTGCTTG</t>
  </si>
  <si>
    <t>CATACCACGTGTCGCATCTC</t>
  </si>
  <si>
    <t>SJJU01051800.1</t>
  </si>
  <si>
    <t>TTGGCTTGAATACCTCCGAG</t>
  </si>
  <si>
    <t>GTCATGTGGGTGCAATCTCC</t>
  </si>
  <si>
    <t>SJJU01051953.1</t>
  </si>
  <si>
    <t>CGAGTCCTTTCTTCACGTCC</t>
  </si>
  <si>
    <t>AAGACTGAGGGTGCTACGTG</t>
  </si>
  <si>
    <t>SJJU01051979.1</t>
  </si>
  <si>
    <t>AGCCTCGCATCATGAAATGG</t>
  </si>
  <si>
    <t>AGGCGTTTGTCCTTAGTTGC</t>
  </si>
  <si>
    <t>SJJU01052077.1</t>
  </si>
  <si>
    <t>ATTGGGACCATCGATGTGTG</t>
  </si>
  <si>
    <t>4182,21</t>
  </si>
  <si>
    <t>SJJU01052944.1</t>
  </si>
  <si>
    <t>TTCGATTCAACAAGCTCGCG</t>
  </si>
  <si>
    <t>SJJU01053059.1</t>
  </si>
  <si>
    <t>ACGGTAAATTGAGGTGTGCG</t>
  </si>
  <si>
    <t>ATGCTGGGAGGGTTACTACG</t>
  </si>
  <si>
    <t>SJJU01053619.1</t>
  </si>
  <si>
    <t>TACTACTTGCGACGCTGTCC</t>
  </si>
  <si>
    <t>ATCACACGATCGATTTGGGC</t>
  </si>
  <si>
    <t>SJJU01053800.1</t>
  </si>
  <si>
    <t>CAGAGCGATGCAACTACGAC</t>
  </si>
  <si>
    <t>SJJU01054048.1</t>
  </si>
  <si>
    <t>TTTGGCGAGATCTTCCCTGG</t>
  </si>
  <si>
    <t>SJJU01054790.1</t>
  </si>
  <si>
    <t>GAAGCCAAGGAGCCTGAATG</t>
  </si>
  <si>
    <t>29,19</t>
  </si>
  <si>
    <t>SJJU01055829.1</t>
  </si>
  <si>
    <t>CTTGCTGAGCGACACGAAG</t>
  </si>
  <si>
    <t>CGGTCAGACACAGCATTGAC</t>
  </si>
  <si>
    <t>1799,20</t>
  </si>
  <si>
    <t>SJJU01056434.1</t>
  </si>
  <si>
    <t>GACACGGAAGACACATTGGG</t>
  </si>
  <si>
    <t>3329,20</t>
  </si>
  <si>
    <t>ACCCTGCACTATGGAACTCC</t>
  </si>
  <si>
    <t>SJJU01057133.1</t>
  </si>
  <si>
    <t>AATGTCGAATCATCAGCGCC</t>
  </si>
  <si>
    <t>CTCCCTCACTACAATTCGCC</t>
  </si>
  <si>
    <t>8565,20</t>
  </si>
  <si>
    <t>SJJU01058826.1</t>
  </si>
  <si>
    <t>344,19</t>
  </si>
  <si>
    <t>GTGGCTTGTTGGGTGTGAC</t>
  </si>
  <si>
    <t>AGTATGAGGAGAGCGTGCAG</t>
  </si>
  <si>
    <t>SJJU01058915.1</t>
  </si>
  <si>
    <t>TTAGGCCACAAGTCCTAGGC</t>
  </si>
  <si>
    <t>SJJU01059267.1</t>
  </si>
  <si>
    <t>CACTCGTTAACACACACGGG</t>
  </si>
  <si>
    <t>ATCGCGAACTTCCTCCACTC</t>
  </si>
  <si>
    <t>SJJU01059383.1</t>
  </si>
  <si>
    <t>AGAGAATGCATGTCACGCTG</t>
  </si>
  <si>
    <t>CCAAGTACGCGCTGATTCTG</t>
  </si>
  <si>
    <t>SJJU01060590.1</t>
  </si>
  <si>
    <t>GGTAAGAGTTGCGGAATGGC</t>
  </si>
  <si>
    <t>1638,18</t>
  </si>
  <si>
    <t>TCGCGGGAATAAGGGCAC</t>
  </si>
  <si>
    <t>SJJU01062872.1</t>
  </si>
  <si>
    <t>TGGAATAACACACCACTGTACC</t>
  </si>
  <si>
    <t>TATTCGGTCAGGTCGTTCGG</t>
  </si>
  <si>
    <t>SJJU01063129.1</t>
  </si>
  <si>
    <t>4780,20</t>
  </si>
  <si>
    <t>CATATTGTGCCGAGGTCACG</t>
  </si>
  <si>
    <t>SJJU01063812.1</t>
  </si>
  <si>
    <t>AGATACACAGCCCGTACAGC</t>
  </si>
  <si>
    <t>SJJU01064199.1</t>
  </si>
  <si>
    <t>CCAGAGCACGGTCGTAATTG</t>
  </si>
  <si>
    <t>SJJU01064333.1</t>
  </si>
  <si>
    <t>ATGCTGTGTTTGCCTGTACG</t>
  </si>
  <si>
    <t>CGGGTACACTGCTGCTCTAC</t>
  </si>
  <si>
    <t>SJJU01067204.1</t>
  </si>
  <si>
    <t>TTGCGAGCCTATCTGTCTCC</t>
  </si>
  <si>
    <t>SJJU01067622.1</t>
  </si>
  <si>
    <t>AAAGCCTTTGTCGCGAGG</t>
  </si>
  <si>
    <t>GACCCTAGCATTTGTCGCAC</t>
  </si>
  <si>
    <t>SJJU01068211.1</t>
  </si>
  <si>
    <t>GTCCGCGATTGAACATCCTG</t>
  </si>
  <si>
    <t>1017,21</t>
  </si>
  <si>
    <t>CCCGCAGTATGAACCTTGTAG</t>
  </si>
  <si>
    <t>SJJU01068747.1</t>
  </si>
  <si>
    <t>TCCATACAGCCTGCTCCTTG</t>
  </si>
  <si>
    <t>TGTGGTTTCGAAATACCGCG</t>
  </si>
  <si>
    <t>SJJU01069643.1</t>
  </si>
  <si>
    <t>1679,19</t>
  </si>
  <si>
    <t>CGCCTCTACCAGCTCAAGG</t>
  </si>
  <si>
    <t>ACCTATAGTGAGCGTGAGGG</t>
  </si>
  <si>
    <t>SJJU01070313.1</t>
  </si>
  <si>
    <t>TTTGCTCGCTGTTAGGTCGG</t>
  </si>
  <si>
    <t>SJJU01070613.1</t>
  </si>
  <si>
    <t>34604,20</t>
  </si>
  <si>
    <t>GGTATGCACGCTTCACTCAC</t>
  </si>
  <si>
    <t>SJJU01070622.1</t>
  </si>
  <si>
    <t>7753,22</t>
  </si>
  <si>
    <t>ACTAACTGGAACTTCTTCGACG</t>
  </si>
  <si>
    <t>TCCACGCTTTACAATGGCAC</t>
  </si>
  <si>
    <t>SJJU01071346.1</t>
  </si>
  <si>
    <t>1747,18</t>
  </si>
  <si>
    <t>CCCTGGACGCCTACTAGC</t>
  </si>
  <si>
    <t>TGAAATCGCGGCACATACAG</t>
  </si>
  <si>
    <t>ATCTTAAGTAGCGGTGAGAGTG</t>
  </si>
  <si>
    <t>SJJU01071464.1</t>
  </si>
  <si>
    <t>54041,20</t>
  </si>
  <si>
    <t>GATGGCTGGATTTCACTCGG</t>
  </si>
  <si>
    <t>54307,20</t>
  </si>
  <si>
    <t>CACATGCAGCCAAACCCTAG</t>
  </si>
  <si>
    <t>SJJU01071736.1</t>
  </si>
  <si>
    <t>ATCGGAGCTTAGACGTCACC</t>
  </si>
  <si>
    <t>CAAAGAAGATGCGACTCCAGG</t>
  </si>
  <si>
    <t>SJJU01072259.1</t>
  </si>
  <si>
    <t>958,22</t>
  </si>
  <si>
    <t>TGGTTGTCAAATAGTTCCACGG</t>
  </si>
  <si>
    <t>1161,22</t>
  </si>
  <si>
    <t>SJJU01072659.1</t>
  </si>
  <si>
    <t>41830,20</t>
  </si>
  <si>
    <t>CGATGTTGTCAGGTGTGTCC</t>
  </si>
  <si>
    <t>42055,20</t>
  </si>
  <si>
    <t>AGAAGGTGGGTGTAAGAGCG</t>
  </si>
  <si>
    <t>SJJU01072701.1</t>
  </si>
  <si>
    <t>19553,20</t>
  </si>
  <si>
    <t>TGTTCAGCGCGTGTATTCTG</t>
  </si>
  <si>
    <t>19782,20</t>
  </si>
  <si>
    <t>ATGCAGCTACCGATCCTACG</t>
  </si>
  <si>
    <t>SJJU01072788.1</t>
  </si>
  <si>
    <t>30858,20</t>
  </si>
  <si>
    <t>TACGCAGCGAGTCCTACATC</t>
  </si>
  <si>
    <t>31109,20</t>
  </si>
  <si>
    <t>TGCAATTAATTAGCGGGCCG</t>
  </si>
  <si>
    <t>SJJU01072941.1</t>
  </si>
  <si>
    <t>TCACCTCACGCCAATATTGC</t>
  </si>
  <si>
    <t>CACATAACATCGGCCGTGAG</t>
  </si>
  <si>
    <t>SJJU01073036.1</t>
  </si>
  <si>
    <t>22696,20</t>
  </si>
  <si>
    <t>AAACTTACTTCCCACCGGCC</t>
  </si>
  <si>
    <t>SJJU01073062.1</t>
  </si>
  <si>
    <t>TCAGGACCCTTAAACGCCC</t>
  </si>
  <si>
    <t>motif</t>
  </si>
  <si>
    <t>start</t>
  </si>
  <si>
    <t>end</t>
  </si>
  <si>
    <t>preceding</t>
  </si>
  <si>
    <t>following</t>
  </si>
  <si>
    <t>count</t>
  </si>
  <si>
    <t>Primer_name</t>
  </si>
  <si>
    <t>CPB_Mal_1F</t>
  </si>
  <si>
    <t>CPB_Mal_2F</t>
  </si>
  <si>
    <t>CPB_Mal_3F</t>
  </si>
  <si>
    <t>CPB_Mal_4F</t>
  </si>
  <si>
    <t>CPB_Mal_5F</t>
  </si>
  <si>
    <t>CPB_Mal_6F</t>
  </si>
  <si>
    <t>CPB_Mal_7F</t>
  </si>
  <si>
    <t>CPB_Mal_8F</t>
  </si>
  <si>
    <t>CPB_Mal_9F</t>
  </si>
  <si>
    <t>CPB_Mal_10F</t>
  </si>
  <si>
    <t>CPB_Mal_11F</t>
  </si>
  <si>
    <t>CPB_Mal_12F</t>
  </si>
  <si>
    <t>CPB_Mal_13F</t>
  </si>
  <si>
    <t>CPB_Mal_14F</t>
  </si>
  <si>
    <t>CPB_Mal_15F</t>
  </si>
  <si>
    <t>CPB_Mal_16F</t>
  </si>
  <si>
    <t>CPB_Mal_17F</t>
  </si>
  <si>
    <t>CPB_Mal_18F</t>
  </si>
  <si>
    <t>CPB_Mal_19F</t>
  </si>
  <si>
    <t>CPB_Mal_20F</t>
  </si>
  <si>
    <t>CPB_Mal_21F</t>
  </si>
  <si>
    <t>CPB_Mal_22F</t>
  </si>
  <si>
    <t>CPB_Mal_23F</t>
  </si>
  <si>
    <t>CPB_Mal_24F</t>
  </si>
  <si>
    <t>CPB_Mal_25F</t>
  </si>
  <si>
    <t>CPB_Mal_26F</t>
  </si>
  <si>
    <t>CPB_Mal_27F</t>
  </si>
  <si>
    <t>CPB_Mal_28F</t>
  </si>
  <si>
    <t>CPB_Mal_29F</t>
  </si>
  <si>
    <t>CPB_Mal_30F</t>
  </si>
  <si>
    <t>CPB_Mal_31F</t>
  </si>
  <si>
    <t>CPB_Mal_32F</t>
  </si>
  <si>
    <t>CPB_Mal_33F</t>
  </si>
  <si>
    <t>CPB_Mal_34F</t>
  </si>
  <si>
    <t>CPB_Mal_35F</t>
  </si>
  <si>
    <t>CPB_Mal_36F</t>
  </si>
  <si>
    <t>CPB_Mal_37F</t>
  </si>
  <si>
    <t>CPB_Mal_38F</t>
  </si>
  <si>
    <t>CPB_Mal_39F</t>
  </si>
  <si>
    <t>CPB_Mal_40F</t>
  </si>
  <si>
    <t>CPB_Mal_41F</t>
  </si>
  <si>
    <t>CPB_Mal_42F</t>
  </si>
  <si>
    <t>CPB_Mal_43F</t>
  </si>
  <si>
    <t>CPB_Mal_44F</t>
  </si>
  <si>
    <t>CPB_Mal_45F</t>
  </si>
  <si>
    <t>CPB_Mal_46F</t>
  </si>
  <si>
    <t>CPB_Mal_47F</t>
  </si>
  <si>
    <t>CPB_Mal_48F</t>
  </si>
  <si>
    <t>CPB_Mal_49F</t>
  </si>
  <si>
    <t>CPB_Mal_50F</t>
  </si>
  <si>
    <t>CPB_Mal_51F</t>
  </si>
  <si>
    <t>CPB_Mal_52F</t>
  </si>
  <si>
    <t>CPB_Mal_53F</t>
  </si>
  <si>
    <t>CPB_Mal_54F</t>
  </si>
  <si>
    <t>CPB_Mal_55F</t>
  </si>
  <si>
    <t>CPB_Mal_56F</t>
  </si>
  <si>
    <t>CPB_Mal_57F</t>
  </si>
  <si>
    <t>CPB_Mal_58F</t>
  </si>
  <si>
    <t>CPB_Mal_59F</t>
  </si>
  <si>
    <t>CPB_Mal_60F</t>
  </si>
  <si>
    <t>CPB_Mal_61F</t>
  </si>
  <si>
    <t>CPB_Mal_62F</t>
  </si>
  <si>
    <t>CPB_Mal_63F</t>
  </si>
  <si>
    <t>CPB_Mal_64F</t>
  </si>
  <si>
    <t>CPB_Mal_65F</t>
  </si>
  <si>
    <t>CPB_Mal_66F</t>
  </si>
  <si>
    <t>CPB_Mal_67F</t>
  </si>
  <si>
    <t>CPB_Mal_68F</t>
  </si>
  <si>
    <t>CPB_Mal_69F</t>
  </si>
  <si>
    <t>CPB_Mal_70F</t>
  </si>
  <si>
    <t>CPB_Mal_71F</t>
  </si>
  <si>
    <t>CPB_Mal_72F</t>
  </si>
  <si>
    <t>CPB_Mal_73F</t>
  </si>
  <si>
    <t>CPB_Mal_74F</t>
  </si>
  <si>
    <t>CPB_Mal_75F</t>
  </si>
  <si>
    <t>CPB_Mal_76F</t>
  </si>
  <si>
    <t>CPB_Mal_77F</t>
  </si>
  <si>
    <t>CPB_Mal_78F</t>
  </si>
  <si>
    <t>CPB_Mal_79F</t>
  </si>
  <si>
    <t>CPB_Mal_80F</t>
  </si>
  <si>
    <t>CPB_Mal_81F</t>
  </si>
  <si>
    <t>CPB_Mal_82F</t>
  </si>
  <si>
    <t>CPB_Mal_83F</t>
  </si>
  <si>
    <t>CPB_Mal_84F</t>
  </si>
  <si>
    <t>CPB_Mal_85F</t>
  </si>
  <si>
    <t>CPB_Mal_86F</t>
  </si>
  <si>
    <t>CPB_Mal_87F</t>
  </si>
  <si>
    <t>CPB_Mal_88F</t>
  </si>
  <si>
    <t>CPB_Mal_89F</t>
  </si>
  <si>
    <t>CPB_Mal_90F</t>
  </si>
  <si>
    <t>CPB_Mal_91F</t>
  </si>
  <si>
    <t>CPB_Mal_92F</t>
  </si>
  <si>
    <t>CPB_Mal_93F</t>
  </si>
  <si>
    <t>CPB_Mal_94F</t>
  </si>
  <si>
    <t>CPB_Mal_95F</t>
  </si>
  <si>
    <t>CPB_Mal_96F</t>
  </si>
  <si>
    <t>CPB_Mal_97F</t>
  </si>
  <si>
    <t>CPB_Mal_98F</t>
  </si>
  <si>
    <t>CPB_Mal_99F</t>
  </si>
  <si>
    <t>CPB_Mal_100F</t>
  </si>
  <si>
    <t>CPB_Mal_101F</t>
  </si>
  <si>
    <t>CPB_Mal_102F</t>
  </si>
  <si>
    <t>CPB_Mal_103F</t>
  </si>
  <si>
    <t>CPB_Mal_104F</t>
  </si>
  <si>
    <t>CPB_Mal_105F</t>
  </si>
  <si>
    <t>CPB_Mal_106F</t>
  </si>
  <si>
    <t>CPB_Mal_107F</t>
  </si>
  <si>
    <t>CPB_Mal_108F</t>
  </si>
  <si>
    <t>CPB_Mal_109F</t>
  </si>
  <si>
    <t>CPB_Mal_110F</t>
  </si>
  <si>
    <t>CPB_Mal_111F</t>
  </si>
  <si>
    <t>CPB_Mal_112F</t>
  </si>
  <si>
    <t>CPB_Mal_113F</t>
  </si>
  <si>
    <t>CPB_Mal_114F</t>
  </si>
  <si>
    <t>CPB_Mal_115F</t>
  </si>
  <si>
    <t>CPB_Mal_116F</t>
  </si>
  <si>
    <t>CPB_Mal_117F</t>
  </si>
  <si>
    <t>CPB_Mal_118F</t>
  </si>
  <si>
    <t>CPB_Mal_119F</t>
  </si>
  <si>
    <t>CPB_Mal_120F</t>
  </si>
  <si>
    <t>CPB_Mal_121F</t>
  </si>
  <si>
    <t>CPB_Mal_122F</t>
  </si>
  <si>
    <t>CPB_Mal_123F</t>
  </si>
  <si>
    <t>CPB_Mal_124F</t>
  </si>
  <si>
    <t>CPB_Mal_125F</t>
  </si>
  <si>
    <t>CPB_Mal_126F</t>
  </si>
  <si>
    <t>CPB_Mal_127F</t>
  </si>
  <si>
    <t>CPB_Mal_128F</t>
  </si>
  <si>
    <t>CPB_Mal_129F</t>
  </si>
  <si>
    <t>CPB_Mal_130F</t>
  </si>
  <si>
    <t>CPB_Mal_131F</t>
  </si>
  <si>
    <t>CPB_Mal_132F</t>
  </si>
  <si>
    <t>CPB_Mal_133F</t>
  </si>
  <si>
    <t>CPB_Mal_134F</t>
  </si>
  <si>
    <t>CPB_Mal_135F</t>
  </si>
  <si>
    <t>CPB_Mal_136F</t>
  </si>
  <si>
    <t>CPB_Mal_137F</t>
  </si>
  <si>
    <t>CPB_Mal_138F</t>
  </si>
  <si>
    <t>CPB_Mal_139F</t>
  </si>
  <si>
    <t>CPB_Mal_140F</t>
  </si>
  <si>
    <t>CPB_Mal_141F</t>
  </si>
  <si>
    <t>CPB_Mal_142F</t>
  </si>
  <si>
    <t>CPB_Mal_143F</t>
  </si>
  <si>
    <t>CPB_Mal_144F</t>
  </si>
  <si>
    <t>CPB_Mal_145F</t>
  </si>
  <si>
    <t>CPB_Mal_146F</t>
  </si>
  <si>
    <t>CPB_Mal_147F</t>
  </si>
  <si>
    <t>CPB_Mal_148F</t>
  </si>
  <si>
    <t>CPB_Mal_149F</t>
  </si>
  <si>
    <t>CPB_Mal_150F</t>
  </si>
  <si>
    <t>CPB_Mal_151F</t>
  </si>
  <si>
    <t>CPB_Mal_152F</t>
  </si>
  <si>
    <t>CPB_Mal_153F</t>
  </si>
  <si>
    <t>CPB_Mal_154F</t>
  </si>
  <si>
    <t>CPB_Mal_155F</t>
  </si>
  <si>
    <t>CPB_Mal_156F</t>
  </si>
  <si>
    <t>CPB_Mal_157F</t>
  </si>
  <si>
    <t>CPB_Mal_158F</t>
  </si>
  <si>
    <t>CPB_Mal_159F</t>
  </si>
  <si>
    <t>CPB_Mal_160F</t>
  </si>
  <si>
    <t>CPB_Mal_161F</t>
  </si>
  <si>
    <t>CPB_Mal_162F</t>
  </si>
  <si>
    <t>CPB_Mal_163F</t>
  </si>
  <si>
    <t>CPB_Mal_164F</t>
  </si>
  <si>
    <t>CPB_Mal_165F</t>
  </si>
  <si>
    <t>CPB_Mal_166F</t>
  </si>
  <si>
    <t>CPB_Mal_167F</t>
  </si>
  <si>
    <t>CPB_Mal_168F</t>
  </si>
  <si>
    <t>CPB_Mal_169F</t>
  </si>
  <si>
    <t>CPB_Mal_170F</t>
  </si>
  <si>
    <t>CPB_Mal_171F</t>
  </si>
  <si>
    <t>CPB_Mal_172F</t>
  </si>
  <si>
    <t>CPB_Mal_173F</t>
  </si>
  <si>
    <t>CPB_Mal_174F</t>
  </si>
  <si>
    <t>CPB_Mal_175F</t>
  </si>
  <si>
    <t>CPB_Mal_176F</t>
  </si>
  <si>
    <t>CPB_Mal_177F</t>
  </si>
  <si>
    <t>CPB_Mal_178F</t>
  </si>
  <si>
    <t>CPB_Mal_179F</t>
  </si>
  <si>
    <t>CPB_Mal_180F</t>
  </si>
  <si>
    <t>CPB_Mal_181F</t>
  </si>
  <si>
    <t>CPB_Mal_182F</t>
  </si>
  <si>
    <t>CPB_Mal_183F</t>
  </si>
  <si>
    <t>CPB_Mal_184F</t>
  </si>
  <si>
    <t>CPB_Mal_185F</t>
  </si>
  <si>
    <t>CPB_Mal_186F</t>
  </si>
  <si>
    <t>CPB_Mal_187F</t>
  </si>
  <si>
    <t>CPB_Mal_188F</t>
  </si>
  <si>
    <t>CPB_Mal_189F</t>
  </si>
  <si>
    <t>CPB_Mal_190F</t>
  </si>
  <si>
    <t>CPB_Mal_191F</t>
  </si>
  <si>
    <t>CPB_Mal_192F</t>
  </si>
  <si>
    <t>CPB_Mal_1R</t>
  </si>
  <si>
    <t>CPB_Mal_2R</t>
  </si>
  <si>
    <t>CPB_Mal_3R</t>
  </si>
  <si>
    <t>CPB_Mal_4R</t>
  </si>
  <si>
    <t>CPB_Mal_5R</t>
  </si>
  <si>
    <t>CPB_Mal_6R</t>
  </si>
  <si>
    <t>CPB_Mal_7R</t>
  </si>
  <si>
    <t>CPB_Mal_8R</t>
  </si>
  <si>
    <t>CPB_Mal_9R</t>
  </si>
  <si>
    <t>CPB_Mal_10R</t>
  </si>
  <si>
    <t>CPB_Mal_11R</t>
  </si>
  <si>
    <t>CPB_Mal_12R</t>
  </si>
  <si>
    <t>CPB_Mal_13R</t>
  </si>
  <si>
    <t>CPB_Mal_14R</t>
  </si>
  <si>
    <t>CPB_Mal_15R</t>
  </si>
  <si>
    <t>CPB_Mal_16R</t>
  </si>
  <si>
    <t>CPB_Mal_17R</t>
  </si>
  <si>
    <t>CPB_Mal_18R</t>
  </si>
  <si>
    <t>CPB_Mal_19R</t>
  </si>
  <si>
    <t>CPB_Mal_20R</t>
  </si>
  <si>
    <t>CPB_Mal_21R</t>
  </si>
  <si>
    <t>CPB_Mal_22R</t>
  </si>
  <si>
    <t>CPB_Mal_23R</t>
  </si>
  <si>
    <t>CPB_Mal_24R</t>
  </si>
  <si>
    <t>CPB_Mal_25R</t>
  </si>
  <si>
    <t>CPB_Mal_26R</t>
  </si>
  <si>
    <t>CPB_Mal_27R</t>
  </si>
  <si>
    <t>CPB_Mal_28R</t>
  </si>
  <si>
    <t>CPB_Mal_29R</t>
  </si>
  <si>
    <t>CPB_Mal_30R</t>
  </si>
  <si>
    <t>CPB_Mal_31R</t>
  </si>
  <si>
    <t>CPB_Mal_32R</t>
  </si>
  <si>
    <t>CPB_Mal_33R</t>
  </si>
  <si>
    <t>CPB_Mal_34R</t>
  </si>
  <si>
    <t>CPB_Mal_35R</t>
  </si>
  <si>
    <t>CPB_Mal_36R</t>
  </si>
  <si>
    <t>CPB_Mal_37R</t>
  </si>
  <si>
    <t>CPB_Mal_38R</t>
  </si>
  <si>
    <t>CPB_Mal_39R</t>
  </si>
  <si>
    <t>CPB_Mal_40R</t>
  </si>
  <si>
    <t>CPB_Mal_41R</t>
  </si>
  <si>
    <t>CPB_Mal_42R</t>
  </si>
  <si>
    <t>CPB_Mal_43R</t>
  </si>
  <si>
    <t>CPB_Mal_44R</t>
  </si>
  <si>
    <t>CPB_Mal_45R</t>
  </si>
  <si>
    <t>CPB_Mal_46R</t>
  </si>
  <si>
    <t>CPB_Mal_47R</t>
  </si>
  <si>
    <t>CPB_Mal_48R</t>
  </si>
  <si>
    <t>CPB_Mal_49R</t>
  </si>
  <si>
    <t>CPB_Mal_50R</t>
  </si>
  <si>
    <t>CPB_Mal_51R</t>
  </si>
  <si>
    <t>CPB_Mal_52R</t>
  </si>
  <si>
    <t>CPB_Mal_53R</t>
  </si>
  <si>
    <t>CPB_Mal_54R</t>
  </si>
  <si>
    <t>CPB_Mal_55R</t>
  </si>
  <si>
    <t>CPB_Mal_56R</t>
  </si>
  <si>
    <t>CPB_Mal_57R</t>
  </si>
  <si>
    <t>CPB_Mal_58R</t>
  </si>
  <si>
    <t>CPB_Mal_59R</t>
  </si>
  <si>
    <t>CPB_Mal_60R</t>
  </si>
  <si>
    <t>CPB_Mal_61R</t>
  </si>
  <si>
    <t>CPB_Mal_62R</t>
  </si>
  <si>
    <t>CPB_Mal_63R</t>
  </si>
  <si>
    <t>CPB_Mal_64R</t>
  </si>
  <si>
    <t>CPB_Mal_65R</t>
  </si>
  <si>
    <t>CPB_Mal_66R</t>
  </si>
  <si>
    <t>CPB_Mal_67R</t>
  </si>
  <si>
    <t>CPB_Mal_68R</t>
  </si>
  <si>
    <t>CPB_Mal_69R</t>
  </si>
  <si>
    <t>CPB_Mal_70R</t>
  </si>
  <si>
    <t>CPB_Mal_71R</t>
  </si>
  <si>
    <t>CPB_Mal_72R</t>
  </si>
  <si>
    <t>CPB_Mal_73R</t>
  </si>
  <si>
    <t>CPB_Mal_74R</t>
  </si>
  <si>
    <t>CPB_Mal_75R</t>
  </si>
  <si>
    <t>CPB_Mal_76R</t>
  </si>
  <si>
    <t>CPB_Mal_77R</t>
  </si>
  <si>
    <t>CPB_Mal_78R</t>
  </si>
  <si>
    <t>CPB_Mal_79R</t>
  </si>
  <si>
    <t>CPB_Mal_80R</t>
  </si>
  <si>
    <t>CPB_Mal_81R</t>
  </si>
  <si>
    <t>CPB_Mal_82R</t>
  </si>
  <si>
    <t>CPB_Mal_83R</t>
  </si>
  <si>
    <t>CPB_Mal_84R</t>
  </si>
  <si>
    <t>CPB_Mal_85R</t>
  </si>
  <si>
    <t>CPB_Mal_86R</t>
  </si>
  <si>
    <t>CPB_Mal_87R</t>
  </si>
  <si>
    <t>CPB_Mal_88R</t>
  </si>
  <si>
    <t>CPB_Mal_89R</t>
  </si>
  <si>
    <t>CPB_Mal_90R</t>
  </si>
  <si>
    <t>CPB_Mal_91R</t>
  </si>
  <si>
    <t>CPB_Mal_92R</t>
  </si>
  <si>
    <t>CPB_Mal_93R</t>
  </si>
  <si>
    <t>CPB_Mal_94R</t>
  </si>
  <si>
    <t>CPB_Mal_95R</t>
  </si>
  <si>
    <t>CPB_Mal_96R</t>
  </si>
  <si>
    <t>CPB_Mal_97R</t>
  </si>
  <si>
    <t>CPB_Mal_98R</t>
  </si>
  <si>
    <t>CPB_Mal_99R</t>
  </si>
  <si>
    <t>CPB_Mal_100R</t>
  </si>
  <si>
    <t>CPB_Mal_101R</t>
  </si>
  <si>
    <t>CPB_Mal_102R</t>
  </si>
  <si>
    <t>CPB_Mal_103R</t>
  </si>
  <si>
    <t>CPB_Mal_104R</t>
  </si>
  <si>
    <t>CPB_Mal_105R</t>
  </si>
  <si>
    <t>CPB_Mal_106R</t>
  </si>
  <si>
    <t>CPB_Mal_107R</t>
  </si>
  <si>
    <t>CPB_Mal_108R</t>
  </si>
  <si>
    <t>CPB_Mal_109R</t>
  </si>
  <si>
    <t>CPB_Mal_110R</t>
  </si>
  <si>
    <t>CPB_Mal_111R</t>
  </si>
  <si>
    <t>CPB_Mal_112R</t>
  </si>
  <si>
    <t>CPB_Mal_113R</t>
  </si>
  <si>
    <t>CPB_Mal_114R</t>
  </si>
  <si>
    <t>CPB_Mal_115R</t>
  </si>
  <si>
    <t>CPB_Mal_116R</t>
  </si>
  <si>
    <t>CPB_Mal_117R</t>
  </si>
  <si>
    <t>CPB_Mal_118R</t>
  </si>
  <si>
    <t>CPB_Mal_119R</t>
  </si>
  <si>
    <t>CPB_Mal_120R</t>
  </si>
  <si>
    <t>CPB_Mal_121R</t>
  </si>
  <si>
    <t>CPB_Mal_122R</t>
  </si>
  <si>
    <t>CPB_Mal_123R</t>
  </si>
  <si>
    <t>CPB_Mal_124R</t>
  </si>
  <si>
    <t>CPB_Mal_125R</t>
  </si>
  <si>
    <t>CPB_Mal_126R</t>
  </si>
  <si>
    <t>CPB_Mal_127R</t>
  </si>
  <si>
    <t>CPB_Mal_128R</t>
  </si>
  <si>
    <t>CPB_Mal_129R</t>
  </si>
  <si>
    <t>CPB_Mal_130R</t>
  </si>
  <si>
    <t>CPB_Mal_131R</t>
  </si>
  <si>
    <t>CPB_Mal_132R</t>
  </si>
  <si>
    <t>CPB_Mal_133R</t>
  </si>
  <si>
    <t>CPB_Mal_134R</t>
  </si>
  <si>
    <t>CPB_Mal_135R</t>
  </si>
  <si>
    <t>CPB_Mal_136R</t>
  </si>
  <si>
    <t>CPB_Mal_137R</t>
  </si>
  <si>
    <t>CPB_Mal_138R</t>
  </si>
  <si>
    <t>CPB_Mal_139R</t>
  </si>
  <si>
    <t>CPB_Mal_140R</t>
  </si>
  <si>
    <t>CPB_Mal_141R</t>
  </si>
  <si>
    <t>CPB_Mal_142R</t>
  </si>
  <si>
    <t>CPB_Mal_143R</t>
  </si>
  <si>
    <t>CPB_Mal_144R</t>
  </si>
  <si>
    <t>CPB_Mal_145R</t>
  </si>
  <si>
    <t>CPB_Mal_146R</t>
  </si>
  <si>
    <t>CPB_Mal_147R</t>
  </si>
  <si>
    <t>CPB_Mal_148R</t>
  </si>
  <si>
    <t>CPB_Mal_149R</t>
  </si>
  <si>
    <t>CPB_Mal_150R</t>
  </si>
  <si>
    <t>CPB_Mal_151R</t>
  </si>
  <si>
    <t>CPB_Mal_152R</t>
  </si>
  <si>
    <t>CPB_Mal_153R</t>
  </si>
  <si>
    <t>CPB_Mal_154R</t>
  </si>
  <si>
    <t>CPB_Mal_155R</t>
  </si>
  <si>
    <t>CPB_Mal_156R</t>
  </si>
  <si>
    <t>CPB_Mal_157R</t>
  </si>
  <si>
    <t>CPB_Mal_158R</t>
  </si>
  <si>
    <t>CPB_Mal_159R</t>
  </si>
  <si>
    <t>CPB_Mal_160R</t>
  </si>
  <si>
    <t>CPB_Mal_161R</t>
  </si>
  <si>
    <t>CPB_Mal_162R</t>
  </si>
  <si>
    <t>CPB_Mal_163R</t>
  </si>
  <si>
    <t>CPB_Mal_164R</t>
  </si>
  <si>
    <t>CPB_Mal_165R</t>
  </si>
  <si>
    <t>CPB_Mal_166R</t>
  </si>
  <si>
    <t>CPB_Mal_167R</t>
  </si>
  <si>
    <t>CPB_Mal_168R</t>
  </si>
  <si>
    <t>CPB_Mal_169R</t>
  </si>
  <si>
    <t>CPB_Mal_170R</t>
  </si>
  <si>
    <t>CPB_Mal_171R</t>
  </si>
  <si>
    <t>CPB_Mal_172R</t>
  </si>
  <si>
    <t>CPB_Mal_173R</t>
  </si>
  <si>
    <t>CPB_Mal_174R</t>
  </si>
  <si>
    <t>CPB_Mal_175R</t>
  </si>
  <si>
    <t>CPB_Mal_176R</t>
  </si>
  <si>
    <t>CPB_Mal_177R</t>
  </si>
  <si>
    <t>CPB_Mal_178R</t>
  </si>
  <si>
    <t>CPB_Mal_179R</t>
  </si>
  <si>
    <t>CPB_Mal_180R</t>
  </si>
  <si>
    <t>CPB_Mal_181R</t>
  </si>
  <si>
    <t>CPB_Mal_182R</t>
  </si>
  <si>
    <t>CPB_Mal_183R</t>
  </si>
  <si>
    <t>CPB_Mal_184R</t>
  </si>
  <si>
    <t>CPB_Mal_185R</t>
  </si>
  <si>
    <t>CPB_Mal_186R</t>
  </si>
  <si>
    <t>CPB_Mal_187R</t>
  </si>
  <si>
    <t>CPB_Mal_188R</t>
  </si>
  <si>
    <t>CPB_Mal_189R</t>
  </si>
  <si>
    <t>CPB_Mal_190R</t>
  </si>
  <si>
    <t>CPB_Mal_191R</t>
  </si>
  <si>
    <t>CPB_Mal_192R</t>
  </si>
  <si>
    <r>
      <t xml:space="preserve">Supplementary Table 1. Selected primers of the cocoa pod borer </t>
    </r>
    <r>
      <rPr>
        <b/>
        <i/>
        <sz val="11"/>
        <color theme="1"/>
        <rFont val="Calibri"/>
        <family val="2"/>
        <scheme val="minor"/>
      </rPr>
      <t xml:space="preserve">Conopomorpha cramerella </t>
    </r>
    <r>
      <rPr>
        <b/>
        <sz val="11"/>
        <color theme="1"/>
        <rFont val="Calibri"/>
        <family val="2"/>
        <scheme val="minor"/>
      </rPr>
      <t>microsatellites. The primer were selected using msatcommander software with the partial genome available in the database, primers predicted to amplify a product length ranged between 180-300 nucleotides with minimum 13 repeat of each motif were selected.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</si>
</sst>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0" fillId="34" borderId="0" xfId="0" applyFill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a_m_m_abd-alla_iaea_org/Documents/My_passport_6/CPB_microsat/CPB_msat_2/msatcommander.microsatellite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atcommander.microsatellites"/>
    </sheetNames>
    <sheetDataSet>
      <sheetData sheetId="0">
        <row r="2">
          <cell r="C2">
            <v>0</v>
          </cell>
          <cell r="D2" t="str">
            <v>AC</v>
          </cell>
          <cell r="E2">
            <v>27625</v>
          </cell>
          <cell r="F2">
            <v>27645</v>
          </cell>
          <cell r="G2">
            <v>27625</v>
          </cell>
          <cell r="H2">
            <v>5795</v>
          </cell>
          <cell r="I2">
            <v>10</v>
          </cell>
        </row>
        <row r="3">
          <cell r="C3">
            <v>1</v>
          </cell>
          <cell r="D3" t="str">
            <v>ATC</v>
          </cell>
          <cell r="E3">
            <v>15443</v>
          </cell>
          <cell r="F3">
            <v>15458</v>
          </cell>
          <cell r="G3">
            <v>15443</v>
          </cell>
          <cell r="H3">
            <v>17982</v>
          </cell>
          <cell r="I3">
            <v>5</v>
          </cell>
        </row>
        <row r="4">
          <cell r="C4">
            <v>2</v>
          </cell>
          <cell r="D4" t="str">
            <v>AAT</v>
          </cell>
          <cell r="E4">
            <v>148449</v>
          </cell>
          <cell r="F4">
            <v>148467</v>
          </cell>
          <cell r="G4">
            <v>148449</v>
          </cell>
          <cell r="H4">
            <v>202738</v>
          </cell>
          <cell r="I4">
            <v>6</v>
          </cell>
        </row>
        <row r="5">
          <cell r="C5">
            <v>3</v>
          </cell>
          <cell r="D5" t="str">
            <v>AAT</v>
          </cell>
          <cell r="E5">
            <v>193633</v>
          </cell>
          <cell r="F5">
            <v>193648</v>
          </cell>
          <cell r="G5">
            <v>193633</v>
          </cell>
          <cell r="H5">
            <v>157557</v>
          </cell>
          <cell r="I5">
            <v>5</v>
          </cell>
        </row>
        <row r="6">
          <cell r="C6">
            <v>4</v>
          </cell>
          <cell r="D6" t="str">
            <v>AC</v>
          </cell>
          <cell r="E6">
            <v>156124</v>
          </cell>
          <cell r="F6">
            <v>156140</v>
          </cell>
          <cell r="G6">
            <v>156124</v>
          </cell>
          <cell r="H6">
            <v>195065</v>
          </cell>
          <cell r="I6">
            <v>8</v>
          </cell>
        </row>
        <row r="7">
          <cell r="C7">
            <v>5</v>
          </cell>
          <cell r="D7" t="str">
            <v>AC</v>
          </cell>
          <cell r="E7">
            <v>229110</v>
          </cell>
          <cell r="F7">
            <v>229122</v>
          </cell>
          <cell r="G7">
            <v>229110</v>
          </cell>
          <cell r="H7">
            <v>122083</v>
          </cell>
          <cell r="I7">
            <v>6</v>
          </cell>
        </row>
        <row r="8">
          <cell r="C8">
            <v>6</v>
          </cell>
          <cell r="D8" t="str">
            <v>AC</v>
          </cell>
          <cell r="E8">
            <v>234922</v>
          </cell>
          <cell r="F8">
            <v>234940</v>
          </cell>
          <cell r="G8">
            <v>234922</v>
          </cell>
          <cell r="H8">
            <v>116265</v>
          </cell>
          <cell r="I8">
            <v>9</v>
          </cell>
        </row>
        <row r="9">
          <cell r="C9">
            <v>7</v>
          </cell>
          <cell r="D9" t="str">
            <v>AC</v>
          </cell>
          <cell r="E9">
            <v>253895</v>
          </cell>
          <cell r="F9">
            <v>253909</v>
          </cell>
          <cell r="G9">
            <v>253895</v>
          </cell>
          <cell r="H9">
            <v>97296</v>
          </cell>
          <cell r="I9">
            <v>7</v>
          </cell>
        </row>
        <row r="10">
          <cell r="C10">
            <v>8</v>
          </cell>
          <cell r="D10" t="str">
            <v>AC</v>
          </cell>
          <cell r="E10">
            <v>274398</v>
          </cell>
          <cell r="F10">
            <v>274414</v>
          </cell>
          <cell r="G10">
            <v>274398</v>
          </cell>
          <cell r="H10">
            <v>76791</v>
          </cell>
          <cell r="I10">
            <v>8</v>
          </cell>
        </row>
        <row r="11">
          <cell r="C11">
            <v>9</v>
          </cell>
          <cell r="D11" t="str">
            <v>AC</v>
          </cell>
          <cell r="E11">
            <v>286690</v>
          </cell>
          <cell r="F11">
            <v>286704</v>
          </cell>
          <cell r="G11">
            <v>286690</v>
          </cell>
          <cell r="H11">
            <v>64501</v>
          </cell>
          <cell r="I11">
            <v>7</v>
          </cell>
        </row>
        <row r="12">
          <cell r="C12">
            <v>10</v>
          </cell>
          <cell r="D12" t="str">
            <v>AC</v>
          </cell>
          <cell r="E12">
            <v>286706</v>
          </cell>
          <cell r="F12">
            <v>286720</v>
          </cell>
          <cell r="G12">
            <v>286706</v>
          </cell>
          <cell r="H12">
            <v>64485</v>
          </cell>
          <cell r="I12">
            <v>7</v>
          </cell>
        </row>
        <row r="13">
          <cell r="C13">
            <v>11</v>
          </cell>
          <cell r="D13" t="str">
            <v>AC</v>
          </cell>
          <cell r="E13">
            <v>303845</v>
          </cell>
          <cell r="F13">
            <v>303857</v>
          </cell>
          <cell r="G13">
            <v>303845</v>
          </cell>
          <cell r="H13">
            <v>47348</v>
          </cell>
          <cell r="I13">
            <v>6</v>
          </cell>
        </row>
        <row r="14">
          <cell r="C14">
            <v>12</v>
          </cell>
          <cell r="D14" t="str">
            <v>AT</v>
          </cell>
          <cell r="E14">
            <v>29156</v>
          </cell>
          <cell r="F14">
            <v>29172</v>
          </cell>
          <cell r="G14">
            <v>29156</v>
          </cell>
          <cell r="H14">
            <v>322033</v>
          </cell>
          <cell r="I14">
            <v>8</v>
          </cell>
        </row>
        <row r="15">
          <cell r="C15">
            <v>13</v>
          </cell>
          <cell r="D15" t="str">
            <v>AT</v>
          </cell>
          <cell r="E15">
            <v>49909</v>
          </cell>
          <cell r="F15">
            <v>49921</v>
          </cell>
          <cell r="G15">
            <v>49909</v>
          </cell>
          <cell r="H15">
            <v>301284</v>
          </cell>
          <cell r="I15">
            <v>6</v>
          </cell>
        </row>
        <row r="16">
          <cell r="C16">
            <v>14</v>
          </cell>
          <cell r="D16" t="str">
            <v>AT</v>
          </cell>
          <cell r="E16">
            <v>113939</v>
          </cell>
          <cell r="F16">
            <v>113953</v>
          </cell>
          <cell r="G16">
            <v>113939</v>
          </cell>
          <cell r="H16">
            <v>237252</v>
          </cell>
          <cell r="I16">
            <v>7</v>
          </cell>
        </row>
        <row r="17">
          <cell r="C17">
            <v>15</v>
          </cell>
          <cell r="D17" t="str">
            <v>AT</v>
          </cell>
          <cell r="E17">
            <v>116551</v>
          </cell>
          <cell r="F17">
            <v>116569</v>
          </cell>
          <cell r="G17">
            <v>116551</v>
          </cell>
          <cell r="H17">
            <v>234636</v>
          </cell>
          <cell r="I17">
            <v>9</v>
          </cell>
        </row>
        <row r="18">
          <cell r="C18">
            <v>16</v>
          </cell>
          <cell r="D18" t="str">
            <v>AT</v>
          </cell>
          <cell r="E18">
            <v>226435</v>
          </cell>
          <cell r="F18">
            <v>226449</v>
          </cell>
          <cell r="G18">
            <v>226435</v>
          </cell>
          <cell r="H18">
            <v>124756</v>
          </cell>
          <cell r="I18">
            <v>7</v>
          </cell>
        </row>
        <row r="19">
          <cell r="C19">
            <v>17</v>
          </cell>
          <cell r="D19" t="str">
            <v>AT</v>
          </cell>
          <cell r="E19">
            <v>344159</v>
          </cell>
          <cell r="F19">
            <v>344171</v>
          </cell>
          <cell r="G19">
            <v>344159</v>
          </cell>
          <cell r="H19">
            <v>7034</v>
          </cell>
          <cell r="I19">
            <v>6</v>
          </cell>
        </row>
        <row r="20">
          <cell r="C20">
            <v>18</v>
          </cell>
          <cell r="D20" t="str">
            <v>AG</v>
          </cell>
          <cell r="E20">
            <v>19199</v>
          </cell>
          <cell r="F20">
            <v>19217</v>
          </cell>
          <cell r="G20">
            <v>19199</v>
          </cell>
          <cell r="H20">
            <v>331988</v>
          </cell>
          <cell r="I20">
            <v>9</v>
          </cell>
        </row>
        <row r="21">
          <cell r="C21">
            <v>19</v>
          </cell>
          <cell r="D21" t="str">
            <v>ATC</v>
          </cell>
          <cell r="E21">
            <v>27049</v>
          </cell>
          <cell r="F21">
            <v>27067</v>
          </cell>
          <cell r="G21">
            <v>27049</v>
          </cell>
          <cell r="H21">
            <v>324138</v>
          </cell>
          <cell r="I21">
            <v>6</v>
          </cell>
        </row>
        <row r="22">
          <cell r="C22">
            <v>20</v>
          </cell>
          <cell r="D22" t="str">
            <v>ATC</v>
          </cell>
          <cell r="E22">
            <v>46163</v>
          </cell>
          <cell r="F22">
            <v>46178</v>
          </cell>
          <cell r="G22">
            <v>46163</v>
          </cell>
          <cell r="H22">
            <v>305027</v>
          </cell>
          <cell r="I22">
            <v>5</v>
          </cell>
        </row>
        <row r="23">
          <cell r="C23">
            <v>21</v>
          </cell>
          <cell r="D23" t="str">
            <v>ATC</v>
          </cell>
          <cell r="E23">
            <v>50231</v>
          </cell>
          <cell r="F23">
            <v>50246</v>
          </cell>
          <cell r="G23">
            <v>50231</v>
          </cell>
          <cell r="H23">
            <v>300959</v>
          </cell>
          <cell r="I23">
            <v>5</v>
          </cell>
        </row>
        <row r="24">
          <cell r="C24">
            <v>22</v>
          </cell>
          <cell r="D24" t="str">
            <v>ATC</v>
          </cell>
          <cell r="E24">
            <v>54925</v>
          </cell>
          <cell r="F24">
            <v>54943</v>
          </cell>
          <cell r="G24">
            <v>54925</v>
          </cell>
          <cell r="H24">
            <v>296262</v>
          </cell>
          <cell r="I24">
            <v>6</v>
          </cell>
        </row>
        <row r="25">
          <cell r="C25">
            <v>23</v>
          </cell>
          <cell r="D25" t="str">
            <v>ATC</v>
          </cell>
          <cell r="E25">
            <v>78067</v>
          </cell>
          <cell r="F25">
            <v>78082</v>
          </cell>
          <cell r="G25">
            <v>78067</v>
          </cell>
          <cell r="H25">
            <v>273123</v>
          </cell>
          <cell r="I25">
            <v>5</v>
          </cell>
        </row>
        <row r="26">
          <cell r="C26">
            <v>24</v>
          </cell>
          <cell r="D26" t="str">
            <v>ATC</v>
          </cell>
          <cell r="E26">
            <v>220837</v>
          </cell>
          <cell r="F26">
            <v>220852</v>
          </cell>
          <cell r="G26">
            <v>220837</v>
          </cell>
          <cell r="H26">
            <v>130353</v>
          </cell>
          <cell r="I26">
            <v>5</v>
          </cell>
        </row>
        <row r="27">
          <cell r="C27">
            <v>25</v>
          </cell>
          <cell r="D27" t="str">
            <v>ATC</v>
          </cell>
          <cell r="E27">
            <v>248662</v>
          </cell>
          <cell r="F27">
            <v>248677</v>
          </cell>
          <cell r="G27">
            <v>248662</v>
          </cell>
          <cell r="H27">
            <v>102528</v>
          </cell>
          <cell r="I27">
            <v>5</v>
          </cell>
        </row>
        <row r="28">
          <cell r="C28">
            <v>26</v>
          </cell>
          <cell r="D28" t="str">
            <v>CCG</v>
          </cell>
          <cell r="E28">
            <v>44775</v>
          </cell>
          <cell r="F28">
            <v>44793</v>
          </cell>
          <cell r="G28">
            <v>44775</v>
          </cell>
          <cell r="H28">
            <v>186887</v>
          </cell>
          <cell r="I28">
            <v>6</v>
          </cell>
        </row>
        <row r="29">
          <cell r="C29">
            <v>27</v>
          </cell>
          <cell r="D29" t="str">
            <v>CCG</v>
          </cell>
          <cell r="E29">
            <v>54222</v>
          </cell>
          <cell r="F29">
            <v>54237</v>
          </cell>
          <cell r="G29">
            <v>54222</v>
          </cell>
          <cell r="H29">
            <v>177443</v>
          </cell>
          <cell r="I29">
            <v>5</v>
          </cell>
        </row>
        <row r="30">
          <cell r="C30">
            <v>28</v>
          </cell>
          <cell r="D30" t="str">
            <v>CCG</v>
          </cell>
          <cell r="E30">
            <v>59381</v>
          </cell>
          <cell r="F30">
            <v>59396</v>
          </cell>
          <cell r="G30">
            <v>59381</v>
          </cell>
          <cell r="H30">
            <v>172284</v>
          </cell>
          <cell r="I30">
            <v>5</v>
          </cell>
        </row>
        <row r="31">
          <cell r="C31">
            <v>29</v>
          </cell>
          <cell r="D31" t="str">
            <v>AAT</v>
          </cell>
          <cell r="E31">
            <v>80481</v>
          </cell>
          <cell r="F31">
            <v>80496</v>
          </cell>
          <cell r="G31">
            <v>80481</v>
          </cell>
          <cell r="H31">
            <v>151184</v>
          </cell>
          <cell r="I31">
            <v>5</v>
          </cell>
        </row>
        <row r="32">
          <cell r="C32">
            <v>30</v>
          </cell>
          <cell r="D32" t="str">
            <v>AC</v>
          </cell>
          <cell r="E32">
            <v>66493</v>
          </cell>
          <cell r="F32">
            <v>66505</v>
          </cell>
          <cell r="G32">
            <v>66493</v>
          </cell>
          <cell r="H32">
            <v>165175</v>
          </cell>
          <cell r="I32">
            <v>6</v>
          </cell>
        </row>
        <row r="33">
          <cell r="C33">
            <v>31</v>
          </cell>
          <cell r="D33" t="str">
            <v>AC</v>
          </cell>
          <cell r="E33">
            <v>160670</v>
          </cell>
          <cell r="F33">
            <v>160684</v>
          </cell>
          <cell r="G33">
            <v>160670</v>
          </cell>
          <cell r="H33">
            <v>70996</v>
          </cell>
          <cell r="I33">
            <v>7</v>
          </cell>
        </row>
        <row r="34">
          <cell r="C34">
            <v>32</v>
          </cell>
          <cell r="D34" t="str">
            <v>AC</v>
          </cell>
          <cell r="E34">
            <v>226092</v>
          </cell>
          <cell r="F34">
            <v>226112</v>
          </cell>
          <cell r="G34">
            <v>226092</v>
          </cell>
          <cell r="H34">
            <v>5568</v>
          </cell>
          <cell r="I34">
            <v>10</v>
          </cell>
        </row>
        <row r="35">
          <cell r="C35">
            <v>33</v>
          </cell>
          <cell r="D35" t="str">
            <v>AT</v>
          </cell>
          <cell r="E35">
            <v>48672</v>
          </cell>
          <cell r="F35">
            <v>48686</v>
          </cell>
          <cell r="G35">
            <v>48672</v>
          </cell>
          <cell r="H35">
            <v>182994</v>
          </cell>
          <cell r="I35">
            <v>7</v>
          </cell>
        </row>
        <row r="36">
          <cell r="C36">
            <v>34</v>
          </cell>
          <cell r="D36" t="str">
            <v>AT</v>
          </cell>
          <cell r="E36">
            <v>80776</v>
          </cell>
          <cell r="F36">
            <v>80788</v>
          </cell>
          <cell r="G36">
            <v>80776</v>
          </cell>
          <cell r="H36">
            <v>150892</v>
          </cell>
          <cell r="I36">
            <v>6</v>
          </cell>
        </row>
        <row r="37">
          <cell r="C37">
            <v>35</v>
          </cell>
          <cell r="D37" t="str">
            <v>AT</v>
          </cell>
          <cell r="E37">
            <v>95829</v>
          </cell>
          <cell r="F37">
            <v>95843</v>
          </cell>
          <cell r="G37">
            <v>95829</v>
          </cell>
          <cell r="H37">
            <v>135837</v>
          </cell>
          <cell r="I37">
            <v>7</v>
          </cell>
        </row>
        <row r="38">
          <cell r="C38">
            <v>36</v>
          </cell>
          <cell r="D38" t="str">
            <v>ATC</v>
          </cell>
          <cell r="E38">
            <v>2221</v>
          </cell>
          <cell r="F38">
            <v>2236</v>
          </cell>
          <cell r="G38">
            <v>2221</v>
          </cell>
          <cell r="H38">
            <v>229444</v>
          </cell>
          <cell r="I38">
            <v>5</v>
          </cell>
        </row>
        <row r="39">
          <cell r="C39">
            <v>37</v>
          </cell>
          <cell r="D39" t="str">
            <v>ATC</v>
          </cell>
          <cell r="E39">
            <v>28684</v>
          </cell>
          <cell r="F39">
            <v>28699</v>
          </cell>
          <cell r="G39">
            <v>28684</v>
          </cell>
          <cell r="H39">
            <v>202981</v>
          </cell>
          <cell r="I39">
            <v>5</v>
          </cell>
        </row>
        <row r="40">
          <cell r="C40">
            <v>38</v>
          </cell>
          <cell r="D40" t="str">
            <v>ATC</v>
          </cell>
          <cell r="E40">
            <v>92029</v>
          </cell>
          <cell r="F40">
            <v>92050</v>
          </cell>
          <cell r="G40">
            <v>92029</v>
          </cell>
          <cell r="H40">
            <v>139630</v>
          </cell>
          <cell r="I40">
            <v>7</v>
          </cell>
        </row>
        <row r="41">
          <cell r="C41">
            <v>39</v>
          </cell>
          <cell r="D41" t="str">
            <v>ATC</v>
          </cell>
          <cell r="E41">
            <v>103466</v>
          </cell>
          <cell r="F41">
            <v>103481</v>
          </cell>
          <cell r="G41">
            <v>103466</v>
          </cell>
          <cell r="H41">
            <v>128199</v>
          </cell>
          <cell r="I41">
            <v>5</v>
          </cell>
        </row>
        <row r="42">
          <cell r="C42">
            <v>40</v>
          </cell>
          <cell r="D42" t="str">
            <v>AC</v>
          </cell>
          <cell r="E42">
            <v>117300</v>
          </cell>
          <cell r="F42">
            <v>117314</v>
          </cell>
          <cell r="G42">
            <v>117300</v>
          </cell>
          <cell r="H42">
            <v>31194</v>
          </cell>
          <cell r="I42">
            <v>7</v>
          </cell>
        </row>
        <row r="43">
          <cell r="C43">
            <v>41</v>
          </cell>
          <cell r="D43" t="str">
            <v>AT</v>
          </cell>
          <cell r="E43">
            <v>2496</v>
          </cell>
          <cell r="F43">
            <v>2508</v>
          </cell>
          <cell r="G43">
            <v>2496</v>
          </cell>
          <cell r="H43">
            <v>146000</v>
          </cell>
          <cell r="I43">
            <v>6</v>
          </cell>
        </row>
        <row r="44">
          <cell r="C44">
            <v>42</v>
          </cell>
          <cell r="D44" t="str">
            <v>AT</v>
          </cell>
          <cell r="E44">
            <v>55783</v>
          </cell>
          <cell r="F44">
            <v>55799</v>
          </cell>
          <cell r="G44">
            <v>55783</v>
          </cell>
          <cell r="H44">
            <v>92709</v>
          </cell>
          <cell r="I44">
            <v>8</v>
          </cell>
        </row>
        <row r="45">
          <cell r="C45">
            <v>43</v>
          </cell>
          <cell r="D45" t="str">
            <v>AT</v>
          </cell>
          <cell r="E45">
            <v>100229</v>
          </cell>
          <cell r="F45">
            <v>100251</v>
          </cell>
          <cell r="G45">
            <v>100229</v>
          </cell>
          <cell r="H45">
            <v>48257</v>
          </cell>
          <cell r="I45">
            <v>11</v>
          </cell>
        </row>
        <row r="46">
          <cell r="C46">
            <v>44</v>
          </cell>
          <cell r="D46" t="str">
            <v>AT</v>
          </cell>
          <cell r="E46">
            <v>102102</v>
          </cell>
          <cell r="F46">
            <v>102138</v>
          </cell>
          <cell r="G46">
            <v>102102</v>
          </cell>
          <cell r="H46">
            <v>46370</v>
          </cell>
          <cell r="I46">
            <v>18</v>
          </cell>
        </row>
        <row r="47">
          <cell r="C47">
            <v>45</v>
          </cell>
          <cell r="D47" t="str">
            <v>AT</v>
          </cell>
          <cell r="E47">
            <v>102140</v>
          </cell>
          <cell r="F47">
            <v>102160</v>
          </cell>
          <cell r="G47">
            <v>102140</v>
          </cell>
          <cell r="H47">
            <v>46348</v>
          </cell>
          <cell r="I47">
            <v>10</v>
          </cell>
        </row>
        <row r="48">
          <cell r="C48">
            <v>46</v>
          </cell>
          <cell r="D48" t="str">
            <v>AT</v>
          </cell>
          <cell r="E48">
            <v>131211</v>
          </cell>
          <cell r="F48">
            <v>131225</v>
          </cell>
          <cell r="G48">
            <v>131211</v>
          </cell>
          <cell r="H48">
            <v>17283</v>
          </cell>
          <cell r="I48">
            <v>7</v>
          </cell>
        </row>
        <row r="49">
          <cell r="C49">
            <v>47</v>
          </cell>
          <cell r="D49" t="str">
            <v>AG</v>
          </cell>
          <cell r="E49">
            <v>135655</v>
          </cell>
          <cell r="F49">
            <v>135673</v>
          </cell>
          <cell r="G49">
            <v>135655</v>
          </cell>
          <cell r="H49">
            <v>12835</v>
          </cell>
          <cell r="I49">
            <v>9</v>
          </cell>
        </row>
        <row r="50">
          <cell r="C50">
            <v>48</v>
          </cell>
          <cell r="D50" t="str">
            <v>ATC</v>
          </cell>
          <cell r="E50">
            <v>15725</v>
          </cell>
          <cell r="F50">
            <v>15740</v>
          </cell>
          <cell r="G50">
            <v>15725</v>
          </cell>
          <cell r="H50">
            <v>132768</v>
          </cell>
          <cell r="I50">
            <v>5</v>
          </cell>
        </row>
        <row r="51">
          <cell r="C51">
            <v>49</v>
          </cell>
          <cell r="D51" t="str">
            <v>ATC</v>
          </cell>
          <cell r="E51">
            <v>72544</v>
          </cell>
          <cell r="F51">
            <v>72559</v>
          </cell>
          <cell r="G51">
            <v>72544</v>
          </cell>
          <cell r="H51">
            <v>75949</v>
          </cell>
          <cell r="I51">
            <v>5</v>
          </cell>
        </row>
        <row r="52">
          <cell r="C52">
            <v>50</v>
          </cell>
          <cell r="D52" t="str">
            <v>AT</v>
          </cell>
          <cell r="E52">
            <v>1869</v>
          </cell>
          <cell r="F52">
            <v>1881</v>
          </cell>
          <cell r="G52">
            <v>1869</v>
          </cell>
          <cell r="H52">
            <v>9929</v>
          </cell>
          <cell r="I52">
            <v>6</v>
          </cell>
        </row>
        <row r="53">
          <cell r="C53">
            <v>51</v>
          </cell>
          <cell r="D53" t="str">
            <v>AT</v>
          </cell>
          <cell r="E53">
            <v>1782</v>
          </cell>
          <cell r="F53">
            <v>1796</v>
          </cell>
          <cell r="G53">
            <v>1782</v>
          </cell>
          <cell r="H53">
            <v>2860</v>
          </cell>
          <cell r="I53">
            <v>7</v>
          </cell>
        </row>
        <row r="54">
          <cell r="C54">
            <v>52</v>
          </cell>
          <cell r="D54" t="str">
            <v>ATC</v>
          </cell>
          <cell r="E54">
            <v>845</v>
          </cell>
          <cell r="F54">
            <v>866</v>
          </cell>
          <cell r="G54">
            <v>845</v>
          </cell>
          <cell r="H54">
            <v>1776</v>
          </cell>
          <cell r="I54">
            <v>7</v>
          </cell>
        </row>
        <row r="55">
          <cell r="C55">
            <v>53</v>
          </cell>
          <cell r="D55" t="str">
            <v>AC</v>
          </cell>
          <cell r="E55">
            <v>148911</v>
          </cell>
          <cell r="F55">
            <v>148923</v>
          </cell>
          <cell r="G55">
            <v>148911</v>
          </cell>
          <cell r="H55">
            <v>119267</v>
          </cell>
          <cell r="I55">
            <v>6</v>
          </cell>
        </row>
        <row r="56">
          <cell r="C56">
            <v>54</v>
          </cell>
          <cell r="D56" t="str">
            <v>AC</v>
          </cell>
          <cell r="E56">
            <v>199884</v>
          </cell>
          <cell r="F56">
            <v>199904</v>
          </cell>
          <cell r="G56">
            <v>199884</v>
          </cell>
          <cell r="H56">
            <v>68286</v>
          </cell>
          <cell r="I56">
            <v>10</v>
          </cell>
        </row>
        <row r="57">
          <cell r="C57">
            <v>55</v>
          </cell>
          <cell r="D57" t="str">
            <v>ACG</v>
          </cell>
          <cell r="E57">
            <v>181314</v>
          </cell>
          <cell r="F57">
            <v>181332</v>
          </cell>
          <cell r="G57">
            <v>181314</v>
          </cell>
          <cell r="H57">
            <v>86858</v>
          </cell>
          <cell r="I57">
            <v>6</v>
          </cell>
        </row>
        <row r="58">
          <cell r="C58">
            <v>56</v>
          </cell>
          <cell r="D58" t="str">
            <v>ATC</v>
          </cell>
          <cell r="E58">
            <v>16762</v>
          </cell>
          <cell r="F58">
            <v>16780</v>
          </cell>
          <cell r="G58">
            <v>16762</v>
          </cell>
          <cell r="H58">
            <v>251410</v>
          </cell>
          <cell r="I58">
            <v>6</v>
          </cell>
        </row>
        <row r="59">
          <cell r="C59">
            <v>57</v>
          </cell>
          <cell r="D59" t="str">
            <v>ATC</v>
          </cell>
          <cell r="E59">
            <v>88270</v>
          </cell>
          <cell r="F59">
            <v>88285</v>
          </cell>
          <cell r="G59">
            <v>88270</v>
          </cell>
          <cell r="H59">
            <v>179905</v>
          </cell>
          <cell r="I59">
            <v>5</v>
          </cell>
        </row>
        <row r="60">
          <cell r="C60">
            <v>58</v>
          </cell>
          <cell r="D60" t="str">
            <v>ATC</v>
          </cell>
          <cell r="E60">
            <v>163357</v>
          </cell>
          <cell r="F60">
            <v>163378</v>
          </cell>
          <cell r="G60">
            <v>163357</v>
          </cell>
          <cell r="H60">
            <v>104812</v>
          </cell>
          <cell r="I60">
            <v>7</v>
          </cell>
        </row>
        <row r="61">
          <cell r="C61">
            <v>59</v>
          </cell>
          <cell r="D61" t="str">
            <v>ATC</v>
          </cell>
          <cell r="E61">
            <v>211701</v>
          </cell>
          <cell r="F61">
            <v>211719</v>
          </cell>
          <cell r="G61">
            <v>211701</v>
          </cell>
          <cell r="H61">
            <v>56471</v>
          </cell>
          <cell r="I61">
            <v>6</v>
          </cell>
        </row>
        <row r="62">
          <cell r="C62">
            <v>60</v>
          </cell>
          <cell r="D62" t="str">
            <v>AG</v>
          </cell>
          <cell r="E62">
            <v>173872</v>
          </cell>
          <cell r="F62">
            <v>173884</v>
          </cell>
          <cell r="G62">
            <v>173872</v>
          </cell>
          <cell r="H62">
            <v>94306</v>
          </cell>
          <cell r="I62">
            <v>6</v>
          </cell>
        </row>
        <row r="63">
          <cell r="C63">
            <v>61</v>
          </cell>
          <cell r="D63" t="str">
            <v>AAT</v>
          </cell>
          <cell r="E63">
            <v>254878</v>
          </cell>
          <cell r="F63">
            <v>254893</v>
          </cell>
          <cell r="G63">
            <v>254878</v>
          </cell>
          <cell r="H63">
            <v>13297</v>
          </cell>
          <cell r="I63">
            <v>5</v>
          </cell>
        </row>
        <row r="64">
          <cell r="C64">
            <v>62</v>
          </cell>
          <cell r="D64" t="str">
            <v>AT</v>
          </cell>
          <cell r="E64">
            <v>21017</v>
          </cell>
          <cell r="F64">
            <v>21033</v>
          </cell>
          <cell r="G64">
            <v>21017</v>
          </cell>
          <cell r="H64">
            <v>247157</v>
          </cell>
          <cell r="I64">
            <v>8</v>
          </cell>
        </row>
        <row r="65">
          <cell r="C65">
            <v>63</v>
          </cell>
          <cell r="D65" t="str">
            <v>AT</v>
          </cell>
          <cell r="E65">
            <v>86761</v>
          </cell>
          <cell r="F65">
            <v>86775</v>
          </cell>
          <cell r="G65">
            <v>86761</v>
          </cell>
          <cell r="H65">
            <v>181415</v>
          </cell>
          <cell r="I65">
            <v>7</v>
          </cell>
        </row>
        <row r="66">
          <cell r="C66">
            <v>64</v>
          </cell>
          <cell r="D66" t="str">
            <v>AT</v>
          </cell>
          <cell r="E66">
            <v>208861</v>
          </cell>
          <cell r="F66">
            <v>208875</v>
          </cell>
          <cell r="G66">
            <v>208861</v>
          </cell>
          <cell r="H66">
            <v>59315</v>
          </cell>
          <cell r="I66">
            <v>7</v>
          </cell>
        </row>
        <row r="67">
          <cell r="C67">
            <v>65</v>
          </cell>
          <cell r="D67" t="str">
            <v>CCG</v>
          </cell>
          <cell r="E67">
            <v>146540</v>
          </cell>
          <cell r="F67">
            <v>146558</v>
          </cell>
          <cell r="G67">
            <v>146540</v>
          </cell>
          <cell r="H67">
            <v>121632</v>
          </cell>
          <cell r="I67">
            <v>6</v>
          </cell>
        </row>
        <row r="68">
          <cell r="C68">
            <v>66</v>
          </cell>
          <cell r="D68" t="str">
            <v>CCG</v>
          </cell>
          <cell r="E68">
            <v>238050</v>
          </cell>
          <cell r="F68">
            <v>238068</v>
          </cell>
          <cell r="G68">
            <v>238050</v>
          </cell>
          <cell r="H68">
            <v>30122</v>
          </cell>
          <cell r="I68">
            <v>6</v>
          </cell>
        </row>
        <row r="69">
          <cell r="C69">
            <v>67</v>
          </cell>
          <cell r="D69" t="str">
            <v>AC</v>
          </cell>
          <cell r="E69">
            <v>7333</v>
          </cell>
          <cell r="F69">
            <v>7349</v>
          </cell>
          <cell r="G69">
            <v>7333</v>
          </cell>
          <cell r="H69">
            <v>210891</v>
          </cell>
          <cell r="I69">
            <v>8</v>
          </cell>
        </row>
        <row r="70">
          <cell r="C70">
            <v>68</v>
          </cell>
          <cell r="D70" t="str">
            <v>AC</v>
          </cell>
          <cell r="E70">
            <v>18784</v>
          </cell>
          <cell r="F70">
            <v>18798</v>
          </cell>
          <cell r="G70">
            <v>18784</v>
          </cell>
          <cell r="H70">
            <v>199442</v>
          </cell>
          <cell r="I70">
            <v>7</v>
          </cell>
        </row>
        <row r="71">
          <cell r="C71">
            <v>69</v>
          </cell>
          <cell r="D71" t="str">
            <v>AC</v>
          </cell>
          <cell r="E71">
            <v>18808</v>
          </cell>
          <cell r="F71">
            <v>18824</v>
          </cell>
          <cell r="G71">
            <v>18808</v>
          </cell>
          <cell r="H71">
            <v>199416</v>
          </cell>
          <cell r="I71">
            <v>8</v>
          </cell>
        </row>
        <row r="72">
          <cell r="C72">
            <v>70</v>
          </cell>
          <cell r="D72" t="str">
            <v>AC</v>
          </cell>
          <cell r="E72">
            <v>97398</v>
          </cell>
          <cell r="F72">
            <v>97410</v>
          </cell>
          <cell r="G72">
            <v>97398</v>
          </cell>
          <cell r="H72">
            <v>120830</v>
          </cell>
          <cell r="I72">
            <v>6</v>
          </cell>
        </row>
        <row r="73">
          <cell r="C73">
            <v>71</v>
          </cell>
          <cell r="D73" t="str">
            <v>AC</v>
          </cell>
          <cell r="E73">
            <v>215837</v>
          </cell>
          <cell r="F73">
            <v>215849</v>
          </cell>
          <cell r="G73">
            <v>215837</v>
          </cell>
          <cell r="H73">
            <v>2391</v>
          </cell>
          <cell r="I73">
            <v>6</v>
          </cell>
        </row>
        <row r="74">
          <cell r="C74">
            <v>72</v>
          </cell>
          <cell r="D74" t="str">
            <v>ATC</v>
          </cell>
          <cell r="E74">
            <v>42317</v>
          </cell>
          <cell r="F74">
            <v>42338</v>
          </cell>
          <cell r="G74">
            <v>42317</v>
          </cell>
          <cell r="H74">
            <v>175902</v>
          </cell>
          <cell r="I74">
            <v>7</v>
          </cell>
        </row>
        <row r="75">
          <cell r="C75">
            <v>73</v>
          </cell>
          <cell r="D75" t="str">
            <v>ATC</v>
          </cell>
          <cell r="E75">
            <v>69844</v>
          </cell>
          <cell r="F75">
            <v>69859</v>
          </cell>
          <cell r="G75">
            <v>69844</v>
          </cell>
          <cell r="H75">
            <v>148381</v>
          </cell>
          <cell r="I75">
            <v>5</v>
          </cell>
        </row>
        <row r="76">
          <cell r="C76">
            <v>74</v>
          </cell>
          <cell r="D76" t="str">
            <v>ATC</v>
          </cell>
          <cell r="E76">
            <v>71119</v>
          </cell>
          <cell r="F76">
            <v>71134</v>
          </cell>
          <cell r="G76">
            <v>71119</v>
          </cell>
          <cell r="H76">
            <v>147106</v>
          </cell>
          <cell r="I76">
            <v>5</v>
          </cell>
        </row>
        <row r="77">
          <cell r="C77">
            <v>75</v>
          </cell>
          <cell r="D77" t="str">
            <v>ATC</v>
          </cell>
          <cell r="E77">
            <v>106069</v>
          </cell>
          <cell r="F77">
            <v>106084</v>
          </cell>
          <cell r="G77">
            <v>106069</v>
          </cell>
          <cell r="H77">
            <v>112156</v>
          </cell>
          <cell r="I77">
            <v>5</v>
          </cell>
        </row>
        <row r="78">
          <cell r="C78">
            <v>76</v>
          </cell>
          <cell r="D78" t="str">
            <v>ATC</v>
          </cell>
          <cell r="E78">
            <v>131839</v>
          </cell>
          <cell r="F78">
            <v>131854</v>
          </cell>
          <cell r="G78">
            <v>131839</v>
          </cell>
          <cell r="H78">
            <v>86386</v>
          </cell>
          <cell r="I78">
            <v>5</v>
          </cell>
        </row>
        <row r="79">
          <cell r="C79">
            <v>77</v>
          </cell>
          <cell r="D79" t="str">
            <v>ATC</v>
          </cell>
          <cell r="E79">
            <v>138207</v>
          </cell>
          <cell r="F79">
            <v>138222</v>
          </cell>
          <cell r="G79">
            <v>138207</v>
          </cell>
          <cell r="H79">
            <v>80018</v>
          </cell>
          <cell r="I79">
            <v>5</v>
          </cell>
        </row>
        <row r="80">
          <cell r="C80">
            <v>78</v>
          </cell>
          <cell r="D80" t="str">
            <v>ATC</v>
          </cell>
          <cell r="E80">
            <v>170544</v>
          </cell>
          <cell r="F80">
            <v>170577</v>
          </cell>
          <cell r="G80">
            <v>170544</v>
          </cell>
          <cell r="H80">
            <v>47663</v>
          </cell>
          <cell r="I80">
            <v>11</v>
          </cell>
        </row>
        <row r="81">
          <cell r="C81">
            <v>79</v>
          </cell>
          <cell r="D81" t="str">
            <v>AG</v>
          </cell>
          <cell r="E81">
            <v>56101</v>
          </cell>
          <cell r="F81">
            <v>56119</v>
          </cell>
          <cell r="G81">
            <v>56101</v>
          </cell>
          <cell r="H81">
            <v>162121</v>
          </cell>
          <cell r="I81">
            <v>9</v>
          </cell>
        </row>
        <row r="82">
          <cell r="C82">
            <v>80</v>
          </cell>
          <cell r="D82" t="str">
            <v>AAT</v>
          </cell>
          <cell r="E82">
            <v>135536</v>
          </cell>
          <cell r="F82">
            <v>135554</v>
          </cell>
          <cell r="G82">
            <v>135536</v>
          </cell>
          <cell r="H82">
            <v>82686</v>
          </cell>
          <cell r="I82">
            <v>6</v>
          </cell>
        </row>
        <row r="83">
          <cell r="C83">
            <v>81</v>
          </cell>
          <cell r="D83" t="str">
            <v>AT</v>
          </cell>
          <cell r="E83">
            <v>120163</v>
          </cell>
          <cell r="F83">
            <v>120175</v>
          </cell>
          <cell r="G83">
            <v>120163</v>
          </cell>
          <cell r="H83">
            <v>98065</v>
          </cell>
          <cell r="I83">
            <v>6</v>
          </cell>
        </row>
        <row r="84">
          <cell r="C84">
            <v>82</v>
          </cell>
          <cell r="D84" t="str">
            <v>CCG</v>
          </cell>
          <cell r="E84">
            <v>17967</v>
          </cell>
          <cell r="F84">
            <v>17985</v>
          </cell>
          <cell r="G84">
            <v>17967</v>
          </cell>
          <cell r="H84">
            <v>200255</v>
          </cell>
          <cell r="I84">
            <v>6</v>
          </cell>
        </row>
        <row r="85">
          <cell r="C85">
            <v>83</v>
          </cell>
          <cell r="D85" t="str">
            <v>CCG</v>
          </cell>
          <cell r="E85">
            <v>18327</v>
          </cell>
          <cell r="F85">
            <v>18351</v>
          </cell>
          <cell r="G85">
            <v>18327</v>
          </cell>
          <cell r="H85">
            <v>199889</v>
          </cell>
          <cell r="I85">
            <v>8</v>
          </cell>
        </row>
        <row r="86">
          <cell r="C86">
            <v>84</v>
          </cell>
          <cell r="D86" t="str">
            <v>CCG</v>
          </cell>
          <cell r="E86">
            <v>18684</v>
          </cell>
          <cell r="F86">
            <v>18699</v>
          </cell>
          <cell r="G86">
            <v>18684</v>
          </cell>
          <cell r="H86">
            <v>199541</v>
          </cell>
          <cell r="I86">
            <v>5</v>
          </cell>
        </row>
        <row r="87">
          <cell r="C87">
            <v>85</v>
          </cell>
          <cell r="D87" t="str">
            <v>CCG</v>
          </cell>
          <cell r="E87">
            <v>62343</v>
          </cell>
          <cell r="F87">
            <v>62358</v>
          </cell>
          <cell r="G87">
            <v>62343</v>
          </cell>
          <cell r="H87">
            <v>5240</v>
          </cell>
          <cell r="I87">
            <v>5</v>
          </cell>
        </row>
        <row r="88">
          <cell r="C88">
            <v>86</v>
          </cell>
          <cell r="D88" t="str">
            <v>AT</v>
          </cell>
          <cell r="E88">
            <v>29873</v>
          </cell>
          <cell r="F88">
            <v>29889</v>
          </cell>
          <cell r="G88">
            <v>29873</v>
          </cell>
          <cell r="H88">
            <v>37709</v>
          </cell>
          <cell r="I88">
            <v>8</v>
          </cell>
        </row>
        <row r="89">
          <cell r="C89">
            <v>87</v>
          </cell>
          <cell r="D89" t="str">
            <v>ATC</v>
          </cell>
          <cell r="E89">
            <v>10229</v>
          </cell>
          <cell r="F89">
            <v>10250</v>
          </cell>
          <cell r="G89">
            <v>10229</v>
          </cell>
          <cell r="H89">
            <v>57348</v>
          </cell>
          <cell r="I89">
            <v>7</v>
          </cell>
        </row>
        <row r="90">
          <cell r="C90">
            <v>88</v>
          </cell>
          <cell r="D90" t="str">
            <v>ATC</v>
          </cell>
          <cell r="E90">
            <v>13365</v>
          </cell>
          <cell r="F90">
            <v>13383</v>
          </cell>
          <cell r="G90">
            <v>13365</v>
          </cell>
          <cell r="H90">
            <v>54215</v>
          </cell>
          <cell r="I90">
            <v>6</v>
          </cell>
        </row>
        <row r="91">
          <cell r="C91">
            <v>89</v>
          </cell>
          <cell r="D91" t="str">
            <v>ATC</v>
          </cell>
          <cell r="E91">
            <v>55918</v>
          </cell>
          <cell r="F91">
            <v>55939</v>
          </cell>
          <cell r="G91">
            <v>55918</v>
          </cell>
          <cell r="H91">
            <v>11659</v>
          </cell>
          <cell r="I91">
            <v>7</v>
          </cell>
        </row>
        <row r="92">
          <cell r="C92">
            <v>90</v>
          </cell>
          <cell r="D92" t="str">
            <v>CCG</v>
          </cell>
          <cell r="E92">
            <v>30551</v>
          </cell>
          <cell r="F92">
            <v>30569</v>
          </cell>
          <cell r="G92">
            <v>30551</v>
          </cell>
          <cell r="H92">
            <v>43699</v>
          </cell>
          <cell r="I92">
            <v>6</v>
          </cell>
        </row>
        <row r="93">
          <cell r="C93">
            <v>91</v>
          </cell>
          <cell r="D93" t="str">
            <v>CCG</v>
          </cell>
          <cell r="E93">
            <v>31937</v>
          </cell>
          <cell r="F93">
            <v>31952</v>
          </cell>
          <cell r="G93">
            <v>31937</v>
          </cell>
          <cell r="H93">
            <v>42316</v>
          </cell>
          <cell r="I93">
            <v>5</v>
          </cell>
        </row>
        <row r="94">
          <cell r="C94">
            <v>92</v>
          </cell>
          <cell r="D94" t="str">
            <v>CCG</v>
          </cell>
          <cell r="E94">
            <v>45449</v>
          </cell>
          <cell r="F94">
            <v>45470</v>
          </cell>
          <cell r="G94">
            <v>45449</v>
          </cell>
          <cell r="H94">
            <v>28798</v>
          </cell>
          <cell r="I94">
            <v>7</v>
          </cell>
        </row>
        <row r="95">
          <cell r="C95">
            <v>93</v>
          </cell>
          <cell r="D95" t="str">
            <v>AT</v>
          </cell>
          <cell r="E95">
            <v>1043</v>
          </cell>
          <cell r="F95">
            <v>1055</v>
          </cell>
          <cell r="G95">
            <v>1043</v>
          </cell>
          <cell r="H95">
            <v>73213</v>
          </cell>
          <cell r="I95">
            <v>6</v>
          </cell>
        </row>
        <row r="96">
          <cell r="C96">
            <v>94</v>
          </cell>
          <cell r="D96" t="str">
            <v>AAT</v>
          </cell>
          <cell r="E96">
            <v>16762</v>
          </cell>
          <cell r="F96">
            <v>16777</v>
          </cell>
          <cell r="G96">
            <v>16762</v>
          </cell>
          <cell r="H96">
            <v>4754</v>
          </cell>
          <cell r="I96">
            <v>5</v>
          </cell>
        </row>
        <row r="97">
          <cell r="C97">
            <v>95</v>
          </cell>
          <cell r="D97" t="str">
            <v>AC</v>
          </cell>
          <cell r="E97">
            <v>50262</v>
          </cell>
          <cell r="F97">
            <v>50278</v>
          </cell>
          <cell r="G97">
            <v>50262</v>
          </cell>
          <cell r="H97">
            <v>1154</v>
          </cell>
          <cell r="I97">
            <v>8</v>
          </cell>
        </row>
        <row r="98">
          <cell r="C98">
            <v>96</v>
          </cell>
          <cell r="D98" t="str">
            <v>ATC</v>
          </cell>
          <cell r="E98">
            <v>16276</v>
          </cell>
          <cell r="F98">
            <v>16294</v>
          </cell>
          <cell r="G98">
            <v>16276</v>
          </cell>
          <cell r="H98">
            <v>35138</v>
          </cell>
          <cell r="I98">
            <v>6</v>
          </cell>
        </row>
        <row r="99">
          <cell r="C99">
            <v>97</v>
          </cell>
          <cell r="D99" t="str">
            <v>CCG</v>
          </cell>
          <cell r="E99">
            <v>47941</v>
          </cell>
          <cell r="F99">
            <v>47956</v>
          </cell>
          <cell r="G99">
            <v>47941</v>
          </cell>
          <cell r="H99">
            <v>66990</v>
          </cell>
          <cell r="I99">
            <v>5</v>
          </cell>
        </row>
        <row r="100">
          <cell r="C100">
            <v>98</v>
          </cell>
          <cell r="D100" t="str">
            <v>CCG</v>
          </cell>
          <cell r="E100">
            <v>105023</v>
          </cell>
          <cell r="F100">
            <v>105041</v>
          </cell>
          <cell r="G100">
            <v>105023</v>
          </cell>
          <cell r="H100">
            <v>9905</v>
          </cell>
          <cell r="I100">
            <v>6</v>
          </cell>
        </row>
        <row r="101">
          <cell r="C101">
            <v>99</v>
          </cell>
          <cell r="D101" t="str">
            <v>AC</v>
          </cell>
          <cell r="E101">
            <v>19712</v>
          </cell>
          <cell r="F101">
            <v>19772</v>
          </cell>
          <cell r="G101">
            <v>19712</v>
          </cell>
          <cell r="H101">
            <v>95174</v>
          </cell>
          <cell r="I101">
            <v>30</v>
          </cell>
        </row>
        <row r="102">
          <cell r="C102">
            <v>100</v>
          </cell>
          <cell r="D102" t="str">
            <v>AC</v>
          </cell>
          <cell r="E102">
            <v>84334</v>
          </cell>
          <cell r="F102">
            <v>84348</v>
          </cell>
          <cell r="G102">
            <v>84334</v>
          </cell>
          <cell r="H102">
            <v>30598</v>
          </cell>
          <cell r="I102">
            <v>7</v>
          </cell>
        </row>
        <row r="103">
          <cell r="C103">
            <v>101</v>
          </cell>
          <cell r="D103" t="str">
            <v>AT</v>
          </cell>
          <cell r="E103">
            <v>24665</v>
          </cell>
          <cell r="F103">
            <v>24685</v>
          </cell>
          <cell r="G103">
            <v>24665</v>
          </cell>
          <cell r="H103">
            <v>90261</v>
          </cell>
          <cell r="I103">
            <v>10</v>
          </cell>
        </row>
        <row r="104">
          <cell r="C104">
            <v>102</v>
          </cell>
          <cell r="D104" t="str">
            <v>AT</v>
          </cell>
          <cell r="E104">
            <v>26005</v>
          </cell>
          <cell r="F104">
            <v>26021</v>
          </cell>
          <cell r="G104">
            <v>26005</v>
          </cell>
          <cell r="H104">
            <v>51586</v>
          </cell>
          <cell r="I104">
            <v>8</v>
          </cell>
        </row>
        <row r="105">
          <cell r="C105">
            <v>103</v>
          </cell>
          <cell r="D105" t="str">
            <v>ATC</v>
          </cell>
          <cell r="E105">
            <v>25572</v>
          </cell>
          <cell r="F105">
            <v>25593</v>
          </cell>
          <cell r="G105">
            <v>25572</v>
          </cell>
          <cell r="H105">
            <v>52014</v>
          </cell>
          <cell r="I105">
            <v>7</v>
          </cell>
        </row>
        <row r="106">
          <cell r="C106">
            <v>104</v>
          </cell>
          <cell r="D106" t="str">
            <v>ATC</v>
          </cell>
          <cell r="E106">
            <v>41445</v>
          </cell>
          <cell r="F106">
            <v>41460</v>
          </cell>
          <cell r="G106">
            <v>41445</v>
          </cell>
          <cell r="H106">
            <v>36147</v>
          </cell>
          <cell r="I106">
            <v>5</v>
          </cell>
        </row>
        <row r="107">
          <cell r="C107">
            <v>105</v>
          </cell>
          <cell r="D107" t="str">
            <v>ATC</v>
          </cell>
          <cell r="E107">
            <v>56171</v>
          </cell>
          <cell r="F107">
            <v>56192</v>
          </cell>
          <cell r="G107">
            <v>56171</v>
          </cell>
          <cell r="H107">
            <v>21415</v>
          </cell>
          <cell r="I107">
            <v>7</v>
          </cell>
        </row>
        <row r="108">
          <cell r="C108">
            <v>106</v>
          </cell>
          <cell r="D108" t="str">
            <v>AC</v>
          </cell>
          <cell r="E108">
            <v>32736</v>
          </cell>
          <cell r="F108">
            <v>32752</v>
          </cell>
          <cell r="G108">
            <v>32736</v>
          </cell>
          <cell r="H108">
            <v>49793</v>
          </cell>
          <cell r="I108">
            <v>8</v>
          </cell>
        </row>
        <row r="109">
          <cell r="C109">
            <v>107</v>
          </cell>
          <cell r="D109" t="str">
            <v>AC</v>
          </cell>
          <cell r="E109">
            <v>32783</v>
          </cell>
          <cell r="F109">
            <v>32799</v>
          </cell>
          <cell r="G109">
            <v>32783</v>
          </cell>
          <cell r="H109">
            <v>49746</v>
          </cell>
          <cell r="I109">
            <v>8</v>
          </cell>
        </row>
        <row r="110">
          <cell r="C110">
            <v>108</v>
          </cell>
          <cell r="D110" t="str">
            <v>AC</v>
          </cell>
          <cell r="E110">
            <v>32801</v>
          </cell>
          <cell r="F110">
            <v>32821</v>
          </cell>
          <cell r="G110">
            <v>32801</v>
          </cell>
          <cell r="H110">
            <v>49724</v>
          </cell>
          <cell r="I110">
            <v>10</v>
          </cell>
        </row>
        <row r="111">
          <cell r="C111">
            <v>109</v>
          </cell>
          <cell r="D111" t="str">
            <v>AC</v>
          </cell>
          <cell r="E111">
            <v>33516</v>
          </cell>
          <cell r="F111">
            <v>33534</v>
          </cell>
          <cell r="G111">
            <v>33516</v>
          </cell>
          <cell r="H111">
            <v>49011</v>
          </cell>
          <cell r="I111">
            <v>9</v>
          </cell>
        </row>
        <row r="112">
          <cell r="C112">
            <v>110</v>
          </cell>
          <cell r="D112" t="str">
            <v>AT</v>
          </cell>
          <cell r="E112">
            <v>11993</v>
          </cell>
          <cell r="F112">
            <v>12005</v>
          </cell>
          <cell r="G112">
            <v>11993</v>
          </cell>
          <cell r="H112">
            <v>70540</v>
          </cell>
          <cell r="I112">
            <v>6</v>
          </cell>
        </row>
        <row r="113">
          <cell r="C113">
            <v>111</v>
          </cell>
          <cell r="D113" t="str">
            <v>AT</v>
          </cell>
          <cell r="E113">
            <v>62914</v>
          </cell>
          <cell r="F113">
            <v>62926</v>
          </cell>
          <cell r="G113">
            <v>62914</v>
          </cell>
          <cell r="H113">
            <v>19619</v>
          </cell>
          <cell r="I113">
            <v>6</v>
          </cell>
        </row>
        <row r="114">
          <cell r="C114">
            <v>112</v>
          </cell>
          <cell r="D114" t="str">
            <v>AAG</v>
          </cell>
          <cell r="E114">
            <v>6429</v>
          </cell>
          <cell r="F114">
            <v>6444</v>
          </cell>
          <cell r="G114">
            <v>6429</v>
          </cell>
          <cell r="H114">
            <v>213452</v>
          </cell>
          <cell r="I114">
            <v>5</v>
          </cell>
        </row>
        <row r="115">
          <cell r="C115">
            <v>113</v>
          </cell>
          <cell r="D115" t="str">
            <v>ATC</v>
          </cell>
          <cell r="E115">
            <v>117630</v>
          </cell>
          <cell r="F115">
            <v>117645</v>
          </cell>
          <cell r="G115">
            <v>117630</v>
          </cell>
          <cell r="H115">
            <v>102251</v>
          </cell>
          <cell r="I115">
            <v>5</v>
          </cell>
        </row>
        <row r="116">
          <cell r="C116">
            <v>114</v>
          </cell>
          <cell r="D116" t="str">
            <v>ATC</v>
          </cell>
          <cell r="E116">
            <v>206030</v>
          </cell>
          <cell r="F116">
            <v>206051</v>
          </cell>
          <cell r="G116">
            <v>206030</v>
          </cell>
          <cell r="H116">
            <v>13845</v>
          </cell>
          <cell r="I116">
            <v>7</v>
          </cell>
        </row>
        <row r="117">
          <cell r="C117">
            <v>115</v>
          </cell>
          <cell r="D117" t="str">
            <v>ATC</v>
          </cell>
          <cell r="E117">
            <v>214549</v>
          </cell>
          <cell r="F117">
            <v>214564</v>
          </cell>
          <cell r="G117">
            <v>214549</v>
          </cell>
          <cell r="H117">
            <v>5332</v>
          </cell>
          <cell r="I117">
            <v>5</v>
          </cell>
        </row>
        <row r="118">
          <cell r="C118">
            <v>116</v>
          </cell>
          <cell r="D118" t="str">
            <v>AG</v>
          </cell>
          <cell r="E118">
            <v>122150</v>
          </cell>
          <cell r="F118">
            <v>122162</v>
          </cell>
          <cell r="G118">
            <v>122150</v>
          </cell>
          <cell r="H118">
            <v>97734</v>
          </cell>
          <cell r="I118">
            <v>6</v>
          </cell>
        </row>
        <row r="119">
          <cell r="C119">
            <v>117</v>
          </cell>
          <cell r="D119" t="str">
            <v>AG</v>
          </cell>
          <cell r="E119">
            <v>133779</v>
          </cell>
          <cell r="F119">
            <v>133791</v>
          </cell>
          <cell r="G119">
            <v>133779</v>
          </cell>
          <cell r="H119">
            <v>86105</v>
          </cell>
          <cell r="I119">
            <v>6</v>
          </cell>
        </row>
        <row r="120">
          <cell r="C120">
            <v>118</v>
          </cell>
          <cell r="D120" t="str">
            <v>AC</v>
          </cell>
          <cell r="E120">
            <v>134153</v>
          </cell>
          <cell r="F120">
            <v>134169</v>
          </cell>
          <cell r="G120">
            <v>134153</v>
          </cell>
          <cell r="H120">
            <v>85727</v>
          </cell>
          <cell r="I120">
            <v>8</v>
          </cell>
        </row>
        <row r="121">
          <cell r="C121">
            <v>119</v>
          </cell>
          <cell r="D121" t="str">
            <v>AC</v>
          </cell>
          <cell r="E121">
            <v>199102</v>
          </cell>
          <cell r="F121">
            <v>199130</v>
          </cell>
          <cell r="G121">
            <v>199102</v>
          </cell>
          <cell r="H121">
            <v>20766</v>
          </cell>
          <cell r="I121">
            <v>14</v>
          </cell>
        </row>
        <row r="122">
          <cell r="C122">
            <v>120</v>
          </cell>
          <cell r="D122" t="str">
            <v>AC</v>
          </cell>
          <cell r="E122">
            <v>199134</v>
          </cell>
          <cell r="F122">
            <v>199154</v>
          </cell>
          <cell r="G122">
            <v>199134</v>
          </cell>
          <cell r="H122">
            <v>20742</v>
          </cell>
          <cell r="I122">
            <v>10</v>
          </cell>
        </row>
        <row r="123">
          <cell r="C123">
            <v>121</v>
          </cell>
          <cell r="D123" t="str">
            <v>AAT</v>
          </cell>
          <cell r="E123">
            <v>159485</v>
          </cell>
          <cell r="F123">
            <v>159500</v>
          </cell>
          <cell r="G123">
            <v>159485</v>
          </cell>
          <cell r="H123">
            <v>60396</v>
          </cell>
          <cell r="I123">
            <v>5</v>
          </cell>
        </row>
        <row r="124">
          <cell r="C124">
            <v>122</v>
          </cell>
          <cell r="D124" t="str">
            <v>AT</v>
          </cell>
          <cell r="E124">
            <v>134645</v>
          </cell>
          <cell r="F124">
            <v>134663</v>
          </cell>
          <cell r="G124">
            <v>134645</v>
          </cell>
          <cell r="H124">
            <v>85233</v>
          </cell>
          <cell r="I124">
            <v>9</v>
          </cell>
        </row>
        <row r="125">
          <cell r="C125">
            <v>123</v>
          </cell>
          <cell r="D125" t="str">
            <v>AT</v>
          </cell>
          <cell r="E125">
            <v>180143</v>
          </cell>
          <cell r="F125">
            <v>180155</v>
          </cell>
          <cell r="G125">
            <v>180143</v>
          </cell>
          <cell r="H125">
            <v>39741</v>
          </cell>
          <cell r="I125">
            <v>6</v>
          </cell>
        </row>
        <row r="126">
          <cell r="C126">
            <v>124</v>
          </cell>
          <cell r="D126" t="str">
            <v>AAG</v>
          </cell>
          <cell r="E126">
            <v>2054</v>
          </cell>
          <cell r="F126">
            <v>2069</v>
          </cell>
          <cell r="G126">
            <v>2054</v>
          </cell>
          <cell r="H126">
            <v>12893</v>
          </cell>
          <cell r="I126">
            <v>5</v>
          </cell>
        </row>
        <row r="127">
          <cell r="C127">
            <v>125</v>
          </cell>
          <cell r="D127" t="str">
            <v>AAG</v>
          </cell>
          <cell r="E127">
            <v>26134</v>
          </cell>
          <cell r="F127">
            <v>26149</v>
          </cell>
          <cell r="G127">
            <v>26134</v>
          </cell>
          <cell r="H127">
            <v>52284</v>
          </cell>
          <cell r="I127">
            <v>5</v>
          </cell>
        </row>
        <row r="128">
          <cell r="C128">
            <v>126</v>
          </cell>
          <cell r="D128" t="str">
            <v>ATC</v>
          </cell>
          <cell r="E128">
            <v>7551</v>
          </cell>
          <cell r="F128">
            <v>7566</v>
          </cell>
          <cell r="G128">
            <v>7551</v>
          </cell>
          <cell r="H128">
            <v>70867</v>
          </cell>
          <cell r="I128">
            <v>5</v>
          </cell>
        </row>
        <row r="129">
          <cell r="C129">
            <v>127</v>
          </cell>
          <cell r="D129" t="str">
            <v>CCG</v>
          </cell>
          <cell r="E129">
            <v>28466</v>
          </cell>
          <cell r="F129">
            <v>28484</v>
          </cell>
          <cell r="G129">
            <v>28466</v>
          </cell>
          <cell r="H129">
            <v>141418</v>
          </cell>
          <cell r="I129">
            <v>6</v>
          </cell>
        </row>
        <row r="130">
          <cell r="C130">
            <v>128</v>
          </cell>
          <cell r="D130" t="str">
            <v>CCG</v>
          </cell>
          <cell r="E130">
            <v>73746</v>
          </cell>
          <cell r="F130">
            <v>73761</v>
          </cell>
          <cell r="G130">
            <v>73746</v>
          </cell>
          <cell r="H130">
            <v>96141</v>
          </cell>
          <cell r="I130">
            <v>5</v>
          </cell>
        </row>
        <row r="131">
          <cell r="C131">
            <v>129</v>
          </cell>
          <cell r="D131" t="str">
            <v>CCG</v>
          </cell>
          <cell r="E131">
            <v>148188</v>
          </cell>
          <cell r="F131">
            <v>148206</v>
          </cell>
          <cell r="G131">
            <v>148188</v>
          </cell>
          <cell r="H131">
            <v>21696</v>
          </cell>
          <cell r="I131">
            <v>6</v>
          </cell>
        </row>
        <row r="132">
          <cell r="C132">
            <v>130</v>
          </cell>
          <cell r="D132" t="str">
            <v>CCG</v>
          </cell>
          <cell r="E132">
            <v>154612</v>
          </cell>
          <cell r="F132">
            <v>154627</v>
          </cell>
          <cell r="G132">
            <v>154612</v>
          </cell>
          <cell r="H132">
            <v>15275</v>
          </cell>
          <cell r="I132">
            <v>5</v>
          </cell>
        </row>
        <row r="133">
          <cell r="C133">
            <v>131</v>
          </cell>
          <cell r="D133" t="str">
            <v>AC</v>
          </cell>
          <cell r="E133">
            <v>101812</v>
          </cell>
          <cell r="F133">
            <v>101824</v>
          </cell>
          <cell r="G133">
            <v>101812</v>
          </cell>
          <cell r="H133">
            <v>68078</v>
          </cell>
          <cell r="I133">
            <v>6</v>
          </cell>
        </row>
        <row r="134">
          <cell r="C134">
            <v>132</v>
          </cell>
          <cell r="D134" t="str">
            <v>AT</v>
          </cell>
          <cell r="E134">
            <v>3001</v>
          </cell>
          <cell r="F134">
            <v>3013</v>
          </cell>
          <cell r="G134">
            <v>3001</v>
          </cell>
          <cell r="H134">
            <v>166889</v>
          </cell>
          <cell r="I134">
            <v>6</v>
          </cell>
        </row>
        <row r="135">
          <cell r="C135">
            <v>133</v>
          </cell>
          <cell r="D135" t="str">
            <v>AT</v>
          </cell>
          <cell r="E135">
            <v>72775</v>
          </cell>
          <cell r="F135">
            <v>72793</v>
          </cell>
          <cell r="G135">
            <v>72775</v>
          </cell>
          <cell r="H135">
            <v>97109</v>
          </cell>
          <cell r="I135">
            <v>9</v>
          </cell>
        </row>
        <row r="136">
          <cell r="C136">
            <v>134</v>
          </cell>
          <cell r="D136" t="str">
            <v>AT</v>
          </cell>
          <cell r="E136">
            <v>137932</v>
          </cell>
          <cell r="F136">
            <v>137944</v>
          </cell>
          <cell r="G136">
            <v>137932</v>
          </cell>
          <cell r="H136">
            <v>31958</v>
          </cell>
          <cell r="I136">
            <v>6</v>
          </cell>
        </row>
        <row r="137">
          <cell r="C137">
            <v>135</v>
          </cell>
          <cell r="D137" t="str">
            <v>AG</v>
          </cell>
          <cell r="E137">
            <v>60719</v>
          </cell>
          <cell r="F137">
            <v>60733</v>
          </cell>
          <cell r="G137">
            <v>60719</v>
          </cell>
          <cell r="H137">
            <v>109169</v>
          </cell>
          <cell r="I137">
            <v>7</v>
          </cell>
        </row>
        <row r="138">
          <cell r="C138">
            <v>136</v>
          </cell>
          <cell r="D138" t="str">
            <v>ATC</v>
          </cell>
          <cell r="E138">
            <v>87787</v>
          </cell>
          <cell r="F138">
            <v>87805</v>
          </cell>
          <cell r="G138">
            <v>87787</v>
          </cell>
          <cell r="H138">
            <v>82097</v>
          </cell>
          <cell r="I138">
            <v>6</v>
          </cell>
        </row>
        <row r="139">
          <cell r="C139">
            <v>137</v>
          </cell>
          <cell r="D139" t="str">
            <v>AC</v>
          </cell>
          <cell r="E139">
            <v>513</v>
          </cell>
          <cell r="F139">
            <v>539</v>
          </cell>
          <cell r="G139">
            <v>513</v>
          </cell>
          <cell r="H139">
            <v>16339</v>
          </cell>
          <cell r="I139">
            <v>13</v>
          </cell>
        </row>
        <row r="140">
          <cell r="C140">
            <v>138</v>
          </cell>
          <cell r="D140" t="str">
            <v>AT</v>
          </cell>
          <cell r="E140">
            <v>2285</v>
          </cell>
          <cell r="F140">
            <v>2301</v>
          </cell>
          <cell r="G140">
            <v>2285</v>
          </cell>
          <cell r="H140">
            <v>14577</v>
          </cell>
          <cell r="I140">
            <v>8</v>
          </cell>
        </row>
        <row r="141">
          <cell r="C141">
            <v>139</v>
          </cell>
          <cell r="D141" t="str">
            <v>ACG</v>
          </cell>
          <cell r="E141">
            <v>210031</v>
          </cell>
          <cell r="F141">
            <v>210046</v>
          </cell>
          <cell r="G141">
            <v>210031</v>
          </cell>
          <cell r="H141">
            <v>6824</v>
          </cell>
          <cell r="I141">
            <v>5</v>
          </cell>
        </row>
        <row r="142">
          <cell r="C142">
            <v>140</v>
          </cell>
          <cell r="D142" t="str">
            <v>CCG</v>
          </cell>
          <cell r="E142">
            <v>188579</v>
          </cell>
          <cell r="F142">
            <v>188600</v>
          </cell>
          <cell r="G142">
            <v>188579</v>
          </cell>
          <cell r="H142">
            <v>28270</v>
          </cell>
          <cell r="I142">
            <v>7</v>
          </cell>
        </row>
        <row r="143">
          <cell r="C143">
            <v>141</v>
          </cell>
          <cell r="D143" t="str">
            <v>CG</v>
          </cell>
          <cell r="E143">
            <v>183096</v>
          </cell>
          <cell r="F143">
            <v>183108</v>
          </cell>
          <cell r="G143">
            <v>183096</v>
          </cell>
          <cell r="H143">
            <v>33762</v>
          </cell>
          <cell r="I143">
            <v>6</v>
          </cell>
        </row>
        <row r="144">
          <cell r="C144">
            <v>142</v>
          </cell>
          <cell r="D144" t="str">
            <v>AT</v>
          </cell>
          <cell r="E144">
            <v>211681</v>
          </cell>
          <cell r="F144">
            <v>211695</v>
          </cell>
          <cell r="G144">
            <v>211681</v>
          </cell>
          <cell r="H144">
            <v>5175</v>
          </cell>
          <cell r="I144">
            <v>7</v>
          </cell>
        </row>
        <row r="145">
          <cell r="C145">
            <v>143</v>
          </cell>
          <cell r="D145" t="str">
            <v>ATC</v>
          </cell>
          <cell r="E145">
            <v>136473</v>
          </cell>
          <cell r="F145">
            <v>136491</v>
          </cell>
          <cell r="G145">
            <v>136473</v>
          </cell>
          <cell r="H145">
            <v>80379</v>
          </cell>
          <cell r="I145">
            <v>6</v>
          </cell>
        </row>
        <row r="146">
          <cell r="C146">
            <v>144</v>
          </cell>
          <cell r="D146" t="str">
            <v>AC</v>
          </cell>
          <cell r="E146">
            <v>3601</v>
          </cell>
          <cell r="F146">
            <v>3617</v>
          </cell>
          <cell r="G146">
            <v>3601</v>
          </cell>
          <cell r="H146">
            <v>5313</v>
          </cell>
          <cell r="I146">
            <v>8</v>
          </cell>
        </row>
        <row r="147">
          <cell r="C147">
            <v>145</v>
          </cell>
          <cell r="D147" t="str">
            <v>AT</v>
          </cell>
          <cell r="E147">
            <v>6559</v>
          </cell>
          <cell r="F147">
            <v>6571</v>
          </cell>
          <cell r="G147">
            <v>6559</v>
          </cell>
          <cell r="H147">
            <v>2359</v>
          </cell>
          <cell r="I147">
            <v>6</v>
          </cell>
        </row>
        <row r="148">
          <cell r="C148">
            <v>146</v>
          </cell>
          <cell r="D148" t="str">
            <v>AC</v>
          </cell>
          <cell r="E148">
            <v>115321</v>
          </cell>
          <cell r="F148">
            <v>115333</v>
          </cell>
          <cell r="G148">
            <v>115321</v>
          </cell>
          <cell r="H148">
            <v>124062</v>
          </cell>
          <cell r="I148">
            <v>6</v>
          </cell>
        </row>
        <row r="149">
          <cell r="C149">
            <v>147</v>
          </cell>
          <cell r="D149" t="str">
            <v>ATC</v>
          </cell>
          <cell r="E149">
            <v>30387</v>
          </cell>
          <cell r="F149">
            <v>30408</v>
          </cell>
          <cell r="G149">
            <v>30387</v>
          </cell>
          <cell r="H149">
            <v>208987</v>
          </cell>
          <cell r="I149">
            <v>7</v>
          </cell>
        </row>
        <row r="150">
          <cell r="C150">
            <v>148</v>
          </cell>
          <cell r="D150" t="str">
            <v>ATC</v>
          </cell>
          <cell r="E150">
            <v>86666</v>
          </cell>
          <cell r="F150">
            <v>86681</v>
          </cell>
          <cell r="G150">
            <v>86666</v>
          </cell>
          <cell r="H150">
            <v>152714</v>
          </cell>
          <cell r="I150">
            <v>5</v>
          </cell>
        </row>
        <row r="151">
          <cell r="C151">
            <v>149</v>
          </cell>
          <cell r="D151" t="str">
            <v>ATC</v>
          </cell>
          <cell r="E151">
            <v>117479</v>
          </cell>
          <cell r="F151">
            <v>117494</v>
          </cell>
          <cell r="G151">
            <v>117479</v>
          </cell>
          <cell r="H151">
            <v>121901</v>
          </cell>
          <cell r="I151">
            <v>5</v>
          </cell>
        </row>
        <row r="152">
          <cell r="C152">
            <v>150</v>
          </cell>
          <cell r="D152" t="str">
            <v>ATC</v>
          </cell>
          <cell r="E152">
            <v>125848</v>
          </cell>
          <cell r="F152">
            <v>125866</v>
          </cell>
          <cell r="G152">
            <v>125848</v>
          </cell>
          <cell r="H152">
            <v>113529</v>
          </cell>
          <cell r="I152">
            <v>6</v>
          </cell>
        </row>
        <row r="153">
          <cell r="C153">
            <v>151</v>
          </cell>
          <cell r="D153" t="str">
            <v>ATC</v>
          </cell>
          <cell r="E153">
            <v>218157</v>
          </cell>
          <cell r="F153">
            <v>218172</v>
          </cell>
          <cell r="G153">
            <v>218157</v>
          </cell>
          <cell r="H153">
            <v>21223</v>
          </cell>
          <cell r="I153">
            <v>5</v>
          </cell>
        </row>
        <row r="154">
          <cell r="C154">
            <v>152</v>
          </cell>
          <cell r="D154" t="str">
            <v>ATC</v>
          </cell>
          <cell r="E154">
            <v>218297</v>
          </cell>
          <cell r="F154">
            <v>218312</v>
          </cell>
          <cell r="G154">
            <v>218297</v>
          </cell>
          <cell r="H154">
            <v>21083</v>
          </cell>
          <cell r="I154">
            <v>5</v>
          </cell>
        </row>
        <row r="155">
          <cell r="C155">
            <v>153</v>
          </cell>
          <cell r="D155" t="str">
            <v>AG</v>
          </cell>
          <cell r="E155">
            <v>105473</v>
          </cell>
          <cell r="F155">
            <v>105495</v>
          </cell>
          <cell r="G155">
            <v>105473</v>
          </cell>
          <cell r="H155">
            <v>133900</v>
          </cell>
          <cell r="I155">
            <v>11</v>
          </cell>
        </row>
        <row r="156">
          <cell r="C156">
            <v>154</v>
          </cell>
          <cell r="D156" t="str">
            <v>CG</v>
          </cell>
          <cell r="E156">
            <v>155879</v>
          </cell>
          <cell r="F156">
            <v>155891</v>
          </cell>
          <cell r="G156">
            <v>155879</v>
          </cell>
          <cell r="H156">
            <v>83504</v>
          </cell>
          <cell r="I156">
            <v>6</v>
          </cell>
        </row>
        <row r="157">
          <cell r="C157">
            <v>155</v>
          </cell>
          <cell r="D157" t="str">
            <v>AAT</v>
          </cell>
          <cell r="E157">
            <v>73663</v>
          </cell>
          <cell r="F157">
            <v>73678</v>
          </cell>
          <cell r="G157">
            <v>73663</v>
          </cell>
          <cell r="H157">
            <v>165717</v>
          </cell>
          <cell r="I157">
            <v>5</v>
          </cell>
        </row>
        <row r="158">
          <cell r="C158">
            <v>156</v>
          </cell>
          <cell r="D158" t="str">
            <v>AAT</v>
          </cell>
          <cell r="E158">
            <v>173997</v>
          </cell>
          <cell r="F158">
            <v>174015</v>
          </cell>
          <cell r="G158">
            <v>173997</v>
          </cell>
          <cell r="H158">
            <v>65380</v>
          </cell>
          <cell r="I158">
            <v>6</v>
          </cell>
        </row>
        <row r="159">
          <cell r="C159">
            <v>157</v>
          </cell>
          <cell r="D159" t="str">
            <v>AT</v>
          </cell>
          <cell r="E159">
            <v>21449</v>
          </cell>
          <cell r="F159">
            <v>21465</v>
          </cell>
          <cell r="G159">
            <v>21449</v>
          </cell>
          <cell r="H159">
            <v>217930</v>
          </cell>
          <cell r="I159">
            <v>8</v>
          </cell>
        </row>
        <row r="160">
          <cell r="C160">
            <v>158</v>
          </cell>
          <cell r="D160" t="str">
            <v>AT</v>
          </cell>
          <cell r="E160">
            <v>53199</v>
          </cell>
          <cell r="F160">
            <v>53219</v>
          </cell>
          <cell r="G160">
            <v>53199</v>
          </cell>
          <cell r="H160">
            <v>186176</v>
          </cell>
          <cell r="I160">
            <v>10</v>
          </cell>
        </row>
        <row r="161">
          <cell r="C161">
            <v>159</v>
          </cell>
          <cell r="D161" t="str">
            <v>AT</v>
          </cell>
          <cell r="E161">
            <v>122215</v>
          </cell>
          <cell r="F161">
            <v>122231</v>
          </cell>
          <cell r="G161">
            <v>122215</v>
          </cell>
          <cell r="H161">
            <v>117164</v>
          </cell>
          <cell r="I161">
            <v>8</v>
          </cell>
        </row>
        <row r="162">
          <cell r="C162">
            <v>160</v>
          </cell>
          <cell r="D162" t="str">
            <v>CCG</v>
          </cell>
          <cell r="E162">
            <v>48630</v>
          </cell>
          <cell r="F162">
            <v>48648</v>
          </cell>
          <cell r="G162">
            <v>48630</v>
          </cell>
          <cell r="H162">
            <v>190747</v>
          </cell>
          <cell r="I162">
            <v>6</v>
          </cell>
        </row>
        <row r="163">
          <cell r="C163">
            <v>161</v>
          </cell>
          <cell r="D163" t="str">
            <v>CCG</v>
          </cell>
          <cell r="E163">
            <v>88019</v>
          </cell>
          <cell r="F163">
            <v>88034</v>
          </cell>
          <cell r="G163">
            <v>88019</v>
          </cell>
          <cell r="H163">
            <v>151361</v>
          </cell>
          <cell r="I163">
            <v>5</v>
          </cell>
        </row>
        <row r="164">
          <cell r="C164">
            <v>162</v>
          </cell>
          <cell r="D164" t="str">
            <v>CCG</v>
          </cell>
          <cell r="E164">
            <v>95968</v>
          </cell>
          <cell r="F164">
            <v>95986</v>
          </cell>
          <cell r="G164">
            <v>95968</v>
          </cell>
          <cell r="H164">
            <v>143409</v>
          </cell>
          <cell r="I164">
            <v>6</v>
          </cell>
        </row>
        <row r="165">
          <cell r="C165">
            <v>163</v>
          </cell>
          <cell r="D165" t="str">
            <v>CCG</v>
          </cell>
          <cell r="E165">
            <v>129989</v>
          </cell>
          <cell r="F165">
            <v>130004</v>
          </cell>
          <cell r="G165">
            <v>129989</v>
          </cell>
          <cell r="H165">
            <v>109391</v>
          </cell>
          <cell r="I165">
            <v>5</v>
          </cell>
        </row>
        <row r="166">
          <cell r="C166">
            <v>164</v>
          </cell>
          <cell r="D166" t="str">
            <v>CCG</v>
          </cell>
          <cell r="E166">
            <v>160870</v>
          </cell>
          <cell r="F166">
            <v>160888</v>
          </cell>
          <cell r="G166">
            <v>160870</v>
          </cell>
          <cell r="H166">
            <v>78507</v>
          </cell>
          <cell r="I166">
            <v>6</v>
          </cell>
        </row>
        <row r="167">
          <cell r="C167">
            <v>165</v>
          </cell>
          <cell r="D167" t="str">
            <v>CCG</v>
          </cell>
          <cell r="E167">
            <v>161031</v>
          </cell>
          <cell r="F167">
            <v>161052</v>
          </cell>
          <cell r="G167">
            <v>161031</v>
          </cell>
          <cell r="H167">
            <v>78343</v>
          </cell>
          <cell r="I167">
            <v>7</v>
          </cell>
        </row>
        <row r="168">
          <cell r="C168">
            <v>166</v>
          </cell>
          <cell r="D168" t="str">
            <v>CCG</v>
          </cell>
          <cell r="E168">
            <v>224480</v>
          </cell>
          <cell r="F168">
            <v>224495</v>
          </cell>
          <cell r="G168">
            <v>224480</v>
          </cell>
          <cell r="H168">
            <v>14900</v>
          </cell>
          <cell r="I168">
            <v>5</v>
          </cell>
        </row>
        <row r="169">
          <cell r="C169">
            <v>167</v>
          </cell>
          <cell r="D169" t="str">
            <v>ATC</v>
          </cell>
          <cell r="E169">
            <v>4475</v>
          </cell>
          <cell r="F169">
            <v>4496</v>
          </cell>
          <cell r="G169">
            <v>4475</v>
          </cell>
          <cell r="H169">
            <v>3602</v>
          </cell>
          <cell r="I169">
            <v>7</v>
          </cell>
        </row>
        <row r="170">
          <cell r="C170">
            <v>168</v>
          </cell>
          <cell r="D170" t="str">
            <v>AG</v>
          </cell>
          <cell r="E170">
            <v>5304</v>
          </cell>
          <cell r="F170">
            <v>5316</v>
          </cell>
          <cell r="G170">
            <v>5304</v>
          </cell>
          <cell r="H170">
            <v>2782</v>
          </cell>
          <cell r="I170">
            <v>6</v>
          </cell>
        </row>
        <row r="171">
          <cell r="C171">
            <v>169</v>
          </cell>
          <cell r="D171" t="str">
            <v>AAT</v>
          </cell>
          <cell r="E171">
            <v>20066</v>
          </cell>
          <cell r="F171">
            <v>20081</v>
          </cell>
          <cell r="G171">
            <v>20066</v>
          </cell>
          <cell r="H171">
            <v>1142</v>
          </cell>
          <cell r="I171">
            <v>5</v>
          </cell>
        </row>
        <row r="172">
          <cell r="C172">
            <v>170</v>
          </cell>
          <cell r="D172" t="str">
            <v>AC</v>
          </cell>
          <cell r="E172">
            <v>147642</v>
          </cell>
          <cell r="F172">
            <v>147654</v>
          </cell>
          <cell r="G172">
            <v>147642</v>
          </cell>
          <cell r="H172">
            <v>35721</v>
          </cell>
          <cell r="I172">
            <v>6</v>
          </cell>
        </row>
        <row r="173">
          <cell r="C173">
            <v>171</v>
          </cell>
          <cell r="D173" t="str">
            <v>ATC</v>
          </cell>
          <cell r="E173">
            <v>28737</v>
          </cell>
          <cell r="F173">
            <v>28755</v>
          </cell>
          <cell r="G173">
            <v>28737</v>
          </cell>
          <cell r="H173">
            <v>154620</v>
          </cell>
          <cell r="I173">
            <v>6</v>
          </cell>
        </row>
        <row r="174">
          <cell r="C174">
            <v>172</v>
          </cell>
          <cell r="D174" t="str">
            <v>ATC</v>
          </cell>
          <cell r="E174">
            <v>117564</v>
          </cell>
          <cell r="F174">
            <v>117579</v>
          </cell>
          <cell r="G174">
            <v>117564</v>
          </cell>
          <cell r="H174">
            <v>65796</v>
          </cell>
          <cell r="I174">
            <v>5</v>
          </cell>
        </row>
        <row r="175">
          <cell r="C175">
            <v>173</v>
          </cell>
          <cell r="D175" t="str">
            <v>ATC</v>
          </cell>
          <cell r="E175">
            <v>160036</v>
          </cell>
          <cell r="F175">
            <v>160054</v>
          </cell>
          <cell r="G175">
            <v>160036</v>
          </cell>
          <cell r="H175">
            <v>23321</v>
          </cell>
          <cell r="I175">
            <v>6</v>
          </cell>
        </row>
        <row r="176">
          <cell r="C176">
            <v>174</v>
          </cell>
          <cell r="D176" t="str">
            <v>ATC</v>
          </cell>
          <cell r="E176">
            <v>169042</v>
          </cell>
          <cell r="F176">
            <v>169057</v>
          </cell>
          <cell r="G176">
            <v>169042</v>
          </cell>
          <cell r="H176">
            <v>14318</v>
          </cell>
          <cell r="I176">
            <v>5</v>
          </cell>
        </row>
        <row r="177">
          <cell r="C177">
            <v>175</v>
          </cell>
          <cell r="D177" t="str">
            <v>ATC</v>
          </cell>
          <cell r="E177">
            <v>170823</v>
          </cell>
          <cell r="F177">
            <v>170838</v>
          </cell>
          <cell r="G177">
            <v>170823</v>
          </cell>
          <cell r="H177">
            <v>12537</v>
          </cell>
          <cell r="I177">
            <v>5</v>
          </cell>
        </row>
        <row r="178">
          <cell r="C178">
            <v>176</v>
          </cell>
          <cell r="D178" t="str">
            <v>ATC</v>
          </cell>
          <cell r="E178">
            <v>171021</v>
          </cell>
          <cell r="F178">
            <v>171039</v>
          </cell>
          <cell r="G178">
            <v>171021</v>
          </cell>
          <cell r="H178">
            <v>12336</v>
          </cell>
          <cell r="I178">
            <v>6</v>
          </cell>
        </row>
        <row r="179">
          <cell r="C179">
            <v>177</v>
          </cell>
          <cell r="D179" t="str">
            <v>AG</v>
          </cell>
          <cell r="E179">
            <v>118563</v>
          </cell>
          <cell r="F179">
            <v>118581</v>
          </cell>
          <cell r="G179">
            <v>118563</v>
          </cell>
          <cell r="H179">
            <v>64794</v>
          </cell>
          <cell r="I179">
            <v>9</v>
          </cell>
        </row>
        <row r="180">
          <cell r="C180">
            <v>178</v>
          </cell>
          <cell r="D180" t="str">
            <v>AAT</v>
          </cell>
          <cell r="E180">
            <v>20528</v>
          </cell>
          <cell r="F180">
            <v>20543</v>
          </cell>
          <cell r="G180">
            <v>20528</v>
          </cell>
          <cell r="H180">
            <v>162832</v>
          </cell>
          <cell r="I180">
            <v>5</v>
          </cell>
        </row>
        <row r="181">
          <cell r="C181">
            <v>179</v>
          </cell>
          <cell r="D181" t="str">
            <v>AT</v>
          </cell>
          <cell r="E181">
            <v>44307</v>
          </cell>
          <cell r="F181">
            <v>44319</v>
          </cell>
          <cell r="G181">
            <v>44307</v>
          </cell>
          <cell r="H181">
            <v>139056</v>
          </cell>
          <cell r="I181">
            <v>6</v>
          </cell>
        </row>
        <row r="182">
          <cell r="C182">
            <v>180</v>
          </cell>
          <cell r="D182" t="str">
            <v>AT</v>
          </cell>
          <cell r="E182">
            <v>83580</v>
          </cell>
          <cell r="F182">
            <v>83592</v>
          </cell>
          <cell r="G182">
            <v>83580</v>
          </cell>
          <cell r="H182">
            <v>99783</v>
          </cell>
          <cell r="I182">
            <v>6</v>
          </cell>
        </row>
        <row r="183">
          <cell r="C183">
            <v>181</v>
          </cell>
          <cell r="D183" t="str">
            <v>CCG</v>
          </cell>
          <cell r="E183">
            <v>79771</v>
          </cell>
          <cell r="F183">
            <v>79786</v>
          </cell>
          <cell r="G183">
            <v>79771</v>
          </cell>
          <cell r="H183">
            <v>103589</v>
          </cell>
          <cell r="I183">
            <v>5</v>
          </cell>
        </row>
        <row r="184">
          <cell r="C184">
            <v>182</v>
          </cell>
          <cell r="D184" t="str">
            <v>AAT</v>
          </cell>
          <cell r="E184">
            <v>6303</v>
          </cell>
          <cell r="F184">
            <v>6321</v>
          </cell>
          <cell r="G184">
            <v>6303</v>
          </cell>
          <cell r="H184">
            <v>2748</v>
          </cell>
          <cell r="I184">
            <v>6</v>
          </cell>
        </row>
        <row r="185">
          <cell r="C185">
            <v>183</v>
          </cell>
          <cell r="D185" t="str">
            <v>AC</v>
          </cell>
          <cell r="E185">
            <v>5887</v>
          </cell>
          <cell r="F185">
            <v>5915</v>
          </cell>
          <cell r="G185">
            <v>5887</v>
          </cell>
          <cell r="H185">
            <v>3154</v>
          </cell>
          <cell r="I185">
            <v>14</v>
          </cell>
        </row>
        <row r="186">
          <cell r="C186">
            <v>184</v>
          </cell>
          <cell r="D186" t="str">
            <v>AC</v>
          </cell>
          <cell r="E186">
            <v>5925</v>
          </cell>
          <cell r="F186">
            <v>5943</v>
          </cell>
          <cell r="G186">
            <v>5925</v>
          </cell>
          <cell r="H186">
            <v>3126</v>
          </cell>
          <cell r="I186">
            <v>9</v>
          </cell>
        </row>
        <row r="187">
          <cell r="C187">
            <v>185</v>
          </cell>
          <cell r="D187" t="str">
            <v>AC</v>
          </cell>
          <cell r="E187">
            <v>5974</v>
          </cell>
          <cell r="F187">
            <v>6018</v>
          </cell>
          <cell r="G187">
            <v>5974</v>
          </cell>
          <cell r="H187">
            <v>3051</v>
          </cell>
          <cell r="I187">
            <v>22</v>
          </cell>
        </row>
        <row r="188">
          <cell r="C188">
            <v>186</v>
          </cell>
          <cell r="D188" t="str">
            <v>CCG</v>
          </cell>
          <cell r="E188">
            <v>27313</v>
          </cell>
          <cell r="F188">
            <v>27331</v>
          </cell>
          <cell r="G188">
            <v>27313</v>
          </cell>
          <cell r="H188">
            <v>189496</v>
          </cell>
          <cell r="I188">
            <v>6</v>
          </cell>
        </row>
        <row r="189">
          <cell r="C189">
            <v>187</v>
          </cell>
          <cell r="D189" t="str">
            <v>CCG</v>
          </cell>
          <cell r="E189">
            <v>52553</v>
          </cell>
          <cell r="F189">
            <v>52571</v>
          </cell>
          <cell r="G189">
            <v>52553</v>
          </cell>
          <cell r="H189">
            <v>164256</v>
          </cell>
          <cell r="I189">
            <v>6</v>
          </cell>
        </row>
        <row r="190">
          <cell r="C190">
            <v>188</v>
          </cell>
          <cell r="D190" t="str">
            <v>CCG</v>
          </cell>
          <cell r="E190">
            <v>97235</v>
          </cell>
          <cell r="F190">
            <v>97262</v>
          </cell>
          <cell r="G190">
            <v>97235</v>
          </cell>
          <cell r="H190">
            <v>119565</v>
          </cell>
          <cell r="I190">
            <v>9</v>
          </cell>
        </row>
        <row r="191">
          <cell r="C191">
            <v>189</v>
          </cell>
          <cell r="D191" t="str">
            <v>CCG</v>
          </cell>
          <cell r="E191">
            <v>124389</v>
          </cell>
          <cell r="F191">
            <v>124404</v>
          </cell>
          <cell r="G191">
            <v>124389</v>
          </cell>
          <cell r="H191">
            <v>92423</v>
          </cell>
          <cell r="I191">
            <v>5</v>
          </cell>
        </row>
        <row r="192">
          <cell r="C192">
            <v>190</v>
          </cell>
          <cell r="D192" t="str">
            <v>CCG</v>
          </cell>
          <cell r="E192">
            <v>170207</v>
          </cell>
          <cell r="F192">
            <v>170225</v>
          </cell>
          <cell r="G192">
            <v>170207</v>
          </cell>
          <cell r="H192">
            <v>46602</v>
          </cell>
          <cell r="I192">
            <v>6</v>
          </cell>
        </row>
        <row r="193">
          <cell r="C193">
            <v>191</v>
          </cell>
          <cell r="D193" t="str">
            <v>AAT</v>
          </cell>
          <cell r="E193">
            <v>90134</v>
          </cell>
          <cell r="F193">
            <v>90152</v>
          </cell>
          <cell r="G193">
            <v>90134</v>
          </cell>
          <cell r="H193">
            <v>126675</v>
          </cell>
          <cell r="I193">
            <v>6</v>
          </cell>
        </row>
        <row r="194">
          <cell r="C194">
            <v>192</v>
          </cell>
          <cell r="D194" t="str">
            <v>AC</v>
          </cell>
          <cell r="E194">
            <v>135865</v>
          </cell>
          <cell r="F194">
            <v>135881</v>
          </cell>
          <cell r="G194">
            <v>135865</v>
          </cell>
          <cell r="H194">
            <v>80946</v>
          </cell>
          <cell r="I194">
            <v>8</v>
          </cell>
        </row>
        <row r="195">
          <cell r="C195">
            <v>193</v>
          </cell>
          <cell r="D195" t="str">
            <v>AC</v>
          </cell>
          <cell r="E195">
            <v>135883</v>
          </cell>
          <cell r="F195">
            <v>135895</v>
          </cell>
          <cell r="G195">
            <v>135883</v>
          </cell>
          <cell r="H195">
            <v>80932</v>
          </cell>
          <cell r="I195">
            <v>6</v>
          </cell>
        </row>
        <row r="196">
          <cell r="C196">
            <v>194</v>
          </cell>
          <cell r="D196" t="str">
            <v>AC</v>
          </cell>
          <cell r="E196">
            <v>160036</v>
          </cell>
          <cell r="F196">
            <v>160050</v>
          </cell>
          <cell r="G196">
            <v>160036</v>
          </cell>
          <cell r="H196">
            <v>56777</v>
          </cell>
          <cell r="I196">
            <v>7</v>
          </cell>
        </row>
        <row r="197">
          <cell r="C197">
            <v>195</v>
          </cell>
          <cell r="D197" t="str">
            <v>AT</v>
          </cell>
          <cell r="E197">
            <v>26203</v>
          </cell>
          <cell r="F197">
            <v>26215</v>
          </cell>
          <cell r="G197">
            <v>26203</v>
          </cell>
          <cell r="H197">
            <v>190612</v>
          </cell>
          <cell r="I197">
            <v>6</v>
          </cell>
        </row>
        <row r="198">
          <cell r="C198">
            <v>196</v>
          </cell>
          <cell r="D198" t="str">
            <v>AT</v>
          </cell>
          <cell r="E198">
            <v>53697</v>
          </cell>
          <cell r="F198">
            <v>53713</v>
          </cell>
          <cell r="G198">
            <v>53697</v>
          </cell>
          <cell r="H198">
            <v>163114</v>
          </cell>
          <cell r="I198">
            <v>8</v>
          </cell>
        </row>
        <row r="199">
          <cell r="C199">
            <v>197</v>
          </cell>
          <cell r="D199" t="str">
            <v>AT</v>
          </cell>
          <cell r="E199">
            <v>98887</v>
          </cell>
          <cell r="F199">
            <v>98901</v>
          </cell>
          <cell r="G199">
            <v>98887</v>
          </cell>
          <cell r="H199">
            <v>117926</v>
          </cell>
          <cell r="I199">
            <v>7</v>
          </cell>
        </row>
        <row r="200">
          <cell r="C200">
            <v>198</v>
          </cell>
          <cell r="D200" t="str">
            <v>ATC</v>
          </cell>
          <cell r="E200">
            <v>112</v>
          </cell>
          <cell r="F200">
            <v>133</v>
          </cell>
          <cell r="G200">
            <v>112</v>
          </cell>
          <cell r="H200">
            <v>216694</v>
          </cell>
          <cell r="I200">
            <v>7</v>
          </cell>
        </row>
        <row r="201">
          <cell r="C201">
            <v>199</v>
          </cell>
          <cell r="D201" t="str">
            <v>ATC</v>
          </cell>
          <cell r="E201">
            <v>12851</v>
          </cell>
          <cell r="F201">
            <v>12869</v>
          </cell>
          <cell r="G201">
            <v>12851</v>
          </cell>
          <cell r="H201">
            <v>203958</v>
          </cell>
          <cell r="I201">
            <v>6</v>
          </cell>
        </row>
        <row r="202">
          <cell r="C202">
            <v>200</v>
          </cell>
          <cell r="D202" t="str">
            <v>ATC</v>
          </cell>
          <cell r="E202">
            <v>68035</v>
          </cell>
          <cell r="F202">
            <v>68053</v>
          </cell>
          <cell r="G202">
            <v>68035</v>
          </cell>
          <cell r="H202">
            <v>148774</v>
          </cell>
          <cell r="I202">
            <v>6</v>
          </cell>
        </row>
        <row r="203">
          <cell r="C203">
            <v>201</v>
          </cell>
          <cell r="D203" t="str">
            <v>ATC</v>
          </cell>
          <cell r="E203">
            <v>113494</v>
          </cell>
          <cell r="F203">
            <v>113512</v>
          </cell>
          <cell r="G203">
            <v>113494</v>
          </cell>
          <cell r="H203">
            <v>103315</v>
          </cell>
          <cell r="I203">
            <v>6</v>
          </cell>
        </row>
        <row r="204">
          <cell r="C204">
            <v>202</v>
          </cell>
          <cell r="D204" t="str">
            <v>ATC</v>
          </cell>
          <cell r="E204">
            <v>135350</v>
          </cell>
          <cell r="F204">
            <v>135368</v>
          </cell>
          <cell r="G204">
            <v>135350</v>
          </cell>
          <cell r="H204">
            <v>81459</v>
          </cell>
          <cell r="I204">
            <v>6</v>
          </cell>
        </row>
        <row r="205">
          <cell r="C205">
            <v>203</v>
          </cell>
          <cell r="D205" t="str">
            <v>ATC</v>
          </cell>
          <cell r="E205">
            <v>152503</v>
          </cell>
          <cell r="F205">
            <v>152524</v>
          </cell>
          <cell r="G205">
            <v>152503</v>
          </cell>
          <cell r="H205">
            <v>64303</v>
          </cell>
          <cell r="I205">
            <v>7</v>
          </cell>
        </row>
        <row r="206">
          <cell r="C206">
            <v>204</v>
          </cell>
          <cell r="D206" t="str">
            <v>ATC</v>
          </cell>
          <cell r="E206">
            <v>154893</v>
          </cell>
          <cell r="F206">
            <v>154911</v>
          </cell>
          <cell r="G206">
            <v>154893</v>
          </cell>
          <cell r="H206">
            <v>61916</v>
          </cell>
          <cell r="I206">
            <v>6</v>
          </cell>
        </row>
        <row r="207">
          <cell r="C207">
            <v>205</v>
          </cell>
          <cell r="D207" t="str">
            <v>ATC</v>
          </cell>
          <cell r="E207">
            <v>163871</v>
          </cell>
          <cell r="F207">
            <v>163889</v>
          </cell>
          <cell r="G207">
            <v>163871</v>
          </cell>
          <cell r="H207">
            <v>52938</v>
          </cell>
          <cell r="I207">
            <v>6</v>
          </cell>
        </row>
        <row r="208">
          <cell r="C208">
            <v>206</v>
          </cell>
          <cell r="D208" t="str">
            <v>ATC</v>
          </cell>
          <cell r="E208">
            <v>166269</v>
          </cell>
          <cell r="F208">
            <v>166290</v>
          </cell>
          <cell r="G208">
            <v>166269</v>
          </cell>
          <cell r="H208">
            <v>50537</v>
          </cell>
          <cell r="I208">
            <v>7</v>
          </cell>
        </row>
        <row r="209">
          <cell r="C209">
            <v>207</v>
          </cell>
          <cell r="D209" t="str">
            <v>ATC</v>
          </cell>
          <cell r="E209">
            <v>196582</v>
          </cell>
          <cell r="F209">
            <v>196600</v>
          </cell>
          <cell r="G209">
            <v>196582</v>
          </cell>
          <cell r="H209">
            <v>20227</v>
          </cell>
          <cell r="I209">
            <v>6</v>
          </cell>
        </row>
        <row r="210">
          <cell r="C210">
            <v>208</v>
          </cell>
          <cell r="D210" t="str">
            <v>ATC</v>
          </cell>
          <cell r="E210">
            <v>198609</v>
          </cell>
          <cell r="F210">
            <v>198630</v>
          </cell>
          <cell r="G210">
            <v>198609</v>
          </cell>
          <cell r="H210">
            <v>18197</v>
          </cell>
          <cell r="I210">
            <v>7</v>
          </cell>
        </row>
        <row r="211">
          <cell r="C211">
            <v>209</v>
          </cell>
          <cell r="D211" t="str">
            <v>AAT</v>
          </cell>
          <cell r="E211">
            <v>20728</v>
          </cell>
          <cell r="F211">
            <v>20743</v>
          </cell>
          <cell r="G211">
            <v>20728</v>
          </cell>
          <cell r="H211">
            <v>23793</v>
          </cell>
          <cell r="I211">
            <v>5</v>
          </cell>
        </row>
        <row r="212">
          <cell r="C212">
            <v>210</v>
          </cell>
          <cell r="D212" t="str">
            <v>AAT</v>
          </cell>
          <cell r="E212">
            <v>21939</v>
          </cell>
          <cell r="F212">
            <v>21954</v>
          </cell>
          <cell r="G212">
            <v>21939</v>
          </cell>
          <cell r="H212">
            <v>22582</v>
          </cell>
          <cell r="I212">
            <v>5</v>
          </cell>
        </row>
        <row r="213">
          <cell r="C213">
            <v>211</v>
          </cell>
          <cell r="D213" t="str">
            <v>CCG</v>
          </cell>
          <cell r="E213">
            <v>3926</v>
          </cell>
          <cell r="F213">
            <v>3941</v>
          </cell>
          <cell r="G213">
            <v>3926</v>
          </cell>
          <cell r="H213">
            <v>40595</v>
          </cell>
          <cell r="I213">
            <v>5</v>
          </cell>
        </row>
        <row r="214">
          <cell r="C214">
            <v>212</v>
          </cell>
          <cell r="D214" t="str">
            <v>ATC</v>
          </cell>
          <cell r="E214">
            <v>25581</v>
          </cell>
          <cell r="F214">
            <v>25602</v>
          </cell>
          <cell r="G214">
            <v>25581</v>
          </cell>
          <cell r="H214">
            <v>18934</v>
          </cell>
          <cell r="I214">
            <v>7</v>
          </cell>
        </row>
        <row r="215">
          <cell r="C215">
            <v>213</v>
          </cell>
          <cell r="D215" t="str">
            <v>ATC</v>
          </cell>
          <cell r="E215">
            <v>37752</v>
          </cell>
          <cell r="F215">
            <v>37767</v>
          </cell>
          <cell r="G215">
            <v>37752</v>
          </cell>
          <cell r="H215">
            <v>6769</v>
          </cell>
          <cell r="I215">
            <v>5</v>
          </cell>
        </row>
        <row r="216">
          <cell r="C216">
            <v>214</v>
          </cell>
          <cell r="D216" t="str">
            <v>AT</v>
          </cell>
          <cell r="E216">
            <v>20369</v>
          </cell>
          <cell r="F216">
            <v>20381</v>
          </cell>
          <cell r="G216">
            <v>20369</v>
          </cell>
          <cell r="H216">
            <v>4258</v>
          </cell>
          <cell r="I216">
            <v>6</v>
          </cell>
        </row>
        <row r="217">
          <cell r="C217">
            <v>215</v>
          </cell>
          <cell r="D217" t="str">
            <v>AG</v>
          </cell>
          <cell r="E217">
            <v>4305</v>
          </cell>
          <cell r="F217">
            <v>4323</v>
          </cell>
          <cell r="G217">
            <v>4305</v>
          </cell>
          <cell r="H217">
            <v>3023</v>
          </cell>
          <cell r="I217">
            <v>9</v>
          </cell>
        </row>
        <row r="218">
          <cell r="C218">
            <v>216</v>
          </cell>
          <cell r="D218" t="str">
            <v>AC</v>
          </cell>
          <cell r="E218">
            <v>48720</v>
          </cell>
          <cell r="F218">
            <v>48732</v>
          </cell>
          <cell r="G218">
            <v>48720</v>
          </cell>
          <cell r="H218">
            <v>112189</v>
          </cell>
          <cell r="I218">
            <v>6</v>
          </cell>
        </row>
        <row r="219">
          <cell r="C219">
            <v>217</v>
          </cell>
          <cell r="D219" t="str">
            <v>AC</v>
          </cell>
          <cell r="E219">
            <v>59060</v>
          </cell>
          <cell r="F219">
            <v>59072</v>
          </cell>
          <cell r="G219">
            <v>59060</v>
          </cell>
          <cell r="H219">
            <v>101849</v>
          </cell>
          <cell r="I219">
            <v>6</v>
          </cell>
        </row>
        <row r="220">
          <cell r="C220">
            <v>218</v>
          </cell>
          <cell r="D220" t="str">
            <v>ATC</v>
          </cell>
          <cell r="E220">
            <v>4325</v>
          </cell>
          <cell r="F220">
            <v>4343</v>
          </cell>
          <cell r="G220">
            <v>4325</v>
          </cell>
          <cell r="H220">
            <v>156578</v>
          </cell>
          <cell r="I220">
            <v>6</v>
          </cell>
        </row>
        <row r="221">
          <cell r="C221">
            <v>219</v>
          </cell>
          <cell r="D221" t="str">
            <v>ATC</v>
          </cell>
          <cell r="E221">
            <v>90533</v>
          </cell>
          <cell r="F221">
            <v>90548</v>
          </cell>
          <cell r="G221">
            <v>90533</v>
          </cell>
          <cell r="H221">
            <v>70373</v>
          </cell>
          <cell r="I221">
            <v>5</v>
          </cell>
        </row>
        <row r="222">
          <cell r="C222">
            <v>220</v>
          </cell>
          <cell r="D222" t="str">
            <v>AAT</v>
          </cell>
          <cell r="E222">
            <v>565</v>
          </cell>
          <cell r="F222">
            <v>580</v>
          </cell>
          <cell r="G222">
            <v>565</v>
          </cell>
          <cell r="H222">
            <v>160341</v>
          </cell>
          <cell r="I222">
            <v>5</v>
          </cell>
        </row>
        <row r="223">
          <cell r="C223">
            <v>221</v>
          </cell>
          <cell r="D223" t="str">
            <v>AAT</v>
          </cell>
          <cell r="E223">
            <v>9648</v>
          </cell>
          <cell r="F223">
            <v>9663</v>
          </cell>
          <cell r="G223">
            <v>9648</v>
          </cell>
          <cell r="H223">
            <v>151258</v>
          </cell>
          <cell r="I223">
            <v>5</v>
          </cell>
        </row>
        <row r="224">
          <cell r="C224">
            <v>222</v>
          </cell>
          <cell r="D224" t="str">
            <v>AT</v>
          </cell>
          <cell r="E224">
            <v>106466</v>
          </cell>
          <cell r="F224">
            <v>106478</v>
          </cell>
          <cell r="G224">
            <v>106466</v>
          </cell>
          <cell r="H224">
            <v>54443</v>
          </cell>
          <cell r="I224">
            <v>6</v>
          </cell>
        </row>
        <row r="225">
          <cell r="C225">
            <v>223</v>
          </cell>
          <cell r="D225" t="str">
            <v>ACT</v>
          </cell>
          <cell r="E225">
            <v>128226</v>
          </cell>
          <cell r="F225">
            <v>128241</v>
          </cell>
          <cell r="G225">
            <v>128226</v>
          </cell>
          <cell r="H225">
            <v>32680</v>
          </cell>
          <cell r="I225">
            <v>5</v>
          </cell>
        </row>
        <row r="226">
          <cell r="C226">
            <v>224</v>
          </cell>
          <cell r="D226" t="str">
            <v>CCG</v>
          </cell>
          <cell r="E226">
            <v>31624</v>
          </cell>
          <cell r="F226">
            <v>31639</v>
          </cell>
          <cell r="G226">
            <v>31624</v>
          </cell>
          <cell r="H226">
            <v>129282</v>
          </cell>
          <cell r="I226">
            <v>5</v>
          </cell>
        </row>
        <row r="227">
          <cell r="C227">
            <v>225</v>
          </cell>
          <cell r="D227" t="str">
            <v>CCG</v>
          </cell>
          <cell r="E227">
            <v>46664</v>
          </cell>
          <cell r="F227">
            <v>46682</v>
          </cell>
          <cell r="G227">
            <v>46664</v>
          </cell>
          <cell r="H227">
            <v>114239</v>
          </cell>
          <cell r="I227">
            <v>6</v>
          </cell>
        </row>
        <row r="228">
          <cell r="C228">
            <v>226</v>
          </cell>
          <cell r="D228" t="str">
            <v>CCG</v>
          </cell>
          <cell r="E228">
            <v>47016</v>
          </cell>
          <cell r="F228">
            <v>47037</v>
          </cell>
          <cell r="G228">
            <v>47016</v>
          </cell>
          <cell r="H228">
            <v>113884</v>
          </cell>
          <cell r="I228">
            <v>7</v>
          </cell>
        </row>
        <row r="229">
          <cell r="C229">
            <v>227</v>
          </cell>
          <cell r="D229" t="str">
            <v>CCG</v>
          </cell>
          <cell r="E229">
            <v>83873</v>
          </cell>
          <cell r="F229">
            <v>83894</v>
          </cell>
          <cell r="G229">
            <v>83873</v>
          </cell>
          <cell r="H229">
            <v>77027</v>
          </cell>
          <cell r="I229">
            <v>7</v>
          </cell>
        </row>
        <row r="230">
          <cell r="C230">
            <v>228</v>
          </cell>
          <cell r="D230" t="str">
            <v>AC</v>
          </cell>
          <cell r="E230">
            <v>44507</v>
          </cell>
          <cell r="F230">
            <v>44521</v>
          </cell>
          <cell r="G230">
            <v>44507</v>
          </cell>
          <cell r="H230">
            <v>148956</v>
          </cell>
          <cell r="I230">
            <v>7</v>
          </cell>
        </row>
        <row r="231">
          <cell r="C231">
            <v>229</v>
          </cell>
          <cell r="D231" t="str">
            <v>AG</v>
          </cell>
          <cell r="E231">
            <v>184931</v>
          </cell>
          <cell r="F231">
            <v>184943</v>
          </cell>
          <cell r="G231">
            <v>184931</v>
          </cell>
          <cell r="H231">
            <v>8534</v>
          </cell>
          <cell r="I231">
            <v>6</v>
          </cell>
        </row>
        <row r="232">
          <cell r="C232">
            <v>230</v>
          </cell>
          <cell r="D232" t="str">
            <v>AAC</v>
          </cell>
          <cell r="E232">
            <v>181541</v>
          </cell>
          <cell r="F232">
            <v>181556</v>
          </cell>
          <cell r="G232">
            <v>181541</v>
          </cell>
          <cell r="H232">
            <v>11921</v>
          </cell>
          <cell r="I232">
            <v>5</v>
          </cell>
        </row>
        <row r="233">
          <cell r="C233">
            <v>231</v>
          </cell>
          <cell r="D233" t="str">
            <v>AAT</v>
          </cell>
          <cell r="E233">
            <v>123693</v>
          </cell>
          <cell r="F233">
            <v>123708</v>
          </cell>
          <cell r="G233">
            <v>123693</v>
          </cell>
          <cell r="H233">
            <v>69769</v>
          </cell>
          <cell r="I233">
            <v>5</v>
          </cell>
        </row>
        <row r="234">
          <cell r="C234">
            <v>232</v>
          </cell>
          <cell r="D234" t="str">
            <v>AT</v>
          </cell>
          <cell r="E234">
            <v>164235</v>
          </cell>
          <cell r="F234">
            <v>164247</v>
          </cell>
          <cell r="G234">
            <v>164235</v>
          </cell>
          <cell r="H234">
            <v>29230</v>
          </cell>
          <cell r="I234">
            <v>6</v>
          </cell>
        </row>
        <row r="235">
          <cell r="C235">
            <v>233</v>
          </cell>
          <cell r="D235" t="str">
            <v>CCG</v>
          </cell>
          <cell r="E235">
            <v>2796</v>
          </cell>
          <cell r="F235">
            <v>2811</v>
          </cell>
          <cell r="G235">
            <v>2796</v>
          </cell>
          <cell r="H235">
            <v>190666</v>
          </cell>
          <cell r="I235">
            <v>5</v>
          </cell>
        </row>
        <row r="236">
          <cell r="C236">
            <v>234</v>
          </cell>
          <cell r="D236" t="str">
            <v>CCG</v>
          </cell>
          <cell r="E236">
            <v>27714</v>
          </cell>
          <cell r="F236">
            <v>27729</v>
          </cell>
          <cell r="G236">
            <v>27714</v>
          </cell>
          <cell r="H236">
            <v>165748</v>
          </cell>
          <cell r="I236">
            <v>5</v>
          </cell>
        </row>
        <row r="237">
          <cell r="C237">
            <v>235</v>
          </cell>
          <cell r="D237" t="str">
            <v>CCG</v>
          </cell>
          <cell r="E237">
            <v>55335</v>
          </cell>
          <cell r="F237">
            <v>55350</v>
          </cell>
          <cell r="G237">
            <v>55335</v>
          </cell>
          <cell r="H237">
            <v>138127</v>
          </cell>
          <cell r="I237">
            <v>5</v>
          </cell>
        </row>
        <row r="238">
          <cell r="C238">
            <v>236</v>
          </cell>
          <cell r="D238" t="str">
            <v>CCG</v>
          </cell>
          <cell r="E238">
            <v>130407</v>
          </cell>
          <cell r="F238">
            <v>130422</v>
          </cell>
          <cell r="G238">
            <v>130407</v>
          </cell>
          <cell r="H238">
            <v>63055</v>
          </cell>
          <cell r="I238">
            <v>5</v>
          </cell>
        </row>
        <row r="239">
          <cell r="C239">
            <v>237</v>
          </cell>
          <cell r="D239" t="str">
            <v>CCG</v>
          </cell>
          <cell r="E239">
            <v>133331</v>
          </cell>
          <cell r="F239">
            <v>133349</v>
          </cell>
          <cell r="G239">
            <v>133331</v>
          </cell>
          <cell r="H239">
            <v>60128</v>
          </cell>
          <cell r="I239">
            <v>6</v>
          </cell>
        </row>
        <row r="240">
          <cell r="C240">
            <v>238</v>
          </cell>
          <cell r="D240" t="str">
            <v>CCG</v>
          </cell>
          <cell r="E240">
            <v>151231</v>
          </cell>
          <cell r="F240">
            <v>151249</v>
          </cell>
          <cell r="G240">
            <v>151231</v>
          </cell>
          <cell r="H240">
            <v>42228</v>
          </cell>
          <cell r="I240">
            <v>6</v>
          </cell>
        </row>
        <row r="241">
          <cell r="C241">
            <v>239</v>
          </cell>
          <cell r="D241" t="str">
            <v>CCG</v>
          </cell>
          <cell r="E241">
            <v>169257</v>
          </cell>
          <cell r="F241">
            <v>169278</v>
          </cell>
          <cell r="G241">
            <v>169257</v>
          </cell>
          <cell r="H241">
            <v>24199</v>
          </cell>
          <cell r="I241">
            <v>7</v>
          </cell>
        </row>
        <row r="242">
          <cell r="C242">
            <v>240</v>
          </cell>
          <cell r="D242" t="str">
            <v>CCG</v>
          </cell>
          <cell r="E242">
            <v>170462</v>
          </cell>
          <cell r="F242">
            <v>170483</v>
          </cell>
          <cell r="G242">
            <v>170462</v>
          </cell>
          <cell r="H242">
            <v>22994</v>
          </cell>
          <cell r="I242">
            <v>7</v>
          </cell>
        </row>
        <row r="243">
          <cell r="C243">
            <v>241</v>
          </cell>
          <cell r="D243" t="str">
            <v>CCG</v>
          </cell>
          <cell r="E243">
            <v>170570</v>
          </cell>
          <cell r="F243">
            <v>170585</v>
          </cell>
          <cell r="G243">
            <v>170570</v>
          </cell>
          <cell r="H243">
            <v>22892</v>
          </cell>
          <cell r="I243">
            <v>5</v>
          </cell>
        </row>
        <row r="244">
          <cell r="C244">
            <v>242</v>
          </cell>
          <cell r="D244" t="str">
            <v>CCG</v>
          </cell>
          <cell r="E244">
            <v>176485</v>
          </cell>
          <cell r="F244">
            <v>176500</v>
          </cell>
          <cell r="G244">
            <v>176485</v>
          </cell>
          <cell r="H244">
            <v>16977</v>
          </cell>
          <cell r="I244">
            <v>5</v>
          </cell>
        </row>
        <row r="245">
          <cell r="C245">
            <v>243</v>
          </cell>
          <cell r="D245" t="str">
            <v>CCG</v>
          </cell>
          <cell r="E245">
            <v>178814</v>
          </cell>
          <cell r="F245">
            <v>178835</v>
          </cell>
          <cell r="G245">
            <v>178814</v>
          </cell>
          <cell r="H245">
            <v>14642</v>
          </cell>
          <cell r="I245">
            <v>7</v>
          </cell>
        </row>
        <row r="246">
          <cell r="C246">
            <v>244</v>
          </cell>
          <cell r="D246" t="str">
            <v>CCG</v>
          </cell>
          <cell r="E246">
            <v>178838</v>
          </cell>
          <cell r="F246">
            <v>178853</v>
          </cell>
          <cell r="G246">
            <v>178838</v>
          </cell>
          <cell r="H246">
            <v>14624</v>
          </cell>
          <cell r="I246">
            <v>5</v>
          </cell>
        </row>
        <row r="247">
          <cell r="C247">
            <v>245</v>
          </cell>
          <cell r="D247" t="str">
            <v>ATC</v>
          </cell>
          <cell r="E247">
            <v>189650</v>
          </cell>
          <cell r="F247">
            <v>189671</v>
          </cell>
          <cell r="G247">
            <v>189650</v>
          </cell>
          <cell r="H247">
            <v>3806</v>
          </cell>
          <cell r="I247">
            <v>7</v>
          </cell>
        </row>
        <row r="248">
          <cell r="C248">
            <v>246</v>
          </cell>
          <cell r="D248" t="str">
            <v>ATC</v>
          </cell>
          <cell r="E248">
            <v>3980</v>
          </cell>
          <cell r="F248">
            <v>3995</v>
          </cell>
          <cell r="G248">
            <v>3980</v>
          </cell>
          <cell r="H248">
            <v>5144</v>
          </cell>
          <cell r="I248">
            <v>5</v>
          </cell>
        </row>
        <row r="249">
          <cell r="C249">
            <v>247</v>
          </cell>
          <cell r="D249" t="str">
            <v>CCG</v>
          </cell>
          <cell r="E249">
            <v>3330</v>
          </cell>
          <cell r="F249">
            <v>3348</v>
          </cell>
          <cell r="G249">
            <v>3330</v>
          </cell>
          <cell r="H249">
            <v>23475</v>
          </cell>
          <cell r="I249">
            <v>6</v>
          </cell>
        </row>
        <row r="250">
          <cell r="C250">
            <v>248</v>
          </cell>
          <cell r="D250" t="str">
            <v>CCG</v>
          </cell>
          <cell r="E250">
            <v>3690</v>
          </cell>
          <cell r="F250">
            <v>3705</v>
          </cell>
          <cell r="G250">
            <v>3690</v>
          </cell>
          <cell r="H250">
            <v>23118</v>
          </cell>
          <cell r="I250">
            <v>5</v>
          </cell>
        </row>
        <row r="251">
          <cell r="C251">
            <v>249</v>
          </cell>
          <cell r="D251" t="str">
            <v>CCG</v>
          </cell>
          <cell r="E251">
            <v>22783</v>
          </cell>
          <cell r="F251">
            <v>22798</v>
          </cell>
          <cell r="G251">
            <v>22783</v>
          </cell>
          <cell r="H251">
            <v>4025</v>
          </cell>
          <cell r="I251">
            <v>5</v>
          </cell>
        </row>
        <row r="252">
          <cell r="C252">
            <v>250</v>
          </cell>
          <cell r="D252" t="str">
            <v>AT</v>
          </cell>
          <cell r="E252">
            <v>20477</v>
          </cell>
          <cell r="F252">
            <v>20489</v>
          </cell>
          <cell r="G252">
            <v>20477</v>
          </cell>
          <cell r="H252">
            <v>6334</v>
          </cell>
          <cell r="I252">
            <v>6</v>
          </cell>
        </row>
        <row r="253">
          <cell r="C253">
            <v>251</v>
          </cell>
          <cell r="D253" t="str">
            <v>CCG</v>
          </cell>
          <cell r="E253">
            <v>46681</v>
          </cell>
          <cell r="F253">
            <v>46699</v>
          </cell>
          <cell r="G253">
            <v>46681</v>
          </cell>
          <cell r="H253">
            <v>140818</v>
          </cell>
          <cell r="I253">
            <v>6</v>
          </cell>
        </row>
        <row r="254">
          <cell r="C254">
            <v>252</v>
          </cell>
          <cell r="D254" t="str">
            <v>CCG</v>
          </cell>
          <cell r="E254">
            <v>49749</v>
          </cell>
          <cell r="F254">
            <v>49767</v>
          </cell>
          <cell r="G254">
            <v>49749</v>
          </cell>
          <cell r="H254">
            <v>137750</v>
          </cell>
          <cell r="I254">
            <v>6</v>
          </cell>
        </row>
        <row r="255">
          <cell r="C255">
            <v>253</v>
          </cell>
          <cell r="D255" t="str">
            <v>CCG</v>
          </cell>
          <cell r="E255">
            <v>49891</v>
          </cell>
          <cell r="F255">
            <v>49912</v>
          </cell>
          <cell r="G255">
            <v>49891</v>
          </cell>
          <cell r="H255">
            <v>137605</v>
          </cell>
          <cell r="I255">
            <v>7</v>
          </cell>
        </row>
        <row r="256">
          <cell r="C256">
            <v>254</v>
          </cell>
          <cell r="D256" t="str">
            <v>CCG</v>
          </cell>
          <cell r="E256">
            <v>52432</v>
          </cell>
          <cell r="F256">
            <v>52447</v>
          </cell>
          <cell r="G256">
            <v>52432</v>
          </cell>
          <cell r="H256">
            <v>135070</v>
          </cell>
          <cell r="I256">
            <v>5</v>
          </cell>
        </row>
        <row r="257">
          <cell r="C257">
            <v>255</v>
          </cell>
          <cell r="D257" t="str">
            <v>CCG</v>
          </cell>
          <cell r="E257">
            <v>85339</v>
          </cell>
          <cell r="F257">
            <v>85360</v>
          </cell>
          <cell r="G257">
            <v>85339</v>
          </cell>
          <cell r="H257">
            <v>102157</v>
          </cell>
          <cell r="I257">
            <v>7</v>
          </cell>
        </row>
        <row r="258">
          <cell r="C258">
            <v>256</v>
          </cell>
          <cell r="D258" t="str">
            <v>CCG</v>
          </cell>
          <cell r="E258">
            <v>101704</v>
          </cell>
          <cell r="F258">
            <v>101746</v>
          </cell>
          <cell r="G258">
            <v>101704</v>
          </cell>
          <cell r="H258">
            <v>85771</v>
          </cell>
          <cell r="I258">
            <v>14</v>
          </cell>
        </row>
        <row r="259">
          <cell r="C259">
            <v>257</v>
          </cell>
          <cell r="D259" t="str">
            <v>CCG</v>
          </cell>
          <cell r="E259">
            <v>104184</v>
          </cell>
          <cell r="F259">
            <v>104199</v>
          </cell>
          <cell r="G259">
            <v>104184</v>
          </cell>
          <cell r="H259">
            <v>83318</v>
          </cell>
          <cell r="I259">
            <v>5</v>
          </cell>
        </row>
        <row r="260">
          <cell r="C260">
            <v>258</v>
          </cell>
          <cell r="D260" t="str">
            <v>CCG</v>
          </cell>
          <cell r="E260">
            <v>104304</v>
          </cell>
          <cell r="F260">
            <v>104334</v>
          </cell>
          <cell r="G260">
            <v>104304</v>
          </cell>
          <cell r="H260">
            <v>83183</v>
          </cell>
          <cell r="I260">
            <v>10</v>
          </cell>
        </row>
        <row r="261">
          <cell r="C261">
            <v>259</v>
          </cell>
          <cell r="D261" t="str">
            <v>CCG</v>
          </cell>
          <cell r="E261">
            <v>115762</v>
          </cell>
          <cell r="F261">
            <v>115777</v>
          </cell>
          <cell r="G261">
            <v>115762</v>
          </cell>
          <cell r="H261">
            <v>71740</v>
          </cell>
          <cell r="I261">
            <v>5</v>
          </cell>
        </row>
        <row r="262">
          <cell r="C262">
            <v>260</v>
          </cell>
          <cell r="D262" t="str">
            <v>CCG</v>
          </cell>
          <cell r="E262">
            <v>153039</v>
          </cell>
          <cell r="F262">
            <v>153060</v>
          </cell>
          <cell r="G262">
            <v>153039</v>
          </cell>
          <cell r="H262">
            <v>34457</v>
          </cell>
          <cell r="I262">
            <v>7</v>
          </cell>
        </row>
        <row r="263">
          <cell r="C263">
            <v>261</v>
          </cell>
          <cell r="D263" t="str">
            <v>CCG</v>
          </cell>
          <cell r="E263">
            <v>155641</v>
          </cell>
          <cell r="F263">
            <v>155656</v>
          </cell>
          <cell r="G263">
            <v>155641</v>
          </cell>
          <cell r="H263">
            <v>31861</v>
          </cell>
          <cell r="I263">
            <v>5</v>
          </cell>
        </row>
        <row r="264">
          <cell r="C264">
            <v>262</v>
          </cell>
          <cell r="D264" t="str">
            <v>CCG</v>
          </cell>
          <cell r="E264">
            <v>164792</v>
          </cell>
          <cell r="F264">
            <v>164807</v>
          </cell>
          <cell r="G264">
            <v>164792</v>
          </cell>
          <cell r="H264">
            <v>22710</v>
          </cell>
          <cell r="I264">
            <v>5</v>
          </cell>
        </row>
        <row r="265">
          <cell r="C265">
            <v>263</v>
          </cell>
          <cell r="D265" t="str">
            <v>AC</v>
          </cell>
          <cell r="E265">
            <v>50948</v>
          </cell>
          <cell r="F265">
            <v>50964</v>
          </cell>
          <cell r="G265">
            <v>50948</v>
          </cell>
          <cell r="H265">
            <v>136553</v>
          </cell>
          <cell r="I265">
            <v>8</v>
          </cell>
        </row>
        <row r="266">
          <cell r="C266">
            <v>264</v>
          </cell>
          <cell r="D266" t="str">
            <v>AC</v>
          </cell>
          <cell r="E266">
            <v>114896</v>
          </cell>
          <cell r="F266">
            <v>114908</v>
          </cell>
          <cell r="G266">
            <v>114896</v>
          </cell>
          <cell r="H266">
            <v>72609</v>
          </cell>
          <cell r="I266">
            <v>6</v>
          </cell>
        </row>
        <row r="267">
          <cell r="C267">
            <v>265</v>
          </cell>
          <cell r="D267" t="str">
            <v>AC</v>
          </cell>
          <cell r="E267">
            <v>126066</v>
          </cell>
          <cell r="F267">
            <v>126084</v>
          </cell>
          <cell r="G267">
            <v>126066</v>
          </cell>
          <cell r="H267">
            <v>61433</v>
          </cell>
          <cell r="I267">
            <v>9</v>
          </cell>
        </row>
        <row r="268">
          <cell r="C268">
            <v>266</v>
          </cell>
          <cell r="D268" t="str">
            <v>ATC</v>
          </cell>
          <cell r="E268">
            <v>142076</v>
          </cell>
          <cell r="F268">
            <v>142091</v>
          </cell>
          <cell r="G268">
            <v>142076</v>
          </cell>
          <cell r="H268">
            <v>45426</v>
          </cell>
          <cell r="I268">
            <v>5</v>
          </cell>
        </row>
        <row r="269">
          <cell r="C269">
            <v>267</v>
          </cell>
          <cell r="D269" t="str">
            <v>AAT</v>
          </cell>
          <cell r="E269">
            <v>77278</v>
          </cell>
          <cell r="F269">
            <v>77293</v>
          </cell>
          <cell r="G269">
            <v>77278</v>
          </cell>
          <cell r="H269">
            <v>28659</v>
          </cell>
          <cell r="I269">
            <v>5</v>
          </cell>
        </row>
        <row r="270">
          <cell r="C270">
            <v>268</v>
          </cell>
          <cell r="D270" t="str">
            <v>AC</v>
          </cell>
          <cell r="E270">
            <v>74501</v>
          </cell>
          <cell r="F270">
            <v>74513</v>
          </cell>
          <cell r="G270">
            <v>74501</v>
          </cell>
          <cell r="H270">
            <v>31439</v>
          </cell>
          <cell r="I270">
            <v>6</v>
          </cell>
        </row>
        <row r="271">
          <cell r="C271">
            <v>269</v>
          </cell>
          <cell r="D271" t="str">
            <v>ATC</v>
          </cell>
          <cell r="E271">
            <v>93690</v>
          </cell>
          <cell r="F271">
            <v>93705</v>
          </cell>
          <cell r="G271">
            <v>93690</v>
          </cell>
          <cell r="H271">
            <v>12247</v>
          </cell>
          <cell r="I271">
            <v>5</v>
          </cell>
        </row>
        <row r="272">
          <cell r="C272">
            <v>270</v>
          </cell>
          <cell r="D272" t="str">
            <v>AG</v>
          </cell>
          <cell r="E272">
            <v>1314</v>
          </cell>
          <cell r="F272">
            <v>1328</v>
          </cell>
          <cell r="G272">
            <v>1314</v>
          </cell>
          <cell r="H272">
            <v>104624</v>
          </cell>
          <cell r="I272">
            <v>7</v>
          </cell>
        </row>
        <row r="273">
          <cell r="C273">
            <v>271</v>
          </cell>
          <cell r="D273" t="str">
            <v>ATC</v>
          </cell>
          <cell r="E273">
            <v>2632</v>
          </cell>
          <cell r="F273">
            <v>2650</v>
          </cell>
          <cell r="G273">
            <v>2632</v>
          </cell>
          <cell r="H273">
            <v>24346</v>
          </cell>
          <cell r="I273">
            <v>6</v>
          </cell>
        </row>
        <row r="274">
          <cell r="C274">
            <v>272</v>
          </cell>
          <cell r="D274" t="str">
            <v>ACT</v>
          </cell>
          <cell r="E274">
            <v>4462</v>
          </cell>
          <cell r="F274">
            <v>4477</v>
          </cell>
          <cell r="G274">
            <v>4462</v>
          </cell>
          <cell r="H274">
            <v>22519</v>
          </cell>
          <cell r="I274">
            <v>5</v>
          </cell>
        </row>
        <row r="275">
          <cell r="C275">
            <v>273</v>
          </cell>
          <cell r="D275" t="str">
            <v>CCG</v>
          </cell>
          <cell r="E275">
            <v>16954</v>
          </cell>
          <cell r="F275">
            <v>16969</v>
          </cell>
          <cell r="G275">
            <v>16954</v>
          </cell>
          <cell r="H275">
            <v>9365</v>
          </cell>
          <cell r="I275">
            <v>5</v>
          </cell>
        </row>
        <row r="276">
          <cell r="C276">
            <v>274</v>
          </cell>
          <cell r="D276" t="str">
            <v>CCG</v>
          </cell>
          <cell r="E276">
            <v>102827</v>
          </cell>
          <cell r="F276">
            <v>102842</v>
          </cell>
          <cell r="G276">
            <v>102827</v>
          </cell>
          <cell r="H276">
            <v>92249</v>
          </cell>
          <cell r="I276">
            <v>5</v>
          </cell>
        </row>
        <row r="277">
          <cell r="C277">
            <v>275</v>
          </cell>
          <cell r="D277" t="str">
            <v>CCG</v>
          </cell>
          <cell r="E277">
            <v>162321</v>
          </cell>
          <cell r="F277">
            <v>162336</v>
          </cell>
          <cell r="G277">
            <v>162321</v>
          </cell>
          <cell r="H277">
            <v>32755</v>
          </cell>
          <cell r="I277">
            <v>5</v>
          </cell>
        </row>
        <row r="278">
          <cell r="C278">
            <v>276</v>
          </cell>
          <cell r="D278" t="str">
            <v>CCG</v>
          </cell>
          <cell r="E278">
            <v>169134</v>
          </cell>
          <cell r="F278">
            <v>169155</v>
          </cell>
          <cell r="G278">
            <v>169134</v>
          </cell>
          <cell r="H278">
            <v>25936</v>
          </cell>
          <cell r="I278">
            <v>7</v>
          </cell>
        </row>
        <row r="279">
          <cell r="C279">
            <v>277</v>
          </cell>
          <cell r="D279" t="str">
            <v>CCG</v>
          </cell>
          <cell r="E279">
            <v>182232</v>
          </cell>
          <cell r="F279">
            <v>182247</v>
          </cell>
          <cell r="G279">
            <v>182232</v>
          </cell>
          <cell r="H279">
            <v>12844</v>
          </cell>
          <cell r="I279">
            <v>5</v>
          </cell>
        </row>
        <row r="280">
          <cell r="C280">
            <v>278</v>
          </cell>
          <cell r="D280" t="str">
            <v>AAT</v>
          </cell>
          <cell r="E280">
            <v>39721</v>
          </cell>
          <cell r="F280">
            <v>39736</v>
          </cell>
          <cell r="G280">
            <v>39721</v>
          </cell>
          <cell r="H280">
            <v>155355</v>
          </cell>
          <cell r="I280">
            <v>5</v>
          </cell>
        </row>
        <row r="281">
          <cell r="C281">
            <v>279</v>
          </cell>
          <cell r="D281" t="str">
            <v>AC</v>
          </cell>
          <cell r="E281">
            <v>9901</v>
          </cell>
          <cell r="F281">
            <v>9913</v>
          </cell>
          <cell r="G281">
            <v>9901</v>
          </cell>
          <cell r="H281">
            <v>185178</v>
          </cell>
          <cell r="I281">
            <v>6</v>
          </cell>
        </row>
        <row r="282">
          <cell r="C282">
            <v>280</v>
          </cell>
          <cell r="D282" t="str">
            <v>AC</v>
          </cell>
          <cell r="E282">
            <v>45658</v>
          </cell>
          <cell r="F282">
            <v>45674</v>
          </cell>
          <cell r="G282">
            <v>45658</v>
          </cell>
          <cell r="H282">
            <v>149417</v>
          </cell>
          <cell r="I282">
            <v>8</v>
          </cell>
        </row>
        <row r="283">
          <cell r="C283">
            <v>281</v>
          </cell>
          <cell r="D283" t="str">
            <v>AC</v>
          </cell>
          <cell r="E283">
            <v>88807</v>
          </cell>
          <cell r="F283">
            <v>88829</v>
          </cell>
          <cell r="G283">
            <v>88807</v>
          </cell>
          <cell r="H283">
            <v>106262</v>
          </cell>
          <cell r="I283">
            <v>11</v>
          </cell>
        </row>
        <row r="284">
          <cell r="C284">
            <v>282</v>
          </cell>
          <cell r="D284" t="str">
            <v>AT</v>
          </cell>
          <cell r="E284">
            <v>90274</v>
          </cell>
          <cell r="F284">
            <v>90288</v>
          </cell>
          <cell r="G284">
            <v>90274</v>
          </cell>
          <cell r="H284">
            <v>104803</v>
          </cell>
          <cell r="I284">
            <v>7</v>
          </cell>
        </row>
        <row r="285">
          <cell r="C285">
            <v>283</v>
          </cell>
          <cell r="D285" t="str">
            <v>AG</v>
          </cell>
          <cell r="E285">
            <v>133962</v>
          </cell>
          <cell r="F285">
            <v>133976</v>
          </cell>
          <cell r="G285">
            <v>133962</v>
          </cell>
          <cell r="H285">
            <v>61115</v>
          </cell>
          <cell r="I285">
            <v>7</v>
          </cell>
        </row>
        <row r="286">
          <cell r="C286">
            <v>284</v>
          </cell>
          <cell r="D286" t="str">
            <v>AC</v>
          </cell>
          <cell r="E286">
            <v>13056</v>
          </cell>
          <cell r="F286">
            <v>13078</v>
          </cell>
          <cell r="G286">
            <v>13056</v>
          </cell>
          <cell r="H286">
            <v>1197</v>
          </cell>
          <cell r="I286">
            <v>11</v>
          </cell>
        </row>
        <row r="287">
          <cell r="C287">
            <v>285</v>
          </cell>
          <cell r="D287" t="str">
            <v>AC</v>
          </cell>
          <cell r="E287">
            <v>13084</v>
          </cell>
          <cell r="F287">
            <v>13096</v>
          </cell>
          <cell r="G287">
            <v>13084</v>
          </cell>
          <cell r="H287">
            <v>1179</v>
          </cell>
          <cell r="I287">
            <v>6</v>
          </cell>
        </row>
        <row r="288">
          <cell r="C288">
            <v>286</v>
          </cell>
          <cell r="D288" t="str">
            <v>AC</v>
          </cell>
          <cell r="E288">
            <v>13120</v>
          </cell>
          <cell r="F288">
            <v>13132</v>
          </cell>
          <cell r="G288">
            <v>13120</v>
          </cell>
          <cell r="H288">
            <v>1143</v>
          </cell>
          <cell r="I288">
            <v>6</v>
          </cell>
        </row>
        <row r="289">
          <cell r="C289">
            <v>287</v>
          </cell>
          <cell r="D289" t="str">
            <v>ATC</v>
          </cell>
          <cell r="E289">
            <v>9984</v>
          </cell>
          <cell r="F289">
            <v>10002</v>
          </cell>
          <cell r="G289">
            <v>9984</v>
          </cell>
          <cell r="H289">
            <v>4273</v>
          </cell>
          <cell r="I289">
            <v>6</v>
          </cell>
        </row>
        <row r="290">
          <cell r="C290">
            <v>288</v>
          </cell>
          <cell r="D290" t="str">
            <v>AC</v>
          </cell>
          <cell r="E290">
            <v>26017</v>
          </cell>
          <cell r="F290">
            <v>26029</v>
          </cell>
          <cell r="G290">
            <v>26017</v>
          </cell>
          <cell r="H290">
            <v>58965</v>
          </cell>
          <cell r="I290">
            <v>6</v>
          </cell>
        </row>
        <row r="291">
          <cell r="C291">
            <v>289</v>
          </cell>
          <cell r="D291" t="str">
            <v>AC</v>
          </cell>
          <cell r="E291">
            <v>65395</v>
          </cell>
          <cell r="F291">
            <v>65409</v>
          </cell>
          <cell r="G291">
            <v>65395</v>
          </cell>
          <cell r="H291">
            <v>19585</v>
          </cell>
          <cell r="I291">
            <v>7</v>
          </cell>
        </row>
        <row r="292">
          <cell r="C292">
            <v>290</v>
          </cell>
          <cell r="D292" t="str">
            <v>CCG</v>
          </cell>
          <cell r="E292">
            <v>57483</v>
          </cell>
          <cell r="F292">
            <v>57498</v>
          </cell>
          <cell r="G292">
            <v>57483</v>
          </cell>
          <cell r="H292">
            <v>27496</v>
          </cell>
          <cell r="I292">
            <v>5</v>
          </cell>
        </row>
        <row r="293">
          <cell r="C293">
            <v>291</v>
          </cell>
          <cell r="D293" t="str">
            <v>ATC</v>
          </cell>
          <cell r="E293">
            <v>1370</v>
          </cell>
          <cell r="F293">
            <v>1388</v>
          </cell>
          <cell r="G293">
            <v>1370</v>
          </cell>
          <cell r="H293">
            <v>91109</v>
          </cell>
          <cell r="I293">
            <v>6</v>
          </cell>
        </row>
        <row r="294">
          <cell r="C294">
            <v>292</v>
          </cell>
          <cell r="D294" t="str">
            <v>ATC</v>
          </cell>
          <cell r="E294">
            <v>20937</v>
          </cell>
          <cell r="F294">
            <v>20952</v>
          </cell>
          <cell r="G294">
            <v>20937</v>
          </cell>
          <cell r="H294">
            <v>71545</v>
          </cell>
          <cell r="I294">
            <v>5</v>
          </cell>
        </row>
        <row r="295">
          <cell r="C295">
            <v>293</v>
          </cell>
          <cell r="D295" t="str">
            <v>AC</v>
          </cell>
          <cell r="E295">
            <v>10772</v>
          </cell>
          <cell r="F295">
            <v>10784</v>
          </cell>
          <cell r="G295">
            <v>10772</v>
          </cell>
          <cell r="H295">
            <v>177597</v>
          </cell>
          <cell r="I295">
            <v>6</v>
          </cell>
        </row>
        <row r="296">
          <cell r="C296">
            <v>294</v>
          </cell>
          <cell r="D296" t="str">
            <v>AC</v>
          </cell>
          <cell r="E296">
            <v>29811</v>
          </cell>
          <cell r="F296">
            <v>29829</v>
          </cell>
          <cell r="G296">
            <v>29811</v>
          </cell>
          <cell r="H296">
            <v>158552</v>
          </cell>
          <cell r="I296">
            <v>9</v>
          </cell>
        </row>
        <row r="297">
          <cell r="C297">
            <v>295</v>
          </cell>
          <cell r="D297" t="str">
            <v>AC</v>
          </cell>
          <cell r="E297">
            <v>186481</v>
          </cell>
          <cell r="F297">
            <v>186493</v>
          </cell>
          <cell r="G297">
            <v>186481</v>
          </cell>
          <cell r="H297">
            <v>1888</v>
          </cell>
          <cell r="I297">
            <v>6</v>
          </cell>
        </row>
        <row r="298">
          <cell r="C298">
            <v>296</v>
          </cell>
          <cell r="D298" t="str">
            <v>ACG</v>
          </cell>
          <cell r="E298">
            <v>7344</v>
          </cell>
          <cell r="F298">
            <v>7359</v>
          </cell>
          <cell r="G298">
            <v>7344</v>
          </cell>
          <cell r="H298">
            <v>181022</v>
          </cell>
          <cell r="I298">
            <v>5</v>
          </cell>
        </row>
        <row r="299">
          <cell r="C299">
            <v>297</v>
          </cell>
          <cell r="D299" t="str">
            <v>ACG</v>
          </cell>
          <cell r="E299">
            <v>137284</v>
          </cell>
          <cell r="F299">
            <v>137299</v>
          </cell>
          <cell r="G299">
            <v>137284</v>
          </cell>
          <cell r="H299">
            <v>51082</v>
          </cell>
          <cell r="I299">
            <v>5</v>
          </cell>
        </row>
        <row r="300">
          <cell r="C300">
            <v>298</v>
          </cell>
          <cell r="D300" t="str">
            <v>AG</v>
          </cell>
          <cell r="E300">
            <v>38635</v>
          </cell>
          <cell r="F300">
            <v>38647</v>
          </cell>
          <cell r="G300">
            <v>38635</v>
          </cell>
          <cell r="H300">
            <v>149734</v>
          </cell>
          <cell r="I300">
            <v>6</v>
          </cell>
        </row>
        <row r="301">
          <cell r="C301">
            <v>299</v>
          </cell>
          <cell r="D301" t="str">
            <v>AG</v>
          </cell>
          <cell r="E301">
            <v>95204</v>
          </cell>
          <cell r="F301">
            <v>95216</v>
          </cell>
          <cell r="G301">
            <v>95204</v>
          </cell>
          <cell r="H301">
            <v>93165</v>
          </cell>
          <cell r="I301">
            <v>6</v>
          </cell>
        </row>
        <row r="302">
          <cell r="C302">
            <v>300</v>
          </cell>
          <cell r="D302" t="str">
            <v>AG</v>
          </cell>
          <cell r="E302">
            <v>156080</v>
          </cell>
          <cell r="F302">
            <v>156102</v>
          </cell>
          <cell r="G302">
            <v>156080</v>
          </cell>
          <cell r="H302">
            <v>32279</v>
          </cell>
          <cell r="I302">
            <v>11</v>
          </cell>
        </row>
        <row r="303">
          <cell r="C303">
            <v>301</v>
          </cell>
          <cell r="D303" t="str">
            <v>AAC</v>
          </cell>
          <cell r="E303">
            <v>409</v>
          </cell>
          <cell r="F303">
            <v>427</v>
          </cell>
          <cell r="G303">
            <v>409</v>
          </cell>
          <cell r="H303">
            <v>187954</v>
          </cell>
          <cell r="I303">
            <v>6</v>
          </cell>
        </row>
        <row r="304">
          <cell r="C304">
            <v>302</v>
          </cell>
          <cell r="D304" t="str">
            <v>CCG</v>
          </cell>
          <cell r="E304">
            <v>26339</v>
          </cell>
          <cell r="F304">
            <v>26354</v>
          </cell>
          <cell r="G304">
            <v>26339</v>
          </cell>
          <cell r="H304">
            <v>162027</v>
          </cell>
          <cell r="I304">
            <v>5</v>
          </cell>
        </row>
        <row r="305">
          <cell r="C305">
            <v>303</v>
          </cell>
          <cell r="D305" t="str">
            <v>CCG</v>
          </cell>
          <cell r="E305">
            <v>125414</v>
          </cell>
          <cell r="F305">
            <v>125429</v>
          </cell>
          <cell r="G305">
            <v>125414</v>
          </cell>
          <cell r="H305">
            <v>62952</v>
          </cell>
          <cell r="I305">
            <v>5</v>
          </cell>
        </row>
        <row r="306">
          <cell r="C306">
            <v>304</v>
          </cell>
          <cell r="D306" t="str">
            <v>CCG</v>
          </cell>
          <cell r="E306">
            <v>177623</v>
          </cell>
          <cell r="F306">
            <v>177641</v>
          </cell>
          <cell r="G306">
            <v>177623</v>
          </cell>
          <cell r="H306">
            <v>10740</v>
          </cell>
          <cell r="I306">
            <v>6</v>
          </cell>
        </row>
        <row r="307">
          <cell r="C307">
            <v>305</v>
          </cell>
          <cell r="D307" t="str">
            <v>ATC</v>
          </cell>
          <cell r="E307">
            <v>84215</v>
          </cell>
          <cell r="F307">
            <v>84230</v>
          </cell>
          <cell r="G307">
            <v>84215</v>
          </cell>
          <cell r="H307">
            <v>104151</v>
          </cell>
          <cell r="I307">
            <v>5</v>
          </cell>
        </row>
        <row r="308">
          <cell r="C308">
            <v>306</v>
          </cell>
          <cell r="D308" t="str">
            <v>ATC</v>
          </cell>
          <cell r="E308">
            <v>100731</v>
          </cell>
          <cell r="F308">
            <v>100749</v>
          </cell>
          <cell r="G308">
            <v>100731</v>
          </cell>
          <cell r="H308">
            <v>87632</v>
          </cell>
          <cell r="I308">
            <v>6</v>
          </cell>
        </row>
        <row r="309">
          <cell r="C309">
            <v>307</v>
          </cell>
          <cell r="D309" t="str">
            <v>AAT</v>
          </cell>
          <cell r="E309">
            <v>59280</v>
          </cell>
          <cell r="F309">
            <v>59295</v>
          </cell>
          <cell r="G309">
            <v>59280</v>
          </cell>
          <cell r="H309">
            <v>39640</v>
          </cell>
          <cell r="I309">
            <v>5</v>
          </cell>
        </row>
        <row r="310">
          <cell r="C310">
            <v>308</v>
          </cell>
          <cell r="D310" t="str">
            <v>CCG</v>
          </cell>
          <cell r="E310">
            <v>38012</v>
          </cell>
          <cell r="F310">
            <v>38027</v>
          </cell>
          <cell r="G310">
            <v>38012</v>
          </cell>
          <cell r="H310">
            <v>60908</v>
          </cell>
          <cell r="I310">
            <v>5</v>
          </cell>
        </row>
        <row r="311">
          <cell r="C311">
            <v>309</v>
          </cell>
          <cell r="D311" t="str">
            <v>CCG</v>
          </cell>
          <cell r="E311">
            <v>62044</v>
          </cell>
          <cell r="F311">
            <v>62059</v>
          </cell>
          <cell r="G311">
            <v>62044</v>
          </cell>
          <cell r="H311">
            <v>36876</v>
          </cell>
          <cell r="I311">
            <v>5</v>
          </cell>
        </row>
        <row r="312">
          <cell r="C312">
            <v>310</v>
          </cell>
          <cell r="D312" t="str">
            <v>AT</v>
          </cell>
          <cell r="E312">
            <v>6103</v>
          </cell>
          <cell r="F312">
            <v>6115</v>
          </cell>
          <cell r="G312">
            <v>6103</v>
          </cell>
          <cell r="H312">
            <v>92820</v>
          </cell>
          <cell r="I312">
            <v>6</v>
          </cell>
        </row>
        <row r="313">
          <cell r="C313">
            <v>311</v>
          </cell>
          <cell r="D313" t="str">
            <v>ATC</v>
          </cell>
          <cell r="E313">
            <v>26113</v>
          </cell>
          <cell r="F313">
            <v>26134</v>
          </cell>
          <cell r="G313">
            <v>26113</v>
          </cell>
          <cell r="H313">
            <v>72801</v>
          </cell>
          <cell r="I313">
            <v>7</v>
          </cell>
        </row>
        <row r="314">
          <cell r="C314">
            <v>312</v>
          </cell>
          <cell r="D314" t="str">
            <v>AAT</v>
          </cell>
          <cell r="E314">
            <v>6658</v>
          </cell>
          <cell r="F314">
            <v>6673</v>
          </cell>
          <cell r="G314">
            <v>6658</v>
          </cell>
          <cell r="H314">
            <v>7788</v>
          </cell>
          <cell r="I314">
            <v>5</v>
          </cell>
        </row>
        <row r="315">
          <cell r="C315">
            <v>313</v>
          </cell>
          <cell r="D315" t="str">
            <v>AAT</v>
          </cell>
          <cell r="E315">
            <v>8830</v>
          </cell>
          <cell r="F315">
            <v>8845</v>
          </cell>
          <cell r="G315">
            <v>8830</v>
          </cell>
          <cell r="H315">
            <v>5616</v>
          </cell>
          <cell r="I315">
            <v>5</v>
          </cell>
        </row>
        <row r="316">
          <cell r="C316">
            <v>314</v>
          </cell>
          <cell r="D316" t="str">
            <v>AT</v>
          </cell>
          <cell r="E316">
            <v>3427</v>
          </cell>
          <cell r="F316">
            <v>3439</v>
          </cell>
          <cell r="G316">
            <v>3427</v>
          </cell>
          <cell r="H316">
            <v>11022</v>
          </cell>
          <cell r="I316">
            <v>6</v>
          </cell>
        </row>
        <row r="317">
          <cell r="C317">
            <v>315</v>
          </cell>
          <cell r="D317" t="str">
            <v>ATC</v>
          </cell>
          <cell r="E317">
            <v>5637</v>
          </cell>
          <cell r="F317">
            <v>5655</v>
          </cell>
          <cell r="G317">
            <v>5637</v>
          </cell>
          <cell r="H317">
            <v>534</v>
          </cell>
          <cell r="I317">
            <v>6</v>
          </cell>
        </row>
        <row r="318">
          <cell r="C318">
            <v>316</v>
          </cell>
          <cell r="D318" t="str">
            <v>AC</v>
          </cell>
          <cell r="E318">
            <v>36096</v>
          </cell>
          <cell r="F318">
            <v>36116</v>
          </cell>
          <cell r="G318">
            <v>36096</v>
          </cell>
          <cell r="H318">
            <v>18648</v>
          </cell>
          <cell r="I318">
            <v>10</v>
          </cell>
        </row>
        <row r="319">
          <cell r="C319">
            <v>317</v>
          </cell>
          <cell r="D319" t="str">
            <v>CCG</v>
          </cell>
          <cell r="E319">
            <v>23084</v>
          </cell>
          <cell r="F319">
            <v>23099</v>
          </cell>
          <cell r="G319">
            <v>23084</v>
          </cell>
          <cell r="H319">
            <v>112565</v>
          </cell>
          <cell r="I319">
            <v>5</v>
          </cell>
        </row>
        <row r="320">
          <cell r="C320">
            <v>318</v>
          </cell>
          <cell r="D320" t="str">
            <v>CCG</v>
          </cell>
          <cell r="E320">
            <v>29156</v>
          </cell>
          <cell r="F320">
            <v>29180</v>
          </cell>
          <cell r="G320">
            <v>29156</v>
          </cell>
          <cell r="H320">
            <v>106484</v>
          </cell>
          <cell r="I320">
            <v>8</v>
          </cell>
        </row>
        <row r="321">
          <cell r="C321">
            <v>319</v>
          </cell>
          <cell r="D321" t="str">
            <v>CCG</v>
          </cell>
          <cell r="E321">
            <v>83175</v>
          </cell>
          <cell r="F321">
            <v>83193</v>
          </cell>
          <cell r="G321">
            <v>83175</v>
          </cell>
          <cell r="H321">
            <v>52471</v>
          </cell>
          <cell r="I321">
            <v>6</v>
          </cell>
        </row>
        <row r="322">
          <cell r="C322">
            <v>320</v>
          </cell>
          <cell r="D322" t="str">
            <v>CCG</v>
          </cell>
          <cell r="E322">
            <v>92636</v>
          </cell>
          <cell r="F322">
            <v>92651</v>
          </cell>
          <cell r="G322">
            <v>92636</v>
          </cell>
          <cell r="H322">
            <v>43013</v>
          </cell>
          <cell r="I322">
            <v>5</v>
          </cell>
        </row>
        <row r="323">
          <cell r="C323">
            <v>321</v>
          </cell>
          <cell r="D323" t="str">
            <v>CCG</v>
          </cell>
          <cell r="E323">
            <v>95183</v>
          </cell>
          <cell r="F323">
            <v>95201</v>
          </cell>
          <cell r="G323">
            <v>95183</v>
          </cell>
          <cell r="H323">
            <v>40463</v>
          </cell>
          <cell r="I323">
            <v>6</v>
          </cell>
        </row>
        <row r="324">
          <cell r="C324">
            <v>322</v>
          </cell>
          <cell r="D324" t="str">
            <v>CCG</v>
          </cell>
          <cell r="E324">
            <v>99659</v>
          </cell>
          <cell r="F324">
            <v>99674</v>
          </cell>
          <cell r="G324">
            <v>99659</v>
          </cell>
          <cell r="H324">
            <v>35990</v>
          </cell>
          <cell r="I324">
            <v>5</v>
          </cell>
        </row>
        <row r="325">
          <cell r="C325">
            <v>323</v>
          </cell>
          <cell r="D325" t="str">
            <v>CCG</v>
          </cell>
          <cell r="E325">
            <v>119163</v>
          </cell>
          <cell r="F325">
            <v>119178</v>
          </cell>
          <cell r="G325">
            <v>119163</v>
          </cell>
          <cell r="H325">
            <v>16486</v>
          </cell>
          <cell r="I325">
            <v>5</v>
          </cell>
        </row>
        <row r="326">
          <cell r="C326">
            <v>324</v>
          </cell>
          <cell r="D326" t="str">
            <v>AC</v>
          </cell>
          <cell r="E326">
            <v>8967</v>
          </cell>
          <cell r="F326">
            <v>8997</v>
          </cell>
          <cell r="G326">
            <v>8967</v>
          </cell>
          <cell r="H326">
            <v>126667</v>
          </cell>
          <cell r="I326">
            <v>15</v>
          </cell>
        </row>
        <row r="327">
          <cell r="C327">
            <v>325</v>
          </cell>
          <cell r="D327" t="str">
            <v>AC</v>
          </cell>
          <cell r="E327">
            <v>8999</v>
          </cell>
          <cell r="F327">
            <v>9015</v>
          </cell>
          <cell r="G327">
            <v>8999</v>
          </cell>
          <cell r="H327">
            <v>126649</v>
          </cell>
          <cell r="I327">
            <v>8</v>
          </cell>
        </row>
        <row r="328">
          <cell r="C328">
            <v>326</v>
          </cell>
          <cell r="D328" t="str">
            <v>AC</v>
          </cell>
          <cell r="E328">
            <v>101004</v>
          </cell>
          <cell r="F328">
            <v>101018</v>
          </cell>
          <cell r="G328">
            <v>101004</v>
          </cell>
          <cell r="H328">
            <v>34646</v>
          </cell>
          <cell r="I328">
            <v>7</v>
          </cell>
        </row>
        <row r="329">
          <cell r="C329">
            <v>327</v>
          </cell>
          <cell r="D329" t="str">
            <v>ATC</v>
          </cell>
          <cell r="E329">
            <v>4891</v>
          </cell>
          <cell r="F329">
            <v>4906</v>
          </cell>
          <cell r="G329">
            <v>4891</v>
          </cell>
          <cell r="H329">
            <v>130758</v>
          </cell>
          <cell r="I329">
            <v>5</v>
          </cell>
        </row>
        <row r="330">
          <cell r="C330">
            <v>328</v>
          </cell>
          <cell r="D330" t="str">
            <v>ATC</v>
          </cell>
          <cell r="E330">
            <v>11929</v>
          </cell>
          <cell r="F330">
            <v>11947</v>
          </cell>
          <cell r="G330">
            <v>11929</v>
          </cell>
          <cell r="H330">
            <v>123717</v>
          </cell>
          <cell r="I330">
            <v>6</v>
          </cell>
        </row>
        <row r="331">
          <cell r="C331">
            <v>329</v>
          </cell>
          <cell r="D331" t="str">
            <v>ATC</v>
          </cell>
          <cell r="E331">
            <v>122449</v>
          </cell>
          <cell r="F331">
            <v>122464</v>
          </cell>
          <cell r="G331">
            <v>122449</v>
          </cell>
          <cell r="H331">
            <v>13200</v>
          </cell>
          <cell r="I331">
            <v>5</v>
          </cell>
        </row>
        <row r="332">
          <cell r="C332">
            <v>330</v>
          </cell>
          <cell r="D332" t="str">
            <v>AG</v>
          </cell>
          <cell r="E332">
            <v>19445</v>
          </cell>
          <cell r="F332">
            <v>19457</v>
          </cell>
          <cell r="G332">
            <v>19445</v>
          </cell>
          <cell r="H332">
            <v>116207</v>
          </cell>
          <cell r="I332">
            <v>6</v>
          </cell>
        </row>
        <row r="333">
          <cell r="C333">
            <v>331</v>
          </cell>
          <cell r="D333" t="str">
            <v>AG</v>
          </cell>
          <cell r="E333">
            <v>135490</v>
          </cell>
          <cell r="F333">
            <v>135502</v>
          </cell>
          <cell r="G333">
            <v>135490</v>
          </cell>
          <cell r="H333">
            <v>162</v>
          </cell>
          <cell r="I333">
            <v>6</v>
          </cell>
        </row>
        <row r="334">
          <cell r="C334">
            <v>332</v>
          </cell>
          <cell r="D334" t="str">
            <v>AAT</v>
          </cell>
          <cell r="E334">
            <v>10571</v>
          </cell>
          <cell r="F334">
            <v>10586</v>
          </cell>
          <cell r="G334">
            <v>10571</v>
          </cell>
          <cell r="H334">
            <v>42674</v>
          </cell>
          <cell r="I334">
            <v>5</v>
          </cell>
        </row>
        <row r="335">
          <cell r="C335">
            <v>333</v>
          </cell>
          <cell r="D335" t="str">
            <v>AAT</v>
          </cell>
          <cell r="E335">
            <v>12818</v>
          </cell>
          <cell r="F335">
            <v>12833</v>
          </cell>
          <cell r="G335">
            <v>12818</v>
          </cell>
          <cell r="H335">
            <v>40427</v>
          </cell>
          <cell r="I335">
            <v>5</v>
          </cell>
        </row>
        <row r="336">
          <cell r="C336">
            <v>334</v>
          </cell>
          <cell r="D336" t="str">
            <v>CCG</v>
          </cell>
          <cell r="E336">
            <v>44646</v>
          </cell>
          <cell r="F336">
            <v>44664</v>
          </cell>
          <cell r="G336">
            <v>44646</v>
          </cell>
          <cell r="H336">
            <v>8596</v>
          </cell>
          <cell r="I336">
            <v>6</v>
          </cell>
        </row>
        <row r="337">
          <cell r="C337">
            <v>335</v>
          </cell>
          <cell r="D337" t="str">
            <v>CCG</v>
          </cell>
          <cell r="E337">
            <v>44674</v>
          </cell>
          <cell r="F337">
            <v>44692</v>
          </cell>
          <cell r="G337">
            <v>44674</v>
          </cell>
          <cell r="H337">
            <v>8568</v>
          </cell>
          <cell r="I337">
            <v>6</v>
          </cell>
        </row>
        <row r="338">
          <cell r="C338">
            <v>336</v>
          </cell>
          <cell r="D338" t="str">
            <v>AT</v>
          </cell>
          <cell r="E338">
            <v>16589</v>
          </cell>
          <cell r="F338">
            <v>16601</v>
          </cell>
          <cell r="G338">
            <v>16589</v>
          </cell>
          <cell r="H338">
            <v>36659</v>
          </cell>
          <cell r="I338">
            <v>6</v>
          </cell>
        </row>
        <row r="339">
          <cell r="C339">
            <v>337</v>
          </cell>
          <cell r="D339" t="str">
            <v>AT</v>
          </cell>
          <cell r="E339">
            <v>38642</v>
          </cell>
          <cell r="F339">
            <v>38662</v>
          </cell>
          <cell r="G339">
            <v>38642</v>
          </cell>
          <cell r="H339">
            <v>14598</v>
          </cell>
          <cell r="I339">
            <v>10</v>
          </cell>
        </row>
        <row r="340">
          <cell r="C340">
            <v>338</v>
          </cell>
          <cell r="D340" t="str">
            <v>CCG</v>
          </cell>
          <cell r="E340">
            <v>55843</v>
          </cell>
          <cell r="F340">
            <v>55858</v>
          </cell>
          <cell r="G340">
            <v>55843</v>
          </cell>
          <cell r="H340">
            <v>64260</v>
          </cell>
          <cell r="I340">
            <v>5</v>
          </cell>
        </row>
        <row r="341">
          <cell r="C341">
            <v>339</v>
          </cell>
          <cell r="D341" t="str">
            <v>AT</v>
          </cell>
          <cell r="E341">
            <v>18864</v>
          </cell>
          <cell r="F341">
            <v>18876</v>
          </cell>
          <cell r="G341">
            <v>18864</v>
          </cell>
          <cell r="H341">
            <v>101242</v>
          </cell>
          <cell r="I341">
            <v>6</v>
          </cell>
        </row>
        <row r="342">
          <cell r="C342">
            <v>340</v>
          </cell>
          <cell r="D342" t="str">
            <v>AT</v>
          </cell>
          <cell r="E342">
            <v>88046</v>
          </cell>
          <cell r="F342">
            <v>88058</v>
          </cell>
          <cell r="G342">
            <v>88046</v>
          </cell>
          <cell r="H342">
            <v>32060</v>
          </cell>
          <cell r="I342">
            <v>6</v>
          </cell>
        </row>
        <row r="343">
          <cell r="C343">
            <v>341</v>
          </cell>
          <cell r="D343" t="str">
            <v>ATC</v>
          </cell>
          <cell r="E343">
            <v>105</v>
          </cell>
          <cell r="F343">
            <v>120</v>
          </cell>
          <cell r="G343">
            <v>105</v>
          </cell>
          <cell r="H343">
            <v>119998</v>
          </cell>
          <cell r="I343">
            <v>5</v>
          </cell>
        </row>
        <row r="344">
          <cell r="C344">
            <v>342</v>
          </cell>
          <cell r="D344" t="str">
            <v>ATC</v>
          </cell>
          <cell r="E344">
            <v>86349</v>
          </cell>
          <cell r="F344">
            <v>86370</v>
          </cell>
          <cell r="G344">
            <v>86349</v>
          </cell>
          <cell r="H344">
            <v>33748</v>
          </cell>
          <cell r="I344">
            <v>7</v>
          </cell>
        </row>
        <row r="345">
          <cell r="C345">
            <v>343</v>
          </cell>
          <cell r="D345" t="str">
            <v>AAT</v>
          </cell>
          <cell r="E345">
            <v>88234</v>
          </cell>
          <cell r="F345">
            <v>88249</v>
          </cell>
          <cell r="G345">
            <v>88234</v>
          </cell>
          <cell r="H345">
            <v>97250</v>
          </cell>
          <cell r="I345">
            <v>5</v>
          </cell>
        </row>
        <row r="346">
          <cell r="C346">
            <v>344</v>
          </cell>
          <cell r="D346" t="str">
            <v>CCG</v>
          </cell>
          <cell r="E346">
            <v>129277</v>
          </cell>
          <cell r="F346">
            <v>129295</v>
          </cell>
          <cell r="G346">
            <v>129277</v>
          </cell>
          <cell r="H346">
            <v>56204</v>
          </cell>
          <cell r="I346">
            <v>6</v>
          </cell>
        </row>
        <row r="347">
          <cell r="C347">
            <v>345</v>
          </cell>
          <cell r="D347" t="str">
            <v>CCG</v>
          </cell>
          <cell r="E347">
            <v>154708</v>
          </cell>
          <cell r="F347">
            <v>154726</v>
          </cell>
          <cell r="G347">
            <v>154708</v>
          </cell>
          <cell r="H347">
            <v>30773</v>
          </cell>
          <cell r="I347">
            <v>6</v>
          </cell>
        </row>
        <row r="348">
          <cell r="C348">
            <v>346</v>
          </cell>
          <cell r="D348" t="str">
            <v>CCG</v>
          </cell>
          <cell r="E348">
            <v>164339</v>
          </cell>
          <cell r="F348">
            <v>164360</v>
          </cell>
          <cell r="G348">
            <v>164339</v>
          </cell>
          <cell r="H348">
            <v>21139</v>
          </cell>
          <cell r="I348">
            <v>7</v>
          </cell>
        </row>
        <row r="349">
          <cell r="C349">
            <v>347</v>
          </cell>
          <cell r="D349" t="str">
            <v>CCG</v>
          </cell>
          <cell r="E349">
            <v>168502</v>
          </cell>
          <cell r="F349">
            <v>168517</v>
          </cell>
          <cell r="G349">
            <v>168502</v>
          </cell>
          <cell r="H349">
            <v>16982</v>
          </cell>
          <cell r="I349">
            <v>5</v>
          </cell>
        </row>
        <row r="350">
          <cell r="C350">
            <v>348</v>
          </cell>
          <cell r="D350" t="str">
            <v>CCG</v>
          </cell>
          <cell r="E350">
            <v>175531</v>
          </cell>
          <cell r="F350">
            <v>175555</v>
          </cell>
          <cell r="G350">
            <v>175531</v>
          </cell>
          <cell r="H350">
            <v>9944</v>
          </cell>
          <cell r="I350">
            <v>8</v>
          </cell>
        </row>
        <row r="351">
          <cell r="C351">
            <v>349</v>
          </cell>
          <cell r="D351" t="str">
            <v>CCG</v>
          </cell>
          <cell r="E351">
            <v>176206</v>
          </cell>
          <cell r="F351">
            <v>176221</v>
          </cell>
          <cell r="G351">
            <v>176206</v>
          </cell>
          <cell r="H351">
            <v>9278</v>
          </cell>
          <cell r="I351">
            <v>5</v>
          </cell>
        </row>
        <row r="352">
          <cell r="C352">
            <v>350</v>
          </cell>
          <cell r="D352" t="str">
            <v>AT</v>
          </cell>
          <cell r="E352">
            <v>10437</v>
          </cell>
          <cell r="F352">
            <v>10449</v>
          </cell>
          <cell r="G352">
            <v>10437</v>
          </cell>
          <cell r="H352">
            <v>175050</v>
          </cell>
          <cell r="I352">
            <v>6</v>
          </cell>
        </row>
        <row r="353">
          <cell r="C353">
            <v>351</v>
          </cell>
          <cell r="D353" t="str">
            <v>AT</v>
          </cell>
          <cell r="E353">
            <v>67876</v>
          </cell>
          <cell r="F353">
            <v>67888</v>
          </cell>
          <cell r="G353">
            <v>67876</v>
          </cell>
          <cell r="H353">
            <v>117611</v>
          </cell>
          <cell r="I353">
            <v>6</v>
          </cell>
        </row>
        <row r="354">
          <cell r="C354">
            <v>352</v>
          </cell>
          <cell r="D354" t="str">
            <v>AG</v>
          </cell>
          <cell r="E354">
            <v>94913</v>
          </cell>
          <cell r="F354">
            <v>94925</v>
          </cell>
          <cell r="G354">
            <v>94913</v>
          </cell>
          <cell r="H354">
            <v>90574</v>
          </cell>
          <cell r="I354">
            <v>6</v>
          </cell>
        </row>
        <row r="355">
          <cell r="C355">
            <v>353</v>
          </cell>
          <cell r="D355" t="str">
            <v>AG</v>
          </cell>
          <cell r="E355">
            <v>146159</v>
          </cell>
          <cell r="F355">
            <v>146171</v>
          </cell>
          <cell r="G355">
            <v>146159</v>
          </cell>
          <cell r="H355">
            <v>39328</v>
          </cell>
          <cell r="I355">
            <v>6</v>
          </cell>
        </row>
        <row r="356">
          <cell r="C356">
            <v>354</v>
          </cell>
          <cell r="D356" t="str">
            <v>AG</v>
          </cell>
          <cell r="E356">
            <v>170500</v>
          </cell>
          <cell r="F356">
            <v>170512</v>
          </cell>
          <cell r="G356">
            <v>170500</v>
          </cell>
          <cell r="H356">
            <v>14987</v>
          </cell>
          <cell r="I356">
            <v>6</v>
          </cell>
        </row>
        <row r="357">
          <cell r="C357">
            <v>355</v>
          </cell>
          <cell r="D357" t="str">
            <v>ATC</v>
          </cell>
          <cell r="E357">
            <v>119358</v>
          </cell>
          <cell r="F357">
            <v>119388</v>
          </cell>
          <cell r="G357">
            <v>119358</v>
          </cell>
          <cell r="H357">
            <v>66111</v>
          </cell>
          <cell r="I357">
            <v>10</v>
          </cell>
        </row>
        <row r="358">
          <cell r="C358">
            <v>356</v>
          </cell>
          <cell r="D358" t="str">
            <v>AAT</v>
          </cell>
          <cell r="E358">
            <v>97082</v>
          </cell>
          <cell r="F358">
            <v>97097</v>
          </cell>
          <cell r="G358">
            <v>97082</v>
          </cell>
          <cell r="H358">
            <v>81764</v>
          </cell>
          <cell r="I358">
            <v>5</v>
          </cell>
        </row>
        <row r="359">
          <cell r="C359">
            <v>357</v>
          </cell>
          <cell r="D359" t="str">
            <v>AAT</v>
          </cell>
          <cell r="E359">
            <v>151800</v>
          </cell>
          <cell r="F359">
            <v>151815</v>
          </cell>
          <cell r="G359">
            <v>151800</v>
          </cell>
          <cell r="H359">
            <v>27046</v>
          </cell>
          <cell r="I359">
            <v>5</v>
          </cell>
        </row>
        <row r="360">
          <cell r="C360">
            <v>358</v>
          </cell>
          <cell r="D360" t="str">
            <v>AC</v>
          </cell>
          <cell r="E360">
            <v>49649</v>
          </cell>
          <cell r="F360">
            <v>49667</v>
          </cell>
          <cell r="G360">
            <v>49649</v>
          </cell>
          <cell r="H360">
            <v>129194</v>
          </cell>
          <cell r="I360">
            <v>9</v>
          </cell>
        </row>
        <row r="361">
          <cell r="C361">
            <v>359</v>
          </cell>
          <cell r="D361" t="str">
            <v>AT</v>
          </cell>
          <cell r="E361">
            <v>95976</v>
          </cell>
          <cell r="F361">
            <v>95988</v>
          </cell>
          <cell r="G361">
            <v>95976</v>
          </cell>
          <cell r="H361">
            <v>82873</v>
          </cell>
          <cell r="I361">
            <v>6</v>
          </cell>
        </row>
        <row r="362">
          <cell r="C362">
            <v>360</v>
          </cell>
          <cell r="D362" t="str">
            <v>AT</v>
          </cell>
          <cell r="E362">
            <v>120124</v>
          </cell>
          <cell r="F362">
            <v>120138</v>
          </cell>
          <cell r="G362">
            <v>120124</v>
          </cell>
          <cell r="H362">
            <v>58723</v>
          </cell>
          <cell r="I362">
            <v>7</v>
          </cell>
        </row>
        <row r="363">
          <cell r="C363">
            <v>361</v>
          </cell>
          <cell r="D363" t="str">
            <v>AT</v>
          </cell>
          <cell r="E363">
            <v>160420</v>
          </cell>
          <cell r="F363">
            <v>160432</v>
          </cell>
          <cell r="G363">
            <v>160420</v>
          </cell>
          <cell r="H363">
            <v>18429</v>
          </cell>
          <cell r="I363">
            <v>6</v>
          </cell>
        </row>
        <row r="364">
          <cell r="C364">
            <v>362</v>
          </cell>
          <cell r="D364" t="str">
            <v>ATC</v>
          </cell>
          <cell r="E364">
            <v>30369</v>
          </cell>
          <cell r="F364">
            <v>30387</v>
          </cell>
          <cell r="G364">
            <v>30369</v>
          </cell>
          <cell r="H364">
            <v>148474</v>
          </cell>
          <cell r="I364">
            <v>6</v>
          </cell>
        </row>
        <row r="365">
          <cell r="C365">
            <v>363</v>
          </cell>
          <cell r="D365" t="str">
            <v>ATC</v>
          </cell>
          <cell r="E365">
            <v>43509</v>
          </cell>
          <cell r="F365">
            <v>43524</v>
          </cell>
          <cell r="G365">
            <v>43509</v>
          </cell>
          <cell r="H365">
            <v>135337</v>
          </cell>
          <cell r="I365">
            <v>5</v>
          </cell>
        </row>
        <row r="366">
          <cell r="C366">
            <v>364</v>
          </cell>
          <cell r="D366" t="str">
            <v>AT</v>
          </cell>
          <cell r="E366">
            <v>3769</v>
          </cell>
          <cell r="F366">
            <v>3783</v>
          </cell>
          <cell r="G366">
            <v>3769</v>
          </cell>
          <cell r="H366">
            <v>1953</v>
          </cell>
          <cell r="I366">
            <v>7</v>
          </cell>
        </row>
        <row r="367">
          <cell r="C367">
            <v>365</v>
          </cell>
          <cell r="D367" t="str">
            <v>AAT</v>
          </cell>
          <cell r="E367">
            <v>34889</v>
          </cell>
          <cell r="F367">
            <v>34904</v>
          </cell>
          <cell r="G367">
            <v>34889</v>
          </cell>
          <cell r="H367">
            <v>7853</v>
          </cell>
          <cell r="I367">
            <v>5</v>
          </cell>
        </row>
        <row r="368">
          <cell r="C368">
            <v>366</v>
          </cell>
          <cell r="D368" t="str">
            <v>AC</v>
          </cell>
          <cell r="E368">
            <v>3757</v>
          </cell>
          <cell r="F368">
            <v>3769</v>
          </cell>
          <cell r="G368">
            <v>3757</v>
          </cell>
          <cell r="H368">
            <v>38988</v>
          </cell>
          <cell r="I368">
            <v>6</v>
          </cell>
        </row>
        <row r="369">
          <cell r="C369">
            <v>367</v>
          </cell>
          <cell r="D369" t="str">
            <v>AC</v>
          </cell>
          <cell r="E369">
            <v>21799</v>
          </cell>
          <cell r="F369">
            <v>21819</v>
          </cell>
          <cell r="G369">
            <v>21799</v>
          </cell>
          <cell r="H369">
            <v>20938</v>
          </cell>
          <cell r="I369">
            <v>10</v>
          </cell>
        </row>
        <row r="370">
          <cell r="C370">
            <v>368</v>
          </cell>
          <cell r="D370" t="str">
            <v>ATC</v>
          </cell>
          <cell r="E370">
            <v>6893</v>
          </cell>
          <cell r="F370">
            <v>6908</v>
          </cell>
          <cell r="G370">
            <v>6893</v>
          </cell>
          <cell r="H370">
            <v>35849</v>
          </cell>
          <cell r="I370">
            <v>5</v>
          </cell>
        </row>
        <row r="371">
          <cell r="C371">
            <v>369</v>
          </cell>
          <cell r="D371" t="str">
            <v>ATC</v>
          </cell>
          <cell r="E371">
            <v>10983</v>
          </cell>
          <cell r="F371">
            <v>10998</v>
          </cell>
          <cell r="G371">
            <v>10983</v>
          </cell>
          <cell r="H371">
            <v>31759</v>
          </cell>
          <cell r="I371">
            <v>5</v>
          </cell>
        </row>
        <row r="372">
          <cell r="C372">
            <v>370</v>
          </cell>
          <cell r="D372" t="str">
            <v>ATC</v>
          </cell>
          <cell r="E372">
            <v>12899</v>
          </cell>
          <cell r="F372">
            <v>12920</v>
          </cell>
          <cell r="G372">
            <v>12899</v>
          </cell>
          <cell r="H372">
            <v>29837</v>
          </cell>
          <cell r="I372">
            <v>7</v>
          </cell>
        </row>
        <row r="373">
          <cell r="C373">
            <v>371</v>
          </cell>
          <cell r="D373" t="str">
            <v>ATC</v>
          </cell>
          <cell r="E373">
            <v>9082</v>
          </cell>
          <cell r="F373">
            <v>9100</v>
          </cell>
          <cell r="G373">
            <v>9082</v>
          </cell>
          <cell r="H373">
            <v>18568</v>
          </cell>
          <cell r="I373">
            <v>6</v>
          </cell>
        </row>
        <row r="374">
          <cell r="C374">
            <v>372</v>
          </cell>
          <cell r="D374" t="str">
            <v>ATC</v>
          </cell>
          <cell r="E374">
            <v>11502</v>
          </cell>
          <cell r="F374">
            <v>11517</v>
          </cell>
          <cell r="G374">
            <v>11502</v>
          </cell>
          <cell r="H374">
            <v>16151</v>
          </cell>
          <cell r="I374">
            <v>5</v>
          </cell>
        </row>
        <row r="375">
          <cell r="C375">
            <v>373</v>
          </cell>
          <cell r="D375" t="str">
            <v>ATC</v>
          </cell>
          <cell r="E375">
            <v>21663</v>
          </cell>
          <cell r="F375">
            <v>21678</v>
          </cell>
          <cell r="G375">
            <v>21663</v>
          </cell>
          <cell r="H375">
            <v>21315</v>
          </cell>
          <cell r="I375">
            <v>5</v>
          </cell>
        </row>
        <row r="376">
          <cell r="C376">
            <v>374</v>
          </cell>
          <cell r="D376" t="str">
            <v>CCG</v>
          </cell>
          <cell r="E376">
            <v>6315</v>
          </cell>
          <cell r="F376">
            <v>6333</v>
          </cell>
          <cell r="G376">
            <v>6315</v>
          </cell>
          <cell r="H376">
            <v>30957</v>
          </cell>
          <cell r="I376">
            <v>6</v>
          </cell>
        </row>
        <row r="377">
          <cell r="C377">
            <v>375</v>
          </cell>
          <cell r="D377" t="str">
            <v>ACT</v>
          </cell>
          <cell r="E377">
            <v>27294</v>
          </cell>
          <cell r="F377">
            <v>27315</v>
          </cell>
          <cell r="G377">
            <v>27294</v>
          </cell>
          <cell r="H377">
            <v>9975</v>
          </cell>
          <cell r="I377">
            <v>7</v>
          </cell>
        </row>
        <row r="378">
          <cell r="C378">
            <v>376</v>
          </cell>
          <cell r="D378" t="str">
            <v>AT</v>
          </cell>
          <cell r="E378">
            <v>19583</v>
          </cell>
          <cell r="F378">
            <v>19595</v>
          </cell>
          <cell r="G378">
            <v>19583</v>
          </cell>
          <cell r="H378">
            <v>6366</v>
          </cell>
          <cell r="I378">
            <v>6</v>
          </cell>
        </row>
        <row r="379">
          <cell r="C379">
            <v>377</v>
          </cell>
          <cell r="D379" t="str">
            <v>ATC</v>
          </cell>
          <cell r="E379">
            <v>3413</v>
          </cell>
          <cell r="F379">
            <v>3434</v>
          </cell>
          <cell r="G379">
            <v>3413</v>
          </cell>
          <cell r="H379">
            <v>22527</v>
          </cell>
          <cell r="I379">
            <v>7</v>
          </cell>
        </row>
        <row r="380">
          <cell r="C380">
            <v>378</v>
          </cell>
          <cell r="D380" t="str">
            <v>ATC</v>
          </cell>
          <cell r="E380">
            <v>3772</v>
          </cell>
          <cell r="F380">
            <v>3790</v>
          </cell>
          <cell r="G380">
            <v>3772</v>
          </cell>
          <cell r="H380">
            <v>1466</v>
          </cell>
          <cell r="I380">
            <v>6</v>
          </cell>
        </row>
        <row r="381">
          <cell r="C381">
            <v>379</v>
          </cell>
          <cell r="D381" t="str">
            <v>ATC</v>
          </cell>
          <cell r="E381">
            <v>6699</v>
          </cell>
          <cell r="F381">
            <v>6714</v>
          </cell>
          <cell r="G381">
            <v>6699</v>
          </cell>
          <cell r="H381">
            <v>4222</v>
          </cell>
          <cell r="I381">
            <v>5</v>
          </cell>
        </row>
        <row r="382">
          <cell r="C382">
            <v>380</v>
          </cell>
          <cell r="D382" t="str">
            <v>AAT</v>
          </cell>
          <cell r="E382">
            <v>41817</v>
          </cell>
          <cell r="F382">
            <v>41832</v>
          </cell>
          <cell r="G382">
            <v>41817</v>
          </cell>
          <cell r="H382">
            <v>145114</v>
          </cell>
          <cell r="I382">
            <v>5</v>
          </cell>
        </row>
        <row r="383">
          <cell r="C383">
            <v>381</v>
          </cell>
          <cell r="D383" t="str">
            <v>AC</v>
          </cell>
          <cell r="E383">
            <v>15270</v>
          </cell>
          <cell r="F383">
            <v>15288</v>
          </cell>
          <cell r="G383">
            <v>15270</v>
          </cell>
          <cell r="H383">
            <v>171658</v>
          </cell>
          <cell r="I383">
            <v>9</v>
          </cell>
        </row>
        <row r="384">
          <cell r="C384">
            <v>382</v>
          </cell>
          <cell r="D384" t="str">
            <v>AC</v>
          </cell>
          <cell r="E384">
            <v>15304</v>
          </cell>
          <cell r="F384">
            <v>15326</v>
          </cell>
          <cell r="G384">
            <v>15304</v>
          </cell>
          <cell r="H384">
            <v>171620</v>
          </cell>
          <cell r="I384">
            <v>11</v>
          </cell>
        </row>
        <row r="385">
          <cell r="C385">
            <v>383</v>
          </cell>
          <cell r="D385" t="str">
            <v>AC</v>
          </cell>
          <cell r="E385">
            <v>15338</v>
          </cell>
          <cell r="F385">
            <v>15358</v>
          </cell>
          <cell r="G385">
            <v>15338</v>
          </cell>
          <cell r="H385">
            <v>171588</v>
          </cell>
          <cell r="I385">
            <v>10</v>
          </cell>
        </row>
        <row r="386">
          <cell r="C386">
            <v>384</v>
          </cell>
          <cell r="D386" t="str">
            <v>AC</v>
          </cell>
          <cell r="E386">
            <v>74349</v>
          </cell>
          <cell r="F386">
            <v>74361</v>
          </cell>
          <cell r="G386">
            <v>74349</v>
          </cell>
          <cell r="H386">
            <v>112585</v>
          </cell>
          <cell r="I386">
            <v>6</v>
          </cell>
        </row>
        <row r="387">
          <cell r="C387">
            <v>385</v>
          </cell>
          <cell r="D387" t="str">
            <v>AT</v>
          </cell>
          <cell r="E387">
            <v>22867</v>
          </cell>
          <cell r="F387">
            <v>22883</v>
          </cell>
          <cell r="G387">
            <v>22867</v>
          </cell>
          <cell r="H387">
            <v>164063</v>
          </cell>
          <cell r="I387">
            <v>8</v>
          </cell>
        </row>
        <row r="388">
          <cell r="C388">
            <v>386</v>
          </cell>
          <cell r="D388" t="str">
            <v>AT</v>
          </cell>
          <cell r="E388">
            <v>22884</v>
          </cell>
          <cell r="F388">
            <v>22900</v>
          </cell>
          <cell r="G388">
            <v>22884</v>
          </cell>
          <cell r="H388">
            <v>164046</v>
          </cell>
          <cell r="I388">
            <v>8</v>
          </cell>
        </row>
        <row r="389">
          <cell r="C389">
            <v>387</v>
          </cell>
          <cell r="D389" t="str">
            <v>AT</v>
          </cell>
          <cell r="E389">
            <v>163844</v>
          </cell>
          <cell r="F389">
            <v>163858</v>
          </cell>
          <cell r="G389">
            <v>163844</v>
          </cell>
          <cell r="H389">
            <v>23088</v>
          </cell>
          <cell r="I389">
            <v>7</v>
          </cell>
        </row>
        <row r="390">
          <cell r="C390">
            <v>388</v>
          </cell>
          <cell r="D390" t="str">
            <v>AG</v>
          </cell>
          <cell r="E390">
            <v>42883</v>
          </cell>
          <cell r="F390">
            <v>42899</v>
          </cell>
          <cell r="G390">
            <v>42883</v>
          </cell>
          <cell r="H390">
            <v>144047</v>
          </cell>
          <cell r="I390">
            <v>8</v>
          </cell>
        </row>
        <row r="391">
          <cell r="C391">
            <v>389</v>
          </cell>
          <cell r="D391" t="str">
            <v>AG</v>
          </cell>
          <cell r="E391">
            <v>71186</v>
          </cell>
          <cell r="F391">
            <v>71204</v>
          </cell>
          <cell r="G391">
            <v>71186</v>
          </cell>
          <cell r="H391">
            <v>115742</v>
          </cell>
          <cell r="I391">
            <v>9</v>
          </cell>
        </row>
        <row r="392">
          <cell r="C392">
            <v>390</v>
          </cell>
          <cell r="D392" t="str">
            <v>AG</v>
          </cell>
          <cell r="E392">
            <v>71206</v>
          </cell>
          <cell r="F392">
            <v>71226</v>
          </cell>
          <cell r="G392">
            <v>71206</v>
          </cell>
          <cell r="H392">
            <v>115720</v>
          </cell>
          <cell r="I392">
            <v>10</v>
          </cell>
        </row>
        <row r="393">
          <cell r="C393">
            <v>391</v>
          </cell>
          <cell r="D393" t="str">
            <v>ATC</v>
          </cell>
          <cell r="E393">
            <v>186577</v>
          </cell>
          <cell r="F393">
            <v>186595</v>
          </cell>
          <cell r="G393">
            <v>186577</v>
          </cell>
          <cell r="H393">
            <v>351</v>
          </cell>
          <cell r="I393">
            <v>6</v>
          </cell>
        </row>
        <row r="394">
          <cell r="C394">
            <v>392</v>
          </cell>
          <cell r="D394" t="str">
            <v>CCG</v>
          </cell>
          <cell r="E394">
            <v>44567</v>
          </cell>
          <cell r="F394">
            <v>44585</v>
          </cell>
          <cell r="G394">
            <v>44567</v>
          </cell>
          <cell r="H394">
            <v>34058</v>
          </cell>
          <cell r="I394">
            <v>6</v>
          </cell>
        </row>
        <row r="395">
          <cell r="C395">
            <v>393</v>
          </cell>
          <cell r="D395" t="str">
            <v>CCG</v>
          </cell>
          <cell r="E395">
            <v>67371</v>
          </cell>
          <cell r="F395">
            <v>67389</v>
          </cell>
          <cell r="G395">
            <v>67371</v>
          </cell>
          <cell r="H395">
            <v>11254</v>
          </cell>
          <cell r="I395">
            <v>6</v>
          </cell>
        </row>
        <row r="396">
          <cell r="C396">
            <v>394</v>
          </cell>
          <cell r="D396" t="str">
            <v>AAT</v>
          </cell>
          <cell r="E396">
            <v>29849</v>
          </cell>
          <cell r="F396">
            <v>29876</v>
          </cell>
          <cell r="G396">
            <v>29849</v>
          </cell>
          <cell r="H396">
            <v>48767</v>
          </cell>
          <cell r="I396">
            <v>9</v>
          </cell>
        </row>
        <row r="397">
          <cell r="C397">
            <v>395</v>
          </cell>
          <cell r="D397" t="str">
            <v>AAT</v>
          </cell>
          <cell r="E397">
            <v>78022</v>
          </cell>
          <cell r="F397">
            <v>78037</v>
          </cell>
          <cell r="G397">
            <v>78022</v>
          </cell>
          <cell r="H397">
            <v>606</v>
          </cell>
          <cell r="I397">
            <v>5</v>
          </cell>
        </row>
        <row r="398">
          <cell r="C398">
            <v>396</v>
          </cell>
          <cell r="D398" t="str">
            <v>AC</v>
          </cell>
          <cell r="E398">
            <v>14438</v>
          </cell>
          <cell r="F398">
            <v>14450</v>
          </cell>
          <cell r="G398">
            <v>14438</v>
          </cell>
          <cell r="H398">
            <v>64193</v>
          </cell>
          <cell r="I398">
            <v>6</v>
          </cell>
        </row>
        <row r="399">
          <cell r="C399">
            <v>397</v>
          </cell>
          <cell r="D399" t="str">
            <v>AC</v>
          </cell>
          <cell r="E399">
            <v>18739</v>
          </cell>
          <cell r="F399">
            <v>18761</v>
          </cell>
          <cell r="G399">
            <v>18739</v>
          </cell>
          <cell r="H399">
            <v>59882</v>
          </cell>
          <cell r="I399">
            <v>11</v>
          </cell>
        </row>
        <row r="400">
          <cell r="C400">
            <v>398</v>
          </cell>
          <cell r="D400" t="str">
            <v>AC</v>
          </cell>
          <cell r="E400">
            <v>25395</v>
          </cell>
          <cell r="F400">
            <v>25423</v>
          </cell>
          <cell r="G400">
            <v>25395</v>
          </cell>
          <cell r="H400">
            <v>53220</v>
          </cell>
          <cell r="I400">
            <v>14</v>
          </cell>
        </row>
        <row r="401">
          <cell r="C401">
            <v>399</v>
          </cell>
          <cell r="D401" t="str">
            <v>AT</v>
          </cell>
          <cell r="E401">
            <v>69827</v>
          </cell>
          <cell r="F401">
            <v>69839</v>
          </cell>
          <cell r="G401">
            <v>69827</v>
          </cell>
          <cell r="H401">
            <v>8804</v>
          </cell>
          <cell r="I401">
            <v>6</v>
          </cell>
        </row>
        <row r="402">
          <cell r="C402">
            <v>400</v>
          </cell>
          <cell r="D402" t="str">
            <v>AT</v>
          </cell>
          <cell r="E402">
            <v>71917</v>
          </cell>
          <cell r="F402">
            <v>71929</v>
          </cell>
          <cell r="G402">
            <v>71917</v>
          </cell>
          <cell r="H402">
            <v>6714</v>
          </cell>
          <cell r="I402">
            <v>6</v>
          </cell>
        </row>
        <row r="403">
          <cell r="C403">
            <v>401</v>
          </cell>
          <cell r="D403" t="str">
            <v>CCG</v>
          </cell>
          <cell r="E403">
            <v>3697</v>
          </cell>
          <cell r="F403">
            <v>3718</v>
          </cell>
          <cell r="G403">
            <v>3697</v>
          </cell>
          <cell r="H403">
            <v>108700</v>
          </cell>
          <cell r="I403">
            <v>7</v>
          </cell>
        </row>
        <row r="404">
          <cell r="C404">
            <v>402</v>
          </cell>
          <cell r="D404" t="str">
            <v>CCG</v>
          </cell>
          <cell r="E404">
            <v>63579</v>
          </cell>
          <cell r="F404">
            <v>63594</v>
          </cell>
          <cell r="G404">
            <v>63579</v>
          </cell>
          <cell r="H404">
            <v>48824</v>
          </cell>
          <cell r="I404">
            <v>5</v>
          </cell>
        </row>
        <row r="405">
          <cell r="C405">
            <v>403</v>
          </cell>
          <cell r="D405" t="str">
            <v>AAT</v>
          </cell>
          <cell r="E405">
            <v>26960</v>
          </cell>
          <cell r="F405">
            <v>26975</v>
          </cell>
          <cell r="G405">
            <v>26960</v>
          </cell>
          <cell r="H405">
            <v>85443</v>
          </cell>
          <cell r="I405">
            <v>5</v>
          </cell>
        </row>
        <row r="406">
          <cell r="C406">
            <v>404</v>
          </cell>
          <cell r="D406" t="str">
            <v>AC</v>
          </cell>
          <cell r="E406">
            <v>83431</v>
          </cell>
          <cell r="F406">
            <v>83457</v>
          </cell>
          <cell r="G406">
            <v>83431</v>
          </cell>
          <cell r="H406">
            <v>28961</v>
          </cell>
          <cell r="I406">
            <v>13</v>
          </cell>
        </row>
        <row r="407">
          <cell r="C407">
            <v>405</v>
          </cell>
          <cell r="D407" t="str">
            <v>AT</v>
          </cell>
          <cell r="E407">
            <v>56706</v>
          </cell>
          <cell r="F407">
            <v>56720</v>
          </cell>
          <cell r="G407">
            <v>56706</v>
          </cell>
          <cell r="H407">
            <v>55698</v>
          </cell>
          <cell r="I407">
            <v>7</v>
          </cell>
        </row>
        <row r="408">
          <cell r="C408">
            <v>406</v>
          </cell>
          <cell r="D408" t="str">
            <v>AT</v>
          </cell>
          <cell r="E408">
            <v>82144</v>
          </cell>
          <cell r="F408">
            <v>82156</v>
          </cell>
          <cell r="G408">
            <v>82144</v>
          </cell>
          <cell r="H408">
            <v>30262</v>
          </cell>
          <cell r="I408">
            <v>6</v>
          </cell>
        </row>
        <row r="409">
          <cell r="C409">
            <v>407</v>
          </cell>
          <cell r="D409" t="str">
            <v>ATC</v>
          </cell>
          <cell r="E409">
            <v>105</v>
          </cell>
          <cell r="F409">
            <v>120</v>
          </cell>
          <cell r="G409">
            <v>105</v>
          </cell>
          <cell r="H409">
            <v>112298</v>
          </cell>
          <cell r="I409">
            <v>5</v>
          </cell>
        </row>
        <row r="410">
          <cell r="C410">
            <v>408</v>
          </cell>
          <cell r="D410" t="str">
            <v>ATC</v>
          </cell>
          <cell r="E410">
            <v>76484</v>
          </cell>
          <cell r="F410">
            <v>76502</v>
          </cell>
          <cell r="G410">
            <v>76484</v>
          </cell>
          <cell r="H410">
            <v>35916</v>
          </cell>
          <cell r="I410">
            <v>6</v>
          </cell>
        </row>
        <row r="411">
          <cell r="C411">
            <v>409</v>
          </cell>
          <cell r="D411" t="str">
            <v>CCG</v>
          </cell>
          <cell r="E411">
            <v>15520</v>
          </cell>
          <cell r="F411">
            <v>15535</v>
          </cell>
          <cell r="G411">
            <v>15520</v>
          </cell>
          <cell r="H411">
            <v>164377</v>
          </cell>
          <cell r="I411">
            <v>5</v>
          </cell>
        </row>
        <row r="412">
          <cell r="C412">
            <v>410</v>
          </cell>
          <cell r="D412" t="str">
            <v>CCG</v>
          </cell>
          <cell r="E412">
            <v>29680</v>
          </cell>
          <cell r="F412">
            <v>29701</v>
          </cell>
          <cell r="G412">
            <v>29680</v>
          </cell>
          <cell r="H412">
            <v>150211</v>
          </cell>
          <cell r="I412">
            <v>7</v>
          </cell>
        </row>
        <row r="413">
          <cell r="C413">
            <v>411</v>
          </cell>
          <cell r="D413" t="str">
            <v>CCG</v>
          </cell>
          <cell r="E413">
            <v>43171</v>
          </cell>
          <cell r="F413">
            <v>43186</v>
          </cell>
          <cell r="G413">
            <v>43171</v>
          </cell>
          <cell r="H413">
            <v>136726</v>
          </cell>
          <cell r="I413">
            <v>5</v>
          </cell>
        </row>
        <row r="414">
          <cell r="C414">
            <v>412</v>
          </cell>
          <cell r="D414" t="str">
            <v>CCG</v>
          </cell>
          <cell r="E414">
            <v>43255</v>
          </cell>
          <cell r="F414">
            <v>43270</v>
          </cell>
          <cell r="G414">
            <v>43255</v>
          </cell>
          <cell r="H414">
            <v>136642</v>
          </cell>
          <cell r="I414">
            <v>5</v>
          </cell>
        </row>
        <row r="415">
          <cell r="C415">
            <v>413</v>
          </cell>
          <cell r="D415" t="str">
            <v>CCG</v>
          </cell>
          <cell r="E415">
            <v>44709</v>
          </cell>
          <cell r="F415">
            <v>44727</v>
          </cell>
          <cell r="G415">
            <v>44709</v>
          </cell>
          <cell r="H415">
            <v>135185</v>
          </cell>
          <cell r="I415">
            <v>6</v>
          </cell>
        </row>
        <row r="416">
          <cell r="C416">
            <v>414</v>
          </cell>
          <cell r="D416" t="str">
            <v>CCG</v>
          </cell>
          <cell r="E416">
            <v>94754</v>
          </cell>
          <cell r="F416">
            <v>94775</v>
          </cell>
          <cell r="G416">
            <v>94754</v>
          </cell>
          <cell r="H416">
            <v>85137</v>
          </cell>
          <cell r="I416">
            <v>7</v>
          </cell>
        </row>
        <row r="417">
          <cell r="C417">
            <v>415</v>
          </cell>
          <cell r="D417" t="str">
            <v>CCG</v>
          </cell>
          <cell r="E417">
            <v>133421</v>
          </cell>
          <cell r="F417">
            <v>133439</v>
          </cell>
          <cell r="G417">
            <v>133421</v>
          </cell>
          <cell r="H417">
            <v>46473</v>
          </cell>
          <cell r="I417">
            <v>6</v>
          </cell>
        </row>
        <row r="418">
          <cell r="C418">
            <v>416</v>
          </cell>
          <cell r="D418" t="str">
            <v>CCG</v>
          </cell>
          <cell r="E418">
            <v>139489</v>
          </cell>
          <cell r="F418">
            <v>139510</v>
          </cell>
          <cell r="G418">
            <v>139489</v>
          </cell>
          <cell r="H418">
            <v>40402</v>
          </cell>
          <cell r="I418">
            <v>7</v>
          </cell>
        </row>
        <row r="419">
          <cell r="C419">
            <v>417</v>
          </cell>
          <cell r="D419" t="str">
            <v>CG</v>
          </cell>
          <cell r="E419">
            <v>46868</v>
          </cell>
          <cell r="F419">
            <v>46880</v>
          </cell>
          <cell r="G419">
            <v>46868</v>
          </cell>
          <cell r="H419">
            <v>133032</v>
          </cell>
          <cell r="I419">
            <v>6</v>
          </cell>
        </row>
        <row r="420">
          <cell r="C420">
            <v>418</v>
          </cell>
          <cell r="D420" t="str">
            <v>CG</v>
          </cell>
          <cell r="E420">
            <v>100671</v>
          </cell>
          <cell r="F420">
            <v>100683</v>
          </cell>
          <cell r="G420">
            <v>100671</v>
          </cell>
          <cell r="H420">
            <v>79229</v>
          </cell>
          <cell r="I420">
            <v>6</v>
          </cell>
        </row>
        <row r="421">
          <cell r="C421">
            <v>419</v>
          </cell>
          <cell r="D421" t="str">
            <v>AT</v>
          </cell>
          <cell r="E421">
            <v>122528</v>
          </cell>
          <cell r="F421">
            <v>122540</v>
          </cell>
          <cell r="G421">
            <v>122528</v>
          </cell>
          <cell r="H421">
            <v>57372</v>
          </cell>
          <cell r="I421">
            <v>6</v>
          </cell>
        </row>
        <row r="422">
          <cell r="C422">
            <v>420</v>
          </cell>
          <cell r="D422" t="str">
            <v>ATC</v>
          </cell>
          <cell r="E422">
            <v>128714</v>
          </cell>
          <cell r="F422">
            <v>128729</v>
          </cell>
          <cell r="G422">
            <v>128714</v>
          </cell>
          <cell r="H422">
            <v>51183</v>
          </cell>
          <cell r="I422">
            <v>5</v>
          </cell>
        </row>
        <row r="423">
          <cell r="C423">
            <v>421</v>
          </cell>
          <cell r="D423" t="str">
            <v>CCG</v>
          </cell>
          <cell r="E423">
            <v>1025</v>
          </cell>
          <cell r="F423">
            <v>1040</v>
          </cell>
          <cell r="G423">
            <v>1025</v>
          </cell>
          <cell r="H423">
            <v>2483</v>
          </cell>
          <cell r="I423">
            <v>5</v>
          </cell>
        </row>
        <row r="424">
          <cell r="C424">
            <v>422</v>
          </cell>
          <cell r="D424" t="str">
            <v>AG</v>
          </cell>
          <cell r="E424">
            <v>2970</v>
          </cell>
          <cell r="F424">
            <v>2984</v>
          </cell>
          <cell r="G424">
            <v>2970</v>
          </cell>
          <cell r="H424">
            <v>539</v>
          </cell>
          <cell r="I424">
            <v>7</v>
          </cell>
        </row>
        <row r="425">
          <cell r="C425">
            <v>423</v>
          </cell>
          <cell r="D425" t="str">
            <v>AT</v>
          </cell>
          <cell r="E425">
            <v>34687</v>
          </cell>
          <cell r="F425">
            <v>34703</v>
          </cell>
          <cell r="G425">
            <v>34687</v>
          </cell>
          <cell r="H425">
            <v>8741</v>
          </cell>
          <cell r="I425">
            <v>8</v>
          </cell>
        </row>
        <row r="426">
          <cell r="C426">
            <v>424</v>
          </cell>
          <cell r="D426" t="str">
            <v>ATC</v>
          </cell>
          <cell r="E426">
            <v>9832</v>
          </cell>
          <cell r="F426">
            <v>9847</v>
          </cell>
          <cell r="G426">
            <v>9832</v>
          </cell>
          <cell r="H426">
            <v>33597</v>
          </cell>
          <cell r="I426">
            <v>5</v>
          </cell>
        </row>
        <row r="427">
          <cell r="C427">
            <v>425</v>
          </cell>
          <cell r="D427" t="str">
            <v>ATC</v>
          </cell>
          <cell r="E427">
            <v>21997</v>
          </cell>
          <cell r="F427">
            <v>22012</v>
          </cell>
          <cell r="G427">
            <v>21997</v>
          </cell>
          <cell r="H427">
            <v>7604</v>
          </cell>
          <cell r="I427">
            <v>5</v>
          </cell>
        </row>
        <row r="428">
          <cell r="C428">
            <v>426</v>
          </cell>
          <cell r="D428" t="str">
            <v>AC</v>
          </cell>
          <cell r="E428">
            <v>100700</v>
          </cell>
          <cell r="F428">
            <v>100714</v>
          </cell>
          <cell r="G428">
            <v>100700</v>
          </cell>
          <cell r="H428">
            <v>3405</v>
          </cell>
          <cell r="I428">
            <v>7</v>
          </cell>
        </row>
        <row r="429">
          <cell r="C429">
            <v>427</v>
          </cell>
          <cell r="D429" t="str">
            <v>ATC</v>
          </cell>
          <cell r="E429">
            <v>18800</v>
          </cell>
          <cell r="F429">
            <v>18818</v>
          </cell>
          <cell r="G429">
            <v>18800</v>
          </cell>
          <cell r="H429">
            <v>85301</v>
          </cell>
          <cell r="I429">
            <v>6</v>
          </cell>
        </row>
        <row r="430">
          <cell r="C430">
            <v>428</v>
          </cell>
          <cell r="D430" t="str">
            <v>ATC</v>
          </cell>
          <cell r="E430">
            <v>41809</v>
          </cell>
          <cell r="F430">
            <v>41824</v>
          </cell>
          <cell r="G430">
            <v>41809</v>
          </cell>
          <cell r="H430">
            <v>62295</v>
          </cell>
          <cell r="I430">
            <v>5</v>
          </cell>
        </row>
        <row r="431">
          <cell r="C431">
            <v>429</v>
          </cell>
          <cell r="D431" t="str">
            <v>ATC</v>
          </cell>
          <cell r="E431">
            <v>63162</v>
          </cell>
          <cell r="F431">
            <v>63180</v>
          </cell>
          <cell r="G431">
            <v>63162</v>
          </cell>
          <cell r="H431">
            <v>40939</v>
          </cell>
          <cell r="I431">
            <v>6</v>
          </cell>
        </row>
        <row r="432">
          <cell r="C432">
            <v>430</v>
          </cell>
          <cell r="D432" t="str">
            <v>ATC</v>
          </cell>
          <cell r="E432">
            <v>81501</v>
          </cell>
          <cell r="F432">
            <v>81525</v>
          </cell>
          <cell r="G432">
            <v>81501</v>
          </cell>
          <cell r="H432">
            <v>22594</v>
          </cell>
          <cell r="I432">
            <v>8</v>
          </cell>
        </row>
        <row r="433">
          <cell r="C433">
            <v>431</v>
          </cell>
          <cell r="D433" t="str">
            <v>ATC</v>
          </cell>
          <cell r="E433">
            <v>99951</v>
          </cell>
          <cell r="F433">
            <v>99966</v>
          </cell>
          <cell r="G433">
            <v>99951</v>
          </cell>
          <cell r="H433">
            <v>4153</v>
          </cell>
          <cell r="I433">
            <v>5</v>
          </cell>
        </row>
        <row r="434">
          <cell r="C434">
            <v>432</v>
          </cell>
          <cell r="D434" t="str">
            <v>AG</v>
          </cell>
          <cell r="E434">
            <v>37367</v>
          </cell>
          <cell r="F434">
            <v>37381</v>
          </cell>
          <cell r="G434">
            <v>37367</v>
          </cell>
          <cell r="H434">
            <v>66738</v>
          </cell>
          <cell r="I434">
            <v>7</v>
          </cell>
        </row>
        <row r="435">
          <cell r="C435">
            <v>433</v>
          </cell>
          <cell r="D435" t="str">
            <v>AAT</v>
          </cell>
          <cell r="E435">
            <v>30212</v>
          </cell>
          <cell r="F435">
            <v>30227</v>
          </cell>
          <cell r="G435">
            <v>30212</v>
          </cell>
          <cell r="H435">
            <v>73892</v>
          </cell>
          <cell r="I435">
            <v>5</v>
          </cell>
        </row>
        <row r="436">
          <cell r="C436">
            <v>434</v>
          </cell>
          <cell r="D436" t="str">
            <v>AT</v>
          </cell>
          <cell r="E436">
            <v>1790</v>
          </cell>
          <cell r="F436">
            <v>1802</v>
          </cell>
          <cell r="G436">
            <v>1790</v>
          </cell>
          <cell r="H436">
            <v>102317</v>
          </cell>
          <cell r="I436">
            <v>6</v>
          </cell>
        </row>
        <row r="437">
          <cell r="C437">
            <v>435</v>
          </cell>
          <cell r="D437" t="str">
            <v>AT</v>
          </cell>
          <cell r="E437">
            <v>22861</v>
          </cell>
          <cell r="F437">
            <v>22891</v>
          </cell>
          <cell r="G437">
            <v>22861</v>
          </cell>
          <cell r="H437">
            <v>81228</v>
          </cell>
          <cell r="I437">
            <v>15</v>
          </cell>
        </row>
        <row r="438">
          <cell r="C438">
            <v>436</v>
          </cell>
          <cell r="D438" t="str">
            <v>AT</v>
          </cell>
          <cell r="E438">
            <v>22910</v>
          </cell>
          <cell r="F438">
            <v>22928</v>
          </cell>
          <cell r="G438">
            <v>22910</v>
          </cell>
          <cell r="H438">
            <v>81191</v>
          </cell>
          <cell r="I438">
            <v>9</v>
          </cell>
        </row>
        <row r="439">
          <cell r="C439">
            <v>437</v>
          </cell>
          <cell r="D439" t="str">
            <v>AT</v>
          </cell>
          <cell r="E439">
            <v>55870</v>
          </cell>
          <cell r="F439">
            <v>55884</v>
          </cell>
          <cell r="G439">
            <v>55870</v>
          </cell>
          <cell r="H439">
            <v>48235</v>
          </cell>
          <cell r="I439">
            <v>7</v>
          </cell>
        </row>
        <row r="440">
          <cell r="C440">
            <v>438</v>
          </cell>
          <cell r="D440" t="str">
            <v>AT</v>
          </cell>
          <cell r="E440">
            <v>70829</v>
          </cell>
          <cell r="F440">
            <v>70841</v>
          </cell>
          <cell r="G440">
            <v>70829</v>
          </cell>
          <cell r="H440">
            <v>33278</v>
          </cell>
          <cell r="I440">
            <v>6</v>
          </cell>
        </row>
        <row r="441">
          <cell r="C441">
            <v>439</v>
          </cell>
          <cell r="D441" t="str">
            <v>ACT</v>
          </cell>
          <cell r="E441">
            <v>80674</v>
          </cell>
          <cell r="F441">
            <v>80692</v>
          </cell>
          <cell r="G441">
            <v>80674</v>
          </cell>
          <cell r="H441">
            <v>23427</v>
          </cell>
          <cell r="I441">
            <v>6</v>
          </cell>
        </row>
        <row r="442">
          <cell r="C442">
            <v>440</v>
          </cell>
          <cell r="D442" t="str">
            <v>ATC</v>
          </cell>
          <cell r="E442">
            <v>7833</v>
          </cell>
          <cell r="F442">
            <v>7848</v>
          </cell>
          <cell r="G442">
            <v>7833</v>
          </cell>
          <cell r="H442">
            <v>8663</v>
          </cell>
          <cell r="I442">
            <v>5</v>
          </cell>
        </row>
        <row r="443">
          <cell r="C443">
            <v>441</v>
          </cell>
          <cell r="D443" t="str">
            <v>AT</v>
          </cell>
          <cell r="E443">
            <v>14046</v>
          </cell>
          <cell r="F443">
            <v>14064</v>
          </cell>
          <cell r="G443">
            <v>14046</v>
          </cell>
          <cell r="H443">
            <v>2517</v>
          </cell>
          <cell r="I443">
            <v>9</v>
          </cell>
        </row>
        <row r="444">
          <cell r="C444">
            <v>442</v>
          </cell>
          <cell r="D444" t="str">
            <v>CCG</v>
          </cell>
          <cell r="E444">
            <v>26180</v>
          </cell>
          <cell r="F444">
            <v>26195</v>
          </cell>
          <cell r="G444">
            <v>26180</v>
          </cell>
          <cell r="H444">
            <v>36356</v>
          </cell>
          <cell r="I444">
            <v>5</v>
          </cell>
        </row>
        <row r="445">
          <cell r="C445">
            <v>443</v>
          </cell>
          <cell r="D445" t="str">
            <v>ATC</v>
          </cell>
          <cell r="E445">
            <v>9584</v>
          </cell>
          <cell r="F445">
            <v>9599</v>
          </cell>
          <cell r="G445">
            <v>9584</v>
          </cell>
          <cell r="H445">
            <v>52952</v>
          </cell>
          <cell r="I445">
            <v>5</v>
          </cell>
        </row>
        <row r="446">
          <cell r="C446">
            <v>444</v>
          </cell>
          <cell r="D446" t="str">
            <v>ATC</v>
          </cell>
          <cell r="E446">
            <v>61045</v>
          </cell>
          <cell r="F446">
            <v>61060</v>
          </cell>
          <cell r="G446">
            <v>61045</v>
          </cell>
          <cell r="H446">
            <v>1491</v>
          </cell>
          <cell r="I446">
            <v>5</v>
          </cell>
        </row>
        <row r="447">
          <cell r="C447">
            <v>445</v>
          </cell>
          <cell r="D447" t="str">
            <v>ATC</v>
          </cell>
          <cell r="E447">
            <v>3533</v>
          </cell>
          <cell r="F447">
            <v>3548</v>
          </cell>
          <cell r="G447">
            <v>3533</v>
          </cell>
          <cell r="H447">
            <v>825</v>
          </cell>
          <cell r="I447">
            <v>5</v>
          </cell>
        </row>
        <row r="448">
          <cell r="C448">
            <v>446</v>
          </cell>
          <cell r="D448" t="str">
            <v>AC</v>
          </cell>
          <cell r="E448">
            <v>9257</v>
          </cell>
          <cell r="F448">
            <v>9281</v>
          </cell>
          <cell r="G448">
            <v>9257</v>
          </cell>
          <cell r="H448">
            <v>91272</v>
          </cell>
          <cell r="I448">
            <v>12</v>
          </cell>
        </row>
        <row r="449">
          <cell r="C449">
            <v>447</v>
          </cell>
          <cell r="D449" t="str">
            <v>AT</v>
          </cell>
          <cell r="E449">
            <v>84361</v>
          </cell>
          <cell r="F449">
            <v>84379</v>
          </cell>
          <cell r="G449">
            <v>84361</v>
          </cell>
          <cell r="H449">
            <v>16174</v>
          </cell>
          <cell r="I449">
            <v>9</v>
          </cell>
        </row>
        <row r="450">
          <cell r="C450">
            <v>448</v>
          </cell>
          <cell r="D450" t="str">
            <v>AT</v>
          </cell>
          <cell r="E450">
            <v>99634</v>
          </cell>
          <cell r="F450">
            <v>99646</v>
          </cell>
          <cell r="G450">
            <v>99634</v>
          </cell>
          <cell r="H450">
            <v>907</v>
          </cell>
          <cell r="I450">
            <v>6</v>
          </cell>
        </row>
        <row r="451">
          <cell r="C451">
            <v>449</v>
          </cell>
          <cell r="D451" t="str">
            <v>ATC</v>
          </cell>
          <cell r="E451">
            <v>2522</v>
          </cell>
          <cell r="F451">
            <v>2540</v>
          </cell>
          <cell r="G451">
            <v>2522</v>
          </cell>
          <cell r="H451">
            <v>98013</v>
          </cell>
          <cell r="I451">
            <v>6</v>
          </cell>
        </row>
        <row r="452">
          <cell r="C452">
            <v>450</v>
          </cell>
          <cell r="D452" t="str">
            <v>AT</v>
          </cell>
          <cell r="E452">
            <v>3512</v>
          </cell>
          <cell r="F452">
            <v>3528</v>
          </cell>
          <cell r="G452">
            <v>3512</v>
          </cell>
          <cell r="H452">
            <v>1047</v>
          </cell>
          <cell r="I452">
            <v>8</v>
          </cell>
        </row>
        <row r="453">
          <cell r="C453">
            <v>451</v>
          </cell>
          <cell r="D453" t="str">
            <v>AC</v>
          </cell>
          <cell r="E453">
            <v>3395</v>
          </cell>
          <cell r="F453">
            <v>3417</v>
          </cell>
          <cell r="G453">
            <v>3395</v>
          </cell>
          <cell r="H453">
            <v>173845</v>
          </cell>
          <cell r="I453">
            <v>11</v>
          </cell>
        </row>
        <row r="454">
          <cell r="C454">
            <v>452</v>
          </cell>
          <cell r="D454" t="str">
            <v>AC</v>
          </cell>
          <cell r="E454">
            <v>132878</v>
          </cell>
          <cell r="F454">
            <v>132894</v>
          </cell>
          <cell r="G454">
            <v>132878</v>
          </cell>
          <cell r="H454">
            <v>44368</v>
          </cell>
          <cell r="I454">
            <v>8</v>
          </cell>
        </row>
        <row r="455">
          <cell r="C455">
            <v>453</v>
          </cell>
          <cell r="D455" t="str">
            <v>AT</v>
          </cell>
          <cell r="E455">
            <v>76069</v>
          </cell>
          <cell r="F455">
            <v>76087</v>
          </cell>
          <cell r="G455">
            <v>76069</v>
          </cell>
          <cell r="H455">
            <v>101175</v>
          </cell>
          <cell r="I455">
            <v>9</v>
          </cell>
        </row>
        <row r="456">
          <cell r="C456">
            <v>454</v>
          </cell>
          <cell r="D456" t="str">
            <v>AT</v>
          </cell>
          <cell r="E456">
            <v>102713</v>
          </cell>
          <cell r="F456">
            <v>102731</v>
          </cell>
          <cell r="G456">
            <v>102713</v>
          </cell>
          <cell r="H456">
            <v>74531</v>
          </cell>
          <cell r="I456">
            <v>9</v>
          </cell>
        </row>
        <row r="457">
          <cell r="C457">
            <v>455</v>
          </cell>
          <cell r="D457" t="str">
            <v>AT</v>
          </cell>
          <cell r="E457">
            <v>122313</v>
          </cell>
          <cell r="F457">
            <v>122325</v>
          </cell>
          <cell r="G457">
            <v>122313</v>
          </cell>
          <cell r="H457">
            <v>54937</v>
          </cell>
          <cell r="I457">
            <v>6</v>
          </cell>
        </row>
        <row r="458">
          <cell r="C458">
            <v>456</v>
          </cell>
          <cell r="D458" t="str">
            <v>AT</v>
          </cell>
          <cell r="E458">
            <v>123109</v>
          </cell>
          <cell r="F458">
            <v>123125</v>
          </cell>
          <cell r="G458">
            <v>123109</v>
          </cell>
          <cell r="H458">
            <v>54137</v>
          </cell>
          <cell r="I458">
            <v>8</v>
          </cell>
        </row>
        <row r="459">
          <cell r="C459">
            <v>457</v>
          </cell>
          <cell r="D459" t="str">
            <v>AT</v>
          </cell>
          <cell r="E459">
            <v>139614</v>
          </cell>
          <cell r="F459">
            <v>139628</v>
          </cell>
          <cell r="G459">
            <v>139614</v>
          </cell>
          <cell r="H459">
            <v>37634</v>
          </cell>
          <cell r="I459">
            <v>7</v>
          </cell>
        </row>
        <row r="460">
          <cell r="C460">
            <v>458</v>
          </cell>
          <cell r="D460" t="str">
            <v>AT</v>
          </cell>
          <cell r="E460">
            <v>159793</v>
          </cell>
          <cell r="F460">
            <v>159805</v>
          </cell>
          <cell r="G460">
            <v>159793</v>
          </cell>
          <cell r="H460">
            <v>17457</v>
          </cell>
          <cell r="I460">
            <v>6</v>
          </cell>
        </row>
        <row r="461">
          <cell r="C461">
            <v>459</v>
          </cell>
          <cell r="D461" t="str">
            <v>AG</v>
          </cell>
          <cell r="E461">
            <v>171955</v>
          </cell>
          <cell r="F461">
            <v>171967</v>
          </cell>
          <cell r="G461">
            <v>171955</v>
          </cell>
          <cell r="H461">
            <v>5295</v>
          </cell>
          <cell r="I461">
            <v>6</v>
          </cell>
        </row>
        <row r="462">
          <cell r="C462">
            <v>460</v>
          </cell>
          <cell r="D462" t="str">
            <v>ATC</v>
          </cell>
          <cell r="E462">
            <v>64941</v>
          </cell>
          <cell r="F462">
            <v>64959</v>
          </cell>
          <cell r="G462">
            <v>64941</v>
          </cell>
          <cell r="H462">
            <v>112303</v>
          </cell>
          <cell r="I462">
            <v>6</v>
          </cell>
        </row>
        <row r="463">
          <cell r="C463">
            <v>461</v>
          </cell>
          <cell r="D463" t="str">
            <v>ATC</v>
          </cell>
          <cell r="E463">
            <v>116169</v>
          </cell>
          <cell r="F463">
            <v>116184</v>
          </cell>
          <cell r="G463">
            <v>116169</v>
          </cell>
          <cell r="H463">
            <v>61078</v>
          </cell>
          <cell r="I463">
            <v>5</v>
          </cell>
        </row>
        <row r="464">
          <cell r="C464">
            <v>462</v>
          </cell>
          <cell r="D464" t="str">
            <v>ATC</v>
          </cell>
          <cell r="E464">
            <v>145529</v>
          </cell>
          <cell r="F464">
            <v>145550</v>
          </cell>
          <cell r="G464">
            <v>145529</v>
          </cell>
          <cell r="H464">
            <v>31712</v>
          </cell>
          <cell r="I464">
            <v>7</v>
          </cell>
        </row>
        <row r="465">
          <cell r="C465">
            <v>463</v>
          </cell>
          <cell r="D465" t="str">
            <v>ATC</v>
          </cell>
          <cell r="E465">
            <v>1325</v>
          </cell>
          <cell r="F465">
            <v>1340</v>
          </cell>
          <cell r="G465">
            <v>1325</v>
          </cell>
          <cell r="H465">
            <v>13848</v>
          </cell>
          <cell r="I465">
            <v>5</v>
          </cell>
        </row>
        <row r="466">
          <cell r="C466">
            <v>464</v>
          </cell>
          <cell r="D466" t="str">
            <v>AC</v>
          </cell>
          <cell r="E466">
            <v>1864</v>
          </cell>
          <cell r="F466">
            <v>1878</v>
          </cell>
          <cell r="G466">
            <v>1864</v>
          </cell>
          <cell r="H466">
            <v>4319</v>
          </cell>
          <cell r="I466">
            <v>7</v>
          </cell>
        </row>
        <row r="467">
          <cell r="C467">
            <v>465</v>
          </cell>
          <cell r="D467" t="str">
            <v>AAT</v>
          </cell>
          <cell r="E467">
            <v>7573</v>
          </cell>
          <cell r="F467">
            <v>7588</v>
          </cell>
          <cell r="G467">
            <v>7573</v>
          </cell>
          <cell r="H467">
            <v>17</v>
          </cell>
          <cell r="I467">
            <v>5</v>
          </cell>
        </row>
        <row r="468">
          <cell r="C468">
            <v>466</v>
          </cell>
          <cell r="D468" t="str">
            <v>AT</v>
          </cell>
          <cell r="E468">
            <v>5098</v>
          </cell>
          <cell r="F468">
            <v>5110</v>
          </cell>
          <cell r="G468">
            <v>5098</v>
          </cell>
          <cell r="H468">
            <v>2495</v>
          </cell>
          <cell r="I468">
            <v>6</v>
          </cell>
        </row>
        <row r="469">
          <cell r="C469">
            <v>467</v>
          </cell>
          <cell r="D469" t="str">
            <v>AC</v>
          </cell>
          <cell r="E469">
            <v>8040</v>
          </cell>
          <cell r="F469">
            <v>8054</v>
          </cell>
          <cell r="G469">
            <v>8040</v>
          </cell>
          <cell r="H469">
            <v>4677</v>
          </cell>
          <cell r="I469">
            <v>7</v>
          </cell>
        </row>
        <row r="470">
          <cell r="C470">
            <v>468</v>
          </cell>
          <cell r="D470" t="str">
            <v>AC</v>
          </cell>
          <cell r="E470">
            <v>4644</v>
          </cell>
          <cell r="F470">
            <v>4656</v>
          </cell>
          <cell r="G470">
            <v>4644</v>
          </cell>
          <cell r="H470">
            <v>1080</v>
          </cell>
          <cell r="I470">
            <v>6</v>
          </cell>
        </row>
        <row r="471">
          <cell r="C471">
            <v>469</v>
          </cell>
          <cell r="D471" t="str">
            <v>AC</v>
          </cell>
          <cell r="E471">
            <v>9916</v>
          </cell>
          <cell r="F471">
            <v>9928</v>
          </cell>
          <cell r="G471">
            <v>9916</v>
          </cell>
          <cell r="H471">
            <v>81556</v>
          </cell>
          <cell r="I471">
            <v>6</v>
          </cell>
        </row>
        <row r="472">
          <cell r="C472">
            <v>470</v>
          </cell>
          <cell r="D472" t="str">
            <v>AC</v>
          </cell>
          <cell r="E472">
            <v>23879</v>
          </cell>
          <cell r="F472">
            <v>23891</v>
          </cell>
          <cell r="G472">
            <v>23879</v>
          </cell>
          <cell r="H472">
            <v>67593</v>
          </cell>
          <cell r="I472">
            <v>6</v>
          </cell>
        </row>
        <row r="473">
          <cell r="C473">
            <v>471</v>
          </cell>
          <cell r="D473" t="str">
            <v>AC</v>
          </cell>
          <cell r="E473">
            <v>81482</v>
          </cell>
          <cell r="F473">
            <v>81502</v>
          </cell>
          <cell r="G473">
            <v>81482</v>
          </cell>
          <cell r="H473">
            <v>9982</v>
          </cell>
          <cell r="I473">
            <v>10</v>
          </cell>
        </row>
        <row r="474">
          <cell r="C474">
            <v>472</v>
          </cell>
          <cell r="D474" t="str">
            <v>ATC</v>
          </cell>
          <cell r="E474">
            <v>10069</v>
          </cell>
          <cell r="F474">
            <v>10087</v>
          </cell>
          <cell r="G474">
            <v>10069</v>
          </cell>
          <cell r="H474">
            <v>81397</v>
          </cell>
          <cell r="I474">
            <v>6</v>
          </cell>
        </row>
        <row r="475">
          <cell r="C475">
            <v>473</v>
          </cell>
          <cell r="D475" t="str">
            <v>ATC</v>
          </cell>
          <cell r="E475">
            <v>21229</v>
          </cell>
          <cell r="F475">
            <v>21247</v>
          </cell>
          <cell r="G475">
            <v>21229</v>
          </cell>
          <cell r="H475">
            <v>70237</v>
          </cell>
          <cell r="I475">
            <v>6</v>
          </cell>
        </row>
        <row r="476">
          <cell r="C476">
            <v>474</v>
          </cell>
          <cell r="D476" t="str">
            <v>ATC</v>
          </cell>
          <cell r="E476">
            <v>73012</v>
          </cell>
          <cell r="F476">
            <v>73027</v>
          </cell>
          <cell r="G476">
            <v>73012</v>
          </cell>
          <cell r="H476">
            <v>18457</v>
          </cell>
          <cell r="I476">
            <v>5</v>
          </cell>
        </row>
        <row r="477">
          <cell r="C477">
            <v>475</v>
          </cell>
          <cell r="D477" t="str">
            <v>AG</v>
          </cell>
          <cell r="E477">
            <v>12187</v>
          </cell>
          <cell r="F477">
            <v>12199</v>
          </cell>
          <cell r="G477">
            <v>12187</v>
          </cell>
          <cell r="H477">
            <v>79285</v>
          </cell>
          <cell r="I477">
            <v>6</v>
          </cell>
        </row>
        <row r="478">
          <cell r="C478">
            <v>476</v>
          </cell>
          <cell r="D478" t="str">
            <v>AAT</v>
          </cell>
          <cell r="E478">
            <v>23569</v>
          </cell>
          <cell r="F478">
            <v>23584</v>
          </cell>
          <cell r="G478">
            <v>23569</v>
          </cell>
          <cell r="H478">
            <v>67900</v>
          </cell>
          <cell r="I478">
            <v>5</v>
          </cell>
        </row>
        <row r="479">
          <cell r="C479">
            <v>477</v>
          </cell>
          <cell r="D479" t="str">
            <v>AAT</v>
          </cell>
          <cell r="E479">
            <v>33652</v>
          </cell>
          <cell r="F479">
            <v>33670</v>
          </cell>
          <cell r="G479">
            <v>33652</v>
          </cell>
          <cell r="H479">
            <v>57814</v>
          </cell>
          <cell r="I479">
            <v>6</v>
          </cell>
        </row>
        <row r="480">
          <cell r="C480">
            <v>478</v>
          </cell>
          <cell r="D480" t="str">
            <v>AT</v>
          </cell>
          <cell r="E480">
            <v>32406</v>
          </cell>
          <cell r="F480">
            <v>32420</v>
          </cell>
          <cell r="G480">
            <v>32406</v>
          </cell>
          <cell r="H480">
            <v>59064</v>
          </cell>
          <cell r="I480">
            <v>7</v>
          </cell>
        </row>
        <row r="481">
          <cell r="C481">
            <v>479</v>
          </cell>
          <cell r="D481" t="str">
            <v>CCG</v>
          </cell>
          <cell r="E481">
            <v>36100</v>
          </cell>
          <cell r="F481">
            <v>36115</v>
          </cell>
          <cell r="G481">
            <v>36100</v>
          </cell>
          <cell r="H481">
            <v>55369</v>
          </cell>
          <cell r="I481">
            <v>5</v>
          </cell>
        </row>
        <row r="482">
          <cell r="C482">
            <v>480</v>
          </cell>
          <cell r="D482" t="str">
            <v>CCG</v>
          </cell>
          <cell r="E482">
            <v>69366</v>
          </cell>
          <cell r="F482">
            <v>69381</v>
          </cell>
          <cell r="G482">
            <v>69366</v>
          </cell>
          <cell r="H482">
            <v>22103</v>
          </cell>
          <cell r="I482">
            <v>5</v>
          </cell>
        </row>
        <row r="483">
          <cell r="C483">
            <v>481</v>
          </cell>
          <cell r="D483" t="str">
            <v>CCG</v>
          </cell>
          <cell r="E483">
            <v>25073</v>
          </cell>
          <cell r="F483">
            <v>25091</v>
          </cell>
          <cell r="G483">
            <v>25073</v>
          </cell>
          <cell r="H483">
            <v>150284</v>
          </cell>
          <cell r="I483">
            <v>6</v>
          </cell>
        </row>
        <row r="484">
          <cell r="C484">
            <v>482</v>
          </cell>
          <cell r="D484" t="str">
            <v>CCG</v>
          </cell>
          <cell r="E484">
            <v>70510</v>
          </cell>
          <cell r="F484">
            <v>70534</v>
          </cell>
          <cell r="G484">
            <v>70510</v>
          </cell>
          <cell r="H484">
            <v>104841</v>
          </cell>
          <cell r="I484">
            <v>8</v>
          </cell>
        </row>
        <row r="485">
          <cell r="C485">
            <v>483</v>
          </cell>
          <cell r="D485" t="str">
            <v>AC</v>
          </cell>
          <cell r="E485">
            <v>47150</v>
          </cell>
          <cell r="F485">
            <v>47170</v>
          </cell>
          <cell r="G485">
            <v>47150</v>
          </cell>
          <cell r="H485">
            <v>128205</v>
          </cell>
          <cell r="I485">
            <v>10</v>
          </cell>
        </row>
        <row r="486">
          <cell r="C486">
            <v>484</v>
          </cell>
          <cell r="D486" t="str">
            <v>AT</v>
          </cell>
          <cell r="E486">
            <v>46323</v>
          </cell>
          <cell r="F486">
            <v>46343</v>
          </cell>
          <cell r="G486">
            <v>46323</v>
          </cell>
          <cell r="H486">
            <v>129032</v>
          </cell>
          <cell r="I486">
            <v>10</v>
          </cell>
        </row>
        <row r="487">
          <cell r="C487">
            <v>485</v>
          </cell>
          <cell r="D487" t="str">
            <v>ATC</v>
          </cell>
          <cell r="E487">
            <v>153597</v>
          </cell>
          <cell r="F487">
            <v>153615</v>
          </cell>
          <cell r="G487">
            <v>153597</v>
          </cell>
          <cell r="H487">
            <v>21760</v>
          </cell>
          <cell r="I487">
            <v>6</v>
          </cell>
        </row>
        <row r="488">
          <cell r="C488">
            <v>486</v>
          </cell>
          <cell r="D488" t="str">
            <v>CCG</v>
          </cell>
          <cell r="E488">
            <v>17096</v>
          </cell>
          <cell r="F488">
            <v>17114</v>
          </cell>
          <cell r="G488">
            <v>17096</v>
          </cell>
          <cell r="H488">
            <v>120142</v>
          </cell>
          <cell r="I488">
            <v>6</v>
          </cell>
        </row>
        <row r="489">
          <cell r="C489">
            <v>487</v>
          </cell>
          <cell r="D489" t="str">
            <v>CCG</v>
          </cell>
          <cell r="E489">
            <v>19975</v>
          </cell>
          <cell r="F489">
            <v>19990</v>
          </cell>
          <cell r="G489">
            <v>19975</v>
          </cell>
          <cell r="H489">
            <v>117266</v>
          </cell>
          <cell r="I489">
            <v>5</v>
          </cell>
        </row>
        <row r="490">
          <cell r="C490">
            <v>488</v>
          </cell>
          <cell r="D490" t="str">
            <v>CCG</v>
          </cell>
          <cell r="E490">
            <v>22939</v>
          </cell>
          <cell r="F490">
            <v>22957</v>
          </cell>
          <cell r="G490">
            <v>22939</v>
          </cell>
          <cell r="H490">
            <v>114299</v>
          </cell>
          <cell r="I490">
            <v>6</v>
          </cell>
        </row>
        <row r="491">
          <cell r="C491">
            <v>489</v>
          </cell>
          <cell r="D491" t="str">
            <v>CCG</v>
          </cell>
          <cell r="E491">
            <v>63289</v>
          </cell>
          <cell r="F491">
            <v>63310</v>
          </cell>
          <cell r="G491">
            <v>63289</v>
          </cell>
          <cell r="H491">
            <v>73946</v>
          </cell>
          <cell r="I491">
            <v>7</v>
          </cell>
        </row>
        <row r="492">
          <cell r="C492">
            <v>490</v>
          </cell>
          <cell r="D492" t="str">
            <v>CCG</v>
          </cell>
          <cell r="E492">
            <v>65645</v>
          </cell>
          <cell r="F492">
            <v>65663</v>
          </cell>
          <cell r="G492">
            <v>65645</v>
          </cell>
          <cell r="H492">
            <v>71593</v>
          </cell>
          <cell r="I492">
            <v>6</v>
          </cell>
        </row>
        <row r="493">
          <cell r="C493">
            <v>491</v>
          </cell>
          <cell r="D493" t="str">
            <v>AC</v>
          </cell>
          <cell r="E493">
            <v>17884</v>
          </cell>
          <cell r="F493">
            <v>17896</v>
          </cell>
          <cell r="G493">
            <v>17884</v>
          </cell>
          <cell r="H493">
            <v>119360</v>
          </cell>
          <cell r="I493">
            <v>6</v>
          </cell>
        </row>
        <row r="494">
          <cell r="C494">
            <v>492</v>
          </cell>
          <cell r="D494" t="str">
            <v>AT</v>
          </cell>
          <cell r="E494">
            <v>135649</v>
          </cell>
          <cell r="F494">
            <v>135661</v>
          </cell>
          <cell r="G494">
            <v>135649</v>
          </cell>
          <cell r="H494">
            <v>1595</v>
          </cell>
          <cell r="I494">
            <v>6</v>
          </cell>
        </row>
        <row r="495">
          <cell r="C495">
            <v>493</v>
          </cell>
          <cell r="D495" t="str">
            <v>ATC</v>
          </cell>
          <cell r="E495">
            <v>112013</v>
          </cell>
          <cell r="F495">
            <v>112034</v>
          </cell>
          <cell r="G495">
            <v>112013</v>
          </cell>
          <cell r="H495">
            <v>25222</v>
          </cell>
          <cell r="I495">
            <v>7</v>
          </cell>
        </row>
        <row r="496">
          <cell r="C496">
            <v>494</v>
          </cell>
          <cell r="D496" t="str">
            <v>AAT</v>
          </cell>
          <cell r="E496">
            <v>15250</v>
          </cell>
          <cell r="F496">
            <v>15265</v>
          </cell>
          <cell r="G496">
            <v>15250</v>
          </cell>
          <cell r="H496">
            <v>57975</v>
          </cell>
          <cell r="I496">
            <v>5</v>
          </cell>
        </row>
        <row r="497">
          <cell r="C497">
            <v>495</v>
          </cell>
          <cell r="D497" t="str">
            <v>CCG</v>
          </cell>
          <cell r="E497">
            <v>42765</v>
          </cell>
          <cell r="F497">
            <v>42780</v>
          </cell>
          <cell r="G497">
            <v>42765</v>
          </cell>
          <cell r="H497">
            <v>30460</v>
          </cell>
          <cell r="I497">
            <v>5</v>
          </cell>
        </row>
        <row r="498">
          <cell r="C498">
            <v>496</v>
          </cell>
          <cell r="D498" t="str">
            <v>CG</v>
          </cell>
          <cell r="E498">
            <v>68870</v>
          </cell>
          <cell r="F498">
            <v>68882</v>
          </cell>
          <cell r="G498">
            <v>68870</v>
          </cell>
          <cell r="H498">
            <v>4358</v>
          </cell>
          <cell r="I498">
            <v>6</v>
          </cell>
        </row>
        <row r="499">
          <cell r="C499">
            <v>497</v>
          </cell>
          <cell r="D499" t="str">
            <v>ATC</v>
          </cell>
          <cell r="E499">
            <v>19549</v>
          </cell>
          <cell r="F499">
            <v>19564</v>
          </cell>
          <cell r="G499">
            <v>19549</v>
          </cell>
          <cell r="H499">
            <v>53676</v>
          </cell>
          <cell r="I499">
            <v>5</v>
          </cell>
        </row>
        <row r="500">
          <cell r="C500">
            <v>498</v>
          </cell>
          <cell r="D500" t="str">
            <v>ATC</v>
          </cell>
          <cell r="E500">
            <v>62160</v>
          </cell>
          <cell r="F500">
            <v>62178</v>
          </cell>
          <cell r="G500">
            <v>62160</v>
          </cell>
          <cell r="H500">
            <v>11062</v>
          </cell>
          <cell r="I500">
            <v>6</v>
          </cell>
        </row>
        <row r="501">
          <cell r="C501">
            <v>499</v>
          </cell>
          <cell r="D501" t="str">
            <v>AG</v>
          </cell>
          <cell r="E501">
            <v>22806</v>
          </cell>
          <cell r="F501">
            <v>22818</v>
          </cell>
          <cell r="G501">
            <v>22806</v>
          </cell>
          <cell r="H501">
            <v>50422</v>
          </cell>
          <cell r="I501">
            <v>6</v>
          </cell>
        </row>
        <row r="502">
          <cell r="C502">
            <v>500</v>
          </cell>
          <cell r="D502" t="str">
            <v>ATC</v>
          </cell>
          <cell r="E502">
            <v>22977</v>
          </cell>
          <cell r="F502">
            <v>22995</v>
          </cell>
          <cell r="G502">
            <v>22977</v>
          </cell>
          <cell r="H502">
            <v>4047</v>
          </cell>
          <cell r="I502">
            <v>6</v>
          </cell>
        </row>
        <row r="503">
          <cell r="C503">
            <v>501</v>
          </cell>
          <cell r="D503" t="str">
            <v>AAT</v>
          </cell>
          <cell r="E503">
            <v>5284</v>
          </cell>
          <cell r="F503">
            <v>5299</v>
          </cell>
          <cell r="G503">
            <v>5284</v>
          </cell>
          <cell r="H503">
            <v>9037</v>
          </cell>
          <cell r="I503">
            <v>5</v>
          </cell>
        </row>
        <row r="504">
          <cell r="C504">
            <v>502</v>
          </cell>
          <cell r="D504" t="str">
            <v>CCG</v>
          </cell>
          <cell r="E504">
            <v>21584</v>
          </cell>
          <cell r="F504">
            <v>21602</v>
          </cell>
          <cell r="G504">
            <v>21584</v>
          </cell>
          <cell r="H504">
            <v>15750</v>
          </cell>
          <cell r="I504">
            <v>6</v>
          </cell>
        </row>
        <row r="505">
          <cell r="C505">
            <v>503</v>
          </cell>
          <cell r="D505" t="str">
            <v>CCG</v>
          </cell>
          <cell r="E505">
            <v>26716</v>
          </cell>
          <cell r="F505">
            <v>26731</v>
          </cell>
          <cell r="G505">
            <v>26716</v>
          </cell>
          <cell r="H505">
            <v>10621</v>
          </cell>
          <cell r="I505">
            <v>5</v>
          </cell>
        </row>
        <row r="506">
          <cell r="C506">
            <v>504</v>
          </cell>
          <cell r="D506" t="str">
            <v>CG</v>
          </cell>
          <cell r="E506">
            <v>25156</v>
          </cell>
          <cell r="F506">
            <v>25168</v>
          </cell>
          <cell r="G506">
            <v>25156</v>
          </cell>
          <cell r="H506">
            <v>12184</v>
          </cell>
          <cell r="I506">
            <v>6</v>
          </cell>
        </row>
        <row r="507">
          <cell r="C507">
            <v>505</v>
          </cell>
          <cell r="D507" t="str">
            <v>AT</v>
          </cell>
          <cell r="E507">
            <v>31770</v>
          </cell>
          <cell r="F507">
            <v>31792</v>
          </cell>
          <cell r="G507">
            <v>31770</v>
          </cell>
          <cell r="H507">
            <v>5560</v>
          </cell>
          <cell r="I507">
            <v>11</v>
          </cell>
        </row>
        <row r="508">
          <cell r="C508">
            <v>506</v>
          </cell>
          <cell r="D508" t="str">
            <v>CCG</v>
          </cell>
          <cell r="E508">
            <v>110440</v>
          </cell>
          <cell r="F508">
            <v>110455</v>
          </cell>
          <cell r="G508">
            <v>110440</v>
          </cell>
          <cell r="H508">
            <v>35369</v>
          </cell>
          <cell r="I508">
            <v>5</v>
          </cell>
        </row>
        <row r="509">
          <cell r="C509">
            <v>507</v>
          </cell>
          <cell r="D509" t="str">
            <v>AT</v>
          </cell>
          <cell r="E509">
            <v>4119</v>
          </cell>
          <cell r="F509">
            <v>4131</v>
          </cell>
          <cell r="G509">
            <v>4119</v>
          </cell>
          <cell r="H509">
            <v>141693</v>
          </cell>
          <cell r="I509">
            <v>6</v>
          </cell>
        </row>
        <row r="510">
          <cell r="C510">
            <v>508</v>
          </cell>
          <cell r="D510" t="str">
            <v>AT</v>
          </cell>
          <cell r="E510">
            <v>82250</v>
          </cell>
          <cell r="F510">
            <v>82278</v>
          </cell>
          <cell r="G510">
            <v>82250</v>
          </cell>
          <cell r="H510">
            <v>63546</v>
          </cell>
          <cell r="I510">
            <v>14</v>
          </cell>
        </row>
        <row r="511">
          <cell r="C511">
            <v>509</v>
          </cell>
          <cell r="D511" t="str">
            <v>AT</v>
          </cell>
          <cell r="E511">
            <v>82290</v>
          </cell>
          <cell r="F511">
            <v>82302</v>
          </cell>
          <cell r="G511">
            <v>82290</v>
          </cell>
          <cell r="H511">
            <v>63522</v>
          </cell>
          <cell r="I511">
            <v>6</v>
          </cell>
        </row>
        <row r="512">
          <cell r="C512">
            <v>510</v>
          </cell>
          <cell r="D512" t="str">
            <v>ATC</v>
          </cell>
          <cell r="E512">
            <v>116292</v>
          </cell>
          <cell r="F512">
            <v>116307</v>
          </cell>
          <cell r="G512">
            <v>116292</v>
          </cell>
          <cell r="H512">
            <v>29517</v>
          </cell>
          <cell r="I512">
            <v>5</v>
          </cell>
        </row>
        <row r="513">
          <cell r="C513">
            <v>511</v>
          </cell>
          <cell r="D513" t="str">
            <v>AC</v>
          </cell>
          <cell r="E513">
            <v>25859</v>
          </cell>
          <cell r="F513">
            <v>25875</v>
          </cell>
          <cell r="G513">
            <v>25859</v>
          </cell>
          <cell r="H513">
            <v>65470</v>
          </cell>
          <cell r="I513">
            <v>8</v>
          </cell>
        </row>
        <row r="514">
          <cell r="C514">
            <v>512</v>
          </cell>
          <cell r="D514" t="str">
            <v>AC</v>
          </cell>
          <cell r="E514">
            <v>56417</v>
          </cell>
          <cell r="F514">
            <v>56431</v>
          </cell>
          <cell r="G514">
            <v>56417</v>
          </cell>
          <cell r="H514">
            <v>34914</v>
          </cell>
          <cell r="I514">
            <v>7</v>
          </cell>
        </row>
        <row r="515">
          <cell r="C515">
            <v>513</v>
          </cell>
          <cell r="D515" t="str">
            <v>ATC</v>
          </cell>
          <cell r="E515">
            <v>14264</v>
          </cell>
          <cell r="F515">
            <v>14279</v>
          </cell>
          <cell r="G515">
            <v>14264</v>
          </cell>
          <cell r="H515">
            <v>77066</v>
          </cell>
          <cell r="I515">
            <v>5</v>
          </cell>
        </row>
        <row r="516">
          <cell r="C516">
            <v>514</v>
          </cell>
          <cell r="D516" t="str">
            <v>ATC</v>
          </cell>
          <cell r="E516">
            <v>78314</v>
          </cell>
          <cell r="F516">
            <v>78332</v>
          </cell>
          <cell r="G516">
            <v>78314</v>
          </cell>
          <cell r="H516">
            <v>13013</v>
          </cell>
          <cell r="I516">
            <v>6</v>
          </cell>
        </row>
        <row r="517">
          <cell r="C517">
            <v>515</v>
          </cell>
          <cell r="D517" t="str">
            <v>AGG</v>
          </cell>
          <cell r="E517">
            <v>32913</v>
          </cell>
          <cell r="F517">
            <v>32928</v>
          </cell>
          <cell r="G517">
            <v>32913</v>
          </cell>
          <cell r="H517">
            <v>58417</v>
          </cell>
          <cell r="I517">
            <v>5</v>
          </cell>
        </row>
        <row r="518">
          <cell r="C518">
            <v>516</v>
          </cell>
          <cell r="D518" t="str">
            <v>AAT</v>
          </cell>
          <cell r="E518">
            <v>23189</v>
          </cell>
          <cell r="F518">
            <v>23204</v>
          </cell>
          <cell r="G518">
            <v>23189</v>
          </cell>
          <cell r="H518">
            <v>68141</v>
          </cell>
          <cell r="I518">
            <v>5</v>
          </cell>
        </row>
        <row r="519">
          <cell r="C519">
            <v>517</v>
          </cell>
          <cell r="D519" t="str">
            <v>AAT</v>
          </cell>
          <cell r="E519">
            <v>30552</v>
          </cell>
          <cell r="F519">
            <v>30567</v>
          </cell>
          <cell r="G519">
            <v>30552</v>
          </cell>
          <cell r="H519">
            <v>60778</v>
          </cell>
          <cell r="I519">
            <v>5</v>
          </cell>
        </row>
        <row r="520">
          <cell r="C520">
            <v>518</v>
          </cell>
          <cell r="D520" t="str">
            <v>AT</v>
          </cell>
          <cell r="E520">
            <v>63515</v>
          </cell>
          <cell r="F520">
            <v>63529</v>
          </cell>
          <cell r="G520">
            <v>63515</v>
          </cell>
          <cell r="H520">
            <v>27816</v>
          </cell>
          <cell r="I520">
            <v>7</v>
          </cell>
        </row>
        <row r="521">
          <cell r="C521">
            <v>519</v>
          </cell>
          <cell r="D521" t="str">
            <v>CCG</v>
          </cell>
          <cell r="E521">
            <v>25840</v>
          </cell>
          <cell r="F521">
            <v>25855</v>
          </cell>
          <cell r="G521">
            <v>25840</v>
          </cell>
          <cell r="H521">
            <v>65490</v>
          </cell>
          <cell r="I521">
            <v>5</v>
          </cell>
        </row>
        <row r="522">
          <cell r="C522">
            <v>520</v>
          </cell>
          <cell r="D522" t="str">
            <v>CCG</v>
          </cell>
          <cell r="E522">
            <v>47994</v>
          </cell>
          <cell r="F522">
            <v>48009</v>
          </cell>
          <cell r="G522">
            <v>47994</v>
          </cell>
          <cell r="H522">
            <v>43336</v>
          </cell>
          <cell r="I522">
            <v>5</v>
          </cell>
        </row>
        <row r="523">
          <cell r="C523">
            <v>521</v>
          </cell>
          <cell r="D523" t="str">
            <v>CCG</v>
          </cell>
          <cell r="E523">
            <v>52848</v>
          </cell>
          <cell r="F523">
            <v>52866</v>
          </cell>
          <cell r="G523">
            <v>52848</v>
          </cell>
          <cell r="H523">
            <v>38479</v>
          </cell>
          <cell r="I523">
            <v>6</v>
          </cell>
        </row>
        <row r="524">
          <cell r="C524">
            <v>522</v>
          </cell>
          <cell r="D524" t="str">
            <v>CCG</v>
          </cell>
          <cell r="E524">
            <v>62883</v>
          </cell>
          <cell r="F524">
            <v>62898</v>
          </cell>
          <cell r="G524">
            <v>62883</v>
          </cell>
          <cell r="H524">
            <v>28447</v>
          </cell>
          <cell r="I524">
            <v>5</v>
          </cell>
        </row>
        <row r="525">
          <cell r="C525">
            <v>523</v>
          </cell>
          <cell r="D525" t="str">
            <v>ACC</v>
          </cell>
          <cell r="E525">
            <v>59184</v>
          </cell>
          <cell r="F525">
            <v>59199</v>
          </cell>
          <cell r="G525">
            <v>59184</v>
          </cell>
          <cell r="H525">
            <v>718</v>
          </cell>
          <cell r="I525">
            <v>5</v>
          </cell>
        </row>
        <row r="526">
          <cell r="C526">
            <v>524</v>
          </cell>
          <cell r="D526" t="str">
            <v>AC</v>
          </cell>
          <cell r="E526">
            <v>7819</v>
          </cell>
          <cell r="F526">
            <v>7833</v>
          </cell>
          <cell r="G526">
            <v>7819</v>
          </cell>
          <cell r="H526">
            <v>52084</v>
          </cell>
          <cell r="I526">
            <v>7</v>
          </cell>
        </row>
        <row r="527">
          <cell r="C527">
            <v>525</v>
          </cell>
          <cell r="D527" t="str">
            <v>AC</v>
          </cell>
          <cell r="E527">
            <v>7835</v>
          </cell>
          <cell r="F527">
            <v>7855</v>
          </cell>
          <cell r="G527">
            <v>7835</v>
          </cell>
          <cell r="H527">
            <v>52062</v>
          </cell>
          <cell r="I527">
            <v>10</v>
          </cell>
        </row>
        <row r="528">
          <cell r="C528">
            <v>526</v>
          </cell>
          <cell r="D528" t="str">
            <v>ATC</v>
          </cell>
          <cell r="E528">
            <v>14498</v>
          </cell>
          <cell r="F528">
            <v>14516</v>
          </cell>
          <cell r="G528">
            <v>14498</v>
          </cell>
          <cell r="H528">
            <v>45401</v>
          </cell>
          <cell r="I528">
            <v>6</v>
          </cell>
        </row>
        <row r="529">
          <cell r="C529">
            <v>527</v>
          </cell>
          <cell r="D529" t="str">
            <v>ATC</v>
          </cell>
          <cell r="E529">
            <v>38897</v>
          </cell>
          <cell r="F529">
            <v>38912</v>
          </cell>
          <cell r="G529">
            <v>38897</v>
          </cell>
          <cell r="H529">
            <v>21005</v>
          </cell>
          <cell r="I529">
            <v>5</v>
          </cell>
        </row>
        <row r="530">
          <cell r="C530">
            <v>528</v>
          </cell>
          <cell r="D530" t="str">
            <v>CCG</v>
          </cell>
          <cell r="E530">
            <v>41686</v>
          </cell>
          <cell r="F530">
            <v>41710</v>
          </cell>
          <cell r="G530">
            <v>41686</v>
          </cell>
          <cell r="H530">
            <v>18207</v>
          </cell>
          <cell r="I530">
            <v>8</v>
          </cell>
        </row>
        <row r="531">
          <cell r="C531">
            <v>529</v>
          </cell>
          <cell r="D531" t="str">
            <v>CCG</v>
          </cell>
          <cell r="E531">
            <v>41713</v>
          </cell>
          <cell r="F531">
            <v>41737</v>
          </cell>
          <cell r="G531">
            <v>41713</v>
          </cell>
          <cell r="H531">
            <v>18180</v>
          </cell>
          <cell r="I531">
            <v>8</v>
          </cell>
        </row>
        <row r="532">
          <cell r="C532">
            <v>530</v>
          </cell>
          <cell r="D532" t="str">
            <v>CCG</v>
          </cell>
          <cell r="E532">
            <v>6431</v>
          </cell>
          <cell r="F532">
            <v>6446</v>
          </cell>
          <cell r="G532">
            <v>6431</v>
          </cell>
          <cell r="H532">
            <v>143372</v>
          </cell>
          <cell r="I532">
            <v>5</v>
          </cell>
        </row>
        <row r="533">
          <cell r="C533">
            <v>531</v>
          </cell>
          <cell r="D533" t="str">
            <v>CCG</v>
          </cell>
          <cell r="E533">
            <v>54182</v>
          </cell>
          <cell r="F533">
            <v>54197</v>
          </cell>
          <cell r="G533">
            <v>54182</v>
          </cell>
          <cell r="H533">
            <v>95621</v>
          </cell>
          <cell r="I533">
            <v>5</v>
          </cell>
        </row>
        <row r="534">
          <cell r="C534">
            <v>532</v>
          </cell>
          <cell r="D534" t="str">
            <v>AC</v>
          </cell>
          <cell r="E534">
            <v>65113</v>
          </cell>
          <cell r="F534">
            <v>65125</v>
          </cell>
          <cell r="G534">
            <v>65113</v>
          </cell>
          <cell r="H534">
            <v>84693</v>
          </cell>
          <cell r="I534">
            <v>6</v>
          </cell>
        </row>
        <row r="535">
          <cell r="C535">
            <v>533</v>
          </cell>
          <cell r="D535" t="str">
            <v>AT</v>
          </cell>
          <cell r="E535">
            <v>19659</v>
          </cell>
          <cell r="F535">
            <v>19671</v>
          </cell>
          <cell r="G535">
            <v>19659</v>
          </cell>
          <cell r="H535">
            <v>130147</v>
          </cell>
          <cell r="I535">
            <v>6</v>
          </cell>
        </row>
        <row r="536">
          <cell r="C536">
            <v>534</v>
          </cell>
          <cell r="D536" t="str">
            <v>AT</v>
          </cell>
          <cell r="E536">
            <v>33035</v>
          </cell>
          <cell r="F536">
            <v>33047</v>
          </cell>
          <cell r="G536">
            <v>33035</v>
          </cell>
          <cell r="H536">
            <v>116771</v>
          </cell>
          <cell r="I536">
            <v>6</v>
          </cell>
        </row>
        <row r="537">
          <cell r="C537">
            <v>535</v>
          </cell>
          <cell r="D537" t="str">
            <v>AT</v>
          </cell>
          <cell r="E537">
            <v>34749</v>
          </cell>
          <cell r="F537">
            <v>34765</v>
          </cell>
          <cell r="G537">
            <v>34749</v>
          </cell>
          <cell r="H537">
            <v>115053</v>
          </cell>
          <cell r="I537">
            <v>8</v>
          </cell>
        </row>
        <row r="538">
          <cell r="C538">
            <v>536</v>
          </cell>
          <cell r="D538" t="str">
            <v>AT</v>
          </cell>
          <cell r="E538">
            <v>34773</v>
          </cell>
          <cell r="F538">
            <v>34785</v>
          </cell>
          <cell r="G538">
            <v>34773</v>
          </cell>
          <cell r="H538">
            <v>115033</v>
          </cell>
          <cell r="I538">
            <v>6</v>
          </cell>
        </row>
        <row r="539">
          <cell r="C539">
            <v>537</v>
          </cell>
          <cell r="D539" t="str">
            <v>AG</v>
          </cell>
          <cell r="E539">
            <v>25876</v>
          </cell>
          <cell r="F539">
            <v>25902</v>
          </cell>
          <cell r="G539">
            <v>25876</v>
          </cell>
          <cell r="H539">
            <v>123916</v>
          </cell>
          <cell r="I539">
            <v>13</v>
          </cell>
        </row>
        <row r="540">
          <cell r="C540">
            <v>538</v>
          </cell>
          <cell r="D540" t="str">
            <v>ATC</v>
          </cell>
          <cell r="E540">
            <v>32075</v>
          </cell>
          <cell r="F540">
            <v>32096</v>
          </cell>
          <cell r="G540">
            <v>32075</v>
          </cell>
          <cell r="H540">
            <v>117722</v>
          </cell>
          <cell r="I540">
            <v>7</v>
          </cell>
        </row>
        <row r="541">
          <cell r="C541">
            <v>539</v>
          </cell>
          <cell r="D541" t="str">
            <v>ATC</v>
          </cell>
          <cell r="E541">
            <v>80089</v>
          </cell>
          <cell r="F541">
            <v>80104</v>
          </cell>
          <cell r="G541">
            <v>80089</v>
          </cell>
          <cell r="H541">
            <v>69714</v>
          </cell>
          <cell r="I541">
            <v>5</v>
          </cell>
        </row>
        <row r="542">
          <cell r="C542">
            <v>540</v>
          </cell>
          <cell r="D542" t="str">
            <v>AC</v>
          </cell>
          <cell r="E542">
            <v>49619</v>
          </cell>
          <cell r="F542">
            <v>49631</v>
          </cell>
          <cell r="G542">
            <v>49619</v>
          </cell>
          <cell r="H542">
            <v>94324</v>
          </cell>
          <cell r="I542">
            <v>6</v>
          </cell>
        </row>
        <row r="543">
          <cell r="C543">
            <v>541</v>
          </cell>
          <cell r="D543" t="str">
            <v>ACG</v>
          </cell>
          <cell r="E543">
            <v>37286</v>
          </cell>
          <cell r="F543">
            <v>37301</v>
          </cell>
          <cell r="G543">
            <v>37286</v>
          </cell>
          <cell r="H543">
            <v>106654</v>
          </cell>
          <cell r="I543">
            <v>5</v>
          </cell>
        </row>
        <row r="544">
          <cell r="C544">
            <v>542</v>
          </cell>
          <cell r="D544" t="str">
            <v>CCG</v>
          </cell>
          <cell r="E544">
            <v>23094</v>
          </cell>
          <cell r="F544">
            <v>23115</v>
          </cell>
          <cell r="G544">
            <v>23094</v>
          </cell>
          <cell r="H544">
            <v>120840</v>
          </cell>
          <cell r="I544">
            <v>7</v>
          </cell>
        </row>
        <row r="545">
          <cell r="C545">
            <v>543</v>
          </cell>
          <cell r="D545" t="str">
            <v>ATC</v>
          </cell>
          <cell r="E545">
            <v>31840</v>
          </cell>
          <cell r="F545">
            <v>31855</v>
          </cell>
          <cell r="G545">
            <v>31840</v>
          </cell>
          <cell r="H545">
            <v>21698</v>
          </cell>
          <cell r="I545">
            <v>5</v>
          </cell>
        </row>
        <row r="546">
          <cell r="C546">
            <v>544</v>
          </cell>
          <cell r="D546" t="str">
            <v>CCG</v>
          </cell>
          <cell r="E546">
            <v>6328</v>
          </cell>
          <cell r="F546">
            <v>6346</v>
          </cell>
          <cell r="G546">
            <v>6328</v>
          </cell>
          <cell r="H546">
            <v>8249</v>
          </cell>
          <cell r="I546">
            <v>6</v>
          </cell>
        </row>
        <row r="547">
          <cell r="C547">
            <v>545</v>
          </cell>
          <cell r="D547" t="str">
            <v>AT</v>
          </cell>
          <cell r="E547">
            <v>3074</v>
          </cell>
          <cell r="F547">
            <v>3086</v>
          </cell>
          <cell r="G547">
            <v>3074</v>
          </cell>
          <cell r="H547">
            <v>11509</v>
          </cell>
          <cell r="I547">
            <v>6</v>
          </cell>
        </row>
        <row r="548">
          <cell r="C548">
            <v>546</v>
          </cell>
          <cell r="D548" t="str">
            <v>AC</v>
          </cell>
          <cell r="E548">
            <v>6889</v>
          </cell>
          <cell r="F548">
            <v>6909</v>
          </cell>
          <cell r="G548">
            <v>6889</v>
          </cell>
          <cell r="H548">
            <v>72806</v>
          </cell>
          <cell r="I548">
            <v>10</v>
          </cell>
        </row>
        <row r="549">
          <cell r="C549">
            <v>547</v>
          </cell>
          <cell r="D549" t="str">
            <v>ATC</v>
          </cell>
          <cell r="E549">
            <v>6659</v>
          </cell>
          <cell r="F549">
            <v>6674</v>
          </cell>
          <cell r="G549">
            <v>6659</v>
          </cell>
          <cell r="H549">
            <v>73041</v>
          </cell>
          <cell r="I549">
            <v>5</v>
          </cell>
        </row>
        <row r="550">
          <cell r="C550">
            <v>548</v>
          </cell>
          <cell r="D550" t="str">
            <v>AAT</v>
          </cell>
          <cell r="E550">
            <v>5805</v>
          </cell>
          <cell r="F550">
            <v>5823</v>
          </cell>
          <cell r="G550">
            <v>5805</v>
          </cell>
          <cell r="H550">
            <v>99515</v>
          </cell>
          <cell r="I550">
            <v>6</v>
          </cell>
        </row>
        <row r="551">
          <cell r="C551">
            <v>549</v>
          </cell>
          <cell r="D551" t="str">
            <v>AC</v>
          </cell>
          <cell r="E551">
            <v>91026</v>
          </cell>
          <cell r="F551">
            <v>91044</v>
          </cell>
          <cell r="G551">
            <v>91026</v>
          </cell>
          <cell r="H551">
            <v>14294</v>
          </cell>
          <cell r="I551">
            <v>9</v>
          </cell>
        </row>
        <row r="552">
          <cell r="C552">
            <v>550</v>
          </cell>
          <cell r="D552" t="str">
            <v>AT</v>
          </cell>
          <cell r="E552">
            <v>11949</v>
          </cell>
          <cell r="F552">
            <v>11961</v>
          </cell>
          <cell r="G552">
            <v>11949</v>
          </cell>
          <cell r="H552">
            <v>93377</v>
          </cell>
          <cell r="I552">
            <v>6</v>
          </cell>
        </row>
        <row r="553">
          <cell r="C553">
            <v>551</v>
          </cell>
          <cell r="D553" t="str">
            <v>AT</v>
          </cell>
          <cell r="E553">
            <v>55799</v>
          </cell>
          <cell r="F553">
            <v>55815</v>
          </cell>
          <cell r="G553">
            <v>55799</v>
          </cell>
          <cell r="H553">
            <v>49523</v>
          </cell>
          <cell r="I553">
            <v>8</v>
          </cell>
        </row>
        <row r="554">
          <cell r="C554">
            <v>552</v>
          </cell>
          <cell r="D554" t="str">
            <v>AT</v>
          </cell>
          <cell r="E554">
            <v>66211</v>
          </cell>
          <cell r="F554">
            <v>66223</v>
          </cell>
          <cell r="G554">
            <v>66211</v>
          </cell>
          <cell r="H554">
            <v>39115</v>
          </cell>
          <cell r="I554">
            <v>6</v>
          </cell>
        </row>
        <row r="555">
          <cell r="C555">
            <v>553</v>
          </cell>
          <cell r="D555" t="str">
            <v>ATC</v>
          </cell>
          <cell r="E555">
            <v>13278</v>
          </cell>
          <cell r="F555">
            <v>13293</v>
          </cell>
          <cell r="G555">
            <v>13278</v>
          </cell>
          <cell r="H555">
            <v>92045</v>
          </cell>
          <cell r="I555">
            <v>5</v>
          </cell>
        </row>
        <row r="556">
          <cell r="C556">
            <v>554</v>
          </cell>
          <cell r="D556" t="str">
            <v>ATC</v>
          </cell>
          <cell r="E556">
            <v>17993</v>
          </cell>
          <cell r="F556">
            <v>18017</v>
          </cell>
          <cell r="G556">
            <v>17993</v>
          </cell>
          <cell r="H556">
            <v>87321</v>
          </cell>
          <cell r="I556">
            <v>8</v>
          </cell>
        </row>
        <row r="557">
          <cell r="C557">
            <v>555</v>
          </cell>
          <cell r="D557" t="str">
            <v>AAT</v>
          </cell>
          <cell r="E557">
            <v>7061</v>
          </cell>
          <cell r="F557">
            <v>7076</v>
          </cell>
          <cell r="G557">
            <v>7061</v>
          </cell>
          <cell r="H557">
            <v>3660</v>
          </cell>
          <cell r="I557">
            <v>5</v>
          </cell>
        </row>
        <row r="558">
          <cell r="C558">
            <v>556</v>
          </cell>
          <cell r="D558" t="str">
            <v>AC</v>
          </cell>
          <cell r="E558">
            <v>1750</v>
          </cell>
          <cell r="F558">
            <v>1780</v>
          </cell>
          <cell r="G558">
            <v>1750</v>
          </cell>
          <cell r="H558">
            <v>8956</v>
          </cell>
          <cell r="I558">
            <v>15</v>
          </cell>
        </row>
        <row r="559">
          <cell r="C559">
            <v>557</v>
          </cell>
          <cell r="D559" t="str">
            <v>CCG</v>
          </cell>
          <cell r="E559">
            <v>1577</v>
          </cell>
          <cell r="F559">
            <v>1601</v>
          </cell>
          <cell r="G559">
            <v>1577</v>
          </cell>
          <cell r="H559">
            <v>9135</v>
          </cell>
          <cell r="I559">
            <v>8</v>
          </cell>
        </row>
        <row r="560">
          <cell r="C560">
            <v>558</v>
          </cell>
          <cell r="D560" t="str">
            <v>CCG</v>
          </cell>
          <cell r="E560">
            <v>34043</v>
          </cell>
          <cell r="F560">
            <v>34058</v>
          </cell>
          <cell r="G560">
            <v>34043</v>
          </cell>
          <cell r="H560">
            <v>25676</v>
          </cell>
          <cell r="I560">
            <v>5</v>
          </cell>
        </row>
        <row r="561">
          <cell r="C561">
            <v>559</v>
          </cell>
          <cell r="D561" t="str">
            <v>CCG</v>
          </cell>
          <cell r="E561">
            <v>47143</v>
          </cell>
          <cell r="F561">
            <v>47161</v>
          </cell>
          <cell r="G561">
            <v>47143</v>
          </cell>
          <cell r="H561">
            <v>12573</v>
          </cell>
          <cell r="I561">
            <v>6</v>
          </cell>
        </row>
        <row r="562">
          <cell r="C562">
            <v>560</v>
          </cell>
          <cell r="D562" t="str">
            <v>CCG</v>
          </cell>
          <cell r="E562">
            <v>47410</v>
          </cell>
          <cell r="F562">
            <v>47425</v>
          </cell>
          <cell r="G562">
            <v>47410</v>
          </cell>
          <cell r="H562">
            <v>12309</v>
          </cell>
          <cell r="I562">
            <v>5</v>
          </cell>
        </row>
        <row r="563">
          <cell r="C563">
            <v>561</v>
          </cell>
          <cell r="D563" t="str">
            <v>CCG</v>
          </cell>
          <cell r="E563">
            <v>52903</v>
          </cell>
          <cell r="F563">
            <v>52924</v>
          </cell>
          <cell r="G563">
            <v>52903</v>
          </cell>
          <cell r="H563">
            <v>6810</v>
          </cell>
          <cell r="I563">
            <v>7</v>
          </cell>
        </row>
        <row r="564">
          <cell r="C564">
            <v>562</v>
          </cell>
          <cell r="D564" t="str">
            <v>CCG</v>
          </cell>
          <cell r="E564">
            <v>55992</v>
          </cell>
          <cell r="F564">
            <v>56013</v>
          </cell>
          <cell r="G564">
            <v>55992</v>
          </cell>
          <cell r="H564">
            <v>3721</v>
          </cell>
          <cell r="I564">
            <v>7</v>
          </cell>
        </row>
        <row r="565">
          <cell r="C565">
            <v>563</v>
          </cell>
          <cell r="D565" t="str">
            <v>CCG</v>
          </cell>
          <cell r="E565">
            <v>56903</v>
          </cell>
          <cell r="F565">
            <v>56924</v>
          </cell>
          <cell r="G565">
            <v>56903</v>
          </cell>
          <cell r="H565">
            <v>2810</v>
          </cell>
          <cell r="I565">
            <v>7</v>
          </cell>
        </row>
        <row r="566">
          <cell r="C566">
            <v>564</v>
          </cell>
          <cell r="D566" t="str">
            <v>AT</v>
          </cell>
          <cell r="E566">
            <v>26634</v>
          </cell>
          <cell r="F566">
            <v>26646</v>
          </cell>
          <cell r="G566">
            <v>26634</v>
          </cell>
          <cell r="H566">
            <v>33088</v>
          </cell>
          <cell r="I566">
            <v>6</v>
          </cell>
        </row>
        <row r="567">
          <cell r="C567">
            <v>565</v>
          </cell>
          <cell r="D567" t="str">
            <v>AG</v>
          </cell>
          <cell r="E567">
            <v>4062</v>
          </cell>
          <cell r="F567">
            <v>4080</v>
          </cell>
          <cell r="G567">
            <v>4062</v>
          </cell>
          <cell r="H567">
            <v>55654</v>
          </cell>
          <cell r="I567">
            <v>9</v>
          </cell>
        </row>
        <row r="568">
          <cell r="C568">
            <v>566</v>
          </cell>
          <cell r="D568" t="str">
            <v>AG</v>
          </cell>
          <cell r="E568">
            <v>17668</v>
          </cell>
          <cell r="F568">
            <v>17688</v>
          </cell>
          <cell r="G568">
            <v>17668</v>
          </cell>
          <cell r="H568">
            <v>42046</v>
          </cell>
          <cell r="I568">
            <v>10</v>
          </cell>
        </row>
        <row r="569">
          <cell r="C569">
            <v>567</v>
          </cell>
          <cell r="D569" t="str">
            <v>ATC</v>
          </cell>
          <cell r="E569">
            <v>1836</v>
          </cell>
          <cell r="F569">
            <v>1851</v>
          </cell>
          <cell r="G569">
            <v>1836</v>
          </cell>
          <cell r="H569">
            <v>57883</v>
          </cell>
          <cell r="I569">
            <v>5</v>
          </cell>
        </row>
        <row r="570">
          <cell r="C570">
            <v>568</v>
          </cell>
          <cell r="D570" t="str">
            <v>AC</v>
          </cell>
          <cell r="E570">
            <v>28685</v>
          </cell>
          <cell r="F570">
            <v>28697</v>
          </cell>
          <cell r="G570">
            <v>28685</v>
          </cell>
          <cell r="H570">
            <v>84709</v>
          </cell>
          <cell r="I570">
            <v>6</v>
          </cell>
        </row>
        <row r="571">
          <cell r="C571">
            <v>569</v>
          </cell>
          <cell r="D571" t="str">
            <v>AC</v>
          </cell>
          <cell r="E571">
            <v>40641</v>
          </cell>
          <cell r="F571">
            <v>40653</v>
          </cell>
          <cell r="G571">
            <v>40641</v>
          </cell>
          <cell r="H571">
            <v>72753</v>
          </cell>
          <cell r="I571">
            <v>6</v>
          </cell>
        </row>
        <row r="572">
          <cell r="C572">
            <v>570</v>
          </cell>
          <cell r="D572" t="str">
            <v>CCG</v>
          </cell>
          <cell r="E572">
            <v>15520</v>
          </cell>
          <cell r="F572">
            <v>15535</v>
          </cell>
          <cell r="G572">
            <v>15520</v>
          </cell>
          <cell r="H572">
            <v>97871</v>
          </cell>
          <cell r="I572">
            <v>5</v>
          </cell>
        </row>
        <row r="573">
          <cell r="C573">
            <v>571</v>
          </cell>
          <cell r="D573" t="str">
            <v>CCG</v>
          </cell>
          <cell r="E573">
            <v>30033</v>
          </cell>
          <cell r="F573">
            <v>30051</v>
          </cell>
          <cell r="G573">
            <v>30033</v>
          </cell>
          <cell r="H573">
            <v>83355</v>
          </cell>
          <cell r="I573">
            <v>6</v>
          </cell>
        </row>
        <row r="574">
          <cell r="C574">
            <v>572</v>
          </cell>
          <cell r="D574" t="str">
            <v>CCG</v>
          </cell>
          <cell r="E574">
            <v>30785</v>
          </cell>
          <cell r="F574">
            <v>30800</v>
          </cell>
          <cell r="G574">
            <v>30785</v>
          </cell>
          <cell r="H574">
            <v>82606</v>
          </cell>
          <cell r="I574">
            <v>5</v>
          </cell>
        </row>
        <row r="575">
          <cell r="C575">
            <v>573</v>
          </cell>
          <cell r="D575" t="str">
            <v>CCG</v>
          </cell>
          <cell r="E575">
            <v>32660</v>
          </cell>
          <cell r="F575">
            <v>32678</v>
          </cell>
          <cell r="G575">
            <v>32660</v>
          </cell>
          <cell r="H575">
            <v>80728</v>
          </cell>
          <cell r="I575">
            <v>6</v>
          </cell>
        </row>
        <row r="576">
          <cell r="C576">
            <v>574</v>
          </cell>
          <cell r="D576" t="str">
            <v>CCG</v>
          </cell>
          <cell r="E576">
            <v>41482</v>
          </cell>
          <cell r="F576">
            <v>41497</v>
          </cell>
          <cell r="G576">
            <v>41482</v>
          </cell>
          <cell r="H576">
            <v>71909</v>
          </cell>
          <cell r="I576">
            <v>5</v>
          </cell>
        </row>
        <row r="577">
          <cell r="C577">
            <v>575</v>
          </cell>
          <cell r="D577" t="str">
            <v>CCG</v>
          </cell>
          <cell r="E577">
            <v>50070</v>
          </cell>
          <cell r="F577">
            <v>50085</v>
          </cell>
          <cell r="G577">
            <v>50070</v>
          </cell>
          <cell r="H577">
            <v>63321</v>
          </cell>
          <cell r="I577">
            <v>5</v>
          </cell>
        </row>
        <row r="578">
          <cell r="C578">
            <v>576</v>
          </cell>
          <cell r="D578" t="str">
            <v>CCG</v>
          </cell>
          <cell r="E578">
            <v>8387</v>
          </cell>
          <cell r="F578">
            <v>8402</v>
          </cell>
          <cell r="G578">
            <v>8387</v>
          </cell>
          <cell r="H578">
            <v>7967</v>
          </cell>
          <cell r="I578">
            <v>5</v>
          </cell>
        </row>
        <row r="579">
          <cell r="C579">
            <v>577</v>
          </cell>
          <cell r="D579" t="str">
            <v>CCG</v>
          </cell>
          <cell r="E579">
            <v>15969</v>
          </cell>
          <cell r="F579">
            <v>15987</v>
          </cell>
          <cell r="G579">
            <v>15969</v>
          </cell>
          <cell r="H579">
            <v>382</v>
          </cell>
          <cell r="I579">
            <v>6</v>
          </cell>
        </row>
        <row r="580">
          <cell r="C580">
            <v>578</v>
          </cell>
          <cell r="D580" t="str">
            <v>CCG</v>
          </cell>
          <cell r="E580">
            <v>16321</v>
          </cell>
          <cell r="F580">
            <v>16342</v>
          </cell>
          <cell r="G580">
            <v>16321</v>
          </cell>
          <cell r="H580">
            <v>27</v>
          </cell>
          <cell r="I580">
            <v>7</v>
          </cell>
        </row>
        <row r="581">
          <cell r="C581">
            <v>579</v>
          </cell>
          <cell r="D581" t="str">
            <v>AAT</v>
          </cell>
          <cell r="E581">
            <v>8340</v>
          </cell>
          <cell r="F581">
            <v>8355</v>
          </cell>
          <cell r="G581">
            <v>8340</v>
          </cell>
          <cell r="H581">
            <v>6390</v>
          </cell>
          <cell r="I581">
            <v>5</v>
          </cell>
        </row>
        <row r="582">
          <cell r="C582">
            <v>580</v>
          </cell>
          <cell r="D582" t="str">
            <v>AC</v>
          </cell>
          <cell r="E582">
            <v>1959</v>
          </cell>
          <cell r="F582">
            <v>1977</v>
          </cell>
          <cell r="G582">
            <v>1959</v>
          </cell>
          <cell r="H582">
            <v>12768</v>
          </cell>
          <cell r="I582">
            <v>9</v>
          </cell>
        </row>
        <row r="583">
          <cell r="C583">
            <v>581</v>
          </cell>
          <cell r="D583" t="str">
            <v>CCG</v>
          </cell>
          <cell r="E583">
            <v>1795</v>
          </cell>
          <cell r="F583">
            <v>1810</v>
          </cell>
          <cell r="G583">
            <v>1795</v>
          </cell>
          <cell r="H583">
            <v>12935</v>
          </cell>
          <cell r="I583">
            <v>5</v>
          </cell>
        </row>
        <row r="584">
          <cell r="C584">
            <v>582</v>
          </cell>
          <cell r="D584" t="str">
            <v>AAC</v>
          </cell>
          <cell r="E584">
            <v>4600</v>
          </cell>
          <cell r="F584">
            <v>4615</v>
          </cell>
          <cell r="G584">
            <v>4600</v>
          </cell>
          <cell r="H584">
            <v>10130</v>
          </cell>
          <cell r="I584">
            <v>5</v>
          </cell>
        </row>
        <row r="585">
          <cell r="C585">
            <v>583</v>
          </cell>
          <cell r="D585" t="str">
            <v>CCG</v>
          </cell>
          <cell r="E585">
            <v>8016</v>
          </cell>
          <cell r="F585">
            <v>8031</v>
          </cell>
          <cell r="G585">
            <v>8016</v>
          </cell>
          <cell r="H585">
            <v>21482</v>
          </cell>
          <cell r="I585">
            <v>5</v>
          </cell>
        </row>
        <row r="586">
          <cell r="C586">
            <v>584</v>
          </cell>
          <cell r="D586" t="str">
            <v>AT</v>
          </cell>
          <cell r="E586">
            <v>47057</v>
          </cell>
          <cell r="F586">
            <v>47069</v>
          </cell>
          <cell r="G586">
            <v>47057</v>
          </cell>
          <cell r="H586">
            <v>28434</v>
          </cell>
          <cell r="I586">
            <v>6</v>
          </cell>
        </row>
        <row r="587">
          <cell r="C587">
            <v>585</v>
          </cell>
          <cell r="D587" t="str">
            <v>AT</v>
          </cell>
          <cell r="E587">
            <v>52442</v>
          </cell>
          <cell r="F587">
            <v>52454</v>
          </cell>
          <cell r="G587">
            <v>52442</v>
          </cell>
          <cell r="H587">
            <v>23049</v>
          </cell>
          <cell r="I587">
            <v>6</v>
          </cell>
        </row>
        <row r="588">
          <cell r="C588">
            <v>586</v>
          </cell>
          <cell r="D588" t="str">
            <v>AG</v>
          </cell>
          <cell r="E588">
            <v>6875</v>
          </cell>
          <cell r="F588">
            <v>6889</v>
          </cell>
          <cell r="G588">
            <v>6875</v>
          </cell>
          <cell r="H588">
            <v>6506</v>
          </cell>
          <cell r="I588">
            <v>7</v>
          </cell>
        </row>
        <row r="589">
          <cell r="C589">
            <v>587</v>
          </cell>
          <cell r="D589" t="str">
            <v>AT</v>
          </cell>
          <cell r="E589">
            <v>12051</v>
          </cell>
          <cell r="F589">
            <v>12063</v>
          </cell>
          <cell r="G589">
            <v>12051</v>
          </cell>
          <cell r="H589">
            <v>22440</v>
          </cell>
          <cell r="I589">
            <v>6</v>
          </cell>
        </row>
        <row r="590">
          <cell r="C590">
            <v>588</v>
          </cell>
          <cell r="D590" t="str">
            <v>AT</v>
          </cell>
          <cell r="E590">
            <v>18098</v>
          </cell>
          <cell r="F590">
            <v>18110</v>
          </cell>
          <cell r="G590">
            <v>18098</v>
          </cell>
          <cell r="H590">
            <v>16393</v>
          </cell>
          <cell r="I590">
            <v>6</v>
          </cell>
        </row>
        <row r="591">
          <cell r="C591">
            <v>589</v>
          </cell>
          <cell r="D591" t="str">
            <v>AT</v>
          </cell>
          <cell r="E591">
            <v>1696</v>
          </cell>
          <cell r="F591">
            <v>1708</v>
          </cell>
          <cell r="G591">
            <v>1696</v>
          </cell>
          <cell r="H591">
            <v>14745</v>
          </cell>
          <cell r="I591">
            <v>6</v>
          </cell>
        </row>
        <row r="592">
          <cell r="C592">
            <v>590</v>
          </cell>
          <cell r="D592" t="str">
            <v>AAT</v>
          </cell>
          <cell r="E592">
            <v>7725</v>
          </cell>
          <cell r="F592">
            <v>7740</v>
          </cell>
          <cell r="G592">
            <v>7725</v>
          </cell>
          <cell r="H592">
            <v>433</v>
          </cell>
          <cell r="I592">
            <v>5</v>
          </cell>
        </row>
        <row r="593">
          <cell r="C593">
            <v>591</v>
          </cell>
          <cell r="D593" t="str">
            <v>CCG</v>
          </cell>
          <cell r="E593">
            <v>2226</v>
          </cell>
          <cell r="F593">
            <v>2256</v>
          </cell>
          <cell r="G593">
            <v>2226</v>
          </cell>
          <cell r="H593">
            <v>5917</v>
          </cell>
          <cell r="I593">
            <v>10</v>
          </cell>
        </row>
        <row r="594">
          <cell r="C594">
            <v>592</v>
          </cell>
          <cell r="D594" t="str">
            <v>AT</v>
          </cell>
          <cell r="E594">
            <v>3398</v>
          </cell>
          <cell r="F594">
            <v>3410</v>
          </cell>
          <cell r="G594">
            <v>3398</v>
          </cell>
          <cell r="H594">
            <v>413</v>
          </cell>
          <cell r="I594">
            <v>6</v>
          </cell>
        </row>
        <row r="595">
          <cell r="C595">
            <v>593</v>
          </cell>
          <cell r="D595" t="str">
            <v>AT</v>
          </cell>
          <cell r="E595">
            <v>4221</v>
          </cell>
          <cell r="F595">
            <v>4237</v>
          </cell>
          <cell r="G595">
            <v>4221</v>
          </cell>
          <cell r="H595">
            <v>6129</v>
          </cell>
          <cell r="I595">
            <v>8</v>
          </cell>
        </row>
        <row r="596">
          <cell r="C596">
            <v>594</v>
          </cell>
          <cell r="D596" t="str">
            <v>ATC</v>
          </cell>
          <cell r="E596">
            <v>10310</v>
          </cell>
          <cell r="F596">
            <v>10328</v>
          </cell>
          <cell r="G596">
            <v>10310</v>
          </cell>
          <cell r="H596">
            <v>38</v>
          </cell>
          <cell r="I596">
            <v>6</v>
          </cell>
        </row>
        <row r="597">
          <cell r="C597">
            <v>595</v>
          </cell>
          <cell r="D597" t="str">
            <v>AAT</v>
          </cell>
          <cell r="E597">
            <v>49548</v>
          </cell>
          <cell r="F597">
            <v>49563</v>
          </cell>
          <cell r="G597">
            <v>49548</v>
          </cell>
          <cell r="H597">
            <v>104334</v>
          </cell>
          <cell r="I597">
            <v>5</v>
          </cell>
        </row>
        <row r="598">
          <cell r="C598">
            <v>596</v>
          </cell>
          <cell r="D598" t="str">
            <v>AAT</v>
          </cell>
          <cell r="E598">
            <v>122538</v>
          </cell>
          <cell r="F598">
            <v>122559</v>
          </cell>
          <cell r="G598">
            <v>122538</v>
          </cell>
          <cell r="H598">
            <v>31338</v>
          </cell>
          <cell r="I598">
            <v>7</v>
          </cell>
        </row>
        <row r="599">
          <cell r="C599">
            <v>597</v>
          </cell>
          <cell r="D599" t="str">
            <v>AC</v>
          </cell>
          <cell r="E599">
            <v>34627</v>
          </cell>
          <cell r="F599">
            <v>34653</v>
          </cell>
          <cell r="G599">
            <v>34627</v>
          </cell>
          <cell r="H599">
            <v>119244</v>
          </cell>
          <cell r="I599">
            <v>13</v>
          </cell>
        </row>
        <row r="600">
          <cell r="C600">
            <v>598</v>
          </cell>
          <cell r="D600" t="str">
            <v>AC</v>
          </cell>
          <cell r="E600">
            <v>83602</v>
          </cell>
          <cell r="F600">
            <v>83622</v>
          </cell>
          <cell r="G600">
            <v>83602</v>
          </cell>
          <cell r="H600">
            <v>70275</v>
          </cell>
          <cell r="I600">
            <v>10</v>
          </cell>
        </row>
        <row r="601">
          <cell r="C601">
            <v>599</v>
          </cell>
          <cell r="D601" t="str">
            <v>AC</v>
          </cell>
          <cell r="E601">
            <v>83624</v>
          </cell>
          <cell r="F601">
            <v>83640</v>
          </cell>
          <cell r="G601">
            <v>83624</v>
          </cell>
          <cell r="H601">
            <v>70257</v>
          </cell>
          <cell r="I601">
            <v>8</v>
          </cell>
        </row>
        <row r="602">
          <cell r="C602">
            <v>600</v>
          </cell>
          <cell r="D602" t="str">
            <v>AC</v>
          </cell>
          <cell r="E602">
            <v>83671</v>
          </cell>
          <cell r="F602">
            <v>83687</v>
          </cell>
          <cell r="G602">
            <v>83671</v>
          </cell>
          <cell r="H602">
            <v>70210</v>
          </cell>
          <cell r="I602">
            <v>8</v>
          </cell>
        </row>
        <row r="603">
          <cell r="C603">
            <v>601</v>
          </cell>
          <cell r="D603" t="str">
            <v>AT</v>
          </cell>
          <cell r="E603">
            <v>109404</v>
          </cell>
          <cell r="F603">
            <v>109416</v>
          </cell>
          <cell r="G603">
            <v>109404</v>
          </cell>
          <cell r="H603">
            <v>44481</v>
          </cell>
          <cell r="I603">
            <v>6</v>
          </cell>
        </row>
        <row r="604">
          <cell r="C604">
            <v>602</v>
          </cell>
          <cell r="D604" t="str">
            <v>AT</v>
          </cell>
          <cell r="E604">
            <v>135522</v>
          </cell>
          <cell r="F604">
            <v>135540</v>
          </cell>
          <cell r="G604">
            <v>135522</v>
          </cell>
          <cell r="H604">
            <v>18357</v>
          </cell>
          <cell r="I604">
            <v>9</v>
          </cell>
        </row>
        <row r="605">
          <cell r="C605">
            <v>603</v>
          </cell>
          <cell r="D605" t="str">
            <v>AT</v>
          </cell>
          <cell r="E605">
            <v>137193</v>
          </cell>
          <cell r="F605">
            <v>137211</v>
          </cell>
          <cell r="G605">
            <v>137193</v>
          </cell>
          <cell r="H605">
            <v>16686</v>
          </cell>
          <cell r="I605">
            <v>9</v>
          </cell>
        </row>
        <row r="606">
          <cell r="C606">
            <v>604</v>
          </cell>
          <cell r="D606" t="str">
            <v>CCG</v>
          </cell>
          <cell r="E606">
            <v>27844</v>
          </cell>
          <cell r="F606">
            <v>27913</v>
          </cell>
          <cell r="G606">
            <v>27844</v>
          </cell>
          <cell r="H606">
            <v>88329</v>
          </cell>
          <cell r="I606">
            <v>23</v>
          </cell>
        </row>
        <row r="607">
          <cell r="C607">
            <v>605</v>
          </cell>
          <cell r="D607" t="str">
            <v>CCG</v>
          </cell>
          <cell r="E607">
            <v>28328</v>
          </cell>
          <cell r="F607">
            <v>28352</v>
          </cell>
          <cell r="G607">
            <v>28328</v>
          </cell>
          <cell r="H607">
            <v>87890</v>
          </cell>
          <cell r="I607">
            <v>8</v>
          </cell>
        </row>
        <row r="608">
          <cell r="C608">
            <v>606</v>
          </cell>
          <cell r="D608" t="str">
            <v>AT</v>
          </cell>
          <cell r="E608">
            <v>93422</v>
          </cell>
          <cell r="F608">
            <v>93436</v>
          </cell>
          <cell r="G608">
            <v>93422</v>
          </cell>
          <cell r="H608">
            <v>22806</v>
          </cell>
          <cell r="I608">
            <v>7</v>
          </cell>
        </row>
        <row r="609">
          <cell r="C609">
            <v>607</v>
          </cell>
          <cell r="D609" t="str">
            <v>AT</v>
          </cell>
          <cell r="E609">
            <v>93456</v>
          </cell>
          <cell r="F609">
            <v>93470</v>
          </cell>
          <cell r="G609">
            <v>93456</v>
          </cell>
          <cell r="H609">
            <v>22772</v>
          </cell>
          <cell r="I609">
            <v>7</v>
          </cell>
        </row>
        <row r="610">
          <cell r="C610">
            <v>608</v>
          </cell>
          <cell r="D610" t="str">
            <v>AT</v>
          </cell>
          <cell r="E610">
            <v>110097</v>
          </cell>
          <cell r="F610">
            <v>110109</v>
          </cell>
          <cell r="G610">
            <v>110097</v>
          </cell>
          <cell r="H610">
            <v>6133</v>
          </cell>
          <cell r="I610">
            <v>6</v>
          </cell>
        </row>
        <row r="611">
          <cell r="C611">
            <v>609</v>
          </cell>
          <cell r="D611" t="str">
            <v>AT</v>
          </cell>
          <cell r="E611">
            <v>14527</v>
          </cell>
          <cell r="F611">
            <v>14541</v>
          </cell>
          <cell r="G611">
            <v>14527</v>
          </cell>
          <cell r="H611">
            <v>3073</v>
          </cell>
          <cell r="I611">
            <v>7</v>
          </cell>
        </row>
        <row r="612">
          <cell r="C612">
            <v>610</v>
          </cell>
          <cell r="D612" t="str">
            <v>ATC</v>
          </cell>
          <cell r="E612">
            <v>10785</v>
          </cell>
          <cell r="F612">
            <v>10806</v>
          </cell>
          <cell r="G612">
            <v>10785</v>
          </cell>
          <cell r="H612">
            <v>6808</v>
          </cell>
          <cell r="I612">
            <v>7</v>
          </cell>
        </row>
        <row r="613">
          <cell r="C613">
            <v>611</v>
          </cell>
          <cell r="D613" t="str">
            <v>AC</v>
          </cell>
          <cell r="E613">
            <v>162</v>
          </cell>
          <cell r="F613">
            <v>180</v>
          </cell>
          <cell r="G613">
            <v>162</v>
          </cell>
          <cell r="H613">
            <v>2130</v>
          </cell>
          <cell r="I613">
            <v>9</v>
          </cell>
        </row>
        <row r="614">
          <cell r="C614">
            <v>612</v>
          </cell>
          <cell r="D614" t="str">
            <v>AC</v>
          </cell>
          <cell r="E614">
            <v>300</v>
          </cell>
          <cell r="F614">
            <v>318</v>
          </cell>
          <cell r="G614">
            <v>300</v>
          </cell>
          <cell r="H614">
            <v>1992</v>
          </cell>
          <cell r="I614">
            <v>9</v>
          </cell>
        </row>
        <row r="615">
          <cell r="C615">
            <v>613</v>
          </cell>
          <cell r="D615" t="str">
            <v>CCG</v>
          </cell>
          <cell r="E615">
            <v>468</v>
          </cell>
          <cell r="F615">
            <v>495</v>
          </cell>
          <cell r="G615">
            <v>468</v>
          </cell>
          <cell r="H615">
            <v>1815</v>
          </cell>
          <cell r="I615">
            <v>9</v>
          </cell>
        </row>
        <row r="616">
          <cell r="C616">
            <v>614</v>
          </cell>
          <cell r="D616" t="str">
            <v>AC</v>
          </cell>
          <cell r="E616">
            <v>3167</v>
          </cell>
          <cell r="F616">
            <v>3179</v>
          </cell>
          <cell r="G616">
            <v>3167</v>
          </cell>
          <cell r="H616">
            <v>10879</v>
          </cell>
          <cell r="I616">
            <v>6</v>
          </cell>
        </row>
        <row r="617">
          <cell r="C617">
            <v>615</v>
          </cell>
          <cell r="D617" t="str">
            <v>CCG</v>
          </cell>
          <cell r="E617">
            <v>10363</v>
          </cell>
          <cell r="F617">
            <v>10378</v>
          </cell>
          <cell r="G617">
            <v>10363</v>
          </cell>
          <cell r="H617">
            <v>3680</v>
          </cell>
          <cell r="I617">
            <v>5</v>
          </cell>
        </row>
        <row r="618">
          <cell r="C618">
            <v>616</v>
          </cell>
          <cell r="D618" t="str">
            <v>AAT</v>
          </cell>
          <cell r="E618">
            <v>23604</v>
          </cell>
          <cell r="F618">
            <v>23619</v>
          </cell>
          <cell r="G618">
            <v>23604</v>
          </cell>
          <cell r="H618">
            <v>30757</v>
          </cell>
          <cell r="I618">
            <v>5</v>
          </cell>
        </row>
        <row r="619">
          <cell r="C619">
            <v>617</v>
          </cell>
          <cell r="D619" t="str">
            <v>AAT</v>
          </cell>
          <cell r="E619">
            <v>45711</v>
          </cell>
          <cell r="F619">
            <v>45726</v>
          </cell>
          <cell r="G619">
            <v>45711</v>
          </cell>
          <cell r="H619">
            <v>30079</v>
          </cell>
          <cell r="I619">
            <v>5</v>
          </cell>
        </row>
        <row r="620">
          <cell r="C620">
            <v>618</v>
          </cell>
          <cell r="D620" t="str">
            <v>AC</v>
          </cell>
          <cell r="E620">
            <v>25985</v>
          </cell>
          <cell r="F620">
            <v>25997</v>
          </cell>
          <cell r="G620">
            <v>25985</v>
          </cell>
          <cell r="H620">
            <v>49808</v>
          </cell>
          <cell r="I620">
            <v>6</v>
          </cell>
        </row>
        <row r="621">
          <cell r="C621">
            <v>619</v>
          </cell>
          <cell r="D621" t="str">
            <v>AT</v>
          </cell>
          <cell r="E621">
            <v>23794</v>
          </cell>
          <cell r="F621">
            <v>23808</v>
          </cell>
          <cell r="G621">
            <v>23794</v>
          </cell>
          <cell r="H621">
            <v>51997</v>
          </cell>
          <cell r="I621">
            <v>7</v>
          </cell>
        </row>
        <row r="622">
          <cell r="C622">
            <v>620</v>
          </cell>
          <cell r="D622" t="str">
            <v>AT</v>
          </cell>
          <cell r="E622">
            <v>32550</v>
          </cell>
          <cell r="F622">
            <v>32562</v>
          </cell>
          <cell r="G622">
            <v>32550</v>
          </cell>
          <cell r="H622">
            <v>43243</v>
          </cell>
          <cell r="I622">
            <v>6</v>
          </cell>
        </row>
        <row r="623">
          <cell r="C623">
            <v>621</v>
          </cell>
          <cell r="D623" t="str">
            <v>AT</v>
          </cell>
          <cell r="E623">
            <v>54424</v>
          </cell>
          <cell r="F623">
            <v>54436</v>
          </cell>
          <cell r="G623">
            <v>54424</v>
          </cell>
          <cell r="H623">
            <v>21369</v>
          </cell>
          <cell r="I623">
            <v>6</v>
          </cell>
        </row>
        <row r="624">
          <cell r="C624">
            <v>622</v>
          </cell>
          <cell r="D624" t="str">
            <v>AT</v>
          </cell>
          <cell r="E624">
            <v>54437</v>
          </cell>
          <cell r="F624">
            <v>54455</v>
          </cell>
          <cell r="G624">
            <v>54437</v>
          </cell>
          <cell r="H624">
            <v>21350</v>
          </cell>
          <cell r="I624">
            <v>9</v>
          </cell>
        </row>
        <row r="625">
          <cell r="C625">
            <v>623</v>
          </cell>
          <cell r="D625" t="str">
            <v>ATC</v>
          </cell>
          <cell r="E625">
            <v>1269</v>
          </cell>
          <cell r="F625">
            <v>1284</v>
          </cell>
          <cell r="G625">
            <v>1269</v>
          </cell>
          <cell r="H625">
            <v>74521</v>
          </cell>
          <cell r="I625">
            <v>5</v>
          </cell>
        </row>
        <row r="626">
          <cell r="C626">
            <v>624</v>
          </cell>
          <cell r="D626" t="str">
            <v>CCG</v>
          </cell>
          <cell r="E626">
            <v>54782</v>
          </cell>
          <cell r="F626">
            <v>54803</v>
          </cell>
          <cell r="G626">
            <v>54782</v>
          </cell>
          <cell r="H626">
            <v>38692</v>
          </cell>
          <cell r="I626">
            <v>7</v>
          </cell>
        </row>
        <row r="627">
          <cell r="C627">
            <v>625</v>
          </cell>
          <cell r="D627" t="str">
            <v>AT</v>
          </cell>
          <cell r="E627">
            <v>71887</v>
          </cell>
          <cell r="F627">
            <v>71901</v>
          </cell>
          <cell r="G627">
            <v>71887</v>
          </cell>
          <cell r="H627">
            <v>21594</v>
          </cell>
          <cell r="I627">
            <v>7</v>
          </cell>
        </row>
        <row r="628">
          <cell r="C628">
            <v>626</v>
          </cell>
          <cell r="D628" t="str">
            <v>AG</v>
          </cell>
          <cell r="E628">
            <v>38581</v>
          </cell>
          <cell r="F628">
            <v>38593</v>
          </cell>
          <cell r="G628">
            <v>38581</v>
          </cell>
          <cell r="H628">
            <v>54902</v>
          </cell>
          <cell r="I628">
            <v>6</v>
          </cell>
        </row>
        <row r="629">
          <cell r="C629">
            <v>627</v>
          </cell>
          <cell r="D629" t="str">
            <v>AG</v>
          </cell>
          <cell r="E629">
            <v>63138</v>
          </cell>
          <cell r="F629">
            <v>63152</v>
          </cell>
          <cell r="G629">
            <v>63138</v>
          </cell>
          <cell r="H629">
            <v>30343</v>
          </cell>
          <cell r="I629">
            <v>7</v>
          </cell>
        </row>
        <row r="630">
          <cell r="C630">
            <v>628</v>
          </cell>
          <cell r="D630" t="str">
            <v>ATC</v>
          </cell>
          <cell r="E630">
            <v>56616</v>
          </cell>
          <cell r="F630">
            <v>56631</v>
          </cell>
          <cell r="G630">
            <v>56616</v>
          </cell>
          <cell r="H630">
            <v>36864</v>
          </cell>
          <cell r="I630">
            <v>5</v>
          </cell>
        </row>
        <row r="631">
          <cell r="C631">
            <v>629</v>
          </cell>
          <cell r="D631" t="str">
            <v>AC</v>
          </cell>
          <cell r="E631">
            <v>4525</v>
          </cell>
          <cell r="F631">
            <v>4537</v>
          </cell>
          <cell r="G631">
            <v>4525</v>
          </cell>
          <cell r="H631">
            <v>50945</v>
          </cell>
          <cell r="I631">
            <v>6</v>
          </cell>
        </row>
        <row r="632">
          <cell r="C632">
            <v>630</v>
          </cell>
          <cell r="D632" t="str">
            <v>AC</v>
          </cell>
          <cell r="E632">
            <v>4549</v>
          </cell>
          <cell r="F632">
            <v>4563</v>
          </cell>
          <cell r="G632">
            <v>4549</v>
          </cell>
          <cell r="H632">
            <v>50919</v>
          </cell>
          <cell r="I632">
            <v>7</v>
          </cell>
        </row>
        <row r="633">
          <cell r="C633">
            <v>631</v>
          </cell>
          <cell r="D633" t="str">
            <v>AC</v>
          </cell>
          <cell r="E633">
            <v>4581</v>
          </cell>
          <cell r="F633">
            <v>4605</v>
          </cell>
          <cell r="G633">
            <v>4581</v>
          </cell>
          <cell r="H633">
            <v>50877</v>
          </cell>
          <cell r="I633">
            <v>12</v>
          </cell>
        </row>
        <row r="634">
          <cell r="C634">
            <v>632</v>
          </cell>
          <cell r="D634" t="str">
            <v>AC</v>
          </cell>
          <cell r="E634">
            <v>21388</v>
          </cell>
          <cell r="F634">
            <v>21404</v>
          </cell>
          <cell r="G634">
            <v>21388</v>
          </cell>
          <cell r="H634">
            <v>34078</v>
          </cell>
          <cell r="I634">
            <v>8</v>
          </cell>
        </row>
        <row r="635">
          <cell r="C635">
            <v>633</v>
          </cell>
          <cell r="D635" t="str">
            <v>AGC</v>
          </cell>
          <cell r="E635">
            <v>46638</v>
          </cell>
          <cell r="F635">
            <v>46653</v>
          </cell>
          <cell r="G635">
            <v>46638</v>
          </cell>
          <cell r="H635">
            <v>8829</v>
          </cell>
          <cell r="I635">
            <v>5</v>
          </cell>
        </row>
        <row r="636">
          <cell r="C636">
            <v>634</v>
          </cell>
          <cell r="D636" t="str">
            <v>AGC</v>
          </cell>
          <cell r="E636">
            <v>50891</v>
          </cell>
          <cell r="F636">
            <v>50906</v>
          </cell>
          <cell r="G636">
            <v>50891</v>
          </cell>
          <cell r="H636">
            <v>4576</v>
          </cell>
          <cell r="I636">
            <v>5</v>
          </cell>
        </row>
        <row r="637">
          <cell r="C637">
            <v>635</v>
          </cell>
          <cell r="D637" t="str">
            <v>ATC</v>
          </cell>
          <cell r="E637">
            <v>7134</v>
          </cell>
          <cell r="F637">
            <v>7149</v>
          </cell>
          <cell r="G637">
            <v>7134</v>
          </cell>
          <cell r="H637">
            <v>48333</v>
          </cell>
          <cell r="I637">
            <v>5</v>
          </cell>
        </row>
        <row r="638">
          <cell r="C638">
            <v>636</v>
          </cell>
          <cell r="D638" t="str">
            <v>AAT</v>
          </cell>
          <cell r="E638">
            <v>35898</v>
          </cell>
          <cell r="F638">
            <v>35913</v>
          </cell>
          <cell r="G638">
            <v>35898</v>
          </cell>
          <cell r="H638">
            <v>110658</v>
          </cell>
          <cell r="I638">
            <v>5</v>
          </cell>
        </row>
        <row r="639">
          <cell r="C639">
            <v>637</v>
          </cell>
          <cell r="D639" t="str">
            <v>AC</v>
          </cell>
          <cell r="E639">
            <v>42710</v>
          </cell>
          <cell r="F639">
            <v>42728</v>
          </cell>
          <cell r="G639">
            <v>42710</v>
          </cell>
          <cell r="H639">
            <v>103843</v>
          </cell>
          <cell r="I639">
            <v>9</v>
          </cell>
        </row>
        <row r="640">
          <cell r="C640">
            <v>638</v>
          </cell>
          <cell r="D640" t="str">
            <v>AC</v>
          </cell>
          <cell r="E640">
            <v>130615</v>
          </cell>
          <cell r="F640">
            <v>130631</v>
          </cell>
          <cell r="G640">
            <v>130615</v>
          </cell>
          <cell r="H640">
            <v>15940</v>
          </cell>
          <cell r="I640">
            <v>8</v>
          </cell>
        </row>
        <row r="641">
          <cell r="C641">
            <v>639</v>
          </cell>
          <cell r="D641" t="str">
            <v>AT</v>
          </cell>
          <cell r="E641">
            <v>67948</v>
          </cell>
          <cell r="F641">
            <v>67962</v>
          </cell>
          <cell r="G641">
            <v>67948</v>
          </cell>
          <cell r="H641">
            <v>78609</v>
          </cell>
          <cell r="I641">
            <v>7</v>
          </cell>
        </row>
        <row r="642">
          <cell r="C642">
            <v>640</v>
          </cell>
          <cell r="D642" t="str">
            <v>AT</v>
          </cell>
          <cell r="E642">
            <v>127221</v>
          </cell>
          <cell r="F642">
            <v>127235</v>
          </cell>
          <cell r="G642">
            <v>127221</v>
          </cell>
          <cell r="H642">
            <v>19336</v>
          </cell>
          <cell r="I642">
            <v>7</v>
          </cell>
        </row>
        <row r="643">
          <cell r="C643">
            <v>641</v>
          </cell>
          <cell r="D643" t="str">
            <v>AG</v>
          </cell>
          <cell r="E643">
            <v>95626</v>
          </cell>
          <cell r="F643">
            <v>95642</v>
          </cell>
          <cell r="G643">
            <v>95626</v>
          </cell>
          <cell r="H643">
            <v>50929</v>
          </cell>
          <cell r="I643">
            <v>8</v>
          </cell>
        </row>
        <row r="644">
          <cell r="C644">
            <v>642</v>
          </cell>
          <cell r="D644" t="str">
            <v>ATC</v>
          </cell>
          <cell r="E644">
            <v>40508</v>
          </cell>
          <cell r="F644">
            <v>40523</v>
          </cell>
          <cell r="G644">
            <v>40508</v>
          </cell>
          <cell r="H644">
            <v>106048</v>
          </cell>
          <cell r="I644">
            <v>5</v>
          </cell>
        </row>
        <row r="645">
          <cell r="C645">
            <v>643</v>
          </cell>
          <cell r="D645" t="str">
            <v>AT</v>
          </cell>
          <cell r="E645">
            <v>12842</v>
          </cell>
          <cell r="F645">
            <v>12854</v>
          </cell>
          <cell r="G645">
            <v>12842</v>
          </cell>
          <cell r="H645">
            <v>97521</v>
          </cell>
          <cell r="I645">
            <v>6</v>
          </cell>
        </row>
        <row r="646">
          <cell r="C646">
            <v>644</v>
          </cell>
          <cell r="D646" t="str">
            <v>AG</v>
          </cell>
          <cell r="E646">
            <v>33012</v>
          </cell>
          <cell r="F646">
            <v>33030</v>
          </cell>
          <cell r="G646">
            <v>33012</v>
          </cell>
          <cell r="H646">
            <v>77345</v>
          </cell>
          <cell r="I646">
            <v>9</v>
          </cell>
        </row>
        <row r="647">
          <cell r="C647">
            <v>645</v>
          </cell>
          <cell r="D647" t="str">
            <v>AAT</v>
          </cell>
          <cell r="E647">
            <v>29564</v>
          </cell>
          <cell r="F647">
            <v>29579</v>
          </cell>
          <cell r="G647">
            <v>29564</v>
          </cell>
          <cell r="H647">
            <v>13735</v>
          </cell>
          <cell r="I647">
            <v>5</v>
          </cell>
        </row>
        <row r="648">
          <cell r="C648">
            <v>646</v>
          </cell>
          <cell r="D648" t="str">
            <v>AC</v>
          </cell>
          <cell r="E648">
            <v>10158</v>
          </cell>
          <cell r="F648">
            <v>10170</v>
          </cell>
          <cell r="G648">
            <v>10158</v>
          </cell>
          <cell r="H648">
            <v>33144</v>
          </cell>
          <cell r="I648">
            <v>6</v>
          </cell>
        </row>
        <row r="649">
          <cell r="C649">
            <v>647</v>
          </cell>
          <cell r="D649" t="str">
            <v>AT</v>
          </cell>
          <cell r="E649">
            <v>10173</v>
          </cell>
          <cell r="F649">
            <v>10189</v>
          </cell>
          <cell r="G649">
            <v>10173</v>
          </cell>
          <cell r="H649">
            <v>33125</v>
          </cell>
          <cell r="I649">
            <v>8</v>
          </cell>
        </row>
        <row r="650">
          <cell r="C650">
            <v>648</v>
          </cell>
          <cell r="D650" t="str">
            <v>ATC</v>
          </cell>
          <cell r="E650">
            <v>29287</v>
          </cell>
          <cell r="F650">
            <v>29305</v>
          </cell>
          <cell r="G650">
            <v>29287</v>
          </cell>
          <cell r="H650">
            <v>14009</v>
          </cell>
          <cell r="I650">
            <v>6</v>
          </cell>
        </row>
        <row r="651">
          <cell r="C651">
            <v>649</v>
          </cell>
          <cell r="D651" t="str">
            <v>ATC</v>
          </cell>
          <cell r="E651">
            <v>39801</v>
          </cell>
          <cell r="F651">
            <v>39822</v>
          </cell>
          <cell r="G651">
            <v>39801</v>
          </cell>
          <cell r="H651">
            <v>3492</v>
          </cell>
          <cell r="I651">
            <v>7</v>
          </cell>
        </row>
        <row r="652">
          <cell r="C652">
            <v>650</v>
          </cell>
          <cell r="D652" t="str">
            <v>AC</v>
          </cell>
          <cell r="E652">
            <v>5125</v>
          </cell>
          <cell r="F652">
            <v>5137</v>
          </cell>
          <cell r="G652">
            <v>5125</v>
          </cell>
          <cell r="H652">
            <v>113677</v>
          </cell>
          <cell r="I652">
            <v>6</v>
          </cell>
        </row>
        <row r="653">
          <cell r="C653">
            <v>651</v>
          </cell>
          <cell r="D653" t="str">
            <v>AC</v>
          </cell>
          <cell r="E653">
            <v>81929</v>
          </cell>
          <cell r="F653">
            <v>81941</v>
          </cell>
          <cell r="G653">
            <v>81929</v>
          </cell>
          <cell r="H653">
            <v>36873</v>
          </cell>
          <cell r="I653">
            <v>6</v>
          </cell>
        </row>
        <row r="654">
          <cell r="C654">
            <v>652</v>
          </cell>
          <cell r="D654" t="str">
            <v>AC</v>
          </cell>
          <cell r="E654">
            <v>110165</v>
          </cell>
          <cell r="F654">
            <v>110185</v>
          </cell>
          <cell r="G654">
            <v>110165</v>
          </cell>
          <cell r="H654">
            <v>8629</v>
          </cell>
          <cell r="I654">
            <v>10</v>
          </cell>
        </row>
        <row r="655">
          <cell r="C655">
            <v>653</v>
          </cell>
          <cell r="D655" t="str">
            <v>CCG</v>
          </cell>
          <cell r="E655">
            <v>4253</v>
          </cell>
          <cell r="F655">
            <v>4271</v>
          </cell>
          <cell r="G655">
            <v>4253</v>
          </cell>
          <cell r="H655">
            <v>114543</v>
          </cell>
          <cell r="I655">
            <v>6</v>
          </cell>
        </row>
        <row r="656">
          <cell r="C656">
            <v>654</v>
          </cell>
          <cell r="D656" t="str">
            <v>CCG</v>
          </cell>
          <cell r="E656">
            <v>6449</v>
          </cell>
          <cell r="F656">
            <v>6467</v>
          </cell>
          <cell r="G656">
            <v>6449</v>
          </cell>
          <cell r="H656">
            <v>112347</v>
          </cell>
          <cell r="I656">
            <v>6</v>
          </cell>
        </row>
        <row r="657">
          <cell r="C657">
            <v>655</v>
          </cell>
          <cell r="D657" t="str">
            <v>CCG</v>
          </cell>
          <cell r="E657">
            <v>54938</v>
          </cell>
          <cell r="F657">
            <v>54959</v>
          </cell>
          <cell r="G657">
            <v>54938</v>
          </cell>
          <cell r="H657">
            <v>63855</v>
          </cell>
          <cell r="I657">
            <v>7</v>
          </cell>
        </row>
        <row r="658">
          <cell r="C658">
            <v>656</v>
          </cell>
          <cell r="D658" t="str">
            <v>CCG</v>
          </cell>
          <cell r="E658">
            <v>59080</v>
          </cell>
          <cell r="F658">
            <v>59101</v>
          </cell>
          <cell r="G658">
            <v>59080</v>
          </cell>
          <cell r="H658">
            <v>59713</v>
          </cell>
          <cell r="I658">
            <v>7</v>
          </cell>
        </row>
        <row r="659">
          <cell r="C659">
            <v>657</v>
          </cell>
          <cell r="D659" t="str">
            <v>CCG</v>
          </cell>
          <cell r="E659">
            <v>60451</v>
          </cell>
          <cell r="F659">
            <v>60475</v>
          </cell>
          <cell r="G659">
            <v>60451</v>
          </cell>
          <cell r="H659">
            <v>58339</v>
          </cell>
          <cell r="I659">
            <v>8</v>
          </cell>
        </row>
        <row r="660">
          <cell r="C660">
            <v>658</v>
          </cell>
          <cell r="D660" t="str">
            <v>CCG</v>
          </cell>
          <cell r="E660">
            <v>69136</v>
          </cell>
          <cell r="F660">
            <v>69160</v>
          </cell>
          <cell r="G660">
            <v>69136</v>
          </cell>
          <cell r="H660">
            <v>49654</v>
          </cell>
          <cell r="I660">
            <v>8</v>
          </cell>
        </row>
        <row r="661">
          <cell r="C661">
            <v>659</v>
          </cell>
          <cell r="D661" t="str">
            <v>CCG</v>
          </cell>
          <cell r="E661">
            <v>93305</v>
          </cell>
          <cell r="F661">
            <v>93320</v>
          </cell>
          <cell r="G661">
            <v>93305</v>
          </cell>
          <cell r="H661">
            <v>25494</v>
          </cell>
          <cell r="I661">
            <v>5</v>
          </cell>
        </row>
        <row r="662">
          <cell r="C662">
            <v>660</v>
          </cell>
          <cell r="D662" t="str">
            <v>AG</v>
          </cell>
          <cell r="E662">
            <v>104611</v>
          </cell>
          <cell r="F662">
            <v>104625</v>
          </cell>
          <cell r="G662">
            <v>104611</v>
          </cell>
          <cell r="H662">
            <v>14189</v>
          </cell>
          <cell r="I662">
            <v>7</v>
          </cell>
        </row>
        <row r="663">
          <cell r="C663">
            <v>661</v>
          </cell>
          <cell r="D663" t="str">
            <v>AAT</v>
          </cell>
          <cell r="E663">
            <v>8133</v>
          </cell>
          <cell r="F663">
            <v>8151</v>
          </cell>
          <cell r="G663">
            <v>8133</v>
          </cell>
          <cell r="H663">
            <v>7327</v>
          </cell>
          <cell r="I663">
            <v>6</v>
          </cell>
        </row>
        <row r="664">
          <cell r="C664">
            <v>662</v>
          </cell>
          <cell r="D664" t="str">
            <v>AC</v>
          </cell>
          <cell r="E664">
            <v>2698</v>
          </cell>
          <cell r="F664">
            <v>2722</v>
          </cell>
          <cell r="G664">
            <v>2698</v>
          </cell>
          <cell r="H664">
            <v>12756</v>
          </cell>
          <cell r="I664">
            <v>12</v>
          </cell>
        </row>
        <row r="665">
          <cell r="C665">
            <v>663</v>
          </cell>
          <cell r="D665" t="str">
            <v>CG</v>
          </cell>
          <cell r="E665">
            <v>14975</v>
          </cell>
          <cell r="F665">
            <v>14987</v>
          </cell>
          <cell r="G665">
            <v>14975</v>
          </cell>
          <cell r="H665">
            <v>491</v>
          </cell>
          <cell r="I665">
            <v>6</v>
          </cell>
        </row>
        <row r="666">
          <cell r="C666">
            <v>664</v>
          </cell>
          <cell r="D666" t="str">
            <v>CCG</v>
          </cell>
          <cell r="E666">
            <v>2526</v>
          </cell>
          <cell r="F666">
            <v>2550</v>
          </cell>
          <cell r="G666">
            <v>2526</v>
          </cell>
          <cell r="H666">
            <v>12928</v>
          </cell>
          <cell r="I666">
            <v>8</v>
          </cell>
        </row>
        <row r="667">
          <cell r="C667">
            <v>665</v>
          </cell>
          <cell r="D667" t="str">
            <v>AAC</v>
          </cell>
          <cell r="E667">
            <v>4370</v>
          </cell>
          <cell r="F667">
            <v>4385</v>
          </cell>
          <cell r="G667">
            <v>4370</v>
          </cell>
          <cell r="H667">
            <v>11093</v>
          </cell>
          <cell r="I667">
            <v>5</v>
          </cell>
        </row>
        <row r="668">
          <cell r="C668">
            <v>666</v>
          </cell>
          <cell r="D668" t="str">
            <v>AAT</v>
          </cell>
          <cell r="E668">
            <v>6906</v>
          </cell>
          <cell r="F668">
            <v>6924</v>
          </cell>
          <cell r="G668">
            <v>6906</v>
          </cell>
          <cell r="H668">
            <v>6739</v>
          </cell>
          <cell r="I668">
            <v>6</v>
          </cell>
        </row>
        <row r="669">
          <cell r="C669">
            <v>667</v>
          </cell>
          <cell r="D669" t="str">
            <v>AC</v>
          </cell>
          <cell r="E669">
            <v>1548</v>
          </cell>
          <cell r="F669">
            <v>1566</v>
          </cell>
          <cell r="G669">
            <v>1548</v>
          </cell>
          <cell r="H669">
            <v>12097</v>
          </cell>
          <cell r="I669">
            <v>9</v>
          </cell>
        </row>
        <row r="670">
          <cell r="C670">
            <v>668</v>
          </cell>
          <cell r="D670" t="str">
            <v>CCG</v>
          </cell>
          <cell r="E670">
            <v>1390</v>
          </cell>
          <cell r="F670">
            <v>1405</v>
          </cell>
          <cell r="G670">
            <v>1390</v>
          </cell>
          <cell r="H670">
            <v>12258</v>
          </cell>
          <cell r="I670">
            <v>5</v>
          </cell>
        </row>
        <row r="671">
          <cell r="C671">
            <v>669</v>
          </cell>
          <cell r="D671" t="str">
            <v>AAT</v>
          </cell>
          <cell r="E671">
            <v>26927</v>
          </cell>
          <cell r="F671">
            <v>26942</v>
          </cell>
          <cell r="G671">
            <v>26927</v>
          </cell>
          <cell r="H671">
            <v>10598</v>
          </cell>
          <cell r="I671">
            <v>5</v>
          </cell>
        </row>
        <row r="672">
          <cell r="C672">
            <v>670</v>
          </cell>
          <cell r="D672" t="str">
            <v>AC</v>
          </cell>
          <cell r="E672">
            <v>26320</v>
          </cell>
          <cell r="F672">
            <v>26370</v>
          </cell>
          <cell r="G672">
            <v>26320</v>
          </cell>
          <cell r="H672">
            <v>11170</v>
          </cell>
          <cell r="I672">
            <v>25</v>
          </cell>
        </row>
        <row r="673">
          <cell r="C673">
            <v>671</v>
          </cell>
          <cell r="D673" t="str">
            <v>AC</v>
          </cell>
          <cell r="E673">
            <v>26393</v>
          </cell>
          <cell r="F673">
            <v>26411</v>
          </cell>
          <cell r="G673">
            <v>26393</v>
          </cell>
          <cell r="H673">
            <v>11129</v>
          </cell>
          <cell r="I673">
            <v>9</v>
          </cell>
        </row>
        <row r="674">
          <cell r="C674">
            <v>672</v>
          </cell>
          <cell r="D674" t="str">
            <v>AC</v>
          </cell>
          <cell r="E674">
            <v>26412</v>
          </cell>
          <cell r="F674">
            <v>26434</v>
          </cell>
          <cell r="G674">
            <v>26412</v>
          </cell>
          <cell r="H674">
            <v>11106</v>
          </cell>
          <cell r="I674">
            <v>11</v>
          </cell>
        </row>
        <row r="675">
          <cell r="C675">
            <v>673</v>
          </cell>
          <cell r="D675" t="str">
            <v>AC</v>
          </cell>
          <cell r="E675">
            <v>26435</v>
          </cell>
          <cell r="F675">
            <v>26493</v>
          </cell>
          <cell r="G675">
            <v>26435</v>
          </cell>
          <cell r="H675">
            <v>11047</v>
          </cell>
          <cell r="I675">
            <v>29</v>
          </cell>
        </row>
        <row r="676">
          <cell r="C676">
            <v>674</v>
          </cell>
          <cell r="D676" t="str">
            <v>AC</v>
          </cell>
          <cell r="E676">
            <v>26494</v>
          </cell>
          <cell r="F676">
            <v>26512</v>
          </cell>
          <cell r="G676">
            <v>26494</v>
          </cell>
          <cell r="H676">
            <v>11028</v>
          </cell>
          <cell r="I676">
            <v>9</v>
          </cell>
        </row>
        <row r="677">
          <cell r="C677">
            <v>675</v>
          </cell>
          <cell r="D677" t="str">
            <v>AC</v>
          </cell>
          <cell r="E677">
            <v>26513</v>
          </cell>
          <cell r="F677">
            <v>26525</v>
          </cell>
          <cell r="G677">
            <v>26513</v>
          </cell>
          <cell r="H677">
            <v>11015</v>
          </cell>
          <cell r="I677">
            <v>6</v>
          </cell>
        </row>
        <row r="678">
          <cell r="C678">
            <v>676</v>
          </cell>
          <cell r="D678" t="str">
            <v>AC</v>
          </cell>
          <cell r="E678">
            <v>26526</v>
          </cell>
          <cell r="F678">
            <v>26544</v>
          </cell>
          <cell r="G678">
            <v>26526</v>
          </cell>
          <cell r="H678">
            <v>10996</v>
          </cell>
          <cell r="I678">
            <v>9</v>
          </cell>
        </row>
        <row r="679">
          <cell r="C679">
            <v>677</v>
          </cell>
          <cell r="D679" t="str">
            <v>AC</v>
          </cell>
          <cell r="E679">
            <v>26545</v>
          </cell>
          <cell r="F679">
            <v>26581</v>
          </cell>
          <cell r="G679">
            <v>26545</v>
          </cell>
          <cell r="H679">
            <v>10959</v>
          </cell>
          <cell r="I679">
            <v>18</v>
          </cell>
        </row>
        <row r="680">
          <cell r="C680">
            <v>678</v>
          </cell>
          <cell r="D680" t="str">
            <v>AC</v>
          </cell>
          <cell r="E680">
            <v>26582</v>
          </cell>
          <cell r="F680">
            <v>26598</v>
          </cell>
          <cell r="G680">
            <v>26582</v>
          </cell>
          <cell r="H680">
            <v>10942</v>
          </cell>
          <cell r="I680">
            <v>8</v>
          </cell>
        </row>
        <row r="681">
          <cell r="C681">
            <v>679</v>
          </cell>
          <cell r="D681" t="str">
            <v>AC</v>
          </cell>
          <cell r="E681">
            <v>26602</v>
          </cell>
          <cell r="F681">
            <v>26636</v>
          </cell>
          <cell r="G681">
            <v>26602</v>
          </cell>
          <cell r="H681">
            <v>10904</v>
          </cell>
          <cell r="I681">
            <v>17</v>
          </cell>
        </row>
        <row r="682">
          <cell r="C682">
            <v>680</v>
          </cell>
          <cell r="D682" t="str">
            <v>CCG</v>
          </cell>
          <cell r="E682">
            <v>26225</v>
          </cell>
          <cell r="F682">
            <v>26240</v>
          </cell>
          <cell r="G682">
            <v>26225</v>
          </cell>
          <cell r="H682">
            <v>100330</v>
          </cell>
          <cell r="I682">
            <v>5</v>
          </cell>
        </row>
        <row r="683">
          <cell r="C683">
            <v>681</v>
          </cell>
          <cell r="D683" t="str">
            <v>CCG</v>
          </cell>
          <cell r="E683">
            <v>63167</v>
          </cell>
          <cell r="F683">
            <v>63182</v>
          </cell>
          <cell r="G683">
            <v>63167</v>
          </cell>
          <cell r="H683">
            <v>63388</v>
          </cell>
          <cell r="I683">
            <v>5</v>
          </cell>
        </row>
        <row r="684">
          <cell r="C684">
            <v>682</v>
          </cell>
          <cell r="D684" t="str">
            <v>CCG</v>
          </cell>
          <cell r="E684">
            <v>93112</v>
          </cell>
          <cell r="F684">
            <v>93130</v>
          </cell>
          <cell r="G684">
            <v>93112</v>
          </cell>
          <cell r="H684">
            <v>33440</v>
          </cell>
          <cell r="I684">
            <v>6</v>
          </cell>
        </row>
        <row r="685">
          <cell r="C685">
            <v>683</v>
          </cell>
          <cell r="D685" t="str">
            <v>CCG</v>
          </cell>
          <cell r="E685">
            <v>106621</v>
          </cell>
          <cell r="F685">
            <v>106639</v>
          </cell>
          <cell r="G685">
            <v>106621</v>
          </cell>
          <cell r="H685">
            <v>19931</v>
          </cell>
          <cell r="I685">
            <v>6</v>
          </cell>
        </row>
        <row r="686">
          <cell r="C686">
            <v>684</v>
          </cell>
          <cell r="D686" t="str">
            <v>AAT</v>
          </cell>
          <cell r="E686">
            <v>101548</v>
          </cell>
          <cell r="F686">
            <v>101566</v>
          </cell>
          <cell r="G686">
            <v>101548</v>
          </cell>
          <cell r="H686">
            <v>25004</v>
          </cell>
          <cell r="I686">
            <v>6</v>
          </cell>
        </row>
        <row r="687">
          <cell r="C687">
            <v>685</v>
          </cell>
          <cell r="D687" t="str">
            <v>AC</v>
          </cell>
          <cell r="E687">
            <v>8763</v>
          </cell>
          <cell r="F687">
            <v>8777</v>
          </cell>
          <cell r="G687">
            <v>8763</v>
          </cell>
          <cell r="H687">
            <v>117793</v>
          </cell>
          <cell r="I687">
            <v>7</v>
          </cell>
        </row>
        <row r="688">
          <cell r="C688">
            <v>686</v>
          </cell>
          <cell r="D688" t="str">
            <v>AC</v>
          </cell>
          <cell r="E688">
            <v>35512</v>
          </cell>
          <cell r="F688">
            <v>35528</v>
          </cell>
          <cell r="G688">
            <v>35512</v>
          </cell>
          <cell r="H688">
            <v>91042</v>
          </cell>
          <cell r="I688">
            <v>8</v>
          </cell>
        </row>
        <row r="689">
          <cell r="C689">
            <v>687</v>
          </cell>
          <cell r="D689" t="str">
            <v>AC</v>
          </cell>
          <cell r="E689">
            <v>73480</v>
          </cell>
          <cell r="F689">
            <v>73496</v>
          </cell>
          <cell r="G689">
            <v>73480</v>
          </cell>
          <cell r="H689">
            <v>53074</v>
          </cell>
          <cell r="I689">
            <v>8</v>
          </cell>
        </row>
        <row r="690">
          <cell r="C690">
            <v>688</v>
          </cell>
          <cell r="D690" t="str">
            <v>AC</v>
          </cell>
          <cell r="E690">
            <v>73510</v>
          </cell>
          <cell r="F690">
            <v>73536</v>
          </cell>
          <cell r="G690">
            <v>73510</v>
          </cell>
          <cell r="H690">
            <v>53034</v>
          </cell>
          <cell r="I690">
            <v>13</v>
          </cell>
        </row>
        <row r="691">
          <cell r="C691">
            <v>689</v>
          </cell>
          <cell r="D691" t="str">
            <v>ATC</v>
          </cell>
          <cell r="E691">
            <v>4673</v>
          </cell>
          <cell r="F691">
            <v>4688</v>
          </cell>
          <cell r="G691">
            <v>4673</v>
          </cell>
          <cell r="H691">
            <v>121882</v>
          </cell>
          <cell r="I691">
            <v>5</v>
          </cell>
        </row>
        <row r="692">
          <cell r="C692">
            <v>690</v>
          </cell>
          <cell r="D692" t="str">
            <v>ATC</v>
          </cell>
          <cell r="E692">
            <v>27823</v>
          </cell>
          <cell r="F692">
            <v>27838</v>
          </cell>
          <cell r="G692">
            <v>27823</v>
          </cell>
          <cell r="H692">
            <v>98732</v>
          </cell>
          <cell r="I692">
            <v>5</v>
          </cell>
        </row>
        <row r="693">
          <cell r="C693">
            <v>691</v>
          </cell>
          <cell r="D693" t="str">
            <v>ATC</v>
          </cell>
          <cell r="E693">
            <v>88765</v>
          </cell>
          <cell r="F693">
            <v>88780</v>
          </cell>
          <cell r="G693">
            <v>88765</v>
          </cell>
          <cell r="H693">
            <v>37790</v>
          </cell>
          <cell r="I693">
            <v>5</v>
          </cell>
        </row>
        <row r="694">
          <cell r="C694">
            <v>692</v>
          </cell>
          <cell r="D694" t="str">
            <v>ATC</v>
          </cell>
          <cell r="E694">
            <v>105</v>
          </cell>
          <cell r="F694">
            <v>123</v>
          </cell>
          <cell r="G694">
            <v>105</v>
          </cell>
          <cell r="H694">
            <v>2742</v>
          </cell>
          <cell r="I694">
            <v>6</v>
          </cell>
        </row>
        <row r="695">
          <cell r="C695">
            <v>693</v>
          </cell>
          <cell r="D695" t="str">
            <v>AT</v>
          </cell>
          <cell r="E695">
            <v>386</v>
          </cell>
          <cell r="F695">
            <v>398</v>
          </cell>
          <cell r="G695">
            <v>386</v>
          </cell>
          <cell r="H695">
            <v>12855</v>
          </cell>
          <cell r="I695">
            <v>6</v>
          </cell>
        </row>
        <row r="696">
          <cell r="C696">
            <v>694</v>
          </cell>
          <cell r="D696" t="str">
            <v>AG</v>
          </cell>
          <cell r="E696">
            <v>3892</v>
          </cell>
          <cell r="F696">
            <v>3904</v>
          </cell>
          <cell r="G696">
            <v>3892</v>
          </cell>
          <cell r="H696">
            <v>9349</v>
          </cell>
          <cell r="I696">
            <v>6</v>
          </cell>
        </row>
        <row r="697">
          <cell r="C697">
            <v>695</v>
          </cell>
          <cell r="D697" t="str">
            <v>AAT</v>
          </cell>
          <cell r="E697">
            <v>15890</v>
          </cell>
          <cell r="F697">
            <v>15905</v>
          </cell>
          <cell r="G697">
            <v>15890</v>
          </cell>
          <cell r="H697">
            <v>19481</v>
          </cell>
          <cell r="I697">
            <v>5</v>
          </cell>
        </row>
        <row r="698">
          <cell r="C698">
            <v>696</v>
          </cell>
          <cell r="D698" t="str">
            <v>AC</v>
          </cell>
          <cell r="E698">
            <v>21541</v>
          </cell>
          <cell r="F698">
            <v>21605</v>
          </cell>
          <cell r="G698">
            <v>21541</v>
          </cell>
          <cell r="H698">
            <v>13781</v>
          </cell>
          <cell r="I698">
            <v>32</v>
          </cell>
        </row>
        <row r="699">
          <cell r="C699">
            <v>697</v>
          </cell>
          <cell r="D699" t="str">
            <v>AT</v>
          </cell>
          <cell r="E699">
            <v>10820</v>
          </cell>
          <cell r="F699">
            <v>10834</v>
          </cell>
          <cell r="G699">
            <v>10820</v>
          </cell>
          <cell r="H699">
            <v>24552</v>
          </cell>
          <cell r="I699">
            <v>7</v>
          </cell>
        </row>
        <row r="700">
          <cell r="C700">
            <v>698</v>
          </cell>
          <cell r="D700" t="str">
            <v>AT</v>
          </cell>
          <cell r="E700">
            <v>10846</v>
          </cell>
          <cell r="F700">
            <v>10862</v>
          </cell>
          <cell r="G700">
            <v>10846</v>
          </cell>
          <cell r="H700">
            <v>24524</v>
          </cell>
          <cell r="I700">
            <v>8</v>
          </cell>
        </row>
        <row r="701">
          <cell r="C701">
            <v>699</v>
          </cell>
          <cell r="D701" t="str">
            <v>ATC</v>
          </cell>
          <cell r="E701">
            <v>16503</v>
          </cell>
          <cell r="F701">
            <v>16518</v>
          </cell>
          <cell r="G701">
            <v>16503</v>
          </cell>
          <cell r="H701">
            <v>18868</v>
          </cell>
          <cell r="I701">
            <v>5</v>
          </cell>
        </row>
        <row r="702">
          <cell r="C702">
            <v>700</v>
          </cell>
          <cell r="D702" t="str">
            <v>AT</v>
          </cell>
          <cell r="E702">
            <v>20986</v>
          </cell>
          <cell r="F702">
            <v>20998</v>
          </cell>
          <cell r="G702">
            <v>20986</v>
          </cell>
          <cell r="H702">
            <v>16643</v>
          </cell>
          <cell r="I702">
            <v>6</v>
          </cell>
        </row>
        <row r="703">
          <cell r="C703">
            <v>701</v>
          </cell>
          <cell r="D703" t="str">
            <v>AC</v>
          </cell>
          <cell r="E703">
            <v>1942</v>
          </cell>
          <cell r="F703">
            <v>1970</v>
          </cell>
          <cell r="G703">
            <v>1942</v>
          </cell>
          <cell r="H703">
            <v>1490</v>
          </cell>
          <cell r="I703">
            <v>14</v>
          </cell>
        </row>
        <row r="704">
          <cell r="C704">
            <v>702</v>
          </cell>
          <cell r="D704" t="str">
            <v>AC</v>
          </cell>
          <cell r="E704">
            <v>1562</v>
          </cell>
          <cell r="F704">
            <v>1586</v>
          </cell>
          <cell r="G704">
            <v>1562</v>
          </cell>
          <cell r="H704">
            <v>4116</v>
          </cell>
          <cell r="I704">
            <v>12</v>
          </cell>
        </row>
        <row r="705">
          <cell r="C705">
            <v>703</v>
          </cell>
          <cell r="D705" t="str">
            <v>CCG</v>
          </cell>
          <cell r="E705">
            <v>2184</v>
          </cell>
          <cell r="F705">
            <v>2199</v>
          </cell>
          <cell r="G705">
            <v>2184</v>
          </cell>
          <cell r="H705">
            <v>114792</v>
          </cell>
          <cell r="I705">
            <v>5</v>
          </cell>
        </row>
        <row r="706">
          <cell r="C706">
            <v>704</v>
          </cell>
          <cell r="D706" t="str">
            <v>CCG</v>
          </cell>
          <cell r="E706">
            <v>108339</v>
          </cell>
          <cell r="F706">
            <v>108357</v>
          </cell>
          <cell r="G706">
            <v>108339</v>
          </cell>
          <cell r="H706">
            <v>8634</v>
          </cell>
          <cell r="I706">
            <v>6</v>
          </cell>
        </row>
        <row r="707">
          <cell r="C707">
            <v>705</v>
          </cell>
          <cell r="D707" t="str">
            <v>AC</v>
          </cell>
          <cell r="E707">
            <v>1362</v>
          </cell>
          <cell r="F707">
            <v>1376</v>
          </cell>
          <cell r="G707">
            <v>1362</v>
          </cell>
          <cell r="H707">
            <v>115615</v>
          </cell>
          <cell r="I707">
            <v>7</v>
          </cell>
        </row>
        <row r="708">
          <cell r="C708">
            <v>706</v>
          </cell>
          <cell r="D708" t="str">
            <v>AC</v>
          </cell>
          <cell r="E708">
            <v>60900</v>
          </cell>
          <cell r="F708">
            <v>60912</v>
          </cell>
          <cell r="G708">
            <v>60900</v>
          </cell>
          <cell r="H708">
            <v>56079</v>
          </cell>
          <cell r="I708">
            <v>6</v>
          </cell>
        </row>
        <row r="709">
          <cell r="C709">
            <v>707</v>
          </cell>
          <cell r="D709" t="str">
            <v>AC</v>
          </cell>
          <cell r="E709">
            <v>89217</v>
          </cell>
          <cell r="F709">
            <v>89229</v>
          </cell>
          <cell r="G709">
            <v>89217</v>
          </cell>
          <cell r="H709">
            <v>27762</v>
          </cell>
          <cell r="I709">
            <v>6</v>
          </cell>
        </row>
        <row r="710">
          <cell r="C710">
            <v>708</v>
          </cell>
          <cell r="D710" t="str">
            <v>ATC</v>
          </cell>
          <cell r="E710">
            <v>61467</v>
          </cell>
          <cell r="F710">
            <v>61482</v>
          </cell>
          <cell r="G710">
            <v>61467</v>
          </cell>
          <cell r="H710">
            <v>55509</v>
          </cell>
          <cell r="I710">
            <v>5</v>
          </cell>
        </row>
        <row r="711">
          <cell r="C711">
            <v>709</v>
          </cell>
          <cell r="D711" t="str">
            <v>ATC</v>
          </cell>
          <cell r="E711">
            <v>112360</v>
          </cell>
          <cell r="F711">
            <v>112375</v>
          </cell>
          <cell r="G711">
            <v>112360</v>
          </cell>
          <cell r="H711">
            <v>4616</v>
          </cell>
          <cell r="I711">
            <v>5</v>
          </cell>
        </row>
        <row r="712">
          <cell r="C712">
            <v>710</v>
          </cell>
          <cell r="D712" t="str">
            <v>AG</v>
          </cell>
          <cell r="E712">
            <v>112476</v>
          </cell>
          <cell r="F712">
            <v>112488</v>
          </cell>
          <cell r="G712">
            <v>112476</v>
          </cell>
          <cell r="H712">
            <v>4503</v>
          </cell>
          <cell r="I712">
            <v>6</v>
          </cell>
        </row>
        <row r="713">
          <cell r="C713">
            <v>711</v>
          </cell>
          <cell r="D713" t="str">
            <v>AAT</v>
          </cell>
          <cell r="E713">
            <v>30215</v>
          </cell>
          <cell r="F713">
            <v>30230</v>
          </cell>
          <cell r="G713">
            <v>30215</v>
          </cell>
          <cell r="H713">
            <v>69171</v>
          </cell>
          <cell r="I713">
            <v>5</v>
          </cell>
        </row>
        <row r="714">
          <cell r="C714">
            <v>712</v>
          </cell>
          <cell r="D714" t="str">
            <v>AAT</v>
          </cell>
          <cell r="E714">
            <v>63799</v>
          </cell>
          <cell r="F714">
            <v>63814</v>
          </cell>
          <cell r="G714">
            <v>63799</v>
          </cell>
          <cell r="H714">
            <v>35587</v>
          </cell>
          <cell r="I714">
            <v>5</v>
          </cell>
        </row>
        <row r="715">
          <cell r="C715">
            <v>713</v>
          </cell>
          <cell r="D715" t="str">
            <v>CCG</v>
          </cell>
          <cell r="E715">
            <v>86939</v>
          </cell>
          <cell r="F715">
            <v>86960</v>
          </cell>
          <cell r="G715">
            <v>86939</v>
          </cell>
          <cell r="H715">
            <v>12441</v>
          </cell>
          <cell r="I715">
            <v>7</v>
          </cell>
        </row>
        <row r="716">
          <cell r="C716">
            <v>714</v>
          </cell>
          <cell r="D716" t="str">
            <v>ACG</v>
          </cell>
          <cell r="E716">
            <v>47178</v>
          </cell>
          <cell r="F716">
            <v>47193</v>
          </cell>
          <cell r="G716">
            <v>47178</v>
          </cell>
          <cell r="H716">
            <v>52208</v>
          </cell>
          <cell r="I716">
            <v>5</v>
          </cell>
        </row>
        <row r="717">
          <cell r="C717">
            <v>715</v>
          </cell>
          <cell r="D717" t="str">
            <v>ATC</v>
          </cell>
          <cell r="E717">
            <v>4433</v>
          </cell>
          <cell r="F717">
            <v>4448</v>
          </cell>
          <cell r="G717">
            <v>4433</v>
          </cell>
          <cell r="H717">
            <v>94953</v>
          </cell>
          <cell r="I717">
            <v>5</v>
          </cell>
        </row>
        <row r="718">
          <cell r="C718">
            <v>716</v>
          </cell>
          <cell r="D718" t="str">
            <v>ATC</v>
          </cell>
          <cell r="E718">
            <v>34288</v>
          </cell>
          <cell r="F718">
            <v>34306</v>
          </cell>
          <cell r="G718">
            <v>34288</v>
          </cell>
          <cell r="H718">
            <v>65095</v>
          </cell>
          <cell r="I718">
            <v>6</v>
          </cell>
        </row>
        <row r="719">
          <cell r="C719">
            <v>717</v>
          </cell>
          <cell r="D719" t="str">
            <v>ATC</v>
          </cell>
          <cell r="E719">
            <v>58794</v>
          </cell>
          <cell r="F719">
            <v>58812</v>
          </cell>
          <cell r="G719">
            <v>58794</v>
          </cell>
          <cell r="H719">
            <v>40589</v>
          </cell>
          <cell r="I719">
            <v>6</v>
          </cell>
        </row>
        <row r="720">
          <cell r="C720">
            <v>718</v>
          </cell>
          <cell r="D720" t="str">
            <v>ATC</v>
          </cell>
          <cell r="E720">
            <v>90887</v>
          </cell>
          <cell r="F720">
            <v>90902</v>
          </cell>
          <cell r="G720">
            <v>90887</v>
          </cell>
          <cell r="H720">
            <v>8499</v>
          </cell>
          <cell r="I720">
            <v>5</v>
          </cell>
        </row>
        <row r="721">
          <cell r="C721">
            <v>719</v>
          </cell>
          <cell r="D721" t="str">
            <v>CCG</v>
          </cell>
          <cell r="E721">
            <v>26163</v>
          </cell>
          <cell r="F721">
            <v>26184</v>
          </cell>
          <cell r="G721">
            <v>26163</v>
          </cell>
          <cell r="H721">
            <v>11389</v>
          </cell>
          <cell r="I721">
            <v>7</v>
          </cell>
        </row>
        <row r="722">
          <cell r="C722">
            <v>720</v>
          </cell>
          <cell r="D722" t="str">
            <v>CCG</v>
          </cell>
          <cell r="E722">
            <v>27627</v>
          </cell>
          <cell r="F722">
            <v>27642</v>
          </cell>
          <cell r="G722">
            <v>27627</v>
          </cell>
          <cell r="H722">
            <v>9931</v>
          </cell>
          <cell r="I722">
            <v>5</v>
          </cell>
        </row>
        <row r="723">
          <cell r="C723">
            <v>721</v>
          </cell>
          <cell r="D723" t="str">
            <v>CCG</v>
          </cell>
          <cell r="E723">
            <v>33396</v>
          </cell>
          <cell r="F723">
            <v>33411</v>
          </cell>
          <cell r="G723">
            <v>33396</v>
          </cell>
          <cell r="H723">
            <v>4162</v>
          </cell>
          <cell r="I723">
            <v>5</v>
          </cell>
        </row>
        <row r="724">
          <cell r="C724">
            <v>722</v>
          </cell>
          <cell r="D724" t="str">
            <v>AC</v>
          </cell>
          <cell r="E724">
            <v>10231</v>
          </cell>
          <cell r="F724">
            <v>10243</v>
          </cell>
          <cell r="G724">
            <v>10231</v>
          </cell>
          <cell r="H724">
            <v>27330</v>
          </cell>
          <cell r="I724">
            <v>6</v>
          </cell>
        </row>
        <row r="725">
          <cell r="C725">
            <v>723</v>
          </cell>
          <cell r="D725" t="str">
            <v>ATC</v>
          </cell>
          <cell r="E725">
            <v>15902</v>
          </cell>
          <cell r="F725">
            <v>15917</v>
          </cell>
          <cell r="G725">
            <v>15902</v>
          </cell>
          <cell r="H725">
            <v>21656</v>
          </cell>
          <cell r="I725">
            <v>5</v>
          </cell>
        </row>
        <row r="726">
          <cell r="C726">
            <v>724</v>
          </cell>
          <cell r="D726" t="str">
            <v>CCG</v>
          </cell>
          <cell r="E726">
            <v>15323</v>
          </cell>
          <cell r="F726">
            <v>15341</v>
          </cell>
          <cell r="G726">
            <v>15323</v>
          </cell>
          <cell r="H726">
            <v>90433</v>
          </cell>
          <cell r="I726">
            <v>6</v>
          </cell>
        </row>
        <row r="727">
          <cell r="C727">
            <v>725</v>
          </cell>
          <cell r="D727" t="str">
            <v>CCG</v>
          </cell>
          <cell r="E727">
            <v>51244</v>
          </cell>
          <cell r="F727">
            <v>51259</v>
          </cell>
          <cell r="G727">
            <v>51244</v>
          </cell>
          <cell r="H727">
            <v>54515</v>
          </cell>
          <cell r="I727">
            <v>5</v>
          </cell>
        </row>
        <row r="728">
          <cell r="C728">
            <v>726</v>
          </cell>
          <cell r="D728" t="str">
            <v>AAT</v>
          </cell>
          <cell r="E728">
            <v>81925</v>
          </cell>
          <cell r="F728">
            <v>81943</v>
          </cell>
          <cell r="G728">
            <v>81925</v>
          </cell>
          <cell r="H728">
            <v>23831</v>
          </cell>
          <cell r="I728">
            <v>6</v>
          </cell>
        </row>
        <row r="729">
          <cell r="C729">
            <v>727</v>
          </cell>
          <cell r="D729" t="str">
            <v>AC</v>
          </cell>
          <cell r="E729">
            <v>78810</v>
          </cell>
          <cell r="F729">
            <v>78822</v>
          </cell>
          <cell r="G729">
            <v>78810</v>
          </cell>
          <cell r="H729">
            <v>26952</v>
          </cell>
          <cell r="I729">
            <v>6</v>
          </cell>
        </row>
        <row r="730">
          <cell r="C730">
            <v>728</v>
          </cell>
          <cell r="D730" t="str">
            <v>AT</v>
          </cell>
          <cell r="E730">
            <v>65096</v>
          </cell>
          <cell r="F730">
            <v>65110</v>
          </cell>
          <cell r="G730">
            <v>65096</v>
          </cell>
          <cell r="H730">
            <v>40664</v>
          </cell>
          <cell r="I730">
            <v>7</v>
          </cell>
        </row>
        <row r="731">
          <cell r="C731">
            <v>729</v>
          </cell>
          <cell r="D731" t="str">
            <v>AT</v>
          </cell>
          <cell r="E731">
            <v>15786</v>
          </cell>
          <cell r="F731">
            <v>15798</v>
          </cell>
          <cell r="G731">
            <v>15786</v>
          </cell>
          <cell r="H731">
            <v>291</v>
          </cell>
          <cell r="I731">
            <v>6</v>
          </cell>
        </row>
        <row r="732">
          <cell r="C732">
            <v>730</v>
          </cell>
          <cell r="D732" t="str">
            <v>AC</v>
          </cell>
          <cell r="E732">
            <v>31455</v>
          </cell>
          <cell r="F732">
            <v>31469</v>
          </cell>
          <cell r="G732">
            <v>31455</v>
          </cell>
          <cell r="H732">
            <v>35377</v>
          </cell>
          <cell r="I732">
            <v>7</v>
          </cell>
        </row>
        <row r="733">
          <cell r="C733">
            <v>731</v>
          </cell>
          <cell r="D733" t="str">
            <v>AC</v>
          </cell>
          <cell r="E733">
            <v>31501</v>
          </cell>
          <cell r="F733">
            <v>31519</v>
          </cell>
          <cell r="G733">
            <v>31501</v>
          </cell>
          <cell r="H733">
            <v>35327</v>
          </cell>
          <cell r="I733">
            <v>9</v>
          </cell>
        </row>
        <row r="734">
          <cell r="C734">
            <v>732</v>
          </cell>
          <cell r="D734" t="str">
            <v>AT</v>
          </cell>
          <cell r="E734">
            <v>19004</v>
          </cell>
          <cell r="F734">
            <v>19016</v>
          </cell>
          <cell r="G734">
            <v>19004</v>
          </cell>
          <cell r="H734">
            <v>47830</v>
          </cell>
          <cell r="I734">
            <v>6</v>
          </cell>
        </row>
        <row r="735">
          <cell r="C735">
            <v>733</v>
          </cell>
          <cell r="D735" t="str">
            <v>ATC</v>
          </cell>
          <cell r="E735">
            <v>36572</v>
          </cell>
          <cell r="F735">
            <v>36587</v>
          </cell>
          <cell r="G735">
            <v>36572</v>
          </cell>
          <cell r="H735">
            <v>30259</v>
          </cell>
          <cell r="I735">
            <v>5</v>
          </cell>
        </row>
        <row r="736">
          <cell r="C736">
            <v>734</v>
          </cell>
          <cell r="D736" t="str">
            <v>CCG</v>
          </cell>
          <cell r="E736">
            <v>14398</v>
          </cell>
          <cell r="F736">
            <v>14413</v>
          </cell>
          <cell r="G736">
            <v>14398</v>
          </cell>
          <cell r="H736">
            <v>42004</v>
          </cell>
          <cell r="I736">
            <v>5</v>
          </cell>
        </row>
        <row r="737">
          <cell r="C737">
            <v>735</v>
          </cell>
          <cell r="D737" t="str">
            <v>CCG</v>
          </cell>
          <cell r="E737">
            <v>25572</v>
          </cell>
          <cell r="F737">
            <v>25593</v>
          </cell>
          <cell r="G737">
            <v>25572</v>
          </cell>
          <cell r="H737">
            <v>30824</v>
          </cell>
          <cell r="I737">
            <v>7</v>
          </cell>
        </row>
        <row r="738">
          <cell r="C738">
            <v>736</v>
          </cell>
          <cell r="D738" t="str">
            <v>AC</v>
          </cell>
          <cell r="E738">
            <v>3459</v>
          </cell>
          <cell r="F738">
            <v>3471</v>
          </cell>
          <cell r="G738">
            <v>3459</v>
          </cell>
          <cell r="H738">
            <v>52946</v>
          </cell>
          <cell r="I738">
            <v>6</v>
          </cell>
        </row>
        <row r="739">
          <cell r="C739">
            <v>737</v>
          </cell>
          <cell r="D739" t="str">
            <v>AT</v>
          </cell>
          <cell r="E739">
            <v>9440</v>
          </cell>
          <cell r="F739">
            <v>9452</v>
          </cell>
          <cell r="G739">
            <v>9440</v>
          </cell>
          <cell r="H739">
            <v>46965</v>
          </cell>
          <cell r="I739">
            <v>6</v>
          </cell>
        </row>
        <row r="740">
          <cell r="C740">
            <v>738</v>
          </cell>
          <cell r="D740" t="str">
            <v>AT</v>
          </cell>
          <cell r="E740">
            <v>9453</v>
          </cell>
          <cell r="F740">
            <v>9491</v>
          </cell>
          <cell r="G740">
            <v>9453</v>
          </cell>
          <cell r="H740">
            <v>46926</v>
          </cell>
          <cell r="I740">
            <v>19</v>
          </cell>
        </row>
        <row r="741">
          <cell r="C741">
            <v>739</v>
          </cell>
          <cell r="D741" t="str">
            <v>ATC</v>
          </cell>
          <cell r="E741">
            <v>16579</v>
          </cell>
          <cell r="F741">
            <v>16594</v>
          </cell>
          <cell r="G741">
            <v>16579</v>
          </cell>
          <cell r="H741">
            <v>39823</v>
          </cell>
          <cell r="I741">
            <v>5</v>
          </cell>
        </row>
        <row r="742">
          <cell r="C742">
            <v>740</v>
          </cell>
          <cell r="D742" t="str">
            <v>AC</v>
          </cell>
          <cell r="E742">
            <v>26124</v>
          </cell>
          <cell r="F742">
            <v>26136</v>
          </cell>
          <cell r="G742">
            <v>26124</v>
          </cell>
          <cell r="H742">
            <v>91203</v>
          </cell>
          <cell r="I742">
            <v>6</v>
          </cell>
        </row>
        <row r="743">
          <cell r="C743">
            <v>741</v>
          </cell>
          <cell r="D743" t="str">
            <v>AC</v>
          </cell>
          <cell r="E743">
            <v>62830</v>
          </cell>
          <cell r="F743">
            <v>62844</v>
          </cell>
          <cell r="G743">
            <v>62830</v>
          </cell>
          <cell r="H743">
            <v>54495</v>
          </cell>
          <cell r="I743">
            <v>7</v>
          </cell>
        </row>
        <row r="744">
          <cell r="C744">
            <v>742</v>
          </cell>
          <cell r="D744" t="str">
            <v>AC</v>
          </cell>
          <cell r="E744">
            <v>102015</v>
          </cell>
          <cell r="F744">
            <v>102027</v>
          </cell>
          <cell r="G744">
            <v>102015</v>
          </cell>
          <cell r="H744">
            <v>15312</v>
          </cell>
          <cell r="I744">
            <v>6</v>
          </cell>
        </row>
        <row r="745">
          <cell r="C745">
            <v>743</v>
          </cell>
          <cell r="D745" t="str">
            <v>ATC</v>
          </cell>
          <cell r="E745">
            <v>70545</v>
          </cell>
          <cell r="F745">
            <v>70560</v>
          </cell>
          <cell r="G745">
            <v>70545</v>
          </cell>
          <cell r="H745">
            <v>46779</v>
          </cell>
          <cell r="I745">
            <v>5</v>
          </cell>
        </row>
        <row r="746">
          <cell r="C746">
            <v>744</v>
          </cell>
          <cell r="D746" t="str">
            <v>AT</v>
          </cell>
          <cell r="E746">
            <v>7819</v>
          </cell>
          <cell r="F746">
            <v>7841</v>
          </cell>
          <cell r="G746">
            <v>7819</v>
          </cell>
          <cell r="H746">
            <v>1510</v>
          </cell>
          <cell r="I746">
            <v>11</v>
          </cell>
        </row>
        <row r="747">
          <cell r="C747">
            <v>745</v>
          </cell>
          <cell r="D747" t="str">
            <v>AC</v>
          </cell>
          <cell r="E747">
            <v>26885</v>
          </cell>
          <cell r="F747">
            <v>26903</v>
          </cell>
          <cell r="G747">
            <v>26885</v>
          </cell>
          <cell r="H747">
            <v>103</v>
          </cell>
          <cell r="I747">
            <v>9</v>
          </cell>
        </row>
        <row r="748">
          <cell r="C748">
            <v>746</v>
          </cell>
          <cell r="D748" t="str">
            <v>AC</v>
          </cell>
          <cell r="E748">
            <v>26935</v>
          </cell>
          <cell r="F748">
            <v>26949</v>
          </cell>
          <cell r="G748">
            <v>26935</v>
          </cell>
          <cell r="H748">
            <v>57</v>
          </cell>
          <cell r="I748">
            <v>7</v>
          </cell>
        </row>
        <row r="749">
          <cell r="C749">
            <v>747</v>
          </cell>
          <cell r="D749" t="str">
            <v>AT</v>
          </cell>
          <cell r="E749">
            <v>45492</v>
          </cell>
          <cell r="F749">
            <v>45506</v>
          </cell>
          <cell r="G749">
            <v>45492</v>
          </cell>
          <cell r="H749">
            <v>48700</v>
          </cell>
          <cell r="I749">
            <v>7</v>
          </cell>
        </row>
        <row r="750">
          <cell r="C750">
            <v>748</v>
          </cell>
          <cell r="D750" t="str">
            <v>ATC</v>
          </cell>
          <cell r="E750">
            <v>13542</v>
          </cell>
          <cell r="F750">
            <v>13560</v>
          </cell>
          <cell r="G750">
            <v>13542</v>
          </cell>
          <cell r="H750">
            <v>80646</v>
          </cell>
          <cell r="I750">
            <v>6</v>
          </cell>
        </row>
        <row r="751">
          <cell r="C751">
            <v>749</v>
          </cell>
          <cell r="D751" t="str">
            <v>ATC</v>
          </cell>
          <cell r="E751">
            <v>46820</v>
          </cell>
          <cell r="F751">
            <v>46841</v>
          </cell>
          <cell r="G751">
            <v>46820</v>
          </cell>
          <cell r="H751">
            <v>47365</v>
          </cell>
          <cell r="I751">
            <v>7</v>
          </cell>
        </row>
        <row r="752">
          <cell r="C752">
            <v>750</v>
          </cell>
          <cell r="D752" t="str">
            <v>ATC</v>
          </cell>
          <cell r="E752">
            <v>93275</v>
          </cell>
          <cell r="F752">
            <v>93290</v>
          </cell>
          <cell r="G752">
            <v>93275</v>
          </cell>
          <cell r="H752">
            <v>916</v>
          </cell>
          <cell r="I752">
            <v>5</v>
          </cell>
        </row>
        <row r="753">
          <cell r="C753">
            <v>751</v>
          </cell>
          <cell r="D753" t="str">
            <v>CCG</v>
          </cell>
          <cell r="E753">
            <v>20601</v>
          </cell>
          <cell r="F753">
            <v>20619</v>
          </cell>
          <cell r="G753">
            <v>20601</v>
          </cell>
          <cell r="H753">
            <v>3055</v>
          </cell>
          <cell r="I753">
            <v>6</v>
          </cell>
        </row>
        <row r="754">
          <cell r="C754">
            <v>752</v>
          </cell>
          <cell r="D754" t="str">
            <v>AT</v>
          </cell>
          <cell r="E754">
            <v>4068</v>
          </cell>
          <cell r="F754">
            <v>4084</v>
          </cell>
          <cell r="G754">
            <v>4068</v>
          </cell>
          <cell r="H754">
            <v>19590</v>
          </cell>
          <cell r="I754">
            <v>8</v>
          </cell>
        </row>
        <row r="755">
          <cell r="C755">
            <v>753</v>
          </cell>
          <cell r="D755" t="str">
            <v>ATC</v>
          </cell>
          <cell r="E755">
            <v>710</v>
          </cell>
          <cell r="F755">
            <v>725</v>
          </cell>
          <cell r="G755">
            <v>710</v>
          </cell>
          <cell r="H755">
            <v>1568</v>
          </cell>
          <cell r="I755">
            <v>5</v>
          </cell>
        </row>
        <row r="756">
          <cell r="C756">
            <v>754</v>
          </cell>
          <cell r="D756" t="str">
            <v>AC</v>
          </cell>
          <cell r="E756">
            <v>7441</v>
          </cell>
          <cell r="F756">
            <v>7461</v>
          </cell>
          <cell r="G756">
            <v>7441</v>
          </cell>
          <cell r="H756">
            <v>1858</v>
          </cell>
          <cell r="I756">
            <v>10</v>
          </cell>
        </row>
        <row r="757">
          <cell r="C757">
            <v>755</v>
          </cell>
          <cell r="D757" t="str">
            <v>CCG</v>
          </cell>
          <cell r="E757">
            <v>7601</v>
          </cell>
          <cell r="F757">
            <v>7622</v>
          </cell>
          <cell r="G757">
            <v>7601</v>
          </cell>
          <cell r="H757">
            <v>1697</v>
          </cell>
          <cell r="I757">
            <v>7</v>
          </cell>
        </row>
        <row r="758">
          <cell r="C758">
            <v>756</v>
          </cell>
          <cell r="D758" t="str">
            <v>AC</v>
          </cell>
          <cell r="E758">
            <v>61461</v>
          </cell>
          <cell r="F758">
            <v>61485</v>
          </cell>
          <cell r="G758">
            <v>61461</v>
          </cell>
          <cell r="H758">
            <v>84487</v>
          </cell>
          <cell r="I758">
            <v>12</v>
          </cell>
        </row>
        <row r="759">
          <cell r="C759">
            <v>757</v>
          </cell>
          <cell r="D759" t="str">
            <v>AC</v>
          </cell>
          <cell r="E759">
            <v>129765</v>
          </cell>
          <cell r="F759">
            <v>129777</v>
          </cell>
          <cell r="G759">
            <v>129765</v>
          </cell>
          <cell r="H759">
            <v>16195</v>
          </cell>
          <cell r="I759">
            <v>6</v>
          </cell>
        </row>
        <row r="760">
          <cell r="C760">
            <v>758</v>
          </cell>
          <cell r="D760" t="str">
            <v>AC</v>
          </cell>
          <cell r="E760">
            <v>140245</v>
          </cell>
          <cell r="F760">
            <v>140257</v>
          </cell>
          <cell r="G760">
            <v>140245</v>
          </cell>
          <cell r="H760">
            <v>5715</v>
          </cell>
          <cell r="I760">
            <v>6</v>
          </cell>
        </row>
        <row r="761">
          <cell r="C761">
            <v>759</v>
          </cell>
          <cell r="D761" t="str">
            <v>AT</v>
          </cell>
          <cell r="E761">
            <v>7427</v>
          </cell>
          <cell r="F761">
            <v>7439</v>
          </cell>
          <cell r="G761">
            <v>7427</v>
          </cell>
          <cell r="H761">
            <v>138533</v>
          </cell>
          <cell r="I761">
            <v>6</v>
          </cell>
        </row>
        <row r="762">
          <cell r="C762">
            <v>760</v>
          </cell>
          <cell r="D762" t="str">
            <v>AT</v>
          </cell>
          <cell r="E762">
            <v>106137</v>
          </cell>
          <cell r="F762">
            <v>106149</v>
          </cell>
          <cell r="G762">
            <v>106137</v>
          </cell>
          <cell r="H762">
            <v>39823</v>
          </cell>
          <cell r="I762">
            <v>6</v>
          </cell>
        </row>
        <row r="763">
          <cell r="C763">
            <v>761</v>
          </cell>
          <cell r="D763" t="str">
            <v>AT</v>
          </cell>
          <cell r="E763">
            <v>117081</v>
          </cell>
          <cell r="F763">
            <v>117093</v>
          </cell>
          <cell r="G763">
            <v>117081</v>
          </cell>
          <cell r="H763">
            <v>28879</v>
          </cell>
          <cell r="I763">
            <v>6</v>
          </cell>
        </row>
        <row r="764">
          <cell r="C764">
            <v>762</v>
          </cell>
          <cell r="D764" t="str">
            <v>ATC</v>
          </cell>
          <cell r="E764">
            <v>62558</v>
          </cell>
          <cell r="F764">
            <v>62585</v>
          </cell>
          <cell r="G764">
            <v>62558</v>
          </cell>
          <cell r="H764">
            <v>83387</v>
          </cell>
          <cell r="I764">
            <v>9</v>
          </cell>
        </row>
        <row r="765">
          <cell r="C765">
            <v>763</v>
          </cell>
          <cell r="D765" t="str">
            <v>AC</v>
          </cell>
          <cell r="E765">
            <v>77874</v>
          </cell>
          <cell r="F765">
            <v>77906</v>
          </cell>
          <cell r="G765">
            <v>77874</v>
          </cell>
          <cell r="H765">
            <v>53396</v>
          </cell>
          <cell r="I765">
            <v>16</v>
          </cell>
        </row>
        <row r="766">
          <cell r="C766">
            <v>764</v>
          </cell>
          <cell r="D766" t="str">
            <v>AC</v>
          </cell>
          <cell r="E766">
            <v>97995</v>
          </cell>
          <cell r="F766">
            <v>98007</v>
          </cell>
          <cell r="G766">
            <v>97995</v>
          </cell>
          <cell r="H766">
            <v>33295</v>
          </cell>
          <cell r="I766">
            <v>6</v>
          </cell>
        </row>
        <row r="767">
          <cell r="C767">
            <v>765</v>
          </cell>
          <cell r="D767" t="str">
            <v>ATC</v>
          </cell>
          <cell r="E767">
            <v>47624</v>
          </cell>
          <cell r="F767">
            <v>47642</v>
          </cell>
          <cell r="G767">
            <v>47624</v>
          </cell>
          <cell r="H767">
            <v>83660</v>
          </cell>
          <cell r="I767">
            <v>6</v>
          </cell>
        </row>
        <row r="768">
          <cell r="C768">
            <v>766</v>
          </cell>
          <cell r="D768" t="str">
            <v>ATC</v>
          </cell>
          <cell r="E768">
            <v>52449</v>
          </cell>
          <cell r="F768">
            <v>52467</v>
          </cell>
          <cell r="G768">
            <v>52449</v>
          </cell>
          <cell r="H768">
            <v>78835</v>
          </cell>
          <cell r="I768">
            <v>6</v>
          </cell>
        </row>
        <row r="769">
          <cell r="C769">
            <v>767</v>
          </cell>
          <cell r="D769" t="str">
            <v>ATC</v>
          </cell>
          <cell r="E769">
            <v>98233</v>
          </cell>
          <cell r="F769">
            <v>98248</v>
          </cell>
          <cell r="G769">
            <v>98233</v>
          </cell>
          <cell r="H769">
            <v>33054</v>
          </cell>
          <cell r="I769">
            <v>5</v>
          </cell>
        </row>
        <row r="770">
          <cell r="C770">
            <v>768</v>
          </cell>
          <cell r="D770" t="str">
            <v>AG</v>
          </cell>
          <cell r="E770">
            <v>54203</v>
          </cell>
          <cell r="F770">
            <v>54215</v>
          </cell>
          <cell r="G770">
            <v>54203</v>
          </cell>
          <cell r="H770">
            <v>77087</v>
          </cell>
          <cell r="I770">
            <v>6</v>
          </cell>
        </row>
        <row r="771">
          <cell r="C771">
            <v>769</v>
          </cell>
          <cell r="D771" t="str">
            <v>AAT</v>
          </cell>
          <cell r="E771">
            <v>42712</v>
          </cell>
          <cell r="F771">
            <v>42730</v>
          </cell>
          <cell r="G771">
            <v>42712</v>
          </cell>
          <cell r="H771">
            <v>88572</v>
          </cell>
          <cell r="I771">
            <v>6</v>
          </cell>
        </row>
        <row r="772">
          <cell r="C772">
            <v>770</v>
          </cell>
          <cell r="D772" t="str">
            <v>AT</v>
          </cell>
          <cell r="E772">
            <v>19531</v>
          </cell>
          <cell r="F772">
            <v>19543</v>
          </cell>
          <cell r="G772">
            <v>19531</v>
          </cell>
          <cell r="H772">
            <v>111759</v>
          </cell>
          <cell r="I772">
            <v>6</v>
          </cell>
        </row>
        <row r="773">
          <cell r="C773">
            <v>771</v>
          </cell>
          <cell r="D773" t="str">
            <v>AT</v>
          </cell>
          <cell r="E773">
            <v>19873</v>
          </cell>
          <cell r="F773">
            <v>19885</v>
          </cell>
          <cell r="G773">
            <v>19873</v>
          </cell>
          <cell r="H773">
            <v>111417</v>
          </cell>
          <cell r="I773">
            <v>6</v>
          </cell>
        </row>
        <row r="774">
          <cell r="C774">
            <v>772</v>
          </cell>
          <cell r="D774" t="str">
            <v>AT</v>
          </cell>
          <cell r="E774">
            <v>102436</v>
          </cell>
          <cell r="F774">
            <v>102448</v>
          </cell>
          <cell r="G774">
            <v>102436</v>
          </cell>
          <cell r="H774">
            <v>28854</v>
          </cell>
          <cell r="I774">
            <v>6</v>
          </cell>
        </row>
        <row r="775">
          <cell r="C775">
            <v>773</v>
          </cell>
          <cell r="D775" t="str">
            <v>CCG</v>
          </cell>
          <cell r="E775">
            <v>61276</v>
          </cell>
          <cell r="F775">
            <v>61321</v>
          </cell>
          <cell r="G775">
            <v>61276</v>
          </cell>
          <cell r="H775">
            <v>69981</v>
          </cell>
          <cell r="I775">
            <v>15</v>
          </cell>
        </row>
        <row r="776">
          <cell r="C776">
            <v>774</v>
          </cell>
          <cell r="D776" t="str">
            <v>AAT</v>
          </cell>
          <cell r="E776">
            <v>7215</v>
          </cell>
          <cell r="F776">
            <v>7230</v>
          </cell>
          <cell r="G776">
            <v>7215</v>
          </cell>
          <cell r="H776">
            <v>9257</v>
          </cell>
          <cell r="I776">
            <v>5</v>
          </cell>
        </row>
        <row r="777">
          <cell r="C777">
            <v>775</v>
          </cell>
          <cell r="D777" t="str">
            <v>ATC</v>
          </cell>
          <cell r="E777">
            <v>4491</v>
          </cell>
          <cell r="F777">
            <v>4509</v>
          </cell>
          <cell r="G777">
            <v>4491</v>
          </cell>
          <cell r="H777">
            <v>11978</v>
          </cell>
          <cell r="I777">
            <v>6</v>
          </cell>
        </row>
        <row r="778">
          <cell r="C778">
            <v>776</v>
          </cell>
          <cell r="D778" t="str">
            <v>ATC</v>
          </cell>
          <cell r="E778">
            <v>36</v>
          </cell>
          <cell r="F778">
            <v>51</v>
          </cell>
          <cell r="G778">
            <v>36</v>
          </cell>
          <cell r="H778">
            <v>14902</v>
          </cell>
          <cell r="I778">
            <v>5</v>
          </cell>
        </row>
        <row r="779">
          <cell r="C779">
            <v>777</v>
          </cell>
          <cell r="D779" t="str">
            <v>AG</v>
          </cell>
          <cell r="E779">
            <v>13920</v>
          </cell>
          <cell r="F779">
            <v>13932</v>
          </cell>
          <cell r="G779">
            <v>13920</v>
          </cell>
          <cell r="H779">
            <v>1021</v>
          </cell>
          <cell r="I779">
            <v>6</v>
          </cell>
        </row>
        <row r="780">
          <cell r="C780">
            <v>778</v>
          </cell>
          <cell r="D780" t="str">
            <v>ATC</v>
          </cell>
          <cell r="E780">
            <v>17527</v>
          </cell>
          <cell r="F780">
            <v>17542</v>
          </cell>
          <cell r="G780">
            <v>17527</v>
          </cell>
          <cell r="H780">
            <v>10425</v>
          </cell>
          <cell r="I780">
            <v>5</v>
          </cell>
        </row>
        <row r="781">
          <cell r="C781">
            <v>779</v>
          </cell>
          <cell r="D781" t="str">
            <v>AC</v>
          </cell>
          <cell r="E781">
            <v>35451</v>
          </cell>
          <cell r="F781">
            <v>35463</v>
          </cell>
          <cell r="G781">
            <v>35451</v>
          </cell>
          <cell r="H781">
            <v>15344</v>
          </cell>
          <cell r="I781">
            <v>6</v>
          </cell>
        </row>
        <row r="782">
          <cell r="C782">
            <v>780</v>
          </cell>
          <cell r="D782" t="str">
            <v>AC</v>
          </cell>
          <cell r="E782">
            <v>35513</v>
          </cell>
          <cell r="F782">
            <v>35525</v>
          </cell>
          <cell r="G782">
            <v>35513</v>
          </cell>
          <cell r="H782">
            <v>15282</v>
          </cell>
          <cell r="I782">
            <v>6</v>
          </cell>
        </row>
        <row r="783">
          <cell r="C783">
            <v>781</v>
          </cell>
          <cell r="D783" t="str">
            <v>AT</v>
          </cell>
          <cell r="E783">
            <v>13004</v>
          </cell>
          <cell r="F783">
            <v>13016</v>
          </cell>
          <cell r="G783">
            <v>13004</v>
          </cell>
          <cell r="H783">
            <v>37791</v>
          </cell>
          <cell r="I783">
            <v>6</v>
          </cell>
        </row>
        <row r="784">
          <cell r="C784">
            <v>782</v>
          </cell>
          <cell r="D784" t="str">
            <v>AT</v>
          </cell>
          <cell r="E784">
            <v>613</v>
          </cell>
          <cell r="F784">
            <v>625</v>
          </cell>
          <cell r="G784">
            <v>613</v>
          </cell>
          <cell r="H784">
            <v>681</v>
          </cell>
          <cell r="I784">
            <v>6</v>
          </cell>
        </row>
        <row r="785">
          <cell r="C785">
            <v>783</v>
          </cell>
          <cell r="D785" t="str">
            <v>AGG</v>
          </cell>
          <cell r="E785">
            <v>105296</v>
          </cell>
          <cell r="F785">
            <v>105311</v>
          </cell>
          <cell r="G785">
            <v>105296</v>
          </cell>
          <cell r="H785">
            <v>10893</v>
          </cell>
          <cell r="I785">
            <v>5</v>
          </cell>
        </row>
        <row r="786">
          <cell r="C786">
            <v>784</v>
          </cell>
          <cell r="D786" t="str">
            <v>AAT</v>
          </cell>
          <cell r="E786">
            <v>84853</v>
          </cell>
          <cell r="F786">
            <v>84871</v>
          </cell>
          <cell r="G786">
            <v>84853</v>
          </cell>
          <cell r="H786">
            <v>31333</v>
          </cell>
          <cell r="I786">
            <v>6</v>
          </cell>
        </row>
        <row r="787">
          <cell r="C787">
            <v>785</v>
          </cell>
          <cell r="D787" t="str">
            <v>CCG</v>
          </cell>
          <cell r="E787">
            <v>21441</v>
          </cell>
          <cell r="F787">
            <v>21456</v>
          </cell>
          <cell r="G787">
            <v>21441</v>
          </cell>
          <cell r="H787">
            <v>94748</v>
          </cell>
          <cell r="I787">
            <v>5</v>
          </cell>
        </row>
        <row r="788">
          <cell r="C788">
            <v>786</v>
          </cell>
          <cell r="D788" t="str">
            <v>CCG</v>
          </cell>
          <cell r="E788">
            <v>95840</v>
          </cell>
          <cell r="F788">
            <v>95858</v>
          </cell>
          <cell r="G788">
            <v>95840</v>
          </cell>
          <cell r="H788">
            <v>20346</v>
          </cell>
          <cell r="I788">
            <v>6</v>
          </cell>
        </row>
        <row r="789">
          <cell r="C789">
            <v>787</v>
          </cell>
          <cell r="D789" t="str">
            <v>ATC</v>
          </cell>
          <cell r="E789">
            <v>45795</v>
          </cell>
          <cell r="F789">
            <v>45810</v>
          </cell>
          <cell r="G789">
            <v>45795</v>
          </cell>
          <cell r="H789">
            <v>70394</v>
          </cell>
          <cell r="I789">
            <v>5</v>
          </cell>
        </row>
        <row r="790">
          <cell r="C790">
            <v>788</v>
          </cell>
          <cell r="D790" t="str">
            <v>ATC</v>
          </cell>
          <cell r="E790">
            <v>65823</v>
          </cell>
          <cell r="F790">
            <v>65844</v>
          </cell>
          <cell r="G790">
            <v>65823</v>
          </cell>
          <cell r="H790">
            <v>50360</v>
          </cell>
          <cell r="I790">
            <v>7</v>
          </cell>
        </row>
        <row r="791">
          <cell r="C791">
            <v>789</v>
          </cell>
          <cell r="D791" t="str">
            <v>AG</v>
          </cell>
          <cell r="E791">
            <v>69500</v>
          </cell>
          <cell r="F791">
            <v>69512</v>
          </cell>
          <cell r="G791">
            <v>69500</v>
          </cell>
          <cell r="H791">
            <v>46692</v>
          </cell>
          <cell r="I791">
            <v>6</v>
          </cell>
        </row>
        <row r="792">
          <cell r="C792">
            <v>790</v>
          </cell>
          <cell r="D792" t="str">
            <v>CCG</v>
          </cell>
          <cell r="E792">
            <v>33926</v>
          </cell>
          <cell r="F792">
            <v>33944</v>
          </cell>
          <cell r="G792">
            <v>33926</v>
          </cell>
          <cell r="H792">
            <v>103438</v>
          </cell>
          <cell r="I792">
            <v>6</v>
          </cell>
        </row>
        <row r="793">
          <cell r="C793">
            <v>791</v>
          </cell>
          <cell r="D793" t="str">
            <v>CCG</v>
          </cell>
          <cell r="E793">
            <v>91095</v>
          </cell>
          <cell r="F793">
            <v>91110</v>
          </cell>
          <cell r="G793">
            <v>91095</v>
          </cell>
          <cell r="H793">
            <v>46272</v>
          </cell>
          <cell r="I793">
            <v>5</v>
          </cell>
        </row>
        <row r="794">
          <cell r="C794">
            <v>792</v>
          </cell>
          <cell r="D794" t="str">
            <v>AT</v>
          </cell>
          <cell r="E794">
            <v>71559</v>
          </cell>
          <cell r="F794">
            <v>71577</v>
          </cell>
          <cell r="G794">
            <v>71559</v>
          </cell>
          <cell r="H794">
            <v>65805</v>
          </cell>
          <cell r="I794">
            <v>9</v>
          </cell>
        </row>
        <row r="795">
          <cell r="C795">
            <v>793</v>
          </cell>
          <cell r="D795" t="str">
            <v>AG</v>
          </cell>
          <cell r="E795">
            <v>102391</v>
          </cell>
          <cell r="F795">
            <v>102413</v>
          </cell>
          <cell r="G795">
            <v>102391</v>
          </cell>
          <cell r="H795">
            <v>34969</v>
          </cell>
          <cell r="I795">
            <v>11</v>
          </cell>
        </row>
        <row r="796">
          <cell r="C796">
            <v>794</v>
          </cell>
          <cell r="D796" t="str">
            <v>AG</v>
          </cell>
          <cell r="E796">
            <v>110241</v>
          </cell>
          <cell r="F796">
            <v>110257</v>
          </cell>
          <cell r="G796">
            <v>110241</v>
          </cell>
          <cell r="H796">
            <v>27125</v>
          </cell>
          <cell r="I796">
            <v>8</v>
          </cell>
        </row>
        <row r="797">
          <cell r="C797">
            <v>795</v>
          </cell>
          <cell r="D797" t="str">
            <v>CCG</v>
          </cell>
          <cell r="E797">
            <v>5816</v>
          </cell>
          <cell r="F797">
            <v>5831</v>
          </cell>
          <cell r="G797">
            <v>5816</v>
          </cell>
          <cell r="H797">
            <v>64412</v>
          </cell>
          <cell r="I797">
            <v>5</v>
          </cell>
        </row>
        <row r="798">
          <cell r="C798">
            <v>796</v>
          </cell>
          <cell r="D798" t="str">
            <v>CCG</v>
          </cell>
          <cell r="E798">
            <v>55097</v>
          </cell>
          <cell r="F798">
            <v>55115</v>
          </cell>
          <cell r="G798">
            <v>55097</v>
          </cell>
          <cell r="H798">
            <v>15128</v>
          </cell>
          <cell r="I798">
            <v>6</v>
          </cell>
        </row>
        <row r="799">
          <cell r="C799">
            <v>797</v>
          </cell>
          <cell r="D799" t="str">
            <v>CCG</v>
          </cell>
          <cell r="E799">
            <v>58239</v>
          </cell>
          <cell r="F799">
            <v>58254</v>
          </cell>
          <cell r="G799">
            <v>58239</v>
          </cell>
          <cell r="H799">
            <v>11989</v>
          </cell>
          <cell r="I799">
            <v>5</v>
          </cell>
        </row>
        <row r="800">
          <cell r="C800">
            <v>798</v>
          </cell>
          <cell r="D800" t="str">
            <v>AT</v>
          </cell>
          <cell r="E800">
            <v>37709</v>
          </cell>
          <cell r="F800">
            <v>37721</v>
          </cell>
          <cell r="G800">
            <v>37709</v>
          </cell>
          <cell r="H800">
            <v>32522</v>
          </cell>
          <cell r="I800">
            <v>6</v>
          </cell>
        </row>
        <row r="801">
          <cell r="C801">
            <v>799</v>
          </cell>
          <cell r="D801" t="str">
            <v>AT</v>
          </cell>
          <cell r="E801">
            <v>64609</v>
          </cell>
          <cell r="F801">
            <v>64623</v>
          </cell>
          <cell r="G801">
            <v>64609</v>
          </cell>
          <cell r="H801">
            <v>5620</v>
          </cell>
          <cell r="I801">
            <v>7</v>
          </cell>
        </row>
        <row r="802">
          <cell r="C802">
            <v>800</v>
          </cell>
          <cell r="D802" t="str">
            <v>ATC</v>
          </cell>
          <cell r="E802">
            <v>7895</v>
          </cell>
          <cell r="F802">
            <v>7910</v>
          </cell>
          <cell r="G802">
            <v>7895</v>
          </cell>
          <cell r="H802">
            <v>62333</v>
          </cell>
          <cell r="I802">
            <v>5</v>
          </cell>
        </row>
        <row r="803">
          <cell r="C803">
            <v>801</v>
          </cell>
          <cell r="D803" t="str">
            <v>ATC</v>
          </cell>
          <cell r="E803">
            <v>55586</v>
          </cell>
          <cell r="F803">
            <v>55601</v>
          </cell>
          <cell r="G803">
            <v>55586</v>
          </cell>
          <cell r="H803">
            <v>14642</v>
          </cell>
          <cell r="I803">
            <v>5</v>
          </cell>
        </row>
        <row r="804">
          <cell r="C804">
            <v>802</v>
          </cell>
          <cell r="D804" t="str">
            <v>CCG</v>
          </cell>
          <cell r="E804">
            <v>8558</v>
          </cell>
          <cell r="F804">
            <v>8585</v>
          </cell>
          <cell r="G804">
            <v>8558</v>
          </cell>
          <cell r="H804">
            <v>53664</v>
          </cell>
          <cell r="I804">
            <v>9</v>
          </cell>
        </row>
        <row r="805">
          <cell r="C805">
            <v>803</v>
          </cell>
          <cell r="D805" t="str">
            <v>CCG</v>
          </cell>
          <cell r="E805">
            <v>14403</v>
          </cell>
          <cell r="F805">
            <v>14424</v>
          </cell>
          <cell r="G805">
            <v>14403</v>
          </cell>
          <cell r="H805">
            <v>47825</v>
          </cell>
          <cell r="I805">
            <v>7</v>
          </cell>
        </row>
        <row r="806">
          <cell r="C806">
            <v>804</v>
          </cell>
          <cell r="D806" t="str">
            <v>AG</v>
          </cell>
          <cell r="E806">
            <v>7962</v>
          </cell>
          <cell r="F806">
            <v>7976</v>
          </cell>
          <cell r="G806">
            <v>7962</v>
          </cell>
          <cell r="H806">
            <v>54273</v>
          </cell>
          <cell r="I806">
            <v>7</v>
          </cell>
        </row>
        <row r="807">
          <cell r="C807">
            <v>805</v>
          </cell>
          <cell r="D807" t="str">
            <v>AC</v>
          </cell>
          <cell r="E807">
            <v>16999</v>
          </cell>
          <cell r="F807">
            <v>17011</v>
          </cell>
          <cell r="G807">
            <v>16999</v>
          </cell>
          <cell r="H807">
            <v>13175</v>
          </cell>
          <cell r="I807">
            <v>6</v>
          </cell>
        </row>
        <row r="808">
          <cell r="C808">
            <v>806</v>
          </cell>
          <cell r="D808" t="str">
            <v>AC</v>
          </cell>
          <cell r="E808">
            <v>17067</v>
          </cell>
          <cell r="F808">
            <v>17081</v>
          </cell>
          <cell r="G808">
            <v>17067</v>
          </cell>
          <cell r="H808">
            <v>13105</v>
          </cell>
          <cell r="I808">
            <v>7</v>
          </cell>
        </row>
        <row r="809">
          <cell r="C809">
            <v>807</v>
          </cell>
          <cell r="D809" t="str">
            <v>AT</v>
          </cell>
          <cell r="E809">
            <v>17469</v>
          </cell>
          <cell r="F809">
            <v>17481</v>
          </cell>
          <cell r="G809">
            <v>17469</v>
          </cell>
          <cell r="H809">
            <v>12705</v>
          </cell>
          <cell r="I809">
            <v>6</v>
          </cell>
        </row>
        <row r="810">
          <cell r="C810">
            <v>808</v>
          </cell>
          <cell r="D810" t="str">
            <v>ATC</v>
          </cell>
          <cell r="E810">
            <v>350</v>
          </cell>
          <cell r="F810">
            <v>368</v>
          </cell>
          <cell r="G810">
            <v>350</v>
          </cell>
          <cell r="H810">
            <v>29818</v>
          </cell>
          <cell r="I810">
            <v>6</v>
          </cell>
        </row>
        <row r="811">
          <cell r="C811">
            <v>809</v>
          </cell>
          <cell r="D811" t="str">
            <v>ATC</v>
          </cell>
          <cell r="E811">
            <v>16209</v>
          </cell>
          <cell r="F811">
            <v>16224</v>
          </cell>
          <cell r="G811">
            <v>16209</v>
          </cell>
          <cell r="H811">
            <v>13962</v>
          </cell>
          <cell r="I811">
            <v>5</v>
          </cell>
        </row>
        <row r="812">
          <cell r="C812">
            <v>810</v>
          </cell>
          <cell r="D812" t="str">
            <v>AAT</v>
          </cell>
          <cell r="E812">
            <v>80631</v>
          </cell>
          <cell r="F812">
            <v>80652</v>
          </cell>
          <cell r="G812">
            <v>80631</v>
          </cell>
          <cell r="H812">
            <v>176</v>
          </cell>
          <cell r="I812">
            <v>7</v>
          </cell>
        </row>
        <row r="813">
          <cell r="C813">
            <v>811</v>
          </cell>
          <cell r="D813" t="str">
            <v>AT</v>
          </cell>
          <cell r="E813">
            <v>4371</v>
          </cell>
          <cell r="F813">
            <v>4385</v>
          </cell>
          <cell r="G813">
            <v>4371</v>
          </cell>
          <cell r="H813">
            <v>76443</v>
          </cell>
          <cell r="I813">
            <v>7</v>
          </cell>
        </row>
        <row r="814">
          <cell r="C814">
            <v>812</v>
          </cell>
          <cell r="D814" t="str">
            <v>ATC</v>
          </cell>
          <cell r="E814">
            <v>7801</v>
          </cell>
          <cell r="F814">
            <v>7816</v>
          </cell>
          <cell r="G814">
            <v>7801</v>
          </cell>
          <cell r="H814">
            <v>73012</v>
          </cell>
          <cell r="I814">
            <v>5</v>
          </cell>
        </row>
        <row r="815">
          <cell r="C815">
            <v>813</v>
          </cell>
          <cell r="D815" t="str">
            <v>AC</v>
          </cell>
          <cell r="E815">
            <v>1666</v>
          </cell>
          <cell r="F815">
            <v>1680</v>
          </cell>
          <cell r="G815">
            <v>1666</v>
          </cell>
          <cell r="H815">
            <v>124</v>
          </cell>
          <cell r="I815">
            <v>7</v>
          </cell>
        </row>
        <row r="816">
          <cell r="C816">
            <v>814</v>
          </cell>
          <cell r="D816" t="str">
            <v>AC</v>
          </cell>
          <cell r="E816">
            <v>1706</v>
          </cell>
          <cell r="F816">
            <v>1724</v>
          </cell>
          <cell r="G816">
            <v>1706</v>
          </cell>
          <cell r="H816">
            <v>80</v>
          </cell>
          <cell r="I816">
            <v>9</v>
          </cell>
        </row>
        <row r="817">
          <cell r="C817">
            <v>815</v>
          </cell>
          <cell r="D817" t="str">
            <v>AAT</v>
          </cell>
          <cell r="E817">
            <v>4741</v>
          </cell>
          <cell r="F817">
            <v>4756</v>
          </cell>
          <cell r="G817">
            <v>4741</v>
          </cell>
          <cell r="H817">
            <v>3449</v>
          </cell>
          <cell r="I817">
            <v>5</v>
          </cell>
        </row>
        <row r="818">
          <cell r="C818">
            <v>816</v>
          </cell>
          <cell r="D818" t="str">
            <v>AAT</v>
          </cell>
          <cell r="E818">
            <v>6902</v>
          </cell>
          <cell r="F818">
            <v>6920</v>
          </cell>
          <cell r="G818">
            <v>6902</v>
          </cell>
          <cell r="H818">
            <v>5920</v>
          </cell>
          <cell r="I818">
            <v>6</v>
          </cell>
        </row>
        <row r="819">
          <cell r="C819">
            <v>817</v>
          </cell>
          <cell r="D819" t="str">
            <v>AC</v>
          </cell>
          <cell r="E819">
            <v>1583</v>
          </cell>
          <cell r="F819">
            <v>1603</v>
          </cell>
          <cell r="G819">
            <v>1583</v>
          </cell>
          <cell r="H819">
            <v>11237</v>
          </cell>
          <cell r="I819">
            <v>10</v>
          </cell>
        </row>
        <row r="820">
          <cell r="C820">
            <v>818</v>
          </cell>
          <cell r="D820" t="str">
            <v>CCG</v>
          </cell>
          <cell r="E820">
            <v>1423</v>
          </cell>
          <cell r="F820">
            <v>1438</v>
          </cell>
          <cell r="G820">
            <v>1423</v>
          </cell>
          <cell r="H820">
            <v>11402</v>
          </cell>
          <cell r="I820">
            <v>5</v>
          </cell>
        </row>
        <row r="821">
          <cell r="C821">
            <v>819</v>
          </cell>
          <cell r="D821" t="str">
            <v>AAT</v>
          </cell>
          <cell r="E821">
            <v>44681</v>
          </cell>
          <cell r="F821">
            <v>44696</v>
          </cell>
          <cell r="G821">
            <v>44681</v>
          </cell>
          <cell r="H821">
            <v>117402</v>
          </cell>
          <cell r="I821">
            <v>5</v>
          </cell>
        </row>
        <row r="822">
          <cell r="C822">
            <v>820</v>
          </cell>
          <cell r="D822" t="str">
            <v>AC</v>
          </cell>
          <cell r="E822">
            <v>40259</v>
          </cell>
          <cell r="F822">
            <v>40271</v>
          </cell>
          <cell r="G822">
            <v>40259</v>
          </cell>
          <cell r="H822">
            <v>121827</v>
          </cell>
          <cell r="I822">
            <v>6</v>
          </cell>
        </row>
        <row r="823">
          <cell r="C823">
            <v>821</v>
          </cell>
          <cell r="D823" t="str">
            <v>AC</v>
          </cell>
          <cell r="E823">
            <v>76621</v>
          </cell>
          <cell r="F823">
            <v>76633</v>
          </cell>
          <cell r="G823">
            <v>76621</v>
          </cell>
          <cell r="H823">
            <v>85465</v>
          </cell>
          <cell r="I823">
            <v>6</v>
          </cell>
        </row>
        <row r="824">
          <cell r="C824">
            <v>822</v>
          </cell>
          <cell r="D824" t="str">
            <v>AC</v>
          </cell>
          <cell r="E824">
            <v>134372</v>
          </cell>
          <cell r="F824">
            <v>134384</v>
          </cell>
          <cell r="G824">
            <v>134372</v>
          </cell>
          <cell r="H824">
            <v>27714</v>
          </cell>
          <cell r="I824">
            <v>6</v>
          </cell>
        </row>
        <row r="825">
          <cell r="C825">
            <v>823</v>
          </cell>
          <cell r="D825" t="str">
            <v>AT</v>
          </cell>
          <cell r="E825">
            <v>213</v>
          </cell>
          <cell r="F825">
            <v>225</v>
          </cell>
          <cell r="G825">
            <v>213</v>
          </cell>
          <cell r="H825">
            <v>161873</v>
          </cell>
          <cell r="I825">
            <v>6</v>
          </cell>
        </row>
        <row r="826">
          <cell r="C826">
            <v>824</v>
          </cell>
          <cell r="D826" t="str">
            <v>AT</v>
          </cell>
          <cell r="E826">
            <v>91065</v>
          </cell>
          <cell r="F826">
            <v>91079</v>
          </cell>
          <cell r="G826">
            <v>91065</v>
          </cell>
          <cell r="H826">
            <v>71019</v>
          </cell>
          <cell r="I826">
            <v>7</v>
          </cell>
        </row>
        <row r="827">
          <cell r="C827">
            <v>825</v>
          </cell>
          <cell r="D827" t="str">
            <v>ATC</v>
          </cell>
          <cell r="E827">
            <v>73758</v>
          </cell>
          <cell r="F827">
            <v>73773</v>
          </cell>
          <cell r="G827">
            <v>73758</v>
          </cell>
          <cell r="H827">
            <v>88325</v>
          </cell>
          <cell r="I827">
            <v>5</v>
          </cell>
        </row>
        <row r="828">
          <cell r="C828">
            <v>826</v>
          </cell>
          <cell r="D828" t="str">
            <v>ATC</v>
          </cell>
          <cell r="E828">
            <v>138697</v>
          </cell>
          <cell r="F828">
            <v>138712</v>
          </cell>
          <cell r="G828">
            <v>138697</v>
          </cell>
          <cell r="H828">
            <v>23386</v>
          </cell>
          <cell r="I828">
            <v>5</v>
          </cell>
        </row>
        <row r="829">
          <cell r="C829">
            <v>827</v>
          </cell>
          <cell r="D829" t="str">
            <v>AAT</v>
          </cell>
          <cell r="E829">
            <v>763</v>
          </cell>
          <cell r="F829">
            <v>778</v>
          </cell>
          <cell r="G829">
            <v>763</v>
          </cell>
          <cell r="H829">
            <v>7006</v>
          </cell>
          <cell r="I829">
            <v>5</v>
          </cell>
        </row>
        <row r="830">
          <cell r="C830">
            <v>828</v>
          </cell>
          <cell r="D830" t="str">
            <v>AC</v>
          </cell>
          <cell r="E830">
            <v>6206</v>
          </cell>
          <cell r="F830">
            <v>6234</v>
          </cell>
          <cell r="G830">
            <v>6206</v>
          </cell>
          <cell r="H830">
            <v>1550</v>
          </cell>
          <cell r="I830">
            <v>14</v>
          </cell>
        </row>
        <row r="831">
          <cell r="C831">
            <v>829</v>
          </cell>
          <cell r="D831" t="str">
            <v>CCG</v>
          </cell>
          <cell r="E831">
            <v>6377</v>
          </cell>
          <cell r="F831">
            <v>6398</v>
          </cell>
          <cell r="G831">
            <v>6377</v>
          </cell>
          <cell r="H831">
            <v>1386</v>
          </cell>
          <cell r="I831">
            <v>7</v>
          </cell>
        </row>
        <row r="832">
          <cell r="C832">
            <v>830</v>
          </cell>
          <cell r="D832" t="str">
            <v>AC</v>
          </cell>
          <cell r="E832">
            <v>9168</v>
          </cell>
          <cell r="F832">
            <v>9182</v>
          </cell>
          <cell r="G832">
            <v>9168</v>
          </cell>
          <cell r="H832">
            <v>1312</v>
          </cell>
          <cell r="I832">
            <v>7</v>
          </cell>
        </row>
        <row r="833">
          <cell r="C833">
            <v>831</v>
          </cell>
          <cell r="D833" t="str">
            <v>AAT</v>
          </cell>
          <cell r="E833">
            <v>28979</v>
          </cell>
          <cell r="F833">
            <v>28994</v>
          </cell>
          <cell r="G833">
            <v>28979</v>
          </cell>
          <cell r="H833">
            <v>101414</v>
          </cell>
          <cell r="I833">
            <v>5</v>
          </cell>
        </row>
        <row r="834">
          <cell r="C834">
            <v>832</v>
          </cell>
          <cell r="D834" t="str">
            <v>AAT</v>
          </cell>
          <cell r="E834">
            <v>128374</v>
          </cell>
          <cell r="F834">
            <v>128401</v>
          </cell>
          <cell r="G834">
            <v>128374</v>
          </cell>
          <cell r="H834">
            <v>2007</v>
          </cell>
          <cell r="I834">
            <v>9</v>
          </cell>
        </row>
        <row r="835">
          <cell r="C835">
            <v>833</v>
          </cell>
          <cell r="D835" t="str">
            <v>AC</v>
          </cell>
          <cell r="E835">
            <v>98765</v>
          </cell>
          <cell r="F835">
            <v>98789</v>
          </cell>
          <cell r="G835">
            <v>98765</v>
          </cell>
          <cell r="H835">
            <v>31619</v>
          </cell>
          <cell r="I835">
            <v>12</v>
          </cell>
        </row>
        <row r="836">
          <cell r="C836">
            <v>834</v>
          </cell>
          <cell r="D836" t="str">
            <v>AAC</v>
          </cell>
          <cell r="E836">
            <v>37435</v>
          </cell>
          <cell r="F836">
            <v>37450</v>
          </cell>
          <cell r="G836">
            <v>37435</v>
          </cell>
          <cell r="H836">
            <v>92958</v>
          </cell>
          <cell r="I836">
            <v>5</v>
          </cell>
        </row>
        <row r="837">
          <cell r="C837">
            <v>835</v>
          </cell>
          <cell r="D837" t="str">
            <v>CCG</v>
          </cell>
          <cell r="E837">
            <v>30731</v>
          </cell>
          <cell r="F837">
            <v>30746</v>
          </cell>
          <cell r="G837">
            <v>30731</v>
          </cell>
          <cell r="H837">
            <v>60365</v>
          </cell>
          <cell r="I837">
            <v>5</v>
          </cell>
        </row>
        <row r="838">
          <cell r="C838">
            <v>836</v>
          </cell>
          <cell r="D838" t="str">
            <v>AC</v>
          </cell>
          <cell r="E838">
            <v>12355</v>
          </cell>
          <cell r="F838">
            <v>12375</v>
          </cell>
          <cell r="G838">
            <v>12355</v>
          </cell>
          <cell r="H838">
            <v>78736</v>
          </cell>
          <cell r="I838">
            <v>10</v>
          </cell>
        </row>
        <row r="839">
          <cell r="C839">
            <v>837</v>
          </cell>
          <cell r="D839" t="str">
            <v>AC</v>
          </cell>
          <cell r="E839">
            <v>72118</v>
          </cell>
          <cell r="F839">
            <v>72130</v>
          </cell>
          <cell r="G839">
            <v>72118</v>
          </cell>
          <cell r="H839">
            <v>18981</v>
          </cell>
          <cell r="I839">
            <v>6</v>
          </cell>
        </row>
        <row r="840">
          <cell r="C840">
            <v>838</v>
          </cell>
          <cell r="D840" t="str">
            <v>AT</v>
          </cell>
          <cell r="E840">
            <v>47415</v>
          </cell>
          <cell r="F840">
            <v>47427</v>
          </cell>
          <cell r="G840">
            <v>47415</v>
          </cell>
          <cell r="H840">
            <v>43684</v>
          </cell>
          <cell r="I840">
            <v>6</v>
          </cell>
        </row>
        <row r="841">
          <cell r="C841">
            <v>839</v>
          </cell>
          <cell r="D841" t="str">
            <v>ATC</v>
          </cell>
          <cell r="E841">
            <v>46452</v>
          </cell>
          <cell r="F841">
            <v>46470</v>
          </cell>
          <cell r="G841">
            <v>46452</v>
          </cell>
          <cell r="H841">
            <v>44641</v>
          </cell>
          <cell r="I841">
            <v>6</v>
          </cell>
        </row>
        <row r="842">
          <cell r="C842">
            <v>840</v>
          </cell>
          <cell r="D842" t="str">
            <v>ATC</v>
          </cell>
          <cell r="E842">
            <v>61324</v>
          </cell>
          <cell r="F842">
            <v>61339</v>
          </cell>
          <cell r="G842">
            <v>61324</v>
          </cell>
          <cell r="H842">
            <v>29772</v>
          </cell>
          <cell r="I842">
            <v>5</v>
          </cell>
        </row>
        <row r="843">
          <cell r="C843">
            <v>841</v>
          </cell>
          <cell r="D843" t="str">
            <v>AC</v>
          </cell>
          <cell r="E843">
            <v>42825</v>
          </cell>
          <cell r="F843">
            <v>42845</v>
          </cell>
          <cell r="G843">
            <v>42825</v>
          </cell>
          <cell r="H843">
            <v>65916</v>
          </cell>
          <cell r="I843">
            <v>10</v>
          </cell>
        </row>
        <row r="844">
          <cell r="C844">
            <v>842</v>
          </cell>
          <cell r="D844" t="str">
            <v>AT</v>
          </cell>
          <cell r="E844">
            <v>91425</v>
          </cell>
          <cell r="F844">
            <v>91437</v>
          </cell>
          <cell r="G844">
            <v>91425</v>
          </cell>
          <cell r="H844">
            <v>17324</v>
          </cell>
          <cell r="I844">
            <v>6</v>
          </cell>
        </row>
        <row r="845">
          <cell r="C845">
            <v>843</v>
          </cell>
          <cell r="D845" t="str">
            <v>ATC</v>
          </cell>
          <cell r="E845">
            <v>41784</v>
          </cell>
          <cell r="F845">
            <v>41802</v>
          </cell>
          <cell r="G845">
            <v>41784</v>
          </cell>
          <cell r="H845">
            <v>66959</v>
          </cell>
          <cell r="I845">
            <v>6</v>
          </cell>
        </row>
        <row r="846">
          <cell r="C846">
            <v>844</v>
          </cell>
          <cell r="D846" t="str">
            <v>ATC</v>
          </cell>
          <cell r="E846">
            <v>82088</v>
          </cell>
          <cell r="F846">
            <v>82103</v>
          </cell>
          <cell r="G846">
            <v>82088</v>
          </cell>
          <cell r="H846">
            <v>26658</v>
          </cell>
          <cell r="I846">
            <v>5</v>
          </cell>
        </row>
        <row r="847">
          <cell r="C847">
            <v>845</v>
          </cell>
          <cell r="D847" t="str">
            <v>CCG</v>
          </cell>
          <cell r="E847">
            <v>13644</v>
          </cell>
          <cell r="F847">
            <v>13659</v>
          </cell>
          <cell r="G847">
            <v>13644</v>
          </cell>
          <cell r="H847">
            <v>87252</v>
          </cell>
          <cell r="I847">
            <v>5</v>
          </cell>
        </row>
        <row r="848">
          <cell r="C848">
            <v>846</v>
          </cell>
          <cell r="D848" t="str">
            <v>CCG</v>
          </cell>
          <cell r="E848">
            <v>47600</v>
          </cell>
          <cell r="F848">
            <v>47615</v>
          </cell>
          <cell r="G848">
            <v>47600</v>
          </cell>
          <cell r="H848">
            <v>53296</v>
          </cell>
          <cell r="I848">
            <v>5</v>
          </cell>
        </row>
        <row r="849">
          <cell r="C849">
            <v>847</v>
          </cell>
          <cell r="D849" t="str">
            <v>CCG</v>
          </cell>
          <cell r="E849">
            <v>49332</v>
          </cell>
          <cell r="F849">
            <v>49350</v>
          </cell>
          <cell r="G849">
            <v>49332</v>
          </cell>
          <cell r="H849">
            <v>51561</v>
          </cell>
          <cell r="I849">
            <v>6</v>
          </cell>
        </row>
        <row r="850">
          <cell r="C850">
            <v>848</v>
          </cell>
          <cell r="D850" t="str">
            <v>CCG</v>
          </cell>
          <cell r="E850">
            <v>50398</v>
          </cell>
          <cell r="F850">
            <v>50419</v>
          </cell>
          <cell r="G850">
            <v>50398</v>
          </cell>
          <cell r="H850">
            <v>50492</v>
          </cell>
          <cell r="I850">
            <v>7</v>
          </cell>
        </row>
        <row r="851">
          <cell r="C851">
            <v>849</v>
          </cell>
          <cell r="D851" t="str">
            <v>AAT</v>
          </cell>
          <cell r="E851">
            <v>68389</v>
          </cell>
          <cell r="F851">
            <v>68404</v>
          </cell>
          <cell r="G851">
            <v>68389</v>
          </cell>
          <cell r="H851">
            <v>32507</v>
          </cell>
          <cell r="I851">
            <v>5</v>
          </cell>
        </row>
        <row r="852">
          <cell r="C852">
            <v>850</v>
          </cell>
          <cell r="D852" t="str">
            <v>AC</v>
          </cell>
          <cell r="E852">
            <v>38726</v>
          </cell>
          <cell r="F852">
            <v>38754</v>
          </cell>
          <cell r="G852">
            <v>38726</v>
          </cell>
          <cell r="H852">
            <v>62157</v>
          </cell>
          <cell r="I852">
            <v>14</v>
          </cell>
        </row>
        <row r="853">
          <cell r="C853">
            <v>851</v>
          </cell>
          <cell r="D853" t="str">
            <v>AC</v>
          </cell>
          <cell r="E853">
            <v>59435</v>
          </cell>
          <cell r="F853">
            <v>59455</v>
          </cell>
          <cell r="G853">
            <v>59435</v>
          </cell>
          <cell r="H853">
            <v>41456</v>
          </cell>
          <cell r="I853">
            <v>10</v>
          </cell>
        </row>
        <row r="854">
          <cell r="C854">
            <v>852</v>
          </cell>
          <cell r="D854" t="str">
            <v>ATC</v>
          </cell>
          <cell r="E854">
            <v>25237</v>
          </cell>
          <cell r="F854">
            <v>25255</v>
          </cell>
          <cell r="G854">
            <v>25237</v>
          </cell>
          <cell r="H854">
            <v>75656</v>
          </cell>
          <cell r="I854">
            <v>6</v>
          </cell>
        </row>
        <row r="855">
          <cell r="C855">
            <v>853</v>
          </cell>
          <cell r="D855" t="str">
            <v>CCG</v>
          </cell>
          <cell r="E855">
            <v>13517</v>
          </cell>
          <cell r="F855">
            <v>13535</v>
          </cell>
          <cell r="G855">
            <v>13517</v>
          </cell>
          <cell r="H855">
            <v>23110</v>
          </cell>
          <cell r="I855">
            <v>6</v>
          </cell>
        </row>
        <row r="856">
          <cell r="C856">
            <v>854</v>
          </cell>
          <cell r="D856" t="str">
            <v>AAC</v>
          </cell>
          <cell r="E856">
            <v>5075</v>
          </cell>
          <cell r="F856">
            <v>5090</v>
          </cell>
          <cell r="G856">
            <v>5075</v>
          </cell>
          <cell r="H856">
            <v>31555</v>
          </cell>
          <cell r="I856">
            <v>5</v>
          </cell>
        </row>
        <row r="857">
          <cell r="C857">
            <v>855</v>
          </cell>
          <cell r="D857" t="str">
            <v>AAT</v>
          </cell>
          <cell r="E857">
            <v>963</v>
          </cell>
          <cell r="F857">
            <v>981</v>
          </cell>
          <cell r="G857">
            <v>963</v>
          </cell>
          <cell r="H857">
            <v>4726</v>
          </cell>
          <cell r="I857">
            <v>6</v>
          </cell>
        </row>
        <row r="858">
          <cell r="C858">
            <v>856</v>
          </cell>
          <cell r="D858" t="str">
            <v>CCG</v>
          </cell>
          <cell r="E858">
            <v>67070</v>
          </cell>
          <cell r="F858">
            <v>67088</v>
          </cell>
          <cell r="G858">
            <v>67070</v>
          </cell>
          <cell r="H858">
            <v>32312</v>
          </cell>
          <cell r="I858">
            <v>6</v>
          </cell>
        </row>
        <row r="859">
          <cell r="C859">
            <v>857</v>
          </cell>
          <cell r="D859" t="str">
            <v>AC</v>
          </cell>
          <cell r="E859">
            <v>92112</v>
          </cell>
          <cell r="F859">
            <v>92128</v>
          </cell>
          <cell r="G859">
            <v>92112</v>
          </cell>
          <cell r="H859">
            <v>7272</v>
          </cell>
          <cell r="I859">
            <v>8</v>
          </cell>
        </row>
        <row r="860">
          <cell r="C860">
            <v>858</v>
          </cell>
          <cell r="D860" t="str">
            <v>AAG</v>
          </cell>
          <cell r="E860">
            <v>31709</v>
          </cell>
          <cell r="F860">
            <v>31724</v>
          </cell>
          <cell r="G860">
            <v>31709</v>
          </cell>
          <cell r="H860">
            <v>67676</v>
          </cell>
          <cell r="I860">
            <v>5</v>
          </cell>
        </row>
        <row r="861">
          <cell r="C861">
            <v>859</v>
          </cell>
          <cell r="D861" t="str">
            <v>AT</v>
          </cell>
          <cell r="E861">
            <v>8265</v>
          </cell>
          <cell r="F861">
            <v>8281</v>
          </cell>
          <cell r="G861">
            <v>8265</v>
          </cell>
          <cell r="H861">
            <v>730</v>
          </cell>
          <cell r="I861">
            <v>8</v>
          </cell>
        </row>
        <row r="862">
          <cell r="C862">
            <v>860</v>
          </cell>
          <cell r="D862" t="str">
            <v>ATC</v>
          </cell>
          <cell r="E862">
            <v>3055</v>
          </cell>
          <cell r="F862">
            <v>3073</v>
          </cell>
          <cell r="G862">
            <v>3055</v>
          </cell>
          <cell r="H862">
            <v>3512</v>
          </cell>
          <cell r="I862">
            <v>6</v>
          </cell>
        </row>
        <row r="863">
          <cell r="C863">
            <v>861</v>
          </cell>
          <cell r="D863" t="str">
            <v>AAT</v>
          </cell>
          <cell r="E863">
            <v>54995</v>
          </cell>
          <cell r="F863">
            <v>55010</v>
          </cell>
          <cell r="G863">
            <v>54995</v>
          </cell>
          <cell r="H863">
            <v>128132</v>
          </cell>
          <cell r="I863">
            <v>5</v>
          </cell>
        </row>
        <row r="864">
          <cell r="C864">
            <v>862</v>
          </cell>
          <cell r="D864" t="str">
            <v>AC</v>
          </cell>
          <cell r="E864">
            <v>103972</v>
          </cell>
          <cell r="F864">
            <v>103984</v>
          </cell>
          <cell r="G864">
            <v>103972</v>
          </cell>
          <cell r="H864">
            <v>79158</v>
          </cell>
          <cell r="I864">
            <v>6</v>
          </cell>
        </row>
        <row r="865">
          <cell r="C865">
            <v>863</v>
          </cell>
          <cell r="D865" t="str">
            <v>AC</v>
          </cell>
          <cell r="E865">
            <v>109252</v>
          </cell>
          <cell r="F865">
            <v>109268</v>
          </cell>
          <cell r="G865">
            <v>109252</v>
          </cell>
          <cell r="H865">
            <v>73874</v>
          </cell>
          <cell r="I865">
            <v>8</v>
          </cell>
        </row>
        <row r="866">
          <cell r="C866">
            <v>864</v>
          </cell>
          <cell r="D866" t="str">
            <v>AC</v>
          </cell>
          <cell r="E866">
            <v>115983</v>
          </cell>
          <cell r="F866">
            <v>116003</v>
          </cell>
          <cell r="G866">
            <v>115983</v>
          </cell>
          <cell r="H866">
            <v>67139</v>
          </cell>
          <cell r="I866">
            <v>10</v>
          </cell>
        </row>
        <row r="867">
          <cell r="C867">
            <v>865</v>
          </cell>
          <cell r="D867" t="str">
            <v>AT</v>
          </cell>
          <cell r="E867">
            <v>44268</v>
          </cell>
          <cell r="F867">
            <v>44282</v>
          </cell>
          <cell r="G867">
            <v>44268</v>
          </cell>
          <cell r="H867">
            <v>138860</v>
          </cell>
          <cell r="I867">
            <v>7</v>
          </cell>
        </row>
        <row r="868">
          <cell r="C868">
            <v>866</v>
          </cell>
          <cell r="D868" t="str">
            <v>AT</v>
          </cell>
          <cell r="E868">
            <v>160554</v>
          </cell>
          <cell r="F868">
            <v>160566</v>
          </cell>
          <cell r="G868">
            <v>160554</v>
          </cell>
          <cell r="H868">
            <v>22576</v>
          </cell>
          <cell r="I868">
            <v>6</v>
          </cell>
        </row>
        <row r="869">
          <cell r="C869">
            <v>867</v>
          </cell>
          <cell r="D869" t="str">
            <v>AAC</v>
          </cell>
          <cell r="E869">
            <v>9648</v>
          </cell>
          <cell r="F869">
            <v>9663</v>
          </cell>
          <cell r="G869">
            <v>9648</v>
          </cell>
          <cell r="H869">
            <v>173479</v>
          </cell>
          <cell r="I869">
            <v>5</v>
          </cell>
        </row>
        <row r="870">
          <cell r="C870">
            <v>868</v>
          </cell>
          <cell r="D870" t="str">
            <v>AAC</v>
          </cell>
          <cell r="E870">
            <v>80556</v>
          </cell>
          <cell r="F870">
            <v>80574</v>
          </cell>
          <cell r="G870">
            <v>80556</v>
          </cell>
          <cell r="H870">
            <v>102568</v>
          </cell>
          <cell r="I870">
            <v>6</v>
          </cell>
        </row>
        <row r="871">
          <cell r="C871">
            <v>869</v>
          </cell>
          <cell r="D871" t="str">
            <v>ATC</v>
          </cell>
          <cell r="E871">
            <v>70277</v>
          </cell>
          <cell r="F871">
            <v>70298</v>
          </cell>
          <cell r="G871">
            <v>70277</v>
          </cell>
          <cell r="H871">
            <v>112844</v>
          </cell>
          <cell r="I871">
            <v>7</v>
          </cell>
        </row>
        <row r="872">
          <cell r="C872">
            <v>870</v>
          </cell>
          <cell r="D872" t="str">
            <v>ATC</v>
          </cell>
          <cell r="E872">
            <v>87240</v>
          </cell>
          <cell r="F872">
            <v>87261</v>
          </cell>
          <cell r="G872">
            <v>87240</v>
          </cell>
          <cell r="H872">
            <v>95881</v>
          </cell>
          <cell r="I872">
            <v>7</v>
          </cell>
        </row>
        <row r="873">
          <cell r="C873">
            <v>871</v>
          </cell>
          <cell r="D873" t="str">
            <v>ATC</v>
          </cell>
          <cell r="E873">
            <v>149308</v>
          </cell>
          <cell r="F873">
            <v>149323</v>
          </cell>
          <cell r="G873">
            <v>149308</v>
          </cell>
          <cell r="H873">
            <v>33819</v>
          </cell>
          <cell r="I873">
            <v>5</v>
          </cell>
        </row>
        <row r="874">
          <cell r="C874">
            <v>872</v>
          </cell>
          <cell r="D874" t="str">
            <v>ATC</v>
          </cell>
          <cell r="E874">
            <v>175743</v>
          </cell>
          <cell r="F874">
            <v>175758</v>
          </cell>
          <cell r="G874">
            <v>175743</v>
          </cell>
          <cell r="H874">
            <v>7384</v>
          </cell>
          <cell r="I874">
            <v>5</v>
          </cell>
        </row>
        <row r="875">
          <cell r="C875">
            <v>873</v>
          </cell>
          <cell r="D875" t="str">
            <v>CCG</v>
          </cell>
          <cell r="E875">
            <v>58787</v>
          </cell>
          <cell r="F875">
            <v>58802</v>
          </cell>
          <cell r="G875">
            <v>58787</v>
          </cell>
          <cell r="H875">
            <v>84767</v>
          </cell>
          <cell r="I875">
            <v>5</v>
          </cell>
        </row>
        <row r="876">
          <cell r="C876">
            <v>874</v>
          </cell>
          <cell r="D876" t="str">
            <v>CCG</v>
          </cell>
          <cell r="E876">
            <v>76781</v>
          </cell>
          <cell r="F876">
            <v>76796</v>
          </cell>
          <cell r="G876">
            <v>76781</v>
          </cell>
          <cell r="H876">
            <v>66773</v>
          </cell>
          <cell r="I876">
            <v>5</v>
          </cell>
        </row>
        <row r="877">
          <cell r="C877">
            <v>875</v>
          </cell>
          <cell r="D877" t="str">
            <v>CCG</v>
          </cell>
          <cell r="E877">
            <v>92491</v>
          </cell>
          <cell r="F877">
            <v>92506</v>
          </cell>
          <cell r="G877">
            <v>92491</v>
          </cell>
          <cell r="H877">
            <v>51063</v>
          </cell>
          <cell r="I877">
            <v>5</v>
          </cell>
        </row>
        <row r="878">
          <cell r="C878">
            <v>876</v>
          </cell>
          <cell r="D878" t="str">
            <v>AC</v>
          </cell>
          <cell r="E878">
            <v>7745</v>
          </cell>
          <cell r="F878">
            <v>7763</v>
          </cell>
          <cell r="G878">
            <v>7745</v>
          </cell>
          <cell r="H878">
            <v>135806</v>
          </cell>
          <cell r="I878">
            <v>9</v>
          </cell>
        </row>
        <row r="879">
          <cell r="C879">
            <v>877</v>
          </cell>
          <cell r="D879" t="str">
            <v>AC</v>
          </cell>
          <cell r="E879">
            <v>7765</v>
          </cell>
          <cell r="F879">
            <v>7787</v>
          </cell>
          <cell r="G879">
            <v>7765</v>
          </cell>
          <cell r="H879">
            <v>135782</v>
          </cell>
          <cell r="I879">
            <v>11</v>
          </cell>
        </row>
        <row r="880">
          <cell r="C880">
            <v>878</v>
          </cell>
          <cell r="D880" t="str">
            <v>AC</v>
          </cell>
          <cell r="E880">
            <v>132876</v>
          </cell>
          <cell r="F880">
            <v>132888</v>
          </cell>
          <cell r="G880">
            <v>132876</v>
          </cell>
          <cell r="H880">
            <v>10681</v>
          </cell>
          <cell r="I880">
            <v>6</v>
          </cell>
        </row>
        <row r="881">
          <cell r="C881">
            <v>879</v>
          </cell>
          <cell r="D881" t="str">
            <v>AC</v>
          </cell>
          <cell r="E881">
            <v>138987</v>
          </cell>
          <cell r="F881">
            <v>138999</v>
          </cell>
          <cell r="G881">
            <v>138987</v>
          </cell>
          <cell r="H881">
            <v>4570</v>
          </cell>
          <cell r="I881">
            <v>6</v>
          </cell>
        </row>
        <row r="882">
          <cell r="C882">
            <v>880</v>
          </cell>
          <cell r="D882" t="str">
            <v>ATC</v>
          </cell>
          <cell r="E882">
            <v>16031</v>
          </cell>
          <cell r="F882">
            <v>16052</v>
          </cell>
          <cell r="G882">
            <v>16031</v>
          </cell>
          <cell r="H882">
            <v>127517</v>
          </cell>
          <cell r="I882">
            <v>7</v>
          </cell>
        </row>
        <row r="883">
          <cell r="C883">
            <v>881</v>
          </cell>
          <cell r="D883" t="str">
            <v>ATC</v>
          </cell>
          <cell r="E883">
            <v>60176</v>
          </cell>
          <cell r="F883">
            <v>60191</v>
          </cell>
          <cell r="G883">
            <v>60176</v>
          </cell>
          <cell r="H883">
            <v>83378</v>
          </cell>
          <cell r="I883">
            <v>5</v>
          </cell>
        </row>
        <row r="884">
          <cell r="C884">
            <v>882</v>
          </cell>
          <cell r="D884" t="str">
            <v>ATC</v>
          </cell>
          <cell r="E884">
            <v>84887</v>
          </cell>
          <cell r="F884">
            <v>84902</v>
          </cell>
          <cell r="G884">
            <v>84887</v>
          </cell>
          <cell r="H884">
            <v>58667</v>
          </cell>
          <cell r="I884">
            <v>5</v>
          </cell>
        </row>
        <row r="885">
          <cell r="C885">
            <v>883</v>
          </cell>
          <cell r="D885" t="str">
            <v>ATC</v>
          </cell>
          <cell r="E885">
            <v>140977</v>
          </cell>
          <cell r="F885">
            <v>140992</v>
          </cell>
          <cell r="G885">
            <v>140977</v>
          </cell>
          <cell r="H885">
            <v>2577</v>
          </cell>
          <cell r="I885">
            <v>5</v>
          </cell>
        </row>
        <row r="886">
          <cell r="C886">
            <v>884</v>
          </cell>
          <cell r="D886" t="str">
            <v>AG</v>
          </cell>
          <cell r="E886">
            <v>4175</v>
          </cell>
          <cell r="F886">
            <v>4187</v>
          </cell>
          <cell r="G886">
            <v>4175</v>
          </cell>
          <cell r="H886">
            <v>139382</v>
          </cell>
          <cell r="I886">
            <v>6</v>
          </cell>
        </row>
        <row r="887">
          <cell r="C887">
            <v>885</v>
          </cell>
          <cell r="D887" t="str">
            <v>AG</v>
          </cell>
          <cell r="E887">
            <v>132762</v>
          </cell>
          <cell r="F887">
            <v>132776</v>
          </cell>
          <cell r="G887">
            <v>132762</v>
          </cell>
          <cell r="H887">
            <v>10793</v>
          </cell>
          <cell r="I887">
            <v>7</v>
          </cell>
        </row>
        <row r="888">
          <cell r="C888">
            <v>886</v>
          </cell>
          <cell r="D888" t="str">
            <v>AC</v>
          </cell>
          <cell r="E888">
            <v>12740</v>
          </cell>
          <cell r="F888">
            <v>12756</v>
          </cell>
          <cell r="G888">
            <v>12740</v>
          </cell>
          <cell r="H888">
            <v>167462</v>
          </cell>
          <cell r="I888">
            <v>8</v>
          </cell>
        </row>
        <row r="889">
          <cell r="C889">
            <v>887</v>
          </cell>
          <cell r="D889" t="str">
            <v>AC</v>
          </cell>
          <cell r="E889">
            <v>17571</v>
          </cell>
          <cell r="F889">
            <v>17587</v>
          </cell>
          <cell r="G889">
            <v>17571</v>
          </cell>
          <cell r="H889">
            <v>162631</v>
          </cell>
          <cell r="I889">
            <v>8</v>
          </cell>
        </row>
        <row r="890">
          <cell r="C890">
            <v>888</v>
          </cell>
          <cell r="D890" t="str">
            <v>AC</v>
          </cell>
          <cell r="E890">
            <v>56087</v>
          </cell>
          <cell r="F890">
            <v>56099</v>
          </cell>
          <cell r="G890">
            <v>56087</v>
          </cell>
          <cell r="H890">
            <v>124119</v>
          </cell>
          <cell r="I890">
            <v>6</v>
          </cell>
        </row>
        <row r="891">
          <cell r="C891">
            <v>889</v>
          </cell>
          <cell r="D891" t="str">
            <v>AC</v>
          </cell>
          <cell r="E891">
            <v>59164</v>
          </cell>
          <cell r="F891">
            <v>59198</v>
          </cell>
          <cell r="G891">
            <v>59164</v>
          </cell>
          <cell r="H891">
            <v>121020</v>
          </cell>
          <cell r="I891">
            <v>17</v>
          </cell>
        </row>
        <row r="892">
          <cell r="C892">
            <v>890</v>
          </cell>
          <cell r="D892" t="str">
            <v>AC</v>
          </cell>
          <cell r="E892">
            <v>59217</v>
          </cell>
          <cell r="F892">
            <v>59259</v>
          </cell>
          <cell r="G892">
            <v>59217</v>
          </cell>
          <cell r="H892">
            <v>120959</v>
          </cell>
          <cell r="I892">
            <v>21</v>
          </cell>
        </row>
        <row r="893">
          <cell r="C893">
            <v>891</v>
          </cell>
          <cell r="D893" t="str">
            <v>AC</v>
          </cell>
          <cell r="E893">
            <v>161480</v>
          </cell>
          <cell r="F893">
            <v>161498</v>
          </cell>
          <cell r="G893">
            <v>161480</v>
          </cell>
          <cell r="H893">
            <v>18720</v>
          </cell>
          <cell r="I893">
            <v>9</v>
          </cell>
        </row>
        <row r="894">
          <cell r="C894">
            <v>892</v>
          </cell>
          <cell r="D894" t="str">
            <v>AC</v>
          </cell>
          <cell r="E894">
            <v>177180</v>
          </cell>
          <cell r="F894">
            <v>177192</v>
          </cell>
          <cell r="G894">
            <v>177180</v>
          </cell>
          <cell r="H894">
            <v>3026</v>
          </cell>
          <cell r="I894">
            <v>6</v>
          </cell>
        </row>
        <row r="895">
          <cell r="C895">
            <v>893</v>
          </cell>
          <cell r="D895" t="str">
            <v>AC</v>
          </cell>
          <cell r="E895">
            <v>178738</v>
          </cell>
          <cell r="F895">
            <v>178750</v>
          </cell>
          <cell r="G895">
            <v>178738</v>
          </cell>
          <cell r="H895">
            <v>1468</v>
          </cell>
          <cell r="I895">
            <v>6</v>
          </cell>
        </row>
        <row r="896">
          <cell r="C896">
            <v>894</v>
          </cell>
          <cell r="D896" t="str">
            <v>ACG</v>
          </cell>
          <cell r="E896">
            <v>43258</v>
          </cell>
          <cell r="F896">
            <v>43276</v>
          </cell>
          <cell r="G896">
            <v>43258</v>
          </cell>
          <cell r="H896">
            <v>136942</v>
          </cell>
          <cell r="I896">
            <v>6</v>
          </cell>
        </row>
        <row r="897">
          <cell r="C897">
            <v>895</v>
          </cell>
          <cell r="D897" t="str">
            <v>ATC</v>
          </cell>
          <cell r="E897">
            <v>5355</v>
          </cell>
          <cell r="F897">
            <v>5370</v>
          </cell>
          <cell r="G897">
            <v>5355</v>
          </cell>
          <cell r="H897">
            <v>174848</v>
          </cell>
          <cell r="I897">
            <v>5</v>
          </cell>
        </row>
        <row r="898">
          <cell r="C898">
            <v>896</v>
          </cell>
          <cell r="D898" t="str">
            <v>ATC</v>
          </cell>
          <cell r="E898">
            <v>66057</v>
          </cell>
          <cell r="F898">
            <v>66078</v>
          </cell>
          <cell r="G898">
            <v>66057</v>
          </cell>
          <cell r="H898">
            <v>114140</v>
          </cell>
          <cell r="I898">
            <v>7</v>
          </cell>
        </row>
        <row r="899">
          <cell r="C899">
            <v>897</v>
          </cell>
          <cell r="D899" t="str">
            <v>ATC</v>
          </cell>
          <cell r="E899">
            <v>67282</v>
          </cell>
          <cell r="F899">
            <v>67303</v>
          </cell>
          <cell r="G899">
            <v>67282</v>
          </cell>
          <cell r="H899">
            <v>112915</v>
          </cell>
          <cell r="I899">
            <v>7</v>
          </cell>
        </row>
        <row r="900">
          <cell r="C900">
            <v>898</v>
          </cell>
          <cell r="D900" t="str">
            <v>ATC</v>
          </cell>
          <cell r="E900">
            <v>79619</v>
          </cell>
          <cell r="F900">
            <v>79634</v>
          </cell>
          <cell r="G900">
            <v>79619</v>
          </cell>
          <cell r="H900">
            <v>100584</v>
          </cell>
          <cell r="I900">
            <v>5</v>
          </cell>
        </row>
        <row r="901">
          <cell r="C901">
            <v>899</v>
          </cell>
          <cell r="D901" t="str">
            <v>ATC</v>
          </cell>
          <cell r="E901">
            <v>85710</v>
          </cell>
          <cell r="F901">
            <v>85725</v>
          </cell>
          <cell r="G901">
            <v>85710</v>
          </cell>
          <cell r="H901">
            <v>94493</v>
          </cell>
          <cell r="I901">
            <v>5</v>
          </cell>
        </row>
        <row r="902">
          <cell r="C902">
            <v>900</v>
          </cell>
          <cell r="D902" t="str">
            <v>ATC</v>
          </cell>
          <cell r="E902">
            <v>87335</v>
          </cell>
          <cell r="F902">
            <v>87356</v>
          </cell>
          <cell r="G902">
            <v>87335</v>
          </cell>
          <cell r="H902">
            <v>92862</v>
          </cell>
          <cell r="I902">
            <v>7</v>
          </cell>
        </row>
        <row r="903">
          <cell r="C903">
            <v>901</v>
          </cell>
          <cell r="D903" t="str">
            <v>ATC</v>
          </cell>
          <cell r="E903">
            <v>129945</v>
          </cell>
          <cell r="F903">
            <v>129960</v>
          </cell>
          <cell r="G903">
            <v>129945</v>
          </cell>
          <cell r="H903">
            <v>50258</v>
          </cell>
          <cell r="I903">
            <v>5</v>
          </cell>
        </row>
        <row r="904">
          <cell r="C904">
            <v>902</v>
          </cell>
          <cell r="D904" t="str">
            <v>AG</v>
          </cell>
          <cell r="E904">
            <v>166112</v>
          </cell>
          <cell r="F904">
            <v>166140</v>
          </cell>
          <cell r="G904">
            <v>166112</v>
          </cell>
          <cell r="H904">
            <v>14078</v>
          </cell>
          <cell r="I904">
            <v>14</v>
          </cell>
        </row>
        <row r="905">
          <cell r="C905">
            <v>903</v>
          </cell>
          <cell r="D905" t="str">
            <v>AAT</v>
          </cell>
          <cell r="E905">
            <v>107201</v>
          </cell>
          <cell r="F905">
            <v>107222</v>
          </cell>
          <cell r="G905">
            <v>107201</v>
          </cell>
          <cell r="H905">
            <v>72996</v>
          </cell>
          <cell r="I905">
            <v>7</v>
          </cell>
        </row>
        <row r="906">
          <cell r="C906">
            <v>904</v>
          </cell>
          <cell r="D906" t="str">
            <v>AT</v>
          </cell>
          <cell r="E906">
            <v>3400</v>
          </cell>
          <cell r="F906">
            <v>3416</v>
          </cell>
          <cell r="G906">
            <v>3400</v>
          </cell>
          <cell r="H906">
            <v>176802</v>
          </cell>
          <cell r="I906">
            <v>8</v>
          </cell>
        </row>
        <row r="907">
          <cell r="C907">
            <v>905</v>
          </cell>
          <cell r="D907" t="str">
            <v>AT</v>
          </cell>
          <cell r="E907">
            <v>157106</v>
          </cell>
          <cell r="F907">
            <v>157120</v>
          </cell>
          <cell r="G907">
            <v>157106</v>
          </cell>
          <cell r="H907">
            <v>23098</v>
          </cell>
          <cell r="I907">
            <v>7</v>
          </cell>
        </row>
        <row r="908">
          <cell r="C908">
            <v>906</v>
          </cell>
          <cell r="D908" t="str">
            <v>CCG</v>
          </cell>
          <cell r="E908">
            <v>27303</v>
          </cell>
          <cell r="F908">
            <v>27321</v>
          </cell>
          <cell r="G908">
            <v>27303</v>
          </cell>
          <cell r="H908">
            <v>152897</v>
          </cell>
          <cell r="I908">
            <v>6</v>
          </cell>
        </row>
        <row r="909">
          <cell r="C909">
            <v>907</v>
          </cell>
          <cell r="D909" t="str">
            <v>CCG</v>
          </cell>
          <cell r="E909">
            <v>49993</v>
          </cell>
          <cell r="F909">
            <v>50008</v>
          </cell>
          <cell r="G909">
            <v>49993</v>
          </cell>
          <cell r="H909">
            <v>130210</v>
          </cell>
          <cell r="I909">
            <v>5</v>
          </cell>
        </row>
        <row r="910">
          <cell r="C910">
            <v>908</v>
          </cell>
          <cell r="D910" t="str">
            <v>CCG</v>
          </cell>
          <cell r="E910">
            <v>52466</v>
          </cell>
          <cell r="F910">
            <v>52484</v>
          </cell>
          <cell r="G910">
            <v>52466</v>
          </cell>
          <cell r="H910">
            <v>127734</v>
          </cell>
          <cell r="I910">
            <v>6</v>
          </cell>
        </row>
        <row r="911">
          <cell r="C911">
            <v>909</v>
          </cell>
          <cell r="D911" t="str">
            <v>CCG</v>
          </cell>
          <cell r="E911">
            <v>78320</v>
          </cell>
          <cell r="F911">
            <v>78335</v>
          </cell>
          <cell r="G911">
            <v>78320</v>
          </cell>
          <cell r="H911">
            <v>101883</v>
          </cell>
          <cell r="I911">
            <v>5</v>
          </cell>
        </row>
        <row r="912">
          <cell r="C912">
            <v>910</v>
          </cell>
          <cell r="D912" t="str">
            <v>CCG</v>
          </cell>
          <cell r="E912">
            <v>167279</v>
          </cell>
          <cell r="F912">
            <v>167294</v>
          </cell>
          <cell r="G912">
            <v>167279</v>
          </cell>
          <cell r="H912">
            <v>12924</v>
          </cell>
          <cell r="I912">
            <v>5</v>
          </cell>
        </row>
        <row r="913">
          <cell r="C913">
            <v>911</v>
          </cell>
          <cell r="D913" t="str">
            <v>AAT</v>
          </cell>
          <cell r="E913">
            <v>103502</v>
          </cell>
          <cell r="F913">
            <v>103520</v>
          </cell>
          <cell r="G913">
            <v>103502</v>
          </cell>
          <cell r="H913">
            <v>25236</v>
          </cell>
          <cell r="I913">
            <v>6</v>
          </cell>
        </row>
        <row r="914">
          <cell r="C914">
            <v>912</v>
          </cell>
          <cell r="D914" t="str">
            <v>CCG</v>
          </cell>
          <cell r="E914">
            <v>48335</v>
          </cell>
          <cell r="F914">
            <v>48350</v>
          </cell>
          <cell r="G914">
            <v>48335</v>
          </cell>
          <cell r="H914">
            <v>80406</v>
          </cell>
          <cell r="I914">
            <v>5</v>
          </cell>
        </row>
        <row r="915">
          <cell r="C915">
            <v>913</v>
          </cell>
          <cell r="D915" t="str">
            <v>ATC</v>
          </cell>
          <cell r="E915">
            <v>77343</v>
          </cell>
          <cell r="F915">
            <v>77358</v>
          </cell>
          <cell r="G915">
            <v>77343</v>
          </cell>
          <cell r="H915">
            <v>51398</v>
          </cell>
          <cell r="I915">
            <v>5</v>
          </cell>
        </row>
        <row r="916">
          <cell r="C916">
            <v>914</v>
          </cell>
          <cell r="D916" t="str">
            <v>AAT</v>
          </cell>
          <cell r="E916">
            <v>19097</v>
          </cell>
          <cell r="F916">
            <v>19112</v>
          </cell>
          <cell r="G916">
            <v>19097</v>
          </cell>
          <cell r="H916">
            <v>101816</v>
          </cell>
          <cell r="I916">
            <v>5</v>
          </cell>
        </row>
        <row r="917">
          <cell r="C917">
            <v>915</v>
          </cell>
          <cell r="D917" t="str">
            <v>CCG</v>
          </cell>
          <cell r="E917">
            <v>18528</v>
          </cell>
          <cell r="F917">
            <v>18549</v>
          </cell>
          <cell r="G917">
            <v>18528</v>
          </cell>
          <cell r="H917">
            <v>102379</v>
          </cell>
          <cell r="I917">
            <v>7</v>
          </cell>
        </row>
        <row r="918">
          <cell r="C918">
            <v>916</v>
          </cell>
          <cell r="D918" t="str">
            <v>AT</v>
          </cell>
          <cell r="E918">
            <v>22872</v>
          </cell>
          <cell r="F918">
            <v>22884</v>
          </cell>
          <cell r="G918">
            <v>22872</v>
          </cell>
          <cell r="H918">
            <v>98044</v>
          </cell>
          <cell r="I918">
            <v>6</v>
          </cell>
        </row>
        <row r="919">
          <cell r="C919">
            <v>917</v>
          </cell>
          <cell r="D919" t="str">
            <v>AT</v>
          </cell>
          <cell r="E919">
            <v>61706</v>
          </cell>
          <cell r="F919">
            <v>61718</v>
          </cell>
          <cell r="G919">
            <v>61706</v>
          </cell>
          <cell r="H919">
            <v>59210</v>
          </cell>
          <cell r="I919">
            <v>6</v>
          </cell>
        </row>
        <row r="920">
          <cell r="C920">
            <v>918</v>
          </cell>
          <cell r="D920" t="str">
            <v>AT</v>
          </cell>
          <cell r="E920">
            <v>66966</v>
          </cell>
          <cell r="F920">
            <v>66980</v>
          </cell>
          <cell r="G920">
            <v>66966</v>
          </cell>
          <cell r="H920">
            <v>53948</v>
          </cell>
          <cell r="I920">
            <v>7</v>
          </cell>
        </row>
        <row r="921">
          <cell r="C921">
            <v>919</v>
          </cell>
          <cell r="D921" t="str">
            <v>AT</v>
          </cell>
          <cell r="E921">
            <v>99958</v>
          </cell>
          <cell r="F921">
            <v>99984</v>
          </cell>
          <cell r="G921">
            <v>99958</v>
          </cell>
          <cell r="H921">
            <v>20944</v>
          </cell>
          <cell r="I921">
            <v>13</v>
          </cell>
        </row>
        <row r="922">
          <cell r="C922">
            <v>920</v>
          </cell>
          <cell r="D922" t="str">
            <v>AG</v>
          </cell>
          <cell r="E922">
            <v>74948</v>
          </cell>
          <cell r="F922">
            <v>74960</v>
          </cell>
          <cell r="G922">
            <v>74948</v>
          </cell>
          <cell r="H922">
            <v>45968</v>
          </cell>
          <cell r="I922">
            <v>6</v>
          </cell>
        </row>
        <row r="923">
          <cell r="C923">
            <v>921</v>
          </cell>
          <cell r="D923" t="str">
            <v>ATC</v>
          </cell>
          <cell r="E923">
            <v>74997</v>
          </cell>
          <cell r="F923">
            <v>75024</v>
          </cell>
          <cell r="G923">
            <v>74997</v>
          </cell>
          <cell r="H923">
            <v>45904</v>
          </cell>
          <cell r="I923">
            <v>9</v>
          </cell>
        </row>
        <row r="924">
          <cell r="C924">
            <v>922</v>
          </cell>
          <cell r="D924" t="str">
            <v>AAC</v>
          </cell>
          <cell r="E924">
            <v>130176</v>
          </cell>
          <cell r="F924">
            <v>130191</v>
          </cell>
          <cell r="G924">
            <v>130176</v>
          </cell>
          <cell r="H924">
            <v>3695</v>
          </cell>
          <cell r="I924">
            <v>5</v>
          </cell>
        </row>
        <row r="925">
          <cell r="C925">
            <v>923</v>
          </cell>
          <cell r="D925" t="str">
            <v>AT</v>
          </cell>
          <cell r="E925">
            <v>7850</v>
          </cell>
          <cell r="F925">
            <v>7862</v>
          </cell>
          <cell r="G925">
            <v>7850</v>
          </cell>
          <cell r="H925">
            <v>126024</v>
          </cell>
          <cell r="I925">
            <v>6</v>
          </cell>
        </row>
        <row r="926">
          <cell r="C926">
            <v>924</v>
          </cell>
          <cell r="D926" t="str">
            <v>AG</v>
          </cell>
          <cell r="E926">
            <v>15645</v>
          </cell>
          <cell r="F926">
            <v>15667</v>
          </cell>
          <cell r="G926">
            <v>15645</v>
          </cell>
          <cell r="H926">
            <v>118219</v>
          </cell>
          <cell r="I926">
            <v>11</v>
          </cell>
        </row>
        <row r="927">
          <cell r="C927">
            <v>925</v>
          </cell>
          <cell r="D927" t="str">
            <v>AG</v>
          </cell>
          <cell r="E927">
            <v>74427</v>
          </cell>
          <cell r="F927">
            <v>74441</v>
          </cell>
          <cell r="G927">
            <v>74427</v>
          </cell>
          <cell r="H927">
            <v>59445</v>
          </cell>
          <cell r="I927">
            <v>7</v>
          </cell>
        </row>
        <row r="928">
          <cell r="C928">
            <v>926</v>
          </cell>
          <cell r="D928" t="str">
            <v>AT</v>
          </cell>
          <cell r="E928">
            <v>4024</v>
          </cell>
          <cell r="F928">
            <v>4036</v>
          </cell>
          <cell r="G928">
            <v>4024</v>
          </cell>
          <cell r="H928">
            <v>8710</v>
          </cell>
          <cell r="I928">
            <v>6</v>
          </cell>
        </row>
        <row r="929">
          <cell r="C929">
            <v>927</v>
          </cell>
          <cell r="D929" t="str">
            <v>CCG</v>
          </cell>
          <cell r="E929">
            <v>4312</v>
          </cell>
          <cell r="F929">
            <v>4336</v>
          </cell>
          <cell r="G929">
            <v>4312</v>
          </cell>
          <cell r="H929">
            <v>1394</v>
          </cell>
          <cell r="I929">
            <v>8</v>
          </cell>
        </row>
        <row r="930">
          <cell r="C930">
            <v>928</v>
          </cell>
          <cell r="D930" t="str">
            <v>AC</v>
          </cell>
          <cell r="E930">
            <v>4134</v>
          </cell>
          <cell r="F930">
            <v>4162</v>
          </cell>
          <cell r="G930">
            <v>4134</v>
          </cell>
          <cell r="H930">
            <v>1568</v>
          </cell>
          <cell r="I930">
            <v>14</v>
          </cell>
        </row>
        <row r="931">
          <cell r="C931">
            <v>929</v>
          </cell>
          <cell r="D931" t="str">
            <v>AT</v>
          </cell>
          <cell r="E931">
            <v>5480</v>
          </cell>
          <cell r="F931">
            <v>5492</v>
          </cell>
          <cell r="G931">
            <v>5480</v>
          </cell>
          <cell r="H931">
            <v>238</v>
          </cell>
          <cell r="I931">
            <v>6</v>
          </cell>
        </row>
        <row r="932">
          <cell r="C932">
            <v>930</v>
          </cell>
          <cell r="D932" t="str">
            <v>AAC</v>
          </cell>
          <cell r="E932">
            <v>2693</v>
          </cell>
          <cell r="F932">
            <v>2708</v>
          </cell>
          <cell r="G932">
            <v>2693</v>
          </cell>
          <cell r="H932">
            <v>3022</v>
          </cell>
          <cell r="I932">
            <v>5</v>
          </cell>
        </row>
        <row r="933">
          <cell r="C933">
            <v>931</v>
          </cell>
          <cell r="D933" t="str">
            <v>AC</v>
          </cell>
          <cell r="E933">
            <v>96443</v>
          </cell>
          <cell r="F933">
            <v>96457</v>
          </cell>
          <cell r="G933">
            <v>96443</v>
          </cell>
          <cell r="H933">
            <v>47324</v>
          </cell>
          <cell r="I933">
            <v>7</v>
          </cell>
        </row>
        <row r="934">
          <cell r="C934">
            <v>932</v>
          </cell>
          <cell r="D934" t="str">
            <v>ATC</v>
          </cell>
          <cell r="E934">
            <v>62745</v>
          </cell>
          <cell r="F934">
            <v>62763</v>
          </cell>
          <cell r="G934">
            <v>62745</v>
          </cell>
          <cell r="H934">
            <v>81018</v>
          </cell>
          <cell r="I934">
            <v>6</v>
          </cell>
        </row>
        <row r="935">
          <cell r="C935">
            <v>933</v>
          </cell>
          <cell r="D935" t="str">
            <v>ATC</v>
          </cell>
          <cell r="E935">
            <v>92633</v>
          </cell>
          <cell r="F935">
            <v>92648</v>
          </cell>
          <cell r="G935">
            <v>92633</v>
          </cell>
          <cell r="H935">
            <v>51133</v>
          </cell>
          <cell r="I935">
            <v>5</v>
          </cell>
        </row>
        <row r="936">
          <cell r="C936">
            <v>934</v>
          </cell>
          <cell r="D936" t="str">
            <v>ATC</v>
          </cell>
          <cell r="E936">
            <v>100841</v>
          </cell>
          <cell r="F936">
            <v>100859</v>
          </cell>
          <cell r="G936">
            <v>100841</v>
          </cell>
          <cell r="H936">
            <v>42922</v>
          </cell>
          <cell r="I936">
            <v>6</v>
          </cell>
        </row>
        <row r="937">
          <cell r="C937">
            <v>935</v>
          </cell>
          <cell r="D937" t="str">
            <v>ATC</v>
          </cell>
          <cell r="E937">
            <v>105024</v>
          </cell>
          <cell r="F937">
            <v>105039</v>
          </cell>
          <cell r="G937">
            <v>105024</v>
          </cell>
          <cell r="H937">
            <v>38742</v>
          </cell>
          <cell r="I937">
            <v>5</v>
          </cell>
        </row>
        <row r="938">
          <cell r="C938">
            <v>936</v>
          </cell>
          <cell r="D938" t="str">
            <v>AGG</v>
          </cell>
          <cell r="E938">
            <v>75043</v>
          </cell>
          <cell r="F938">
            <v>75058</v>
          </cell>
          <cell r="G938">
            <v>75043</v>
          </cell>
          <cell r="H938">
            <v>68723</v>
          </cell>
          <cell r="I938">
            <v>5</v>
          </cell>
        </row>
        <row r="939">
          <cell r="C939">
            <v>937</v>
          </cell>
          <cell r="D939" t="str">
            <v>AAT</v>
          </cell>
          <cell r="E939">
            <v>20677</v>
          </cell>
          <cell r="F939">
            <v>20692</v>
          </cell>
          <cell r="G939">
            <v>20677</v>
          </cell>
          <cell r="H939">
            <v>123089</v>
          </cell>
          <cell r="I939">
            <v>5</v>
          </cell>
        </row>
        <row r="940">
          <cell r="C940">
            <v>938</v>
          </cell>
          <cell r="D940" t="str">
            <v>AT</v>
          </cell>
          <cell r="E940">
            <v>94624</v>
          </cell>
          <cell r="F940">
            <v>94638</v>
          </cell>
          <cell r="G940">
            <v>94624</v>
          </cell>
          <cell r="H940">
            <v>49143</v>
          </cell>
          <cell r="I940">
            <v>7</v>
          </cell>
        </row>
        <row r="941">
          <cell r="C941">
            <v>939</v>
          </cell>
          <cell r="D941" t="str">
            <v>CCG</v>
          </cell>
          <cell r="E941">
            <v>69390</v>
          </cell>
          <cell r="F941">
            <v>69405</v>
          </cell>
          <cell r="G941">
            <v>69390</v>
          </cell>
          <cell r="H941">
            <v>74376</v>
          </cell>
          <cell r="I941">
            <v>5</v>
          </cell>
        </row>
        <row r="942">
          <cell r="C942">
            <v>940</v>
          </cell>
          <cell r="D942" t="str">
            <v>CCG</v>
          </cell>
          <cell r="E942">
            <v>136583</v>
          </cell>
          <cell r="F942">
            <v>136598</v>
          </cell>
          <cell r="G942">
            <v>136583</v>
          </cell>
          <cell r="H942">
            <v>7183</v>
          </cell>
          <cell r="I942">
            <v>5</v>
          </cell>
        </row>
        <row r="943">
          <cell r="C943">
            <v>941</v>
          </cell>
          <cell r="D943" t="str">
            <v>ATC</v>
          </cell>
          <cell r="E943">
            <v>7456</v>
          </cell>
          <cell r="F943">
            <v>7474</v>
          </cell>
          <cell r="G943">
            <v>7456</v>
          </cell>
          <cell r="H943">
            <v>4762</v>
          </cell>
          <cell r="I943">
            <v>6</v>
          </cell>
        </row>
        <row r="944">
          <cell r="C944">
            <v>942</v>
          </cell>
          <cell r="D944" t="str">
            <v>AC</v>
          </cell>
          <cell r="E944">
            <v>52657</v>
          </cell>
          <cell r="F944">
            <v>52669</v>
          </cell>
          <cell r="G944">
            <v>52657</v>
          </cell>
          <cell r="H944">
            <v>41207</v>
          </cell>
          <cell r="I944">
            <v>6</v>
          </cell>
        </row>
        <row r="945">
          <cell r="C945">
            <v>943</v>
          </cell>
          <cell r="D945" t="str">
            <v>AC</v>
          </cell>
          <cell r="E945">
            <v>82122</v>
          </cell>
          <cell r="F945">
            <v>82140</v>
          </cell>
          <cell r="G945">
            <v>82122</v>
          </cell>
          <cell r="H945">
            <v>11736</v>
          </cell>
          <cell r="I945">
            <v>9</v>
          </cell>
        </row>
        <row r="946">
          <cell r="C946">
            <v>944</v>
          </cell>
          <cell r="D946" t="str">
            <v>ATC</v>
          </cell>
          <cell r="E946">
            <v>36382</v>
          </cell>
          <cell r="F946">
            <v>36400</v>
          </cell>
          <cell r="G946">
            <v>36382</v>
          </cell>
          <cell r="H946">
            <v>57476</v>
          </cell>
          <cell r="I946">
            <v>6</v>
          </cell>
        </row>
        <row r="947">
          <cell r="C947">
            <v>945</v>
          </cell>
          <cell r="D947" t="str">
            <v>ATC</v>
          </cell>
          <cell r="E947">
            <v>60280</v>
          </cell>
          <cell r="F947">
            <v>60295</v>
          </cell>
          <cell r="G947">
            <v>60280</v>
          </cell>
          <cell r="H947">
            <v>33581</v>
          </cell>
          <cell r="I947">
            <v>5</v>
          </cell>
        </row>
        <row r="948">
          <cell r="C948">
            <v>946</v>
          </cell>
          <cell r="D948" t="str">
            <v>ATC</v>
          </cell>
          <cell r="E948">
            <v>88668</v>
          </cell>
          <cell r="F948">
            <v>88683</v>
          </cell>
          <cell r="G948">
            <v>88668</v>
          </cell>
          <cell r="H948">
            <v>5193</v>
          </cell>
          <cell r="I948">
            <v>5</v>
          </cell>
        </row>
        <row r="949">
          <cell r="C949">
            <v>947</v>
          </cell>
          <cell r="D949" t="str">
            <v>AG</v>
          </cell>
          <cell r="E949">
            <v>30380</v>
          </cell>
          <cell r="F949">
            <v>30416</v>
          </cell>
          <cell r="G949">
            <v>30380</v>
          </cell>
          <cell r="H949">
            <v>63460</v>
          </cell>
          <cell r="I949">
            <v>18</v>
          </cell>
        </row>
        <row r="950">
          <cell r="C950">
            <v>948</v>
          </cell>
          <cell r="D950" t="str">
            <v>CCG</v>
          </cell>
          <cell r="E950">
            <v>46613</v>
          </cell>
          <cell r="F950">
            <v>46634</v>
          </cell>
          <cell r="G950">
            <v>46613</v>
          </cell>
          <cell r="H950">
            <v>68061</v>
          </cell>
          <cell r="I950">
            <v>7</v>
          </cell>
        </row>
        <row r="951">
          <cell r="C951">
            <v>949</v>
          </cell>
          <cell r="D951" t="str">
            <v>CCG</v>
          </cell>
          <cell r="E951">
            <v>55076</v>
          </cell>
          <cell r="F951">
            <v>55094</v>
          </cell>
          <cell r="G951">
            <v>55076</v>
          </cell>
          <cell r="H951">
            <v>59601</v>
          </cell>
          <cell r="I951">
            <v>6</v>
          </cell>
        </row>
        <row r="952">
          <cell r="C952">
            <v>950</v>
          </cell>
          <cell r="D952" t="str">
            <v>AC</v>
          </cell>
          <cell r="E952">
            <v>46798</v>
          </cell>
          <cell r="F952">
            <v>46816</v>
          </cell>
          <cell r="G952">
            <v>46798</v>
          </cell>
          <cell r="H952">
            <v>67879</v>
          </cell>
          <cell r="I952">
            <v>9</v>
          </cell>
        </row>
        <row r="953">
          <cell r="C953">
            <v>951</v>
          </cell>
          <cell r="D953" t="str">
            <v>AT</v>
          </cell>
          <cell r="E953">
            <v>33586</v>
          </cell>
          <cell r="F953">
            <v>33602</v>
          </cell>
          <cell r="G953">
            <v>33586</v>
          </cell>
          <cell r="H953">
            <v>81093</v>
          </cell>
          <cell r="I953">
            <v>8</v>
          </cell>
        </row>
        <row r="954">
          <cell r="C954">
            <v>952</v>
          </cell>
          <cell r="D954" t="str">
            <v>AT</v>
          </cell>
          <cell r="E954">
            <v>67986</v>
          </cell>
          <cell r="F954">
            <v>68008</v>
          </cell>
          <cell r="G954">
            <v>67986</v>
          </cell>
          <cell r="H954">
            <v>46687</v>
          </cell>
          <cell r="I954">
            <v>11</v>
          </cell>
        </row>
        <row r="955">
          <cell r="C955">
            <v>953</v>
          </cell>
          <cell r="D955" t="str">
            <v>ATC</v>
          </cell>
          <cell r="E955">
            <v>29302</v>
          </cell>
          <cell r="F955">
            <v>29323</v>
          </cell>
          <cell r="G955">
            <v>29302</v>
          </cell>
          <cell r="H955">
            <v>85372</v>
          </cell>
          <cell r="I955">
            <v>7</v>
          </cell>
        </row>
        <row r="956">
          <cell r="C956">
            <v>954</v>
          </cell>
          <cell r="D956" t="str">
            <v>ATC</v>
          </cell>
          <cell r="E956">
            <v>30379</v>
          </cell>
          <cell r="F956">
            <v>30397</v>
          </cell>
          <cell r="G956">
            <v>30379</v>
          </cell>
          <cell r="H956">
            <v>84298</v>
          </cell>
          <cell r="I956">
            <v>6</v>
          </cell>
        </row>
        <row r="957">
          <cell r="C957">
            <v>955</v>
          </cell>
          <cell r="D957" t="str">
            <v>ATC</v>
          </cell>
          <cell r="E957">
            <v>30626</v>
          </cell>
          <cell r="F957">
            <v>30644</v>
          </cell>
          <cell r="G957">
            <v>30626</v>
          </cell>
          <cell r="H957">
            <v>84051</v>
          </cell>
          <cell r="I957">
            <v>6</v>
          </cell>
        </row>
        <row r="958">
          <cell r="C958">
            <v>956</v>
          </cell>
          <cell r="D958" t="str">
            <v>ATC</v>
          </cell>
          <cell r="E958">
            <v>36147</v>
          </cell>
          <cell r="F958">
            <v>36162</v>
          </cell>
          <cell r="G958">
            <v>36147</v>
          </cell>
          <cell r="H958">
            <v>78533</v>
          </cell>
          <cell r="I958">
            <v>5</v>
          </cell>
        </row>
        <row r="959">
          <cell r="C959">
            <v>957</v>
          </cell>
          <cell r="D959" t="str">
            <v>ATC</v>
          </cell>
          <cell r="E959">
            <v>71396</v>
          </cell>
          <cell r="F959">
            <v>71411</v>
          </cell>
          <cell r="G959">
            <v>71396</v>
          </cell>
          <cell r="H959">
            <v>43284</v>
          </cell>
          <cell r="I959">
            <v>5</v>
          </cell>
        </row>
        <row r="960">
          <cell r="C960">
            <v>958</v>
          </cell>
          <cell r="D960" t="str">
            <v>CCG</v>
          </cell>
          <cell r="E960">
            <v>43983</v>
          </cell>
          <cell r="F960">
            <v>43998</v>
          </cell>
          <cell r="G960">
            <v>43983</v>
          </cell>
          <cell r="H960">
            <v>53192</v>
          </cell>
          <cell r="I960">
            <v>5</v>
          </cell>
        </row>
        <row r="961">
          <cell r="C961">
            <v>959</v>
          </cell>
          <cell r="D961" t="str">
            <v>CCG</v>
          </cell>
          <cell r="E961">
            <v>52389</v>
          </cell>
          <cell r="F961">
            <v>52404</v>
          </cell>
          <cell r="G961">
            <v>52389</v>
          </cell>
          <cell r="H961">
            <v>44786</v>
          </cell>
          <cell r="I961">
            <v>5</v>
          </cell>
        </row>
        <row r="962">
          <cell r="C962">
            <v>960</v>
          </cell>
          <cell r="D962" t="str">
            <v>CCG</v>
          </cell>
          <cell r="E962">
            <v>65921</v>
          </cell>
          <cell r="F962">
            <v>65936</v>
          </cell>
          <cell r="G962">
            <v>65921</v>
          </cell>
          <cell r="H962">
            <v>31254</v>
          </cell>
          <cell r="I962">
            <v>5</v>
          </cell>
        </row>
        <row r="963">
          <cell r="C963">
            <v>961</v>
          </cell>
          <cell r="D963" t="str">
            <v>CCG</v>
          </cell>
          <cell r="E963">
            <v>70287</v>
          </cell>
          <cell r="F963">
            <v>70302</v>
          </cell>
          <cell r="G963">
            <v>70287</v>
          </cell>
          <cell r="H963">
            <v>26888</v>
          </cell>
          <cell r="I963">
            <v>5</v>
          </cell>
        </row>
        <row r="964">
          <cell r="C964">
            <v>962</v>
          </cell>
          <cell r="D964" t="str">
            <v>AC</v>
          </cell>
          <cell r="E964">
            <v>22821</v>
          </cell>
          <cell r="F964">
            <v>22847</v>
          </cell>
          <cell r="G964">
            <v>22821</v>
          </cell>
          <cell r="H964">
            <v>74343</v>
          </cell>
          <cell r="I964">
            <v>13</v>
          </cell>
        </row>
        <row r="965">
          <cell r="C965">
            <v>963</v>
          </cell>
          <cell r="D965" t="str">
            <v>AT</v>
          </cell>
          <cell r="E965">
            <v>38630</v>
          </cell>
          <cell r="F965">
            <v>38644</v>
          </cell>
          <cell r="G965">
            <v>38630</v>
          </cell>
          <cell r="H965">
            <v>58546</v>
          </cell>
          <cell r="I965">
            <v>7</v>
          </cell>
        </row>
        <row r="966">
          <cell r="C966">
            <v>964</v>
          </cell>
          <cell r="D966" t="str">
            <v>AG</v>
          </cell>
          <cell r="E966">
            <v>13107</v>
          </cell>
          <cell r="F966">
            <v>13119</v>
          </cell>
          <cell r="G966">
            <v>13107</v>
          </cell>
          <cell r="H966">
            <v>84071</v>
          </cell>
          <cell r="I966">
            <v>6</v>
          </cell>
        </row>
        <row r="967">
          <cell r="C967">
            <v>965</v>
          </cell>
          <cell r="D967" t="str">
            <v>CG</v>
          </cell>
          <cell r="E967">
            <v>482</v>
          </cell>
          <cell r="F967">
            <v>494</v>
          </cell>
          <cell r="G967">
            <v>482</v>
          </cell>
          <cell r="H967">
            <v>10723</v>
          </cell>
          <cell r="I967">
            <v>6</v>
          </cell>
        </row>
        <row r="968">
          <cell r="C968">
            <v>966</v>
          </cell>
          <cell r="D968" t="str">
            <v>AC</v>
          </cell>
          <cell r="E968">
            <v>7691</v>
          </cell>
          <cell r="F968">
            <v>7713</v>
          </cell>
          <cell r="G968">
            <v>7691</v>
          </cell>
          <cell r="H968">
            <v>1665</v>
          </cell>
          <cell r="I968">
            <v>11</v>
          </cell>
        </row>
        <row r="969">
          <cell r="C969">
            <v>967</v>
          </cell>
          <cell r="D969" t="str">
            <v>CCG</v>
          </cell>
          <cell r="E969">
            <v>7854</v>
          </cell>
          <cell r="F969">
            <v>7875</v>
          </cell>
          <cell r="G969">
            <v>7854</v>
          </cell>
          <cell r="H969">
            <v>1503</v>
          </cell>
          <cell r="I969">
            <v>7</v>
          </cell>
        </row>
        <row r="970">
          <cell r="C970">
            <v>968</v>
          </cell>
          <cell r="D970" t="str">
            <v>AAC</v>
          </cell>
          <cell r="E970">
            <v>5173</v>
          </cell>
          <cell r="F970">
            <v>5188</v>
          </cell>
          <cell r="G970">
            <v>5173</v>
          </cell>
          <cell r="H970">
            <v>4190</v>
          </cell>
          <cell r="I970">
            <v>5</v>
          </cell>
        </row>
        <row r="971">
          <cell r="C971">
            <v>969</v>
          </cell>
          <cell r="D971" t="str">
            <v>AC</v>
          </cell>
          <cell r="E971">
            <v>88076</v>
          </cell>
          <cell r="F971">
            <v>88092</v>
          </cell>
          <cell r="G971">
            <v>88076</v>
          </cell>
          <cell r="H971">
            <v>10273</v>
          </cell>
          <cell r="I971">
            <v>8</v>
          </cell>
        </row>
        <row r="972">
          <cell r="C972">
            <v>970</v>
          </cell>
          <cell r="D972" t="str">
            <v>CCG</v>
          </cell>
          <cell r="E972">
            <v>33672</v>
          </cell>
          <cell r="F972">
            <v>33687</v>
          </cell>
          <cell r="G972">
            <v>33672</v>
          </cell>
          <cell r="H972">
            <v>64678</v>
          </cell>
          <cell r="I972">
            <v>5</v>
          </cell>
        </row>
        <row r="973">
          <cell r="C973">
            <v>971</v>
          </cell>
          <cell r="D973" t="str">
            <v>AAT</v>
          </cell>
          <cell r="E973">
            <v>19260</v>
          </cell>
          <cell r="F973">
            <v>19275</v>
          </cell>
          <cell r="G973">
            <v>19260</v>
          </cell>
          <cell r="H973">
            <v>9697</v>
          </cell>
          <cell r="I973">
            <v>5</v>
          </cell>
        </row>
        <row r="974">
          <cell r="C974">
            <v>972</v>
          </cell>
          <cell r="D974" t="str">
            <v>ATC</v>
          </cell>
          <cell r="E974">
            <v>28151</v>
          </cell>
          <cell r="F974">
            <v>28166</v>
          </cell>
          <cell r="G974">
            <v>28151</v>
          </cell>
          <cell r="H974">
            <v>806</v>
          </cell>
          <cell r="I974">
            <v>5</v>
          </cell>
        </row>
        <row r="975">
          <cell r="C975">
            <v>973</v>
          </cell>
          <cell r="D975" t="str">
            <v>AC</v>
          </cell>
          <cell r="E975">
            <v>13496</v>
          </cell>
          <cell r="F975">
            <v>13508</v>
          </cell>
          <cell r="G975">
            <v>13496</v>
          </cell>
          <cell r="H975">
            <v>22225</v>
          </cell>
          <cell r="I975">
            <v>6</v>
          </cell>
        </row>
        <row r="976">
          <cell r="C976">
            <v>974</v>
          </cell>
          <cell r="D976" t="str">
            <v>CCG</v>
          </cell>
          <cell r="E976">
            <v>8473</v>
          </cell>
          <cell r="F976">
            <v>8494</v>
          </cell>
          <cell r="G976">
            <v>8473</v>
          </cell>
          <cell r="H976">
            <v>27239</v>
          </cell>
          <cell r="I976">
            <v>7</v>
          </cell>
        </row>
        <row r="977">
          <cell r="C977">
            <v>975</v>
          </cell>
          <cell r="D977" t="str">
            <v>AG</v>
          </cell>
          <cell r="E977">
            <v>6756</v>
          </cell>
          <cell r="F977">
            <v>6768</v>
          </cell>
          <cell r="G977">
            <v>6756</v>
          </cell>
          <cell r="H977">
            <v>28965</v>
          </cell>
          <cell r="I977">
            <v>6</v>
          </cell>
        </row>
        <row r="978">
          <cell r="C978">
            <v>976</v>
          </cell>
          <cell r="D978" t="str">
            <v>CCG</v>
          </cell>
          <cell r="E978">
            <v>6247</v>
          </cell>
          <cell r="F978">
            <v>6262</v>
          </cell>
          <cell r="G978">
            <v>6247</v>
          </cell>
          <cell r="H978">
            <v>10174</v>
          </cell>
          <cell r="I978">
            <v>5</v>
          </cell>
        </row>
        <row r="979">
          <cell r="C979">
            <v>977</v>
          </cell>
          <cell r="D979" t="str">
            <v>CG</v>
          </cell>
          <cell r="E979">
            <v>11787</v>
          </cell>
          <cell r="F979">
            <v>11799</v>
          </cell>
          <cell r="G979">
            <v>11787</v>
          </cell>
          <cell r="H979">
            <v>502</v>
          </cell>
          <cell r="I979">
            <v>6</v>
          </cell>
        </row>
        <row r="980">
          <cell r="C980">
            <v>978</v>
          </cell>
          <cell r="D980" t="str">
            <v>ATC</v>
          </cell>
          <cell r="E980">
            <v>679</v>
          </cell>
          <cell r="F980">
            <v>694</v>
          </cell>
          <cell r="G980">
            <v>679</v>
          </cell>
          <cell r="H980">
            <v>1007</v>
          </cell>
          <cell r="I980">
            <v>5</v>
          </cell>
        </row>
        <row r="981">
          <cell r="C981">
            <v>979</v>
          </cell>
          <cell r="D981" t="str">
            <v>AAT</v>
          </cell>
          <cell r="E981">
            <v>3559</v>
          </cell>
          <cell r="F981">
            <v>3574</v>
          </cell>
          <cell r="G981">
            <v>3559</v>
          </cell>
          <cell r="H981">
            <v>6237</v>
          </cell>
          <cell r="I981">
            <v>5</v>
          </cell>
        </row>
        <row r="982">
          <cell r="C982">
            <v>980</v>
          </cell>
          <cell r="D982" t="str">
            <v>CCG</v>
          </cell>
          <cell r="E982">
            <v>48454</v>
          </cell>
          <cell r="F982">
            <v>48472</v>
          </cell>
          <cell r="G982">
            <v>48454</v>
          </cell>
          <cell r="H982">
            <v>54941</v>
          </cell>
          <cell r="I982">
            <v>6</v>
          </cell>
        </row>
        <row r="983">
          <cell r="C983">
            <v>981</v>
          </cell>
          <cell r="D983" t="str">
            <v>CCG</v>
          </cell>
          <cell r="E983">
            <v>5445</v>
          </cell>
          <cell r="F983">
            <v>5472</v>
          </cell>
          <cell r="G983">
            <v>5445</v>
          </cell>
          <cell r="H983">
            <v>5762</v>
          </cell>
          <cell r="I983">
            <v>9</v>
          </cell>
        </row>
        <row r="984">
          <cell r="C984">
            <v>982</v>
          </cell>
          <cell r="D984" t="str">
            <v>CCG</v>
          </cell>
          <cell r="E984">
            <v>11065</v>
          </cell>
          <cell r="F984">
            <v>11089</v>
          </cell>
          <cell r="G984">
            <v>11065</v>
          </cell>
          <cell r="H984">
            <v>145</v>
          </cell>
          <cell r="I984">
            <v>8</v>
          </cell>
        </row>
        <row r="985">
          <cell r="C985">
            <v>983</v>
          </cell>
          <cell r="D985" t="str">
            <v>ATC</v>
          </cell>
          <cell r="E985">
            <v>8306</v>
          </cell>
          <cell r="F985">
            <v>8321</v>
          </cell>
          <cell r="G985">
            <v>8306</v>
          </cell>
          <cell r="H985">
            <v>2913</v>
          </cell>
          <cell r="I985">
            <v>5</v>
          </cell>
        </row>
        <row r="986">
          <cell r="C986">
            <v>984</v>
          </cell>
          <cell r="D986" t="str">
            <v>AC</v>
          </cell>
          <cell r="E986">
            <v>14240</v>
          </cell>
          <cell r="F986">
            <v>14254</v>
          </cell>
          <cell r="G986">
            <v>14240</v>
          </cell>
          <cell r="H986">
            <v>38203</v>
          </cell>
          <cell r="I986">
            <v>7</v>
          </cell>
        </row>
        <row r="987">
          <cell r="C987">
            <v>985</v>
          </cell>
          <cell r="D987" t="str">
            <v>AC</v>
          </cell>
          <cell r="E987">
            <v>19616</v>
          </cell>
          <cell r="F987">
            <v>19630</v>
          </cell>
          <cell r="G987">
            <v>19616</v>
          </cell>
          <cell r="H987">
            <v>32827</v>
          </cell>
          <cell r="I987">
            <v>7</v>
          </cell>
        </row>
        <row r="988">
          <cell r="C988">
            <v>986</v>
          </cell>
          <cell r="D988" t="str">
            <v>AT</v>
          </cell>
          <cell r="E988">
            <v>43710</v>
          </cell>
          <cell r="F988">
            <v>43726</v>
          </cell>
          <cell r="G988">
            <v>43710</v>
          </cell>
          <cell r="H988">
            <v>8731</v>
          </cell>
          <cell r="I988">
            <v>8</v>
          </cell>
        </row>
        <row r="989">
          <cell r="C989">
            <v>987</v>
          </cell>
          <cell r="D989" t="str">
            <v>AT</v>
          </cell>
          <cell r="E989">
            <v>44993</v>
          </cell>
          <cell r="F989">
            <v>45005</v>
          </cell>
          <cell r="G989">
            <v>44993</v>
          </cell>
          <cell r="H989">
            <v>7452</v>
          </cell>
          <cell r="I989">
            <v>6</v>
          </cell>
        </row>
        <row r="990">
          <cell r="C990">
            <v>988</v>
          </cell>
          <cell r="D990" t="str">
            <v>AT</v>
          </cell>
          <cell r="E990">
            <v>27435</v>
          </cell>
          <cell r="F990">
            <v>27447</v>
          </cell>
          <cell r="G990">
            <v>27435</v>
          </cell>
          <cell r="H990">
            <v>27911</v>
          </cell>
          <cell r="I990">
            <v>6</v>
          </cell>
        </row>
        <row r="991">
          <cell r="C991">
            <v>989</v>
          </cell>
          <cell r="D991" t="str">
            <v>ATC</v>
          </cell>
          <cell r="E991">
            <v>18422</v>
          </cell>
          <cell r="F991">
            <v>18437</v>
          </cell>
          <cell r="G991">
            <v>18422</v>
          </cell>
          <cell r="H991">
            <v>36921</v>
          </cell>
          <cell r="I991">
            <v>5</v>
          </cell>
        </row>
        <row r="992">
          <cell r="C992">
            <v>990</v>
          </cell>
          <cell r="D992" t="str">
            <v>ATC</v>
          </cell>
          <cell r="E992">
            <v>45852</v>
          </cell>
          <cell r="F992">
            <v>45876</v>
          </cell>
          <cell r="G992">
            <v>45852</v>
          </cell>
          <cell r="H992">
            <v>9482</v>
          </cell>
          <cell r="I992">
            <v>8</v>
          </cell>
        </row>
        <row r="993">
          <cell r="C993">
            <v>991</v>
          </cell>
          <cell r="D993" t="str">
            <v>ATC</v>
          </cell>
          <cell r="E993">
            <v>6530</v>
          </cell>
          <cell r="F993">
            <v>6548</v>
          </cell>
          <cell r="G993">
            <v>6530</v>
          </cell>
          <cell r="H993">
            <v>3084</v>
          </cell>
          <cell r="I993">
            <v>6</v>
          </cell>
        </row>
        <row r="994">
          <cell r="C994">
            <v>992</v>
          </cell>
          <cell r="D994" t="str">
            <v>AAT</v>
          </cell>
          <cell r="E994">
            <v>2028</v>
          </cell>
          <cell r="F994">
            <v>2043</v>
          </cell>
          <cell r="G994">
            <v>2028</v>
          </cell>
          <cell r="H994">
            <v>9022</v>
          </cell>
          <cell r="I994">
            <v>5</v>
          </cell>
        </row>
        <row r="995">
          <cell r="C995">
            <v>993</v>
          </cell>
          <cell r="D995" t="str">
            <v>CCG</v>
          </cell>
          <cell r="E995">
            <v>14494</v>
          </cell>
          <cell r="F995">
            <v>14509</v>
          </cell>
          <cell r="G995">
            <v>14494</v>
          </cell>
          <cell r="H995">
            <v>99633</v>
          </cell>
          <cell r="I995">
            <v>5</v>
          </cell>
        </row>
        <row r="996">
          <cell r="C996">
            <v>994</v>
          </cell>
          <cell r="D996" t="str">
            <v>AC</v>
          </cell>
          <cell r="E996">
            <v>111355</v>
          </cell>
          <cell r="F996">
            <v>111373</v>
          </cell>
          <cell r="G996">
            <v>111355</v>
          </cell>
          <cell r="H996">
            <v>2769</v>
          </cell>
          <cell r="I996">
            <v>9</v>
          </cell>
        </row>
        <row r="997">
          <cell r="C997">
            <v>995</v>
          </cell>
          <cell r="D997" t="str">
            <v>AC</v>
          </cell>
          <cell r="E997">
            <v>111381</v>
          </cell>
          <cell r="F997">
            <v>111393</v>
          </cell>
          <cell r="G997">
            <v>111381</v>
          </cell>
          <cell r="H997">
            <v>2749</v>
          </cell>
          <cell r="I997">
            <v>6</v>
          </cell>
        </row>
        <row r="998">
          <cell r="C998">
            <v>996</v>
          </cell>
          <cell r="D998" t="str">
            <v>AC</v>
          </cell>
          <cell r="E998">
            <v>111395</v>
          </cell>
          <cell r="F998">
            <v>111423</v>
          </cell>
          <cell r="G998">
            <v>111395</v>
          </cell>
          <cell r="H998">
            <v>2719</v>
          </cell>
          <cell r="I998">
            <v>14</v>
          </cell>
        </row>
        <row r="999">
          <cell r="C999">
            <v>997</v>
          </cell>
          <cell r="D999" t="str">
            <v>AT</v>
          </cell>
          <cell r="E999">
            <v>13712</v>
          </cell>
          <cell r="F999">
            <v>13728</v>
          </cell>
          <cell r="G999">
            <v>13712</v>
          </cell>
          <cell r="H999">
            <v>100414</v>
          </cell>
          <cell r="I999">
            <v>8</v>
          </cell>
        </row>
        <row r="1000">
          <cell r="C1000">
            <v>998</v>
          </cell>
          <cell r="D1000" t="str">
            <v>ATC</v>
          </cell>
          <cell r="E1000">
            <v>4374</v>
          </cell>
          <cell r="F1000">
            <v>4389</v>
          </cell>
          <cell r="G1000">
            <v>4374</v>
          </cell>
          <cell r="H1000">
            <v>109753</v>
          </cell>
          <cell r="I1000">
            <v>5</v>
          </cell>
        </row>
        <row r="1001">
          <cell r="C1001">
            <v>999</v>
          </cell>
          <cell r="D1001" t="str">
            <v>ATC</v>
          </cell>
          <cell r="E1001">
            <v>24937</v>
          </cell>
          <cell r="F1001">
            <v>24955</v>
          </cell>
          <cell r="G1001">
            <v>24937</v>
          </cell>
          <cell r="H1001">
            <v>89187</v>
          </cell>
          <cell r="I1001">
            <v>6</v>
          </cell>
        </row>
        <row r="1002">
          <cell r="C1002">
            <v>1000</v>
          </cell>
          <cell r="D1002" t="str">
            <v>ATC</v>
          </cell>
          <cell r="E1002">
            <v>60423</v>
          </cell>
          <cell r="F1002">
            <v>60438</v>
          </cell>
          <cell r="G1002">
            <v>60423</v>
          </cell>
          <cell r="H1002">
            <v>53704</v>
          </cell>
          <cell r="I1002">
            <v>5</v>
          </cell>
        </row>
        <row r="1003">
          <cell r="C1003">
            <v>1001</v>
          </cell>
          <cell r="D1003" t="str">
            <v>ATC</v>
          </cell>
          <cell r="E1003">
            <v>63614</v>
          </cell>
          <cell r="F1003">
            <v>63629</v>
          </cell>
          <cell r="G1003">
            <v>63614</v>
          </cell>
          <cell r="H1003">
            <v>50513</v>
          </cell>
          <cell r="I1003">
            <v>5</v>
          </cell>
        </row>
        <row r="1004">
          <cell r="C1004">
            <v>1002</v>
          </cell>
          <cell r="D1004" t="str">
            <v>ATC</v>
          </cell>
          <cell r="E1004">
            <v>84329</v>
          </cell>
          <cell r="F1004">
            <v>84344</v>
          </cell>
          <cell r="G1004">
            <v>84329</v>
          </cell>
          <cell r="H1004">
            <v>29798</v>
          </cell>
          <cell r="I1004">
            <v>5</v>
          </cell>
        </row>
        <row r="1005">
          <cell r="C1005">
            <v>1003</v>
          </cell>
          <cell r="D1005" t="str">
            <v>ATC</v>
          </cell>
          <cell r="E1005">
            <v>102798</v>
          </cell>
          <cell r="F1005">
            <v>102813</v>
          </cell>
          <cell r="G1005">
            <v>102798</v>
          </cell>
          <cell r="H1005">
            <v>11329</v>
          </cell>
          <cell r="I1005">
            <v>5</v>
          </cell>
        </row>
        <row r="1006">
          <cell r="C1006">
            <v>1004</v>
          </cell>
          <cell r="D1006" t="str">
            <v>AAT</v>
          </cell>
          <cell r="E1006">
            <v>4068</v>
          </cell>
          <cell r="F1006">
            <v>4083</v>
          </cell>
          <cell r="G1006">
            <v>4068</v>
          </cell>
          <cell r="H1006">
            <v>50162</v>
          </cell>
          <cell r="I1006">
            <v>5</v>
          </cell>
        </row>
        <row r="1007">
          <cell r="C1007">
            <v>1005</v>
          </cell>
          <cell r="D1007" t="str">
            <v>AC</v>
          </cell>
          <cell r="E1007">
            <v>34304</v>
          </cell>
          <cell r="F1007">
            <v>34320</v>
          </cell>
          <cell r="G1007">
            <v>34304</v>
          </cell>
          <cell r="H1007">
            <v>12202</v>
          </cell>
          <cell r="I1007">
            <v>8</v>
          </cell>
        </row>
        <row r="1008">
          <cell r="C1008">
            <v>1006</v>
          </cell>
          <cell r="D1008" t="str">
            <v>ATC</v>
          </cell>
          <cell r="E1008">
            <v>32806</v>
          </cell>
          <cell r="F1008">
            <v>32821</v>
          </cell>
          <cell r="G1008">
            <v>32806</v>
          </cell>
          <cell r="H1008">
            <v>13701</v>
          </cell>
          <cell r="I1008">
            <v>5</v>
          </cell>
        </row>
        <row r="1009">
          <cell r="C1009">
            <v>1007</v>
          </cell>
          <cell r="D1009" t="str">
            <v>AG</v>
          </cell>
          <cell r="E1009">
            <v>18128</v>
          </cell>
          <cell r="F1009">
            <v>18144</v>
          </cell>
          <cell r="G1009">
            <v>18128</v>
          </cell>
          <cell r="H1009">
            <v>28378</v>
          </cell>
          <cell r="I1009">
            <v>8</v>
          </cell>
        </row>
        <row r="1010">
          <cell r="C1010">
            <v>1008</v>
          </cell>
          <cell r="D1010" t="str">
            <v>AAT</v>
          </cell>
          <cell r="E1010">
            <v>7890</v>
          </cell>
          <cell r="F1010">
            <v>7905</v>
          </cell>
          <cell r="G1010">
            <v>7890</v>
          </cell>
          <cell r="H1010">
            <v>115033</v>
          </cell>
          <cell r="I1010">
            <v>5</v>
          </cell>
        </row>
        <row r="1011">
          <cell r="C1011">
            <v>1009</v>
          </cell>
          <cell r="D1011" t="str">
            <v>AAT</v>
          </cell>
          <cell r="E1011">
            <v>101794</v>
          </cell>
          <cell r="F1011">
            <v>101809</v>
          </cell>
          <cell r="G1011">
            <v>101794</v>
          </cell>
          <cell r="H1011">
            <v>21129</v>
          </cell>
          <cell r="I1011">
            <v>5</v>
          </cell>
        </row>
        <row r="1012">
          <cell r="C1012">
            <v>1010</v>
          </cell>
          <cell r="D1012" t="str">
            <v>AAT</v>
          </cell>
          <cell r="E1012">
            <v>116342</v>
          </cell>
          <cell r="F1012">
            <v>116357</v>
          </cell>
          <cell r="G1012">
            <v>116342</v>
          </cell>
          <cell r="H1012">
            <v>6581</v>
          </cell>
          <cell r="I1012">
            <v>5</v>
          </cell>
        </row>
        <row r="1013">
          <cell r="C1013">
            <v>1011</v>
          </cell>
          <cell r="D1013" t="str">
            <v>CCG</v>
          </cell>
          <cell r="E1013">
            <v>869</v>
          </cell>
          <cell r="F1013">
            <v>887</v>
          </cell>
          <cell r="G1013">
            <v>869</v>
          </cell>
          <cell r="H1013">
            <v>122051</v>
          </cell>
          <cell r="I1013">
            <v>6</v>
          </cell>
        </row>
        <row r="1014">
          <cell r="C1014">
            <v>1012</v>
          </cell>
          <cell r="D1014" t="str">
            <v>CCG</v>
          </cell>
          <cell r="E1014">
            <v>101166</v>
          </cell>
          <cell r="F1014">
            <v>101187</v>
          </cell>
          <cell r="G1014">
            <v>101166</v>
          </cell>
          <cell r="H1014">
            <v>21751</v>
          </cell>
          <cell r="I1014">
            <v>7</v>
          </cell>
        </row>
        <row r="1015">
          <cell r="C1015">
            <v>1013</v>
          </cell>
          <cell r="D1015" t="str">
            <v>AT</v>
          </cell>
          <cell r="E1015">
            <v>80886</v>
          </cell>
          <cell r="F1015">
            <v>80898</v>
          </cell>
          <cell r="G1015">
            <v>80886</v>
          </cell>
          <cell r="H1015">
            <v>42040</v>
          </cell>
          <cell r="I1015">
            <v>6</v>
          </cell>
        </row>
        <row r="1016">
          <cell r="C1016">
            <v>1014</v>
          </cell>
          <cell r="D1016" t="str">
            <v>AT</v>
          </cell>
          <cell r="E1016">
            <v>88943</v>
          </cell>
          <cell r="F1016">
            <v>88955</v>
          </cell>
          <cell r="G1016">
            <v>88943</v>
          </cell>
          <cell r="H1016">
            <v>33983</v>
          </cell>
          <cell r="I1016">
            <v>6</v>
          </cell>
        </row>
        <row r="1017">
          <cell r="C1017">
            <v>1015</v>
          </cell>
          <cell r="D1017" t="str">
            <v>AT</v>
          </cell>
          <cell r="E1017">
            <v>89729</v>
          </cell>
          <cell r="F1017">
            <v>89741</v>
          </cell>
          <cell r="G1017">
            <v>89729</v>
          </cell>
          <cell r="H1017">
            <v>33197</v>
          </cell>
          <cell r="I1017">
            <v>6</v>
          </cell>
        </row>
        <row r="1018">
          <cell r="C1018">
            <v>1016</v>
          </cell>
          <cell r="D1018" t="str">
            <v>ATC</v>
          </cell>
          <cell r="E1018">
            <v>54573</v>
          </cell>
          <cell r="F1018">
            <v>54588</v>
          </cell>
          <cell r="G1018">
            <v>54573</v>
          </cell>
          <cell r="H1018">
            <v>68350</v>
          </cell>
          <cell r="I1018">
            <v>5</v>
          </cell>
        </row>
        <row r="1019">
          <cell r="C1019">
            <v>1017</v>
          </cell>
          <cell r="D1019" t="str">
            <v>AC</v>
          </cell>
          <cell r="E1019">
            <v>6310</v>
          </cell>
          <cell r="F1019">
            <v>6328</v>
          </cell>
          <cell r="G1019">
            <v>6310</v>
          </cell>
          <cell r="H1019">
            <v>2787</v>
          </cell>
          <cell r="I1019">
            <v>9</v>
          </cell>
        </row>
        <row r="1020">
          <cell r="C1020">
            <v>1018</v>
          </cell>
          <cell r="D1020" t="str">
            <v>AC</v>
          </cell>
          <cell r="E1020">
            <v>1116</v>
          </cell>
          <cell r="F1020">
            <v>1140</v>
          </cell>
          <cell r="G1020">
            <v>1116</v>
          </cell>
          <cell r="H1020">
            <v>20827</v>
          </cell>
          <cell r="I1020">
            <v>12</v>
          </cell>
        </row>
        <row r="1021">
          <cell r="C1021">
            <v>1019</v>
          </cell>
          <cell r="D1021" t="str">
            <v>AC</v>
          </cell>
          <cell r="E1021">
            <v>6939</v>
          </cell>
          <cell r="F1021">
            <v>6969</v>
          </cell>
          <cell r="G1021">
            <v>6939</v>
          </cell>
          <cell r="H1021">
            <v>1911</v>
          </cell>
          <cell r="I1021">
            <v>15</v>
          </cell>
        </row>
        <row r="1022">
          <cell r="C1022">
            <v>1020</v>
          </cell>
          <cell r="D1022" t="str">
            <v>CCG</v>
          </cell>
          <cell r="E1022">
            <v>7118</v>
          </cell>
          <cell r="F1022">
            <v>7148</v>
          </cell>
          <cell r="G1022">
            <v>7118</v>
          </cell>
          <cell r="H1022">
            <v>1732</v>
          </cell>
          <cell r="I1022">
            <v>10</v>
          </cell>
        </row>
        <row r="1023">
          <cell r="C1023">
            <v>1021</v>
          </cell>
          <cell r="D1023" t="str">
            <v>ACC</v>
          </cell>
          <cell r="E1023">
            <v>42089</v>
          </cell>
          <cell r="F1023">
            <v>42107</v>
          </cell>
          <cell r="G1023">
            <v>42089</v>
          </cell>
          <cell r="H1023">
            <v>52477</v>
          </cell>
          <cell r="I1023">
            <v>6</v>
          </cell>
        </row>
        <row r="1024">
          <cell r="C1024">
            <v>1022</v>
          </cell>
          <cell r="D1024" t="str">
            <v>ATC</v>
          </cell>
          <cell r="E1024">
            <v>5693</v>
          </cell>
          <cell r="F1024">
            <v>5711</v>
          </cell>
          <cell r="G1024">
            <v>5693</v>
          </cell>
          <cell r="H1024">
            <v>88873</v>
          </cell>
          <cell r="I1024">
            <v>6</v>
          </cell>
        </row>
        <row r="1025">
          <cell r="C1025">
            <v>1023</v>
          </cell>
          <cell r="D1025" t="str">
            <v>ATC</v>
          </cell>
          <cell r="E1025">
            <v>50062</v>
          </cell>
          <cell r="F1025">
            <v>50077</v>
          </cell>
          <cell r="G1025">
            <v>50062</v>
          </cell>
          <cell r="H1025">
            <v>44507</v>
          </cell>
          <cell r="I1025">
            <v>5</v>
          </cell>
        </row>
        <row r="1026">
          <cell r="C1026">
            <v>1024</v>
          </cell>
          <cell r="D1026" t="str">
            <v>ATC</v>
          </cell>
          <cell r="E1026">
            <v>90820</v>
          </cell>
          <cell r="F1026">
            <v>90835</v>
          </cell>
          <cell r="G1026">
            <v>90820</v>
          </cell>
          <cell r="H1026">
            <v>3749</v>
          </cell>
          <cell r="I1026">
            <v>5</v>
          </cell>
        </row>
        <row r="1027">
          <cell r="C1027">
            <v>1025</v>
          </cell>
          <cell r="D1027" t="str">
            <v>AAG</v>
          </cell>
          <cell r="E1027">
            <v>3049</v>
          </cell>
          <cell r="F1027">
            <v>3064</v>
          </cell>
          <cell r="G1027">
            <v>3049</v>
          </cell>
          <cell r="H1027">
            <v>1309</v>
          </cell>
          <cell r="I1027">
            <v>5</v>
          </cell>
        </row>
        <row r="1028">
          <cell r="C1028">
            <v>1026</v>
          </cell>
          <cell r="D1028" t="str">
            <v>CCG</v>
          </cell>
          <cell r="E1028">
            <v>241</v>
          </cell>
          <cell r="F1028">
            <v>274</v>
          </cell>
          <cell r="G1028">
            <v>241</v>
          </cell>
          <cell r="H1028">
            <v>4099</v>
          </cell>
          <cell r="I1028">
            <v>11</v>
          </cell>
        </row>
        <row r="1029">
          <cell r="C1029">
            <v>1027</v>
          </cell>
          <cell r="D1029" t="str">
            <v>CCG</v>
          </cell>
          <cell r="E1029">
            <v>798</v>
          </cell>
          <cell r="F1029">
            <v>816</v>
          </cell>
          <cell r="G1029">
            <v>798</v>
          </cell>
          <cell r="H1029">
            <v>3557</v>
          </cell>
          <cell r="I1029">
            <v>6</v>
          </cell>
        </row>
        <row r="1030">
          <cell r="C1030">
            <v>1028</v>
          </cell>
          <cell r="D1030" t="str">
            <v>CCG</v>
          </cell>
          <cell r="E1030">
            <v>4242</v>
          </cell>
          <cell r="F1030">
            <v>4260</v>
          </cell>
          <cell r="G1030">
            <v>4242</v>
          </cell>
          <cell r="H1030">
            <v>113</v>
          </cell>
          <cell r="I1030">
            <v>6</v>
          </cell>
        </row>
        <row r="1031">
          <cell r="C1031">
            <v>1029</v>
          </cell>
          <cell r="D1031" t="str">
            <v>ACT</v>
          </cell>
          <cell r="E1031">
            <v>117</v>
          </cell>
          <cell r="F1031">
            <v>138</v>
          </cell>
          <cell r="G1031">
            <v>117</v>
          </cell>
          <cell r="H1031">
            <v>4235</v>
          </cell>
          <cell r="I1031">
            <v>7</v>
          </cell>
        </row>
        <row r="1032">
          <cell r="C1032">
            <v>1030</v>
          </cell>
          <cell r="D1032" t="str">
            <v>AC</v>
          </cell>
          <cell r="E1032">
            <v>4097</v>
          </cell>
          <cell r="F1032">
            <v>4115</v>
          </cell>
          <cell r="G1032">
            <v>4097</v>
          </cell>
          <cell r="H1032">
            <v>2008</v>
          </cell>
          <cell r="I1032">
            <v>9</v>
          </cell>
        </row>
        <row r="1033">
          <cell r="C1033">
            <v>1031</v>
          </cell>
          <cell r="D1033" t="str">
            <v>ACG</v>
          </cell>
          <cell r="E1033">
            <v>2404</v>
          </cell>
          <cell r="F1033">
            <v>2422</v>
          </cell>
          <cell r="G1033">
            <v>2404</v>
          </cell>
          <cell r="H1033">
            <v>3701</v>
          </cell>
          <cell r="I1033">
            <v>6</v>
          </cell>
        </row>
        <row r="1034">
          <cell r="C1034">
            <v>1032</v>
          </cell>
          <cell r="D1034" t="str">
            <v>CCG</v>
          </cell>
          <cell r="E1034">
            <v>877</v>
          </cell>
          <cell r="F1034">
            <v>892</v>
          </cell>
          <cell r="G1034">
            <v>877</v>
          </cell>
          <cell r="H1034">
            <v>5231</v>
          </cell>
          <cell r="I1034">
            <v>5</v>
          </cell>
        </row>
        <row r="1035">
          <cell r="C1035">
            <v>1033</v>
          </cell>
          <cell r="D1035" t="str">
            <v>CCG</v>
          </cell>
          <cell r="E1035">
            <v>3855</v>
          </cell>
          <cell r="F1035">
            <v>3870</v>
          </cell>
          <cell r="G1035">
            <v>3855</v>
          </cell>
          <cell r="H1035">
            <v>2253</v>
          </cell>
          <cell r="I1035">
            <v>5</v>
          </cell>
        </row>
        <row r="1036">
          <cell r="C1036">
            <v>1034</v>
          </cell>
          <cell r="D1036" t="str">
            <v>AAC</v>
          </cell>
          <cell r="E1036">
            <v>3993</v>
          </cell>
          <cell r="F1036">
            <v>4008</v>
          </cell>
          <cell r="G1036">
            <v>3993</v>
          </cell>
          <cell r="H1036">
            <v>2115</v>
          </cell>
          <cell r="I1036">
            <v>5</v>
          </cell>
        </row>
        <row r="1037">
          <cell r="C1037">
            <v>1035</v>
          </cell>
          <cell r="D1037" t="str">
            <v>ACT</v>
          </cell>
          <cell r="E1037">
            <v>5998</v>
          </cell>
          <cell r="F1037">
            <v>6013</v>
          </cell>
          <cell r="G1037">
            <v>5998</v>
          </cell>
          <cell r="H1037">
            <v>110</v>
          </cell>
          <cell r="I1037">
            <v>5</v>
          </cell>
        </row>
        <row r="1038">
          <cell r="C1038">
            <v>1036</v>
          </cell>
          <cell r="D1038" t="str">
            <v>AT</v>
          </cell>
          <cell r="E1038">
            <v>78497</v>
          </cell>
          <cell r="F1038">
            <v>78511</v>
          </cell>
          <cell r="G1038">
            <v>78497</v>
          </cell>
          <cell r="H1038">
            <v>15276</v>
          </cell>
          <cell r="I1038">
            <v>7</v>
          </cell>
        </row>
        <row r="1039">
          <cell r="C1039">
            <v>1037</v>
          </cell>
          <cell r="D1039" t="str">
            <v>ATC</v>
          </cell>
          <cell r="E1039">
            <v>12171</v>
          </cell>
          <cell r="F1039">
            <v>12189</v>
          </cell>
          <cell r="G1039">
            <v>12171</v>
          </cell>
          <cell r="H1039">
            <v>81598</v>
          </cell>
          <cell r="I1039">
            <v>6</v>
          </cell>
        </row>
        <row r="1040">
          <cell r="C1040">
            <v>1038</v>
          </cell>
          <cell r="D1040" t="str">
            <v>AC</v>
          </cell>
          <cell r="E1040">
            <v>10783</v>
          </cell>
          <cell r="F1040">
            <v>10795</v>
          </cell>
          <cell r="G1040">
            <v>10783</v>
          </cell>
          <cell r="H1040">
            <v>64686</v>
          </cell>
          <cell r="I1040">
            <v>6</v>
          </cell>
        </row>
        <row r="1041">
          <cell r="C1041">
            <v>1039</v>
          </cell>
          <cell r="D1041" t="str">
            <v>AC</v>
          </cell>
          <cell r="E1041">
            <v>10799</v>
          </cell>
          <cell r="F1041">
            <v>10819</v>
          </cell>
          <cell r="G1041">
            <v>10799</v>
          </cell>
          <cell r="H1041">
            <v>64662</v>
          </cell>
          <cell r="I1041">
            <v>10</v>
          </cell>
        </row>
        <row r="1042">
          <cell r="C1042">
            <v>1040</v>
          </cell>
          <cell r="D1042" t="str">
            <v>AT</v>
          </cell>
          <cell r="E1042">
            <v>40651</v>
          </cell>
          <cell r="F1042">
            <v>40663</v>
          </cell>
          <cell r="G1042">
            <v>40651</v>
          </cell>
          <cell r="H1042">
            <v>34818</v>
          </cell>
          <cell r="I1042">
            <v>6</v>
          </cell>
        </row>
        <row r="1043">
          <cell r="C1043">
            <v>1041</v>
          </cell>
          <cell r="D1043" t="str">
            <v>ATC</v>
          </cell>
          <cell r="E1043">
            <v>9448</v>
          </cell>
          <cell r="F1043">
            <v>9463</v>
          </cell>
          <cell r="G1043">
            <v>9448</v>
          </cell>
          <cell r="H1043">
            <v>66018</v>
          </cell>
          <cell r="I1043">
            <v>5</v>
          </cell>
        </row>
        <row r="1044">
          <cell r="C1044">
            <v>1042</v>
          </cell>
          <cell r="D1044" t="str">
            <v>ATC</v>
          </cell>
          <cell r="E1044">
            <v>33275</v>
          </cell>
          <cell r="F1044">
            <v>33290</v>
          </cell>
          <cell r="G1044">
            <v>33275</v>
          </cell>
          <cell r="H1044">
            <v>42191</v>
          </cell>
          <cell r="I1044">
            <v>5</v>
          </cell>
        </row>
        <row r="1045">
          <cell r="C1045">
            <v>1043</v>
          </cell>
          <cell r="D1045" t="str">
            <v>AT</v>
          </cell>
          <cell r="E1045">
            <v>26309</v>
          </cell>
          <cell r="F1045">
            <v>26325</v>
          </cell>
          <cell r="G1045">
            <v>26309</v>
          </cell>
          <cell r="H1045">
            <v>10234</v>
          </cell>
          <cell r="I1045">
            <v>8</v>
          </cell>
        </row>
        <row r="1046">
          <cell r="C1046">
            <v>1044</v>
          </cell>
          <cell r="D1046" t="str">
            <v>ATC</v>
          </cell>
          <cell r="E1046">
            <v>1581</v>
          </cell>
          <cell r="F1046">
            <v>1596</v>
          </cell>
          <cell r="G1046">
            <v>1581</v>
          </cell>
          <cell r="H1046">
            <v>34963</v>
          </cell>
          <cell r="I1046">
            <v>5</v>
          </cell>
        </row>
        <row r="1047">
          <cell r="C1047">
            <v>1045</v>
          </cell>
          <cell r="D1047" t="str">
            <v>ATC</v>
          </cell>
          <cell r="E1047">
            <v>21058</v>
          </cell>
          <cell r="F1047">
            <v>21076</v>
          </cell>
          <cell r="G1047">
            <v>21058</v>
          </cell>
          <cell r="H1047">
            <v>15483</v>
          </cell>
          <cell r="I1047">
            <v>6</v>
          </cell>
        </row>
        <row r="1048">
          <cell r="C1048">
            <v>1046</v>
          </cell>
          <cell r="D1048" t="str">
            <v>ATC</v>
          </cell>
          <cell r="E1048">
            <v>24130</v>
          </cell>
          <cell r="F1048">
            <v>24148</v>
          </cell>
          <cell r="G1048">
            <v>24130</v>
          </cell>
          <cell r="H1048">
            <v>12411</v>
          </cell>
          <cell r="I1048">
            <v>6</v>
          </cell>
        </row>
        <row r="1049">
          <cell r="C1049">
            <v>1047</v>
          </cell>
          <cell r="D1049" t="str">
            <v>ATC</v>
          </cell>
          <cell r="E1049">
            <v>24565</v>
          </cell>
          <cell r="F1049">
            <v>24580</v>
          </cell>
          <cell r="G1049">
            <v>24565</v>
          </cell>
          <cell r="H1049">
            <v>11979</v>
          </cell>
          <cell r="I1049">
            <v>5</v>
          </cell>
        </row>
        <row r="1050">
          <cell r="C1050">
            <v>1048</v>
          </cell>
          <cell r="D1050" t="str">
            <v>CCG</v>
          </cell>
          <cell r="E1050">
            <v>73678</v>
          </cell>
          <cell r="F1050">
            <v>73693</v>
          </cell>
          <cell r="G1050">
            <v>73678</v>
          </cell>
          <cell r="H1050">
            <v>50216</v>
          </cell>
          <cell r="I1050">
            <v>5</v>
          </cell>
        </row>
        <row r="1051">
          <cell r="C1051">
            <v>1049</v>
          </cell>
          <cell r="D1051" t="str">
            <v>AC</v>
          </cell>
          <cell r="E1051">
            <v>99699</v>
          </cell>
          <cell r="F1051">
            <v>99711</v>
          </cell>
          <cell r="G1051">
            <v>99699</v>
          </cell>
          <cell r="H1051">
            <v>24198</v>
          </cell>
          <cell r="I1051">
            <v>6</v>
          </cell>
        </row>
        <row r="1052">
          <cell r="C1052">
            <v>1050</v>
          </cell>
          <cell r="D1052" t="str">
            <v>ATC</v>
          </cell>
          <cell r="E1052">
            <v>24</v>
          </cell>
          <cell r="F1052">
            <v>39</v>
          </cell>
          <cell r="G1052">
            <v>24</v>
          </cell>
          <cell r="H1052">
            <v>123870</v>
          </cell>
          <cell r="I1052">
            <v>5</v>
          </cell>
        </row>
        <row r="1053">
          <cell r="C1053">
            <v>1051</v>
          </cell>
          <cell r="D1053" t="str">
            <v>ATC</v>
          </cell>
          <cell r="E1053">
            <v>85567</v>
          </cell>
          <cell r="F1053">
            <v>85585</v>
          </cell>
          <cell r="G1053">
            <v>85567</v>
          </cell>
          <cell r="H1053">
            <v>38324</v>
          </cell>
          <cell r="I1053">
            <v>6</v>
          </cell>
        </row>
        <row r="1054">
          <cell r="C1054">
            <v>1052</v>
          </cell>
          <cell r="D1054" t="str">
            <v>AAG</v>
          </cell>
          <cell r="E1054">
            <v>14282</v>
          </cell>
          <cell r="F1054">
            <v>14297</v>
          </cell>
          <cell r="G1054">
            <v>14282</v>
          </cell>
          <cell r="H1054">
            <v>67978</v>
          </cell>
          <cell r="I1054">
            <v>5</v>
          </cell>
        </row>
        <row r="1055">
          <cell r="C1055">
            <v>1053</v>
          </cell>
          <cell r="D1055" t="str">
            <v>AC</v>
          </cell>
          <cell r="E1055">
            <v>34040</v>
          </cell>
          <cell r="F1055">
            <v>34054</v>
          </cell>
          <cell r="G1055">
            <v>34040</v>
          </cell>
          <cell r="H1055">
            <v>48221</v>
          </cell>
          <cell r="I1055">
            <v>7</v>
          </cell>
        </row>
        <row r="1056">
          <cell r="C1056">
            <v>1054</v>
          </cell>
          <cell r="D1056" t="str">
            <v>AT</v>
          </cell>
          <cell r="E1056">
            <v>39030</v>
          </cell>
          <cell r="F1056">
            <v>39042</v>
          </cell>
          <cell r="G1056">
            <v>39030</v>
          </cell>
          <cell r="H1056">
            <v>43233</v>
          </cell>
          <cell r="I1056">
            <v>6</v>
          </cell>
        </row>
        <row r="1057">
          <cell r="C1057">
            <v>1055</v>
          </cell>
          <cell r="D1057" t="str">
            <v>AT</v>
          </cell>
          <cell r="E1057">
            <v>51355</v>
          </cell>
          <cell r="F1057">
            <v>51375</v>
          </cell>
          <cell r="G1057">
            <v>51355</v>
          </cell>
          <cell r="H1057">
            <v>30900</v>
          </cell>
          <cell r="I1057">
            <v>10</v>
          </cell>
        </row>
        <row r="1058">
          <cell r="C1058">
            <v>1056</v>
          </cell>
          <cell r="D1058" t="str">
            <v>AG</v>
          </cell>
          <cell r="E1058">
            <v>8511</v>
          </cell>
          <cell r="F1058">
            <v>8523</v>
          </cell>
          <cell r="G1058">
            <v>8511</v>
          </cell>
          <cell r="H1058">
            <v>73752</v>
          </cell>
          <cell r="I1058">
            <v>6</v>
          </cell>
        </row>
        <row r="1059">
          <cell r="C1059">
            <v>1057</v>
          </cell>
          <cell r="D1059" t="str">
            <v>ATC</v>
          </cell>
          <cell r="E1059">
            <v>6519</v>
          </cell>
          <cell r="F1059">
            <v>6537</v>
          </cell>
          <cell r="G1059">
            <v>6519</v>
          </cell>
          <cell r="H1059">
            <v>75738</v>
          </cell>
          <cell r="I1059">
            <v>6</v>
          </cell>
        </row>
        <row r="1060">
          <cell r="C1060">
            <v>1058</v>
          </cell>
          <cell r="D1060" t="str">
            <v>ATC</v>
          </cell>
          <cell r="E1060">
            <v>32378</v>
          </cell>
          <cell r="F1060">
            <v>32393</v>
          </cell>
          <cell r="G1060">
            <v>32378</v>
          </cell>
          <cell r="H1060">
            <v>49882</v>
          </cell>
          <cell r="I1060">
            <v>5</v>
          </cell>
        </row>
        <row r="1061">
          <cell r="C1061">
            <v>1059</v>
          </cell>
          <cell r="D1061" t="str">
            <v>ATC</v>
          </cell>
          <cell r="E1061">
            <v>51464</v>
          </cell>
          <cell r="F1061">
            <v>51479</v>
          </cell>
          <cell r="G1061">
            <v>51464</v>
          </cell>
          <cell r="H1061">
            <v>30796</v>
          </cell>
          <cell r="I1061">
            <v>5</v>
          </cell>
        </row>
        <row r="1062">
          <cell r="C1062">
            <v>1060</v>
          </cell>
          <cell r="D1062" t="str">
            <v>ATC</v>
          </cell>
          <cell r="E1062">
            <v>33904</v>
          </cell>
          <cell r="F1062">
            <v>33925</v>
          </cell>
          <cell r="G1062">
            <v>33904</v>
          </cell>
          <cell r="H1062">
            <v>63740</v>
          </cell>
          <cell r="I1062">
            <v>7</v>
          </cell>
        </row>
        <row r="1063">
          <cell r="C1063">
            <v>1061</v>
          </cell>
          <cell r="D1063" t="str">
            <v>AT</v>
          </cell>
          <cell r="E1063">
            <v>36582</v>
          </cell>
          <cell r="F1063">
            <v>36596</v>
          </cell>
          <cell r="G1063">
            <v>36582</v>
          </cell>
          <cell r="H1063">
            <v>61069</v>
          </cell>
          <cell r="I1063">
            <v>7</v>
          </cell>
        </row>
        <row r="1064">
          <cell r="C1064">
            <v>1062</v>
          </cell>
          <cell r="D1064" t="str">
            <v>ACT</v>
          </cell>
          <cell r="E1064">
            <v>84951</v>
          </cell>
          <cell r="F1064">
            <v>84966</v>
          </cell>
          <cell r="G1064">
            <v>84951</v>
          </cell>
          <cell r="H1064">
            <v>12699</v>
          </cell>
          <cell r="I1064">
            <v>5</v>
          </cell>
        </row>
        <row r="1065">
          <cell r="C1065">
            <v>1063</v>
          </cell>
          <cell r="D1065" t="str">
            <v>AT</v>
          </cell>
          <cell r="E1065">
            <v>15003</v>
          </cell>
          <cell r="F1065">
            <v>15015</v>
          </cell>
          <cell r="G1065">
            <v>15003</v>
          </cell>
          <cell r="H1065">
            <v>87298</v>
          </cell>
          <cell r="I1065">
            <v>6</v>
          </cell>
        </row>
        <row r="1066">
          <cell r="C1066">
            <v>1064</v>
          </cell>
          <cell r="D1066" t="str">
            <v>AT</v>
          </cell>
          <cell r="E1066">
            <v>40709</v>
          </cell>
          <cell r="F1066">
            <v>40725</v>
          </cell>
          <cell r="G1066">
            <v>40709</v>
          </cell>
          <cell r="H1066">
            <v>61588</v>
          </cell>
          <cell r="I1066">
            <v>8</v>
          </cell>
        </row>
        <row r="1067">
          <cell r="C1067">
            <v>1065</v>
          </cell>
          <cell r="D1067" t="str">
            <v>AG</v>
          </cell>
          <cell r="E1067">
            <v>79307</v>
          </cell>
          <cell r="F1067">
            <v>79321</v>
          </cell>
          <cell r="G1067">
            <v>79307</v>
          </cell>
          <cell r="H1067">
            <v>22992</v>
          </cell>
          <cell r="I1067">
            <v>7</v>
          </cell>
        </row>
        <row r="1068">
          <cell r="C1068">
            <v>1066</v>
          </cell>
          <cell r="D1068" t="str">
            <v>ATC</v>
          </cell>
          <cell r="E1068">
            <v>2047</v>
          </cell>
          <cell r="F1068">
            <v>2062</v>
          </cell>
          <cell r="G1068">
            <v>2047</v>
          </cell>
          <cell r="H1068">
            <v>100251</v>
          </cell>
          <cell r="I1068">
            <v>5</v>
          </cell>
        </row>
        <row r="1069">
          <cell r="C1069">
            <v>1067</v>
          </cell>
          <cell r="D1069" t="str">
            <v>ATC</v>
          </cell>
          <cell r="E1069">
            <v>64795</v>
          </cell>
          <cell r="F1069">
            <v>64810</v>
          </cell>
          <cell r="G1069">
            <v>64795</v>
          </cell>
          <cell r="H1069">
            <v>37503</v>
          </cell>
          <cell r="I1069">
            <v>5</v>
          </cell>
        </row>
        <row r="1070">
          <cell r="C1070">
            <v>1068</v>
          </cell>
          <cell r="D1070" t="str">
            <v>ATC</v>
          </cell>
          <cell r="E1070">
            <v>87462</v>
          </cell>
          <cell r="F1070">
            <v>87477</v>
          </cell>
          <cell r="G1070">
            <v>87462</v>
          </cell>
          <cell r="H1070">
            <v>14836</v>
          </cell>
          <cell r="I1070">
            <v>5</v>
          </cell>
        </row>
        <row r="1071">
          <cell r="C1071">
            <v>1069</v>
          </cell>
          <cell r="D1071" t="str">
            <v>ATC</v>
          </cell>
          <cell r="E1071">
            <v>95912</v>
          </cell>
          <cell r="F1071">
            <v>95930</v>
          </cell>
          <cell r="G1071">
            <v>95912</v>
          </cell>
          <cell r="H1071">
            <v>6383</v>
          </cell>
          <cell r="I1071">
            <v>6</v>
          </cell>
        </row>
        <row r="1072">
          <cell r="C1072">
            <v>1070</v>
          </cell>
          <cell r="D1072" t="str">
            <v>AAT</v>
          </cell>
          <cell r="E1072">
            <v>108191</v>
          </cell>
          <cell r="F1072">
            <v>108206</v>
          </cell>
          <cell r="G1072">
            <v>108191</v>
          </cell>
          <cell r="H1072">
            <v>26244</v>
          </cell>
          <cell r="I1072">
            <v>5</v>
          </cell>
        </row>
        <row r="1073">
          <cell r="C1073">
            <v>1071</v>
          </cell>
          <cell r="D1073" t="str">
            <v>AAT</v>
          </cell>
          <cell r="E1073">
            <v>113310</v>
          </cell>
          <cell r="F1073">
            <v>113325</v>
          </cell>
          <cell r="G1073">
            <v>113310</v>
          </cell>
          <cell r="H1073">
            <v>21125</v>
          </cell>
          <cell r="I1073">
            <v>5</v>
          </cell>
        </row>
        <row r="1074">
          <cell r="C1074">
            <v>1072</v>
          </cell>
          <cell r="D1074" t="str">
            <v>AC</v>
          </cell>
          <cell r="E1074">
            <v>124591</v>
          </cell>
          <cell r="F1074">
            <v>124603</v>
          </cell>
          <cell r="G1074">
            <v>124591</v>
          </cell>
          <cell r="H1074">
            <v>9847</v>
          </cell>
          <cell r="I1074">
            <v>6</v>
          </cell>
        </row>
        <row r="1075">
          <cell r="C1075">
            <v>1073</v>
          </cell>
          <cell r="D1075" t="str">
            <v>AT</v>
          </cell>
          <cell r="E1075">
            <v>124459</v>
          </cell>
          <cell r="F1075">
            <v>124477</v>
          </cell>
          <cell r="G1075">
            <v>124459</v>
          </cell>
          <cell r="H1075">
            <v>9973</v>
          </cell>
          <cell r="I1075">
            <v>9</v>
          </cell>
        </row>
        <row r="1076">
          <cell r="C1076">
            <v>1074</v>
          </cell>
          <cell r="D1076" t="str">
            <v>ATC</v>
          </cell>
          <cell r="E1076">
            <v>11347</v>
          </cell>
          <cell r="F1076">
            <v>11362</v>
          </cell>
          <cell r="G1076">
            <v>11347</v>
          </cell>
          <cell r="H1076">
            <v>123088</v>
          </cell>
          <cell r="I1076">
            <v>5</v>
          </cell>
        </row>
        <row r="1077">
          <cell r="C1077">
            <v>1075</v>
          </cell>
          <cell r="D1077" t="str">
            <v>ATC</v>
          </cell>
          <cell r="E1077">
            <v>67092</v>
          </cell>
          <cell r="F1077">
            <v>67110</v>
          </cell>
          <cell r="G1077">
            <v>67092</v>
          </cell>
          <cell r="H1077">
            <v>67340</v>
          </cell>
          <cell r="I1077">
            <v>6</v>
          </cell>
        </row>
        <row r="1078">
          <cell r="C1078">
            <v>1076</v>
          </cell>
          <cell r="D1078" t="str">
            <v>ATC</v>
          </cell>
          <cell r="E1078">
            <v>115434</v>
          </cell>
          <cell r="F1078">
            <v>115449</v>
          </cell>
          <cell r="G1078">
            <v>115434</v>
          </cell>
          <cell r="H1078">
            <v>19001</v>
          </cell>
          <cell r="I1078">
            <v>5</v>
          </cell>
        </row>
        <row r="1079">
          <cell r="C1079">
            <v>1077</v>
          </cell>
          <cell r="D1079" t="str">
            <v>ATC</v>
          </cell>
          <cell r="E1079">
            <v>122098</v>
          </cell>
          <cell r="F1079">
            <v>122113</v>
          </cell>
          <cell r="G1079">
            <v>122098</v>
          </cell>
          <cell r="H1079">
            <v>12337</v>
          </cell>
          <cell r="I1079">
            <v>5</v>
          </cell>
        </row>
        <row r="1080">
          <cell r="C1080">
            <v>1078</v>
          </cell>
          <cell r="D1080" t="str">
            <v>AAT</v>
          </cell>
          <cell r="E1080">
            <v>11492</v>
          </cell>
          <cell r="F1080">
            <v>11507</v>
          </cell>
          <cell r="G1080">
            <v>11492</v>
          </cell>
          <cell r="H1080">
            <v>81490</v>
          </cell>
          <cell r="I1080">
            <v>5</v>
          </cell>
        </row>
        <row r="1081">
          <cell r="C1081">
            <v>1079</v>
          </cell>
          <cell r="D1081" t="str">
            <v>CCG</v>
          </cell>
          <cell r="E1081">
            <v>66994</v>
          </cell>
          <cell r="F1081">
            <v>67009</v>
          </cell>
          <cell r="G1081">
            <v>66994</v>
          </cell>
          <cell r="H1081">
            <v>25988</v>
          </cell>
          <cell r="I1081">
            <v>5</v>
          </cell>
        </row>
        <row r="1082">
          <cell r="C1082">
            <v>1080</v>
          </cell>
          <cell r="D1082" t="str">
            <v>CCG</v>
          </cell>
          <cell r="E1082">
            <v>87518</v>
          </cell>
          <cell r="F1082">
            <v>87533</v>
          </cell>
          <cell r="G1082">
            <v>87518</v>
          </cell>
          <cell r="H1082">
            <v>5464</v>
          </cell>
          <cell r="I1082">
            <v>5</v>
          </cell>
        </row>
        <row r="1083">
          <cell r="C1083">
            <v>1081</v>
          </cell>
          <cell r="D1083" t="str">
            <v>ATC</v>
          </cell>
          <cell r="E1083">
            <v>11012</v>
          </cell>
          <cell r="F1083">
            <v>11033</v>
          </cell>
          <cell r="G1083">
            <v>11012</v>
          </cell>
          <cell r="H1083">
            <v>81964</v>
          </cell>
          <cell r="I1083">
            <v>7</v>
          </cell>
        </row>
        <row r="1084">
          <cell r="C1084">
            <v>1082</v>
          </cell>
          <cell r="D1084" t="str">
            <v>ATC</v>
          </cell>
          <cell r="E1084">
            <v>39060</v>
          </cell>
          <cell r="F1084">
            <v>39081</v>
          </cell>
          <cell r="G1084">
            <v>39060</v>
          </cell>
          <cell r="H1084">
            <v>53916</v>
          </cell>
          <cell r="I1084">
            <v>7</v>
          </cell>
        </row>
        <row r="1085">
          <cell r="C1085">
            <v>1083</v>
          </cell>
          <cell r="D1085" t="str">
            <v>ATC</v>
          </cell>
          <cell r="E1085">
            <v>62243</v>
          </cell>
          <cell r="F1085">
            <v>62258</v>
          </cell>
          <cell r="G1085">
            <v>62243</v>
          </cell>
          <cell r="H1085">
            <v>30739</v>
          </cell>
          <cell r="I1085">
            <v>5</v>
          </cell>
        </row>
        <row r="1086">
          <cell r="C1086">
            <v>1084</v>
          </cell>
          <cell r="D1086" t="str">
            <v>ATC</v>
          </cell>
          <cell r="E1086">
            <v>89194</v>
          </cell>
          <cell r="F1086">
            <v>89209</v>
          </cell>
          <cell r="G1086">
            <v>89194</v>
          </cell>
          <cell r="H1086">
            <v>3788</v>
          </cell>
          <cell r="I1086">
            <v>5</v>
          </cell>
        </row>
        <row r="1087">
          <cell r="C1087">
            <v>1085</v>
          </cell>
          <cell r="D1087" t="str">
            <v>CCG</v>
          </cell>
          <cell r="E1087">
            <v>52080</v>
          </cell>
          <cell r="F1087">
            <v>52095</v>
          </cell>
          <cell r="G1087">
            <v>52080</v>
          </cell>
          <cell r="H1087">
            <v>47982</v>
          </cell>
          <cell r="I1087">
            <v>5</v>
          </cell>
        </row>
        <row r="1088">
          <cell r="C1088">
            <v>1086</v>
          </cell>
          <cell r="D1088" t="str">
            <v>AAT</v>
          </cell>
          <cell r="E1088">
            <v>7960</v>
          </cell>
          <cell r="F1088">
            <v>7975</v>
          </cell>
          <cell r="G1088">
            <v>7960</v>
          </cell>
          <cell r="H1088">
            <v>92102</v>
          </cell>
          <cell r="I1088">
            <v>5</v>
          </cell>
        </row>
        <row r="1089">
          <cell r="C1089">
            <v>1087</v>
          </cell>
          <cell r="D1089" t="str">
            <v>AAT</v>
          </cell>
          <cell r="E1089">
            <v>8347</v>
          </cell>
          <cell r="F1089">
            <v>8362</v>
          </cell>
          <cell r="G1089">
            <v>8347</v>
          </cell>
          <cell r="H1089">
            <v>91715</v>
          </cell>
          <cell r="I1089">
            <v>5</v>
          </cell>
        </row>
        <row r="1090">
          <cell r="C1090">
            <v>1088</v>
          </cell>
          <cell r="D1090" t="str">
            <v>AC</v>
          </cell>
          <cell r="E1090">
            <v>96015</v>
          </cell>
          <cell r="F1090">
            <v>96033</v>
          </cell>
          <cell r="G1090">
            <v>96015</v>
          </cell>
          <cell r="H1090">
            <v>4044</v>
          </cell>
          <cell r="I1090">
            <v>9</v>
          </cell>
        </row>
        <row r="1091">
          <cell r="C1091">
            <v>1089</v>
          </cell>
          <cell r="D1091" t="str">
            <v>AT</v>
          </cell>
          <cell r="E1091">
            <v>82477</v>
          </cell>
          <cell r="F1091">
            <v>82493</v>
          </cell>
          <cell r="G1091">
            <v>82477</v>
          </cell>
          <cell r="H1091">
            <v>17584</v>
          </cell>
          <cell r="I1091">
            <v>8</v>
          </cell>
        </row>
        <row r="1092">
          <cell r="C1092">
            <v>1090</v>
          </cell>
          <cell r="D1092" t="str">
            <v>CCG</v>
          </cell>
          <cell r="E1092">
            <v>31958</v>
          </cell>
          <cell r="F1092">
            <v>31973</v>
          </cell>
          <cell r="G1092">
            <v>31958</v>
          </cell>
          <cell r="H1092">
            <v>56913</v>
          </cell>
          <cell r="I1092">
            <v>5</v>
          </cell>
        </row>
        <row r="1093">
          <cell r="C1093">
            <v>1091</v>
          </cell>
          <cell r="D1093" t="str">
            <v>AC</v>
          </cell>
          <cell r="E1093">
            <v>18072</v>
          </cell>
          <cell r="F1093">
            <v>18086</v>
          </cell>
          <cell r="G1093">
            <v>18072</v>
          </cell>
          <cell r="H1093">
            <v>70800</v>
          </cell>
          <cell r="I1093">
            <v>7</v>
          </cell>
        </row>
        <row r="1094">
          <cell r="C1094">
            <v>1092</v>
          </cell>
          <cell r="D1094" t="str">
            <v>AC</v>
          </cell>
          <cell r="E1094">
            <v>35680</v>
          </cell>
          <cell r="F1094">
            <v>35706</v>
          </cell>
          <cell r="G1094">
            <v>35680</v>
          </cell>
          <cell r="H1094">
            <v>53180</v>
          </cell>
          <cell r="I1094">
            <v>13</v>
          </cell>
        </row>
        <row r="1095">
          <cell r="C1095">
            <v>1093</v>
          </cell>
          <cell r="D1095" t="str">
            <v>ATC</v>
          </cell>
          <cell r="E1095">
            <v>22566</v>
          </cell>
          <cell r="F1095">
            <v>22584</v>
          </cell>
          <cell r="G1095">
            <v>22566</v>
          </cell>
          <cell r="H1095">
            <v>66302</v>
          </cell>
          <cell r="I1095">
            <v>6</v>
          </cell>
        </row>
        <row r="1096">
          <cell r="C1096">
            <v>1094</v>
          </cell>
          <cell r="D1096" t="str">
            <v>ATC</v>
          </cell>
          <cell r="E1096">
            <v>30189</v>
          </cell>
          <cell r="F1096">
            <v>30207</v>
          </cell>
          <cell r="G1096">
            <v>30189</v>
          </cell>
          <cell r="H1096">
            <v>58679</v>
          </cell>
          <cell r="I1096">
            <v>6</v>
          </cell>
        </row>
        <row r="1097">
          <cell r="C1097">
            <v>1095</v>
          </cell>
          <cell r="D1097" t="str">
            <v>ATC</v>
          </cell>
          <cell r="E1097">
            <v>32385</v>
          </cell>
          <cell r="F1097">
            <v>32400</v>
          </cell>
          <cell r="G1097">
            <v>32385</v>
          </cell>
          <cell r="H1097">
            <v>56486</v>
          </cell>
          <cell r="I1097">
            <v>5</v>
          </cell>
        </row>
        <row r="1098">
          <cell r="C1098">
            <v>1096</v>
          </cell>
          <cell r="D1098" t="str">
            <v>ATC</v>
          </cell>
          <cell r="E1098">
            <v>51076</v>
          </cell>
          <cell r="F1098">
            <v>51091</v>
          </cell>
          <cell r="G1098">
            <v>51076</v>
          </cell>
          <cell r="H1098">
            <v>37795</v>
          </cell>
          <cell r="I1098">
            <v>5</v>
          </cell>
        </row>
        <row r="1099">
          <cell r="C1099">
            <v>1097</v>
          </cell>
          <cell r="D1099" t="str">
            <v>AC</v>
          </cell>
          <cell r="E1099">
            <v>3752</v>
          </cell>
          <cell r="F1099">
            <v>3764</v>
          </cell>
          <cell r="G1099">
            <v>3752</v>
          </cell>
          <cell r="H1099">
            <v>97700</v>
          </cell>
          <cell r="I1099">
            <v>6</v>
          </cell>
        </row>
        <row r="1100">
          <cell r="C1100">
            <v>1098</v>
          </cell>
          <cell r="D1100" t="str">
            <v>AC</v>
          </cell>
          <cell r="E1100">
            <v>79752</v>
          </cell>
          <cell r="F1100">
            <v>79764</v>
          </cell>
          <cell r="G1100">
            <v>79752</v>
          </cell>
          <cell r="H1100">
            <v>21700</v>
          </cell>
          <cell r="I1100">
            <v>6</v>
          </cell>
        </row>
        <row r="1101">
          <cell r="C1101">
            <v>1099</v>
          </cell>
          <cell r="D1101" t="str">
            <v>ATC</v>
          </cell>
          <cell r="E1101">
            <v>99172</v>
          </cell>
          <cell r="F1101">
            <v>99187</v>
          </cell>
          <cell r="G1101">
            <v>99172</v>
          </cell>
          <cell r="H1101">
            <v>2277</v>
          </cell>
          <cell r="I1101">
            <v>5</v>
          </cell>
        </row>
        <row r="1102">
          <cell r="C1102">
            <v>1100</v>
          </cell>
          <cell r="D1102" t="str">
            <v>AC</v>
          </cell>
          <cell r="E1102">
            <v>19415</v>
          </cell>
          <cell r="F1102">
            <v>19427</v>
          </cell>
          <cell r="G1102">
            <v>19415</v>
          </cell>
          <cell r="H1102">
            <v>7440</v>
          </cell>
          <cell r="I1102">
            <v>6</v>
          </cell>
        </row>
        <row r="1103">
          <cell r="C1103">
            <v>1101</v>
          </cell>
          <cell r="D1103" t="str">
            <v>ATC</v>
          </cell>
          <cell r="E1103">
            <v>21537</v>
          </cell>
          <cell r="F1103">
            <v>21552</v>
          </cell>
          <cell r="G1103">
            <v>21537</v>
          </cell>
          <cell r="H1103">
            <v>5315</v>
          </cell>
          <cell r="I1103">
            <v>5</v>
          </cell>
        </row>
        <row r="1104">
          <cell r="C1104">
            <v>1102</v>
          </cell>
          <cell r="D1104" t="str">
            <v>AC</v>
          </cell>
          <cell r="E1104">
            <v>4736</v>
          </cell>
          <cell r="F1104">
            <v>4748</v>
          </cell>
          <cell r="G1104">
            <v>4736</v>
          </cell>
          <cell r="H1104">
            <v>5360</v>
          </cell>
          <cell r="I1104">
            <v>6</v>
          </cell>
        </row>
        <row r="1105">
          <cell r="C1105">
            <v>1103</v>
          </cell>
          <cell r="D1105" t="str">
            <v>ACT</v>
          </cell>
          <cell r="E1105">
            <v>491</v>
          </cell>
          <cell r="F1105">
            <v>509</v>
          </cell>
          <cell r="G1105">
            <v>491</v>
          </cell>
          <cell r="H1105">
            <v>9599</v>
          </cell>
          <cell r="I1105">
            <v>6</v>
          </cell>
        </row>
        <row r="1106">
          <cell r="C1106">
            <v>1104</v>
          </cell>
          <cell r="D1106" t="str">
            <v>ATC</v>
          </cell>
          <cell r="E1106">
            <v>8874</v>
          </cell>
          <cell r="F1106">
            <v>8892</v>
          </cell>
          <cell r="G1106">
            <v>8874</v>
          </cell>
          <cell r="H1106">
            <v>6297</v>
          </cell>
          <cell r="I1106">
            <v>6</v>
          </cell>
        </row>
        <row r="1107">
          <cell r="C1107">
            <v>1105</v>
          </cell>
          <cell r="D1107" t="str">
            <v>AC</v>
          </cell>
          <cell r="E1107">
            <v>7010</v>
          </cell>
          <cell r="F1107">
            <v>7022</v>
          </cell>
          <cell r="G1107">
            <v>7010</v>
          </cell>
          <cell r="H1107">
            <v>20832</v>
          </cell>
          <cell r="I1107">
            <v>6</v>
          </cell>
        </row>
        <row r="1108">
          <cell r="C1108">
            <v>1106</v>
          </cell>
          <cell r="D1108" t="str">
            <v>AC</v>
          </cell>
          <cell r="E1108">
            <v>7083</v>
          </cell>
          <cell r="F1108">
            <v>7101</v>
          </cell>
          <cell r="G1108">
            <v>7083</v>
          </cell>
          <cell r="H1108">
            <v>20753</v>
          </cell>
          <cell r="I1108">
            <v>9</v>
          </cell>
        </row>
        <row r="1109">
          <cell r="C1109">
            <v>1107</v>
          </cell>
          <cell r="D1109" t="str">
            <v>ATC</v>
          </cell>
          <cell r="E1109">
            <v>4484</v>
          </cell>
          <cell r="F1109">
            <v>4505</v>
          </cell>
          <cell r="G1109">
            <v>4484</v>
          </cell>
          <cell r="H1109">
            <v>23349</v>
          </cell>
          <cell r="I1109">
            <v>7</v>
          </cell>
        </row>
        <row r="1110">
          <cell r="C1110">
            <v>1108</v>
          </cell>
          <cell r="D1110" t="str">
            <v>ATC</v>
          </cell>
          <cell r="E1110">
            <v>21898</v>
          </cell>
          <cell r="F1110">
            <v>21916</v>
          </cell>
          <cell r="G1110">
            <v>21898</v>
          </cell>
          <cell r="H1110">
            <v>5938</v>
          </cell>
          <cell r="I1110">
            <v>6</v>
          </cell>
        </row>
        <row r="1111">
          <cell r="C1111">
            <v>1109</v>
          </cell>
          <cell r="D1111" t="str">
            <v>AC</v>
          </cell>
          <cell r="E1111">
            <v>6029</v>
          </cell>
          <cell r="F1111">
            <v>6041</v>
          </cell>
          <cell r="G1111">
            <v>6029</v>
          </cell>
          <cell r="H1111">
            <v>9902</v>
          </cell>
          <cell r="I1111">
            <v>6</v>
          </cell>
        </row>
        <row r="1112">
          <cell r="C1112">
            <v>1110</v>
          </cell>
          <cell r="D1112" t="str">
            <v>ATC</v>
          </cell>
          <cell r="E1112">
            <v>9295</v>
          </cell>
          <cell r="F1112">
            <v>9319</v>
          </cell>
          <cell r="G1112">
            <v>9295</v>
          </cell>
          <cell r="H1112">
            <v>6624</v>
          </cell>
          <cell r="I1112">
            <v>8</v>
          </cell>
        </row>
        <row r="1113">
          <cell r="C1113">
            <v>1111</v>
          </cell>
          <cell r="D1113" t="str">
            <v>ATC</v>
          </cell>
          <cell r="E1113">
            <v>15015</v>
          </cell>
          <cell r="F1113">
            <v>15033</v>
          </cell>
          <cell r="G1113">
            <v>15015</v>
          </cell>
          <cell r="H1113">
            <v>910</v>
          </cell>
          <cell r="I1113">
            <v>6</v>
          </cell>
        </row>
        <row r="1114">
          <cell r="C1114">
            <v>1112</v>
          </cell>
          <cell r="D1114" t="str">
            <v>CCG</v>
          </cell>
          <cell r="E1114">
            <v>46169</v>
          </cell>
          <cell r="F1114">
            <v>46184</v>
          </cell>
          <cell r="G1114">
            <v>46169</v>
          </cell>
          <cell r="H1114">
            <v>29068</v>
          </cell>
          <cell r="I1114">
            <v>5</v>
          </cell>
        </row>
        <row r="1115">
          <cell r="C1115">
            <v>1113</v>
          </cell>
          <cell r="D1115" t="str">
            <v>AAT</v>
          </cell>
          <cell r="E1115">
            <v>14037</v>
          </cell>
          <cell r="F1115">
            <v>14052</v>
          </cell>
          <cell r="G1115">
            <v>14037</v>
          </cell>
          <cell r="H1115">
            <v>61200</v>
          </cell>
          <cell r="I1115">
            <v>5</v>
          </cell>
        </row>
        <row r="1116">
          <cell r="C1116">
            <v>1114</v>
          </cell>
          <cell r="D1116" t="str">
            <v>AC</v>
          </cell>
          <cell r="E1116">
            <v>15902</v>
          </cell>
          <cell r="F1116">
            <v>15918</v>
          </cell>
          <cell r="G1116">
            <v>15902</v>
          </cell>
          <cell r="H1116">
            <v>59334</v>
          </cell>
          <cell r="I1116">
            <v>8</v>
          </cell>
        </row>
        <row r="1117">
          <cell r="C1117">
            <v>1115</v>
          </cell>
          <cell r="D1117" t="str">
            <v>AC</v>
          </cell>
          <cell r="E1117">
            <v>70222</v>
          </cell>
          <cell r="F1117">
            <v>70240</v>
          </cell>
          <cell r="G1117">
            <v>70222</v>
          </cell>
          <cell r="H1117">
            <v>5012</v>
          </cell>
          <cell r="I1117">
            <v>9</v>
          </cell>
        </row>
        <row r="1118">
          <cell r="C1118">
            <v>1116</v>
          </cell>
          <cell r="D1118" t="str">
            <v>AT</v>
          </cell>
          <cell r="E1118">
            <v>1</v>
          </cell>
          <cell r="F1118">
            <v>17</v>
          </cell>
          <cell r="G1118">
            <v>1</v>
          </cell>
          <cell r="H1118">
            <v>75235</v>
          </cell>
          <cell r="I1118">
            <v>8</v>
          </cell>
        </row>
        <row r="1119">
          <cell r="C1119">
            <v>1117</v>
          </cell>
          <cell r="D1119" t="str">
            <v>AT</v>
          </cell>
          <cell r="E1119">
            <v>711</v>
          </cell>
          <cell r="F1119">
            <v>731</v>
          </cell>
          <cell r="G1119">
            <v>711</v>
          </cell>
          <cell r="H1119">
            <v>74521</v>
          </cell>
          <cell r="I1119">
            <v>10</v>
          </cell>
        </row>
        <row r="1120">
          <cell r="C1120">
            <v>1118</v>
          </cell>
          <cell r="D1120" t="str">
            <v>AT</v>
          </cell>
          <cell r="E1120">
            <v>51726</v>
          </cell>
          <cell r="F1120">
            <v>51738</v>
          </cell>
          <cell r="G1120">
            <v>51726</v>
          </cell>
          <cell r="H1120">
            <v>23514</v>
          </cell>
          <cell r="I1120">
            <v>6</v>
          </cell>
        </row>
        <row r="1121">
          <cell r="C1121">
            <v>1119</v>
          </cell>
          <cell r="D1121" t="str">
            <v>ATC</v>
          </cell>
          <cell r="E1121">
            <v>22703</v>
          </cell>
          <cell r="F1121">
            <v>22718</v>
          </cell>
          <cell r="G1121">
            <v>22703</v>
          </cell>
          <cell r="H1121">
            <v>52534</v>
          </cell>
          <cell r="I1121">
            <v>5</v>
          </cell>
        </row>
        <row r="1122">
          <cell r="C1122">
            <v>1120</v>
          </cell>
          <cell r="D1122" t="str">
            <v>ATC</v>
          </cell>
          <cell r="E1122">
            <v>34249</v>
          </cell>
          <cell r="F1122">
            <v>34264</v>
          </cell>
          <cell r="G1122">
            <v>34249</v>
          </cell>
          <cell r="H1122">
            <v>40988</v>
          </cell>
          <cell r="I1122">
            <v>5</v>
          </cell>
        </row>
        <row r="1123">
          <cell r="C1123">
            <v>1121</v>
          </cell>
          <cell r="D1123" t="str">
            <v>ATC</v>
          </cell>
          <cell r="E1123">
            <v>52934</v>
          </cell>
          <cell r="F1123">
            <v>52949</v>
          </cell>
          <cell r="G1123">
            <v>52934</v>
          </cell>
          <cell r="H1123">
            <v>22303</v>
          </cell>
          <cell r="I1123">
            <v>5</v>
          </cell>
        </row>
        <row r="1124">
          <cell r="C1124">
            <v>1122</v>
          </cell>
          <cell r="D1124" t="str">
            <v>AAT</v>
          </cell>
          <cell r="E1124">
            <v>37478</v>
          </cell>
          <cell r="F1124">
            <v>37493</v>
          </cell>
          <cell r="G1124">
            <v>37478</v>
          </cell>
          <cell r="H1124">
            <v>40145</v>
          </cell>
          <cell r="I1124">
            <v>5</v>
          </cell>
        </row>
        <row r="1125">
          <cell r="C1125">
            <v>1123</v>
          </cell>
          <cell r="D1125" t="str">
            <v>AAT</v>
          </cell>
          <cell r="E1125">
            <v>54341</v>
          </cell>
          <cell r="F1125">
            <v>54356</v>
          </cell>
          <cell r="G1125">
            <v>54341</v>
          </cell>
          <cell r="H1125">
            <v>23282</v>
          </cell>
          <cell r="I1125">
            <v>5</v>
          </cell>
        </row>
        <row r="1126">
          <cell r="C1126">
            <v>1124</v>
          </cell>
          <cell r="D1126" t="str">
            <v>AC</v>
          </cell>
          <cell r="E1126">
            <v>12820</v>
          </cell>
          <cell r="F1126">
            <v>12838</v>
          </cell>
          <cell r="G1126">
            <v>12820</v>
          </cell>
          <cell r="H1126">
            <v>64800</v>
          </cell>
          <cell r="I1126">
            <v>9</v>
          </cell>
        </row>
        <row r="1127">
          <cell r="C1127">
            <v>1125</v>
          </cell>
          <cell r="D1127" t="str">
            <v>AC</v>
          </cell>
          <cell r="E1127">
            <v>12854</v>
          </cell>
          <cell r="F1127">
            <v>12876</v>
          </cell>
          <cell r="G1127">
            <v>12854</v>
          </cell>
          <cell r="H1127">
            <v>64762</v>
          </cell>
          <cell r="I1127">
            <v>11</v>
          </cell>
        </row>
        <row r="1128">
          <cell r="C1128">
            <v>1126</v>
          </cell>
          <cell r="D1128" t="str">
            <v>AC</v>
          </cell>
          <cell r="E1128">
            <v>12888</v>
          </cell>
          <cell r="F1128">
            <v>12908</v>
          </cell>
          <cell r="G1128">
            <v>12888</v>
          </cell>
          <cell r="H1128">
            <v>64730</v>
          </cell>
          <cell r="I1128">
            <v>10</v>
          </cell>
        </row>
        <row r="1129">
          <cell r="C1129">
            <v>1127</v>
          </cell>
          <cell r="D1129" t="str">
            <v>AC</v>
          </cell>
          <cell r="E1129">
            <v>19704</v>
          </cell>
          <cell r="F1129">
            <v>19764</v>
          </cell>
          <cell r="G1129">
            <v>19704</v>
          </cell>
          <cell r="H1129">
            <v>57874</v>
          </cell>
          <cell r="I1129">
            <v>30</v>
          </cell>
        </row>
        <row r="1130">
          <cell r="C1130">
            <v>1128</v>
          </cell>
          <cell r="D1130" t="str">
            <v>AT</v>
          </cell>
          <cell r="E1130">
            <v>13650</v>
          </cell>
          <cell r="F1130">
            <v>13666</v>
          </cell>
          <cell r="G1130">
            <v>13650</v>
          </cell>
          <cell r="H1130">
            <v>63972</v>
          </cell>
          <cell r="I1130">
            <v>8</v>
          </cell>
        </row>
        <row r="1131">
          <cell r="C1131">
            <v>1129</v>
          </cell>
          <cell r="D1131" t="str">
            <v>AT</v>
          </cell>
          <cell r="E1131">
            <v>22400</v>
          </cell>
          <cell r="F1131">
            <v>22418</v>
          </cell>
          <cell r="G1131">
            <v>22400</v>
          </cell>
          <cell r="H1131">
            <v>55220</v>
          </cell>
          <cell r="I1131">
            <v>9</v>
          </cell>
        </row>
        <row r="1132">
          <cell r="C1132">
            <v>1130</v>
          </cell>
          <cell r="D1132" t="str">
            <v>AT</v>
          </cell>
          <cell r="E1132">
            <v>25636</v>
          </cell>
          <cell r="F1132">
            <v>25648</v>
          </cell>
          <cell r="G1132">
            <v>25636</v>
          </cell>
          <cell r="H1132">
            <v>51990</v>
          </cell>
          <cell r="I1132">
            <v>6</v>
          </cell>
        </row>
        <row r="1133">
          <cell r="C1133">
            <v>1131</v>
          </cell>
          <cell r="D1133" t="str">
            <v>AT</v>
          </cell>
          <cell r="E1133">
            <v>44599</v>
          </cell>
          <cell r="F1133">
            <v>44611</v>
          </cell>
          <cell r="G1133">
            <v>44599</v>
          </cell>
          <cell r="H1133">
            <v>33027</v>
          </cell>
          <cell r="I1133">
            <v>6</v>
          </cell>
        </row>
        <row r="1134">
          <cell r="C1134">
            <v>1132</v>
          </cell>
          <cell r="D1134" t="str">
            <v>AAT</v>
          </cell>
          <cell r="E1134">
            <v>2007</v>
          </cell>
          <cell r="F1134">
            <v>2022</v>
          </cell>
          <cell r="G1134">
            <v>2007</v>
          </cell>
          <cell r="H1134">
            <v>89876</v>
          </cell>
          <cell r="I1134">
            <v>5</v>
          </cell>
        </row>
        <row r="1135">
          <cell r="C1135">
            <v>1133</v>
          </cell>
          <cell r="D1135" t="str">
            <v>AC</v>
          </cell>
          <cell r="E1135">
            <v>10097</v>
          </cell>
          <cell r="F1135">
            <v>10115</v>
          </cell>
          <cell r="G1135">
            <v>10097</v>
          </cell>
          <cell r="H1135">
            <v>81783</v>
          </cell>
          <cell r="I1135">
            <v>9</v>
          </cell>
        </row>
        <row r="1136">
          <cell r="C1136">
            <v>1134</v>
          </cell>
          <cell r="D1136" t="str">
            <v>AC</v>
          </cell>
          <cell r="E1136">
            <v>54380</v>
          </cell>
          <cell r="F1136">
            <v>54392</v>
          </cell>
          <cell r="G1136">
            <v>54380</v>
          </cell>
          <cell r="H1136">
            <v>37506</v>
          </cell>
          <cell r="I1136">
            <v>6</v>
          </cell>
        </row>
        <row r="1137">
          <cell r="C1137">
            <v>1135</v>
          </cell>
          <cell r="D1137" t="str">
            <v>AC</v>
          </cell>
          <cell r="E1137">
            <v>83291</v>
          </cell>
          <cell r="F1137">
            <v>83315</v>
          </cell>
          <cell r="G1137">
            <v>83291</v>
          </cell>
          <cell r="H1137">
            <v>8583</v>
          </cell>
          <cell r="I1137">
            <v>12</v>
          </cell>
        </row>
        <row r="1138">
          <cell r="C1138">
            <v>1136</v>
          </cell>
          <cell r="D1138" t="str">
            <v>AG</v>
          </cell>
          <cell r="E1138">
            <v>18360</v>
          </cell>
          <cell r="F1138">
            <v>18372</v>
          </cell>
          <cell r="G1138">
            <v>18360</v>
          </cell>
          <cell r="H1138">
            <v>73526</v>
          </cell>
          <cell r="I1138">
            <v>6</v>
          </cell>
        </row>
        <row r="1139">
          <cell r="C1139">
            <v>1137</v>
          </cell>
          <cell r="D1139" t="str">
            <v>CCG</v>
          </cell>
          <cell r="E1139">
            <v>32016</v>
          </cell>
          <cell r="F1139">
            <v>32037</v>
          </cell>
          <cell r="G1139">
            <v>32016</v>
          </cell>
          <cell r="H1139">
            <v>20182</v>
          </cell>
          <cell r="I1139">
            <v>7</v>
          </cell>
        </row>
        <row r="1140">
          <cell r="C1140">
            <v>1138</v>
          </cell>
          <cell r="D1140" t="str">
            <v>CCG</v>
          </cell>
          <cell r="E1140">
            <v>43365</v>
          </cell>
          <cell r="F1140">
            <v>43380</v>
          </cell>
          <cell r="G1140">
            <v>43365</v>
          </cell>
          <cell r="H1140">
            <v>8839</v>
          </cell>
          <cell r="I1140">
            <v>5</v>
          </cell>
        </row>
        <row r="1141">
          <cell r="C1141">
            <v>1139</v>
          </cell>
          <cell r="D1141" t="str">
            <v>CCG</v>
          </cell>
          <cell r="E1141">
            <v>43383</v>
          </cell>
          <cell r="F1141">
            <v>43398</v>
          </cell>
          <cell r="G1141">
            <v>43383</v>
          </cell>
          <cell r="H1141">
            <v>8821</v>
          </cell>
          <cell r="I1141">
            <v>5</v>
          </cell>
        </row>
        <row r="1142">
          <cell r="C1142">
            <v>1140</v>
          </cell>
          <cell r="D1142" t="str">
            <v>ATC</v>
          </cell>
          <cell r="E1142">
            <v>1178</v>
          </cell>
          <cell r="F1142">
            <v>1196</v>
          </cell>
          <cell r="G1142">
            <v>1178</v>
          </cell>
          <cell r="H1142">
            <v>51023</v>
          </cell>
          <cell r="I1142">
            <v>6</v>
          </cell>
        </row>
        <row r="1143">
          <cell r="C1143">
            <v>1141</v>
          </cell>
          <cell r="D1143" t="str">
            <v>ATC</v>
          </cell>
          <cell r="E1143">
            <v>9739</v>
          </cell>
          <cell r="F1143">
            <v>9754</v>
          </cell>
          <cell r="G1143">
            <v>9739</v>
          </cell>
          <cell r="H1143">
            <v>144685</v>
          </cell>
          <cell r="I1143">
            <v>5</v>
          </cell>
        </row>
        <row r="1144">
          <cell r="C1144">
            <v>1142</v>
          </cell>
          <cell r="D1144" t="str">
            <v>ATC</v>
          </cell>
          <cell r="E1144">
            <v>64859</v>
          </cell>
          <cell r="F1144">
            <v>64874</v>
          </cell>
          <cell r="G1144">
            <v>64859</v>
          </cell>
          <cell r="H1144">
            <v>89565</v>
          </cell>
          <cell r="I1144">
            <v>5</v>
          </cell>
        </row>
        <row r="1145">
          <cell r="C1145">
            <v>1143</v>
          </cell>
          <cell r="D1145" t="str">
            <v>ATC</v>
          </cell>
          <cell r="E1145">
            <v>105148</v>
          </cell>
          <cell r="F1145">
            <v>105169</v>
          </cell>
          <cell r="G1145">
            <v>105148</v>
          </cell>
          <cell r="H1145">
            <v>49270</v>
          </cell>
          <cell r="I1145">
            <v>7</v>
          </cell>
        </row>
        <row r="1146">
          <cell r="C1146">
            <v>1144</v>
          </cell>
          <cell r="D1146" t="str">
            <v>CG</v>
          </cell>
          <cell r="E1146">
            <v>13346</v>
          </cell>
          <cell r="F1146">
            <v>13358</v>
          </cell>
          <cell r="G1146">
            <v>13346</v>
          </cell>
          <cell r="H1146">
            <v>141081</v>
          </cell>
          <cell r="I1146">
            <v>6</v>
          </cell>
        </row>
        <row r="1147">
          <cell r="C1147">
            <v>1145</v>
          </cell>
          <cell r="D1147" t="str">
            <v>AT</v>
          </cell>
          <cell r="E1147">
            <v>17267</v>
          </cell>
          <cell r="F1147">
            <v>17285</v>
          </cell>
          <cell r="G1147">
            <v>17267</v>
          </cell>
          <cell r="H1147">
            <v>137154</v>
          </cell>
          <cell r="I1147">
            <v>9</v>
          </cell>
        </row>
        <row r="1148">
          <cell r="C1148">
            <v>1146</v>
          </cell>
          <cell r="D1148" t="str">
            <v>AT</v>
          </cell>
          <cell r="E1148">
            <v>129853</v>
          </cell>
          <cell r="F1148">
            <v>129867</v>
          </cell>
          <cell r="G1148">
            <v>129853</v>
          </cell>
          <cell r="H1148">
            <v>24572</v>
          </cell>
          <cell r="I1148">
            <v>7</v>
          </cell>
        </row>
        <row r="1149">
          <cell r="C1149">
            <v>1147</v>
          </cell>
          <cell r="D1149" t="str">
            <v>AT</v>
          </cell>
          <cell r="E1149">
            <v>152494</v>
          </cell>
          <cell r="F1149">
            <v>152508</v>
          </cell>
          <cell r="G1149">
            <v>152494</v>
          </cell>
          <cell r="H1149">
            <v>1931</v>
          </cell>
          <cell r="I1149">
            <v>7</v>
          </cell>
        </row>
        <row r="1150">
          <cell r="C1150">
            <v>1148</v>
          </cell>
          <cell r="D1150" t="str">
            <v>AT</v>
          </cell>
          <cell r="E1150">
            <v>152511</v>
          </cell>
          <cell r="F1150">
            <v>152523</v>
          </cell>
          <cell r="G1150">
            <v>152511</v>
          </cell>
          <cell r="H1150">
            <v>1916</v>
          </cell>
          <cell r="I1150">
            <v>6</v>
          </cell>
        </row>
        <row r="1151">
          <cell r="C1151">
            <v>1149</v>
          </cell>
          <cell r="D1151" t="str">
            <v>ACT</v>
          </cell>
          <cell r="E1151">
            <v>88970</v>
          </cell>
          <cell r="F1151">
            <v>88985</v>
          </cell>
          <cell r="G1151">
            <v>88970</v>
          </cell>
          <cell r="H1151">
            <v>65454</v>
          </cell>
          <cell r="I1151">
            <v>5</v>
          </cell>
        </row>
        <row r="1152">
          <cell r="C1152">
            <v>1150</v>
          </cell>
          <cell r="D1152" t="str">
            <v>CCG</v>
          </cell>
          <cell r="E1152">
            <v>2958</v>
          </cell>
          <cell r="F1152">
            <v>2982</v>
          </cell>
          <cell r="G1152">
            <v>2958</v>
          </cell>
          <cell r="H1152">
            <v>68554</v>
          </cell>
          <cell r="I1152">
            <v>8</v>
          </cell>
        </row>
        <row r="1153">
          <cell r="C1153">
            <v>1151</v>
          </cell>
          <cell r="D1153" t="str">
            <v>CCG</v>
          </cell>
          <cell r="E1153">
            <v>8969</v>
          </cell>
          <cell r="F1153">
            <v>8984</v>
          </cell>
          <cell r="G1153">
            <v>8969</v>
          </cell>
          <cell r="H1153">
            <v>62552</v>
          </cell>
          <cell r="I1153">
            <v>5</v>
          </cell>
        </row>
        <row r="1154">
          <cell r="C1154">
            <v>1152</v>
          </cell>
          <cell r="D1154" t="str">
            <v>AC</v>
          </cell>
          <cell r="E1154">
            <v>37101</v>
          </cell>
          <cell r="F1154">
            <v>37117</v>
          </cell>
          <cell r="G1154">
            <v>37101</v>
          </cell>
          <cell r="H1154">
            <v>34419</v>
          </cell>
          <cell r="I1154">
            <v>8</v>
          </cell>
        </row>
        <row r="1155">
          <cell r="C1155">
            <v>1153</v>
          </cell>
          <cell r="D1155" t="str">
            <v>AT</v>
          </cell>
          <cell r="E1155">
            <v>66559</v>
          </cell>
          <cell r="F1155">
            <v>66575</v>
          </cell>
          <cell r="G1155">
            <v>66559</v>
          </cell>
          <cell r="H1155">
            <v>4961</v>
          </cell>
          <cell r="I1155">
            <v>8</v>
          </cell>
        </row>
        <row r="1156">
          <cell r="C1156">
            <v>1154</v>
          </cell>
          <cell r="D1156" t="str">
            <v>ATC</v>
          </cell>
          <cell r="E1156">
            <v>38400</v>
          </cell>
          <cell r="F1156">
            <v>38415</v>
          </cell>
          <cell r="G1156">
            <v>38400</v>
          </cell>
          <cell r="H1156">
            <v>33121</v>
          </cell>
          <cell r="I1156">
            <v>5</v>
          </cell>
        </row>
        <row r="1157">
          <cell r="C1157">
            <v>1155</v>
          </cell>
          <cell r="D1157" t="str">
            <v>AAT</v>
          </cell>
          <cell r="E1157">
            <v>2192</v>
          </cell>
          <cell r="F1157">
            <v>2207</v>
          </cell>
          <cell r="G1157">
            <v>2192</v>
          </cell>
          <cell r="H1157">
            <v>8768</v>
          </cell>
          <cell r="I1157">
            <v>5</v>
          </cell>
        </row>
        <row r="1158">
          <cell r="C1158">
            <v>1156</v>
          </cell>
          <cell r="D1158" t="str">
            <v>AC</v>
          </cell>
          <cell r="E1158">
            <v>1872</v>
          </cell>
          <cell r="F1158">
            <v>1884</v>
          </cell>
          <cell r="G1158">
            <v>1872</v>
          </cell>
          <cell r="H1158">
            <v>9091</v>
          </cell>
          <cell r="I1158">
            <v>6</v>
          </cell>
        </row>
        <row r="1159">
          <cell r="C1159">
            <v>1157</v>
          </cell>
          <cell r="D1159" t="str">
            <v>AAT</v>
          </cell>
          <cell r="E1159">
            <v>7390</v>
          </cell>
          <cell r="F1159">
            <v>7405</v>
          </cell>
          <cell r="G1159">
            <v>7390</v>
          </cell>
          <cell r="H1159">
            <v>6998</v>
          </cell>
          <cell r="I1159">
            <v>5</v>
          </cell>
        </row>
        <row r="1160">
          <cell r="C1160">
            <v>1158</v>
          </cell>
          <cell r="D1160" t="str">
            <v>AC</v>
          </cell>
          <cell r="E1160">
            <v>12803</v>
          </cell>
          <cell r="F1160">
            <v>12819</v>
          </cell>
          <cell r="G1160">
            <v>12803</v>
          </cell>
          <cell r="H1160">
            <v>1584</v>
          </cell>
          <cell r="I1160">
            <v>8</v>
          </cell>
        </row>
        <row r="1161">
          <cell r="C1161">
            <v>1159</v>
          </cell>
          <cell r="D1161" t="str">
            <v>CG</v>
          </cell>
          <cell r="E1161">
            <v>722</v>
          </cell>
          <cell r="F1161">
            <v>734</v>
          </cell>
          <cell r="G1161">
            <v>722</v>
          </cell>
          <cell r="H1161">
            <v>13669</v>
          </cell>
          <cell r="I1161">
            <v>6</v>
          </cell>
        </row>
        <row r="1162">
          <cell r="C1162">
            <v>1160</v>
          </cell>
          <cell r="D1162" t="str">
            <v>CCG</v>
          </cell>
          <cell r="E1162">
            <v>12965</v>
          </cell>
          <cell r="F1162">
            <v>12986</v>
          </cell>
          <cell r="G1162">
            <v>12965</v>
          </cell>
          <cell r="H1162">
            <v>1417</v>
          </cell>
          <cell r="I1162">
            <v>7</v>
          </cell>
        </row>
        <row r="1163">
          <cell r="C1163">
            <v>1161</v>
          </cell>
          <cell r="D1163" t="str">
            <v>AAC</v>
          </cell>
          <cell r="E1163">
            <v>11114</v>
          </cell>
          <cell r="F1163">
            <v>11135</v>
          </cell>
          <cell r="G1163">
            <v>11114</v>
          </cell>
          <cell r="H1163">
            <v>3268</v>
          </cell>
          <cell r="I1163">
            <v>7</v>
          </cell>
        </row>
        <row r="1164">
          <cell r="C1164">
            <v>1162</v>
          </cell>
          <cell r="D1164" t="str">
            <v>ATC</v>
          </cell>
          <cell r="E1164">
            <v>74872</v>
          </cell>
          <cell r="F1164">
            <v>74890</v>
          </cell>
          <cell r="G1164">
            <v>74872</v>
          </cell>
          <cell r="H1164">
            <v>14500</v>
          </cell>
          <cell r="I1164">
            <v>6</v>
          </cell>
        </row>
        <row r="1165">
          <cell r="C1165">
            <v>1163</v>
          </cell>
          <cell r="D1165" t="str">
            <v>AT</v>
          </cell>
          <cell r="E1165">
            <v>554</v>
          </cell>
          <cell r="F1165">
            <v>568</v>
          </cell>
          <cell r="G1165">
            <v>554</v>
          </cell>
          <cell r="H1165">
            <v>3099</v>
          </cell>
          <cell r="I1165">
            <v>7</v>
          </cell>
        </row>
        <row r="1166">
          <cell r="C1166">
            <v>1164</v>
          </cell>
          <cell r="D1166" t="str">
            <v>AT</v>
          </cell>
          <cell r="E1166">
            <v>3836</v>
          </cell>
          <cell r="F1166">
            <v>3852</v>
          </cell>
          <cell r="G1166">
            <v>3836</v>
          </cell>
          <cell r="H1166">
            <v>1444</v>
          </cell>
          <cell r="I1166">
            <v>8</v>
          </cell>
        </row>
        <row r="1167">
          <cell r="C1167">
            <v>1165</v>
          </cell>
          <cell r="D1167" t="str">
            <v>AAC</v>
          </cell>
          <cell r="E1167">
            <v>301</v>
          </cell>
          <cell r="F1167">
            <v>319</v>
          </cell>
          <cell r="G1167">
            <v>301</v>
          </cell>
          <cell r="H1167">
            <v>4977</v>
          </cell>
          <cell r="I1167">
            <v>6</v>
          </cell>
        </row>
        <row r="1168">
          <cell r="C1168">
            <v>1166</v>
          </cell>
          <cell r="D1168" t="str">
            <v>CCG</v>
          </cell>
          <cell r="E1168">
            <v>1382</v>
          </cell>
          <cell r="F1168">
            <v>1397</v>
          </cell>
          <cell r="G1168">
            <v>1382</v>
          </cell>
          <cell r="H1168">
            <v>36438</v>
          </cell>
          <cell r="I1168">
            <v>5</v>
          </cell>
        </row>
        <row r="1169">
          <cell r="C1169">
            <v>1167</v>
          </cell>
          <cell r="D1169" t="str">
            <v>AAT</v>
          </cell>
          <cell r="E1169">
            <v>10664</v>
          </cell>
          <cell r="F1169">
            <v>10679</v>
          </cell>
          <cell r="G1169">
            <v>10664</v>
          </cell>
          <cell r="H1169">
            <v>27156</v>
          </cell>
          <cell r="I1169">
            <v>5</v>
          </cell>
        </row>
        <row r="1170">
          <cell r="C1170">
            <v>1168</v>
          </cell>
          <cell r="D1170" t="str">
            <v>AAT</v>
          </cell>
          <cell r="E1170">
            <v>12019</v>
          </cell>
          <cell r="F1170">
            <v>12037</v>
          </cell>
          <cell r="G1170">
            <v>12019</v>
          </cell>
          <cell r="H1170">
            <v>25798</v>
          </cell>
          <cell r="I1170">
            <v>6</v>
          </cell>
        </row>
        <row r="1171">
          <cell r="C1171">
            <v>1169</v>
          </cell>
          <cell r="D1171" t="str">
            <v>AC</v>
          </cell>
          <cell r="E1171">
            <v>16826</v>
          </cell>
          <cell r="F1171">
            <v>16844</v>
          </cell>
          <cell r="G1171">
            <v>16826</v>
          </cell>
          <cell r="H1171">
            <v>20991</v>
          </cell>
          <cell r="I1171">
            <v>9</v>
          </cell>
        </row>
        <row r="1172">
          <cell r="C1172">
            <v>1170</v>
          </cell>
          <cell r="D1172" t="str">
            <v>AC</v>
          </cell>
          <cell r="E1172">
            <v>24944</v>
          </cell>
          <cell r="F1172">
            <v>24958</v>
          </cell>
          <cell r="G1172">
            <v>24944</v>
          </cell>
          <cell r="H1172">
            <v>12877</v>
          </cell>
          <cell r="I1172">
            <v>7</v>
          </cell>
        </row>
        <row r="1173">
          <cell r="C1173">
            <v>1171</v>
          </cell>
          <cell r="D1173" t="str">
            <v>AC</v>
          </cell>
          <cell r="E1173">
            <v>24973</v>
          </cell>
          <cell r="F1173">
            <v>24987</v>
          </cell>
          <cell r="G1173">
            <v>24973</v>
          </cell>
          <cell r="H1173">
            <v>12848</v>
          </cell>
          <cell r="I1173">
            <v>7</v>
          </cell>
        </row>
        <row r="1174">
          <cell r="C1174">
            <v>1172</v>
          </cell>
          <cell r="D1174" t="str">
            <v>AC</v>
          </cell>
          <cell r="E1174">
            <v>24991</v>
          </cell>
          <cell r="F1174">
            <v>25009</v>
          </cell>
          <cell r="G1174">
            <v>24991</v>
          </cell>
          <cell r="H1174">
            <v>12826</v>
          </cell>
          <cell r="I1174">
            <v>9</v>
          </cell>
        </row>
        <row r="1175">
          <cell r="C1175">
            <v>1173</v>
          </cell>
          <cell r="D1175" t="str">
            <v>AC</v>
          </cell>
          <cell r="E1175">
            <v>25011</v>
          </cell>
          <cell r="F1175">
            <v>25027</v>
          </cell>
          <cell r="G1175">
            <v>25011</v>
          </cell>
          <cell r="H1175">
            <v>12808</v>
          </cell>
          <cell r="I1175">
            <v>8</v>
          </cell>
        </row>
        <row r="1176">
          <cell r="C1176">
            <v>1174</v>
          </cell>
          <cell r="D1176" t="str">
            <v>AC</v>
          </cell>
          <cell r="E1176">
            <v>25041</v>
          </cell>
          <cell r="F1176">
            <v>25055</v>
          </cell>
          <cell r="G1176">
            <v>25041</v>
          </cell>
          <cell r="H1176">
            <v>12780</v>
          </cell>
          <cell r="I1176">
            <v>7</v>
          </cell>
        </row>
        <row r="1177">
          <cell r="C1177">
            <v>1175</v>
          </cell>
          <cell r="D1177" t="str">
            <v>AC</v>
          </cell>
          <cell r="E1177">
            <v>25059</v>
          </cell>
          <cell r="F1177">
            <v>25071</v>
          </cell>
          <cell r="G1177">
            <v>25059</v>
          </cell>
          <cell r="H1177">
            <v>12764</v>
          </cell>
          <cell r="I1177">
            <v>6</v>
          </cell>
        </row>
        <row r="1178">
          <cell r="C1178">
            <v>1176</v>
          </cell>
          <cell r="D1178" t="str">
            <v>AT</v>
          </cell>
          <cell r="E1178">
            <v>23322</v>
          </cell>
          <cell r="F1178">
            <v>23334</v>
          </cell>
          <cell r="G1178">
            <v>23322</v>
          </cell>
          <cell r="H1178">
            <v>14501</v>
          </cell>
          <cell r="I1178">
            <v>6</v>
          </cell>
        </row>
        <row r="1179">
          <cell r="C1179">
            <v>1177</v>
          </cell>
          <cell r="D1179" t="str">
            <v>ATC</v>
          </cell>
          <cell r="E1179">
            <v>10465</v>
          </cell>
          <cell r="F1179">
            <v>10486</v>
          </cell>
          <cell r="G1179">
            <v>10465</v>
          </cell>
          <cell r="H1179">
            <v>46435</v>
          </cell>
          <cell r="I1179">
            <v>7</v>
          </cell>
        </row>
        <row r="1180">
          <cell r="C1180">
            <v>1178</v>
          </cell>
          <cell r="D1180" t="str">
            <v>ATC</v>
          </cell>
          <cell r="E1180">
            <v>23730</v>
          </cell>
          <cell r="F1180">
            <v>23751</v>
          </cell>
          <cell r="G1180">
            <v>23730</v>
          </cell>
          <cell r="H1180">
            <v>33170</v>
          </cell>
          <cell r="I1180">
            <v>7</v>
          </cell>
        </row>
        <row r="1181">
          <cell r="C1181">
            <v>1179</v>
          </cell>
          <cell r="D1181" t="str">
            <v>ATC</v>
          </cell>
          <cell r="E1181">
            <v>42860</v>
          </cell>
          <cell r="F1181">
            <v>42878</v>
          </cell>
          <cell r="G1181">
            <v>42860</v>
          </cell>
          <cell r="H1181">
            <v>14043</v>
          </cell>
          <cell r="I1181">
            <v>6</v>
          </cell>
        </row>
        <row r="1182">
          <cell r="C1182">
            <v>1180</v>
          </cell>
          <cell r="D1182" t="str">
            <v>ATC</v>
          </cell>
          <cell r="E1182">
            <v>45156</v>
          </cell>
          <cell r="F1182">
            <v>45180</v>
          </cell>
          <cell r="G1182">
            <v>45156</v>
          </cell>
          <cell r="H1182">
            <v>11741</v>
          </cell>
          <cell r="I1182">
            <v>8</v>
          </cell>
        </row>
        <row r="1183">
          <cell r="C1183">
            <v>1181</v>
          </cell>
          <cell r="D1183" t="str">
            <v>CCG</v>
          </cell>
          <cell r="E1183">
            <v>11553</v>
          </cell>
          <cell r="F1183">
            <v>11568</v>
          </cell>
          <cell r="G1183">
            <v>11553</v>
          </cell>
          <cell r="H1183">
            <v>78161</v>
          </cell>
          <cell r="I1183">
            <v>5</v>
          </cell>
        </row>
        <row r="1184">
          <cell r="C1184">
            <v>1182</v>
          </cell>
          <cell r="D1184" t="str">
            <v>AC</v>
          </cell>
          <cell r="E1184">
            <v>51848</v>
          </cell>
          <cell r="F1184">
            <v>51860</v>
          </cell>
          <cell r="G1184">
            <v>51848</v>
          </cell>
          <cell r="H1184">
            <v>37869</v>
          </cell>
          <cell r="I1184">
            <v>6</v>
          </cell>
        </row>
        <row r="1185">
          <cell r="C1185">
            <v>1183</v>
          </cell>
          <cell r="D1185" t="str">
            <v>AC</v>
          </cell>
          <cell r="E1185">
            <v>72243</v>
          </cell>
          <cell r="F1185">
            <v>72257</v>
          </cell>
          <cell r="G1185">
            <v>72243</v>
          </cell>
          <cell r="H1185">
            <v>17472</v>
          </cell>
          <cell r="I1185">
            <v>7</v>
          </cell>
        </row>
        <row r="1186">
          <cell r="C1186">
            <v>1184</v>
          </cell>
          <cell r="D1186" t="str">
            <v>ATC</v>
          </cell>
          <cell r="E1186">
            <v>38060</v>
          </cell>
          <cell r="F1186">
            <v>38078</v>
          </cell>
          <cell r="G1186">
            <v>38060</v>
          </cell>
          <cell r="H1186">
            <v>51651</v>
          </cell>
          <cell r="I1186">
            <v>6</v>
          </cell>
        </row>
        <row r="1187">
          <cell r="C1187">
            <v>1185</v>
          </cell>
          <cell r="D1187" t="str">
            <v>AG</v>
          </cell>
          <cell r="E1187">
            <v>51861</v>
          </cell>
          <cell r="F1187">
            <v>51875</v>
          </cell>
          <cell r="G1187">
            <v>51861</v>
          </cell>
          <cell r="H1187">
            <v>37854</v>
          </cell>
          <cell r="I1187">
            <v>7</v>
          </cell>
        </row>
        <row r="1188">
          <cell r="C1188">
            <v>1186</v>
          </cell>
          <cell r="D1188" t="str">
            <v>AAT</v>
          </cell>
          <cell r="E1188">
            <v>71180</v>
          </cell>
          <cell r="F1188">
            <v>71195</v>
          </cell>
          <cell r="G1188">
            <v>71180</v>
          </cell>
          <cell r="H1188">
            <v>8051</v>
          </cell>
          <cell r="I1188">
            <v>5</v>
          </cell>
        </row>
        <row r="1189">
          <cell r="C1189">
            <v>1187</v>
          </cell>
          <cell r="D1189" t="str">
            <v>AC</v>
          </cell>
          <cell r="E1189">
            <v>18585</v>
          </cell>
          <cell r="F1189">
            <v>18597</v>
          </cell>
          <cell r="G1189">
            <v>18585</v>
          </cell>
          <cell r="H1189">
            <v>60649</v>
          </cell>
          <cell r="I1189">
            <v>6</v>
          </cell>
        </row>
        <row r="1190">
          <cell r="C1190">
            <v>1188</v>
          </cell>
          <cell r="D1190" t="str">
            <v>AC</v>
          </cell>
          <cell r="E1190">
            <v>32553</v>
          </cell>
          <cell r="F1190">
            <v>32565</v>
          </cell>
          <cell r="G1190">
            <v>32553</v>
          </cell>
          <cell r="H1190">
            <v>46681</v>
          </cell>
          <cell r="I1190">
            <v>6</v>
          </cell>
        </row>
        <row r="1191">
          <cell r="C1191">
            <v>1189</v>
          </cell>
          <cell r="D1191" t="str">
            <v>ATC</v>
          </cell>
          <cell r="E1191">
            <v>12435</v>
          </cell>
          <cell r="F1191">
            <v>12453</v>
          </cell>
          <cell r="G1191">
            <v>12435</v>
          </cell>
          <cell r="H1191">
            <v>66793</v>
          </cell>
          <cell r="I1191">
            <v>6</v>
          </cell>
        </row>
        <row r="1192">
          <cell r="C1192">
            <v>1190</v>
          </cell>
          <cell r="D1192" t="str">
            <v>AC</v>
          </cell>
          <cell r="E1192">
            <v>23851</v>
          </cell>
          <cell r="F1192">
            <v>23865</v>
          </cell>
          <cell r="G1192">
            <v>23851</v>
          </cell>
          <cell r="H1192">
            <v>84362</v>
          </cell>
          <cell r="I1192">
            <v>7</v>
          </cell>
        </row>
        <row r="1193">
          <cell r="C1193">
            <v>1191</v>
          </cell>
          <cell r="D1193" t="str">
            <v>AT</v>
          </cell>
          <cell r="E1193">
            <v>7029</v>
          </cell>
          <cell r="F1193">
            <v>7041</v>
          </cell>
          <cell r="G1193">
            <v>7029</v>
          </cell>
          <cell r="H1193">
            <v>101186</v>
          </cell>
          <cell r="I1193">
            <v>6</v>
          </cell>
        </row>
        <row r="1194">
          <cell r="C1194">
            <v>1192</v>
          </cell>
          <cell r="D1194" t="str">
            <v>ATC</v>
          </cell>
          <cell r="E1194">
            <v>3380</v>
          </cell>
          <cell r="F1194">
            <v>3395</v>
          </cell>
          <cell r="G1194">
            <v>3380</v>
          </cell>
          <cell r="H1194">
            <v>104832</v>
          </cell>
          <cell r="I1194">
            <v>5</v>
          </cell>
        </row>
        <row r="1195">
          <cell r="C1195">
            <v>1193</v>
          </cell>
          <cell r="D1195" t="str">
            <v>CCG</v>
          </cell>
          <cell r="E1195">
            <v>24092</v>
          </cell>
          <cell r="F1195">
            <v>24107</v>
          </cell>
          <cell r="G1195">
            <v>24092</v>
          </cell>
          <cell r="H1195">
            <v>90195</v>
          </cell>
          <cell r="I1195">
            <v>5</v>
          </cell>
        </row>
        <row r="1196">
          <cell r="C1196">
            <v>1194</v>
          </cell>
          <cell r="D1196" t="str">
            <v>AC</v>
          </cell>
          <cell r="E1196">
            <v>26835</v>
          </cell>
          <cell r="F1196">
            <v>26847</v>
          </cell>
          <cell r="G1196">
            <v>26835</v>
          </cell>
          <cell r="H1196">
            <v>87455</v>
          </cell>
          <cell r="I1196">
            <v>6</v>
          </cell>
        </row>
        <row r="1197">
          <cell r="C1197">
            <v>1195</v>
          </cell>
          <cell r="D1197" t="str">
            <v>AT</v>
          </cell>
          <cell r="E1197">
            <v>73282</v>
          </cell>
          <cell r="F1197">
            <v>73294</v>
          </cell>
          <cell r="G1197">
            <v>73282</v>
          </cell>
          <cell r="H1197">
            <v>41008</v>
          </cell>
          <cell r="I1197">
            <v>6</v>
          </cell>
        </row>
        <row r="1198">
          <cell r="C1198">
            <v>1196</v>
          </cell>
          <cell r="D1198" t="str">
            <v>ATC</v>
          </cell>
          <cell r="E1198">
            <v>193</v>
          </cell>
          <cell r="F1198">
            <v>214</v>
          </cell>
          <cell r="G1198">
            <v>193</v>
          </cell>
          <cell r="H1198">
            <v>114088</v>
          </cell>
          <cell r="I1198">
            <v>7</v>
          </cell>
        </row>
        <row r="1199">
          <cell r="C1199">
            <v>1197</v>
          </cell>
          <cell r="D1199" t="str">
            <v>ATC</v>
          </cell>
          <cell r="E1199">
            <v>67849</v>
          </cell>
          <cell r="F1199">
            <v>67867</v>
          </cell>
          <cell r="G1199">
            <v>67849</v>
          </cell>
          <cell r="H1199">
            <v>46435</v>
          </cell>
          <cell r="I1199">
            <v>6</v>
          </cell>
        </row>
        <row r="1200">
          <cell r="C1200">
            <v>1198</v>
          </cell>
          <cell r="D1200" t="str">
            <v>ATC</v>
          </cell>
          <cell r="E1200">
            <v>81732</v>
          </cell>
          <cell r="F1200">
            <v>81747</v>
          </cell>
          <cell r="G1200">
            <v>81732</v>
          </cell>
          <cell r="H1200">
            <v>32555</v>
          </cell>
          <cell r="I1200">
            <v>5</v>
          </cell>
        </row>
        <row r="1201">
          <cell r="C1201">
            <v>1199</v>
          </cell>
          <cell r="D1201" t="str">
            <v>ATC</v>
          </cell>
          <cell r="E1201">
            <v>106430</v>
          </cell>
          <cell r="F1201">
            <v>106448</v>
          </cell>
          <cell r="G1201">
            <v>106430</v>
          </cell>
          <cell r="H1201">
            <v>7854</v>
          </cell>
          <cell r="I1201">
            <v>6</v>
          </cell>
        </row>
        <row r="1202">
          <cell r="C1202">
            <v>1200</v>
          </cell>
          <cell r="D1202" t="str">
            <v>ATC</v>
          </cell>
          <cell r="E1202">
            <v>112236</v>
          </cell>
          <cell r="F1202">
            <v>112254</v>
          </cell>
          <cell r="G1202">
            <v>112236</v>
          </cell>
          <cell r="H1202">
            <v>2048</v>
          </cell>
          <cell r="I1202">
            <v>6</v>
          </cell>
        </row>
        <row r="1203">
          <cell r="C1203">
            <v>1201</v>
          </cell>
          <cell r="D1203" t="str">
            <v>AT</v>
          </cell>
          <cell r="E1203">
            <v>9733</v>
          </cell>
          <cell r="F1203">
            <v>9745</v>
          </cell>
          <cell r="G1203">
            <v>9733</v>
          </cell>
          <cell r="H1203">
            <v>20351</v>
          </cell>
          <cell r="I1203">
            <v>6</v>
          </cell>
        </row>
        <row r="1204">
          <cell r="C1204">
            <v>1202</v>
          </cell>
          <cell r="D1204" t="str">
            <v>AAC</v>
          </cell>
          <cell r="E1204">
            <v>28748</v>
          </cell>
          <cell r="F1204">
            <v>28763</v>
          </cell>
          <cell r="G1204">
            <v>28748</v>
          </cell>
          <cell r="H1204">
            <v>1333</v>
          </cell>
          <cell r="I1204">
            <v>5</v>
          </cell>
        </row>
        <row r="1205">
          <cell r="C1205">
            <v>1203</v>
          </cell>
          <cell r="D1205" t="str">
            <v>ATC</v>
          </cell>
          <cell r="E1205">
            <v>11991</v>
          </cell>
          <cell r="F1205">
            <v>12006</v>
          </cell>
          <cell r="G1205">
            <v>11991</v>
          </cell>
          <cell r="H1205">
            <v>18090</v>
          </cell>
          <cell r="I1205">
            <v>5</v>
          </cell>
        </row>
        <row r="1206">
          <cell r="C1206">
            <v>1204</v>
          </cell>
          <cell r="D1206" t="str">
            <v>CCG</v>
          </cell>
          <cell r="E1206">
            <v>11697</v>
          </cell>
          <cell r="F1206">
            <v>11712</v>
          </cell>
          <cell r="G1206">
            <v>11697</v>
          </cell>
          <cell r="H1206">
            <v>7655</v>
          </cell>
          <cell r="I1206">
            <v>5</v>
          </cell>
        </row>
        <row r="1207">
          <cell r="C1207">
            <v>1205</v>
          </cell>
          <cell r="D1207" t="str">
            <v>AAT</v>
          </cell>
          <cell r="E1207">
            <v>1713</v>
          </cell>
          <cell r="F1207">
            <v>1734</v>
          </cell>
          <cell r="G1207">
            <v>1713</v>
          </cell>
          <cell r="H1207">
            <v>17633</v>
          </cell>
          <cell r="I1207">
            <v>7</v>
          </cell>
        </row>
        <row r="1208">
          <cell r="C1208">
            <v>1206</v>
          </cell>
          <cell r="D1208" t="str">
            <v>AC</v>
          </cell>
          <cell r="E1208">
            <v>6315</v>
          </cell>
          <cell r="F1208">
            <v>6331</v>
          </cell>
          <cell r="G1208">
            <v>6315</v>
          </cell>
          <cell r="H1208">
            <v>13036</v>
          </cell>
          <cell r="I1208">
            <v>8</v>
          </cell>
        </row>
        <row r="1209">
          <cell r="C1209">
            <v>1207</v>
          </cell>
          <cell r="D1209" t="str">
            <v>ATC</v>
          </cell>
          <cell r="E1209">
            <v>1732</v>
          </cell>
          <cell r="F1209">
            <v>1747</v>
          </cell>
          <cell r="G1209">
            <v>1732</v>
          </cell>
          <cell r="H1209">
            <v>17620</v>
          </cell>
          <cell r="I1209">
            <v>5</v>
          </cell>
        </row>
        <row r="1210">
          <cell r="C1210">
            <v>1208</v>
          </cell>
          <cell r="D1210" t="str">
            <v>ATC</v>
          </cell>
          <cell r="E1210">
            <v>4225</v>
          </cell>
          <cell r="F1210">
            <v>4240</v>
          </cell>
          <cell r="G1210">
            <v>4225</v>
          </cell>
          <cell r="H1210">
            <v>15127</v>
          </cell>
          <cell r="I1210">
            <v>5</v>
          </cell>
        </row>
        <row r="1211">
          <cell r="C1211">
            <v>1209</v>
          </cell>
          <cell r="D1211" t="str">
            <v>AC</v>
          </cell>
          <cell r="E1211">
            <v>34420</v>
          </cell>
          <cell r="F1211">
            <v>34436</v>
          </cell>
          <cell r="G1211">
            <v>34420</v>
          </cell>
          <cell r="H1211">
            <v>37844</v>
          </cell>
          <cell r="I1211">
            <v>8</v>
          </cell>
        </row>
        <row r="1212">
          <cell r="C1212">
            <v>1210</v>
          </cell>
          <cell r="D1212" t="str">
            <v>ATC</v>
          </cell>
          <cell r="E1212">
            <v>21303</v>
          </cell>
          <cell r="F1212">
            <v>21318</v>
          </cell>
          <cell r="G1212">
            <v>21303</v>
          </cell>
          <cell r="H1212">
            <v>50962</v>
          </cell>
          <cell r="I1212">
            <v>5</v>
          </cell>
        </row>
        <row r="1213">
          <cell r="C1213">
            <v>1211</v>
          </cell>
          <cell r="D1213" t="str">
            <v>ATC</v>
          </cell>
          <cell r="E1213">
            <v>40274</v>
          </cell>
          <cell r="F1213">
            <v>40289</v>
          </cell>
          <cell r="G1213">
            <v>40274</v>
          </cell>
          <cell r="H1213">
            <v>31991</v>
          </cell>
          <cell r="I1213">
            <v>5</v>
          </cell>
        </row>
        <row r="1214">
          <cell r="C1214">
            <v>1212</v>
          </cell>
          <cell r="D1214" t="str">
            <v>ATC</v>
          </cell>
          <cell r="E1214">
            <v>49779</v>
          </cell>
          <cell r="F1214">
            <v>49794</v>
          </cell>
          <cell r="G1214">
            <v>49779</v>
          </cell>
          <cell r="H1214">
            <v>22486</v>
          </cell>
          <cell r="I1214">
            <v>5</v>
          </cell>
        </row>
        <row r="1215">
          <cell r="C1215">
            <v>1213</v>
          </cell>
          <cell r="D1215" t="str">
            <v>CCG</v>
          </cell>
          <cell r="E1215">
            <v>25380</v>
          </cell>
          <cell r="F1215">
            <v>25395</v>
          </cell>
          <cell r="G1215">
            <v>25380</v>
          </cell>
          <cell r="H1215">
            <v>3915</v>
          </cell>
          <cell r="I1215">
            <v>5</v>
          </cell>
        </row>
        <row r="1216">
          <cell r="C1216">
            <v>1214</v>
          </cell>
          <cell r="D1216" t="str">
            <v>ATC</v>
          </cell>
          <cell r="E1216">
            <v>3269</v>
          </cell>
          <cell r="F1216">
            <v>3284</v>
          </cell>
          <cell r="G1216">
            <v>3269</v>
          </cell>
          <cell r="H1216">
            <v>26026</v>
          </cell>
          <cell r="I1216">
            <v>5</v>
          </cell>
        </row>
        <row r="1217">
          <cell r="C1217">
            <v>1215</v>
          </cell>
          <cell r="D1217" t="str">
            <v>AT</v>
          </cell>
          <cell r="E1217">
            <v>744</v>
          </cell>
          <cell r="F1217">
            <v>756</v>
          </cell>
          <cell r="G1217">
            <v>744</v>
          </cell>
          <cell r="H1217">
            <v>19668</v>
          </cell>
          <cell r="I1217">
            <v>6</v>
          </cell>
        </row>
        <row r="1218">
          <cell r="C1218">
            <v>1216</v>
          </cell>
          <cell r="D1218" t="str">
            <v>ATC</v>
          </cell>
          <cell r="E1218">
            <v>6619</v>
          </cell>
          <cell r="F1218">
            <v>6634</v>
          </cell>
          <cell r="G1218">
            <v>6619</v>
          </cell>
          <cell r="H1218">
            <v>13790</v>
          </cell>
          <cell r="I1218">
            <v>5</v>
          </cell>
        </row>
        <row r="1219">
          <cell r="C1219">
            <v>1217</v>
          </cell>
          <cell r="D1219" t="str">
            <v>AG</v>
          </cell>
          <cell r="E1219">
            <v>727</v>
          </cell>
          <cell r="F1219">
            <v>739</v>
          </cell>
          <cell r="G1219">
            <v>727</v>
          </cell>
          <cell r="H1219">
            <v>819</v>
          </cell>
          <cell r="I1219">
            <v>6</v>
          </cell>
        </row>
        <row r="1220">
          <cell r="C1220">
            <v>1218</v>
          </cell>
          <cell r="D1220" t="str">
            <v>AAT</v>
          </cell>
          <cell r="E1220">
            <v>6609</v>
          </cell>
          <cell r="F1220">
            <v>6624</v>
          </cell>
          <cell r="G1220">
            <v>6609</v>
          </cell>
          <cell r="H1220">
            <v>3759</v>
          </cell>
          <cell r="I1220">
            <v>5</v>
          </cell>
        </row>
        <row r="1221">
          <cell r="C1221">
            <v>1219</v>
          </cell>
          <cell r="D1221" t="str">
            <v>AC</v>
          </cell>
          <cell r="E1221">
            <v>13599</v>
          </cell>
          <cell r="F1221">
            <v>13623</v>
          </cell>
          <cell r="G1221">
            <v>13599</v>
          </cell>
          <cell r="H1221">
            <v>16961</v>
          </cell>
          <cell r="I1221">
            <v>12</v>
          </cell>
        </row>
        <row r="1222">
          <cell r="C1222">
            <v>1220</v>
          </cell>
          <cell r="D1222" t="str">
            <v>AC</v>
          </cell>
          <cell r="E1222">
            <v>23838</v>
          </cell>
          <cell r="F1222">
            <v>23856</v>
          </cell>
          <cell r="G1222">
            <v>23838</v>
          </cell>
          <cell r="H1222">
            <v>6728</v>
          </cell>
          <cell r="I1222">
            <v>9</v>
          </cell>
        </row>
        <row r="1223">
          <cell r="C1223">
            <v>1221</v>
          </cell>
          <cell r="D1223" t="str">
            <v>ATC</v>
          </cell>
          <cell r="E1223">
            <v>6610</v>
          </cell>
          <cell r="F1223">
            <v>6628</v>
          </cell>
          <cell r="G1223">
            <v>6610</v>
          </cell>
          <cell r="H1223">
            <v>23956</v>
          </cell>
          <cell r="I1223">
            <v>6</v>
          </cell>
        </row>
        <row r="1224">
          <cell r="C1224">
            <v>1222</v>
          </cell>
          <cell r="D1224" t="str">
            <v>AAC</v>
          </cell>
          <cell r="E1224">
            <v>69120</v>
          </cell>
          <cell r="F1224">
            <v>69135</v>
          </cell>
          <cell r="G1224">
            <v>69120</v>
          </cell>
          <cell r="H1224">
            <v>2618</v>
          </cell>
          <cell r="I1224">
            <v>5</v>
          </cell>
        </row>
        <row r="1225">
          <cell r="C1225">
            <v>1223</v>
          </cell>
          <cell r="D1225" t="str">
            <v>AG</v>
          </cell>
          <cell r="E1225">
            <v>69003</v>
          </cell>
          <cell r="F1225">
            <v>69021</v>
          </cell>
          <cell r="G1225">
            <v>69003</v>
          </cell>
          <cell r="H1225">
            <v>2732</v>
          </cell>
          <cell r="I1225">
            <v>9</v>
          </cell>
        </row>
        <row r="1226">
          <cell r="C1226">
            <v>1224</v>
          </cell>
          <cell r="D1226" t="str">
            <v>ATC</v>
          </cell>
          <cell r="E1226">
            <v>2104</v>
          </cell>
          <cell r="F1226">
            <v>2119</v>
          </cell>
          <cell r="G1226">
            <v>2104</v>
          </cell>
          <cell r="H1226">
            <v>69634</v>
          </cell>
          <cell r="I1226">
            <v>5</v>
          </cell>
        </row>
        <row r="1227">
          <cell r="C1227">
            <v>1225</v>
          </cell>
          <cell r="D1227" t="str">
            <v>ATC</v>
          </cell>
          <cell r="E1227">
            <v>10299</v>
          </cell>
          <cell r="F1227">
            <v>10314</v>
          </cell>
          <cell r="G1227">
            <v>10299</v>
          </cell>
          <cell r="H1227">
            <v>61439</v>
          </cell>
          <cell r="I1227">
            <v>5</v>
          </cell>
        </row>
        <row r="1228">
          <cell r="C1228">
            <v>1226</v>
          </cell>
          <cell r="D1228" t="str">
            <v>AT</v>
          </cell>
          <cell r="E1228">
            <v>28242</v>
          </cell>
          <cell r="F1228">
            <v>28254</v>
          </cell>
          <cell r="G1228">
            <v>28242</v>
          </cell>
          <cell r="H1228">
            <v>10722</v>
          </cell>
          <cell r="I1228">
            <v>6</v>
          </cell>
        </row>
        <row r="1229">
          <cell r="C1229">
            <v>1227</v>
          </cell>
          <cell r="D1229" t="str">
            <v>AT</v>
          </cell>
          <cell r="E1229">
            <v>28449</v>
          </cell>
          <cell r="F1229">
            <v>28461</v>
          </cell>
          <cell r="G1229">
            <v>28449</v>
          </cell>
          <cell r="H1229">
            <v>10515</v>
          </cell>
          <cell r="I1229">
            <v>6</v>
          </cell>
        </row>
        <row r="1230">
          <cell r="C1230">
            <v>1228</v>
          </cell>
          <cell r="D1230" t="str">
            <v>AT</v>
          </cell>
          <cell r="E1230">
            <v>29820</v>
          </cell>
          <cell r="F1230">
            <v>29834</v>
          </cell>
          <cell r="G1230">
            <v>29820</v>
          </cell>
          <cell r="H1230">
            <v>9142</v>
          </cell>
          <cell r="I1230">
            <v>7</v>
          </cell>
        </row>
        <row r="1231">
          <cell r="C1231">
            <v>1229</v>
          </cell>
          <cell r="D1231" t="str">
            <v>ATC</v>
          </cell>
          <cell r="E1231">
            <v>22506</v>
          </cell>
          <cell r="F1231">
            <v>22527</v>
          </cell>
          <cell r="G1231">
            <v>22506</v>
          </cell>
          <cell r="H1231">
            <v>16449</v>
          </cell>
          <cell r="I1231">
            <v>7</v>
          </cell>
        </row>
        <row r="1232">
          <cell r="C1232">
            <v>1230</v>
          </cell>
          <cell r="D1232" t="str">
            <v>CCG</v>
          </cell>
          <cell r="E1232">
            <v>17275</v>
          </cell>
          <cell r="F1232">
            <v>17290</v>
          </cell>
          <cell r="G1232">
            <v>17275</v>
          </cell>
          <cell r="H1232">
            <v>20155</v>
          </cell>
          <cell r="I1232">
            <v>5</v>
          </cell>
        </row>
        <row r="1233">
          <cell r="C1233">
            <v>1231</v>
          </cell>
          <cell r="D1233" t="str">
            <v>CCG</v>
          </cell>
          <cell r="E1233">
            <v>17296</v>
          </cell>
          <cell r="F1233">
            <v>17314</v>
          </cell>
          <cell r="G1233">
            <v>17296</v>
          </cell>
          <cell r="H1233">
            <v>20131</v>
          </cell>
          <cell r="I1233">
            <v>6</v>
          </cell>
        </row>
        <row r="1234">
          <cell r="C1234">
            <v>1232</v>
          </cell>
          <cell r="D1234" t="str">
            <v>CCG</v>
          </cell>
          <cell r="E1234">
            <v>22242</v>
          </cell>
          <cell r="F1234">
            <v>22257</v>
          </cell>
          <cell r="G1234">
            <v>22242</v>
          </cell>
          <cell r="H1234">
            <v>15188</v>
          </cell>
          <cell r="I1234">
            <v>5</v>
          </cell>
        </row>
        <row r="1235">
          <cell r="C1235">
            <v>1233</v>
          </cell>
          <cell r="D1235" t="str">
            <v>CCG</v>
          </cell>
          <cell r="E1235">
            <v>22400</v>
          </cell>
          <cell r="F1235">
            <v>22415</v>
          </cell>
          <cell r="G1235">
            <v>22400</v>
          </cell>
          <cell r="H1235">
            <v>15030</v>
          </cell>
          <cell r="I1235">
            <v>5</v>
          </cell>
        </row>
        <row r="1236">
          <cell r="C1236">
            <v>1234</v>
          </cell>
          <cell r="D1236" t="str">
            <v>CCG</v>
          </cell>
          <cell r="E1236">
            <v>24462</v>
          </cell>
          <cell r="F1236">
            <v>24477</v>
          </cell>
          <cell r="G1236">
            <v>24462</v>
          </cell>
          <cell r="H1236">
            <v>12968</v>
          </cell>
          <cell r="I1236">
            <v>5</v>
          </cell>
        </row>
        <row r="1237">
          <cell r="C1237">
            <v>1235</v>
          </cell>
          <cell r="D1237" t="str">
            <v>CCG</v>
          </cell>
          <cell r="E1237">
            <v>24480</v>
          </cell>
          <cell r="F1237">
            <v>24495</v>
          </cell>
          <cell r="G1237">
            <v>24480</v>
          </cell>
          <cell r="H1237">
            <v>12950</v>
          </cell>
          <cell r="I1237">
            <v>5</v>
          </cell>
        </row>
        <row r="1238">
          <cell r="C1238">
            <v>1236</v>
          </cell>
          <cell r="D1238" t="str">
            <v>ATC</v>
          </cell>
          <cell r="E1238">
            <v>9351</v>
          </cell>
          <cell r="F1238">
            <v>9369</v>
          </cell>
          <cell r="G1238">
            <v>9351</v>
          </cell>
          <cell r="H1238">
            <v>28076</v>
          </cell>
          <cell r="I1238">
            <v>6</v>
          </cell>
        </row>
        <row r="1239">
          <cell r="C1239">
            <v>1237</v>
          </cell>
          <cell r="D1239" t="str">
            <v>AAT</v>
          </cell>
          <cell r="E1239">
            <v>5091</v>
          </cell>
          <cell r="F1239">
            <v>5106</v>
          </cell>
          <cell r="G1239">
            <v>5091</v>
          </cell>
          <cell r="H1239">
            <v>1458</v>
          </cell>
          <cell r="I1239">
            <v>5</v>
          </cell>
        </row>
        <row r="1240">
          <cell r="C1240">
            <v>1238</v>
          </cell>
          <cell r="D1240" t="str">
            <v>AT</v>
          </cell>
          <cell r="E1240">
            <v>4023</v>
          </cell>
          <cell r="F1240">
            <v>4037</v>
          </cell>
          <cell r="G1240">
            <v>4023</v>
          </cell>
          <cell r="H1240">
            <v>2527</v>
          </cell>
          <cell r="I1240">
            <v>7</v>
          </cell>
        </row>
        <row r="1241">
          <cell r="C1241">
            <v>1239</v>
          </cell>
          <cell r="D1241" t="str">
            <v>ATC</v>
          </cell>
          <cell r="E1241">
            <v>10773</v>
          </cell>
          <cell r="F1241">
            <v>10788</v>
          </cell>
          <cell r="G1241">
            <v>10773</v>
          </cell>
          <cell r="H1241">
            <v>6939</v>
          </cell>
          <cell r="I1241">
            <v>5</v>
          </cell>
        </row>
        <row r="1242">
          <cell r="C1242">
            <v>1240</v>
          </cell>
          <cell r="D1242" t="str">
            <v>AC</v>
          </cell>
          <cell r="E1242">
            <v>81118</v>
          </cell>
          <cell r="F1242">
            <v>81138</v>
          </cell>
          <cell r="G1242">
            <v>81118</v>
          </cell>
          <cell r="H1242">
            <v>22321</v>
          </cell>
          <cell r="I1242">
            <v>10</v>
          </cell>
        </row>
        <row r="1243">
          <cell r="C1243">
            <v>1241</v>
          </cell>
          <cell r="D1243" t="str">
            <v>AT</v>
          </cell>
          <cell r="E1243">
            <v>13818</v>
          </cell>
          <cell r="F1243">
            <v>13830</v>
          </cell>
          <cell r="G1243">
            <v>13818</v>
          </cell>
          <cell r="H1243">
            <v>89629</v>
          </cell>
          <cell r="I1243">
            <v>6</v>
          </cell>
        </row>
        <row r="1244">
          <cell r="C1244">
            <v>1242</v>
          </cell>
          <cell r="D1244" t="str">
            <v>AT</v>
          </cell>
          <cell r="E1244">
            <v>98563</v>
          </cell>
          <cell r="F1244">
            <v>98577</v>
          </cell>
          <cell r="G1244">
            <v>98563</v>
          </cell>
          <cell r="H1244">
            <v>4882</v>
          </cell>
          <cell r="I1244">
            <v>7</v>
          </cell>
        </row>
        <row r="1245">
          <cell r="C1245">
            <v>1243</v>
          </cell>
          <cell r="D1245" t="str">
            <v>ATC</v>
          </cell>
          <cell r="E1245">
            <v>3450</v>
          </cell>
          <cell r="F1245">
            <v>3468</v>
          </cell>
          <cell r="G1245">
            <v>3450</v>
          </cell>
          <cell r="H1245">
            <v>99991</v>
          </cell>
          <cell r="I1245">
            <v>6</v>
          </cell>
        </row>
        <row r="1246">
          <cell r="C1246">
            <v>1244</v>
          </cell>
          <cell r="D1246" t="str">
            <v>ATC</v>
          </cell>
          <cell r="E1246">
            <v>9424</v>
          </cell>
          <cell r="F1246">
            <v>9442</v>
          </cell>
          <cell r="G1246">
            <v>9424</v>
          </cell>
          <cell r="H1246">
            <v>94017</v>
          </cell>
          <cell r="I1246">
            <v>6</v>
          </cell>
        </row>
        <row r="1247">
          <cell r="C1247">
            <v>1245</v>
          </cell>
          <cell r="D1247" t="str">
            <v>ATC</v>
          </cell>
          <cell r="E1247">
            <v>51971</v>
          </cell>
          <cell r="F1247">
            <v>51989</v>
          </cell>
          <cell r="G1247">
            <v>51971</v>
          </cell>
          <cell r="H1247">
            <v>51470</v>
          </cell>
          <cell r="I1247">
            <v>6</v>
          </cell>
        </row>
        <row r="1248">
          <cell r="C1248">
            <v>1246</v>
          </cell>
          <cell r="D1248" t="str">
            <v>ATC</v>
          </cell>
          <cell r="E1248">
            <v>61472</v>
          </cell>
          <cell r="F1248">
            <v>61490</v>
          </cell>
          <cell r="G1248">
            <v>61472</v>
          </cell>
          <cell r="H1248">
            <v>41969</v>
          </cell>
          <cell r="I1248">
            <v>6</v>
          </cell>
        </row>
        <row r="1249">
          <cell r="C1249">
            <v>1247</v>
          </cell>
          <cell r="D1249" t="str">
            <v>ATC</v>
          </cell>
          <cell r="E1249">
            <v>68630</v>
          </cell>
          <cell r="F1249">
            <v>68645</v>
          </cell>
          <cell r="G1249">
            <v>68630</v>
          </cell>
          <cell r="H1249">
            <v>34814</v>
          </cell>
          <cell r="I1249">
            <v>5</v>
          </cell>
        </row>
        <row r="1250">
          <cell r="C1250">
            <v>1248</v>
          </cell>
          <cell r="D1250" t="str">
            <v>ATC</v>
          </cell>
          <cell r="E1250">
            <v>70051</v>
          </cell>
          <cell r="F1250">
            <v>70069</v>
          </cell>
          <cell r="G1250">
            <v>70051</v>
          </cell>
          <cell r="H1250">
            <v>33390</v>
          </cell>
          <cell r="I1250">
            <v>6</v>
          </cell>
        </row>
        <row r="1251">
          <cell r="C1251">
            <v>1249</v>
          </cell>
          <cell r="D1251" t="str">
            <v>CCG</v>
          </cell>
          <cell r="E1251">
            <v>29088</v>
          </cell>
          <cell r="F1251">
            <v>29112</v>
          </cell>
          <cell r="G1251">
            <v>29088</v>
          </cell>
          <cell r="H1251">
            <v>43216</v>
          </cell>
          <cell r="I1251">
            <v>8</v>
          </cell>
        </row>
        <row r="1252">
          <cell r="C1252">
            <v>1250</v>
          </cell>
          <cell r="D1252" t="str">
            <v>AC</v>
          </cell>
          <cell r="E1252">
            <v>199</v>
          </cell>
          <cell r="F1252">
            <v>213</v>
          </cell>
          <cell r="G1252">
            <v>199</v>
          </cell>
          <cell r="H1252">
            <v>72115</v>
          </cell>
          <cell r="I1252">
            <v>7</v>
          </cell>
        </row>
        <row r="1253">
          <cell r="C1253">
            <v>1251</v>
          </cell>
          <cell r="D1253" t="str">
            <v>AC</v>
          </cell>
          <cell r="E1253">
            <v>215</v>
          </cell>
          <cell r="F1253">
            <v>229</v>
          </cell>
          <cell r="G1253">
            <v>215</v>
          </cell>
          <cell r="H1253">
            <v>72099</v>
          </cell>
          <cell r="I1253">
            <v>7</v>
          </cell>
        </row>
        <row r="1254">
          <cell r="C1254">
            <v>1252</v>
          </cell>
          <cell r="D1254" t="str">
            <v>AT</v>
          </cell>
          <cell r="E1254">
            <v>26715</v>
          </cell>
          <cell r="F1254">
            <v>26727</v>
          </cell>
          <cell r="G1254">
            <v>26715</v>
          </cell>
          <cell r="H1254">
            <v>45601</v>
          </cell>
          <cell r="I1254">
            <v>6</v>
          </cell>
        </row>
        <row r="1255">
          <cell r="C1255">
            <v>1253</v>
          </cell>
          <cell r="D1255" t="str">
            <v>AG</v>
          </cell>
          <cell r="E1255">
            <v>7721</v>
          </cell>
          <cell r="F1255">
            <v>7735</v>
          </cell>
          <cell r="G1255">
            <v>7721</v>
          </cell>
          <cell r="H1255">
            <v>64593</v>
          </cell>
          <cell r="I1255">
            <v>7</v>
          </cell>
        </row>
        <row r="1256">
          <cell r="C1256">
            <v>1254</v>
          </cell>
          <cell r="D1256" t="str">
            <v>ATC</v>
          </cell>
          <cell r="E1256">
            <v>33131</v>
          </cell>
          <cell r="F1256">
            <v>33146</v>
          </cell>
          <cell r="G1256">
            <v>33131</v>
          </cell>
          <cell r="H1256">
            <v>39182</v>
          </cell>
          <cell r="I1256">
            <v>5</v>
          </cell>
        </row>
        <row r="1257">
          <cell r="C1257">
            <v>1255</v>
          </cell>
          <cell r="D1257" t="str">
            <v>ATC</v>
          </cell>
          <cell r="E1257">
            <v>37720</v>
          </cell>
          <cell r="F1257">
            <v>37735</v>
          </cell>
          <cell r="G1257">
            <v>37720</v>
          </cell>
          <cell r="H1257">
            <v>34593</v>
          </cell>
          <cell r="I1257">
            <v>5</v>
          </cell>
        </row>
        <row r="1258">
          <cell r="C1258">
            <v>1256</v>
          </cell>
          <cell r="D1258" t="str">
            <v>ATC</v>
          </cell>
          <cell r="E1258">
            <v>43276</v>
          </cell>
          <cell r="F1258">
            <v>43294</v>
          </cell>
          <cell r="G1258">
            <v>43276</v>
          </cell>
          <cell r="H1258">
            <v>29034</v>
          </cell>
          <cell r="I1258">
            <v>6</v>
          </cell>
        </row>
        <row r="1259">
          <cell r="C1259">
            <v>1257</v>
          </cell>
          <cell r="D1259" t="str">
            <v>ATC</v>
          </cell>
          <cell r="E1259">
            <v>44443</v>
          </cell>
          <cell r="F1259">
            <v>44458</v>
          </cell>
          <cell r="G1259">
            <v>44443</v>
          </cell>
          <cell r="H1259">
            <v>27870</v>
          </cell>
          <cell r="I1259">
            <v>5</v>
          </cell>
        </row>
        <row r="1260">
          <cell r="C1260">
            <v>1258</v>
          </cell>
          <cell r="D1260" t="str">
            <v>ATC</v>
          </cell>
          <cell r="E1260">
            <v>44516</v>
          </cell>
          <cell r="F1260">
            <v>44534</v>
          </cell>
          <cell r="G1260">
            <v>44516</v>
          </cell>
          <cell r="H1260">
            <v>27794</v>
          </cell>
          <cell r="I1260">
            <v>6</v>
          </cell>
        </row>
        <row r="1261">
          <cell r="C1261">
            <v>1259</v>
          </cell>
          <cell r="D1261" t="str">
            <v>ATC</v>
          </cell>
          <cell r="E1261">
            <v>53400</v>
          </cell>
          <cell r="F1261">
            <v>53415</v>
          </cell>
          <cell r="G1261">
            <v>53400</v>
          </cell>
          <cell r="H1261">
            <v>18913</v>
          </cell>
          <cell r="I1261">
            <v>5</v>
          </cell>
        </row>
        <row r="1262">
          <cell r="C1262">
            <v>1260</v>
          </cell>
          <cell r="D1262" t="str">
            <v>AC</v>
          </cell>
          <cell r="E1262">
            <v>101957</v>
          </cell>
          <cell r="F1262">
            <v>101979</v>
          </cell>
          <cell r="G1262">
            <v>101957</v>
          </cell>
          <cell r="H1262">
            <v>5757</v>
          </cell>
          <cell r="I1262">
            <v>11</v>
          </cell>
        </row>
        <row r="1263">
          <cell r="C1263">
            <v>1261</v>
          </cell>
          <cell r="D1263" t="str">
            <v>ATC</v>
          </cell>
          <cell r="E1263">
            <v>105285</v>
          </cell>
          <cell r="F1263">
            <v>105300</v>
          </cell>
          <cell r="G1263">
            <v>105285</v>
          </cell>
          <cell r="H1263">
            <v>2436</v>
          </cell>
          <cell r="I1263">
            <v>5</v>
          </cell>
        </row>
        <row r="1264">
          <cell r="C1264">
            <v>1262</v>
          </cell>
          <cell r="D1264" t="str">
            <v>ATC</v>
          </cell>
          <cell r="E1264">
            <v>10466</v>
          </cell>
          <cell r="F1264">
            <v>10481</v>
          </cell>
          <cell r="G1264">
            <v>10466</v>
          </cell>
          <cell r="H1264">
            <v>16814</v>
          </cell>
          <cell r="I1264">
            <v>5</v>
          </cell>
        </row>
        <row r="1265">
          <cell r="C1265">
            <v>1263</v>
          </cell>
          <cell r="D1265" t="str">
            <v>ATC</v>
          </cell>
          <cell r="E1265">
            <v>55697</v>
          </cell>
          <cell r="F1265">
            <v>55712</v>
          </cell>
          <cell r="G1265">
            <v>55697</v>
          </cell>
          <cell r="H1265">
            <v>10904</v>
          </cell>
          <cell r="I1265">
            <v>5</v>
          </cell>
        </row>
        <row r="1266">
          <cell r="C1266">
            <v>1264</v>
          </cell>
          <cell r="D1266" t="str">
            <v>ATC</v>
          </cell>
          <cell r="E1266">
            <v>55722</v>
          </cell>
          <cell r="F1266">
            <v>55737</v>
          </cell>
          <cell r="G1266">
            <v>55722</v>
          </cell>
          <cell r="H1266">
            <v>10879</v>
          </cell>
          <cell r="I1266">
            <v>5</v>
          </cell>
        </row>
        <row r="1267">
          <cell r="C1267">
            <v>1265</v>
          </cell>
          <cell r="D1267" t="str">
            <v>ATC</v>
          </cell>
          <cell r="E1267">
            <v>73157</v>
          </cell>
          <cell r="F1267">
            <v>73172</v>
          </cell>
          <cell r="G1267">
            <v>73157</v>
          </cell>
          <cell r="H1267">
            <v>13535</v>
          </cell>
          <cell r="I1267">
            <v>5</v>
          </cell>
        </row>
        <row r="1268">
          <cell r="C1268">
            <v>1266</v>
          </cell>
          <cell r="D1268" t="str">
            <v>AAT</v>
          </cell>
          <cell r="E1268">
            <v>101722</v>
          </cell>
          <cell r="F1268">
            <v>101737</v>
          </cell>
          <cell r="G1268">
            <v>101722</v>
          </cell>
          <cell r="H1268">
            <v>42635</v>
          </cell>
          <cell r="I1268">
            <v>5</v>
          </cell>
        </row>
        <row r="1269">
          <cell r="C1269">
            <v>1267</v>
          </cell>
          <cell r="D1269" t="str">
            <v>AC</v>
          </cell>
          <cell r="E1269">
            <v>69463</v>
          </cell>
          <cell r="F1269">
            <v>69475</v>
          </cell>
          <cell r="G1269">
            <v>69463</v>
          </cell>
          <cell r="H1269">
            <v>74897</v>
          </cell>
          <cell r="I1269">
            <v>6</v>
          </cell>
        </row>
        <row r="1270">
          <cell r="C1270">
            <v>1268</v>
          </cell>
          <cell r="D1270" t="str">
            <v>AT</v>
          </cell>
          <cell r="E1270">
            <v>86974</v>
          </cell>
          <cell r="F1270">
            <v>86990</v>
          </cell>
          <cell r="G1270">
            <v>86974</v>
          </cell>
          <cell r="H1270">
            <v>57382</v>
          </cell>
          <cell r="I1270">
            <v>8</v>
          </cell>
        </row>
        <row r="1271">
          <cell r="C1271">
            <v>1269</v>
          </cell>
          <cell r="D1271" t="str">
            <v>AT</v>
          </cell>
          <cell r="E1271">
            <v>107932</v>
          </cell>
          <cell r="F1271">
            <v>107946</v>
          </cell>
          <cell r="G1271">
            <v>107932</v>
          </cell>
          <cell r="H1271">
            <v>36426</v>
          </cell>
          <cell r="I1271">
            <v>7</v>
          </cell>
        </row>
        <row r="1272">
          <cell r="C1272">
            <v>1270</v>
          </cell>
          <cell r="D1272" t="str">
            <v>ATC</v>
          </cell>
          <cell r="E1272">
            <v>31755</v>
          </cell>
          <cell r="F1272">
            <v>31773</v>
          </cell>
          <cell r="G1272">
            <v>31755</v>
          </cell>
          <cell r="H1272">
            <v>112599</v>
          </cell>
          <cell r="I1272">
            <v>6</v>
          </cell>
        </row>
        <row r="1273">
          <cell r="C1273">
            <v>1271</v>
          </cell>
          <cell r="D1273" t="str">
            <v>ATC</v>
          </cell>
          <cell r="E1273">
            <v>87833</v>
          </cell>
          <cell r="F1273">
            <v>87851</v>
          </cell>
          <cell r="G1273">
            <v>87833</v>
          </cell>
          <cell r="H1273">
            <v>56521</v>
          </cell>
          <cell r="I1273">
            <v>6</v>
          </cell>
        </row>
        <row r="1274">
          <cell r="C1274">
            <v>1272</v>
          </cell>
          <cell r="D1274" t="str">
            <v>ATC</v>
          </cell>
          <cell r="E1274">
            <v>94136</v>
          </cell>
          <cell r="F1274">
            <v>94157</v>
          </cell>
          <cell r="G1274">
            <v>94136</v>
          </cell>
          <cell r="H1274">
            <v>50215</v>
          </cell>
          <cell r="I1274">
            <v>7</v>
          </cell>
        </row>
        <row r="1275">
          <cell r="C1275">
            <v>1273</v>
          </cell>
          <cell r="D1275" t="str">
            <v>AAT</v>
          </cell>
          <cell r="E1275">
            <v>75774</v>
          </cell>
          <cell r="F1275">
            <v>75789</v>
          </cell>
          <cell r="G1275">
            <v>75774</v>
          </cell>
          <cell r="H1275">
            <v>12286</v>
          </cell>
          <cell r="I1275">
            <v>5</v>
          </cell>
        </row>
        <row r="1276">
          <cell r="C1276">
            <v>1274</v>
          </cell>
          <cell r="D1276" t="str">
            <v>AT</v>
          </cell>
          <cell r="E1276">
            <v>721</v>
          </cell>
          <cell r="F1276">
            <v>737</v>
          </cell>
          <cell r="G1276">
            <v>721</v>
          </cell>
          <cell r="H1276">
            <v>87338</v>
          </cell>
          <cell r="I1276">
            <v>8</v>
          </cell>
        </row>
        <row r="1277">
          <cell r="C1277">
            <v>1275</v>
          </cell>
          <cell r="D1277" t="str">
            <v>AT</v>
          </cell>
          <cell r="E1277">
            <v>749</v>
          </cell>
          <cell r="F1277">
            <v>767</v>
          </cell>
          <cell r="G1277">
            <v>749</v>
          </cell>
          <cell r="H1277">
            <v>87308</v>
          </cell>
          <cell r="I1277">
            <v>9</v>
          </cell>
        </row>
        <row r="1278">
          <cell r="C1278">
            <v>1276</v>
          </cell>
          <cell r="D1278" t="str">
            <v>AT</v>
          </cell>
          <cell r="E1278">
            <v>769</v>
          </cell>
          <cell r="F1278">
            <v>781</v>
          </cell>
          <cell r="G1278">
            <v>769</v>
          </cell>
          <cell r="H1278">
            <v>87294</v>
          </cell>
          <cell r="I1278">
            <v>6</v>
          </cell>
        </row>
        <row r="1279">
          <cell r="C1279">
            <v>1277</v>
          </cell>
          <cell r="D1279" t="str">
            <v>ATC</v>
          </cell>
          <cell r="E1279">
            <v>6705</v>
          </cell>
          <cell r="F1279">
            <v>6723</v>
          </cell>
          <cell r="G1279">
            <v>6705</v>
          </cell>
          <cell r="H1279">
            <v>81352</v>
          </cell>
          <cell r="I1279">
            <v>6</v>
          </cell>
        </row>
        <row r="1280">
          <cell r="C1280">
            <v>1278</v>
          </cell>
          <cell r="D1280" t="str">
            <v>ATC</v>
          </cell>
          <cell r="E1280">
            <v>79995</v>
          </cell>
          <cell r="F1280">
            <v>80010</v>
          </cell>
          <cell r="G1280">
            <v>79995</v>
          </cell>
          <cell r="H1280">
            <v>8065</v>
          </cell>
          <cell r="I1280">
            <v>5</v>
          </cell>
        </row>
        <row r="1281">
          <cell r="C1281">
            <v>1279</v>
          </cell>
          <cell r="D1281" t="str">
            <v>ATC</v>
          </cell>
          <cell r="E1281">
            <v>83783</v>
          </cell>
          <cell r="F1281">
            <v>83798</v>
          </cell>
          <cell r="G1281">
            <v>83783</v>
          </cell>
          <cell r="H1281">
            <v>4277</v>
          </cell>
          <cell r="I1281">
            <v>5</v>
          </cell>
        </row>
        <row r="1282">
          <cell r="C1282">
            <v>1280</v>
          </cell>
          <cell r="D1282" t="str">
            <v>ATC</v>
          </cell>
          <cell r="E1282">
            <v>3151</v>
          </cell>
          <cell r="F1282">
            <v>3172</v>
          </cell>
          <cell r="G1282">
            <v>3151</v>
          </cell>
          <cell r="H1282">
            <v>8839</v>
          </cell>
          <cell r="I1282">
            <v>7</v>
          </cell>
        </row>
        <row r="1283">
          <cell r="C1283">
            <v>1281</v>
          </cell>
          <cell r="D1283" t="str">
            <v>CCG</v>
          </cell>
          <cell r="E1283">
            <v>8243</v>
          </cell>
          <cell r="F1283">
            <v>8267</v>
          </cell>
          <cell r="G1283">
            <v>8243</v>
          </cell>
          <cell r="H1283">
            <v>2685</v>
          </cell>
          <cell r="I1283">
            <v>8</v>
          </cell>
        </row>
        <row r="1284">
          <cell r="C1284">
            <v>1282</v>
          </cell>
          <cell r="D1284" t="str">
            <v>CCG</v>
          </cell>
          <cell r="E1284">
            <v>959</v>
          </cell>
          <cell r="F1284">
            <v>974</v>
          </cell>
          <cell r="G1284">
            <v>959</v>
          </cell>
          <cell r="H1284">
            <v>3881</v>
          </cell>
          <cell r="I1284">
            <v>5</v>
          </cell>
        </row>
        <row r="1285">
          <cell r="C1285">
            <v>1283</v>
          </cell>
          <cell r="D1285" t="str">
            <v>CCG</v>
          </cell>
          <cell r="E1285">
            <v>3950</v>
          </cell>
          <cell r="F1285">
            <v>3968</v>
          </cell>
          <cell r="G1285">
            <v>3950</v>
          </cell>
          <cell r="H1285">
            <v>887</v>
          </cell>
          <cell r="I1285">
            <v>6</v>
          </cell>
        </row>
        <row r="1286">
          <cell r="C1286">
            <v>1284</v>
          </cell>
          <cell r="D1286" t="str">
            <v>ACG</v>
          </cell>
          <cell r="E1286">
            <v>2409</v>
          </cell>
          <cell r="F1286">
            <v>2436</v>
          </cell>
          <cell r="G1286">
            <v>2409</v>
          </cell>
          <cell r="H1286">
            <v>2419</v>
          </cell>
          <cell r="I1286">
            <v>9</v>
          </cell>
        </row>
        <row r="1287">
          <cell r="C1287">
            <v>1285</v>
          </cell>
          <cell r="D1287" t="str">
            <v>AAC</v>
          </cell>
          <cell r="E1287">
            <v>812</v>
          </cell>
          <cell r="F1287">
            <v>836</v>
          </cell>
          <cell r="G1287">
            <v>812</v>
          </cell>
          <cell r="H1287">
            <v>4019</v>
          </cell>
          <cell r="I1287">
            <v>8</v>
          </cell>
        </row>
        <row r="1288">
          <cell r="C1288">
            <v>1286</v>
          </cell>
          <cell r="D1288" t="str">
            <v>AC</v>
          </cell>
          <cell r="E1288">
            <v>6463</v>
          </cell>
          <cell r="F1288">
            <v>6481</v>
          </cell>
          <cell r="G1288">
            <v>6463</v>
          </cell>
          <cell r="H1288">
            <v>3865</v>
          </cell>
          <cell r="I1288">
            <v>9</v>
          </cell>
        </row>
        <row r="1289">
          <cell r="C1289">
            <v>1287</v>
          </cell>
          <cell r="D1289" t="str">
            <v>ACG</v>
          </cell>
          <cell r="E1289">
            <v>8143</v>
          </cell>
          <cell r="F1289">
            <v>8158</v>
          </cell>
          <cell r="G1289">
            <v>8143</v>
          </cell>
          <cell r="H1289">
            <v>2188</v>
          </cell>
          <cell r="I1289">
            <v>5</v>
          </cell>
        </row>
        <row r="1290">
          <cell r="C1290">
            <v>1288</v>
          </cell>
          <cell r="D1290" t="str">
            <v>AAC</v>
          </cell>
          <cell r="E1290">
            <v>6564</v>
          </cell>
          <cell r="F1290">
            <v>6579</v>
          </cell>
          <cell r="G1290">
            <v>6564</v>
          </cell>
          <cell r="H1290">
            <v>3767</v>
          </cell>
          <cell r="I1290">
            <v>5</v>
          </cell>
        </row>
        <row r="1291">
          <cell r="C1291">
            <v>1289</v>
          </cell>
          <cell r="D1291" t="str">
            <v>AAG</v>
          </cell>
          <cell r="E1291">
            <v>1308</v>
          </cell>
          <cell r="F1291">
            <v>1323</v>
          </cell>
          <cell r="G1291">
            <v>1308</v>
          </cell>
          <cell r="H1291">
            <v>9023</v>
          </cell>
          <cell r="I1291">
            <v>5</v>
          </cell>
        </row>
        <row r="1292">
          <cell r="C1292">
            <v>1290</v>
          </cell>
          <cell r="D1292" t="str">
            <v>ACT</v>
          </cell>
          <cell r="E1292">
            <v>1735</v>
          </cell>
          <cell r="F1292">
            <v>1756</v>
          </cell>
          <cell r="G1292">
            <v>1735</v>
          </cell>
          <cell r="H1292">
            <v>8590</v>
          </cell>
          <cell r="I1292">
            <v>7</v>
          </cell>
        </row>
        <row r="1293">
          <cell r="C1293">
            <v>1291</v>
          </cell>
          <cell r="D1293" t="str">
            <v>CCG</v>
          </cell>
          <cell r="E1293">
            <v>110</v>
          </cell>
          <cell r="F1293">
            <v>131</v>
          </cell>
          <cell r="G1293">
            <v>110</v>
          </cell>
          <cell r="H1293">
            <v>10215</v>
          </cell>
          <cell r="I1293">
            <v>7</v>
          </cell>
        </row>
        <row r="1294">
          <cell r="C1294">
            <v>1292</v>
          </cell>
          <cell r="D1294" t="str">
            <v>CCG</v>
          </cell>
          <cell r="E1294">
            <v>1608</v>
          </cell>
          <cell r="F1294">
            <v>1632</v>
          </cell>
          <cell r="G1294">
            <v>1608</v>
          </cell>
          <cell r="H1294">
            <v>8714</v>
          </cell>
          <cell r="I1294">
            <v>8</v>
          </cell>
        </row>
        <row r="1295">
          <cell r="C1295">
            <v>1293</v>
          </cell>
          <cell r="D1295" t="str">
            <v>CCG</v>
          </cell>
          <cell r="E1295">
            <v>6702</v>
          </cell>
          <cell r="F1295">
            <v>6717</v>
          </cell>
          <cell r="G1295">
            <v>6702</v>
          </cell>
          <cell r="H1295">
            <v>3629</v>
          </cell>
          <cell r="I1295">
            <v>5</v>
          </cell>
        </row>
        <row r="1296">
          <cell r="C1296">
            <v>1294</v>
          </cell>
          <cell r="D1296" t="str">
            <v>CCG</v>
          </cell>
          <cell r="E1296">
            <v>9642</v>
          </cell>
          <cell r="F1296">
            <v>9669</v>
          </cell>
          <cell r="G1296">
            <v>9642</v>
          </cell>
          <cell r="H1296">
            <v>677</v>
          </cell>
          <cell r="I1296">
            <v>9</v>
          </cell>
        </row>
        <row r="1297">
          <cell r="C1297">
            <v>1295</v>
          </cell>
          <cell r="D1297" t="str">
            <v>AC</v>
          </cell>
          <cell r="E1297">
            <v>45932</v>
          </cell>
          <cell r="F1297">
            <v>45958</v>
          </cell>
          <cell r="G1297">
            <v>45932</v>
          </cell>
          <cell r="H1297">
            <v>52682</v>
          </cell>
          <cell r="I1297">
            <v>13</v>
          </cell>
        </row>
        <row r="1298">
          <cell r="C1298">
            <v>1296</v>
          </cell>
          <cell r="D1298" t="str">
            <v>AT</v>
          </cell>
          <cell r="E1298">
            <v>67582</v>
          </cell>
          <cell r="F1298">
            <v>67594</v>
          </cell>
          <cell r="G1298">
            <v>67582</v>
          </cell>
          <cell r="H1298">
            <v>31046</v>
          </cell>
          <cell r="I1298">
            <v>6</v>
          </cell>
        </row>
        <row r="1299">
          <cell r="C1299">
            <v>1297</v>
          </cell>
          <cell r="D1299" t="str">
            <v>ATC</v>
          </cell>
          <cell r="E1299">
            <v>95806</v>
          </cell>
          <cell r="F1299">
            <v>95821</v>
          </cell>
          <cell r="G1299">
            <v>95806</v>
          </cell>
          <cell r="H1299">
            <v>2819</v>
          </cell>
          <cell r="I1299">
            <v>5</v>
          </cell>
        </row>
        <row r="1300">
          <cell r="C1300">
            <v>1298</v>
          </cell>
          <cell r="D1300" t="str">
            <v>AC</v>
          </cell>
          <cell r="E1300">
            <v>3804</v>
          </cell>
          <cell r="F1300">
            <v>3816</v>
          </cell>
          <cell r="G1300">
            <v>3804</v>
          </cell>
          <cell r="H1300">
            <v>31818</v>
          </cell>
          <cell r="I1300">
            <v>6</v>
          </cell>
        </row>
        <row r="1301">
          <cell r="C1301">
            <v>1299</v>
          </cell>
          <cell r="D1301" t="str">
            <v>AT</v>
          </cell>
          <cell r="E1301">
            <v>3857</v>
          </cell>
          <cell r="F1301">
            <v>3869</v>
          </cell>
          <cell r="G1301">
            <v>3857</v>
          </cell>
          <cell r="H1301">
            <v>31765</v>
          </cell>
          <cell r="I1301">
            <v>6</v>
          </cell>
        </row>
        <row r="1302">
          <cell r="C1302">
            <v>1300</v>
          </cell>
          <cell r="D1302" t="str">
            <v>AC</v>
          </cell>
          <cell r="E1302">
            <v>18546</v>
          </cell>
          <cell r="F1302">
            <v>18562</v>
          </cell>
          <cell r="G1302">
            <v>18546</v>
          </cell>
          <cell r="H1302">
            <v>98085</v>
          </cell>
          <cell r="I1302">
            <v>8</v>
          </cell>
        </row>
        <row r="1303">
          <cell r="C1303">
            <v>1301</v>
          </cell>
          <cell r="D1303" t="str">
            <v>AC</v>
          </cell>
          <cell r="E1303">
            <v>20457</v>
          </cell>
          <cell r="F1303">
            <v>20471</v>
          </cell>
          <cell r="G1303">
            <v>20457</v>
          </cell>
          <cell r="H1303">
            <v>96176</v>
          </cell>
          <cell r="I1303">
            <v>7</v>
          </cell>
        </row>
        <row r="1304">
          <cell r="C1304">
            <v>1302</v>
          </cell>
          <cell r="D1304" t="str">
            <v>AC</v>
          </cell>
          <cell r="E1304">
            <v>40634</v>
          </cell>
          <cell r="F1304">
            <v>40650</v>
          </cell>
          <cell r="G1304">
            <v>40634</v>
          </cell>
          <cell r="H1304">
            <v>75997</v>
          </cell>
          <cell r="I1304">
            <v>8</v>
          </cell>
        </row>
        <row r="1305">
          <cell r="C1305">
            <v>1303</v>
          </cell>
          <cell r="D1305" t="str">
            <v>AC</v>
          </cell>
          <cell r="E1305">
            <v>92896</v>
          </cell>
          <cell r="F1305">
            <v>92908</v>
          </cell>
          <cell r="G1305">
            <v>92896</v>
          </cell>
          <cell r="H1305">
            <v>23739</v>
          </cell>
          <cell r="I1305">
            <v>6</v>
          </cell>
        </row>
        <row r="1306">
          <cell r="C1306">
            <v>1304</v>
          </cell>
          <cell r="D1306" t="str">
            <v>AC</v>
          </cell>
          <cell r="E1306">
            <v>102181</v>
          </cell>
          <cell r="F1306">
            <v>102199</v>
          </cell>
          <cell r="G1306">
            <v>102181</v>
          </cell>
          <cell r="H1306">
            <v>14448</v>
          </cell>
          <cell r="I1306">
            <v>9</v>
          </cell>
        </row>
        <row r="1307">
          <cell r="C1307">
            <v>1305</v>
          </cell>
          <cell r="D1307" t="str">
            <v>AT</v>
          </cell>
          <cell r="E1307">
            <v>44789</v>
          </cell>
          <cell r="F1307">
            <v>44801</v>
          </cell>
          <cell r="G1307">
            <v>44789</v>
          </cell>
          <cell r="H1307">
            <v>71846</v>
          </cell>
          <cell r="I1307">
            <v>6</v>
          </cell>
        </row>
        <row r="1308">
          <cell r="C1308">
            <v>1306</v>
          </cell>
          <cell r="D1308" t="str">
            <v>AG</v>
          </cell>
          <cell r="E1308">
            <v>19494</v>
          </cell>
          <cell r="F1308">
            <v>19510</v>
          </cell>
          <cell r="G1308">
            <v>19494</v>
          </cell>
          <cell r="H1308">
            <v>97137</v>
          </cell>
          <cell r="I1308">
            <v>8</v>
          </cell>
        </row>
        <row r="1309">
          <cell r="C1309">
            <v>1307</v>
          </cell>
          <cell r="D1309" t="str">
            <v>ATC</v>
          </cell>
          <cell r="E1309">
            <v>15500</v>
          </cell>
          <cell r="F1309">
            <v>15524</v>
          </cell>
          <cell r="G1309">
            <v>15500</v>
          </cell>
          <cell r="H1309">
            <v>101123</v>
          </cell>
          <cell r="I1309">
            <v>8</v>
          </cell>
        </row>
        <row r="1310">
          <cell r="C1310">
            <v>1308</v>
          </cell>
          <cell r="D1310" t="str">
            <v>ATC</v>
          </cell>
          <cell r="E1310">
            <v>17349</v>
          </cell>
          <cell r="F1310">
            <v>17364</v>
          </cell>
          <cell r="G1310">
            <v>17349</v>
          </cell>
          <cell r="H1310">
            <v>99283</v>
          </cell>
          <cell r="I1310">
            <v>5</v>
          </cell>
        </row>
        <row r="1311">
          <cell r="C1311">
            <v>1309</v>
          </cell>
          <cell r="D1311" t="str">
            <v>ATC</v>
          </cell>
          <cell r="E1311">
            <v>50789</v>
          </cell>
          <cell r="F1311">
            <v>50804</v>
          </cell>
          <cell r="G1311">
            <v>50789</v>
          </cell>
          <cell r="H1311">
            <v>65843</v>
          </cell>
          <cell r="I1311">
            <v>5</v>
          </cell>
        </row>
        <row r="1312">
          <cell r="C1312">
            <v>1310</v>
          </cell>
          <cell r="D1312" t="str">
            <v>ATC</v>
          </cell>
          <cell r="E1312">
            <v>63727</v>
          </cell>
          <cell r="F1312">
            <v>63745</v>
          </cell>
          <cell r="G1312">
            <v>63727</v>
          </cell>
          <cell r="H1312">
            <v>52902</v>
          </cell>
          <cell r="I1312">
            <v>6</v>
          </cell>
        </row>
        <row r="1313">
          <cell r="C1313">
            <v>1311</v>
          </cell>
          <cell r="D1313" t="str">
            <v>ATC</v>
          </cell>
          <cell r="E1313">
            <v>80345</v>
          </cell>
          <cell r="F1313">
            <v>80363</v>
          </cell>
          <cell r="G1313">
            <v>80345</v>
          </cell>
          <cell r="H1313">
            <v>36284</v>
          </cell>
          <cell r="I1313">
            <v>6</v>
          </cell>
        </row>
        <row r="1314">
          <cell r="C1314">
            <v>1312</v>
          </cell>
          <cell r="D1314" t="str">
            <v>ATC</v>
          </cell>
          <cell r="E1314">
            <v>82873</v>
          </cell>
          <cell r="F1314">
            <v>82891</v>
          </cell>
          <cell r="G1314">
            <v>82873</v>
          </cell>
          <cell r="H1314">
            <v>33756</v>
          </cell>
          <cell r="I1314">
            <v>6</v>
          </cell>
        </row>
        <row r="1315">
          <cell r="C1315">
            <v>1313</v>
          </cell>
          <cell r="D1315" t="str">
            <v>ATC</v>
          </cell>
          <cell r="E1315">
            <v>100831</v>
          </cell>
          <cell r="F1315">
            <v>100849</v>
          </cell>
          <cell r="G1315">
            <v>100831</v>
          </cell>
          <cell r="H1315">
            <v>15798</v>
          </cell>
          <cell r="I1315">
            <v>6</v>
          </cell>
        </row>
        <row r="1316">
          <cell r="C1316">
            <v>1314</v>
          </cell>
          <cell r="D1316" t="str">
            <v>ATC</v>
          </cell>
          <cell r="E1316">
            <v>8951</v>
          </cell>
          <cell r="F1316">
            <v>8966</v>
          </cell>
          <cell r="G1316">
            <v>8951</v>
          </cell>
          <cell r="H1316">
            <v>37576</v>
          </cell>
          <cell r="I1316">
            <v>5</v>
          </cell>
        </row>
        <row r="1317">
          <cell r="C1317">
            <v>1315</v>
          </cell>
          <cell r="D1317" t="str">
            <v>AAT</v>
          </cell>
          <cell r="E1317">
            <v>43900</v>
          </cell>
          <cell r="F1317">
            <v>43918</v>
          </cell>
          <cell r="G1317">
            <v>43900</v>
          </cell>
          <cell r="H1317">
            <v>36229</v>
          </cell>
          <cell r="I1317">
            <v>6</v>
          </cell>
        </row>
        <row r="1318">
          <cell r="C1318">
            <v>1316</v>
          </cell>
          <cell r="D1318" t="str">
            <v>ATC</v>
          </cell>
          <cell r="E1318">
            <v>53519</v>
          </cell>
          <cell r="F1318">
            <v>53534</v>
          </cell>
          <cell r="G1318">
            <v>53519</v>
          </cell>
          <cell r="H1318">
            <v>26613</v>
          </cell>
          <cell r="I1318">
            <v>5</v>
          </cell>
        </row>
        <row r="1319">
          <cell r="C1319">
            <v>1317</v>
          </cell>
          <cell r="D1319" t="str">
            <v>CCG</v>
          </cell>
          <cell r="E1319">
            <v>15771</v>
          </cell>
          <cell r="F1319">
            <v>15786</v>
          </cell>
          <cell r="G1319">
            <v>15771</v>
          </cell>
          <cell r="H1319">
            <v>72832</v>
          </cell>
          <cell r="I1319">
            <v>5</v>
          </cell>
        </row>
        <row r="1320">
          <cell r="C1320">
            <v>1318</v>
          </cell>
          <cell r="D1320" t="str">
            <v>CCG</v>
          </cell>
          <cell r="E1320">
            <v>17137</v>
          </cell>
          <cell r="F1320">
            <v>17152</v>
          </cell>
          <cell r="G1320">
            <v>17137</v>
          </cell>
          <cell r="H1320">
            <v>71466</v>
          </cell>
          <cell r="I1320">
            <v>5</v>
          </cell>
        </row>
        <row r="1321">
          <cell r="C1321">
            <v>1319</v>
          </cell>
          <cell r="D1321" t="str">
            <v>CCG</v>
          </cell>
          <cell r="E1321">
            <v>52575</v>
          </cell>
          <cell r="F1321">
            <v>52602</v>
          </cell>
          <cell r="G1321">
            <v>52575</v>
          </cell>
          <cell r="H1321">
            <v>36016</v>
          </cell>
          <cell r="I1321">
            <v>9</v>
          </cell>
        </row>
        <row r="1322">
          <cell r="C1322">
            <v>1320</v>
          </cell>
          <cell r="D1322" t="str">
            <v>CCG</v>
          </cell>
          <cell r="E1322">
            <v>61130</v>
          </cell>
          <cell r="F1322">
            <v>61148</v>
          </cell>
          <cell r="G1322">
            <v>61130</v>
          </cell>
          <cell r="H1322">
            <v>27470</v>
          </cell>
          <cell r="I1322">
            <v>6</v>
          </cell>
        </row>
        <row r="1323">
          <cell r="C1323">
            <v>1321</v>
          </cell>
          <cell r="D1323" t="str">
            <v>CCG</v>
          </cell>
          <cell r="E1323">
            <v>64652</v>
          </cell>
          <cell r="F1323">
            <v>64667</v>
          </cell>
          <cell r="G1323">
            <v>64652</v>
          </cell>
          <cell r="H1323">
            <v>23951</v>
          </cell>
          <cell r="I1323">
            <v>5</v>
          </cell>
        </row>
        <row r="1324">
          <cell r="C1324">
            <v>1322</v>
          </cell>
          <cell r="D1324" t="str">
            <v>CCG</v>
          </cell>
          <cell r="E1324">
            <v>64741</v>
          </cell>
          <cell r="F1324">
            <v>64765</v>
          </cell>
          <cell r="G1324">
            <v>64741</v>
          </cell>
          <cell r="H1324">
            <v>23853</v>
          </cell>
          <cell r="I1324">
            <v>8</v>
          </cell>
        </row>
        <row r="1325">
          <cell r="C1325">
            <v>1323</v>
          </cell>
          <cell r="D1325" t="str">
            <v>CCG</v>
          </cell>
          <cell r="E1325">
            <v>86060</v>
          </cell>
          <cell r="F1325">
            <v>86075</v>
          </cell>
          <cell r="G1325">
            <v>86060</v>
          </cell>
          <cell r="H1325">
            <v>2543</v>
          </cell>
          <cell r="I1325">
            <v>5</v>
          </cell>
        </row>
        <row r="1326">
          <cell r="C1326">
            <v>1324</v>
          </cell>
          <cell r="D1326" t="str">
            <v>AC</v>
          </cell>
          <cell r="E1326">
            <v>83497</v>
          </cell>
          <cell r="F1326">
            <v>83509</v>
          </cell>
          <cell r="G1326">
            <v>83497</v>
          </cell>
          <cell r="H1326">
            <v>5109</v>
          </cell>
          <cell r="I1326">
            <v>6</v>
          </cell>
        </row>
        <row r="1327">
          <cell r="C1327">
            <v>1325</v>
          </cell>
          <cell r="D1327" t="str">
            <v>AT</v>
          </cell>
          <cell r="E1327">
            <v>8808</v>
          </cell>
          <cell r="F1327">
            <v>8820</v>
          </cell>
          <cell r="G1327">
            <v>8808</v>
          </cell>
          <cell r="H1327">
            <v>79798</v>
          </cell>
          <cell r="I1327">
            <v>6</v>
          </cell>
        </row>
        <row r="1328">
          <cell r="C1328">
            <v>1326</v>
          </cell>
          <cell r="D1328" t="str">
            <v>AT</v>
          </cell>
          <cell r="E1328">
            <v>72507</v>
          </cell>
          <cell r="F1328">
            <v>72519</v>
          </cell>
          <cell r="G1328">
            <v>72507</v>
          </cell>
          <cell r="H1328">
            <v>16099</v>
          </cell>
          <cell r="I1328">
            <v>6</v>
          </cell>
        </row>
        <row r="1329">
          <cell r="C1329">
            <v>1327</v>
          </cell>
          <cell r="D1329" t="str">
            <v>AC</v>
          </cell>
          <cell r="E1329">
            <v>44134</v>
          </cell>
          <cell r="F1329">
            <v>44146</v>
          </cell>
          <cell r="G1329">
            <v>44134</v>
          </cell>
          <cell r="H1329">
            <v>36875</v>
          </cell>
          <cell r="I1329">
            <v>6</v>
          </cell>
        </row>
        <row r="1330">
          <cell r="C1330">
            <v>1328</v>
          </cell>
          <cell r="D1330" t="str">
            <v>CCG</v>
          </cell>
          <cell r="E1330">
            <v>21756</v>
          </cell>
          <cell r="F1330">
            <v>21771</v>
          </cell>
          <cell r="G1330">
            <v>21756</v>
          </cell>
          <cell r="H1330">
            <v>59250</v>
          </cell>
          <cell r="I1330">
            <v>5</v>
          </cell>
        </row>
        <row r="1331">
          <cell r="C1331">
            <v>1329</v>
          </cell>
          <cell r="D1331" t="str">
            <v>CCG</v>
          </cell>
          <cell r="E1331">
            <v>38948</v>
          </cell>
          <cell r="F1331">
            <v>38969</v>
          </cell>
          <cell r="G1331">
            <v>38948</v>
          </cell>
          <cell r="H1331">
            <v>42052</v>
          </cell>
          <cell r="I1331">
            <v>7</v>
          </cell>
        </row>
        <row r="1332">
          <cell r="C1332">
            <v>1330</v>
          </cell>
          <cell r="D1332" t="str">
            <v>CCG</v>
          </cell>
          <cell r="E1332">
            <v>48321</v>
          </cell>
          <cell r="F1332">
            <v>48336</v>
          </cell>
          <cell r="G1332">
            <v>48321</v>
          </cell>
          <cell r="H1332">
            <v>32685</v>
          </cell>
          <cell r="I1332">
            <v>5</v>
          </cell>
        </row>
        <row r="1333">
          <cell r="C1333">
            <v>1331</v>
          </cell>
          <cell r="D1333" t="str">
            <v>CCG</v>
          </cell>
          <cell r="E1333">
            <v>48339</v>
          </cell>
          <cell r="F1333">
            <v>48354</v>
          </cell>
          <cell r="G1333">
            <v>48339</v>
          </cell>
          <cell r="H1333">
            <v>32667</v>
          </cell>
          <cell r="I1333">
            <v>5</v>
          </cell>
        </row>
        <row r="1334">
          <cell r="C1334">
            <v>1332</v>
          </cell>
          <cell r="D1334" t="str">
            <v>CCG</v>
          </cell>
          <cell r="E1334">
            <v>30209</v>
          </cell>
          <cell r="F1334">
            <v>30224</v>
          </cell>
          <cell r="G1334">
            <v>30209</v>
          </cell>
          <cell r="H1334">
            <v>49170</v>
          </cell>
          <cell r="I1334">
            <v>5</v>
          </cell>
        </row>
        <row r="1335">
          <cell r="C1335">
            <v>1333</v>
          </cell>
          <cell r="D1335" t="str">
            <v>AC</v>
          </cell>
          <cell r="E1335">
            <v>6245</v>
          </cell>
          <cell r="F1335">
            <v>6259</v>
          </cell>
          <cell r="G1335">
            <v>6245</v>
          </cell>
          <cell r="H1335">
            <v>73135</v>
          </cell>
          <cell r="I1335">
            <v>7</v>
          </cell>
        </row>
        <row r="1336">
          <cell r="C1336">
            <v>1334</v>
          </cell>
          <cell r="D1336" t="str">
            <v>AC</v>
          </cell>
          <cell r="E1336">
            <v>20930</v>
          </cell>
          <cell r="F1336">
            <v>20942</v>
          </cell>
          <cell r="G1336">
            <v>20930</v>
          </cell>
          <cell r="H1336">
            <v>58452</v>
          </cell>
          <cell r="I1336">
            <v>6</v>
          </cell>
        </row>
        <row r="1337">
          <cell r="C1337">
            <v>1335</v>
          </cell>
          <cell r="D1337" t="str">
            <v>AT</v>
          </cell>
          <cell r="E1337">
            <v>15647</v>
          </cell>
          <cell r="F1337">
            <v>15663</v>
          </cell>
          <cell r="G1337">
            <v>15647</v>
          </cell>
          <cell r="H1337">
            <v>63731</v>
          </cell>
          <cell r="I1337">
            <v>8</v>
          </cell>
        </row>
        <row r="1338">
          <cell r="C1338">
            <v>1336</v>
          </cell>
          <cell r="D1338" t="str">
            <v>AT</v>
          </cell>
          <cell r="E1338">
            <v>34169</v>
          </cell>
          <cell r="F1338">
            <v>34183</v>
          </cell>
          <cell r="G1338">
            <v>34169</v>
          </cell>
          <cell r="H1338">
            <v>45211</v>
          </cell>
          <cell r="I1338">
            <v>7</v>
          </cell>
        </row>
        <row r="1339">
          <cell r="C1339">
            <v>1337</v>
          </cell>
          <cell r="D1339" t="str">
            <v>AT</v>
          </cell>
          <cell r="E1339">
            <v>68666</v>
          </cell>
          <cell r="F1339">
            <v>68680</v>
          </cell>
          <cell r="G1339">
            <v>68666</v>
          </cell>
          <cell r="H1339">
            <v>10714</v>
          </cell>
          <cell r="I1339">
            <v>7</v>
          </cell>
        </row>
        <row r="1340">
          <cell r="C1340">
            <v>1338</v>
          </cell>
          <cell r="D1340" t="str">
            <v>ATC</v>
          </cell>
          <cell r="E1340">
            <v>76140</v>
          </cell>
          <cell r="F1340">
            <v>76155</v>
          </cell>
          <cell r="G1340">
            <v>76140</v>
          </cell>
          <cell r="H1340">
            <v>3239</v>
          </cell>
          <cell r="I1340">
            <v>5</v>
          </cell>
        </row>
        <row r="1341">
          <cell r="C1341">
            <v>1339</v>
          </cell>
          <cell r="D1341" t="str">
            <v>CCG</v>
          </cell>
          <cell r="E1341">
            <v>33324</v>
          </cell>
          <cell r="F1341">
            <v>33339</v>
          </cell>
          <cell r="G1341">
            <v>33324</v>
          </cell>
          <cell r="H1341">
            <v>60396</v>
          </cell>
          <cell r="I1341">
            <v>5</v>
          </cell>
        </row>
        <row r="1342">
          <cell r="C1342">
            <v>1340</v>
          </cell>
          <cell r="D1342" t="str">
            <v>CCG</v>
          </cell>
          <cell r="E1342">
            <v>81605</v>
          </cell>
          <cell r="F1342">
            <v>81620</v>
          </cell>
          <cell r="G1342">
            <v>81605</v>
          </cell>
          <cell r="H1342">
            <v>12115</v>
          </cell>
          <cell r="I1342">
            <v>5</v>
          </cell>
        </row>
        <row r="1343">
          <cell r="C1343">
            <v>1341</v>
          </cell>
          <cell r="D1343" t="str">
            <v>AAT</v>
          </cell>
          <cell r="E1343">
            <v>4246</v>
          </cell>
          <cell r="F1343">
            <v>4261</v>
          </cell>
          <cell r="G1343">
            <v>4246</v>
          </cell>
          <cell r="H1343">
            <v>89474</v>
          </cell>
          <cell r="I1343">
            <v>5</v>
          </cell>
        </row>
        <row r="1344">
          <cell r="C1344">
            <v>1342</v>
          </cell>
          <cell r="D1344" t="str">
            <v>AC</v>
          </cell>
          <cell r="E1344">
            <v>34713</v>
          </cell>
          <cell r="F1344">
            <v>34725</v>
          </cell>
          <cell r="G1344">
            <v>34713</v>
          </cell>
          <cell r="H1344">
            <v>59010</v>
          </cell>
          <cell r="I1344">
            <v>6</v>
          </cell>
        </row>
        <row r="1345">
          <cell r="C1345">
            <v>1343</v>
          </cell>
          <cell r="D1345" t="str">
            <v>ATC</v>
          </cell>
          <cell r="E1345">
            <v>13792</v>
          </cell>
          <cell r="F1345">
            <v>13807</v>
          </cell>
          <cell r="G1345">
            <v>13792</v>
          </cell>
          <cell r="H1345">
            <v>79928</v>
          </cell>
          <cell r="I1345">
            <v>5</v>
          </cell>
        </row>
        <row r="1346">
          <cell r="C1346">
            <v>1344</v>
          </cell>
          <cell r="D1346" t="str">
            <v>CCG</v>
          </cell>
          <cell r="E1346">
            <v>19479</v>
          </cell>
          <cell r="F1346">
            <v>19497</v>
          </cell>
          <cell r="G1346">
            <v>19479</v>
          </cell>
          <cell r="H1346">
            <v>89414</v>
          </cell>
          <cell r="I1346">
            <v>6</v>
          </cell>
        </row>
        <row r="1347">
          <cell r="C1347">
            <v>1345</v>
          </cell>
          <cell r="D1347" t="str">
            <v>CCG</v>
          </cell>
          <cell r="E1347">
            <v>57963</v>
          </cell>
          <cell r="F1347">
            <v>57981</v>
          </cell>
          <cell r="G1347">
            <v>57963</v>
          </cell>
          <cell r="H1347">
            <v>50930</v>
          </cell>
          <cell r="I1347">
            <v>6</v>
          </cell>
        </row>
        <row r="1348">
          <cell r="C1348">
            <v>1346</v>
          </cell>
          <cell r="D1348" t="str">
            <v>AT</v>
          </cell>
          <cell r="E1348">
            <v>21882</v>
          </cell>
          <cell r="F1348">
            <v>21896</v>
          </cell>
          <cell r="G1348">
            <v>21882</v>
          </cell>
          <cell r="H1348">
            <v>87015</v>
          </cell>
          <cell r="I1348">
            <v>7</v>
          </cell>
        </row>
        <row r="1349">
          <cell r="C1349">
            <v>1347</v>
          </cell>
          <cell r="D1349" t="str">
            <v>ATC</v>
          </cell>
          <cell r="E1349">
            <v>99886</v>
          </cell>
          <cell r="F1349">
            <v>99901</v>
          </cell>
          <cell r="G1349">
            <v>99886</v>
          </cell>
          <cell r="H1349">
            <v>9010</v>
          </cell>
          <cell r="I1349">
            <v>5</v>
          </cell>
        </row>
        <row r="1350">
          <cell r="C1350">
            <v>1348</v>
          </cell>
          <cell r="D1350" t="str">
            <v>AC</v>
          </cell>
          <cell r="E1350">
            <v>69614</v>
          </cell>
          <cell r="F1350">
            <v>69638</v>
          </cell>
          <cell r="G1350">
            <v>69614</v>
          </cell>
          <cell r="H1350">
            <v>38919</v>
          </cell>
          <cell r="I1350">
            <v>12</v>
          </cell>
        </row>
        <row r="1351">
          <cell r="C1351">
            <v>1349</v>
          </cell>
          <cell r="D1351" t="str">
            <v>AT</v>
          </cell>
          <cell r="E1351">
            <v>10751</v>
          </cell>
          <cell r="F1351">
            <v>10763</v>
          </cell>
          <cell r="G1351">
            <v>10751</v>
          </cell>
          <cell r="H1351">
            <v>97794</v>
          </cell>
          <cell r="I1351">
            <v>6</v>
          </cell>
        </row>
        <row r="1352">
          <cell r="C1352">
            <v>1350</v>
          </cell>
          <cell r="D1352" t="str">
            <v>AT</v>
          </cell>
          <cell r="E1352">
            <v>64489</v>
          </cell>
          <cell r="F1352">
            <v>64511</v>
          </cell>
          <cell r="G1352">
            <v>64489</v>
          </cell>
          <cell r="H1352">
            <v>44046</v>
          </cell>
          <cell r="I1352">
            <v>11</v>
          </cell>
        </row>
        <row r="1353">
          <cell r="C1353">
            <v>1351</v>
          </cell>
          <cell r="D1353" t="str">
            <v>AT</v>
          </cell>
          <cell r="E1353">
            <v>76320</v>
          </cell>
          <cell r="F1353">
            <v>76332</v>
          </cell>
          <cell r="G1353">
            <v>76320</v>
          </cell>
          <cell r="H1353">
            <v>32225</v>
          </cell>
          <cell r="I1353">
            <v>6</v>
          </cell>
        </row>
        <row r="1354">
          <cell r="C1354">
            <v>1352</v>
          </cell>
          <cell r="D1354" t="str">
            <v>AT</v>
          </cell>
          <cell r="E1354">
            <v>102287</v>
          </cell>
          <cell r="F1354">
            <v>102301</v>
          </cell>
          <cell r="G1354">
            <v>102287</v>
          </cell>
          <cell r="H1354">
            <v>6256</v>
          </cell>
          <cell r="I1354">
            <v>7</v>
          </cell>
        </row>
        <row r="1355">
          <cell r="C1355">
            <v>1353</v>
          </cell>
          <cell r="D1355" t="str">
            <v>AAC</v>
          </cell>
          <cell r="E1355">
            <v>39243</v>
          </cell>
          <cell r="F1355">
            <v>39258</v>
          </cell>
          <cell r="G1355">
            <v>39243</v>
          </cell>
          <cell r="H1355">
            <v>69299</v>
          </cell>
          <cell r="I1355">
            <v>5</v>
          </cell>
        </row>
        <row r="1356">
          <cell r="C1356">
            <v>1354</v>
          </cell>
          <cell r="D1356" t="str">
            <v>AAT</v>
          </cell>
          <cell r="E1356">
            <v>34307</v>
          </cell>
          <cell r="F1356">
            <v>34325</v>
          </cell>
          <cell r="G1356">
            <v>34307</v>
          </cell>
          <cell r="H1356">
            <v>58803</v>
          </cell>
          <cell r="I1356">
            <v>6</v>
          </cell>
        </row>
        <row r="1357">
          <cell r="C1357">
            <v>1355</v>
          </cell>
          <cell r="D1357" t="str">
            <v>ATC</v>
          </cell>
          <cell r="E1357">
            <v>3955</v>
          </cell>
          <cell r="F1357">
            <v>3970</v>
          </cell>
          <cell r="G1357">
            <v>3955</v>
          </cell>
          <cell r="H1357">
            <v>89158</v>
          </cell>
          <cell r="I1357">
            <v>5</v>
          </cell>
        </row>
        <row r="1358">
          <cell r="C1358">
            <v>1356</v>
          </cell>
          <cell r="D1358" t="str">
            <v>ATC</v>
          </cell>
          <cell r="E1358">
            <v>17791</v>
          </cell>
          <cell r="F1358">
            <v>17806</v>
          </cell>
          <cell r="G1358">
            <v>17791</v>
          </cell>
          <cell r="H1358">
            <v>75322</v>
          </cell>
          <cell r="I1358">
            <v>5</v>
          </cell>
        </row>
        <row r="1359">
          <cell r="C1359">
            <v>1357</v>
          </cell>
          <cell r="D1359" t="str">
            <v>ATC</v>
          </cell>
          <cell r="E1359">
            <v>82844</v>
          </cell>
          <cell r="F1359">
            <v>82859</v>
          </cell>
          <cell r="G1359">
            <v>82844</v>
          </cell>
          <cell r="H1359">
            <v>10269</v>
          </cell>
          <cell r="I1359">
            <v>5</v>
          </cell>
        </row>
        <row r="1360">
          <cell r="C1360">
            <v>1358</v>
          </cell>
          <cell r="D1360" t="str">
            <v>ATC</v>
          </cell>
          <cell r="E1360">
            <v>12813</v>
          </cell>
          <cell r="F1360">
            <v>12828</v>
          </cell>
          <cell r="G1360">
            <v>12813</v>
          </cell>
          <cell r="H1360">
            <v>101508</v>
          </cell>
          <cell r="I1360">
            <v>5</v>
          </cell>
        </row>
        <row r="1361">
          <cell r="C1361">
            <v>1359</v>
          </cell>
          <cell r="D1361" t="str">
            <v>ATC</v>
          </cell>
          <cell r="E1361">
            <v>23128</v>
          </cell>
          <cell r="F1361">
            <v>23143</v>
          </cell>
          <cell r="G1361">
            <v>23128</v>
          </cell>
          <cell r="H1361">
            <v>91193</v>
          </cell>
          <cell r="I1361">
            <v>5</v>
          </cell>
        </row>
        <row r="1362">
          <cell r="C1362">
            <v>1360</v>
          </cell>
          <cell r="D1362" t="str">
            <v>ATC</v>
          </cell>
          <cell r="E1362">
            <v>55599</v>
          </cell>
          <cell r="F1362">
            <v>55614</v>
          </cell>
          <cell r="G1362">
            <v>55599</v>
          </cell>
          <cell r="H1362">
            <v>58722</v>
          </cell>
          <cell r="I1362">
            <v>5</v>
          </cell>
        </row>
        <row r="1363">
          <cell r="C1363">
            <v>1361</v>
          </cell>
          <cell r="D1363" t="str">
            <v>AAT</v>
          </cell>
          <cell r="E1363">
            <v>2554</v>
          </cell>
          <cell r="F1363">
            <v>2569</v>
          </cell>
          <cell r="G1363">
            <v>2554</v>
          </cell>
          <cell r="H1363">
            <v>76130</v>
          </cell>
          <cell r="I1363">
            <v>5</v>
          </cell>
        </row>
        <row r="1364">
          <cell r="C1364">
            <v>1362</v>
          </cell>
          <cell r="D1364" t="str">
            <v>CCG</v>
          </cell>
          <cell r="E1364">
            <v>73603</v>
          </cell>
          <cell r="F1364">
            <v>73618</v>
          </cell>
          <cell r="G1364">
            <v>73603</v>
          </cell>
          <cell r="H1364">
            <v>5081</v>
          </cell>
          <cell r="I1364">
            <v>5</v>
          </cell>
        </row>
        <row r="1365">
          <cell r="C1365">
            <v>1363</v>
          </cell>
          <cell r="D1365" t="str">
            <v>AT</v>
          </cell>
          <cell r="E1365">
            <v>35755</v>
          </cell>
          <cell r="F1365">
            <v>35767</v>
          </cell>
          <cell r="G1365">
            <v>35755</v>
          </cell>
          <cell r="H1365">
            <v>42932</v>
          </cell>
          <cell r="I1365">
            <v>6</v>
          </cell>
        </row>
        <row r="1366">
          <cell r="C1366">
            <v>1364</v>
          </cell>
          <cell r="D1366" t="str">
            <v>ATC</v>
          </cell>
          <cell r="E1366">
            <v>8127</v>
          </cell>
          <cell r="F1366">
            <v>8145</v>
          </cell>
          <cell r="G1366">
            <v>8127</v>
          </cell>
          <cell r="H1366">
            <v>684</v>
          </cell>
          <cell r="I1366">
            <v>6</v>
          </cell>
        </row>
        <row r="1367">
          <cell r="C1367">
            <v>1365</v>
          </cell>
          <cell r="D1367" t="str">
            <v>AG</v>
          </cell>
          <cell r="E1367">
            <v>7333</v>
          </cell>
          <cell r="F1367">
            <v>7345</v>
          </cell>
          <cell r="G1367">
            <v>7333</v>
          </cell>
          <cell r="H1367">
            <v>1419</v>
          </cell>
          <cell r="I1367">
            <v>6</v>
          </cell>
        </row>
        <row r="1368">
          <cell r="C1368">
            <v>1366</v>
          </cell>
          <cell r="D1368" t="str">
            <v>AAT</v>
          </cell>
          <cell r="E1368">
            <v>65838</v>
          </cell>
          <cell r="F1368">
            <v>65853</v>
          </cell>
          <cell r="G1368">
            <v>65838</v>
          </cell>
          <cell r="H1368">
            <v>11844</v>
          </cell>
          <cell r="I1368">
            <v>5</v>
          </cell>
        </row>
        <row r="1369">
          <cell r="C1369">
            <v>1367</v>
          </cell>
          <cell r="D1369" t="str">
            <v>ATC</v>
          </cell>
          <cell r="E1369">
            <v>7670</v>
          </cell>
          <cell r="F1369">
            <v>7688</v>
          </cell>
          <cell r="G1369">
            <v>7670</v>
          </cell>
          <cell r="H1369">
            <v>70009</v>
          </cell>
          <cell r="I1369">
            <v>6</v>
          </cell>
        </row>
        <row r="1370">
          <cell r="C1370">
            <v>1368</v>
          </cell>
          <cell r="D1370" t="str">
            <v>ATC</v>
          </cell>
          <cell r="E1370">
            <v>44266</v>
          </cell>
          <cell r="F1370">
            <v>44284</v>
          </cell>
          <cell r="G1370">
            <v>44266</v>
          </cell>
          <cell r="H1370">
            <v>33413</v>
          </cell>
          <cell r="I1370">
            <v>6</v>
          </cell>
        </row>
        <row r="1371">
          <cell r="C1371">
            <v>1369</v>
          </cell>
          <cell r="D1371" t="str">
            <v>AT</v>
          </cell>
          <cell r="E1371">
            <v>12383</v>
          </cell>
          <cell r="F1371">
            <v>12395</v>
          </cell>
          <cell r="G1371">
            <v>12383</v>
          </cell>
          <cell r="H1371">
            <v>65302</v>
          </cell>
          <cell r="I1371">
            <v>6</v>
          </cell>
        </row>
        <row r="1372">
          <cell r="C1372">
            <v>1370</v>
          </cell>
          <cell r="D1372" t="str">
            <v>AG</v>
          </cell>
          <cell r="E1372">
            <v>6690</v>
          </cell>
          <cell r="F1372">
            <v>6702</v>
          </cell>
          <cell r="G1372">
            <v>6690</v>
          </cell>
          <cell r="H1372">
            <v>70995</v>
          </cell>
          <cell r="I1372">
            <v>6</v>
          </cell>
        </row>
        <row r="1373">
          <cell r="C1373">
            <v>1371</v>
          </cell>
          <cell r="D1373" t="str">
            <v>ACT</v>
          </cell>
          <cell r="E1373">
            <v>26730</v>
          </cell>
          <cell r="F1373">
            <v>26748</v>
          </cell>
          <cell r="G1373">
            <v>26730</v>
          </cell>
          <cell r="H1373">
            <v>50949</v>
          </cell>
          <cell r="I1373">
            <v>6</v>
          </cell>
        </row>
        <row r="1374">
          <cell r="C1374">
            <v>1372</v>
          </cell>
          <cell r="D1374" t="str">
            <v>AC</v>
          </cell>
          <cell r="E1374">
            <v>228</v>
          </cell>
          <cell r="F1374">
            <v>240</v>
          </cell>
          <cell r="G1374">
            <v>228</v>
          </cell>
          <cell r="H1374">
            <v>6227</v>
          </cell>
          <cell r="I1374">
            <v>6</v>
          </cell>
        </row>
        <row r="1375">
          <cell r="C1375">
            <v>1373</v>
          </cell>
          <cell r="D1375" t="str">
            <v>AC</v>
          </cell>
          <cell r="E1375">
            <v>4103</v>
          </cell>
          <cell r="F1375">
            <v>4115</v>
          </cell>
          <cell r="G1375">
            <v>4103</v>
          </cell>
          <cell r="H1375">
            <v>2352</v>
          </cell>
          <cell r="I1375">
            <v>6</v>
          </cell>
        </row>
        <row r="1376">
          <cell r="C1376">
            <v>1374</v>
          </cell>
          <cell r="D1376" t="str">
            <v>AC</v>
          </cell>
          <cell r="E1376">
            <v>1571</v>
          </cell>
          <cell r="F1376">
            <v>1589</v>
          </cell>
          <cell r="G1376">
            <v>1571</v>
          </cell>
          <cell r="H1376">
            <v>2629</v>
          </cell>
          <cell r="I1376">
            <v>9</v>
          </cell>
        </row>
        <row r="1377">
          <cell r="C1377">
            <v>1375</v>
          </cell>
          <cell r="D1377" t="str">
            <v>CCG</v>
          </cell>
          <cell r="E1377">
            <v>1408</v>
          </cell>
          <cell r="F1377">
            <v>1429</v>
          </cell>
          <cell r="G1377">
            <v>1408</v>
          </cell>
          <cell r="H1377">
            <v>2789</v>
          </cell>
          <cell r="I1377">
            <v>7</v>
          </cell>
        </row>
        <row r="1378">
          <cell r="C1378">
            <v>1376</v>
          </cell>
          <cell r="D1378" t="str">
            <v>ATC</v>
          </cell>
          <cell r="E1378">
            <v>5953</v>
          </cell>
          <cell r="F1378">
            <v>5977</v>
          </cell>
          <cell r="G1378">
            <v>5953</v>
          </cell>
          <cell r="H1378">
            <v>1235</v>
          </cell>
          <cell r="I1378">
            <v>8</v>
          </cell>
        </row>
        <row r="1379">
          <cell r="C1379">
            <v>1377</v>
          </cell>
          <cell r="D1379" t="str">
            <v>AAG</v>
          </cell>
          <cell r="E1379">
            <v>762</v>
          </cell>
          <cell r="F1379">
            <v>777</v>
          </cell>
          <cell r="G1379">
            <v>762</v>
          </cell>
          <cell r="H1379">
            <v>3161</v>
          </cell>
          <cell r="I1379">
            <v>5</v>
          </cell>
        </row>
        <row r="1380">
          <cell r="C1380">
            <v>1378</v>
          </cell>
          <cell r="D1380" t="str">
            <v>ACG</v>
          </cell>
          <cell r="E1380">
            <v>1488</v>
          </cell>
          <cell r="F1380">
            <v>1503</v>
          </cell>
          <cell r="G1380">
            <v>1488</v>
          </cell>
          <cell r="H1380">
            <v>2435</v>
          </cell>
          <cell r="I1380">
            <v>5</v>
          </cell>
        </row>
        <row r="1381">
          <cell r="C1381">
            <v>1379</v>
          </cell>
          <cell r="D1381" t="str">
            <v>CCG</v>
          </cell>
          <cell r="E1381">
            <v>3030</v>
          </cell>
          <cell r="F1381">
            <v>3045</v>
          </cell>
          <cell r="G1381">
            <v>3030</v>
          </cell>
          <cell r="H1381">
            <v>893</v>
          </cell>
          <cell r="I1381">
            <v>5</v>
          </cell>
        </row>
        <row r="1382">
          <cell r="C1382">
            <v>1380</v>
          </cell>
          <cell r="D1382" t="str">
            <v>AC</v>
          </cell>
          <cell r="E1382">
            <v>3679</v>
          </cell>
          <cell r="F1382">
            <v>3697</v>
          </cell>
          <cell r="G1382">
            <v>3679</v>
          </cell>
          <cell r="H1382">
            <v>1759</v>
          </cell>
          <cell r="I1382">
            <v>9</v>
          </cell>
        </row>
        <row r="1383">
          <cell r="C1383">
            <v>1381</v>
          </cell>
          <cell r="D1383" t="str">
            <v>ACG</v>
          </cell>
          <cell r="E1383">
            <v>5377</v>
          </cell>
          <cell r="F1383">
            <v>5392</v>
          </cell>
          <cell r="G1383">
            <v>5377</v>
          </cell>
          <cell r="H1383">
            <v>64</v>
          </cell>
          <cell r="I1383">
            <v>5</v>
          </cell>
        </row>
        <row r="1384">
          <cell r="C1384">
            <v>1382</v>
          </cell>
          <cell r="D1384" t="str">
            <v>CCG</v>
          </cell>
          <cell r="E1384">
            <v>113</v>
          </cell>
          <cell r="F1384">
            <v>134</v>
          </cell>
          <cell r="G1384">
            <v>113</v>
          </cell>
          <cell r="H1384">
            <v>5322</v>
          </cell>
          <cell r="I1384">
            <v>7</v>
          </cell>
        </row>
        <row r="1385">
          <cell r="C1385">
            <v>1383</v>
          </cell>
          <cell r="D1385" t="str">
            <v>CCG</v>
          </cell>
          <cell r="E1385">
            <v>1615</v>
          </cell>
          <cell r="F1385">
            <v>1648</v>
          </cell>
          <cell r="G1385">
            <v>1615</v>
          </cell>
          <cell r="H1385">
            <v>3808</v>
          </cell>
          <cell r="I1385">
            <v>11</v>
          </cell>
        </row>
        <row r="1386">
          <cell r="C1386">
            <v>1384</v>
          </cell>
          <cell r="D1386" t="str">
            <v>AAC</v>
          </cell>
          <cell r="E1386">
            <v>3786</v>
          </cell>
          <cell r="F1386">
            <v>3801</v>
          </cell>
          <cell r="G1386">
            <v>3786</v>
          </cell>
          <cell r="H1386">
            <v>1655</v>
          </cell>
          <cell r="I1386">
            <v>5</v>
          </cell>
        </row>
        <row r="1387">
          <cell r="C1387">
            <v>1385</v>
          </cell>
          <cell r="D1387" t="str">
            <v>ACT</v>
          </cell>
          <cell r="E1387">
            <v>1751</v>
          </cell>
          <cell r="F1387">
            <v>1766</v>
          </cell>
          <cell r="G1387">
            <v>1751</v>
          </cell>
          <cell r="H1387">
            <v>3690</v>
          </cell>
          <cell r="I1387">
            <v>5</v>
          </cell>
        </row>
        <row r="1388">
          <cell r="C1388">
            <v>1386</v>
          </cell>
          <cell r="D1388" t="str">
            <v>CCG</v>
          </cell>
          <cell r="E1388">
            <v>38058</v>
          </cell>
          <cell r="F1388">
            <v>38073</v>
          </cell>
          <cell r="G1388">
            <v>38058</v>
          </cell>
          <cell r="H1388">
            <v>42416</v>
          </cell>
          <cell r="I1388">
            <v>5</v>
          </cell>
        </row>
        <row r="1389">
          <cell r="C1389">
            <v>1387</v>
          </cell>
          <cell r="D1389" t="str">
            <v>CCG</v>
          </cell>
          <cell r="E1389">
            <v>54979</v>
          </cell>
          <cell r="F1389">
            <v>54994</v>
          </cell>
          <cell r="G1389">
            <v>54979</v>
          </cell>
          <cell r="H1389">
            <v>25495</v>
          </cell>
          <cell r="I1389">
            <v>5</v>
          </cell>
        </row>
        <row r="1390">
          <cell r="C1390">
            <v>1388</v>
          </cell>
          <cell r="D1390" t="str">
            <v>CCG</v>
          </cell>
          <cell r="E1390">
            <v>55946</v>
          </cell>
          <cell r="F1390">
            <v>55964</v>
          </cell>
          <cell r="G1390">
            <v>55946</v>
          </cell>
          <cell r="H1390">
            <v>24525</v>
          </cell>
          <cell r="I1390">
            <v>6</v>
          </cell>
        </row>
        <row r="1391">
          <cell r="C1391">
            <v>1389</v>
          </cell>
          <cell r="D1391" t="str">
            <v>CCG</v>
          </cell>
          <cell r="E1391">
            <v>74634</v>
          </cell>
          <cell r="F1391">
            <v>74649</v>
          </cell>
          <cell r="G1391">
            <v>74634</v>
          </cell>
          <cell r="H1391">
            <v>5840</v>
          </cell>
          <cell r="I1391">
            <v>5</v>
          </cell>
        </row>
        <row r="1392">
          <cell r="C1392">
            <v>1390</v>
          </cell>
          <cell r="D1392" t="str">
            <v>AAT</v>
          </cell>
          <cell r="E1392">
            <v>14970</v>
          </cell>
          <cell r="F1392">
            <v>14988</v>
          </cell>
          <cell r="G1392">
            <v>14970</v>
          </cell>
          <cell r="H1392">
            <v>65501</v>
          </cell>
          <cell r="I1392">
            <v>6</v>
          </cell>
        </row>
        <row r="1393">
          <cell r="C1393">
            <v>1391</v>
          </cell>
          <cell r="D1393" t="str">
            <v>AC</v>
          </cell>
          <cell r="E1393">
            <v>2450</v>
          </cell>
          <cell r="F1393">
            <v>2464</v>
          </cell>
          <cell r="G1393">
            <v>2450</v>
          </cell>
          <cell r="H1393">
            <v>78025</v>
          </cell>
          <cell r="I1393">
            <v>7</v>
          </cell>
        </row>
        <row r="1394">
          <cell r="C1394">
            <v>1392</v>
          </cell>
          <cell r="D1394" t="str">
            <v>AC</v>
          </cell>
          <cell r="E1394">
            <v>31810</v>
          </cell>
          <cell r="F1394">
            <v>31826</v>
          </cell>
          <cell r="G1394">
            <v>31810</v>
          </cell>
          <cell r="H1394">
            <v>48663</v>
          </cell>
          <cell r="I1394">
            <v>8</v>
          </cell>
        </row>
        <row r="1395">
          <cell r="C1395">
            <v>1393</v>
          </cell>
          <cell r="D1395" t="str">
            <v>AC</v>
          </cell>
          <cell r="E1395">
            <v>42318</v>
          </cell>
          <cell r="F1395">
            <v>42338</v>
          </cell>
          <cell r="G1395">
            <v>42318</v>
          </cell>
          <cell r="H1395">
            <v>38151</v>
          </cell>
          <cell r="I1395">
            <v>10</v>
          </cell>
        </row>
        <row r="1396">
          <cell r="C1396">
            <v>1394</v>
          </cell>
          <cell r="D1396" t="str">
            <v>AC</v>
          </cell>
          <cell r="E1396">
            <v>69218</v>
          </cell>
          <cell r="F1396">
            <v>69230</v>
          </cell>
          <cell r="G1396">
            <v>69218</v>
          </cell>
          <cell r="H1396">
            <v>11259</v>
          </cell>
          <cell r="I1396">
            <v>6</v>
          </cell>
        </row>
        <row r="1397">
          <cell r="C1397">
            <v>1395</v>
          </cell>
          <cell r="D1397" t="str">
            <v>ATC</v>
          </cell>
          <cell r="E1397">
            <v>39854</v>
          </cell>
          <cell r="F1397">
            <v>39869</v>
          </cell>
          <cell r="G1397">
            <v>39854</v>
          </cell>
          <cell r="H1397">
            <v>40620</v>
          </cell>
          <cell r="I1397">
            <v>5</v>
          </cell>
        </row>
        <row r="1398">
          <cell r="C1398">
            <v>1396</v>
          </cell>
          <cell r="D1398" t="str">
            <v>ATC</v>
          </cell>
          <cell r="E1398">
            <v>7643</v>
          </cell>
          <cell r="F1398">
            <v>7664</v>
          </cell>
          <cell r="G1398">
            <v>7643</v>
          </cell>
          <cell r="H1398">
            <v>1025</v>
          </cell>
          <cell r="I1398">
            <v>7</v>
          </cell>
        </row>
        <row r="1399">
          <cell r="C1399">
            <v>1397</v>
          </cell>
          <cell r="D1399" t="str">
            <v>AG</v>
          </cell>
          <cell r="E1399">
            <v>33606</v>
          </cell>
          <cell r="F1399">
            <v>33622</v>
          </cell>
          <cell r="G1399">
            <v>33606</v>
          </cell>
          <cell r="H1399">
            <v>73220</v>
          </cell>
          <cell r="I1399">
            <v>8</v>
          </cell>
        </row>
        <row r="1400">
          <cell r="C1400">
            <v>1398</v>
          </cell>
          <cell r="D1400" t="str">
            <v>ATC</v>
          </cell>
          <cell r="E1400">
            <v>35284</v>
          </cell>
          <cell r="F1400">
            <v>35302</v>
          </cell>
          <cell r="G1400">
            <v>35284</v>
          </cell>
          <cell r="H1400">
            <v>51514</v>
          </cell>
          <cell r="I1400">
            <v>6</v>
          </cell>
        </row>
        <row r="1401">
          <cell r="C1401">
            <v>1399</v>
          </cell>
          <cell r="D1401" t="str">
            <v>AG</v>
          </cell>
          <cell r="E1401">
            <v>70871</v>
          </cell>
          <cell r="F1401">
            <v>70883</v>
          </cell>
          <cell r="G1401">
            <v>70871</v>
          </cell>
          <cell r="H1401">
            <v>15933</v>
          </cell>
          <cell r="I1401">
            <v>6</v>
          </cell>
        </row>
        <row r="1402">
          <cell r="C1402">
            <v>1400</v>
          </cell>
          <cell r="D1402" t="str">
            <v>AAT</v>
          </cell>
          <cell r="E1402">
            <v>63594</v>
          </cell>
          <cell r="F1402">
            <v>63609</v>
          </cell>
          <cell r="G1402">
            <v>63594</v>
          </cell>
          <cell r="H1402">
            <v>23207</v>
          </cell>
          <cell r="I1402">
            <v>5</v>
          </cell>
        </row>
        <row r="1403">
          <cell r="C1403">
            <v>1401</v>
          </cell>
          <cell r="D1403" t="str">
            <v>AAT</v>
          </cell>
          <cell r="E1403">
            <v>83567</v>
          </cell>
          <cell r="F1403">
            <v>83582</v>
          </cell>
          <cell r="G1403">
            <v>83567</v>
          </cell>
          <cell r="H1403">
            <v>3234</v>
          </cell>
          <cell r="I1403">
            <v>5</v>
          </cell>
        </row>
        <row r="1404">
          <cell r="C1404">
            <v>1402</v>
          </cell>
          <cell r="D1404" t="str">
            <v>AT</v>
          </cell>
          <cell r="E1404">
            <v>4092</v>
          </cell>
          <cell r="F1404">
            <v>4104</v>
          </cell>
          <cell r="G1404">
            <v>4092</v>
          </cell>
          <cell r="H1404">
            <v>82712</v>
          </cell>
          <cell r="I1404">
            <v>6</v>
          </cell>
        </row>
        <row r="1405">
          <cell r="C1405">
            <v>1403</v>
          </cell>
          <cell r="D1405" t="str">
            <v>AT</v>
          </cell>
          <cell r="E1405">
            <v>15747</v>
          </cell>
          <cell r="F1405">
            <v>15763</v>
          </cell>
          <cell r="G1405">
            <v>15747</v>
          </cell>
          <cell r="H1405">
            <v>71053</v>
          </cell>
          <cell r="I1405">
            <v>8</v>
          </cell>
        </row>
        <row r="1406">
          <cell r="C1406">
            <v>1404</v>
          </cell>
          <cell r="D1406" t="str">
            <v>ACT</v>
          </cell>
          <cell r="E1406">
            <v>36122</v>
          </cell>
          <cell r="F1406">
            <v>36137</v>
          </cell>
          <cell r="G1406">
            <v>36122</v>
          </cell>
          <cell r="H1406">
            <v>50679</v>
          </cell>
          <cell r="I1406">
            <v>5</v>
          </cell>
        </row>
        <row r="1407">
          <cell r="C1407">
            <v>1405</v>
          </cell>
          <cell r="D1407" t="str">
            <v>CCG</v>
          </cell>
          <cell r="E1407">
            <v>32266</v>
          </cell>
          <cell r="F1407">
            <v>32281</v>
          </cell>
          <cell r="G1407">
            <v>32266</v>
          </cell>
          <cell r="H1407">
            <v>54535</v>
          </cell>
          <cell r="I1407">
            <v>5</v>
          </cell>
        </row>
        <row r="1408">
          <cell r="C1408">
            <v>1406</v>
          </cell>
          <cell r="D1408" t="str">
            <v>AC</v>
          </cell>
          <cell r="E1408">
            <v>1875</v>
          </cell>
          <cell r="F1408">
            <v>1905</v>
          </cell>
          <cell r="G1408">
            <v>1875</v>
          </cell>
          <cell r="H1408">
            <v>12962</v>
          </cell>
          <cell r="I1408">
            <v>15</v>
          </cell>
        </row>
        <row r="1409">
          <cell r="C1409">
            <v>1407</v>
          </cell>
          <cell r="D1409" t="str">
            <v>CCG</v>
          </cell>
          <cell r="E1409">
            <v>1709</v>
          </cell>
          <cell r="F1409">
            <v>1730</v>
          </cell>
          <cell r="G1409">
            <v>1709</v>
          </cell>
          <cell r="H1409">
            <v>13137</v>
          </cell>
          <cell r="I1409">
            <v>7</v>
          </cell>
        </row>
        <row r="1410">
          <cell r="C1410">
            <v>1408</v>
          </cell>
          <cell r="D1410" t="str">
            <v>CCG</v>
          </cell>
          <cell r="E1410">
            <v>24398</v>
          </cell>
          <cell r="F1410">
            <v>24440</v>
          </cell>
          <cell r="G1410">
            <v>24398</v>
          </cell>
          <cell r="H1410">
            <v>1257</v>
          </cell>
          <cell r="I1410">
            <v>14</v>
          </cell>
        </row>
        <row r="1411">
          <cell r="C1411">
            <v>1409</v>
          </cell>
          <cell r="D1411" t="str">
            <v>AT</v>
          </cell>
          <cell r="E1411">
            <v>4292</v>
          </cell>
          <cell r="F1411">
            <v>4304</v>
          </cell>
          <cell r="G1411">
            <v>4292</v>
          </cell>
          <cell r="H1411">
            <v>21393</v>
          </cell>
          <cell r="I1411">
            <v>6</v>
          </cell>
        </row>
        <row r="1412">
          <cell r="C1412">
            <v>1410</v>
          </cell>
          <cell r="D1412" t="str">
            <v>AAT</v>
          </cell>
          <cell r="E1412">
            <v>36479</v>
          </cell>
          <cell r="F1412">
            <v>36494</v>
          </cell>
          <cell r="G1412">
            <v>36479</v>
          </cell>
          <cell r="H1412">
            <v>25490</v>
          </cell>
          <cell r="I1412">
            <v>5</v>
          </cell>
        </row>
        <row r="1413">
          <cell r="C1413">
            <v>1411</v>
          </cell>
          <cell r="D1413" t="str">
            <v>AAT</v>
          </cell>
          <cell r="E1413">
            <v>58338</v>
          </cell>
          <cell r="F1413">
            <v>58353</v>
          </cell>
          <cell r="G1413">
            <v>58338</v>
          </cell>
          <cell r="H1413">
            <v>3631</v>
          </cell>
          <cell r="I1413">
            <v>5</v>
          </cell>
        </row>
        <row r="1414">
          <cell r="C1414">
            <v>1412</v>
          </cell>
          <cell r="D1414" t="str">
            <v>CCG</v>
          </cell>
          <cell r="E1414">
            <v>41922</v>
          </cell>
          <cell r="F1414">
            <v>41937</v>
          </cell>
          <cell r="G1414">
            <v>41922</v>
          </cell>
          <cell r="H1414">
            <v>20047</v>
          </cell>
          <cell r="I1414">
            <v>5</v>
          </cell>
        </row>
        <row r="1415">
          <cell r="C1415">
            <v>1413</v>
          </cell>
          <cell r="D1415" t="str">
            <v>AT</v>
          </cell>
          <cell r="E1415">
            <v>6827</v>
          </cell>
          <cell r="F1415">
            <v>6843</v>
          </cell>
          <cell r="G1415">
            <v>6827</v>
          </cell>
          <cell r="H1415">
            <v>55141</v>
          </cell>
          <cell r="I1415">
            <v>8</v>
          </cell>
        </row>
        <row r="1416">
          <cell r="C1416">
            <v>1414</v>
          </cell>
          <cell r="D1416" t="str">
            <v>ATC</v>
          </cell>
          <cell r="E1416">
            <v>25907</v>
          </cell>
          <cell r="F1416">
            <v>25922</v>
          </cell>
          <cell r="G1416">
            <v>25907</v>
          </cell>
          <cell r="H1416">
            <v>36062</v>
          </cell>
          <cell r="I1416">
            <v>5</v>
          </cell>
        </row>
        <row r="1417">
          <cell r="C1417">
            <v>1415</v>
          </cell>
          <cell r="D1417" t="str">
            <v>ATC</v>
          </cell>
          <cell r="E1417">
            <v>52184</v>
          </cell>
          <cell r="F1417">
            <v>52199</v>
          </cell>
          <cell r="G1417">
            <v>52184</v>
          </cell>
          <cell r="H1417">
            <v>9785</v>
          </cell>
          <cell r="I1417">
            <v>5</v>
          </cell>
        </row>
        <row r="1418">
          <cell r="C1418">
            <v>1416</v>
          </cell>
          <cell r="D1418" t="str">
            <v>CCG</v>
          </cell>
          <cell r="E1418">
            <v>87386</v>
          </cell>
          <cell r="F1418">
            <v>87404</v>
          </cell>
          <cell r="G1418">
            <v>87386</v>
          </cell>
          <cell r="H1418">
            <v>4371</v>
          </cell>
          <cell r="I1418">
            <v>6</v>
          </cell>
        </row>
        <row r="1419">
          <cell r="C1419">
            <v>1417</v>
          </cell>
          <cell r="D1419" t="str">
            <v>AT</v>
          </cell>
          <cell r="E1419">
            <v>20452</v>
          </cell>
          <cell r="F1419">
            <v>20466</v>
          </cell>
          <cell r="G1419">
            <v>20452</v>
          </cell>
          <cell r="H1419">
            <v>71309</v>
          </cell>
          <cell r="I1419">
            <v>7</v>
          </cell>
        </row>
        <row r="1420">
          <cell r="C1420">
            <v>1418</v>
          </cell>
          <cell r="D1420" t="str">
            <v>AT</v>
          </cell>
          <cell r="E1420">
            <v>21501</v>
          </cell>
          <cell r="F1420">
            <v>21515</v>
          </cell>
          <cell r="G1420">
            <v>21501</v>
          </cell>
          <cell r="H1420">
            <v>70260</v>
          </cell>
          <cell r="I1420">
            <v>7</v>
          </cell>
        </row>
        <row r="1421">
          <cell r="C1421">
            <v>1419</v>
          </cell>
          <cell r="D1421" t="str">
            <v>AT</v>
          </cell>
          <cell r="E1421">
            <v>32439</v>
          </cell>
          <cell r="F1421">
            <v>32453</v>
          </cell>
          <cell r="G1421">
            <v>32439</v>
          </cell>
          <cell r="H1421">
            <v>59322</v>
          </cell>
          <cell r="I1421">
            <v>7</v>
          </cell>
        </row>
        <row r="1422">
          <cell r="C1422">
            <v>1420</v>
          </cell>
          <cell r="D1422" t="str">
            <v>AT</v>
          </cell>
          <cell r="E1422">
            <v>36934</v>
          </cell>
          <cell r="F1422">
            <v>36946</v>
          </cell>
          <cell r="G1422">
            <v>36934</v>
          </cell>
          <cell r="H1422">
            <v>54829</v>
          </cell>
          <cell r="I1422">
            <v>6</v>
          </cell>
        </row>
        <row r="1423">
          <cell r="C1423">
            <v>1421</v>
          </cell>
          <cell r="D1423" t="str">
            <v>AG</v>
          </cell>
          <cell r="E1423">
            <v>68938</v>
          </cell>
          <cell r="F1423">
            <v>68960</v>
          </cell>
          <cell r="G1423">
            <v>68938</v>
          </cell>
          <cell r="H1423">
            <v>22815</v>
          </cell>
          <cell r="I1423">
            <v>11</v>
          </cell>
        </row>
        <row r="1424">
          <cell r="C1424">
            <v>1422</v>
          </cell>
          <cell r="D1424" t="str">
            <v>AC</v>
          </cell>
          <cell r="E1424">
            <v>19721</v>
          </cell>
          <cell r="F1424">
            <v>19735</v>
          </cell>
          <cell r="G1424">
            <v>19721</v>
          </cell>
          <cell r="H1424">
            <v>1519</v>
          </cell>
          <cell r="I1424">
            <v>7</v>
          </cell>
        </row>
        <row r="1425">
          <cell r="C1425">
            <v>1423</v>
          </cell>
          <cell r="D1425" t="str">
            <v>AC</v>
          </cell>
          <cell r="E1425">
            <v>19737</v>
          </cell>
          <cell r="F1425">
            <v>19753</v>
          </cell>
          <cell r="G1425">
            <v>19737</v>
          </cell>
          <cell r="H1425">
            <v>1501</v>
          </cell>
          <cell r="I1425">
            <v>8</v>
          </cell>
        </row>
        <row r="1426">
          <cell r="C1426">
            <v>1424</v>
          </cell>
          <cell r="D1426" t="str">
            <v>CCG</v>
          </cell>
          <cell r="E1426">
            <v>2365</v>
          </cell>
          <cell r="F1426">
            <v>2389</v>
          </cell>
          <cell r="G1426">
            <v>2365</v>
          </cell>
          <cell r="H1426">
            <v>18865</v>
          </cell>
          <cell r="I1426">
            <v>8</v>
          </cell>
        </row>
        <row r="1427">
          <cell r="C1427">
            <v>1425</v>
          </cell>
          <cell r="D1427" t="str">
            <v>CCG</v>
          </cell>
          <cell r="E1427">
            <v>11011</v>
          </cell>
          <cell r="F1427">
            <v>11032</v>
          </cell>
          <cell r="G1427">
            <v>11011</v>
          </cell>
          <cell r="H1427">
            <v>41620</v>
          </cell>
          <cell r="I1427">
            <v>7</v>
          </cell>
        </row>
        <row r="1428">
          <cell r="C1428">
            <v>1426</v>
          </cell>
          <cell r="D1428" t="str">
            <v>AC</v>
          </cell>
          <cell r="E1428">
            <v>19487</v>
          </cell>
          <cell r="F1428">
            <v>19503</v>
          </cell>
          <cell r="G1428">
            <v>19487</v>
          </cell>
          <cell r="H1428">
            <v>33149</v>
          </cell>
          <cell r="I1428">
            <v>8</v>
          </cell>
        </row>
        <row r="1429">
          <cell r="C1429">
            <v>1427</v>
          </cell>
          <cell r="D1429" t="str">
            <v>ATC</v>
          </cell>
          <cell r="E1429">
            <v>35245</v>
          </cell>
          <cell r="F1429">
            <v>35260</v>
          </cell>
          <cell r="G1429">
            <v>35245</v>
          </cell>
          <cell r="H1429">
            <v>17392</v>
          </cell>
          <cell r="I1429">
            <v>5</v>
          </cell>
        </row>
        <row r="1430">
          <cell r="C1430">
            <v>1428</v>
          </cell>
          <cell r="D1430" t="str">
            <v>ATC</v>
          </cell>
          <cell r="E1430">
            <v>40651</v>
          </cell>
          <cell r="F1430">
            <v>40672</v>
          </cell>
          <cell r="G1430">
            <v>40651</v>
          </cell>
          <cell r="H1430">
            <v>11980</v>
          </cell>
          <cell r="I1430">
            <v>7</v>
          </cell>
        </row>
        <row r="1431">
          <cell r="C1431">
            <v>1429</v>
          </cell>
          <cell r="D1431" t="str">
            <v>ATC</v>
          </cell>
          <cell r="E1431">
            <v>46181</v>
          </cell>
          <cell r="F1431">
            <v>46196</v>
          </cell>
          <cell r="G1431">
            <v>46181</v>
          </cell>
          <cell r="H1431">
            <v>6456</v>
          </cell>
          <cell r="I1431">
            <v>5</v>
          </cell>
        </row>
        <row r="1432">
          <cell r="C1432">
            <v>1430</v>
          </cell>
          <cell r="D1432" t="str">
            <v>AAT</v>
          </cell>
          <cell r="E1432">
            <v>30561</v>
          </cell>
          <cell r="F1432">
            <v>30579</v>
          </cell>
          <cell r="G1432">
            <v>30561</v>
          </cell>
          <cell r="H1432">
            <v>88337</v>
          </cell>
          <cell r="I1432">
            <v>6</v>
          </cell>
        </row>
        <row r="1433">
          <cell r="C1433">
            <v>1431</v>
          </cell>
          <cell r="D1433" t="str">
            <v>CCG</v>
          </cell>
          <cell r="E1433">
            <v>12209</v>
          </cell>
          <cell r="F1433">
            <v>12224</v>
          </cell>
          <cell r="G1433">
            <v>12209</v>
          </cell>
          <cell r="H1433">
            <v>106692</v>
          </cell>
          <cell r="I1433">
            <v>5</v>
          </cell>
        </row>
        <row r="1434">
          <cell r="C1434">
            <v>1432</v>
          </cell>
          <cell r="D1434" t="str">
            <v>CCG</v>
          </cell>
          <cell r="E1434">
            <v>117762</v>
          </cell>
          <cell r="F1434">
            <v>117780</v>
          </cell>
          <cell r="G1434">
            <v>117762</v>
          </cell>
          <cell r="H1434">
            <v>1136</v>
          </cell>
          <cell r="I1434">
            <v>6</v>
          </cell>
        </row>
        <row r="1435">
          <cell r="C1435">
            <v>1433</v>
          </cell>
          <cell r="D1435" t="str">
            <v>ATC</v>
          </cell>
          <cell r="E1435">
            <v>3037</v>
          </cell>
          <cell r="F1435">
            <v>3064</v>
          </cell>
          <cell r="G1435">
            <v>3037</v>
          </cell>
          <cell r="H1435">
            <v>115852</v>
          </cell>
          <cell r="I1435">
            <v>9</v>
          </cell>
        </row>
        <row r="1436">
          <cell r="C1436">
            <v>1434</v>
          </cell>
          <cell r="D1436" t="str">
            <v>ATC</v>
          </cell>
          <cell r="E1436">
            <v>35336</v>
          </cell>
          <cell r="F1436">
            <v>35351</v>
          </cell>
          <cell r="G1436">
            <v>35336</v>
          </cell>
          <cell r="H1436">
            <v>83565</v>
          </cell>
          <cell r="I1436">
            <v>5</v>
          </cell>
        </row>
        <row r="1437">
          <cell r="C1437">
            <v>1435</v>
          </cell>
          <cell r="D1437" t="str">
            <v>ATC</v>
          </cell>
          <cell r="E1437">
            <v>64800</v>
          </cell>
          <cell r="F1437">
            <v>64818</v>
          </cell>
          <cell r="G1437">
            <v>64800</v>
          </cell>
          <cell r="H1437">
            <v>54098</v>
          </cell>
          <cell r="I1437">
            <v>6</v>
          </cell>
        </row>
        <row r="1438">
          <cell r="C1438">
            <v>1436</v>
          </cell>
          <cell r="D1438" t="str">
            <v>AG</v>
          </cell>
          <cell r="E1438">
            <v>80360</v>
          </cell>
          <cell r="F1438">
            <v>80376</v>
          </cell>
          <cell r="G1438">
            <v>80360</v>
          </cell>
          <cell r="H1438">
            <v>38540</v>
          </cell>
          <cell r="I1438">
            <v>8</v>
          </cell>
        </row>
        <row r="1439">
          <cell r="C1439">
            <v>1437</v>
          </cell>
          <cell r="D1439" t="str">
            <v>ACT</v>
          </cell>
          <cell r="E1439">
            <v>796</v>
          </cell>
          <cell r="F1439">
            <v>811</v>
          </cell>
          <cell r="G1439">
            <v>796</v>
          </cell>
          <cell r="H1439">
            <v>118105</v>
          </cell>
          <cell r="I1439">
            <v>5</v>
          </cell>
        </row>
        <row r="1440">
          <cell r="C1440">
            <v>1438</v>
          </cell>
          <cell r="D1440" t="str">
            <v>AC</v>
          </cell>
          <cell r="E1440">
            <v>23775</v>
          </cell>
          <cell r="F1440">
            <v>23787</v>
          </cell>
          <cell r="G1440">
            <v>23775</v>
          </cell>
          <cell r="H1440">
            <v>4118</v>
          </cell>
          <cell r="I1440">
            <v>6</v>
          </cell>
        </row>
        <row r="1441">
          <cell r="C1441">
            <v>1439</v>
          </cell>
          <cell r="D1441" t="str">
            <v>ATC</v>
          </cell>
          <cell r="E1441">
            <v>6860</v>
          </cell>
          <cell r="F1441">
            <v>6878</v>
          </cell>
          <cell r="G1441">
            <v>6860</v>
          </cell>
          <cell r="H1441">
            <v>21027</v>
          </cell>
          <cell r="I1441">
            <v>6</v>
          </cell>
        </row>
        <row r="1442">
          <cell r="C1442">
            <v>1440</v>
          </cell>
          <cell r="D1442" t="str">
            <v>AC</v>
          </cell>
          <cell r="E1442">
            <v>1803</v>
          </cell>
          <cell r="F1442">
            <v>1815</v>
          </cell>
          <cell r="G1442">
            <v>1803</v>
          </cell>
          <cell r="H1442">
            <v>7013</v>
          </cell>
          <cell r="I1442">
            <v>6</v>
          </cell>
        </row>
        <row r="1443">
          <cell r="C1443">
            <v>1441</v>
          </cell>
          <cell r="D1443" t="str">
            <v>AT</v>
          </cell>
          <cell r="E1443">
            <v>32908</v>
          </cell>
          <cell r="F1443">
            <v>32926</v>
          </cell>
          <cell r="G1443">
            <v>32908</v>
          </cell>
          <cell r="H1443">
            <v>44811</v>
          </cell>
          <cell r="I1443">
            <v>9</v>
          </cell>
        </row>
        <row r="1444">
          <cell r="C1444">
            <v>1442</v>
          </cell>
          <cell r="D1444" t="str">
            <v>ATC</v>
          </cell>
          <cell r="E1444">
            <v>15842</v>
          </cell>
          <cell r="F1444">
            <v>15857</v>
          </cell>
          <cell r="G1444">
            <v>15842</v>
          </cell>
          <cell r="H1444">
            <v>61880</v>
          </cell>
          <cell r="I1444">
            <v>5</v>
          </cell>
        </row>
        <row r="1445">
          <cell r="C1445">
            <v>1443</v>
          </cell>
          <cell r="D1445" t="str">
            <v>AT</v>
          </cell>
          <cell r="E1445">
            <v>43738</v>
          </cell>
          <cell r="F1445">
            <v>43752</v>
          </cell>
          <cell r="G1445">
            <v>43738</v>
          </cell>
          <cell r="H1445">
            <v>141</v>
          </cell>
          <cell r="I1445">
            <v>7</v>
          </cell>
        </row>
        <row r="1446">
          <cell r="C1446">
            <v>1444</v>
          </cell>
          <cell r="D1446" t="str">
            <v>AG</v>
          </cell>
          <cell r="E1446">
            <v>11955</v>
          </cell>
          <cell r="F1446">
            <v>11967</v>
          </cell>
          <cell r="G1446">
            <v>11955</v>
          </cell>
          <cell r="H1446">
            <v>31926</v>
          </cell>
          <cell r="I1446">
            <v>6</v>
          </cell>
        </row>
        <row r="1447">
          <cell r="C1447">
            <v>1445</v>
          </cell>
          <cell r="D1447" t="str">
            <v>CCG</v>
          </cell>
          <cell r="E1447">
            <v>24836</v>
          </cell>
          <cell r="F1447">
            <v>24851</v>
          </cell>
          <cell r="G1447">
            <v>24836</v>
          </cell>
          <cell r="H1447">
            <v>57903</v>
          </cell>
          <cell r="I1447">
            <v>5</v>
          </cell>
        </row>
        <row r="1448">
          <cell r="C1448">
            <v>1446</v>
          </cell>
          <cell r="D1448" t="str">
            <v>AC</v>
          </cell>
          <cell r="E1448">
            <v>59764</v>
          </cell>
          <cell r="F1448">
            <v>59780</v>
          </cell>
          <cell r="G1448">
            <v>59764</v>
          </cell>
          <cell r="H1448">
            <v>22974</v>
          </cell>
          <cell r="I1448">
            <v>8</v>
          </cell>
        </row>
        <row r="1449">
          <cell r="C1449">
            <v>1447</v>
          </cell>
          <cell r="D1449" t="str">
            <v>AT</v>
          </cell>
          <cell r="E1449">
            <v>63684</v>
          </cell>
          <cell r="F1449">
            <v>63696</v>
          </cell>
          <cell r="G1449">
            <v>63684</v>
          </cell>
          <cell r="H1449">
            <v>19058</v>
          </cell>
          <cell r="I1449">
            <v>6</v>
          </cell>
        </row>
        <row r="1450">
          <cell r="C1450">
            <v>1448</v>
          </cell>
          <cell r="D1450" t="str">
            <v>AT</v>
          </cell>
          <cell r="E1450">
            <v>70020</v>
          </cell>
          <cell r="F1450">
            <v>70032</v>
          </cell>
          <cell r="G1450">
            <v>70020</v>
          </cell>
          <cell r="H1450">
            <v>12722</v>
          </cell>
          <cell r="I1450">
            <v>6</v>
          </cell>
        </row>
        <row r="1451">
          <cell r="C1451">
            <v>1449</v>
          </cell>
          <cell r="D1451" t="str">
            <v>CCG</v>
          </cell>
          <cell r="E1451">
            <v>11139</v>
          </cell>
          <cell r="F1451">
            <v>11154</v>
          </cell>
          <cell r="G1451">
            <v>11139</v>
          </cell>
          <cell r="H1451">
            <v>6997</v>
          </cell>
          <cell r="I1451">
            <v>5</v>
          </cell>
        </row>
        <row r="1452">
          <cell r="C1452">
            <v>1450</v>
          </cell>
          <cell r="D1452" t="str">
            <v>CCG</v>
          </cell>
          <cell r="E1452">
            <v>12319</v>
          </cell>
          <cell r="F1452">
            <v>12337</v>
          </cell>
          <cell r="G1452">
            <v>12319</v>
          </cell>
          <cell r="H1452">
            <v>5814</v>
          </cell>
          <cell r="I1452">
            <v>6</v>
          </cell>
        </row>
        <row r="1453">
          <cell r="C1453">
            <v>1451</v>
          </cell>
          <cell r="D1453" t="str">
            <v>AT</v>
          </cell>
          <cell r="E1453">
            <v>3492</v>
          </cell>
          <cell r="F1453">
            <v>3504</v>
          </cell>
          <cell r="G1453">
            <v>3492</v>
          </cell>
          <cell r="H1453">
            <v>14647</v>
          </cell>
          <cell r="I1453">
            <v>6</v>
          </cell>
        </row>
        <row r="1454">
          <cell r="C1454">
            <v>1452</v>
          </cell>
          <cell r="D1454" t="str">
            <v>AAT</v>
          </cell>
          <cell r="E1454">
            <v>58298</v>
          </cell>
          <cell r="F1454">
            <v>58316</v>
          </cell>
          <cell r="G1454">
            <v>58298</v>
          </cell>
          <cell r="H1454">
            <v>15919</v>
          </cell>
          <cell r="I1454">
            <v>6</v>
          </cell>
        </row>
        <row r="1455">
          <cell r="C1455">
            <v>1453</v>
          </cell>
          <cell r="D1455" t="str">
            <v>AG</v>
          </cell>
          <cell r="E1455">
            <v>3969</v>
          </cell>
          <cell r="F1455">
            <v>3981</v>
          </cell>
          <cell r="G1455">
            <v>3969</v>
          </cell>
          <cell r="H1455">
            <v>70254</v>
          </cell>
          <cell r="I1455">
            <v>6</v>
          </cell>
        </row>
        <row r="1456">
          <cell r="C1456">
            <v>1454</v>
          </cell>
          <cell r="D1456" t="str">
            <v>AC</v>
          </cell>
          <cell r="E1456">
            <v>13505</v>
          </cell>
          <cell r="F1456">
            <v>13517</v>
          </cell>
          <cell r="G1456">
            <v>13505</v>
          </cell>
          <cell r="H1456">
            <v>1093</v>
          </cell>
          <cell r="I1456">
            <v>6</v>
          </cell>
        </row>
        <row r="1457">
          <cell r="C1457">
            <v>1455</v>
          </cell>
          <cell r="D1457" t="str">
            <v>AT</v>
          </cell>
          <cell r="E1457">
            <v>7977</v>
          </cell>
          <cell r="F1457">
            <v>7989</v>
          </cell>
          <cell r="G1457">
            <v>7977</v>
          </cell>
          <cell r="H1457">
            <v>6621</v>
          </cell>
          <cell r="I1457">
            <v>6</v>
          </cell>
        </row>
        <row r="1458">
          <cell r="C1458">
            <v>1456</v>
          </cell>
          <cell r="D1458" t="str">
            <v>AC</v>
          </cell>
          <cell r="E1458">
            <v>31961</v>
          </cell>
          <cell r="F1458">
            <v>31973</v>
          </cell>
          <cell r="G1458">
            <v>31961</v>
          </cell>
          <cell r="H1458">
            <v>4279</v>
          </cell>
          <cell r="I1458">
            <v>6</v>
          </cell>
        </row>
        <row r="1459">
          <cell r="C1459">
            <v>1457</v>
          </cell>
          <cell r="D1459" t="str">
            <v>AT</v>
          </cell>
          <cell r="E1459">
            <v>31908</v>
          </cell>
          <cell r="F1459">
            <v>31920</v>
          </cell>
          <cell r="G1459">
            <v>31908</v>
          </cell>
          <cell r="H1459">
            <v>4332</v>
          </cell>
          <cell r="I1459">
            <v>6</v>
          </cell>
        </row>
        <row r="1460">
          <cell r="C1460">
            <v>1458</v>
          </cell>
          <cell r="D1460" t="str">
            <v>AG</v>
          </cell>
          <cell r="E1460">
            <v>26489</v>
          </cell>
          <cell r="F1460">
            <v>26505</v>
          </cell>
          <cell r="G1460">
            <v>26489</v>
          </cell>
          <cell r="H1460">
            <v>9747</v>
          </cell>
          <cell r="I1460">
            <v>8</v>
          </cell>
        </row>
        <row r="1461">
          <cell r="C1461">
            <v>1459</v>
          </cell>
          <cell r="D1461" t="str">
            <v>ATC</v>
          </cell>
          <cell r="E1461">
            <v>2364</v>
          </cell>
          <cell r="F1461">
            <v>2385</v>
          </cell>
          <cell r="G1461">
            <v>2364</v>
          </cell>
          <cell r="H1461">
            <v>6088</v>
          </cell>
          <cell r="I1461">
            <v>7</v>
          </cell>
        </row>
        <row r="1462">
          <cell r="C1462">
            <v>1460</v>
          </cell>
          <cell r="D1462" t="str">
            <v>AC</v>
          </cell>
          <cell r="E1462">
            <v>2900</v>
          </cell>
          <cell r="F1462">
            <v>2918</v>
          </cell>
          <cell r="G1462">
            <v>2900</v>
          </cell>
          <cell r="H1462">
            <v>29417</v>
          </cell>
          <cell r="I1462">
            <v>9</v>
          </cell>
        </row>
        <row r="1463">
          <cell r="C1463">
            <v>1461</v>
          </cell>
          <cell r="D1463" t="str">
            <v>AC</v>
          </cell>
          <cell r="E1463">
            <v>8918</v>
          </cell>
          <cell r="F1463">
            <v>8940</v>
          </cell>
          <cell r="G1463">
            <v>8918</v>
          </cell>
          <cell r="H1463">
            <v>23395</v>
          </cell>
          <cell r="I1463">
            <v>11</v>
          </cell>
        </row>
        <row r="1464">
          <cell r="C1464">
            <v>1462</v>
          </cell>
          <cell r="D1464" t="str">
            <v>CCG</v>
          </cell>
          <cell r="E1464">
            <v>8317</v>
          </cell>
          <cell r="F1464">
            <v>8362</v>
          </cell>
          <cell r="G1464">
            <v>8317</v>
          </cell>
          <cell r="H1464">
            <v>23973</v>
          </cell>
          <cell r="I1464">
            <v>15</v>
          </cell>
        </row>
        <row r="1465">
          <cell r="C1465">
            <v>1463</v>
          </cell>
          <cell r="D1465" t="str">
            <v>AG</v>
          </cell>
          <cell r="E1465">
            <v>5865</v>
          </cell>
          <cell r="F1465">
            <v>5877</v>
          </cell>
          <cell r="G1465">
            <v>5865</v>
          </cell>
          <cell r="H1465">
            <v>26458</v>
          </cell>
          <cell r="I1465">
            <v>6</v>
          </cell>
        </row>
        <row r="1466">
          <cell r="C1466">
            <v>1464</v>
          </cell>
          <cell r="D1466" t="str">
            <v>AC</v>
          </cell>
          <cell r="E1466">
            <v>44016</v>
          </cell>
          <cell r="F1466">
            <v>44034</v>
          </cell>
          <cell r="G1466">
            <v>44016</v>
          </cell>
          <cell r="H1466">
            <v>37383</v>
          </cell>
          <cell r="I1466">
            <v>9</v>
          </cell>
        </row>
        <row r="1467">
          <cell r="C1467">
            <v>1465</v>
          </cell>
          <cell r="D1467" t="str">
            <v>AT</v>
          </cell>
          <cell r="E1467">
            <v>0</v>
          </cell>
          <cell r="F1467">
            <v>14</v>
          </cell>
          <cell r="G1467">
            <v>0</v>
          </cell>
          <cell r="H1467">
            <v>81403</v>
          </cell>
          <cell r="I1467">
            <v>7</v>
          </cell>
        </row>
        <row r="1468">
          <cell r="C1468">
            <v>1466</v>
          </cell>
          <cell r="D1468" t="str">
            <v>AT</v>
          </cell>
          <cell r="E1468">
            <v>9628</v>
          </cell>
          <cell r="F1468">
            <v>9640</v>
          </cell>
          <cell r="G1468">
            <v>9628</v>
          </cell>
          <cell r="H1468">
            <v>71777</v>
          </cell>
          <cell r="I1468">
            <v>6</v>
          </cell>
        </row>
        <row r="1469">
          <cell r="C1469">
            <v>1467</v>
          </cell>
          <cell r="D1469" t="str">
            <v>AAC</v>
          </cell>
          <cell r="E1469">
            <v>33631</v>
          </cell>
          <cell r="F1469">
            <v>33646</v>
          </cell>
          <cell r="G1469">
            <v>33631</v>
          </cell>
          <cell r="H1469">
            <v>47771</v>
          </cell>
          <cell r="I1469">
            <v>5</v>
          </cell>
        </row>
        <row r="1470">
          <cell r="C1470">
            <v>1468</v>
          </cell>
          <cell r="D1470" t="str">
            <v>ATC</v>
          </cell>
          <cell r="E1470">
            <v>16986</v>
          </cell>
          <cell r="F1470">
            <v>17007</v>
          </cell>
          <cell r="G1470">
            <v>16986</v>
          </cell>
          <cell r="H1470">
            <v>15432</v>
          </cell>
          <cell r="I1470">
            <v>7</v>
          </cell>
        </row>
        <row r="1471">
          <cell r="C1471">
            <v>1469</v>
          </cell>
          <cell r="D1471" t="str">
            <v>AC</v>
          </cell>
          <cell r="E1471">
            <v>69541</v>
          </cell>
          <cell r="F1471">
            <v>69553</v>
          </cell>
          <cell r="G1471">
            <v>69541</v>
          </cell>
          <cell r="H1471">
            <v>35935</v>
          </cell>
          <cell r="I1471">
            <v>6</v>
          </cell>
        </row>
        <row r="1472">
          <cell r="C1472">
            <v>1470</v>
          </cell>
          <cell r="D1472" t="str">
            <v>ATC</v>
          </cell>
          <cell r="E1472">
            <v>12274</v>
          </cell>
          <cell r="F1472">
            <v>12292</v>
          </cell>
          <cell r="G1472">
            <v>12274</v>
          </cell>
          <cell r="H1472">
            <v>93196</v>
          </cell>
          <cell r="I1472">
            <v>6</v>
          </cell>
        </row>
        <row r="1473">
          <cell r="C1473">
            <v>1471</v>
          </cell>
          <cell r="D1473" t="str">
            <v>ATC</v>
          </cell>
          <cell r="E1473">
            <v>12537</v>
          </cell>
          <cell r="F1473">
            <v>12558</v>
          </cell>
          <cell r="G1473">
            <v>12537</v>
          </cell>
          <cell r="H1473">
            <v>92930</v>
          </cell>
          <cell r="I1473">
            <v>7</v>
          </cell>
        </row>
        <row r="1474">
          <cell r="C1474">
            <v>1472</v>
          </cell>
          <cell r="D1474" t="str">
            <v>ATC</v>
          </cell>
          <cell r="E1474">
            <v>52266</v>
          </cell>
          <cell r="F1474">
            <v>52281</v>
          </cell>
          <cell r="G1474">
            <v>52266</v>
          </cell>
          <cell r="H1474">
            <v>53207</v>
          </cell>
          <cell r="I1474">
            <v>5</v>
          </cell>
        </row>
        <row r="1475">
          <cell r="C1475">
            <v>1473</v>
          </cell>
          <cell r="D1475" t="str">
            <v>CCG</v>
          </cell>
          <cell r="E1475">
            <v>63117</v>
          </cell>
          <cell r="F1475">
            <v>63132</v>
          </cell>
          <cell r="G1475">
            <v>63117</v>
          </cell>
          <cell r="H1475">
            <v>20879</v>
          </cell>
          <cell r="I1475">
            <v>5</v>
          </cell>
        </row>
        <row r="1476">
          <cell r="C1476">
            <v>1474</v>
          </cell>
          <cell r="D1476" t="str">
            <v>AG</v>
          </cell>
          <cell r="E1476">
            <v>45331</v>
          </cell>
          <cell r="F1476">
            <v>45343</v>
          </cell>
          <cell r="G1476">
            <v>45331</v>
          </cell>
          <cell r="H1476">
            <v>38668</v>
          </cell>
          <cell r="I1476">
            <v>6</v>
          </cell>
        </row>
        <row r="1477">
          <cell r="C1477">
            <v>1475</v>
          </cell>
          <cell r="D1477" t="str">
            <v>CCG</v>
          </cell>
          <cell r="E1477">
            <v>62407</v>
          </cell>
          <cell r="F1477">
            <v>62425</v>
          </cell>
          <cell r="G1477">
            <v>62407</v>
          </cell>
          <cell r="H1477">
            <v>18342</v>
          </cell>
          <cell r="I1477">
            <v>6</v>
          </cell>
        </row>
        <row r="1478">
          <cell r="C1478">
            <v>1476</v>
          </cell>
          <cell r="D1478" t="str">
            <v>AC</v>
          </cell>
          <cell r="E1478">
            <v>25789</v>
          </cell>
          <cell r="F1478">
            <v>25803</v>
          </cell>
          <cell r="G1478">
            <v>25789</v>
          </cell>
          <cell r="H1478">
            <v>54964</v>
          </cell>
          <cell r="I1478">
            <v>7</v>
          </cell>
        </row>
        <row r="1479">
          <cell r="C1479">
            <v>1477</v>
          </cell>
          <cell r="D1479" t="str">
            <v>ATC</v>
          </cell>
          <cell r="E1479">
            <v>19972</v>
          </cell>
          <cell r="F1479">
            <v>19990</v>
          </cell>
          <cell r="G1479">
            <v>19972</v>
          </cell>
          <cell r="H1479">
            <v>60777</v>
          </cell>
          <cell r="I1479">
            <v>6</v>
          </cell>
        </row>
        <row r="1480">
          <cell r="C1480">
            <v>1478</v>
          </cell>
          <cell r="D1480" t="str">
            <v>AT</v>
          </cell>
          <cell r="E1480">
            <v>7907</v>
          </cell>
          <cell r="F1480">
            <v>7921</v>
          </cell>
          <cell r="G1480">
            <v>7907</v>
          </cell>
          <cell r="H1480">
            <v>333</v>
          </cell>
          <cell r="I1480">
            <v>7</v>
          </cell>
        </row>
        <row r="1481">
          <cell r="C1481">
            <v>1479</v>
          </cell>
          <cell r="D1481" t="str">
            <v>ATC</v>
          </cell>
          <cell r="E1481">
            <v>4795</v>
          </cell>
          <cell r="F1481">
            <v>4810</v>
          </cell>
          <cell r="G1481">
            <v>4795</v>
          </cell>
          <cell r="H1481">
            <v>3444</v>
          </cell>
          <cell r="I1481">
            <v>5</v>
          </cell>
        </row>
        <row r="1482">
          <cell r="C1482">
            <v>1480</v>
          </cell>
          <cell r="D1482" t="str">
            <v>AC</v>
          </cell>
          <cell r="E1482">
            <v>15596</v>
          </cell>
          <cell r="F1482">
            <v>15610</v>
          </cell>
          <cell r="G1482">
            <v>15596</v>
          </cell>
          <cell r="H1482">
            <v>23402</v>
          </cell>
          <cell r="I1482">
            <v>7</v>
          </cell>
        </row>
        <row r="1483">
          <cell r="C1483">
            <v>1481</v>
          </cell>
          <cell r="D1483" t="str">
            <v>AT</v>
          </cell>
          <cell r="E1483">
            <v>15756</v>
          </cell>
          <cell r="F1483">
            <v>15770</v>
          </cell>
          <cell r="G1483">
            <v>15756</v>
          </cell>
          <cell r="H1483">
            <v>23242</v>
          </cell>
          <cell r="I1483">
            <v>7</v>
          </cell>
        </row>
        <row r="1484">
          <cell r="C1484">
            <v>1482</v>
          </cell>
          <cell r="D1484" t="str">
            <v>AT</v>
          </cell>
          <cell r="E1484">
            <v>121</v>
          </cell>
          <cell r="F1484">
            <v>141</v>
          </cell>
          <cell r="G1484">
            <v>121</v>
          </cell>
          <cell r="H1484">
            <v>103295</v>
          </cell>
          <cell r="I1484">
            <v>10</v>
          </cell>
        </row>
        <row r="1485">
          <cell r="C1485">
            <v>1483</v>
          </cell>
          <cell r="D1485" t="str">
            <v>AT</v>
          </cell>
          <cell r="E1485">
            <v>1962</v>
          </cell>
          <cell r="F1485">
            <v>1976</v>
          </cell>
          <cell r="G1485">
            <v>1962</v>
          </cell>
          <cell r="H1485">
            <v>101460</v>
          </cell>
          <cell r="I1485">
            <v>7</v>
          </cell>
        </row>
        <row r="1486">
          <cell r="C1486">
            <v>1484</v>
          </cell>
          <cell r="D1486" t="str">
            <v>ATC</v>
          </cell>
          <cell r="E1486">
            <v>10458</v>
          </cell>
          <cell r="F1486">
            <v>10473</v>
          </cell>
          <cell r="G1486">
            <v>10458</v>
          </cell>
          <cell r="H1486">
            <v>92963</v>
          </cell>
          <cell r="I1486">
            <v>5</v>
          </cell>
        </row>
        <row r="1487">
          <cell r="C1487">
            <v>1485</v>
          </cell>
          <cell r="D1487" t="str">
            <v>AC</v>
          </cell>
          <cell r="E1487">
            <v>12541</v>
          </cell>
          <cell r="F1487">
            <v>12553</v>
          </cell>
          <cell r="G1487">
            <v>12541</v>
          </cell>
          <cell r="H1487">
            <v>108605</v>
          </cell>
          <cell r="I1487">
            <v>6</v>
          </cell>
        </row>
        <row r="1488">
          <cell r="C1488">
            <v>1486</v>
          </cell>
          <cell r="D1488" t="str">
            <v>AT</v>
          </cell>
          <cell r="E1488">
            <v>74339</v>
          </cell>
          <cell r="F1488">
            <v>74351</v>
          </cell>
          <cell r="G1488">
            <v>74339</v>
          </cell>
          <cell r="H1488">
            <v>46807</v>
          </cell>
          <cell r="I1488">
            <v>6</v>
          </cell>
        </row>
        <row r="1489">
          <cell r="C1489">
            <v>1487</v>
          </cell>
          <cell r="D1489" t="str">
            <v>AAC</v>
          </cell>
          <cell r="E1489">
            <v>2123</v>
          </cell>
          <cell r="F1489">
            <v>2138</v>
          </cell>
          <cell r="G1489">
            <v>2123</v>
          </cell>
          <cell r="H1489">
            <v>119020</v>
          </cell>
          <cell r="I1489">
            <v>5</v>
          </cell>
        </row>
        <row r="1490">
          <cell r="C1490">
            <v>1488</v>
          </cell>
          <cell r="D1490" t="str">
            <v>ATC</v>
          </cell>
          <cell r="E1490">
            <v>51218</v>
          </cell>
          <cell r="F1490">
            <v>51233</v>
          </cell>
          <cell r="G1490">
            <v>51218</v>
          </cell>
          <cell r="H1490">
            <v>69925</v>
          </cell>
          <cell r="I1490">
            <v>5</v>
          </cell>
        </row>
        <row r="1491">
          <cell r="C1491">
            <v>1489</v>
          </cell>
          <cell r="D1491" t="str">
            <v>AC</v>
          </cell>
          <cell r="E1491">
            <v>41221</v>
          </cell>
          <cell r="F1491">
            <v>41243</v>
          </cell>
          <cell r="G1491">
            <v>41221</v>
          </cell>
          <cell r="H1491">
            <v>18113</v>
          </cell>
          <cell r="I1491">
            <v>11</v>
          </cell>
        </row>
        <row r="1492">
          <cell r="C1492">
            <v>1490</v>
          </cell>
          <cell r="D1492" t="str">
            <v>AC</v>
          </cell>
          <cell r="E1492">
            <v>41245</v>
          </cell>
          <cell r="F1492">
            <v>41257</v>
          </cell>
          <cell r="G1492">
            <v>41245</v>
          </cell>
          <cell r="H1492">
            <v>18099</v>
          </cell>
          <cell r="I1492">
            <v>6</v>
          </cell>
        </row>
        <row r="1493">
          <cell r="C1493">
            <v>1491</v>
          </cell>
          <cell r="D1493" t="str">
            <v>ATC</v>
          </cell>
          <cell r="E1493">
            <v>46382</v>
          </cell>
          <cell r="F1493">
            <v>46400</v>
          </cell>
          <cell r="G1493">
            <v>46382</v>
          </cell>
          <cell r="H1493">
            <v>12956</v>
          </cell>
          <cell r="I1493">
            <v>6</v>
          </cell>
        </row>
        <row r="1494">
          <cell r="C1494">
            <v>1492</v>
          </cell>
          <cell r="D1494" t="str">
            <v>AAT</v>
          </cell>
          <cell r="E1494">
            <v>14721</v>
          </cell>
          <cell r="F1494">
            <v>14736</v>
          </cell>
          <cell r="G1494">
            <v>14721</v>
          </cell>
          <cell r="H1494">
            <v>21939</v>
          </cell>
          <cell r="I1494">
            <v>5</v>
          </cell>
        </row>
        <row r="1495">
          <cell r="C1495">
            <v>1493</v>
          </cell>
          <cell r="D1495" t="str">
            <v>AC</v>
          </cell>
          <cell r="E1495">
            <v>5514</v>
          </cell>
          <cell r="F1495">
            <v>5528</v>
          </cell>
          <cell r="G1495">
            <v>5514</v>
          </cell>
          <cell r="H1495">
            <v>31147</v>
          </cell>
          <cell r="I1495">
            <v>7</v>
          </cell>
        </row>
        <row r="1496">
          <cell r="C1496">
            <v>1494</v>
          </cell>
          <cell r="D1496" t="str">
            <v>AT</v>
          </cell>
          <cell r="E1496">
            <v>30943</v>
          </cell>
          <cell r="F1496">
            <v>30959</v>
          </cell>
          <cell r="G1496">
            <v>30943</v>
          </cell>
          <cell r="H1496">
            <v>5716</v>
          </cell>
          <cell r="I1496">
            <v>8</v>
          </cell>
        </row>
        <row r="1497">
          <cell r="C1497">
            <v>1495</v>
          </cell>
          <cell r="D1497" t="str">
            <v>AC</v>
          </cell>
          <cell r="E1497">
            <v>1271</v>
          </cell>
          <cell r="F1497">
            <v>1291</v>
          </cell>
          <cell r="G1497">
            <v>1271</v>
          </cell>
          <cell r="H1497">
            <v>9553</v>
          </cell>
          <cell r="I1497">
            <v>10</v>
          </cell>
        </row>
        <row r="1498">
          <cell r="C1498">
            <v>1496</v>
          </cell>
          <cell r="D1498" t="str">
            <v>AC</v>
          </cell>
          <cell r="E1498">
            <v>1293</v>
          </cell>
          <cell r="F1498">
            <v>1307</v>
          </cell>
          <cell r="G1498">
            <v>1293</v>
          </cell>
          <cell r="H1498">
            <v>9537</v>
          </cell>
          <cell r="I1498">
            <v>7</v>
          </cell>
        </row>
        <row r="1499">
          <cell r="C1499">
            <v>1497</v>
          </cell>
          <cell r="D1499" t="str">
            <v>AC</v>
          </cell>
          <cell r="E1499">
            <v>1309</v>
          </cell>
          <cell r="F1499">
            <v>1325</v>
          </cell>
          <cell r="G1499">
            <v>1309</v>
          </cell>
          <cell r="H1499">
            <v>9519</v>
          </cell>
          <cell r="I1499">
            <v>8</v>
          </cell>
        </row>
        <row r="1500">
          <cell r="C1500">
            <v>1498</v>
          </cell>
          <cell r="D1500" t="str">
            <v>AC</v>
          </cell>
          <cell r="E1500">
            <v>1327</v>
          </cell>
          <cell r="F1500">
            <v>1347</v>
          </cell>
          <cell r="G1500">
            <v>1327</v>
          </cell>
          <cell r="H1500">
            <v>9497</v>
          </cell>
          <cell r="I1500">
            <v>10</v>
          </cell>
        </row>
        <row r="1501">
          <cell r="C1501">
            <v>1499</v>
          </cell>
          <cell r="D1501" t="str">
            <v>AT</v>
          </cell>
          <cell r="E1501">
            <v>9804</v>
          </cell>
          <cell r="F1501">
            <v>9816</v>
          </cell>
          <cell r="G1501">
            <v>9804</v>
          </cell>
          <cell r="H1501">
            <v>1028</v>
          </cell>
          <cell r="I1501">
            <v>6</v>
          </cell>
        </row>
        <row r="1502">
          <cell r="C1502">
            <v>1500</v>
          </cell>
          <cell r="D1502" t="str">
            <v>ATC</v>
          </cell>
          <cell r="E1502">
            <v>7246</v>
          </cell>
          <cell r="F1502">
            <v>7261</v>
          </cell>
          <cell r="G1502">
            <v>7246</v>
          </cell>
          <cell r="H1502">
            <v>3583</v>
          </cell>
          <cell r="I1502">
            <v>5</v>
          </cell>
        </row>
        <row r="1503">
          <cell r="C1503">
            <v>1501</v>
          </cell>
          <cell r="D1503" t="str">
            <v>AC</v>
          </cell>
          <cell r="E1503">
            <v>42655</v>
          </cell>
          <cell r="F1503">
            <v>42667</v>
          </cell>
          <cell r="G1503">
            <v>42655</v>
          </cell>
          <cell r="H1503">
            <v>47294</v>
          </cell>
          <cell r="I1503">
            <v>6</v>
          </cell>
        </row>
        <row r="1504">
          <cell r="C1504">
            <v>1502</v>
          </cell>
          <cell r="D1504" t="str">
            <v>AC</v>
          </cell>
          <cell r="E1504">
            <v>61097</v>
          </cell>
          <cell r="F1504">
            <v>61123</v>
          </cell>
          <cell r="G1504">
            <v>61097</v>
          </cell>
          <cell r="H1504">
            <v>28838</v>
          </cell>
          <cell r="I1504">
            <v>13</v>
          </cell>
        </row>
        <row r="1505">
          <cell r="C1505">
            <v>1503</v>
          </cell>
          <cell r="D1505" t="str">
            <v>ATC</v>
          </cell>
          <cell r="E1505">
            <v>33156</v>
          </cell>
          <cell r="F1505">
            <v>33180</v>
          </cell>
          <cell r="G1505">
            <v>33156</v>
          </cell>
          <cell r="H1505">
            <v>56781</v>
          </cell>
          <cell r="I1505">
            <v>8</v>
          </cell>
        </row>
        <row r="1506">
          <cell r="C1506">
            <v>1504</v>
          </cell>
          <cell r="D1506" t="str">
            <v>ATC</v>
          </cell>
          <cell r="E1506">
            <v>68558</v>
          </cell>
          <cell r="F1506">
            <v>68576</v>
          </cell>
          <cell r="G1506">
            <v>68558</v>
          </cell>
          <cell r="H1506">
            <v>21385</v>
          </cell>
          <cell r="I1506">
            <v>6</v>
          </cell>
        </row>
        <row r="1507">
          <cell r="C1507">
            <v>1505</v>
          </cell>
          <cell r="D1507" t="str">
            <v>ATC</v>
          </cell>
          <cell r="E1507">
            <v>77477</v>
          </cell>
          <cell r="F1507">
            <v>77498</v>
          </cell>
          <cell r="G1507">
            <v>77477</v>
          </cell>
          <cell r="H1507">
            <v>12463</v>
          </cell>
          <cell r="I1507">
            <v>7</v>
          </cell>
        </row>
        <row r="1508">
          <cell r="C1508">
            <v>1506</v>
          </cell>
          <cell r="D1508" t="str">
            <v>ATC</v>
          </cell>
          <cell r="E1508">
            <v>80928</v>
          </cell>
          <cell r="F1508">
            <v>80949</v>
          </cell>
          <cell r="G1508">
            <v>80928</v>
          </cell>
          <cell r="H1508">
            <v>9012</v>
          </cell>
          <cell r="I1508">
            <v>7</v>
          </cell>
        </row>
        <row r="1509">
          <cell r="C1509">
            <v>1507</v>
          </cell>
          <cell r="D1509" t="str">
            <v>CCG</v>
          </cell>
          <cell r="E1509">
            <v>40046</v>
          </cell>
          <cell r="F1509">
            <v>40064</v>
          </cell>
          <cell r="G1509">
            <v>40046</v>
          </cell>
          <cell r="H1509">
            <v>7601</v>
          </cell>
          <cell r="I1509">
            <v>6</v>
          </cell>
        </row>
        <row r="1510">
          <cell r="C1510">
            <v>1508</v>
          </cell>
          <cell r="D1510" t="str">
            <v>AC</v>
          </cell>
          <cell r="E1510">
            <v>40797</v>
          </cell>
          <cell r="F1510">
            <v>40809</v>
          </cell>
          <cell r="G1510">
            <v>40797</v>
          </cell>
          <cell r="H1510">
            <v>6856</v>
          </cell>
          <cell r="I1510">
            <v>6</v>
          </cell>
        </row>
        <row r="1511">
          <cell r="C1511">
            <v>1509</v>
          </cell>
          <cell r="D1511" t="str">
            <v>AT</v>
          </cell>
          <cell r="E1511">
            <v>4017</v>
          </cell>
          <cell r="F1511">
            <v>4029</v>
          </cell>
          <cell r="G1511">
            <v>4017</v>
          </cell>
          <cell r="H1511">
            <v>43636</v>
          </cell>
          <cell r="I1511">
            <v>6</v>
          </cell>
        </row>
        <row r="1512">
          <cell r="C1512">
            <v>1510</v>
          </cell>
          <cell r="D1512" t="str">
            <v>CCG</v>
          </cell>
          <cell r="E1512">
            <v>8131</v>
          </cell>
          <cell r="F1512">
            <v>8176</v>
          </cell>
          <cell r="G1512">
            <v>8131</v>
          </cell>
          <cell r="H1512">
            <v>7929</v>
          </cell>
          <cell r="I1512">
            <v>15</v>
          </cell>
        </row>
        <row r="1513">
          <cell r="C1513">
            <v>1511</v>
          </cell>
          <cell r="D1513" t="str">
            <v>AAT</v>
          </cell>
          <cell r="E1513">
            <v>1489</v>
          </cell>
          <cell r="F1513">
            <v>1504</v>
          </cell>
          <cell r="G1513">
            <v>1489</v>
          </cell>
          <cell r="H1513">
            <v>14601</v>
          </cell>
          <cell r="I1513">
            <v>5</v>
          </cell>
        </row>
        <row r="1514">
          <cell r="C1514">
            <v>1512</v>
          </cell>
          <cell r="D1514" t="str">
            <v>AC</v>
          </cell>
          <cell r="E1514">
            <v>8732</v>
          </cell>
          <cell r="F1514">
            <v>8744</v>
          </cell>
          <cell r="G1514">
            <v>8732</v>
          </cell>
          <cell r="H1514">
            <v>7361</v>
          </cell>
          <cell r="I1514">
            <v>6</v>
          </cell>
        </row>
        <row r="1515">
          <cell r="C1515">
            <v>1513</v>
          </cell>
          <cell r="D1515" t="str">
            <v>AT</v>
          </cell>
          <cell r="E1515">
            <v>953</v>
          </cell>
          <cell r="F1515">
            <v>965</v>
          </cell>
          <cell r="G1515">
            <v>953</v>
          </cell>
          <cell r="H1515">
            <v>15140</v>
          </cell>
          <cell r="I1515">
            <v>6</v>
          </cell>
        </row>
        <row r="1516">
          <cell r="C1516">
            <v>1514</v>
          </cell>
          <cell r="D1516" t="str">
            <v>AC</v>
          </cell>
          <cell r="E1516">
            <v>13586</v>
          </cell>
          <cell r="F1516">
            <v>13604</v>
          </cell>
          <cell r="G1516">
            <v>13586</v>
          </cell>
          <cell r="H1516">
            <v>947</v>
          </cell>
          <cell r="I1516">
            <v>9</v>
          </cell>
        </row>
        <row r="1517">
          <cell r="C1517">
            <v>1515</v>
          </cell>
          <cell r="D1517" t="str">
            <v>CG</v>
          </cell>
          <cell r="E1517">
            <v>476</v>
          </cell>
          <cell r="F1517">
            <v>488</v>
          </cell>
          <cell r="G1517">
            <v>476</v>
          </cell>
          <cell r="H1517">
            <v>14063</v>
          </cell>
          <cell r="I1517">
            <v>6</v>
          </cell>
        </row>
        <row r="1518">
          <cell r="C1518">
            <v>1516</v>
          </cell>
          <cell r="D1518" t="str">
            <v>CCG</v>
          </cell>
          <cell r="E1518">
            <v>13747</v>
          </cell>
          <cell r="F1518">
            <v>13762</v>
          </cell>
          <cell r="G1518">
            <v>13747</v>
          </cell>
          <cell r="H1518">
            <v>789</v>
          </cell>
          <cell r="I1518">
            <v>5</v>
          </cell>
        </row>
        <row r="1519">
          <cell r="C1519">
            <v>1517</v>
          </cell>
          <cell r="D1519" t="str">
            <v>AAC</v>
          </cell>
          <cell r="E1519">
            <v>11213</v>
          </cell>
          <cell r="F1519">
            <v>11228</v>
          </cell>
          <cell r="G1519">
            <v>11213</v>
          </cell>
          <cell r="H1519">
            <v>3323</v>
          </cell>
          <cell r="I1519">
            <v>5</v>
          </cell>
        </row>
        <row r="1520">
          <cell r="C1520">
            <v>1518</v>
          </cell>
          <cell r="D1520" t="str">
            <v>AC</v>
          </cell>
          <cell r="E1520">
            <v>3037</v>
          </cell>
          <cell r="F1520">
            <v>3049</v>
          </cell>
          <cell r="G1520">
            <v>3037</v>
          </cell>
          <cell r="H1520">
            <v>3357</v>
          </cell>
          <cell r="I1520">
            <v>6</v>
          </cell>
        </row>
        <row r="1521">
          <cell r="C1521">
            <v>1519</v>
          </cell>
          <cell r="D1521" t="str">
            <v>AT</v>
          </cell>
          <cell r="E1521">
            <v>3090</v>
          </cell>
          <cell r="F1521">
            <v>3102</v>
          </cell>
          <cell r="G1521">
            <v>3090</v>
          </cell>
          <cell r="H1521">
            <v>3304</v>
          </cell>
          <cell r="I1521">
            <v>6</v>
          </cell>
        </row>
        <row r="1522">
          <cell r="C1522">
            <v>1520</v>
          </cell>
          <cell r="D1522" t="str">
            <v>AT</v>
          </cell>
          <cell r="E1522">
            <v>1379</v>
          </cell>
          <cell r="F1522">
            <v>1399</v>
          </cell>
          <cell r="G1522">
            <v>1379</v>
          </cell>
          <cell r="H1522">
            <v>21355</v>
          </cell>
          <cell r="I1522">
            <v>10</v>
          </cell>
        </row>
        <row r="1523">
          <cell r="C1523">
            <v>1521</v>
          </cell>
          <cell r="D1523" t="str">
            <v>ATC</v>
          </cell>
          <cell r="E1523">
            <v>160</v>
          </cell>
          <cell r="F1523">
            <v>178</v>
          </cell>
          <cell r="G1523">
            <v>160</v>
          </cell>
          <cell r="H1523">
            <v>22576</v>
          </cell>
          <cell r="I1523">
            <v>6</v>
          </cell>
        </row>
        <row r="1524">
          <cell r="C1524">
            <v>1522</v>
          </cell>
          <cell r="D1524" t="str">
            <v>CCG</v>
          </cell>
          <cell r="E1524">
            <v>4032</v>
          </cell>
          <cell r="F1524">
            <v>4050</v>
          </cell>
          <cell r="G1524">
            <v>4032</v>
          </cell>
          <cell r="H1524">
            <v>10164</v>
          </cell>
          <cell r="I1524">
            <v>6</v>
          </cell>
        </row>
        <row r="1525">
          <cell r="C1525">
            <v>1523</v>
          </cell>
          <cell r="D1525" t="str">
            <v>CCG</v>
          </cell>
          <cell r="E1525">
            <v>4053</v>
          </cell>
          <cell r="F1525">
            <v>4071</v>
          </cell>
          <cell r="G1525">
            <v>4053</v>
          </cell>
          <cell r="H1525">
            <v>10143</v>
          </cell>
          <cell r="I1525">
            <v>6</v>
          </cell>
        </row>
        <row r="1526">
          <cell r="C1526">
            <v>1524</v>
          </cell>
          <cell r="D1526" t="str">
            <v>CCG</v>
          </cell>
          <cell r="E1526">
            <v>7368</v>
          </cell>
          <cell r="F1526">
            <v>7383</v>
          </cell>
          <cell r="G1526">
            <v>7368</v>
          </cell>
          <cell r="H1526">
            <v>6831</v>
          </cell>
          <cell r="I1526">
            <v>5</v>
          </cell>
        </row>
        <row r="1527">
          <cell r="C1527">
            <v>1525</v>
          </cell>
          <cell r="D1527" t="str">
            <v>CCG</v>
          </cell>
          <cell r="E1527">
            <v>7955</v>
          </cell>
          <cell r="F1527">
            <v>7973</v>
          </cell>
          <cell r="G1527">
            <v>7955</v>
          </cell>
          <cell r="H1527">
            <v>6241</v>
          </cell>
          <cell r="I1527">
            <v>6</v>
          </cell>
        </row>
        <row r="1528">
          <cell r="C1528">
            <v>1526</v>
          </cell>
          <cell r="D1528" t="str">
            <v>AT</v>
          </cell>
          <cell r="E1528">
            <v>4635</v>
          </cell>
          <cell r="F1528">
            <v>4647</v>
          </cell>
          <cell r="G1528">
            <v>4635</v>
          </cell>
          <cell r="H1528">
            <v>9567</v>
          </cell>
          <cell r="I1528">
            <v>6</v>
          </cell>
        </row>
        <row r="1529">
          <cell r="C1529">
            <v>1527</v>
          </cell>
          <cell r="D1529" t="str">
            <v>AG</v>
          </cell>
          <cell r="E1529">
            <v>743</v>
          </cell>
          <cell r="F1529">
            <v>757</v>
          </cell>
          <cell r="G1529">
            <v>743</v>
          </cell>
          <cell r="H1529">
            <v>13457</v>
          </cell>
          <cell r="I1529">
            <v>7</v>
          </cell>
        </row>
        <row r="1530">
          <cell r="C1530">
            <v>1528</v>
          </cell>
          <cell r="D1530" t="str">
            <v>ATC</v>
          </cell>
          <cell r="E1530">
            <v>2418</v>
          </cell>
          <cell r="F1530">
            <v>2433</v>
          </cell>
          <cell r="G1530">
            <v>2418</v>
          </cell>
          <cell r="H1530">
            <v>3086</v>
          </cell>
          <cell r="I1530">
            <v>5</v>
          </cell>
        </row>
        <row r="1531">
          <cell r="C1531">
            <v>1529</v>
          </cell>
          <cell r="D1531" t="str">
            <v>CCG</v>
          </cell>
          <cell r="E1531">
            <v>13375</v>
          </cell>
          <cell r="F1531">
            <v>13390</v>
          </cell>
          <cell r="G1531">
            <v>13375</v>
          </cell>
          <cell r="H1531">
            <v>26250</v>
          </cell>
          <cell r="I1531">
            <v>5</v>
          </cell>
        </row>
        <row r="1532">
          <cell r="C1532">
            <v>1530</v>
          </cell>
          <cell r="D1532" t="str">
            <v>AAT</v>
          </cell>
          <cell r="E1532">
            <v>18755</v>
          </cell>
          <cell r="F1532">
            <v>18770</v>
          </cell>
          <cell r="G1532">
            <v>18755</v>
          </cell>
          <cell r="H1532">
            <v>6535</v>
          </cell>
          <cell r="I1532">
            <v>5</v>
          </cell>
        </row>
        <row r="1533">
          <cell r="C1533">
            <v>1531</v>
          </cell>
          <cell r="D1533" t="str">
            <v>ATC</v>
          </cell>
          <cell r="E1533">
            <v>14695</v>
          </cell>
          <cell r="F1533">
            <v>14713</v>
          </cell>
          <cell r="G1533">
            <v>14695</v>
          </cell>
          <cell r="H1533">
            <v>10592</v>
          </cell>
          <cell r="I1533">
            <v>6</v>
          </cell>
        </row>
        <row r="1534">
          <cell r="C1534">
            <v>1532</v>
          </cell>
          <cell r="D1534" t="str">
            <v>AT</v>
          </cell>
          <cell r="E1534">
            <v>13390</v>
          </cell>
          <cell r="F1534">
            <v>13402</v>
          </cell>
          <cell r="G1534">
            <v>13390</v>
          </cell>
          <cell r="H1534">
            <v>78706</v>
          </cell>
          <cell r="I1534">
            <v>6</v>
          </cell>
        </row>
        <row r="1535">
          <cell r="C1535">
            <v>1533</v>
          </cell>
          <cell r="D1535" t="str">
            <v>AT</v>
          </cell>
          <cell r="E1535">
            <v>684</v>
          </cell>
          <cell r="F1535">
            <v>696</v>
          </cell>
          <cell r="G1535">
            <v>684</v>
          </cell>
          <cell r="H1535">
            <v>71</v>
          </cell>
          <cell r="I1535">
            <v>6</v>
          </cell>
        </row>
        <row r="1536">
          <cell r="C1536">
            <v>1534</v>
          </cell>
          <cell r="D1536" t="str">
            <v>AAT</v>
          </cell>
          <cell r="E1536">
            <v>6782</v>
          </cell>
          <cell r="F1536">
            <v>6800</v>
          </cell>
          <cell r="G1536">
            <v>6782</v>
          </cell>
          <cell r="H1536">
            <v>6992</v>
          </cell>
          <cell r="I1536">
            <v>6</v>
          </cell>
        </row>
        <row r="1537">
          <cell r="C1537">
            <v>1535</v>
          </cell>
          <cell r="D1537" t="str">
            <v>AC</v>
          </cell>
          <cell r="E1537">
            <v>11753</v>
          </cell>
          <cell r="F1537">
            <v>11781</v>
          </cell>
          <cell r="G1537">
            <v>11753</v>
          </cell>
          <cell r="H1537">
            <v>2011</v>
          </cell>
          <cell r="I1537">
            <v>14</v>
          </cell>
        </row>
        <row r="1538">
          <cell r="C1538">
            <v>1536</v>
          </cell>
          <cell r="D1538" t="str">
            <v>CG</v>
          </cell>
          <cell r="E1538">
            <v>493</v>
          </cell>
          <cell r="F1538">
            <v>505</v>
          </cell>
          <cell r="G1538">
            <v>493</v>
          </cell>
          <cell r="H1538">
            <v>13287</v>
          </cell>
          <cell r="I1538">
            <v>6</v>
          </cell>
        </row>
        <row r="1539">
          <cell r="C1539">
            <v>1537</v>
          </cell>
          <cell r="D1539" t="str">
            <v>CCG</v>
          </cell>
          <cell r="E1539">
            <v>11926</v>
          </cell>
          <cell r="F1539">
            <v>11953</v>
          </cell>
          <cell r="G1539">
            <v>11926</v>
          </cell>
          <cell r="H1539">
            <v>1839</v>
          </cell>
          <cell r="I1539">
            <v>9</v>
          </cell>
        </row>
        <row r="1540">
          <cell r="C1540">
            <v>1538</v>
          </cell>
          <cell r="D1540" t="str">
            <v>ATC</v>
          </cell>
          <cell r="E1540">
            <v>13576</v>
          </cell>
          <cell r="F1540">
            <v>13591</v>
          </cell>
          <cell r="G1540">
            <v>13576</v>
          </cell>
          <cell r="H1540">
            <v>1160</v>
          </cell>
          <cell r="I1540">
            <v>5</v>
          </cell>
        </row>
        <row r="1541">
          <cell r="C1541">
            <v>1539</v>
          </cell>
          <cell r="D1541" t="str">
            <v>AAT</v>
          </cell>
          <cell r="E1541">
            <v>6753</v>
          </cell>
          <cell r="F1541">
            <v>6768</v>
          </cell>
          <cell r="G1541">
            <v>6753</v>
          </cell>
          <cell r="H1541">
            <v>3168</v>
          </cell>
          <cell r="I1541">
            <v>5</v>
          </cell>
        </row>
        <row r="1542">
          <cell r="C1542">
            <v>1540</v>
          </cell>
          <cell r="D1542" t="str">
            <v>CG</v>
          </cell>
          <cell r="E1542">
            <v>495</v>
          </cell>
          <cell r="F1542">
            <v>507</v>
          </cell>
          <cell r="G1542">
            <v>495</v>
          </cell>
          <cell r="H1542">
            <v>9429</v>
          </cell>
          <cell r="I1542">
            <v>6</v>
          </cell>
        </row>
        <row r="1543">
          <cell r="C1543">
            <v>1541</v>
          </cell>
          <cell r="D1543" t="str">
            <v>CCG</v>
          </cell>
          <cell r="E1543">
            <v>69099</v>
          </cell>
          <cell r="F1543">
            <v>69114</v>
          </cell>
          <cell r="G1543">
            <v>69099</v>
          </cell>
          <cell r="H1543">
            <v>49227</v>
          </cell>
          <cell r="I1543">
            <v>5</v>
          </cell>
        </row>
        <row r="1544">
          <cell r="C1544">
            <v>1542</v>
          </cell>
          <cell r="D1544" t="str">
            <v>CCG</v>
          </cell>
          <cell r="E1544">
            <v>91874</v>
          </cell>
          <cell r="F1544">
            <v>91898</v>
          </cell>
          <cell r="G1544">
            <v>91874</v>
          </cell>
          <cell r="H1544">
            <v>26443</v>
          </cell>
          <cell r="I1544">
            <v>8</v>
          </cell>
        </row>
        <row r="1545">
          <cell r="C1545">
            <v>1543</v>
          </cell>
          <cell r="D1545" t="str">
            <v>AT</v>
          </cell>
          <cell r="E1545">
            <v>59116</v>
          </cell>
          <cell r="F1545">
            <v>59134</v>
          </cell>
          <cell r="G1545">
            <v>59116</v>
          </cell>
          <cell r="H1545">
            <v>59207</v>
          </cell>
          <cell r="I1545">
            <v>9</v>
          </cell>
        </row>
        <row r="1546">
          <cell r="C1546">
            <v>1544</v>
          </cell>
          <cell r="D1546" t="str">
            <v>ATC</v>
          </cell>
          <cell r="E1546">
            <v>46162</v>
          </cell>
          <cell r="F1546">
            <v>46177</v>
          </cell>
          <cell r="G1546">
            <v>46162</v>
          </cell>
          <cell r="H1546">
            <v>72164</v>
          </cell>
          <cell r="I1546">
            <v>5</v>
          </cell>
        </row>
        <row r="1547">
          <cell r="C1547">
            <v>1545</v>
          </cell>
          <cell r="D1547" t="str">
            <v>ATC</v>
          </cell>
          <cell r="E1547">
            <v>46706</v>
          </cell>
          <cell r="F1547">
            <v>46721</v>
          </cell>
          <cell r="G1547">
            <v>46706</v>
          </cell>
          <cell r="H1547">
            <v>71620</v>
          </cell>
          <cell r="I1547">
            <v>5</v>
          </cell>
        </row>
        <row r="1548">
          <cell r="C1548">
            <v>1546</v>
          </cell>
          <cell r="D1548" t="str">
            <v>ATC</v>
          </cell>
          <cell r="E1548">
            <v>106393</v>
          </cell>
          <cell r="F1548">
            <v>106408</v>
          </cell>
          <cell r="G1548">
            <v>106393</v>
          </cell>
          <cell r="H1548">
            <v>11933</v>
          </cell>
          <cell r="I1548">
            <v>5</v>
          </cell>
        </row>
        <row r="1549">
          <cell r="C1549">
            <v>1547</v>
          </cell>
          <cell r="D1549" t="str">
            <v>AAT</v>
          </cell>
          <cell r="E1549">
            <v>33139</v>
          </cell>
          <cell r="F1549">
            <v>33154</v>
          </cell>
          <cell r="G1549">
            <v>33139</v>
          </cell>
          <cell r="H1549">
            <v>50946</v>
          </cell>
          <cell r="I1549">
            <v>5</v>
          </cell>
        </row>
        <row r="1550">
          <cell r="C1550">
            <v>1548</v>
          </cell>
          <cell r="D1550" t="str">
            <v>AAT</v>
          </cell>
          <cell r="E1550">
            <v>34347</v>
          </cell>
          <cell r="F1550">
            <v>34362</v>
          </cell>
          <cell r="G1550">
            <v>34347</v>
          </cell>
          <cell r="H1550">
            <v>49738</v>
          </cell>
          <cell r="I1550">
            <v>5</v>
          </cell>
        </row>
        <row r="1551">
          <cell r="C1551">
            <v>1549</v>
          </cell>
          <cell r="D1551" t="str">
            <v>AAT</v>
          </cell>
          <cell r="E1551">
            <v>44109</v>
          </cell>
          <cell r="F1551">
            <v>44124</v>
          </cell>
          <cell r="G1551">
            <v>44109</v>
          </cell>
          <cell r="H1551">
            <v>39976</v>
          </cell>
          <cell r="I1551">
            <v>5</v>
          </cell>
        </row>
        <row r="1552">
          <cell r="C1552">
            <v>1550</v>
          </cell>
          <cell r="D1552" t="str">
            <v>AC</v>
          </cell>
          <cell r="E1552">
            <v>18621</v>
          </cell>
          <cell r="F1552">
            <v>18633</v>
          </cell>
          <cell r="G1552">
            <v>18621</v>
          </cell>
          <cell r="H1552">
            <v>65467</v>
          </cell>
          <cell r="I1552">
            <v>6</v>
          </cell>
        </row>
        <row r="1553">
          <cell r="C1553">
            <v>1551</v>
          </cell>
          <cell r="D1553" t="str">
            <v>AC</v>
          </cell>
          <cell r="E1553">
            <v>52487</v>
          </cell>
          <cell r="F1553">
            <v>52499</v>
          </cell>
          <cell r="G1553">
            <v>52487</v>
          </cell>
          <cell r="H1553">
            <v>31601</v>
          </cell>
          <cell r="I1553">
            <v>6</v>
          </cell>
        </row>
        <row r="1554">
          <cell r="C1554">
            <v>1552</v>
          </cell>
          <cell r="D1554" t="str">
            <v>AC</v>
          </cell>
          <cell r="E1554">
            <v>60419</v>
          </cell>
          <cell r="F1554">
            <v>60431</v>
          </cell>
          <cell r="G1554">
            <v>60419</v>
          </cell>
          <cell r="H1554">
            <v>23669</v>
          </cell>
          <cell r="I1554">
            <v>6</v>
          </cell>
        </row>
        <row r="1555">
          <cell r="C1555">
            <v>1553</v>
          </cell>
          <cell r="D1555" t="str">
            <v>AT</v>
          </cell>
          <cell r="E1555">
            <v>30733</v>
          </cell>
          <cell r="F1555">
            <v>30745</v>
          </cell>
          <cell r="G1555">
            <v>30733</v>
          </cell>
          <cell r="H1555">
            <v>53355</v>
          </cell>
          <cell r="I1555">
            <v>6</v>
          </cell>
        </row>
        <row r="1556">
          <cell r="C1556">
            <v>1554</v>
          </cell>
          <cell r="D1556" t="str">
            <v>AT</v>
          </cell>
          <cell r="E1556">
            <v>32920</v>
          </cell>
          <cell r="F1556">
            <v>32950</v>
          </cell>
          <cell r="G1556">
            <v>32920</v>
          </cell>
          <cell r="H1556">
            <v>51150</v>
          </cell>
          <cell r="I1556">
            <v>15</v>
          </cell>
        </row>
        <row r="1557">
          <cell r="C1557">
            <v>1555</v>
          </cell>
          <cell r="D1557" t="str">
            <v>AAT</v>
          </cell>
          <cell r="E1557">
            <v>4749</v>
          </cell>
          <cell r="F1557">
            <v>4764</v>
          </cell>
          <cell r="G1557">
            <v>4749</v>
          </cell>
          <cell r="H1557">
            <v>13230</v>
          </cell>
          <cell r="I1557">
            <v>5</v>
          </cell>
        </row>
        <row r="1558">
          <cell r="C1558">
            <v>1556</v>
          </cell>
          <cell r="D1558" t="str">
            <v>AC</v>
          </cell>
          <cell r="E1558">
            <v>1638</v>
          </cell>
          <cell r="F1558">
            <v>1656</v>
          </cell>
          <cell r="G1558">
            <v>1638</v>
          </cell>
          <cell r="H1558">
            <v>7020</v>
          </cell>
          <cell r="I1558">
            <v>9</v>
          </cell>
        </row>
        <row r="1559">
          <cell r="C1559">
            <v>1557</v>
          </cell>
          <cell r="D1559" t="str">
            <v>CCG</v>
          </cell>
          <cell r="E1559">
            <v>1475</v>
          </cell>
          <cell r="F1559">
            <v>1496</v>
          </cell>
          <cell r="G1559">
            <v>1475</v>
          </cell>
          <cell r="H1559">
            <v>7180</v>
          </cell>
          <cell r="I1559">
            <v>7</v>
          </cell>
        </row>
        <row r="1560">
          <cell r="C1560">
            <v>1558</v>
          </cell>
          <cell r="D1560" t="str">
            <v>AT</v>
          </cell>
          <cell r="E1560">
            <v>51484</v>
          </cell>
          <cell r="F1560">
            <v>51496</v>
          </cell>
          <cell r="G1560">
            <v>51484</v>
          </cell>
          <cell r="H1560">
            <v>26812</v>
          </cell>
          <cell r="I1560">
            <v>6</v>
          </cell>
        </row>
        <row r="1561">
          <cell r="C1561">
            <v>1559</v>
          </cell>
          <cell r="D1561" t="str">
            <v>ATC</v>
          </cell>
          <cell r="E1561">
            <v>68256</v>
          </cell>
          <cell r="F1561">
            <v>68271</v>
          </cell>
          <cell r="G1561">
            <v>68256</v>
          </cell>
          <cell r="H1561">
            <v>10037</v>
          </cell>
          <cell r="I1561">
            <v>5</v>
          </cell>
        </row>
        <row r="1562">
          <cell r="C1562">
            <v>1560</v>
          </cell>
          <cell r="D1562" t="str">
            <v>AAT</v>
          </cell>
          <cell r="E1562">
            <v>50131</v>
          </cell>
          <cell r="F1562">
            <v>50146</v>
          </cell>
          <cell r="G1562">
            <v>50131</v>
          </cell>
          <cell r="H1562">
            <v>19032</v>
          </cell>
          <cell r="I1562">
            <v>5</v>
          </cell>
        </row>
        <row r="1563">
          <cell r="C1563">
            <v>1561</v>
          </cell>
          <cell r="D1563" t="str">
            <v>AC</v>
          </cell>
          <cell r="E1563">
            <v>64834</v>
          </cell>
          <cell r="F1563">
            <v>64848</v>
          </cell>
          <cell r="G1563">
            <v>64834</v>
          </cell>
          <cell r="H1563">
            <v>4330</v>
          </cell>
          <cell r="I1563">
            <v>7</v>
          </cell>
        </row>
        <row r="1564">
          <cell r="C1564">
            <v>1562</v>
          </cell>
          <cell r="D1564" t="str">
            <v>ATC</v>
          </cell>
          <cell r="E1564">
            <v>27744</v>
          </cell>
          <cell r="F1564">
            <v>27759</v>
          </cell>
          <cell r="G1564">
            <v>27744</v>
          </cell>
          <cell r="H1564">
            <v>41419</v>
          </cell>
          <cell r="I1564">
            <v>5</v>
          </cell>
        </row>
        <row r="1565">
          <cell r="C1565">
            <v>1563</v>
          </cell>
          <cell r="D1565" t="str">
            <v>ATC</v>
          </cell>
          <cell r="E1565">
            <v>45058</v>
          </cell>
          <cell r="F1565">
            <v>45073</v>
          </cell>
          <cell r="G1565">
            <v>45058</v>
          </cell>
          <cell r="H1565">
            <v>24105</v>
          </cell>
          <cell r="I1565">
            <v>5</v>
          </cell>
        </row>
        <row r="1566">
          <cell r="C1566">
            <v>1564</v>
          </cell>
          <cell r="D1566" t="str">
            <v>AAT</v>
          </cell>
          <cell r="E1566">
            <v>51297</v>
          </cell>
          <cell r="F1566">
            <v>51312</v>
          </cell>
          <cell r="G1566">
            <v>51297</v>
          </cell>
          <cell r="H1566">
            <v>27274</v>
          </cell>
          <cell r="I1566">
            <v>5</v>
          </cell>
        </row>
        <row r="1567">
          <cell r="C1567">
            <v>1565</v>
          </cell>
          <cell r="D1567" t="str">
            <v>AAT</v>
          </cell>
          <cell r="E1567">
            <v>53498</v>
          </cell>
          <cell r="F1567">
            <v>53513</v>
          </cell>
          <cell r="G1567">
            <v>53498</v>
          </cell>
          <cell r="H1567">
            <v>25073</v>
          </cell>
          <cell r="I1567">
            <v>5</v>
          </cell>
        </row>
        <row r="1568">
          <cell r="C1568">
            <v>1566</v>
          </cell>
          <cell r="D1568" t="str">
            <v>AAT</v>
          </cell>
          <cell r="E1568">
            <v>63509</v>
          </cell>
          <cell r="F1568">
            <v>63524</v>
          </cell>
          <cell r="G1568">
            <v>63509</v>
          </cell>
          <cell r="H1568">
            <v>15062</v>
          </cell>
          <cell r="I1568">
            <v>5</v>
          </cell>
        </row>
        <row r="1569">
          <cell r="C1569">
            <v>1567</v>
          </cell>
          <cell r="D1569" t="str">
            <v>AC</v>
          </cell>
          <cell r="E1569">
            <v>12571</v>
          </cell>
          <cell r="F1569">
            <v>12585</v>
          </cell>
          <cell r="G1569">
            <v>12571</v>
          </cell>
          <cell r="H1569">
            <v>66001</v>
          </cell>
          <cell r="I1569">
            <v>7</v>
          </cell>
        </row>
        <row r="1570">
          <cell r="C1570">
            <v>1568</v>
          </cell>
          <cell r="D1570" t="str">
            <v>ATC</v>
          </cell>
          <cell r="E1570">
            <v>42591</v>
          </cell>
          <cell r="F1570">
            <v>42612</v>
          </cell>
          <cell r="G1570">
            <v>42591</v>
          </cell>
          <cell r="H1570">
            <v>35974</v>
          </cell>
          <cell r="I1570">
            <v>7</v>
          </cell>
        </row>
        <row r="1571">
          <cell r="C1571">
            <v>1569</v>
          </cell>
          <cell r="D1571" t="str">
            <v>ATC</v>
          </cell>
          <cell r="E1571">
            <v>55798</v>
          </cell>
          <cell r="F1571">
            <v>55813</v>
          </cell>
          <cell r="G1571">
            <v>55798</v>
          </cell>
          <cell r="H1571">
            <v>22773</v>
          </cell>
          <cell r="I1571">
            <v>5</v>
          </cell>
        </row>
        <row r="1572">
          <cell r="C1572">
            <v>1570</v>
          </cell>
          <cell r="D1572" t="str">
            <v>ATC</v>
          </cell>
          <cell r="E1572">
            <v>63279</v>
          </cell>
          <cell r="F1572">
            <v>63297</v>
          </cell>
          <cell r="G1572">
            <v>63279</v>
          </cell>
          <cell r="H1572">
            <v>15289</v>
          </cell>
          <cell r="I1572">
            <v>6</v>
          </cell>
        </row>
        <row r="1573">
          <cell r="C1573">
            <v>1571</v>
          </cell>
          <cell r="D1573" t="str">
            <v>ATC</v>
          </cell>
          <cell r="E1573">
            <v>71117</v>
          </cell>
          <cell r="F1573">
            <v>71132</v>
          </cell>
          <cell r="G1573">
            <v>71117</v>
          </cell>
          <cell r="H1573">
            <v>7454</v>
          </cell>
          <cell r="I1573">
            <v>5</v>
          </cell>
        </row>
        <row r="1574">
          <cell r="C1574">
            <v>1572</v>
          </cell>
          <cell r="D1574" t="str">
            <v>ATC</v>
          </cell>
          <cell r="E1574">
            <v>74840</v>
          </cell>
          <cell r="F1574">
            <v>74855</v>
          </cell>
          <cell r="G1574">
            <v>74840</v>
          </cell>
          <cell r="H1574">
            <v>3731</v>
          </cell>
          <cell r="I1574">
            <v>5</v>
          </cell>
        </row>
        <row r="1575">
          <cell r="C1575">
            <v>1573</v>
          </cell>
          <cell r="D1575" t="str">
            <v>AC</v>
          </cell>
          <cell r="E1575">
            <v>64880</v>
          </cell>
          <cell r="F1575">
            <v>64892</v>
          </cell>
          <cell r="G1575">
            <v>64880</v>
          </cell>
          <cell r="H1575">
            <v>38060</v>
          </cell>
          <cell r="I1575">
            <v>6</v>
          </cell>
        </row>
        <row r="1576">
          <cell r="C1576">
            <v>1574</v>
          </cell>
          <cell r="D1576" t="str">
            <v>ATC</v>
          </cell>
          <cell r="E1576">
            <v>102751</v>
          </cell>
          <cell r="F1576">
            <v>102769</v>
          </cell>
          <cell r="G1576">
            <v>102751</v>
          </cell>
          <cell r="H1576">
            <v>183</v>
          </cell>
          <cell r="I1576">
            <v>6</v>
          </cell>
        </row>
        <row r="1577">
          <cell r="C1577">
            <v>1575</v>
          </cell>
          <cell r="D1577" t="str">
            <v>CCG</v>
          </cell>
          <cell r="E1577">
            <v>45309</v>
          </cell>
          <cell r="F1577">
            <v>45336</v>
          </cell>
          <cell r="G1577">
            <v>45309</v>
          </cell>
          <cell r="H1577">
            <v>19272</v>
          </cell>
          <cell r="I1577">
            <v>9</v>
          </cell>
        </row>
        <row r="1578">
          <cell r="C1578">
            <v>1576</v>
          </cell>
          <cell r="D1578" t="str">
            <v>AC</v>
          </cell>
          <cell r="E1578">
            <v>51828</v>
          </cell>
          <cell r="F1578">
            <v>51850</v>
          </cell>
          <cell r="G1578">
            <v>51828</v>
          </cell>
          <cell r="H1578">
            <v>12758</v>
          </cell>
          <cell r="I1578">
            <v>11</v>
          </cell>
        </row>
        <row r="1579">
          <cell r="C1579">
            <v>1577</v>
          </cell>
          <cell r="D1579" t="str">
            <v>AC</v>
          </cell>
          <cell r="E1579">
            <v>51852</v>
          </cell>
          <cell r="F1579">
            <v>51864</v>
          </cell>
          <cell r="G1579">
            <v>51852</v>
          </cell>
          <cell r="H1579">
            <v>12744</v>
          </cell>
          <cell r="I1579">
            <v>6</v>
          </cell>
        </row>
        <row r="1580">
          <cell r="C1580">
            <v>1578</v>
          </cell>
          <cell r="D1580" t="str">
            <v>AC</v>
          </cell>
          <cell r="E1580">
            <v>51872</v>
          </cell>
          <cell r="F1580">
            <v>51894</v>
          </cell>
          <cell r="G1580">
            <v>51872</v>
          </cell>
          <cell r="H1580">
            <v>12714</v>
          </cell>
          <cell r="I1580">
            <v>11</v>
          </cell>
        </row>
        <row r="1581">
          <cell r="C1581">
            <v>1579</v>
          </cell>
          <cell r="D1581" t="str">
            <v>AC</v>
          </cell>
          <cell r="E1581">
            <v>51914</v>
          </cell>
          <cell r="F1581">
            <v>51934</v>
          </cell>
          <cell r="G1581">
            <v>51914</v>
          </cell>
          <cell r="H1581">
            <v>12674</v>
          </cell>
          <cell r="I1581">
            <v>10</v>
          </cell>
        </row>
        <row r="1582">
          <cell r="C1582">
            <v>1580</v>
          </cell>
          <cell r="D1582" t="str">
            <v>AC</v>
          </cell>
          <cell r="E1582">
            <v>51936</v>
          </cell>
          <cell r="F1582">
            <v>51948</v>
          </cell>
          <cell r="G1582">
            <v>51936</v>
          </cell>
          <cell r="H1582">
            <v>12660</v>
          </cell>
          <cell r="I1582">
            <v>6</v>
          </cell>
        </row>
        <row r="1583">
          <cell r="C1583">
            <v>1581</v>
          </cell>
          <cell r="D1583" t="str">
            <v>AC</v>
          </cell>
          <cell r="E1583">
            <v>51956</v>
          </cell>
          <cell r="F1583">
            <v>51968</v>
          </cell>
          <cell r="G1583">
            <v>51956</v>
          </cell>
          <cell r="H1583">
            <v>12640</v>
          </cell>
          <cell r="I1583">
            <v>6</v>
          </cell>
        </row>
        <row r="1584">
          <cell r="C1584">
            <v>1582</v>
          </cell>
          <cell r="D1584" t="str">
            <v>AC</v>
          </cell>
          <cell r="E1584">
            <v>51976</v>
          </cell>
          <cell r="F1584">
            <v>51990</v>
          </cell>
          <cell r="G1584">
            <v>51976</v>
          </cell>
          <cell r="H1584">
            <v>12618</v>
          </cell>
          <cell r="I1584">
            <v>7</v>
          </cell>
        </row>
        <row r="1585">
          <cell r="C1585">
            <v>1583</v>
          </cell>
          <cell r="D1585" t="str">
            <v>AT</v>
          </cell>
          <cell r="E1585">
            <v>1966</v>
          </cell>
          <cell r="F1585">
            <v>1978</v>
          </cell>
          <cell r="G1585">
            <v>1966</v>
          </cell>
          <cell r="H1585">
            <v>62630</v>
          </cell>
          <cell r="I1585">
            <v>6</v>
          </cell>
        </row>
        <row r="1586">
          <cell r="C1586">
            <v>1584</v>
          </cell>
          <cell r="D1586" t="str">
            <v>AG</v>
          </cell>
          <cell r="E1586">
            <v>27519</v>
          </cell>
          <cell r="F1586">
            <v>27545</v>
          </cell>
          <cell r="G1586">
            <v>27519</v>
          </cell>
          <cell r="H1586">
            <v>37063</v>
          </cell>
          <cell r="I1586">
            <v>13</v>
          </cell>
        </row>
        <row r="1587">
          <cell r="C1587">
            <v>1585</v>
          </cell>
          <cell r="D1587" t="str">
            <v>AG</v>
          </cell>
          <cell r="E1587">
            <v>27547</v>
          </cell>
          <cell r="F1587">
            <v>27561</v>
          </cell>
          <cell r="G1587">
            <v>27547</v>
          </cell>
          <cell r="H1587">
            <v>37047</v>
          </cell>
          <cell r="I1587">
            <v>7</v>
          </cell>
        </row>
        <row r="1588">
          <cell r="C1588">
            <v>1586</v>
          </cell>
          <cell r="D1588" t="str">
            <v>AG</v>
          </cell>
          <cell r="E1588">
            <v>27573</v>
          </cell>
          <cell r="F1588">
            <v>27587</v>
          </cell>
          <cell r="G1588">
            <v>27573</v>
          </cell>
          <cell r="H1588">
            <v>37021</v>
          </cell>
          <cell r="I1588">
            <v>7</v>
          </cell>
        </row>
        <row r="1589">
          <cell r="C1589">
            <v>1587</v>
          </cell>
          <cell r="D1589" t="str">
            <v>AG</v>
          </cell>
          <cell r="E1589">
            <v>27599</v>
          </cell>
          <cell r="F1589">
            <v>27613</v>
          </cell>
          <cell r="G1589">
            <v>27599</v>
          </cell>
          <cell r="H1589">
            <v>36995</v>
          </cell>
          <cell r="I1589">
            <v>7</v>
          </cell>
        </row>
        <row r="1590">
          <cell r="C1590">
            <v>1588</v>
          </cell>
          <cell r="D1590" t="str">
            <v>AG</v>
          </cell>
          <cell r="E1590">
            <v>27625</v>
          </cell>
          <cell r="F1590">
            <v>27675</v>
          </cell>
          <cell r="G1590">
            <v>27625</v>
          </cell>
          <cell r="H1590">
            <v>36933</v>
          </cell>
          <cell r="I1590">
            <v>25</v>
          </cell>
        </row>
        <row r="1591">
          <cell r="C1591">
            <v>1589</v>
          </cell>
          <cell r="D1591" t="str">
            <v>AG</v>
          </cell>
          <cell r="E1591">
            <v>62030</v>
          </cell>
          <cell r="F1591">
            <v>62044</v>
          </cell>
          <cell r="G1591">
            <v>62030</v>
          </cell>
          <cell r="H1591">
            <v>2564</v>
          </cell>
          <cell r="I1591">
            <v>7</v>
          </cell>
        </row>
        <row r="1592">
          <cell r="C1592">
            <v>1590</v>
          </cell>
          <cell r="D1592" t="str">
            <v>ATC</v>
          </cell>
          <cell r="E1592">
            <v>6851</v>
          </cell>
          <cell r="F1592">
            <v>6869</v>
          </cell>
          <cell r="G1592">
            <v>6851</v>
          </cell>
          <cell r="H1592">
            <v>57739</v>
          </cell>
          <cell r="I1592">
            <v>6</v>
          </cell>
        </row>
        <row r="1593">
          <cell r="C1593">
            <v>1591</v>
          </cell>
          <cell r="D1593" t="str">
            <v>ATC</v>
          </cell>
          <cell r="E1593">
            <v>18775</v>
          </cell>
          <cell r="F1593">
            <v>18790</v>
          </cell>
          <cell r="G1593">
            <v>18775</v>
          </cell>
          <cell r="H1593">
            <v>48612</v>
          </cell>
          <cell r="I1593">
            <v>5</v>
          </cell>
        </row>
        <row r="1594">
          <cell r="C1594">
            <v>1592</v>
          </cell>
          <cell r="D1594" t="str">
            <v>ATC</v>
          </cell>
          <cell r="E1594">
            <v>43092</v>
          </cell>
          <cell r="F1594">
            <v>43107</v>
          </cell>
          <cell r="G1594">
            <v>43092</v>
          </cell>
          <cell r="H1594">
            <v>24295</v>
          </cell>
          <cell r="I1594">
            <v>5</v>
          </cell>
        </row>
        <row r="1595">
          <cell r="C1595">
            <v>1593</v>
          </cell>
          <cell r="D1595" t="str">
            <v>ATC</v>
          </cell>
          <cell r="E1595">
            <v>65120</v>
          </cell>
          <cell r="F1595">
            <v>65135</v>
          </cell>
          <cell r="G1595">
            <v>65120</v>
          </cell>
          <cell r="H1595">
            <v>2267</v>
          </cell>
          <cell r="I1595">
            <v>5</v>
          </cell>
        </row>
        <row r="1596">
          <cell r="C1596">
            <v>1594</v>
          </cell>
          <cell r="D1596" t="str">
            <v>CG</v>
          </cell>
          <cell r="E1596">
            <v>18563</v>
          </cell>
          <cell r="F1596">
            <v>18575</v>
          </cell>
          <cell r="G1596">
            <v>18563</v>
          </cell>
          <cell r="H1596">
            <v>7005</v>
          </cell>
          <cell r="I1596">
            <v>6</v>
          </cell>
        </row>
        <row r="1597">
          <cell r="C1597">
            <v>1595</v>
          </cell>
          <cell r="D1597" t="str">
            <v>AT</v>
          </cell>
          <cell r="E1597">
            <v>4658</v>
          </cell>
          <cell r="F1597">
            <v>4674</v>
          </cell>
          <cell r="G1597">
            <v>4658</v>
          </cell>
          <cell r="H1597">
            <v>20906</v>
          </cell>
          <cell r="I1597">
            <v>8</v>
          </cell>
        </row>
        <row r="1598">
          <cell r="C1598">
            <v>1596</v>
          </cell>
          <cell r="D1598" t="str">
            <v>AC</v>
          </cell>
          <cell r="E1598">
            <v>2121</v>
          </cell>
          <cell r="F1598">
            <v>2137</v>
          </cell>
          <cell r="G1598">
            <v>2121</v>
          </cell>
          <cell r="H1598">
            <v>11842</v>
          </cell>
          <cell r="I1598">
            <v>8</v>
          </cell>
        </row>
        <row r="1599">
          <cell r="C1599">
            <v>1597</v>
          </cell>
          <cell r="D1599" t="str">
            <v>CCG</v>
          </cell>
          <cell r="E1599">
            <v>1949</v>
          </cell>
          <cell r="F1599">
            <v>1979</v>
          </cell>
          <cell r="G1599">
            <v>1949</v>
          </cell>
          <cell r="H1599">
            <v>12000</v>
          </cell>
          <cell r="I1599">
            <v>10</v>
          </cell>
        </row>
        <row r="1600">
          <cell r="C1600">
            <v>1598</v>
          </cell>
          <cell r="D1600" t="str">
            <v>ATC</v>
          </cell>
          <cell r="E1600">
            <v>9589</v>
          </cell>
          <cell r="F1600">
            <v>9604</v>
          </cell>
          <cell r="G1600">
            <v>9589</v>
          </cell>
          <cell r="H1600">
            <v>27796</v>
          </cell>
          <cell r="I1600">
            <v>5</v>
          </cell>
        </row>
        <row r="1601">
          <cell r="C1601">
            <v>1599</v>
          </cell>
          <cell r="D1601" t="str">
            <v>CCG</v>
          </cell>
          <cell r="E1601">
            <v>14989</v>
          </cell>
          <cell r="F1601">
            <v>15013</v>
          </cell>
          <cell r="G1601">
            <v>14989</v>
          </cell>
          <cell r="H1601">
            <v>24722</v>
          </cell>
          <cell r="I1601">
            <v>8</v>
          </cell>
        </row>
        <row r="1602">
          <cell r="C1602">
            <v>1600</v>
          </cell>
          <cell r="D1602" t="str">
            <v>AAT</v>
          </cell>
          <cell r="E1602">
            <v>15352</v>
          </cell>
          <cell r="F1602">
            <v>15367</v>
          </cell>
          <cell r="G1602">
            <v>15352</v>
          </cell>
          <cell r="H1602">
            <v>24368</v>
          </cell>
          <cell r="I1602">
            <v>5</v>
          </cell>
        </row>
        <row r="1603">
          <cell r="C1603">
            <v>1601</v>
          </cell>
          <cell r="D1603" t="str">
            <v>AC</v>
          </cell>
          <cell r="E1603">
            <v>25824</v>
          </cell>
          <cell r="F1603">
            <v>25842</v>
          </cell>
          <cell r="G1603">
            <v>25824</v>
          </cell>
          <cell r="H1603">
            <v>13893</v>
          </cell>
          <cell r="I1603">
            <v>9</v>
          </cell>
        </row>
        <row r="1604">
          <cell r="C1604">
            <v>1602</v>
          </cell>
          <cell r="D1604" t="str">
            <v>AT</v>
          </cell>
          <cell r="E1604">
            <v>1346</v>
          </cell>
          <cell r="F1604">
            <v>1362</v>
          </cell>
          <cell r="G1604">
            <v>1346</v>
          </cell>
          <cell r="H1604">
            <v>38373</v>
          </cell>
          <cell r="I1604">
            <v>8</v>
          </cell>
        </row>
        <row r="1605">
          <cell r="C1605">
            <v>1603</v>
          </cell>
          <cell r="D1605" t="str">
            <v>ATC</v>
          </cell>
          <cell r="E1605">
            <v>38821</v>
          </cell>
          <cell r="F1605">
            <v>38839</v>
          </cell>
          <cell r="G1605">
            <v>38821</v>
          </cell>
          <cell r="H1605">
            <v>896</v>
          </cell>
          <cell r="I1605">
            <v>6</v>
          </cell>
        </row>
        <row r="1606">
          <cell r="C1606">
            <v>1604</v>
          </cell>
          <cell r="D1606" t="str">
            <v>CCG</v>
          </cell>
          <cell r="E1606">
            <v>50501</v>
          </cell>
          <cell r="F1606">
            <v>50516</v>
          </cell>
          <cell r="G1606">
            <v>50501</v>
          </cell>
          <cell r="H1606">
            <v>32913</v>
          </cell>
          <cell r="I1606">
            <v>5</v>
          </cell>
        </row>
        <row r="1607">
          <cell r="C1607">
            <v>1605</v>
          </cell>
          <cell r="D1607" t="str">
            <v>AAT</v>
          </cell>
          <cell r="E1607">
            <v>75973</v>
          </cell>
          <cell r="F1607">
            <v>75988</v>
          </cell>
          <cell r="G1607">
            <v>75973</v>
          </cell>
          <cell r="H1607">
            <v>7441</v>
          </cell>
          <cell r="I1607">
            <v>5</v>
          </cell>
        </row>
        <row r="1608">
          <cell r="C1608">
            <v>1606</v>
          </cell>
          <cell r="D1608" t="str">
            <v>AC</v>
          </cell>
          <cell r="E1608">
            <v>2238</v>
          </cell>
          <cell r="F1608">
            <v>2250</v>
          </cell>
          <cell r="G1608">
            <v>2238</v>
          </cell>
          <cell r="H1608">
            <v>81179</v>
          </cell>
          <cell r="I1608">
            <v>6</v>
          </cell>
        </row>
        <row r="1609">
          <cell r="C1609">
            <v>1607</v>
          </cell>
          <cell r="D1609" t="str">
            <v>AC</v>
          </cell>
          <cell r="E1609">
            <v>70990</v>
          </cell>
          <cell r="F1609">
            <v>71004</v>
          </cell>
          <cell r="G1609">
            <v>70990</v>
          </cell>
          <cell r="H1609">
            <v>12425</v>
          </cell>
          <cell r="I1609">
            <v>7</v>
          </cell>
        </row>
        <row r="1610">
          <cell r="C1610">
            <v>1608</v>
          </cell>
          <cell r="D1610" t="str">
            <v>AC</v>
          </cell>
          <cell r="E1610">
            <v>72843</v>
          </cell>
          <cell r="F1610">
            <v>72867</v>
          </cell>
          <cell r="G1610">
            <v>72843</v>
          </cell>
          <cell r="H1610">
            <v>10562</v>
          </cell>
          <cell r="I1610">
            <v>12</v>
          </cell>
        </row>
        <row r="1611">
          <cell r="C1611">
            <v>1609</v>
          </cell>
          <cell r="D1611" t="str">
            <v>ATC</v>
          </cell>
          <cell r="E1611">
            <v>76</v>
          </cell>
          <cell r="F1611">
            <v>94</v>
          </cell>
          <cell r="G1611">
            <v>76</v>
          </cell>
          <cell r="H1611">
            <v>83335</v>
          </cell>
          <cell r="I1611">
            <v>6</v>
          </cell>
        </row>
        <row r="1612">
          <cell r="C1612">
            <v>1610</v>
          </cell>
          <cell r="D1612" t="str">
            <v>ATC</v>
          </cell>
          <cell r="E1612">
            <v>78173</v>
          </cell>
          <cell r="F1612">
            <v>78188</v>
          </cell>
          <cell r="G1612">
            <v>78173</v>
          </cell>
          <cell r="H1612">
            <v>5241</v>
          </cell>
          <cell r="I1612">
            <v>5</v>
          </cell>
        </row>
        <row r="1613">
          <cell r="C1613">
            <v>1611</v>
          </cell>
          <cell r="D1613" t="str">
            <v>CCG</v>
          </cell>
          <cell r="E1613">
            <v>60764</v>
          </cell>
          <cell r="F1613">
            <v>60785</v>
          </cell>
          <cell r="G1613">
            <v>60764</v>
          </cell>
          <cell r="H1613">
            <v>6000</v>
          </cell>
          <cell r="I1613">
            <v>7</v>
          </cell>
        </row>
        <row r="1614">
          <cell r="C1614">
            <v>1612</v>
          </cell>
          <cell r="D1614" t="str">
            <v>AG</v>
          </cell>
          <cell r="E1614">
            <v>15581</v>
          </cell>
          <cell r="F1614">
            <v>15593</v>
          </cell>
          <cell r="G1614">
            <v>15581</v>
          </cell>
          <cell r="H1614">
            <v>8094</v>
          </cell>
          <cell r="I1614">
            <v>6</v>
          </cell>
        </row>
        <row r="1615">
          <cell r="C1615">
            <v>1613</v>
          </cell>
          <cell r="D1615" t="str">
            <v>AT</v>
          </cell>
          <cell r="E1615">
            <v>260</v>
          </cell>
          <cell r="F1615">
            <v>272</v>
          </cell>
          <cell r="G1615">
            <v>260</v>
          </cell>
          <cell r="H1615">
            <v>71</v>
          </cell>
          <cell r="I1615">
            <v>6</v>
          </cell>
        </row>
        <row r="1616">
          <cell r="C1616">
            <v>1614</v>
          </cell>
          <cell r="D1616" t="str">
            <v>CG</v>
          </cell>
          <cell r="E1616">
            <v>490</v>
          </cell>
          <cell r="F1616">
            <v>502</v>
          </cell>
          <cell r="G1616">
            <v>490</v>
          </cell>
          <cell r="H1616">
            <v>11624</v>
          </cell>
          <cell r="I1616">
            <v>6</v>
          </cell>
        </row>
        <row r="1617">
          <cell r="C1617">
            <v>1615</v>
          </cell>
          <cell r="D1617" t="str">
            <v>CCG</v>
          </cell>
          <cell r="E1617">
            <v>38501</v>
          </cell>
          <cell r="F1617">
            <v>38516</v>
          </cell>
          <cell r="G1617">
            <v>38501</v>
          </cell>
          <cell r="H1617">
            <v>106332</v>
          </cell>
          <cell r="I1617">
            <v>5</v>
          </cell>
        </row>
        <row r="1618">
          <cell r="C1618">
            <v>1616</v>
          </cell>
          <cell r="D1618" t="str">
            <v>CCG</v>
          </cell>
          <cell r="E1618">
            <v>104760</v>
          </cell>
          <cell r="F1618">
            <v>104781</v>
          </cell>
          <cell r="G1618">
            <v>104760</v>
          </cell>
          <cell r="H1618">
            <v>40067</v>
          </cell>
          <cell r="I1618">
            <v>7</v>
          </cell>
        </row>
        <row r="1619">
          <cell r="C1619">
            <v>1617</v>
          </cell>
          <cell r="D1619" t="str">
            <v>AC</v>
          </cell>
          <cell r="E1619">
            <v>31713</v>
          </cell>
          <cell r="F1619">
            <v>31725</v>
          </cell>
          <cell r="G1619">
            <v>31713</v>
          </cell>
          <cell r="H1619">
            <v>113123</v>
          </cell>
          <cell r="I1619">
            <v>6</v>
          </cell>
        </row>
        <row r="1620">
          <cell r="C1620">
            <v>1618</v>
          </cell>
          <cell r="D1620" t="str">
            <v>AT</v>
          </cell>
          <cell r="E1620">
            <v>109006</v>
          </cell>
          <cell r="F1620">
            <v>109020</v>
          </cell>
          <cell r="G1620">
            <v>109006</v>
          </cell>
          <cell r="H1620">
            <v>35828</v>
          </cell>
          <cell r="I1620">
            <v>7</v>
          </cell>
        </row>
        <row r="1621">
          <cell r="C1621">
            <v>1619</v>
          </cell>
          <cell r="D1621" t="str">
            <v>AG</v>
          </cell>
          <cell r="E1621">
            <v>30522</v>
          </cell>
          <cell r="F1621">
            <v>30534</v>
          </cell>
          <cell r="G1621">
            <v>30522</v>
          </cell>
          <cell r="H1621">
            <v>114314</v>
          </cell>
          <cell r="I1621">
            <v>6</v>
          </cell>
        </row>
        <row r="1622">
          <cell r="C1622">
            <v>1620</v>
          </cell>
          <cell r="D1622" t="str">
            <v>CCG</v>
          </cell>
          <cell r="E1622">
            <v>32576</v>
          </cell>
          <cell r="F1622">
            <v>32591</v>
          </cell>
          <cell r="G1622">
            <v>32576</v>
          </cell>
          <cell r="H1622">
            <v>17709</v>
          </cell>
          <cell r="I1622">
            <v>5</v>
          </cell>
        </row>
        <row r="1623">
          <cell r="C1623">
            <v>1621</v>
          </cell>
          <cell r="D1623" t="str">
            <v>ATC</v>
          </cell>
          <cell r="E1623">
            <v>4692</v>
          </cell>
          <cell r="F1623">
            <v>4710</v>
          </cell>
          <cell r="G1623">
            <v>4692</v>
          </cell>
          <cell r="H1623">
            <v>45590</v>
          </cell>
          <cell r="I1623">
            <v>6</v>
          </cell>
        </row>
        <row r="1624">
          <cell r="C1624">
            <v>1622</v>
          </cell>
          <cell r="D1624" t="str">
            <v>ATC</v>
          </cell>
          <cell r="E1624">
            <v>18678</v>
          </cell>
          <cell r="F1624">
            <v>18693</v>
          </cell>
          <cell r="G1624">
            <v>18678</v>
          </cell>
          <cell r="H1624">
            <v>31607</v>
          </cell>
          <cell r="I1624">
            <v>5</v>
          </cell>
        </row>
        <row r="1625">
          <cell r="C1625">
            <v>1623</v>
          </cell>
          <cell r="D1625" t="str">
            <v>ATC</v>
          </cell>
          <cell r="E1625">
            <v>48117</v>
          </cell>
          <cell r="F1625">
            <v>48132</v>
          </cell>
          <cell r="G1625">
            <v>48117</v>
          </cell>
          <cell r="H1625">
            <v>2168</v>
          </cell>
          <cell r="I1625">
            <v>5</v>
          </cell>
        </row>
        <row r="1626">
          <cell r="C1626">
            <v>1624</v>
          </cell>
          <cell r="D1626" t="str">
            <v>ATC</v>
          </cell>
          <cell r="E1626">
            <v>48558</v>
          </cell>
          <cell r="F1626">
            <v>48573</v>
          </cell>
          <cell r="G1626">
            <v>48558</v>
          </cell>
          <cell r="H1626">
            <v>1727</v>
          </cell>
          <cell r="I1626">
            <v>5</v>
          </cell>
        </row>
        <row r="1627">
          <cell r="C1627">
            <v>1625</v>
          </cell>
          <cell r="D1627" t="str">
            <v>ATC</v>
          </cell>
          <cell r="E1627">
            <v>48579</v>
          </cell>
          <cell r="F1627">
            <v>48594</v>
          </cell>
          <cell r="G1627">
            <v>48579</v>
          </cell>
          <cell r="H1627">
            <v>1706</v>
          </cell>
          <cell r="I1627">
            <v>5</v>
          </cell>
        </row>
        <row r="1628">
          <cell r="C1628">
            <v>1626</v>
          </cell>
          <cell r="D1628" t="str">
            <v>AG</v>
          </cell>
          <cell r="E1628">
            <v>43470</v>
          </cell>
          <cell r="F1628">
            <v>43486</v>
          </cell>
          <cell r="G1628">
            <v>43470</v>
          </cell>
          <cell r="H1628">
            <v>6814</v>
          </cell>
          <cell r="I1628">
            <v>8</v>
          </cell>
        </row>
        <row r="1629">
          <cell r="C1629">
            <v>1627</v>
          </cell>
          <cell r="D1629" t="str">
            <v>AAT</v>
          </cell>
          <cell r="E1629">
            <v>6497</v>
          </cell>
          <cell r="F1629">
            <v>6512</v>
          </cell>
          <cell r="G1629">
            <v>6497</v>
          </cell>
          <cell r="H1629">
            <v>5003</v>
          </cell>
          <cell r="I1629">
            <v>5</v>
          </cell>
        </row>
        <row r="1630">
          <cell r="C1630">
            <v>1628</v>
          </cell>
          <cell r="D1630" t="str">
            <v>AC</v>
          </cell>
          <cell r="E1630">
            <v>667</v>
          </cell>
          <cell r="F1630">
            <v>683</v>
          </cell>
          <cell r="G1630">
            <v>667</v>
          </cell>
          <cell r="H1630">
            <v>10832</v>
          </cell>
          <cell r="I1630">
            <v>8</v>
          </cell>
        </row>
        <row r="1631">
          <cell r="C1631">
            <v>1629</v>
          </cell>
          <cell r="D1631" t="str">
            <v>AC</v>
          </cell>
          <cell r="E1631">
            <v>797</v>
          </cell>
          <cell r="F1631">
            <v>815</v>
          </cell>
          <cell r="G1631">
            <v>797</v>
          </cell>
          <cell r="H1631">
            <v>10700</v>
          </cell>
          <cell r="I1631">
            <v>9</v>
          </cell>
        </row>
        <row r="1632">
          <cell r="C1632">
            <v>1630</v>
          </cell>
          <cell r="D1632" t="str">
            <v>CCG</v>
          </cell>
          <cell r="E1632">
            <v>497</v>
          </cell>
          <cell r="F1632">
            <v>521</v>
          </cell>
          <cell r="G1632">
            <v>497</v>
          </cell>
          <cell r="H1632">
            <v>10994</v>
          </cell>
          <cell r="I1632">
            <v>8</v>
          </cell>
        </row>
        <row r="1633">
          <cell r="C1633">
            <v>1631</v>
          </cell>
          <cell r="D1633" t="str">
            <v>AAC</v>
          </cell>
          <cell r="E1633">
            <v>2792</v>
          </cell>
          <cell r="F1633">
            <v>2813</v>
          </cell>
          <cell r="G1633">
            <v>2792</v>
          </cell>
          <cell r="H1633">
            <v>8702</v>
          </cell>
          <cell r="I1633">
            <v>7</v>
          </cell>
        </row>
        <row r="1634">
          <cell r="C1634">
            <v>1632</v>
          </cell>
          <cell r="D1634" t="str">
            <v>AAT</v>
          </cell>
          <cell r="E1634">
            <v>1175</v>
          </cell>
          <cell r="F1634">
            <v>1190</v>
          </cell>
          <cell r="G1634">
            <v>1175</v>
          </cell>
          <cell r="H1634">
            <v>1915</v>
          </cell>
          <cell r="I1634">
            <v>5</v>
          </cell>
        </row>
        <row r="1635">
          <cell r="C1635">
            <v>1633</v>
          </cell>
          <cell r="D1635" t="str">
            <v>AC</v>
          </cell>
          <cell r="E1635">
            <v>1133</v>
          </cell>
          <cell r="F1635">
            <v>1163</v>
          </cell>
          <cell r="G1635">
            <v>1133</v>
          </cell>
          <cell r="H1635">
            <v>2060</v>
          </cell>
          <cell r="I1635">
            <v>15</v>
          </cell>
        </row>
        <row r="1636">
          <cell r="C1636">
            <v>1634</v>
          </cell>
          <cell r="D1636" t="str">
            <v>CCG</v>
          </cell>
          <cell r="E1636">
            <v>1309</v>
          </cell>
          <cell r="F1636">
            <v>1324</v>
          </cell>
          <cell r="G1636">
            <v>1309</v>
          </cell>
          <cell r="H1636">
            <v>1899</v>
          </cell>
          <cell r="I1636">
            <v>5</v>
          </cell>
        </row>
        <row r="1637">
          <cell r="C1637">
            <v>1635</v>
          </cell>
          <cell r="D1637" t="str">
            <v>AG</v>
          </cell>
          <cell r="E1637">
            <v>9999</v>
          </cell>
          <cell r="F1637">
            <v>10011</v>
          </cell>
          <cell r="G1637">
            <v>9999</v>
          </cell>
          <cell r="H1637">
            <v>1</v>
          </cell>
          <cell r="I1637">
            <v>6</v>
          </cell>
        </row>
        <row r="1638">
          <cell r="C1638">
            <v>1636</v>
          </cell>
          <cell r="D1638" t="str">
            <v>AAT</v>
          </cell>
          <cell r="E1638">
            <v>3445</v>
          </cell>
          <cell r="F1638">
            <v>3460</v>
          </cell>
          <cell r="G1638">
            <v>3445</v>
          </cell>
          <cell r="H1638">
            <v>185</v>
          </cell>
          <cell r="I1638">
            <v>5</v>
          </cell>
        </row>
        <row r="1639">
          <cell r="C1639">
            <v>1637</v>
          </cell>
          <cell r="D1639" t="str">
            <v>AC</v>
          </cell>
          <cell r="E1639">
            <v>1885</v>
          </cell>
          <cell r="F1639">
            <v>1899</v>
          </cell>
          <cell r="G1639">
            <v>1885</v>
          </cell>
          <cell r="H1639">
            <v>3861</v>
          </cell>
          <cell r="I1639">
            <v>7</v>
          </cell>
        </row>
        <row r="1640">
          <cell r="C1640">
            <v>1638</v>
          </cell>
          <cell r="D1640" t="str">
            <v>CCG</v>
          </cell>
          <cell r="E1640">
            <v>1710</v>
          </cell>
          <cell r="F1640">
            <v>1737</v>
          </cell>
          <cell r="G1640">
            <v>1710</v>
          </cell>
          <cell r="H1640">
            <v>4023</v>
          </cell>
          <cell r="I1640">
            <v>9</v>
          </cell>
        </row>
        <row r="1641">
          <cell r="C1641">
            <v>1639</v>
          </cell>
          <cell r="D1641" t="str">
            <v>AAT</v>
          </cell>
          <cell r="E1641">
            <v>6587</v>
          </cell>
          <cell r="F1641">
            <v>6602</v>
          </cell>
          <cell r="G1641">
            <v>6587</v>
          </cell>
          <cell r="H1641">
            <v>4929</v>
          </cell>
          <cell r="I1641">
            <v>5</v>
          </cell>
        </row>
        <row r="1642">
          <cell r="C1642">
            <v>1640</v>
          </cell>
          <cell r="D1642" t="str">
            <v>CG</v>
          </cell>
          <cell r="E1642">
            <v>498</v>
          </cell>
          <cell r="F1642">
            <v>510</v>
          </cell>
          <cell r="G1642">
            <v>498</v>
          </cell>
          <cell r="H1642">
            <v>11021</v>
          </cell>
          <cell r="I1642">
            <v>6</v>
          </cell>
        </row>
        <row r="1643">
          <cell r="C1643">
            <v>1641</v>
          </cell>
          <cell r="D1643" t="str">
            <v>AAT</v>
          </cell>
          <cell r="E1643">
            <v>6152</v>
          </cell>
          <cell r="F1643">
            <v>6173</v>
          </cell>
          <cell r="G1643">
            <v>6152</v>
          </cell>
          <cell r="H1643">
            <v>2757</v>
          </cell>
          <cell r="I1643">
            <v>7</v>
          </cell>
        </row>
        <row r="1644">
          <cell r="C1644">
            <v>1642</v>
          </cell>
          <cell r="D1644" t="str">
            <v>CCG</v>
          </cell>
          <cell r="E1644">
            <v>35932</v>
          </cell>
          <cell r="F1644">
            <v>35947</v>
          </cell>
          <cell r="G1644">
            <v>35932</v>
          </cell>
          <cell r="H1644">
            <v>31390</v>
          </cell>
          <cell r="I1644">
            <v>5</v>
          </cell>
        </row>
        <row r="1645">
          <cell r="C1645">
            <v>1643</v>
          </cell>
          <cell r="D1645" t="str">
            <v>CCG</v>
          </cell>
          <cell r="E1645">
            <v>47345</v>
          </cell>
          <cell r="F1645">
            <v>47360</v>
          </cell>
          <cell r="G1645">
            <v>47345</v>
          </cell>
          <cell r="H1645">
            <v>19977</v>
          </cell>
          <cell r="I1645">
            <v>5</v>
          </cell>
        </row>
        <row r="1646">
          <cell r="C1646">
            <v>1644</v>
          </cell>
          <cell r="D1646" t="str">
            <v>ATC</v>
          </cell>
          <cell r="E1646">
            <v>14011</v>
          </cell>
          <cell r="F1646">
            <v>14026</v>
          </cell>
          <cell r="G1646">
            <v>14011</v>
          </cell>
          <cell r="H1646">
            <v>53311</v>
          </cell>
          <cell r="I1646">
            <v>5</v>
          </cell>
        </row>
        <row r="1647">
          <cell r="C1647">
            <v>1645</v>
          </cell>
          <cell r="D1647" t="str">
            <v>ATC</v>
          </cell>
          <cell r="E1647">
            <v>15103</v>
          </cell>
          <cell r="F1647">
            <v>15118</v>
          </cell>
          <cell r="G1647">
            <v>15103</v>
          </cell>
          <cell r="H1647">
            <v>52219</v>
          </cell>
          <cell r="I1647">
            <v>5</v>
          </cell>
        </row>
        <row r="1648">
          <cell r="C1648">
            <v>1646</v>
          </cell>
          <cell r="D1648" t="str">
            <v>ATC</v>
          </cell>
          <cell r="E1648">
            <v>19130</v>
          </cell>
          <cell r="F1648">
            <v>19145</v>
          </cell>
          <cell r="G1648">
            <v>19130</v>
          </cell>
          <cell r="H1648">
            <v>48192</v>
          </cell>
          <cell r="I1648">
            <v>5</v>
          </cell>
        </row>
        <row r="1649">
          <cell r="C1649">
            <v>1647</v>
          </cell>
          <cell r="D1649" t="str">
            <v>ATC</v>
          </cell>
          <cell r="E1649">
            <v>40197</v>
          </cell>
          <cell r="F1649">
            <v>40212</v>
          </cell>
          <cell r="G1649">
            <v>40197</v>
          </cell>
          <cell r="H1649">
            <v>27125</v>
          </cell>
          <cell r="I1649">
            <v>5</v>
          </cell>
        </row>
        <row r="1650">
          <cell r="C1650">
            <v>1648</v>
          </cell>
          <cell r="D1650" t="str">
            <v>ATC</v>
          </cell>
          <cell r="E1650">
            <v>47838</v>
          </cell>
          <cell r="F1650">
            <v>47853</v>
          </cell>
          <cell r="G1650">
            <v>47838</v>
          </cell>
          <cell r="H1650">
            <v>19484</v>
          </cell>
          <cell r="I1650">
            <v>5</v>
          </cell>
        </row>
        <row r="1651">
          <cell r="C1651">
            <v>1649</v>
          </cell>
          <cell r="D1651" t="str">
            <v>CCG</v>
          </cell>
          <cell r="E1651">
            <v>47685</v>
          </cell>
          <cell r="F1651">
            <v>47700</v>
          </cell>
          <cell r="G1651">
            <v>47685</v>
          </cell>
          <cell r="H1651">
            <v>46447</v>
          </cell>
          <cell r="I1651">
            <v>5</v>
          </cell>
        </row>
        <row r="1652">
          <cell r="C1652">
            <v>1650</v>
          </cell>
          <cell r="D1652" t="str">
            <v>AC</v>
          </cell>
          <cell r="E1652">
            <v>7297</v>
          </cell>
          <cell r="F1652">
            <v>7313</v>
          </cell>
          <cell r="G1652">
            <v>7297</v>
          </cell>
          <cell r="H1652">
            <v>86834</v>
          </cell>
          <cell r="I1652">
            <v>8</v>
          </cell>
        </row>
        <row r="1653">
          <cell r="C1653">
            <v>1651</v>
          </cell>
          <cell r="D1653" t="str">
            <v>AC</v>
          </cell>
          <cell r="E1653">
            <v>21532</v>
          </cell>
          <cell r="F1653">
            <v>21552</v>
          </cell>
          <cell r="G1653">
            <v>21532</v>
          </cell>
          <cell r="H1653">
            <v>72595</v>
          </cell>
          <cell r="I1653">
            <v>10</v>
          </cell>
        </row>
        <row r="1654">
          <cell r="C1654">
            <v>1652</v>
          </cell>
          <cell r="D1654" t="str">
            <v>AC</v>
          </cell>
          <cell r="E1654">
            <v>77437</v>
          </cell>
          <cell r="F1654">
            <v>77451</v>
          </cell>
          <cell r="G1654">
            <v>77437</v>
          </cell>
          <cell r="H1654">
            <v>16696</v>
          </cell>
          <cell r="I1654">
            <v>7</v>
          </cell>
        </row>
        <row r="1655">
          <cell r="C1655">
            <v>1653</v>
          </cell>
          <cell r="D1655" t="str">
            <v>ATC</v>
          </cell>
          <cell r="E1655">
            <v>55426</v>
          </cell>
          <cell r="F1655">
            <v>55441</v>
          </cell>
          <cell r="G1655">
            <v>55426</v>
          </cell>
          <cell r="H1655">
            <v>38706</v>
          </cell>
          <cell r="I1655">
            <v>5</v>
          </cell>
        </row>
        <row r="1656">
          <cell r="C1656">
            <v>1654</v>
          </cell>
          <cell r="D1656" t="str">
            <v>ATC</v>
          </cell>
          <cell r="E1656">
            <v>61895</v>
          </cell>
          <cell r="F1656">
            <v>61910</v>
          </cell>
          <cell r="G1656">
            <v>61895</v>
          </cell>
          <cell r="H1656">
            <v>32237</v>
          </cell>
          <cell r="I1656">
            <v>5</v>
          </cell>
        </row>
        <row r="1657">
          <cell r="C1657">
            <v>1655</v>
          </cell>
          <cell r="D1657" t="str">
            <v>ATC</v>
          </cell>
          <cell r="E1657">
            <v>85601</v>
          </cell>
          <cell r="F1657">
            <v>85616</v>
          </cell>
          <cell r="G1657">
            <v>85601</v>
          </cell>
          <cell r="H1657">
            <v>8531</v>
          </cell>
          <cell r="I1657">
            <v>5</v>
          </cell>
        </row>
        <row r="1658">
          <cell r="C1658">
            <v>1656</v>
          </cell>
          <cell r="D1658" t="str">
            <v>CCG</v>
          </cell>
          <cell r="E1658">
            <v>61125</v>
          </cell>
          <cell r="F1658">
            <v>61140</v>
          </cell>
          <cell r="G1658">
            <v>61125</v>
          </cell>
          <cell r="H1658">
            <v>22852</v>
          </cell>
          <cell r="I1658">
            <v>5</v>
          </cell>
        </row>
        <row r="1659">
          <cell r="C1659">
            <v>1657</v>
          </cell>
          <cell r="D1659" t="str">
            <v>CCG</v>
          </cell>
          <cell r="E1659">
            <v>61335</v>
          </cell>
          <cell r="F1659">
            <v>61350</v>
          </cell>
          <cell r="G1659">
            <v>61335</v>
          </cell>
          <cell r="H1659">
            <v>22642</v>
          </cell>
          <cell r="I1659">
            <v>5</v>
          </cell>
        </row>
        <row r="1660">
          <cell r="C1660">
            <v>1658</v>
          </cell>
          <cell r="D1660" t="str">
            <v>AC</v>
          </cell>
          <cell r="E1660">
            <v>51326</v>
          </cell>
          <cell r="F1660">
            <v>51340</v>
          </cell>
          <cell r="G1660">
            <v>51326</v>
          </cell>
          <cell r="H1660">
            <v>32652</v>
          </cell>
          <cell r="I1660">
            <v>7</v>
          </cell>
        </row>
        <row r="1661">
          <cell r="C1661">
            <v>1659</v>
          </cell>
          <cell r="D1661" t="str">
            <v>AT</v>
          </cell>
          <cell r="E1661">
            <v>28567</v>
          </cell>
          <cell r="F1661">
            <v>28579</v>
          </cell>
          <cell r="G1661">
            <v>28567</v>
          </cell>
          <cell r="H1661">
            <v>55413</v>
          </cell>
          <cell r="I1661">
            <v>6</v>
          </cell>
        </row>
        <row r="1662">
          <cell r="C1662">
            <v>1660</v>
          </cell>
          <cell r="D1662" t="str">
            <v>AT</v>
          </cell>
          <cell r="E1662">
            <v>82546</v>
          </cell>
          <cell r="F1662">
            <v>82564</v>
          </cell>
          <cell r="G1662">
            <v>82546</v>
          </cell>
          <cell r="H1662">
            <v>1428</v>
          </cell>
          <cell r="I1662">
            <v>9</v>
          </cell>
        </row>
        <row r="1663">
          <cell r="C1663">
            <v>1661</v>
          </cell>
          <cell r="D1663" t="str">
            <v>AG</v>
          </cell>
          <cell r="E1663">
            <v>57507</v>
          </cell>
          <cell r="F1663">
            <v>57519</v>
          </cell>
          <cell r="G1663">
            <v>57507</v>
          </cell>
          <cell r="H1663">
            <v>26473</v>
          </cell>
          <cell r="I1663">
            <v>6</v>
          </cell>
        </row>
        <row r="1664">
          <cell r="C1664">
            <v>1662</v>
          </cell>
          <cell r="D1664" t="str">
            <v>CCG</v>
          </cell>
          <cell r="E1664">
            <v>17664</v>
          </cell>
          <cell r="F1664">
            <v>17679</v>
          </cell>
          <cell r="G1664">
            <v>17664</v>
          </cell>
          <cell r="H1664">
            <v>11017</v>
          </cell>
          <cell r="I1664">
            <v>5</v>
          </cell>
        </row>
        <row r="1665">
          <cell r="C1665">
            <v>1663</v>
          </cell>
          <cell r="D1665" t="str">
            <v>AC</v>
          </cell>
          <cell r="E1665">
            <v>59818</v>
          </cell>
          <cell r="F1665">
            <v>59846</v>
          </cell>
          <cell r="G1665">
            <v>59818</v>
          </cell>
          <cell r="H1665">
            <v>39476</v>
          </cell>
          <cell r="I1665">
            <v>14</v>
          </cell>
        </row>
        <row r="1666">
          <cell r="C1666">
            <v>1664</v>
          </cell>
          <cell r="D1666" t="str">
            <v>ATC</v>
          </cell>
          <cell r="E1666">
            <v>19562</v>
          </cell>
          <cell r="F1666">
            <v>19580</v>
          </cell>
          <cell r="G1666">
            <v>19562</v>
          </cell>
          <cell r="H1666">
            <v>79742</v>
          </cell>
          <cell r="I1666">
            <v>6</v>
          </cell>
        </row>
        <row r="1667">
          <cell r="C1667">
            <v>1665</v>
          </cell>
          <cell r="D1667" t="str">
            <v>ATC</v>
          </cell>
          <cell r="E1667">
            <v>37429</v>
          </cell>
          <cell r="F1667">
            <v>37444</v>
          </cell>
          <cell r="G1667">
            <v>37429</v>
          </cell>
          <cell r="H1667">
            <v>61878</v>
          </cell>
          <cell r="I1667">
            <v>5</v>
          </cell>
        </row>
        <row r="1668">
          <cell r="C1668">
            <v>1666</v>
          </cell>
          <cell r="D1668" t="str">
            <v>ATC</v>
          </cell>
          <cell r="E1668">
            <v>61798</v>
          </cell>
          <cell r="F1668">
            <v>61816</v>
          </cell>
          <cell r="G1668">
            <v>61798</v>
          </cell>
          <cell r="H1668">
            <v>37506</v>
          </cell>
          <cell r="I1668">
            <v>6</v>
          </cell>
        </row>
        <row r="1669">
          <cell r="C1669">
            <v>1667</v>
          </cell>
          <cell r="D1669" t="str">
            <v>AG</v>
          </cell>
          <cell r="E1669">
            <v>61706</v>
          </cell>
          <cell r="F1669">
            <v>61718</v>
          </cell>
          <cell r="G1669">
            <v>61706</v>
          </cell>
          <cell r="H1669">
            <v>37604</v>
          </cell>
          <cell r="I1669">
            <v>6</v>
          </cell>
        </row>
        <row r="1670">
          <cell r="C1670">
            <v>1668</v>
          </cell>
          <cell r="D1670" t="str">
            <v>AC</v>
          </cell>
          <cell r="E1670">
            <v>63648</v>
          </cell>
          <cell r="F1670">
            <v>63666</v>
          </cell>
          <cell r="G1670">
            <v>63648</v>
          </cell>
          <cell r="H1670">
            <v>35620</v>
          </cell>
          <cell r="I1670">
            <v>9</v>
          </cell>
        </row>
        <row r="1671">
          <cell r="C1671">
            <v>1669</v>
          </cell>
          <cell r="D1671" t="str">
            <v>CCG</v>
          </cell>
          <cell r="E1671">
            <v>13424</v>
          </cell>
          <cell r="F1671">
            <v>13439</v>
          </cell>
          <cell r="G1671">
            <v>13424</v>
          </cell>
          <cell r="H1671">
            <v>85847</v>
          </cell>
          <cell r="I1671">
            <v>5</v>
          </cell>
        </row>
        <row r="1672">
          <cell r="C1672">
            <v>1670</v>
          </cell>
          <cell r="D1672" t="str">
            <v>CCG</v>
          </cell>
          <cell r="E1672">
            <v>81324</v>
          </cell>
          <cell r="F1672">
            <v>81342</v>
          </cell>
          <cell r="G1672">
            <v>81324</v>
          </cell>
          <cell r="H1672">
            <v>17944</v>
          </cell>
          <cell r="I1672">
            <v>6</v>
          </cell>
        </row>
        <row r="1673">
          <cell r="C1673">
            <v>1671</v>
          </cell>
          <cell r="D1673" t="str">
            <v>AC</v>
          </cell>
          <cell r="E1673">
            <v>35431</v>
          </cell>
          <cell r="F1673">
            <v>35443</v>
          </cell>
          <cell r="G1673">
            <v>35431</v>
          </cell>
          <cell r="H1673">
            <v>37574</v>
          </cell>
          <cell r="I1673">
            <v>6</v>
          </cell>
        </row>
        <row r="1674">
          <cell r="C1674">
            <v>1672</v>
          </cell>
          <cell r="D1674" t="str">
            <v>AC</v>
          </cell>
          <cell r="E1674">
            <v>35477</v>
          </cell>
          <cell r="F1674">
            <v>35495</v>
          </cell>
          <cell r="G1674">
            <v>35477</v>
          </cell>
          <cell r="H1674">
            <v>37522</v>
          </cell>
          <cell r="I1674">
            <v>9</v>
          </cell>
        </row>
        <row r="1675">
          <cell r="C1675">
            <v>1673</v>
          </cell>
          <cell r="D1675" t="str">
            <v>AC</v>
          </cell>
          <cell r="E1675">
            <v>64467</v>
          </cell>
          <cell r="F1675">
            <v>64481</v>
          </cell>
          <cell r="G1675">
            <v>64467</v>
          </cell>
          <cell r="H1675">
            <v>8536</v>
          </cell>
          <cell r="I1675">
            <v>7</v>
          </cell>
        </row>
        <row r="1676">
          <cell r="C1676">
            <v>1674</v>
          </cell>
          <cell r="D1676" t="str">
            <v>ATC</v>
          </cell>
          <cell r="E1676">
            <v>40412</v>
          </cell>
          <cell r="F1676">
            <v>40427</v>
          </cell>
          <cell r="G1676">
            <v>40412</v>
          </cell>
          <cell r="H1676">
            <v>32590</v>
          </cell>
          <cell r="I1676">
            <v>5</v>
          </cell>
        </row>
        <row r="1677">
          <cell r="C1677">
            <v>1675</v>
          </cell>
          <cell r="D1677" t="str">
            <v>AT</v>
          </cell>
          <cell r="E1677">
            <v>4765</v>
          </cell>
          <cell r="F1677">
            <v>4777</v>
          </cell>
          <cell r="G1677">
            <v>4765</v>
          </cell>
          <cell r="H1677">
            <v>151</v>
          </cell>
          <cell r="I1677">
            <v>6</v>
          </cell>
        </row>
        <row r="1678">
          <cell r="C1678">
            <v>1676</v>
          </cell>
          <cell r="D1678" t="str">
            <v>AAT</v>
          </cell>
          <cell r="E1678">
            <v>7037</v>
          </cell>
          <cell r="F1678">
            <v>7052</v>
          </cell>
          <cell r="G1678">
            <v>7037</v>
          </cell>
          <cell r="H1678">
            <v>7286</v>
          </cell>
          <cell r="I1678">
            <v>5</v>
          </cell>
        </row>
        <row r="1679">
          <cell r="C1679">
            <v>1677</v>
          </cell>
          <cell r="D1679" t="str">
            <v>AC</v>
          </cell>
          <cell r="E1679">
            <v>12277</v>
          </cell>
          <cell r="F1679">
            <v>12307</v>
          </cell>
          <cell r="G1679">
            <v>12277</v>
          </cell>
          <cell r="H1679">
            <v>2031</v>
          </cell>
          <cell r="I1679">
            <v>15</v>
          </cell>
        </row>
        <row r="1680">
          <cell r="C1680">
            <v>1678</v>
          </cell>
          <cell r="D1680" t="str">
            <v>CG</v>
          </cell>
          <cell r="E1680">
            <v>495</v>
          </cell>
          <cell r="F1680">
            <v>507</v>
          </cell>
          <cell r="G1680">
            <v>495</v>
          </cell>
          <cell r="H1680">
            <v>13831</v>
          </cell>
          <cell r="I1680">
            <v>6</v>
          </cell>
        </row>
        <row r="1681">
          <cell r="C1681">
            <v>1679</v>
          </cell>
          <cell r="D1681" t="str">
            <v>CCG</v>
          </cell>
          <cell r="E1681">
            <v>12450</v>
          </cell>
          <cell r="F1681">
            <v>12471</v>
          </cell>
          <cell r="G1681">
            <v>12450</v>
          </cell>
          <cell r="H1681">
            <v>1867</v>
          </cell>
          <cell r="I1681">
            <v>7</v>
          </cell>
        </row>
        <row r="1682">
          <cell r="C1682">
            <v>1680</v>
          </cell>
          <cell r="D1682" t="str">
            <v>CCG</v>
          </cell>
          <cell r="E1682">
            <v>4443</v>
          </cell>
          <cell r="F1682">
            <v>4458</v>
          </cell>
          <cell r="G1682">
            <v>4443</v>
          </cell>
          <cell r="H1682">
            <v>10255</v>
          </cell>
          <cell r="I1682">
            <v>5</v>
          </cell>
        </row>
        <row r="1683">
          <cell r="C1683">
            <v>1681</v>
          </cell>
          <cell r="D1683" t="str">
            <v>CCG</v>
          </cell>
          <cell r="E1683">
            <v>8245</v>
          </cell>
          <cell r="F1683">
            <v>8260</v>
          </cell>
          <cell r="G1683">
            <v>8245</v>
          </cell>
          <cell r="H1683">
            <v>6453</v>
          </cell>
          <cell r="I1683">
            <v>5</v>
          </cell>
        </row>
        <row r="1684">
          <cell r="C1684">
            <v>1682</v>
          </cell>
          <cell r="D1684" t="str">
            <v>AAT</v>
          </cell>
          <cell r="E1684">
            <v>52899</v>
          </cell>
          <cell r="F1684">
            <v>52914</v>
          </cell>
          <cell r="G1684">
            <v>52899</v>
          </cell>
          <cell r="H1684">
            <v>45580</v>
          </cell>
          <cell r="I1684">
            <v>5</v>
          </cell>
        </row>
        <row r="1685">
          <cell r="C1685">
            <v>1683</v>
          </cell>
          <cell r="D1685" t="str">
            <v>AT</v>
          </cell>
          <cell r="E1685">
            <v>13339</v>
          </cell>
          <cell r="F1685">
            <v>13351</v>
          </cell>
          <cell r="G1685">
            <v>13339</v>
          </cell>
          <cell r="H1685">
            <v>85143</v>
          </cell>
          <cell r="I1685">
            <v>6</v>
          </cell>
        </row>
        <row r="1686">
          <cell r="C1686">
            <v>1684</v>
          </cell>
          <cell r="D1686" t="str">
            <v>AT</v>
          </cell>
          <cell r="E1686">
            <v>17405</v>
          </cell>
          <cell r="F1686">
            <v>17421</v>
          </cell>
          <cell r="G1686">
            <v>17405</v>
          </cell>
          <cell r="H1686">
            <v>81073</v>
          </cell>
          <cell r="I1686">
            <v>8</v>
          </cell>
        </row>
        <row r="1687">
          <cell r="C1687">
            <v>1685</v>
          </cell>
          <cell r="D1687" t="str">
            <v>AT</v>
          </cell>
          <cell r="E1687">
            <v>31067</v>
          </cell>
          <cell r="F1687">
            <v>31081</v>
          </cell>
          <cell r="G1687">
            <v>31067</v>
          </cell>
          <cell r="H1687">
            <v>67413</v>
          </cell>
          <cell r="I1687">
            <v>7</v>
          </cell>
        </row>
        <row r="1688">
          <cell r="C1688">
            <v>1686</v>
          </cell>
          <cell r="D1688" t="str">
            <v>ATC</v>
          </cell>
          <cell r="E1688">
            <v>32071</v>
          </cell>
          <cell r="F1688">
            <v>32095</v>
          </cell>
          <cell r="G1688">
            <v>32071</v>
          </cell>
          <cell r="H1688">
            <v>66399</v>
          </cell>
          <cell r="I1688">
            <v>8</v>
          </cell>
        </row>
        <row r="1689">
          <cell r="C1689">
            <v>1687</v>
          </cell>
          <cell r="D1689" t="str">
            <v>ATC</v>
          </cell>
          <cell r="E1689">
            <v>54459</v>
          </cell>
          <cell r="F1689">
            <v>54477</v>
          </cell>
          <cell r="G1689">
            <v>54459</v>
          </cell>
          <cell r="H1689">
            <v>44017</v>
          </cell>
          <cell r="I1689">
            <v>6</v>
          </cell>
        </row>
        <row r="1690">
          <cell r="C1690">
            <v>1688</v>
          </cell>
          <cell r="D1690" t="str">
            <v>ATC</v>
          </cell>
          <cell r="E1690">
            <v>98109</v>
          </cell>
          <cell r="F1690">
            <v>98130</v>
          </cell>
          <cell r="G1690">
            <v>98109</v>
          </cell>
          <cell r="H1690">
            <v>364</v>
          </cell>
          <cell r="I1690">
            <v>7</v>
          </cell>
        </row>
        <row r="1691">
          <cell r="C1691">
            <v>1689</v>
          </cell>
          <cell r="D1691" t="str">
            <v>CCG</v>
          </cell>
          <cell r="E1691">
            <v>12401</v>
          </cell>
          <cell r="F1691">
            <v>12419</v>
          </cell>
          <cell r="G1691">
            <v>12401</v>
          </cell>
          <cell r="H1691">
            <v>96964</v>
          </cell>
          <cell r="I1691">
            <v>6</v>
          </cell>
        </row>
        <row r="1692">
          <cell r="C1692">
            <v>1690</v>
          </cell>
          <cell r="D1692" t="str">
            <v>AC</v>
          </cell>
          <cell r="E1692">
            <v>50774</v>
          </cell>
          <cell r="F1692">
            <v>50786</v>
          </cell>
          <cell r="G1692">
            <v>50774</v>
          </cell>
          <cell r="H1692">
            <v>58597</v>
          </cell>
          <cell r="I1692">
            <v>6</v>
          </cell>
        </row>
        <row r="1693">
          <cell r="C1693">
            <v>1691</v>
          </cell>
          <cell r="D1693" t="str">
            <v>AC</v>
          </cell>
          <cell r="E1693">
            <v>109144</v>
          </cell>
          <cell r="F1693">
            <v>109156</v>
          </cell>
          <cell r="G1693">
            <v>109144</v>
          </cell>
          <cell r="H1693">
            <v>227</v>
          </cell>
          <cell r="I1693">
            <v>6</v>
          </cell>
        </row>
        <row r="1694">
          <cell r="C1694">
            <v>1692</v>
          </cell>
          <cell r="D1694" t="str">
            <v>AC</v>
          </cell>
          <cell r="E1694">
            <v>109170</v>
          </cell>
          <cell r="F1694">
            <v>109184</v>
          </cell>
          <cell r="G1694">
            <v>109170</v>
          </cell>
          <cell r="H1694">
            <v>199</v>
          </cell>
          <cell r="I1694">
            <v>7</v>
          </cell>
        </row>
        <row r="1695">
          <cell r="C1695">
            <v>1693</v>
          </cell>
          <cell r="D1695" t="str">
            <v>AT</v>
          </cell>
          <cell r="E1695">
            <v>91003</v>
          </cell>
          <cell r="F1695">
            <v>91015</v>
          </cell>
          <cell r="G1695">
            <v>91003</v>
          </cell>
          <cell r="H1695">
            <v>18368</v>
          </cell>
          <cell r="I1695">
            <v>6</v>
          </cell>
        </row>
        <row r="1696">
          <cell r="C1696">
            <v>1694</v>
          </cell>
          <cell r="D1696" t="str">
            <v>ATC</v>
          </cell>
          <cell r="E1696">
            <v>65277</v>
          </cell>
          <cell r="F1696">
            <v>65292</v>
          </cell>
          <cell r="G1696">
            <v>65277</v>
          </cell>
          <cell r="H1696">
            <v>44091</v>
          </cell>
          <cell r="I1696">
            <v>5</v>
          </cell>
        </row>
        <row r="1697">
          <cell r="C1697">
            <v>1695</v>
          </cell>
          <cell r="D1697" t="str">
            <v>ATC</v>
          </cell>
          <cell r="E1697">
            <v>87711</v>
          </cell>
          <cell r="F1697">
            <v>87726</v>
          </cell>
          <cell r="G1697">
            <v>87711</v>
          </cell>
          <cell r="H1697">
            <v>21657</v>
          </cell>
          <cell r="I1697">
            <v>5</v>
          </cell>
        </row>
        <row r="1698">
          <cell r="C1698">
            <v>1696</v>
          </cell>
          <cell r="D1698" t="str">
            <v>AC</v>
          </cell>
          <cell r="E1698">
            <v>9226</v>
          </cell>
          <cell r="F1698">
            <v>9244</v>
          </cell>
          <cell r="G1698">
            <v>9226</v>
          </cell>
          <cell r="H1698">
            <v>34554</v>
          </cell>
          <cell r="I1698">
            <v>9</v>
          </cell>
        </row>
        <row r="1699">
          <cell r="C1699">
            <v>1697</v>
          </cell>
          <cell r="D1699" t="str">
            <v>AT</v>
          </cell>
          <cell r="E1699">
            <v>19620</v>
          </cell>
          <cell r="F1699">
            <v>19634</v>
          </cell>
          <cell r="G1699">
            <v>19620</v>
          </cell>
          <cell r="H1699">
            <v>26418</v>
          </cell>
          <cell r="I1699">
            <v>7</v>
          </cell>
        </row>
        <row r="1700">
          <cell r="C1700">
            <v>1698</v>
          </cell>
          <cell r="D1700" t="str">
            <v>CCG</v>
          </cell>
          <cell r="E1700">
            <v>59361</v>
          </cell>
          <cell r="F1700">
            <v>59379</v>
          </cell>
          <cell r="G1700">
            <v>59361</v>
          </cell>
          <cell r="H1700">
            <v>54477</v>
          </cell>
          <cell r="I1700">
            <v>6</v>
          </cell>
        </row>
        <row r="1701">
          <cell r="C1701">
            <v>1699</v>
          </cell>
          <cell r="D1701" t="str">
            <v>AC</v>
          </cell>
          <cell r="E1701">
            <v>36971</v>
          </cell>
          <cell r="F1701">
            <v>36989</v>
          </cell>
          <cell r="G1701">
            <v>36971</v>
          </cell>
          <cell r="H1701">
            <v>76867</v>
          </cell>
          <cell r="I1701">
            <v>9</v>
          </cell>
        </row>
        <row r="1702">
          <cell r="C1702">
            <v>1700</v>
          </cell>
          <cell r="D1702" t="str">
            <v>ACG</v>
          </cell>
          <cell r="E1702">
            <v>25327</v>
          </cell>
          <cell r="F1702">
            <v>25342</v>
          </cell>
          <cell r="G1702">
            <v>25327</v>
          </cell>
          <cell r="H1702">
            <v>88514</v>
          </cell>
          <cell r="I1702">
            <v>5</v>
          </cell>
        </row>
        <row r="1703">
          <cell r="C1703">
            <v>1701</v>
          </cell>
          <cell r="D1703" t="str">
            <v>ATC</v>
          </cell>
          <cell r="E1703">
            <v>3803</v>
          </cell>
          <cell r="F1703">
            <v>3818</v>
          </cell>
          <cell r="G1703">
            <v>3803</v>
          </cell>
          <cell r="H1703">
            <v>110038</v>
          </cell>
          <cell r="I1703">
            <v>5</v>
          </cell>
        </row>
        <row r="1704">
          <cell r="C1704">
            <v>1702</v>
          </cell>
          <cell r="D1704" t="str">
            <v>ATC</v>
          </cell>
          <cell r="E1704">
            <v>3276</v>
          </cell>
          <cell r="F1704">
            <v>3297</v>
          </cell>
          <cell r="G1704">
            <v>3276</v>
          </cell>
          <cell r="H1704">
            <v>4351</v>
          </cell>
          <cell r="I1704">
            <v>7</v>
          </cell>
        </row>
        <row r="1705">
          <cell r="C1705">
            <v>1703</v>
          </cell>
          <cell r="D1705" t="str">
            <v>AC</v>
          </cell>
          <cell r="E1705">
            <v>6916</v>
          </cell>
          <cell r="F1705">
            <v>6940</v>
          </cell>
          <cell r="G1705">
            <v>6916</v>
          </cell>
          <cell r="H1705">
            <v>2011</v>
          </cell>
          <cell r="I1705">
            <v>12</v>
          </cell>
        </row>
        <row r="1706">
          <cell r="C1706">
            <v>1704</v>
          </cell>
          <cell r="D1706" t="str">
            <v>CCG</v>
          </cell>
          <cell r="E1706">
            <v>7085</v>
          </cell>
          <cell r="F1706">
            <v>7100</v>
          </cell>
          <cell r="G1706">
            <v>7085</v>
          </cell>
          <cell r="H1706">
            <v>1851</v>
          </cell>
          <cell r="I1706">
            <v>5</v>
          </cell>
        </row>
        <row r="1707">
          <cell r="C1707">
            <v>1705</v>
          </cell>
          <cell r="D1707" t="str">
            <v>AAC</v>
          </cell>
          <cell r="E1707">
            <v>5146</v>
          </cell>
          <cell r="F1707">
            <v>5167</v>
          </cell>
          <cell r="G1707">
            <v>5146</v>
          </cell>
          <cell r="H1707">
            <v>3784</v>
          </cell>
          <cell r="I1707">
            <v>7</v>
          </cell>
        </row>
        <row r="1708">
          <cell r="C1708">
            <v>1706</v>
          </cell>
          <cell r="D1708" t="str">
            <v>CCG</v>
          </cell>
          <cell r="E1708">
            <v>19307</v>
          </cell>
          <cell r="F1708">
            <v>19322</v>
          </cell>
          <cell r="G1708">
            <v>19307</v>
          </cell>
          <cell r="H1708">
            <v>25620</v>
          </cell>
          <cell r="I1708">
            <v>5</v>
          </cell>
        </row>
        <row r="1709">
          <cell r="C1709">
            <v>1707</v>
          </cell>
          <cell r="D1709" t="str">
            <v>ATC</v>
          </cell>
          <cell r="E1709">
            <v>3195</v>
          </cell>
          <cell r="F1709">
            <v>3216</v>
          </cell>
          <cell r="G1709">
            <v>3195</v>
          </cell>
          <cell r="H1709">
            <v>41726</v>
          </cell>
          <cell r="I1709">
            <v>7</v>
          </cell>
        </row>
        <row r="1710">
          <cell r="C1710">
            <v>1708</v>
          </cell>
          <cell r="D1710" t="str">
            <v>ATC</v>
          </cell>
          <cell r="E1710">
            <v>6208</v>
          </cell>
          <cell r="F1710">
            <v>6226</v>
          </cell>
          <cell r="G1710">
            <v>6208</v>
          </cell>
          <cell r="H1710">
            <v>4440</v>
          </cell>
          <cell r="I1710">
            <v>6</v>
          </cell>
        </row>
        <row r="1711">
          <cell r="C1711">
            <v>1709</v>
          </cell>
          <cell r="D1711" t="str">
            <v>ATC</v>
          </cell>
          <cell r="E1711">
            <v>128</v>
          </cell>
          <cell r="F1711">
            <v>146</v>
          </cell>
          <cell r="G1711">
            <v>128</v>
          </cell>
          <cell r="H1711">
            <v>5918</v>
          </cell>
          <cell r="I1711">
            <v>6</v>
          </cell>
        </row>
        <row r="1712">
          <cell r="C1712">
            <v>1710</v>
          </cell>
          <cell r="D1712" t="str">
            <v>CCG</v>
          </cell>
          <cell r="E1712">
            <v>4573</v>
          </cell>
          <cell r="F1712">
            <v>4591</v>
          </cell>
          <cell r="G1712">
            <v>4573</v>
          </cell>
          <cell r="H1712">
            <v>1557</v>
          </cell>
          <cell r="I1712">
            <v>6</v>
          </cell>
        </row>
        <row r="1713">
          <cell r="C1713">
            <v>1711</v>
          </cell>
          <cell r="D1713" t="str">
            <v>AT</v>
          </cell>
          <cell r="E1713">
            <v>5852</v>
          </cell>
          <cell r="F1713">
            <v>5864</v>
          </cell>
          <cell r="G1713">
            <v>5852</v>
          </cell>
          <cell r="H1713">
            <v>284</v>
          </cell>
          <cell r="I1713">
            <v>6</v>
          </cell>
        </row>
        <row r="1714">
          <cell r="C1714">
            <v>1712</v>
          </cell>
          <cell r="D1714" t="str">
            <v>AT</v>
          </cell>
          <cell r="E1714">
            <v>75075</v>
          </cell>
          <cell r="F1714">
            <v>75087</v>
          </cell>
          <cell r="G1714">
            <v>75075</v>
          </cell>
          <cell r="H1714">
            <v>8837</v>
          </cell>
          <cell r="I1714">
            <v>6</v>
          </cell>
        </row>
        <row r="1715">
          <cell r="C1715">
            <v>1713</v>
          </cell>
          <cell r="D1715" t="str">
            <v>AG</v>
          </cell>
          <cell r="E1715">
            <v>23113</v>
          </cell>
          <cell r="F1715">
            <v>23125</v>
          </cell>
          <cell r="G1715">
            <v>23113</v>
          </cell>
          <cell r="H1715">
            <v>60799</v>
          </cell>
          <cell r="I1715">
            <v>6</v>
          </cell>
        </row>
        <row r="1716">
          <cell r="C1716">
            <v>1714</v>
          </cell>
          <cell r="D1716" t="str">
            <v>AG</v>
          </cell>
          <cell r="E1716">
            <v>51633</v>
          </cell>
          <cell r="F1716">
            <v>51645</v>
          </cell>
          <cell r="G1716">
            <v>51633</v>
          </cell>
          <cell r="H1716">
            <v>32279</v>
          </cell>
          <cell r="I1716">
            <v>6</v>
          </cell>
        </row>
        <row r="1717">
          <cell r="C1717">
            <v>1715</v>
          </cell>
          <cell r="D1717" t="str">
            <v>ATC</v>
          </cell>
          <cell r="E1717">
            <v>239</v>
          </cell>
          <cell r="F1717">
            <v>254</v>
          </cell>
          <cell r="G1717">
            <v>239</v>
          </cell>
          <cell r="H1717">
            <v>83670</v>
          </cell>
          <cell r="I1717">
            <v>5</v>
          </cell>
        </row>
        <row r="1718">
          <cell r="C1718">
            <v>1716</v>
          </cell>
          <cell r="D1718" t="str">
            <v>ATC</v>
          </cell>
          <cell r="E1718">
            <v>28107</v>
          </cell>
          <cell r="F1718">
            <v>28122</v>
          </cell>
          <cell r="G1718">
            <v>28107</v>
          </cell>
          <cell r="H1718">
            <v>55802</v>
          </cell>
          <cell r="I1718">
            <v>5</v>
          </cell>
        </row>
        <row r="1719">
          <cell r="C1719">
            <v>1717</v>
          </cell>
          <cell r="D1719" t="str">
            <v>ATC</v>
          </cell>
          <cell r="E1719">
            <v>12087</v>
          </cell>
          <cell r="F1719">
            <v>12102</v>
          </cell>
          <cell r="G1719">
            <v>12087</v>
          </cell>
          <cell r="H1719">
            <v>24586</v>
          </cell>
          <cell r="I1719">
            <v>5</v>
          </cell>
        </row>
        <row r="1720">
          <cell r="C1720">
            <v>1718</v>
          </cell>
          <cell r="D1720" t="str">
            <v>ATC</v>
          </cell>
          <cell r="E1720">
            <v>3600</v>
          </cell>
          <cell r="F1720">
            <v>3618</v>
          </cell>
          <cell r="G1720">
            <v>3600</v>
          </cell>
          <cell r="H1720">
            <v>5290</v>
          </cell>
          <cell r="I1720">
            <v>6</v>
          </cell>
        </row>
        <row r="1721">
          <cell r="C1721">
            <v>1719</v>
          </cell>
          <cell r="D1721" t="str">
            <v>CCG</v>
          </cell>
          <cell r="E1721">
            <v>6144</v>
          </cell>
          <cell r="F1721">
            <v>6162</v>
          </cell>
          <cell r="G1721">
            <v>6144</v>
          </cell>
          <cell r="H1721">
            <v>66715</v>
          </cell>
          <cell r="I1721">
            <v>6</v>
          </cell>
        </row>
        <row r="1722">
          <cell r="C1722">
            <v>1720</v>
          </cell>
          <cell r="D1722" t="str">
            <v>AAT</v>
          </cell>
          <cell r="E1722">
            <v>32840</v>
          </cell>
          <cell r="F1722">
            <v>32855</v>
          </cell>
          <cell r="G1722">
            <v>32840</v>
          </cell>
          <cell r="H1722">
            <v>40022</v>
          </cell>
          <cell r="I1722">
            <v>5</v>
          </cell>
        </row>
        <row r="1723">
          <cell r="C1723">
            <v>1721</v>
          </cell>
          <cell r="D1723" t="str">
            <v>AC</v>
          </cell>
          <cell r="E1723">
            <v>45849</v>
          </cell>
          <cell r="F1723">
            <v>45873</v>
          </cell>
          <cell r="G1723">
            <v>45849</v>
          </cell>
          <cell r="H1723">
            <v>27004</v>
          </cell>
          <cell r="I1723">
            <v>12</v>
          </cell>
        </row>
        <row r="1724">
          <cell r="C1724">
            <v>1722</v>
          </cell>
          <cell r="D1724" t="str">
            <v>ATC</v>
          </cell>
          <cell r="E1724">
            <v>44910</v>
          </cell>
          <cell r="F1724">
            <v>44928</v>
          </cell>
          <cell r="G1724">
            <v>44910</v>
          </cell>
          <cell r="H1724">
            <v>27949</v>
          </cell>
          <cell r="I1724">
            <v>6</v>
          </cell>
        </row>
        <row r="1725">
          <cell r="C1725">
            <v>1723</v>
          </cell>
          <cell r="D1725" t="str">
            <v>AG</v>
          </cell>
          <cell r="E1725">
            <v>15799</v>
          </cell>
          <cell r="F1725">
            <v>15811</v>
          </cell>
          <cell r="G1725">
            <v>15799</v>
          </cell>
          <cell r="H1725">
            <v>57066</v>
          </cell>
          <cell r="I1725">
            <v>6</v>
          </cell>
        </row>
        <row r="1726">
          <cell r="C1726">
            <v>1724</v>
          </cell>
          <cell r="D1726" t="str">
            <v>CCG</v>
          </cell>
          <cell r="E1726">
            <v>15908</v>
          </cell>
          <cell r="F1726">
            <v>15923</v>
          </cell>
          <cell r="G1726">
            <v>15908</v>
          </cell>
          <cell r="H1726">
            <v>72351</v>
          </cell>
          <cell r="I1726">
            <v>5</v>
          </cell>
        </row>
        <row r="1727">
          <cell r="C1727">
            <v>1725</v>
          </cell>
          <cell r="D1727" t="str">
            <v>CCG</v>
          </cell>
          <cell r="E1727">
            <v>63861</v>
          </cell>
          <cell r="F1727">
            <v>63885</v>
          </cell>
          <cell r="G1727">
            <v>63861</v>
          </cell>
          <cell r="H1727">
            <v>24389</v>
          </cell>
          <cell r="I1727">
            <v>8</v>
          </cell>
        </row>
        <row r="1728">
          <cell r="C1728">
            <v>1726</v>
          </cell>
          <cell r="D1728" t="str">
            <v>AAT</v>
          </cell>
          <cell r="E1728">
            <v>27410</v>
          </cell>
          <cell r="F1728">
            <v>27425</v>
          </cell>
          <cell r="G1728">
            <v>27410</v>
          </cell>
          <cell r="H1728">
            <v>60849</v>
          </cell>
          <cell r="I1728">
            <v>5</v>
          </cell>
        </row>
        <row r="1729">
          <cell r="C1729">
            <v>1727</v>
          </cell>
          <cell r="D1729" t="str">
            <v>AC</v>
          </cell>
          <cell r="E1729">
            <v>10783</v>
          </cell>
          <cell r="F1729">
            <v>10795</v>
          </cell>
          <cell r="G1729">
            <v>10783</v>
          </cell>
          <cell r="H1729">
            <v>77479</v>
          </cell>
          <cell r="I1729">
            <v>6</v>
          </cell>
        </row>
        <row r="1730">
          <cell r="C1730">
            <v>1728</v>
          </cell>
          <cell r="D1730" t="str">
            <v>AT</v>
          </cell>
          <cell r="E1730">
            <v>48350</v>
          </cell>
          <cell r="F1730">
            <v>48362</v>
          </cell>
          <cell r="G1730">
            <v>48350</v>
          </cell>
          <cell r="H1730">
            <v>39912</v>
          </cell>
          <cell r="I1730">
            <v>6</v>
          </cell>
        </row>
        <row r="1731">
          <cell r="C1731">
            <v>1729</v>
          </cell>
          <cell r="D1731" t="str">
            <v>ACC</v>
          </cell>
          <cell r="E1731">
            <v>20017</v>
          </cell>
          <cell r="F1731">
            <v>20032</v>
          </cell>
          <cell r="G1731">
            <v>20017</v>
          </cell>
          <cell r="H1731">
            <v>70038</v>
          </cell>
          <cell r="I1731">
            <v>5</v>
          </cell>
        </row>
        <row r="1732">
          <cell r="C1732">
            <v>1730</v>
          </cell>
          <cell r="D1732" t="str">
            <v>AAT</v>
          </cell>
          <cell r="E1732">
            <v>42087</v>
          </cell>
          <cell r="F1732">
            <v>42102</v>
          </cell>
          <cell r="G1732">
            <v>42087</v>
          </cell>
          <cell r="H1732">
            <v>47968</v>
          </cell>
          <cell r="I1732">
            <v>5</v>
          </cell>
        </row>
        <row r="1733">
          <cell r="C1733">
            <v>1731</v>
          </cell>
          <cell r="D1733" t="str">
            <v>AAT</v>
          </cell>
          <cell r="E1733">
            <v>78469</v>
          </cell>
          <cell r="F1733">
            <v>78487</v>
          </cell>
          <cell r="G1733">
            <v>78469</v>
          </cell>
          <cell r="H1733">
            <v>11583</v>
          </cell>
          <cell r="I1733">
            <v>6</v>
          </cell>
        </row>
        <row r="1734">
          <cell r="C1734">
            <v>1732</v>
          </cell>
          <cell r="D1734" t="str">
            <v>AC</v>
          </cell>
          <cell r="E1734">
            <v>5596</v>
          </cell>
          <cell r="F1734">
            <v>5618</v>
          </cell>
          <cell r="G1734">
            <v>5596</v>
          </cell>
          <cell r="H1734">
            <v>84452</v>
          </cell>
          <cell r="I1734">
            <v>11</v>
          </cell>
        </row>
        <row r="1735">
          <cell r="C1735">
            <v>1733</v>
          </cell>
          <cell r="D1735" t="str">
            <v>AC</v>
          </cell>
          <cell r="E1735">
            <v>73878</v>
          </cell>
          <cell r="F1735">
            <v>73904</v>
          </cell>
          <cell r="G1735">
            <v>73878</v>
          </cell>
          <cell r="H1735">
            <v>16166</v>
          </cell>
          <cell r="I1735">
            <v>13</v>
          </cell>
        </row>
        <row r="1736">
          <cell r="C1736">
            <v>1734</v>
          </cell>
          <cell r="D1736" t="str">
            <v>AT</v>
          </cell>
          <cell r="E1736">
            <v>63855</v>
          </cell>
          <cell r="F1736">
            <v>63889</v>
          </cell>
          <cell r="G1736">
            <v>63855</v>
          </cell>
          <cell r="H1736">
            <v>26181</v>
          </cell>
          <cell r="I1736">
            <v>17</v>
          </cell>
        </row>
        <row r="1737">
          <cell r="C1737">
            <v>1735</v>
          </cell>
          <cell r="D1737" t="str">
            <v>AT</v>
          </cell>
          <cell r="E1737">
            <v>71114</v>
          </cell>
          <cell r="F1737">
            <v>71132</v>
          </cell>
          <cell r="G1737">
            <v>71114</v>
          </cell>
          <cell r="H1737">
            <v>18938</v>
          </cell>
          <cell r="I1737">
            <v>9</v>
          </cell>
        </row>
        <row r="1738">
          <cell r="C1738">
            <v>1736</v>
          </cell>
          <cell r="D1738" t="str">
            <v>AT</v>
          </cell>
          <cell r="E1738">
            <v>80763</v>
          </cell>
          <cell r="F1738">
            <v>80777</v>
          </cell>
          <cell r="G1738">
            <v>80763</v>
          </cell>
          <cell r="H1738">
            <v>9293</v>
          </cell>
          <cell r="I1738">
            <v>7</v>
          </cell>
        </row>
        <row r="1739">
          <cell r="C1739">
            <v>1737</v>
          </cell>
          <cell r="D1739" t="str">
            <v>ATC</v>
          </cell>
          <cell r="E1739">
            <v>81262</v>
          </cell>
          <cell r="F1739">
            <v>81280</v>
          </cell>
          <cell r="G1739">
            <v>81262</v>
          </cell>
          <cell r="H1739">
            <v>8790</v>
          </cell>
          <cell r="I1739">
            <v>6</v>
          </cell>
        </row>
        <row r="1740">
          <cell r="C1740">
            <v>1738</v>
          </cell>
          <cell r="D1740" t="str">
            <v>CCG</v>
          </cell>
          <cell r="E1740">
            <v>34578</v>
          </cell>
          <cell r="F1740">
            <v>34593</v>
          </cell>
          <cell r="G1740">
            <v>34578</v>
          </cell>
          <cell r="H1740">
            <v>46776</v>
          </cell>
          <cell r="I1740">
            <v>5</v>
          </cell>
        </row>
        <row r="1741">
          <cell r="C1741">
            <v>1739</v>
          </cell>
          <cell r="D1741" t="str">
            <v>CCG</v>
          </cell>
          <cell r="E1741">
            <v>39476</v>
          </cell>
          <cell r="F1741">
            <v>39494</v>
          </cell>
          <cell r="G1741">
            <v>39476</v>
          </cell>
          <cell r="H1741">
            <v>41875</v>
          </cell>
          <cell r="I1741">
            <v>6</v>
          </cell>
        </row>
        <row r="1742">
          <cell r="C1742">
            <v>1740</v>
          </cell>
          <cell r="D1742" t="str">
            <v>CCG</v>
          </cell>
          <cell r="E1742">
            <v>61370</v>
          </cell>
          <cell r="F1742">
            <v>61385</v>
          </cell>
          <cell r="G1742">
            <v>61370</v>
          </cell>
          <cell r="H1742">
            <v>19984</v>
          </cell>
          <cell r="I1742">
            <v>5</v>
          </cell>
        </row>
        <row r="1743">
          <cell r="C1743">
            <v>1741</v>
          </cell>
          <cell r="D1743" t="str">
            <v>CCG</v>
          </cell>
          <cell r="E1743">
            <v>76366</v>
          </cell>
          <cell r="F1743">
            <v>76381</v>
          </cell>
          <cell r="G1743">
            <v>76366</v>
          </cell>
          <cell r="H1743">
            <v>4988</v>
          </cell>
          <cell r="I1743">
            <v>5</v>
          </cell>
        </row>
        <row r="1744">
          <cell r="C1744">
            <v>1742</v>
          </cell>
          <cell r="D1744" t="str">
            <v>AC</v>
          </cell>
          <cell r="E1744">
            <v>15975</v>
          </cell>
          <cell r="F1744">
            <v>15997</v>
          </cell>
          <cell r="G1744">
            <v>15975</v>
          </cell>
          <cell r="H1744">
            <v>65372</v>
          </cell>
          <cell r="I1744">
            <v>11</v>
          </cell>
        </row>
        <row r="1745">
          <cell r="C1745">
            <v>1743</v>
          </cell>
          <cell r="D1745" t="str">
            <v>AC</v>
          </cell>
          <cell r="E1745">
            <v>30949</v>
          </cell>
          <cell r="F1745">
            <v>30963</v>
          </cell>
          <cell r="G1745">
            <v>30949</v>
          </cell>
          <cell r="H1745">
            <v>50406</v>
          </cell>
          <cell r="I1745">
            <v>7</v>
          </cell>
        </row>
        <row r="1746">
          <cell r="C1746">
            <v>1744</v>
          </cell>
          <cell r="D1746" t="str">
            <v>AC</v>
          </cell>
          <cell r="E1746">
            <v>30977</v>
          </cell>
          <cell r="F1746">
            <v>31011</v>
          </cell>
          <cell r="G1746">
            <v>30977</v>
          </cell>
          <cell r="H1746">
            <v>50358</v>
          </cell>
          <cell r="I1746">
            <v>17</v>
          </cell>
        </row>
        <row r="1747">
          <cell r="C1747">
            <v>1745</v>
          </cell>
          <cell r="D1747" t="str">
            <v>ATC</v>
          </cell>
          <cell r="E1747">
            <v>61048</v>
          </cell>
          <cell r="F1747">
            <v>61063</v>
          </cell>
          <cell r="G1747">
            <v>61048</v>
          </cell>
          <cell r="H1747">
            <v>20306</v>
          </cell>
          <cell r="I1747">
            <v>5</v>
          </cell>
        </row>
        <row r="1748">
          <cell r="C1748">
            <v>1746</v>
          </cell>
          <cell r="D1748" t="str">
            <v>AC</v>
          </cell>
          <cell r="E1748">
            <v>75974</v>
          </cell>
          <cell r="F1748">
            <v>75994</v>
          </cell>
          <cell r="G1748">
            <v>75974</v>
          </cell>
          <cell r="H1748">
            <v>2579</v>
          </cell>
          <cell r="I1748">
            <v>10</v>
          </cell>
        </row>
        <row r="1749">
          <cell r="C1749">
            <v>1747</v>
          </cell>
          <cell r="D1749" t="str">
            <v>AT</v>
          </cell>
          <cell r="E1749">
            <v>39772</v>
          </cell>
          <cell r="F1749">
            <v>39784</v>
          </cell>
          <cell r="G1749">
            <v>39772</v>
          </cell>
          <cell r="H1749">
            <v>38789</v>
          </cell>
          <cell r="I1749">
            <v>6</v>
          </cell>
        </row>
        <row r="1750">
          <cell r="C1750">
            <v>1748</v>
          </cell>
          <cell r="D1750" t="str">
            <v>ATC</v>
          </cell>
          <cell r="E1750">
            <v>77264</v>
          </cell>
          <cell r="F1750">
            <v>77279</v>
          </cell>
          <cell r="G1750">
            <v>77264</v>
          </cell>
          <cell r="H1750">
            <v>1294</v>
          </cell>
          <cell r="I1750">
            <v>5</v>
          </cell>
        </row>
        <row r="1751">
          <cell r="C1751">
            <v>1749</v>
          </cell>
          <cell r="D1751" t="str">
            <v>AC</v>
          </cell>
          <cell r="E1751">
            <v>2347</v>
          </cell>
          <cell r="F1751">
            <v>2365</v>
          </cell>
          <cell r="G1751">
            <v>2347</v>
          </cell>
          <cell r="H1751">
            <v>5210</v>
          </cell>
          <cell r="I1751">
            <v>9</v>
          </cell>
        </row>
        <row r="1752">
          <cell r="C1752">
            <v>1750</v>
          </cell>
          <cell r="D1752" t="str">
            <v>CCG</v>
          </cell>
          <cell r="E1752">
            <v>2168</v>
          </cell>
          <cell r="F1752">
            <v>2198</v>
          </cell>
          <cell r="G1752">
            <v>2168</v>
          </cell>
          <cell r="H1752">
            <v>5377</v>
          </cell>
          <cell r="I1752">
            <v>10</v>
          </cell>
        </row>
        <row r="1753">
          <cell r="C1753">
            <v>1751</v>
          </cell>
          <cell r="D1753" t="str">
            <v>ATC</v>
          </cell>
          <cell r="E1753">
            <v>3665</v>
          </cell>
          <cell r="F1753">
            <v>3686</v>
          </cell>
          <cell r="G1753">
            <v>3665</v>
          </cell>
          <cell r="H1753">
            <v>6854</v>
          </cell>
          <cell r="I1753">
            <v>7</v>
          </cell>
        </row>
        <row r="1754">
          <cell r="C1754">
            <v>1752</v>
          </cell>
          <cell r="D1754" t="str">
            <v>AT</v>
          </cell>
          <cell r="E1754">
            <v>80039</v>
          </cell>
          <cell r="F1754">
            <v>80051</v>
          </cell>
          <cell r="G1754">
            <v>80039</v>
          </cell>
          <cell r="H1754">
            <v>25401</v>
          </cell>
          <cell r="I1754">
            <v>6</v>
          </cell>
        </row>
        <row r="1755">
          <cell r="C1755">
            <v>1753</v>
          </cell>
          <cell r="D1755" t="str">
            <v>AG</v>
          </cell>
          <cell r="E1755">
            <v>77777</v>
          </cell>
          <cell r="F1755">
            <v>77789</v>
          </cell>
          <cell r="G1755">
            <v>77777</v>
          </cell>
          <cell r="H1755">
            <v>27663</v>
          </cell>
          <cell r="I1755">
            <v>6</v>
          </cell>
        </row>
        <row r="1756">
          <cell r="C1756">
            <v>1754</v>
          </cell>
          <cell r="D1756" t="str">
            <v>ATC</v>
          </cell>
          <cell r="E1756">
            <v>9228</v>
          </cell>
          <cell r="F1756">
            <v>9249</v>
          </cell>
          <cell r="G1756">
            <v>9228</v>
          </cell>
          <cell r="H1756">
            <v>96203</v>
          </cell>
          <cell r="I1756">
            <v>7</v>
          </cell>
        </row>
        <row r="1757">
          <cell r="C1757">
            <v>1755</v>
          </cell>
          <cell r="D1757" t="str">
            <v>ATC</v>
          </cell>
          <cell r="E1757">
            <v>16388</v>
          </cell>
          <cell r="F1757">
            <v>16403</v>
          </cell>
          <cell r="G1757">
            <v>16388</v>
          </cell>
          <cell r="H1757">
            <v>89049</v>
          </cell>
          <cell r="I1757">
            <v>5</v>
          </cell>
        </row>
        <row r="1758">
          <cell r="C1758">
            <v>1756</v>
          </cell>
          <cell r="D1758" t="str">
            <v>AAT</v>
          </cell>
          <cell r="E1758">
            <v>1697</v>
          </cell>
          <cell r="F1758">
            <v>1712</v>
          </cell>
          <cell r="G1758">
            <v>1697</v>
          </cell>
          <cell r="H1758">
            <v>30709</v>
          </cell>
          <cell r="I1758">
            <v>5</v>
          </cell>
        </row>
        <row r="1759">
          <cell r="C1759">
            <v>1757</v>
          </cell>
          <cell r="D1759" t="str">
            <v>AGC</v>
          </cell>
          <cell r="E1759">
            <v>3923</v>
          </cell>
          <cell r="F1759">
            <v>3938</v>
          </cell>
          <cell r="G1759">
            <v>3923</v>
          </cell>
          <cell r="H1759">
            <v>28483</v>
          </cell>
          <cell r="I1759">
            <v>5</v>
          </cell>
        </row>
        <row r="1760">
          <cell r="C1760">
            <v>1758</v>
          </cell>
          <cell r="D1760" t="str">
            <v>AT</v>
          </cell>
          <cell r="E1760">
            <v>13411</v>
          </cell>
          <cell r="F1760">
            <v>13423</v>
          </cell>
          <cell r="G1760">
            <v>13411</v>
          </cell>
          <cell r="H1760">
            <v>18998</v>
          </cell>
          <cell r="I1760">
            <v>6</v>
          </cell>
        </row>
        <row r="1761">
          <cell r="C1761">
            <v>1759</v>
          </cell>
          <cell r="D1761" t="str">
            <v>AAC</v>
          </cell>
          <cell r="E1761">
            <v>7482</v>
          </cell>
          <cell r="F1761">
            <v>7497</v>
          </cell>
          <cell r="G1761">
            <v>7482</v>
          </cell>
          <cell r="H1761">
            <v>24924</v>
          </cell>
          <cell r="I1761">
            <v>5</v>
          </cell>
        </row>
        <row r="1762">
          <cell r="C1762">
            <v>1760</v>
          </cell>
          <cell r="D1762" t="str">
            <v>AAC</v>
          </cell>
          <cell r="E1762">
            <v>7500</v>
          </cell>
          <cell r="F1762">
            <v>7515</v>
          </cell>
          <cell r="G1762">
            <v>7500</v>
          </cell>
          <cell r="H1762">
            <v>24906</v>
          </cell>
          <cell r="I1762">
            <v>5</v>
          </cell>
        </row>
        <row r="1763">
          <cell r="C1763">
            <v>1761</v>
          </cell>
          <cell r="D1763" t="str">
            <v>CCG</v>
          </cell>
          <cell r="E1763">
            <v>4322</v>
          </cell>
          <cell r="F1763">
            <v>4358</v>
          </cell>
          <cell r="G1763">
            <v>4322</v>
          </cell>
          <cell r="H1763">
            <v>2324</v>
          </cell>
          <cell r="I1763">
            <v>12</v>
          </cell>
        </row>
        <row r="1764">
          <cell r="C1764">
            <v>1762</v>
          </cell>
          <cell r="D1764" t="str">
            <v>CCG</v>
          </cell>
          <cell r="E1764">
            <v>8242</v>
          </cell>
          <cell r="F1764">
            <v>8257</v>
          </cell>
          <cell r="G1764">
            <v>8242</v>
          </cell>
          <cell r="H1764">
            <v>4715</v>
          </cell>
          <cell r="I1764">
            <v>5</v>
          </cell>
        </row>
        <row r="1765">
          <cell r="C1765">
            <v>1763</v>
          </cell>
          <cell r="D1765" t="str">
            <v>CCG</v>
          </cell>
          <cell r="E1765">
            <v>11543</v>
          </cell>
          <cell r="F1765">
            <v>11558</v>
          </cell>
          <cell r="G1765">
            <v>11543</v>
          </cell>
          <cell r="H1765">
            <v>1414</v>
          </cell>
          <cell r="I1765">
            <v>5</v>
          </cell>
        </row>
        <row r="1766">
          <cell r="C1766">
            <v>1764</v>
          </cell>
          <cell r="D1766" t="str">
            <v>AAT</v>
          </cell>
          <cell r="E1766">
            <v>11283</v>
          </cell>
          <cell r="F1766">
            <v>11298</v>
          </cell>
          <cell r="G1766">
            <v>11283</v>
          </cell>
          <cell r="H1766">
            <v>76819</v>
          </cell>
          <cell r="I1766">
            <v>5</v>
          </cell>
        </row>
        <row r="1767">
          <cell r="C1767">
            <v>1765</v>
          </cell>
          <cell r="D1767" t="str">
            <v>AC</v>
          </cell>
          <cell r="E1767">
            <v>19314</v>
          </cell>
          <cell r="F1767">
            <v>19328</v>
          </cell>
          <cell r="G1767">
            <v>19314</v>
          </cell>
          <cell r="H1767">
            <v>68789</v>
          </cell>
          <cell r="I1767">
            <v>7</v>
          </cell>
        </row>
        <row r="1768">
          <cell r="C1768">
            <v>1766</v>
          </cell>
          <cell r="D1768" t="str">
            <v>CCG</v>
          </cell>
          <cell r="E1768">
            <v>15745</v>
          </cell>
          <cell r="F1768">
            <v>15766</v>
          </cell>
          <cell r="G1768">
            <v>15745</v>
          </cell>
          <cell r="H1768">
            <v>72351</v>
          </cell>
          <cell r="I1768">
            <v>7</v>
          </cell>
        </row>
        <row r="1769">
          <cell r="C1769">
            <v>1767</v>
          </cell>
          <cell r="D1769" t="str">
            <v>CCG</v>
          </cell>
          <cell r="E1769">
            <v>16027</v>
          </cell>
          <cell r="F1769">
            <v>16045</v>
          </cell>
          <cell r="G1769">
            <v>16027</v>
          </cell>
          <cell r="H1769">
            <v>72072</v>
          </cell>
          <cell r="I1769">
            <v>6</v>
          </cell>
        </row>
        <row r="1770">
          <cell r="C1770">
            <v>1768</v>
          </cell>
          <cell r="D1770" t="str">
            <v>CCG</v>
          </cell>
          <cell r="E1770">
            <v>16438</v>
          </cell>
          <cell r="F1770">
            <v>16456</v>
          </cell>
          <cell r="G1770">
            <v>16438</v>
          </cell>
          <cell r="H1770">
            <v>71661</v>
          </cell>
          <cell r="I1770">
            <v>6</v>
          </cell>
        </row>
        <row r="1771">
          <cell r="C1771">
            <v>1769</v>
          </cell>
          <cell r="D1771" t="str">
            <v>CCG</v>
          </cell>
          <cell r="E1771">
            <v>16459</v>
          </cell>
          <cell r="F1771">
            <v>16480</v>
          </cell>
          <cell r="G1771">
            <v>16459</v>
          </cell>
          <cell r="H1771">
            <v>71637</v>
          </cell>
          <cell r="I1771">
            <v>7</v>
          </cell>
        </row>
        <row r="1772">
          <cell r="C1772">
            <v>1770</v>
          </cell>
          <cell r="D1772" t="str">
            <v>CCG</v>
          </cell>
          <cell r="E1772">
            <v>22506</v>
          </cell>
          <cell r="F1772">
            <v>22521</v>
          </cell>
          <cell r="G1772">
            <v>22506</v>
          </cell>
          <cell r="H1772">
            <v>65596</v>
          </cell>
          <cell r="I1772">
            <v>5</v>
          </cell>
        </row>
        <row r="1773">
          <cell r="C1773">
            <v>1771</v>
          </cell>
          <cell r="D1773" t="str">
            <v>CCG</v>
          </cell>
          <cell r="E1773">
            <v>23840</v>
          </cell>
          <cell r="F1773">
            <v>23858</v>
          </cell>
          <cell r="G1773">
            <v>23840</v>
          </cell>
          <cell r="H1773">
            <v>64259</v>
          </cell>
          <cell r="I1773">
            <v>6</v>
          </cell>
        </row>
        <row r="1774">
          <cell r="C1774">
            <v>1772</v>
          </cell>
          <cell r="D1774" t="str">
            <v>CCG</v>
          </cell>
          <cell r="E1774">
            <v>29879</v>
          </cell>
          <cell r="F1774">
            <v>29897</v>
          </cell>
          <cell r="G1774">
            <v>29879</v>
          </cell>
          <cell r="H1774">
            <v>58220</v>
          </cell>
          <cell r="I1774">
            <v>6</v>
          </cell>
        </row>
        <row r="1775">
          <cell r="C1775">
            <v>1773</v>
          </cell>
          <cell r="D1775" t="str">
            <v>CCG</v>
          </cell>
          <cell r="E1775">
            <v>41272</v>
          </cell>
          <cell r="F1775">
            <v>41290</v>
          </cell>
          <cell r="G1775">
            <v>41272</v>
          </cell>
          <cell r="H1775">
            <v>46827</v>
          </cell>
          <cell r="I1775">
            <v>6</v>
          </cell>
        </row>
        <row r="1776">
          <cell r="C1776">
            <v>1774</v>
          </cell>
          <cell r="D1776" t="str">
            <v>CCG</v>
          </cell>
          <cell r="E1776">
            <v>66816</v>
          </cell>
          <cell r="F1776">
            <v>66840</v>
          </cell>
          <cell r="G1776">
            <v>66816</v>
          </cell>
          <cell r="H1776">
            <v>21277</v>
          </cell>
          <cell r="I1776">
            <v>8</v>
          </cell>
        </row>
        <row r="1777">
          <cell r="C1777">
            <v>1775</v>
          </cell>
          <cell r="D1777" t="str">
            <v>CCG</v>
          </cell>
          <cell r="E1777">
            <v>67189</v>
          </cell>
          <cell r="F1777">
            <v>67204</v>
          </cell>
          <cell r="G1777">
            <v>67189</v>
          </cell>
          <cell r="H1777">
            <v>20913</v>
          </cell>
          <cell r="I1777">
            <v>5</v>
          </cell>
        </row>
        <row r="1778">
          <cell r="C1778">
            <v>1776</v>
          </cell>
          <cell r="D1778" t="str">
            <v>CCG</v>
          </cell>
          <cell r="E1778">
            <v>68378</v>
          </cell>
          <cell r="F1778">
            <v>68396</v>
          </cell>
          <cell r="G1778">
            <v>68378</v>
          </cell>
          <cell r="H1778">
            <v>19721</v>
          </cell>
          <cell r="I1778">
            <v>6</v>
          </cell>
        </row>
        <row r="1779">
          <cell r="C1779">
            <v>1777</v>
          </cell>
          <cell r="D1779" t="str">
            <v>CCG</v>
          </cell>
          <cell r="E1779">
            <v>82590</v>
          </cell>
          <cell r="F1779">
            <v>82605</v>
          </cell>
          <cell r="G1779">
            <v>82590</v>
          </cell>
          <cell r="H1779">
            <v>5512</v>
          </cell>
          <cell r="I1779">
            <v>5</v>
          </cell>
        </row>
        <row r="1780">
          <cell r="C1780">
            <v>1778</v>
          </cell>
          <cell r="D1780" t="str">
            <v>CCG</v>
          </cell>
          <cell r="E1780">
            <v>84096</v>
          </cell>
          <cell r="F1780">
            <v>84114</v>
          </cell>
          <cell r="G1780">
            <v>84096</v>
          </cell>
          <cell r="H1780">
            <v>4003</v>
          </cell>
          <cell r="I1780">
            <v>6</v>
          </cell>
        </row>
        <row r="1781">
          <cell r="C1781">
            <v>1779</v>
          </cell>
          <cell r="D1781" t="str">
            <v>CCG</v>
          </cell>
          <cell r="E1781">
            <v>84331</v>
          </cell>
          <cell r="F1781">
            <v>84346</v>
          </cell>
          <cell r="G1781">
            <v>84331</v>
          </cell>
          <cell r="H1781">
            <v>3771</v>
          </cell>
          <cell r="I1781">
            <v>5</v>
          </cell>
        </row>
        <row r="1782">
          <cell r="C1782">
            <v>1780</v>
          </cell>
          <cell r="D1782" t="str">
            <v>CCG</v>
          </cell>
          <cell r="E1782">
            <v>39100</v>
          </cell>
          <cell r="F1782">
            <v>39115</v>
          </cell>
          <cell r="G1782">
            <v>39100</v>
          </cell>
          <cell r="H1782">
            <v>58723</v>
          </cell>
          <cell r="I1782">
            <v>5</v>
          </cell>
        </row>
        <row r="1783">
          <cell r="C1783">
            <v>1781</v>
          </cell>
          <cell r="D1783" t="str">
            <v>CCG</v>
          </cell>
          <cell r="E1783">
            <v>69949</v>
          </cell>
          <cell r="F1783">
            <v>69964</v>
          </cell>
          <cell r="G1783">
            <v>69949</v>
          </cell>
          <cell r="H1783">
            <v>27874</v>
          </cell>
          <cell r="I1783">
            <v>5</v>
          </cell>
        </row>
        <row r="1784">
          <cell r="C1784">
            <v>1782</v>
          </cell>
          <cell r="D1784" t="str">
            <v>AC</v>
          </cell>
          <cell r="E1784">
            <v>69810</v>
          </cell>
          <cell r="F1784">
            <v>69824</v>
          </cell>
          <cell r="G1784">
            <v>69810</v>
          </cell>
          <cell r="H1784">
            <v>28014</v>
          </cell>
          <cell r="I1784">
            <v>7</v>
          </cell>
        </row>
        <row r="1785">
          <cell r="C1785">
            <v>1783</v>
          </cell>
          <cell r="D1785" t="str">
            <v>AT</v>
          </cell>
          <cell r="E1785">
            <v>67635</v>
          </cell>
          <cell r="F1785">
            <v>67651</v>
          </cell>
          <cell r="G1785">
            <v>67635</v>
          </cell>
          <cell r="H1785">
            <v>30187</v>
          </cell>
          <cell r="I1785">
            <v>8</v>
          </cell>
        </row>
        <row r="1786">
          <cell r="C1786">
            <v>1784</v>
          </cell>
          <cell r="D1786" t="str">
            <v>ATC</v>
          </cell>
          <cell r="E1786">
            <v>6400</v>
          </cell>
          <cell r="F1786">
            <v>6415</v>
          </cell>
          <cell r="G1786">
            <v>6400</v>
          </cell>
          <cell r="H1786">
            <v>91423</v>
          </cell>
          <cell r="I1786">
            <v>5</v>
          </cell>
        </row>
        <row r="1787">
          <cell r="C1787">
            <v>1785</v>
          </cell>
          <cell r="D1787" t="str">
            <v>ATC</v>
          </cell>
          <cell r="E1787">
            <v>64936</v>
          </cell>
          <cell r="F1787">
            <v>64960</v>
          </cell>
          <cell r="G1787">
            <v>64936</v>
          </cell>
          <cell r="H1787">
            <v>32878</v>
          </cell>
          <cell r="I1787">
            <v>8</v>
          </cell>
        </row>
        <row r="1788">
          <cell r="C1788">
            <v>1786</v>
          </cell>
          <cell r="D1788" t="str">
            <v>ATC</v>
          </cell>
          <cell r="E1788">
            <v>7018</v>
          </cell>
          <cell r="F1788">
            <v>7036</v>
          </cell>
          <cell r="G1788">
            <v>7018</v>
          </cell>
          <cell r="H1788">
            <v>363</v>
          </cell>
          <cell r="I1788">
            <v>6</v>
          </cell>
        </row>
        <row r="1789">
          <cell r="C1789">
            <v>1787</v>
          </cell>
          <cell r="D1789" t="str">
            <v>CCG</v>
          </cell>
          <cell r="E1789">
            <v>18352</v>
          </cell>
          <cell r="F1789">
            <v>18370</v>
          </cell>
          <cell r="G1789">
            <v>18352</v>
          </cell>
          <cell r="H1789">
            <v>23720</v>
          </cell>
          <cell r="I1789">
            <v>6</v>
          </cell>
        </row>
        <row r="1790">
          <cell r="C1790">
            <v>1788</v>
          </cell>
          <cell r="D1790" t="str">
            <v>CCG</v>
          </cell>
          <cell r="E1790">
            <v>20370</v>
          </cell>
          <cell r="F1790">
            <v>20388</v>
          </cell>
          <cell r="G1790">
            <v>20370</v>
          </cell>
          <cell r="H1790">
            <v>21702</v>
          </cell>
          <cell r="I1790">
            <v>6</v>
          </cell>
        </row>
        <row r="1791">
          <cell r="C1791">
            <v>1789</v>
          </cell>
          <cell r="D1791" t="str">
            <v>CCG</v>
          </cell>
          <cell r="E1791">
            <v>21261</v>
          </cell>
          <cell r="F1791">
            <v>21279</v>
          </cell>
          <cell r="G1791">
            <v>21261</v>
          </cell>
          <cell r="H1791">
            <v>20811</v>
          </cell>
          <cell r="I1791">
            <v>6</v>
          </cell>
        </row>
        <row r="1792">
          <cell r="C1792">
            <v>1790</v>
          </cell>
          <cell r="D1792" t="str">
            <v>CCG</v>
          </cell>
          <cell r="E1792">
            <v>22339</v>
          </cell>
          <cell r="F1792">
            <v>22357</v>
          </cell>
          <cell r="G1792">
            <v>22339</v>
          </cell>
          <cell r="H1792">
            <v>19733</v>
          </cell>
          <cell r="I1792">
            <v>6</v>
          </cell>
        </row>
        <row r="1793">
          <cell r="C1793">
            <v>1791</v>
          </cell>
          <cell r="D1793" t="str">
            <v>ATC</v>
          </cell>
          <cell r="E1793">
            <v>33106</v>
          </cell>
          <cell r="F1793">
            <v>33121</v>
          </cell>
          <cell r="G1793">
            <v>33106</v>
          </cell>
          <cell r="H1793">
            <v>8969</v>
          </cell>
          <cell r="I1793">
            <v>5</v>
          </cell>
        </row>
        <row r="1794">
          <cell r="C1794">
            <v>1792</v>
          </cell>
          <cell r="D1794" t="str">
            <v>ATC</v>
          </cell>
          <cell r="E1794">
            <v>36833</v>
          </cell>
          <cell r="F1794">
            <v>36848</v>
          </cell>
          <cell r="G1794">
            <v>36833</v>
          </cell>
          <cell r="H1794">
            <v>5242</v>
          </cell>
          <cell r="I1794">
            <v>5</v>
          </cell>
        </row>
        <row r="1795">
          <cell r="C1795">
            <v>1793</v>
          </cell>
          <cell r="D1795" t="str">
            <v>CCG</v>
          </cell>
          <cell r="E1795">
            <v>715</v>
          </cell>
          <cell r="F1795">
            <v>736</v>
          </cell>
          <cell r="G1795">
            <v>715</v>
          </cell>
          <cell r="H1795">
            <v>8404</v>
          </cell>
          <cell r="I1795">
            <v>7</v>
          </cell>
        </row>
        <row r="1796">
          <cell r="C1796">
            <v>1794</v>
          </cell>
          <cell r="D1796" t="str">
            <v>ATC</v>
          </cell>
          <cell r="E1796">
            <v>12446</v>
          </cell>
          <cell r="F1796">
            <v>12461</v>
          </cell>
          <cell r="G1796">
            <v>12446</v>
          </cell>
          <cell r="H1796">
            <v>55563</v>
          </cell>
          <cell r="I1796">
            <v>5</v>
          </cell>
        </row>
        <row r="1797">
          <cell r="C1797">
            <v>1795</v>
          </cell>
          <cell r="D1797" t="str">
            <v>ATC</v>
          </cell>
          <cell r="E1797">
            <v>40805</v>
          </cell>
          <cell r="F1797">
            <v>40823</v>
          </cell>
          <cell r="G1797">
            <v>40805</v>
          </cell>
          <cell r="H1797">
            <v>27201</v>
          </cell>
          <cell r="I1797">
            <v>6</v>
          </cell>
        </row>
        <row r="1798">
          <cell r="C1798">
            <v>1796</v>
          </cell>
          <cell r="D1798" t="str">
            <v>AT</v>
          </cell>
          <cell r="E1798">
            <v>1054</v>
          </cell>
          <cell r="F1798">
            <v>1072</v>
          </cell>
          <cell r="G1798">
            <v>1054</v>
          </cell>
          <cell r="H1798">
            <v>3191</v>
          </cell>
          <cell r="I1798">
            <v>9</v>
          </cell>
        </row>
        <row r="1799">
          <cell r="C1799">
            <v>1797</v>
          </cell>
          <cell r="D1799" t="str">
            <v>CCG</v>
          </cell>
          <cell r="E1799">
            <v>14377</v>
          </cell>
          <cell r="F1799">
            <v>14395</v>
          </cell>
          <cell r="G1799">
            <v>14377</v>
          </cell>
          <cell r="H1799">
            <v>64555</v>
          </cell>
          <cell r="I1799">
            <v>6</v>
          </cell>
        </row>
        <row r="1800">
          <cell r="C1800">
            <v>1798</v>
          </cell>
          <cell r="D1800" t="str">
            <v>CCG</v>
          </cell>
          <cell r="E1800">
            <v>72578</v>
          </cell>
          <cell r="F1800">
            <v>72593</v>
          </cell>
          <cell r="G1800">
            <v>72578</v>
          </cell>
          <cell r="H1800">
            <v>6357</v>
          </cell>
          <cell r="I1800">
            <v>5</v>
          </cell>
        </row>
        <row r="1801">
          <cell r="C1801">
            <v>1799</v>
          </cell>
          <cell r="D1801" t="str">
            <v>AAT</v>
          </cell>
          <cell r="E1801">
            <v>22108</v>
          </cell>
          <cell r="F1801">
            <v>22123</v>
          </cell>
          <cell r="G1801">
            <v>22108</v>
          </cell>
          <cell r="H1801">
            <v>56827</v>
          </cell>
          <cell r="I1801">
            <v>5</v>
          </cell>
        </row>
        <row r="1802">
          <cell r="C1802">
            <v>1800</v>
          </cell>
          <cell r="D1802" t="str">
            <v>AC</v>
          </cell>
          <cell r="E1802">
            <v>58017</v>
          </cell>
          <cell r="F1802">
            <v>58033</v>
          </cell>
          <cell r="G1802">
            <v>58017</v>
          </cell>
          <cell r="H1802">
            <v>20917</v>
          </cell>
          <cell r="I1802">
            <v>8</v>
          </cell>
        </row>
        <row r="1803">
          <cell r="C1803">
            <v>1801</v>
          </cell>
          <cell r="D1803" t="str">
            <v>AC</v>
          </cell>
          <cell r="E1803">
            <v>59544</v>
          </cell>
          <cell r="F1803">
            <v>59560</v>
          </cell>
          <cell r="G1803">
            <v>59544</v>
          </cell>
          <cell r="H1803">
            <v>19390</v>
          </cell>
          <cell r="I1803">
            <v>8</v>
          </cell>
        </row>
        <row r="1804">
          <cell r="C1804">
            <v>1802</v>
          </cell>
          <cell r="D1804" t="str">
            <v>AT</v>
          </cell>
          <cell r="E1804">
            <v>57068</v>
          </cell>
          <cell r="F1804">
            <v>57080</v>
          </cell>
          <cell r="G1804">
            <v>57068</v>
          </cell>
          <cell r="H1804">
            <v>21870</v>
          </cell>
          <cell r="I1804">
            <v>6</v>
          </cell>
        </row>
        <row r="1805">
          <cell r="C1805">
            <v>1803</v>
          </cell>
          <cell r="D1805" t="str">
            <v>AT</v>
          </cell>
          <cell r="E1805">
            <v>58905</v>
          </cell>
          <cell r="F1805">
            <v>58917</v>
          </cell>
          <cell r="G1805">
            <v>58905</v>
          </cell>
          <cell r="H1805">
            <v>20033</v>
          </cell>
          <cell r="I1805">
            <v>6</v>
          </cell>
        </row>
        <row r="1806">
          <cell r="C1806">
            <v>1804</v>
          </cell>
          <cell r="D1806" t="str">
            <v>ATC</v>
          </cell>
          <cell r="E1806">
            <v>10063</v>
          </cell>
          <cell r="F1806">
            <v>10081</v>
          </cell>
          <cell r="G1806">
            <v>10063</v>
          </cell>
          <cell r="H1806">
            <v>68869</v>
          </cell>
          <cell r="I1806">
            <v>6</v>
          </cell>
        </row>
        <row r="1807">
          <cell r="C1807">
            <v>1805</v>
          </cell>
          <cell r="D1807" t="str">
            <v>AAT</v>
          </cell>
          <cell r="E1807">
            <v>66540</v>
          </cell>
          <cell r="F1807">
            <v>66555</v>
          </cell>
          <cell r="G1807">
            <v>66540</v>
          </cell>
          <cell r="H1807">
            <v>18522</v>
          </cell>
          <cell r="I1807">
            <v>5</v>
          </cell>
        </row>
        <row r="1808">
          <cell r="C1808">
            <v>1806</v>
          </cell>
          <cell r="D1808" t="str">
            <v>CCG</v>
          </cell>
          <cell r="E1808">
            <v>1704</v>
          </cell>
          <cell r="F1808">
            <v>1728</v>
          </cell>
          <cell r="G1808">
            <v>1704</v>
          </cell>
          <cell r="H1808">
            <v>83349</v>
          </cell>
          <cell r="I1808">
            <v>8</v>
          </cell>
        </row>
        <row r="1809">
          <cell r="C1809">
            <v>1807</v>
          </cell>
          <cell r="D1809" t="str">
            <v>ATC</v>
          </cell>
          <cell r="E1809">
            <v>57247</v>
          </cell>
          <cell r="F1809">
            <v>57265</v>
          </cell>
          <cell r="G1809">
            <v>57247</v>
          </cell>
          <cell r="H1809">
            <v>27812</v>
          </cell>
          <cell r="I1809">
            <v>6</v>
          </cell>
        </row>
        <row r="1810">
          <cell r="C1810">
            <v>1808</v>
          </cell>
          <cell r="D1810" t="str">
            <v>ATC</v>
          </cell>
          <cell r="E1810">
            <v>63931</v>
          </cell>
          <cell r="F1810">
            <v>63952</v>
          </cell>
          <cell r="G1810">
            <v>63931</v>
          </cell>
          <cell r="H1810">
            <v>21125</v>
          </cell>
          <cell r="I1810">
            <v>7</v>
          </cell>
        </row>
        <row r="1811">
          <cell r="C1811">
            <v>1809</v>
          </cell>
          <cell r="D1811" t="str">
            <v>AG</v>
          </cell>
          <cell r="E1811">
            <v>48916</v>
          </cell>
          <cell r="F1811">
            <v>48940</v>
          </cell>
          <cell r="G1811">
            <v>48916</v>
          </cell>
          <cell r="H1811">
            <v>36137</v>
          </cell>
          <cell r="I1811">
            <v>12</v>
          </cell>
        </row>
        <row r="1812">
          <cell r="C1812">
            <v>1810</v>
          </cell>
          <cell r="D1812" t="str">
            <v>ATC</v>
          </cell>
          <cell r="E1812">
            <v>1647</v>
          </cell>
          <cell r="F1812">
            <v>1668</v>
          </cell>
          <cell r="G1812">
            <v>1647</v>
          </cell>
          <cell r="H1812">
            <v>4601</v>
          </cell>
          <cell r="I1812">
            <v>7</v>
          </cell>
        </row>
        <row r="1813">
          <cell r="C1813">
            <v>1811</v>
          </cell>
          <cell r="D1813" t="str">
            <v>ATC</v>
          </cell>
          <cell r="E1813">
            <v>4954</v>
          </cell>
          <cell r="F1813">
            <v>4972</v>
          </cell>
          <cell r="G1813">
            <v>4954</v>
          </cell>
          <cell r="H1813">
            <v>1297</v>
          </cell>
          <cell r="I1813">
            <v>6</v>
          </cell>
        </row>
        <row r="1814">
          <cell r="C1814">
            <v>1812</v>
          </cell>
          <cell r="D1814" t="str">
            <v>AAC</v>
          </cell>
          <cell r="E1814">
            <v>5640</v>
          </cell>
          <cell r="F1814">
            <v>5661</v>
          </cell>
          <cell r="G1814">
            <v>5640</v>
          </cell>
          <cell r="H1814">
            <v>181</v>
          </cell>
          <cell r="I1814">
            <v>7</v>
          </cell>
        </row>
        <row r="1815">
          <cell r="C1815">
            <v>1813</v>
          </cell>
          <cell r="D1815" t="str">
            <v>CCG</v>
          </cell>
          <cell r="E1815">
            <v>10110</v>
          </cell>
          <cell r="F1815">
            <v>10128</v>
          </cell>
          <cell r="G1815">
            <v>10110</v>
          </cell>
          <cell r="H1815">
            <v>77946</v>
          </cell>
          <cell r="I1815">
            <v>6</v>
          </cell>
        </row>
        <row r="1816">
          <cell r="C1816">
            <v>1814</v>
          </cell>
          <cell r="D1816" t="str">
            <v>ATC</v>
          </cell>
          <cell r="E1816">
            <v>47390</v>
          </cell>
          <cell r="F1816">
            <v>47411</v>
          </cell>
          <cell r="G1816">
            <v>47390</v>
          </cell>
          <cell r="H1816">
            <v>40663</v>
          </cell>
          <cell r="I1816">
            <v>7</v>
          </cell>
        </row>
        <row r="1817">
          <cell r="C1817">
            <v>1815</v>
          </cell>
          <cell r="D1817" t="str">
            <v>ATC</v>
          </cell>
          <cell r="E1817">
            <v>72461</v>
          </cell>
          <cell r="F1817">
            <v>72482</v>
          </cell>
          <cell r="G1817">
            <v>72461</v>
          </cell>
          <cell r="H1817">
            <v>15592</v>
          </cell>
          <cell r="I1817">
            <v>7</v>
          </cell>
        </row>
        <row r="1818">
          <cell r="C1818">
            <v>1816</v>
          </cell>
          <cell r="D1818" t="str">
            <v>ATC</v>
          </cell>
          <cell r="E1818">
            <v>84847</v>
          </cell>
          <cell r="F1818">
            <v>84868</v>
          </cell>
          <cell r="G1818">
            <v>84847</v>
          </cell>
          <cell r="H1818">
            <v>3206</v>
          </cell>
          <cell r="I1818">
            <v>7</v>
          </cell>
        </row>
        <row r="1819">
          <cell r="C1819">
            <v>1817</v>
          </cell>
          <cell r="D1819" t="str">
            <v>CCG</v>
          </cell>
          <cell r="E1819">
            <v>809</v>
          </cell>
          <cell r="F1819">
            <v>827</v>
          </cell>
          <cell r="G1819">
            <v>809</v>
          </cell>
          <cell r="H1819">
            <v>75529</v>
          </cell>
          <cell r="I1819">
            <v>6</v>
          </cell>
        </row>
        <row r="1820">
          <cell r="C1820">
            <v>1818</v>
          </cell>
          <cell r="D1820" t="str">
            <v>CCG</v>
          </cell>
          <cell r="E1820">
            <v>8256</v>
          </cell>
          <cell r="F1820">
            <v>8271</v>
          </cell>
          <cell r="G1820">
            <v>8256</v>
          </cell>
          <cell r="H1820">
            <v>68085</v>
          </cell>
          <cell r="I1820">
            <v>5</v>
          </cell>
        </row>
        <row r="1821">
          <cell r="C1821">
            <v>1819</v>
          </cell>
          <cell r="D1821" t="str">
            <v>ATC</v>
          </cell>
          <cell r="E1821">
            <v>2082</v>
          </cell>
          <cell r="F1821">
            <v>2100</v>
          </cell>
          <cell r="G1821">
            <v>2082</v>
          </cell>
          <cell r="H1821">
            <v>74256</v>
          </cell>
          <cell r="I1821">
            <v>6</v>
          </cell>
        </row>
        <row r="1822">
          <cell r="C1822">
            <v>1820</v>
          </cell>
          <cell r="D1822" t="str">
            <v>AC</v>
          </cell>
          <cell r="E1822">
            <v>51326</v>
          </cell>
          <cell r="F1822">
            <v>51338</v>
          </cell>
          <cell r="G1822">
            <v>51326</v>
          </cell>
          <cell r="H1822">
            <v>35198</v>
          </cell>
          <cell r="I1822">
            <v>6</v>
          </cell>
        </row>
        <row r="1823">
          <cell r="C1823">
            <v>1821</v>
          </cell>
          <cell r="D1823" t="str">
            <v>AG</v>
          </cell>
          <cell r="E1823">
            <v>40575</v>
          </cell>
          <cell r="F1823">
            <v>40591</v>
          </cell>
          <cell r="G1823">
            <v>40575</v>
          </cell>
          <cell r="H1823">
            <v>45945</v>
          </cell>
          <cell r="I1823">
            <v>8</v>
          </cell>
        </row>
        <row r="1824">
          <cell r="C1824">
            <v>1822</v>
          </cell>
          <cell r="D1824" t="str">
            <v>ATC</v>
          </cell>
          <cell r="E1824">
            <v>5449</v>
          </cell>
          <cell r="F1824">
            <v>5470</v>
          </cell>
          <cell r="G1824">
            <v>5449</v>
          </cell>
          <cell r="H1824">
            <v>15958</v>
          </cell>
          <cell r="I1824">
            <v>7</v>
          </cell>
        </row>
        <row r="1825">
          <cell r="C1825">
            <v>1823</v>
          </cell>
          <cell r="D1825" t="str">
            <v>ATC</v>
          </cell>
          <cell r="E1825">
            <v>18248</v>
          </cell>
          <cell r="F1825">
            <v>18263</v>
          </cell>
          <cell r="G1825">
            <v>18248</v>
          </cell>
          <cell r="H1825">
            <v>3165</v>
          </cell>
          <cell r="I1825">
            <v>5</v>
          </cell>
        </row>
        <row r="1826">
          <cell r="C1826">
            <v>1824</v>
          </cell>
          <cell r="D1826" t="str">
            <v>AC</v>
          </cell>
          <cell r="E1826">
            <v>880</v>
          </cell>
          <cell r="F1826">
            <v>894</v>
          </cell>
          <cell r="G1826">
            <v>880</v>
          </cell>
          <cell r="H1826">
            <v>5842</v>
          </cell>
          <cell r="I1826">
            <v>7</v>
          </cell>
        </row>
        <row r="1827">
          <cell r="C1827">
            <v>1825</v>
          </cell>
          <cell r="D1827" t="str">
            <v>AT</v>
          </cell>
          <cell r="E1827">
            <v>33651</v>
          </cell>
          <cell r="F1827">
            <v>33663</v>
          </cell>
          <cell r="G1827">
            <v>33651</v>
          </cell>
          <cell r="H1827">
            <v>15219</v>
          </cell>
          <cell r="I1827">
            <v>6</v>
          </cell>
        </row>
        <row r="1828">
          <cell r="C1828">
            <v>1826</v>
          </cell>
          <cell r="D1828" t="str">
            <v>AT</v>
          </cell>
          <cell r="E1828">
            <v>33670</v>
          </cell>
          <cell r="F1828">
            <v>33684</v>
          </cell>
          <cell r="G1828">
            <v>33670</v>
          </cell>
          <cell r="H1828">
            <v>15198</v>
          </cell>
          <cell r="I1828">
            <v>7</v>
          </cell>
        </row>
        <row r="1829">
          <cell r="C1829">
            <v>1827</v>
          </cell>
          <cell r="D1829" t="str">
            <v>ATC</v>
          </cell>
          <cell r="E1829">
            <v>2312</v>
          </cell>
          <cell r="F1829">
            <v>2330</v>
          </cell>
          <cell r="G1829">
            <v>2312</v>
          </cell>
          <cell r="H1829">
            <v>46552</v>
          </cell>
          <cell r="I1829">
            <v>6</v>
          </cell>
        </row>
        <row r="1830">
          <cell r="C1830">
            <v>1828</v>
          </cell>
          <cell r="D1830" t="str">
            <v>AAT</v>
          </cell>
          <cell r="E1830">
            <v>32197</v>
          </cell>
          <cell r="F1830">
            <v>32212</v>
          </cell>
          <cell r="G1830">
            <v>32197</v>
          </cell>
          <cell r="H1830">
            <v>1274</v>
          </cell>
          <cell r="I1830">
            <v>5</v>
          </cell>
        </row>
        <row r="1831">
          <cell r="C1831">
            <v>1829</v>
          </cell>
          <cell r="D1831" t="str">
            <v>AC</v>
          </cell>
          <cell r="E1831">
            <v>3968</v>
          </cell>
          <cell r="F1831">
            <v>3984</v>
          </cell>
          <cell r="G1831">
            <v>3968</v>
          </cell>
          <cell r="H1831">
            <v>29502</v>
          </cell>
          <cell r="I1831">
            <v>8</v>
          </cell>
        </row>
        <row r="1832">
          <cell r="C1832">
            <v>1830</v>
          </cell>
          <cell r="D1832" t="str">
            <v>AC</v>
          </cell>
          <cell r="E1832">
            <v>5037</v>
          </cell>
          <cell r="F1832">
            <v>5051</v>
          </cell>
          <cell r="G1832">
            <v>5037</v>
          </cell>
          <cell r="H1832">
            <v>28435</v>
          </cell>
          <cell r="I1832">
            <v>7</v>
          </cell>
        </row>
        <row r="1833">
          <cell r="C1833">
            <v>1831</v>
          </cell>
          <cell r="D1833" t="str">
            <v>ATC</v>
          </cell>
          <cell r="E1833">
            <v>22421</v>
          </cell>
          <cell r="F1833">
            <v>22439</v>
          </cell>
          <cell r="G1833">
            <v>22421</v>
          </cell>
          <cell r="H1833">
            <v>11047</v>
          </cell>
          <cell r="I1833">
            <v>6</v>
          </cell>
        </row>
        <row r="1834">
          <cell r="C1834">
            <v>1832</v>
          </cell>
          <cell r="D1834" t="str">
            <v>CCG</v>
          </cell>
          <cell r="E1834">
            <v>28909</v>
          </cell>
          <cell r="F1834">
            <v>28927</v>
          </cell>
          <cell r="G1834">
            <v>28909</v>
          </cell>
          <cell r="H1834">
            <v>4022</v>
          </cell>
          <cell r="I1834">
            <v>6</v>
          </cell>
        </row>
        <row r="1835">
          <cell r="C1835">
            <v>1833</v>
          </cell>
          <cell r="D1835" t="str">
            <v>AT</v>
          </cell>
          <cell r="E1835">
            <v>14809</v>
          </cell>
          <cell r="F1835">
            <v>14823</v>
          </cell>
          <cell r="G1835">
            <v>14809</v>
          </cell>
          <cell r="H1835">
            <v>18126</v>
          </cell>
          <cell r="I1835">
            <v>7</v>
          </cell>
        </row>
        <row r="1836">
          <cell r="C1836">
            <v>1834</v>
          </cell>
          <cell r="D1836" t="str">
            <v>AAT</v>
          </cell>
          <cell r="E1836">
            <v>59117</v>
          </cell>
          <cell r="F1836">
            <v>59132</v>
          </cell>
          <cell r="G1836">
            <v>59117</v>
          </cell>
          <cell r="H1836">
            <v>41212</v>
          </cell>
          <cell r="I1836">
            <v>5</v>
          </cell>
        </row>
        <row r="1837">
          <cell r="C1837">
            <v>1835</v>
          </cell>
          <cell r="D1837" t="str">
            <v>AC</v>
          </cell>
          <cell r="E1837">
            <v>20206</v>
          </cell>
          <cell r="F1837">
            <v>20220</v>
          </cell>
          <cell r="G1837">
            <v>20206</v>
          </cell>
          <cell r="H1837">
            <v>80124</v>
          </cell>
          <cell r="I1837">
            <v>7</v>
          </cell>
        </row>
        <row r="1838">
          <cell r="C1838">
            <v>1836</v>
          </cell>
          <cell r="D1838" t="str">
            <v>ATC</v>
          </cell>
          <cell r="E1838">
            <v>9669</v>
          </cell>
          <cell r="F1838">
            <v>9687</v>
          </cell>
          <cell r="G1838">
            <v>9669</v>
          </cell>
          <cell r="H1838">
            <v>90657</v>
          </cell>
          <cell r="I1838">
            <v>6</v>
          </cell>
        </row>
        <row r="1839">
          <cell r="C1839">
            <v>1837</v>
          </cell>
          <cell r="D1839" t="str">
            <v>ATC</v>
          </cell>
          <cell r="E1839">
            <v>84922</v>
          </cell>
          <cell r="F1839">
            <v>84940</v>
          </cell>
          <cell r="G1839">
            <v>84922</v>
          </cell>
          <cell r="H1839">
            <v>15404</v>
          </cell>
          <cell r="I1839">
            <v>6</v>
          </cell>
        </row>
        <row r="1840">
          <cell r="C1840">
            <v>1838</v>
          </cell>
          <cell r="D1840" t="str">
            <v>AT</v>
          </cell>
          <cell r="E1840">
            <v>13652</v>
          </cell>
          <cell r="F1840">
            <v>13664</v>
          </cell>
          <cell r="G1840">
            <v>13652</v>
          </cell>
          <cell r="H1840">
            <v>86680</v>
          </cell>
          <cell r="I1840">
            <v>6</v>
          </cell>
        </row>
        <row r="1841">
          <cell r="C1841">
            <v>1839</v>
          </cell>
          <cell r="D1841" t="str">
            <v>AT</v>
          </cell>
          <cell r="E1841">
            <v>26344</v>
          </cell>
          <cell r="F1841">
            <v>26368</v>
          </cell>
          <cell r="G1841">
            <v>26344</v>
          </cell>
          <cell r="H1841">
            <v>73976</v>
          </cell>
          <cell r="I1841">
            <v>12</v>
          </cell>
        </row>
        <row r="1842">
          <cell r="C1842">
            <v>1840</v>
          </cell>
          <cell r="D1842" t="str">
            <v>AT</v>
          </cell>
          <cell r="E1842">
            <v>26403</v>
          </cell>
          <cell r="F1842">
            <v>26423</v>
          </cell>
          <cell r="G1842">
            <v>26403</v>
          </cell>
          <cell r="H1842">
            <v>73921</v>
          </cell>
          <cell r="I1842">
            <v>10</v>
          </cell>
        </row>
        <row r="1843">
          <cell r="C1843">
            <v>1841</v>
          </cell>
          <cell r="D1843" t="str">
            <v>AT</v>
          </cell>
          <cell r="E1843">
            <v>87110</v>
          </cell>
          <cell r="F1843">
            <v>87126</v>
          </cell>
          <cell r="G1843">
            <v>87110</v>
          </cell>
          <cell r="H1843">
            <v>13218</v>
          </cell>
          <cell r="I1843">
            <v>8</v>
          </cell>
        </row>
        <row r="1844">
          <cell r="C1844">
            <v>1842</v>
          </cell>
          <cell r="D1844" t="str">
            <v>AT</v>
          </cell>
          <cell r="E1844">
            <v>87206</v>
          </cell>
          <cell r="F1844">
            <v>87218</v>
          </cell>
          <cell r="G1844">
            <v>87206</v>
          </cell>
          <cell r="H1844">
            <v>13126</v>
          </cell>
          <cell r="I1844">
            <v>6</v>
          </cell>
        </row>
        <row r="1845">
          <cell r="C1845">
            <v>1843</v>
          </cell>
          <cell r="D1845" t="str">
            <v>ACT</v>
          </cell>
          <cell r="E1845">
            <v>39190</v>
          </cell>
          <cell r="F1845">
            <v>39211</v>
          </cell>
          <cell r="G1845">
            <v>39190</v>
          </cell>
          <cell r="H1845">
            <v>61133</v>
          </cell>
          <cell r="I1845">
            <v>7</v>
          </cell>
        </row>
        <row r="1846">
          <cell r="C1846">
            <v>1844</v>
          </cell>
          <cell r="D1846" t="str">
            <v>AC</v>
          </cell>
          <cell r="E1846">
            <v>18313</v>
          </cell>
          <cell r="F1846">
            <v>18325</v>
          </cell>
          <cell r="G1846">
            <v>18313</v>
          </cell>
          <cell r="H1846">
            <v>55095</v>
          </cell>
          <cell r="I1846">
            <v>6</v>
          </cell>
        </row>
        <row r="1847">
          <cell r="C1847">
            <v>1845</v>
          </cell>
          <cell r="D1847" t="str">
            <v>AT</v>
          </cell>
          <cell r="E1847">
            <v>73232</v>
          </cell>
          <cell r="F1847">
            <v>73250</v>
          </cell>
          <cell r="G1847">
            <v>73232</v>
          </cell>
          <cell r="H1847">
            <v>170</v>
          </cell>
          <cell r="I1847">
            <v>9</v>
          </cell>
        </row>
        <row r="1848">
          <cell r="C1848">
            <v>1846</v>
          </cell>
          <cell r="D1848" t="str">
            <v>ATC</v>
          </cell>
          <cell r="E1848">
            <v>29549</v>
          </cell>
          <cell r="F1848">
            <v>29564</v>
          </cell>
          <cell r="G1848">
            <v>29549</v>
          </cell>
          <cell r="H1848">
            <v>43856</v>
          </cell>
          <cell r="I1848">
            <v>5</v>
          </cell>
        </row>
        <row r="1849">
          <cell r="C1849">
            <v>1847</v>
          </cell>
          <cell r="D1849" t="str">
            <v>ATC</v>
          </cell>
          <cell r="E1849">
            <v>47371</v>
          </cell>
          <cell r="F1849">
            <v>47389</v>
          </cell>
          <cell r="G1849">
            <v>47371</v>
          </cell>
          <cell r="H1849">
            <v>26031</v>
          </cell>
          <cell r="I1849">
            <v>6</v>
          </cell>
        </row>
        <row r="1850">
          <cell r="C1850">
            <v>1848</v>
          </cell>
          <cell r="D1850" t="str">
            <v>ATC</v>
          </cell>
          <cell r="E1850">
            <v>70070</v>
          </cell>
          <cell r="F1850">
            <v>70085</v>
          </cell>
          <cell r="G1850">
            <v>70070</v>
          </cell>
          <cell r="H1850">
            <v>3335</v>
          </cell>
          <cell r="I1850">
            <v>5</v>
          </cell>
        </row>
        <row r="1851">
          <cell r="C1851">
            <v>1849</v>
          </cell>
          <cell r="D1851" t="str">
            <v>ATC</v>
          </cell>
          <cell r="E1851">
            <v>70237</v>
          </cell>
          <cell r="F1851">
            <v>70252</v>
          </cell>
          <cell r="G1851">
            <v>70237</v>
          </cell>
          <cell r="H1851">
            <v>3168</v>
          </cell>
          <cell r="I1851">
            <v>5</v>
          </cell>
        </row>
        <row r="1852">
          <cell r="C1852">
            <v>1850</v>
          </cell>
          <cell r="D1852" t="str">
            <v>AC</v>
          </cell>
          <cell r="E1852">
            <v>24534</v>
          </cell>
          <cell r="F1852">
            <v>24546</v>
          </cell>
          <cell r="G1852">
            <v>24534</v>
          </cell>
          <cell r="H1852">
            <v>37150</v>
          </cell>
          <cell r="I1852">
            <v>6</v>
          </cell>
        </row>
        <row r="1853">
          <cell r="C1853">
            <v>1851</v>
          </cell>
          <cell r="D1853" t="str">
            <v>AC</v>
          </cell>
          <cell r="E1853">
            <v>24586</v>
          </cell>
          <cell r="F1853">
            <v>24604</v>
          </cell>
          <cell r="G1853">
            <v>24586</v>
          </cell>
          <cell r="H1853">
            <v>37092</v>
          </cell>
          <cell r="I1853">
            <v>9</v>
          </cell>
        </row>
        <row r="1854">
          <cell r="C1854">
            <v>1852</v>
          </cell>
          <cell r="D1854" t="str">
            <v>CG</v>
          </cell>
          <cell r="E1854">
            <v>32744</v>
          </cell>
          <cell r="F1854">
            <v>32756</v>
          </cell>
          <cell r="G1854">
            <v>32744</v>
          </cell>
          <cell r="H1854">
            <v>28940</v>
          </cell>
          <cell r="I1854">
            <v>6</v>
          </cell>
        </row>
        <row r="1855">
          <cell r="C1855">
            <v>1853</v>
          </cell>
          <cell r="D1855" t="str">
            <v>AT</v>
          </cell>
          <cell r="E1855">
            <v>3412</v>
          </cell>
          <cell r="F1855">
            <v>3424</v>
          </cell>
          <cell r="G1855">
            <v>3412</v>
          </cell>
          <cell r="H1855">
            <v>58272</v>
          </cell>
          <cell r="I1855">
            <v>6</v>
          </cell>
        </row>
        <row r="1856">
          <cell r="C1856">
            <v>1854</v>
          </cell>
          <cell r="D1856" t="str">
            <v>AT</v>
          </cell>
          <cell r="E1856">
            <v>3527</v>
          </cell>
          <cell r="F1856">
            <v>3539</v>
          </cell>
          <cell r="G1856">
            <v>3527</v>
          </cell>
          <cell r="H1856">
            <v>58157</v>
          </cell>
          <cell r="I1856">
            <v>6</v>
          </cell>
        </row>
        <row r="1857">
          <cell r="C1857">
            <v>1855</v>
          </cell>
          <cell r="D1857" t="str">
            <v>ATC</v>
          </cell>
          <cell r="E1857">
            <v>1160</v>
          </cell>
          <cell r="F1857">
            <v>1178</v>
          </cell>
          <cell r="G1857">
            <v>1160</v>
          </cell>
          <cell r="H1857">
            <v>10194</v>
          </cell>
          <cell r="I1857">
            <v>6</v>
          </cell>
        </row>
        <row r="1858">
          <cell r="C1858">
            <v>1856</v>
          </cell>
          <cell r="D1858" t="str">
            <v>ATC</v>
          </cell>
          <cell r="E1858">
            <v>4072</v>
          </cell>
          <cell r="F1858">
            <v>4090</v>
          </cell>
          <cell r="G1858">
            <v>4072</v>
          </cell>
          <cell r="H1858">
            <v>7282</v>
          </cell>
          <cell r="I1858">
            <v>6</v>
          </cell>
        </row>
        <row r="1859">
          <cell r="C1859">
            <v>1857</v>
          </cell>
          <cell r="D1859" t="str">
            <v>ATC</v>
          </cell>
          <cell r="E1859">
            <v>5424</v>
          </cell>
          <cell r="F1859">
            <v>5442</v>
          </cell>
          <cell r="G1859">
            <v>5424</v>
          </cell>
          <cell r="H1859">
            <v>112</v>
          </cell>
          <cell r="I1859">
            <v>6</v>
          </cell>
        </row>
        <row r="1860">
          <cell r="C1860">
            <v>1858</v>
          </cell>
          <cell r="D1860" t="str">
            <v>CCG</v>
          </cell>
          <cell r="E1860">
            <v>12282</v>
          </cell>
          <cell r="F1860">
            <v>12297</v>
          </cell>
          <cell r="G1860">
            <v>12282</v>
          </cell>
          <cell r="H1860">
            <v>56549</v>
          </cell>
          <cell r="I1860">
            <v>5</v>
          </cell>
        </row>
        <row r="1861">
          <cell r="C1861">
            <v>1859</v>
          </cell>
          <cell r="D1861" t="str">
            <v>CCG</v>
          </cell>
          <cell r="E1861">
            <v>59700</v>
          </cell>
          <cell r="F1861">
            <v>59715</v>
          </cell>
          <cell r="G1861">
            <v>59700</v>
          </cell>
          <cell r="H1861">
            <v>9131</v>
          </cell>
          <cell r="I1861">
            <v>5</v>
          </cell>
        </row>
        <row r="1862">
          <cell r="C1862">
            <v>1860</v>
          </cell>
          <cell r="D1862" t="str">
            <v>AAT</v>
          </cell>
          <cell r="E1862">
            <v>295</v>
          </cell>
          <cell r="F1862">
            <v>313</v>
          </cell>
          <cell r="G1862">
            <v>295</v>
          </cell>
          <cell r="H1862">
            <v>68533</v>
          </cell>
          <cell r="I1862">
            <v>6</v>
          </cell>
        </row>
        <row r="1863">
          <cell r="C1863">
            <v>1861</v>
          </cell>
          <cell r="D1863" t="str">
            <v>AC</v>
          </cell>
          <cell r="E1863">
            <v>27576</v>
          </cell>
          <cell r="F1863">
            <v>27602</v>
          </cell>
          <cell r="G1863">
            <v>27576</v>
          </cell>
          <cell r="H1863">
            <v>41244</v>
          </cell>
          <cell r="I1863">
            <v>13</v>
          </cell>
        </row>
        <row r="1864">
          <cell r="C1864">
            <v>1862</v>
          </cell>
          <cell r="D1864" t="str">
            <v>AT</v>
          </cell>
          <cell r="E1864">
            <v>12661</v>
          </cell>
          <cell r="F1864">
            <v>12673</v>
          </cell>
          <cell r="G1864">
            <v>12661</v>
          </cell>
          <cell r="H1864">
            <v>56173</v>
          </cell>
          <cell r="I1864">
            <v>6</v>
          </cell>
        </row>
        <row r="1865">
          <cell r="C1865">
            <v>1863</v>
          </cell>
          <cell r="D1865" t="str">
            <v>ATC</v>
          </cell>
          <cell r="E1865">
            <v>10485</v>
          </cell>
          <cell r="F1865">
            <v>10500</v>
          </cell>
          <cell r="G1865">
            <v>10485</v>
          </cell>
          <cell r="H1865">
            <v>58346</v>
          </cell>
          <cell r="I1865">
            <v>5</v>
          </cell>
        </row>
        <row r="1866">
          <cell r="C1866">
            <v>1864</v>
          </cell>
          <cell r="D1866" t="str">
            <v>ATC</v>
          </cell>
          <cell r="E1866">
            <v>21485</v>
          </cell>
          <cell r="F1866">
            <v>21500</v>
          </cell>
          <cell r="G1866">
            <v>21485</v>
          </cell>
          <cell r="H1866">
            <v>20881</v>
          </cell>
          <cell r="I1866">
            <v>5</v>
          </cell>
        </row>
        <row r="1867">
          <cell r="C1867">
            <v>1865</v>
          </cell>
          <cell r="D1867" t="str">
            <v>AAT</v>
          </cell>
          <cell r="E1867">
            <v>6959</v>
          </cell>
          <cell r="F1867">
            <v>6974</v>
          </cell>
          <cell r="G1867">
            <v>6959</v>
          </cell>
          <cell r="H1867">
            <v>6984</v>
          </cell>
          <cell r="I1867">
            <v>5</v>
          </cell>
        </row>
        <row r="1868">
          <cell r="C1868">
            <v>1866</v>
          </cell>
          <cell r="D1868" t="str">
            <v>AC</v>
          </cell>
          <cell r="E1868">
            <v>1529</v>
          </cell>
          <cell r="F1868">
            <v>1545</v>
          </cell>
          <cell r="G1868">
            <v>1529</v>
          </cell>
          <cell r="H1868">
            <v>12413</v>
          </cell>
          <cell r="I1868">
            <v>8</v>
          </cell>
        </row>
        <row r="1869">
          <cell r="C1869">
            <v>1867</v>
          </cell>
          <cell r="D1869" t="str">
            <v>CG</v>
          </cell>
          <cell r="E1869">
            <v>13502</v>
          </cell>
          <cell r="F1869">
            <v>13514</v>
          </cell>
          <cell r="G1869">
            <v>13502</v>
          </cell>
          <cell r="H1869">
            <v>444</v>
          </cell>
          <cell r="I1869">
            <v>6</v>
          </cell>
        </row>
        <row r="1870">
          <cell r="C1870">
            <v>1868</v>
          </cell>
          <cell r="D1870" t="str">
            <v>CCG</v>
          </cell>
          <cell r="E1870">
            <v>1368</v>
          </cell>
          <cell r="F1870">
            <v>1386</v>
          </cell>
          <cell r="G1870">
            <v>1368</v>
          </cell>
          <cell r="H1870">
            <v>12572</v>
          </cell>
          <cell r="I1870">
            <v>6</v>
          </cell>
        </row>
        <row r="1871">
          <cell r="C1871">
            <v>1869</v>
          </cell>
          <cell r="D1871" t="str">
            <v>ATC</v>
          </cell>
          <cell r="E1871">
            <v>18994</v>
          </cell>
          <cell r="F1871">
            <v>19015</v>
          </cell>
          <cell r="G1871">
            <v>18994</v>
          </cell>
          <cell r="H1871">
            <v>42526</v>
          </cell>
          <cell r="I1871">
            <v>7</v>
          </cell>
        </row>
        <row r="1872">
          <cell r="C1872">
            <v>1870</v>
          </cell>
          <cell r="D1872" t="str">
            <v>AC</v>
          </cell>
          <cell r="E1872">
            <v>14970</v>
          </cell>
          <cell r="F1872">
            <v>14982</v>
          </cell>
          <cell r="G1872">
            <v>14970</v>
          </cell>
          <cell r="H1872">
            <v>27711</v>
          </cell>
          <cell r="I1872">
            <v>6</v>
          </cell>
        </row>
        <row r="1873">
          <cell r="C1873">
            <v>1871</v>
          </cell>
          <cell r="D1873" t="str">
            <v>AT</v>
          </cell>
          <cell r="E1873">
            <v>2451</v>
          </cell>
          <cell r="F1873">
            <v>2465</v>
          </cell>
          <cell r="G1873">
            <v>2451</v>
          </cell>
          <cell r="H1873">
            <v>40228</v>
          </cell>
          <cell r="I1873">
            <v>7</v>
          </cell>
        </row>
        <row r="1874">
          <cell r="C1874">
            <v>1872</v>
          </cell>
          <cell r="D1874" t="str">
            <v>AAT</v>
          </cell>
          <cell r="E1874">
            <v>2206</v>
          </cell>
          <cell r="F1874">
            <v>2221</v>
          </cell>
          <cell r="G1874">
            <v>2206</v>
          </cell>
          <cell r="H1874">
            <v>3696</v>
          </cell>
          <cell r="I1874">
            <v>5</v>
          </cell>
        </row>
        <row r="1875">
          <cell r="C1875">
            <v>1873</v>
          </cell>
          <cell r="D1875" t="str">
            <v>AC</v>
          </cell>
          <cell r="E1875">
            <v>4801</v>
          </cell>
          <cell r="F1875">
            <v>4813</v>
          </cell>
          <cell r="G1875">
            <v>4801</v>
          </cell>
          <cell r="H1875">
            <v>1104</v>
          </cell>
          <cell r="I1875">
            <v>6</v>
          </cell>
        </row>
        <row r="1876">
          <cell r="C1876">
            <v>1874</v>
          </cell>
          <cell r="D1876" t="str">
            <v>CCG</v>
          </cell>
          <cell r="E1876">
            <v>13121</v>
          </cell>
          <cell r="F1876">
            <v>13136</v>
          </cell>
          <cell r="G1876">
            <v>13121</v>
          </cell>
          <cell r="H1876">
            <v>56423</v>
          </cell>
          <cell r="I1876">
            <v>5</v>
          </cell>
        </row>
        <row r="1877">
          <cell r="C1877">
            <v>1875</v>
          </cell>
          <cell r="D1877" t="str">
            <v>CCG</v>
          </cell>
          <cell r="E1877">
            <v>20264</v>
          </cell>
          <cell r="F1877">
            <v>20285</v>
          </cell>
          <cell r="G1877">
            <v>20264</v>
          </cell>
          <cell r="H1877">
            <v>49274</v>
          </cell>
          <cell r="I1877">
            <v>7</v>
          </cell>
        </row>
        <row r="1878">
          <cell r="C1878">
            <v>1876</v>
          </cell>
          <cell r="D1878" t="str">
            <v>CCG</v>
          </cell>
          <cell r="E1878">
            <v>36379</v>
          </cell>
          <cell r="F1878">
            <v>36394</v>
          </cell>
          <cell r="G1878">
            <v>36379</v>
          </cell>
          <cell r="H1878">
            <v>33165</v>
          </cell>
          <cell r="I1878">
            <v>5</v>
          </cell>
        </row>
        <row r="1879">
          <cell r="C1879">
            <v>1877</v>
          </cell>
          <cell r="D1879" t="str">
            <v>CCG</v>
          </cell>
          <cell r="E1879">
            <v>36979</v>
          </cell>
          <cell r="F1879">
            <v>37000</v>
          </cell>
          <cell r="G1879">
            <v>36979</v>
          </cell>
          <cell r="H1879">
            <v>32559</v>
          </cell>
          <cell r="I1879">
            <v>7</v>
          </cell>
        </row>
        <row r="1880">
          <cell r="C1880">
            <v>1878</v>
          </cell>
          <cell r="D1880" t="str">
            <v>CCG</v>
          </cell>
          <cell r="E1880">
            <v>38483</v>
          </cell>
          <cell r="F1880">
            <v>38501</v>
          </cell>
          <cell r="G1880">
            <v>38483</v>
          </cell>
          <cell r="H1880">
            <v>31058</v>
          </cell>
          <cell r="I1880">
            <v>6</v>
          </cell>
        </row>
        <row r="1881">
          <cell r="C1881">
            <v>1879</v>
          </cell>
          <cell r="D1881" t="str">
            <v>CCG</v>
          </cell>
          <cell r="E1881">
            <v>42583</v>
          </cell>
          <cell r="F1881">
            <v>42601</v>
          </cell>
          <cell r="G1881">
            <v>42583</v>
          </cell>
          <cell r="H1881">
            <v>26958</v>
          </cell>
          <cell r="I1881">
            <v>6</v>
          </cell>
        </row>
        <row r="1882">
          <cell r="C1882">
            <v>1880</v>
          </cell>
          <cell r="D1882" t="str">
            <v>CCG</v>
          </cell>
          <cell r="E1882">
            <v>64722</v>
          </cell>
          <cell r="F1882">
            <v>64743</v>
          </cell>
          <cell r="G1882">
            <v>64722</v>
          </cell>
          <cell r="H1882">
            <v>4816</v>
          </cell>
          <cell r="I1882">
            <v>7</v>
          </cell>
        </row>
        <row r="1883">
          <cell r="C1883">
            <v>1881</v>
          </cell>
          <cell r="D1883" t="str">
            <v>CCG</v>
          </cell>
          <cell r="E1883">
            <v>64832</v>
          </cell>
          <cell r="F1883">
            <v>64847</v>
          </cell>
          <cell r="G1883">
            <v>64832</v>
          </cell>
          <cell r="H1883">
            <v>4712</v>
          </cell>
          <cell r="I1883">
            <v>5</v>
          </cell>
        </row>
        <row r="1884">
          <cell r="C1884">
            <v>1882</v>
          </cell>
          <cell r="D1884" t="str">
            <v>ATC</v>
          </cell>
          <cell r="E1884">
            <v>34762</v>
          </cell>
          <cell r="F1884">
            <v>34777</v>
          </cell>
          <cell r="G1884">
            <v>34762</v>
          </cell>
          <cell r="H1884">
            <v>34782</v>
          </cell>
          <cell r="I1884">
            <v>5</v>
          </cell>
        </row>
        <row r="1885">
          <cell r="C1885">
            <v>1883</v>
          </cell>
          <cell r="D1885" t="str">
            <v>ATC</v>
          </cell>
          <cell r="E1885">
            <v>7888</v>
          </cell>
          <cell r="F1885">
            <v>7903</v>
          </cell>
          <cell r="G1885">
            <v>7888</v>
          </cell>
          <cell r="H1885">
            <v>23558</v>
          </cell>
          <cell r="I1885">
            <v>5</v>
          </cell>
        </row>
        <row r="1886">
          <cell r="C1886">
            <v>1884</v>
          </cell>
          <cell r="D1886" t="str">
            <v>AT</v>
          </cell>
          <cell r="E1886">
            <v>22026</v>
          </cell>
          <cell r="F1886">
            <v>22038</v>
          </cell>
          <cell r="G1886">
            <v>22026</v>
          </cell>
          <cell r="H1886">
            <v>10463</v>
          </cell>
          <cell r="I1886">
            <v>6</v>
          </cell>
        </row>
        <row r="1887">
          <cell r="C1887">
            <v>1885</v>
          </cell>
          <cell r="D1887" t="str">
            <v>AG</v>
          </cell>
          <cell r="E1887">
            <v>6585</v>
          </cell>
          <cell r="F1887">
            <v>6599</v>
          </cell>
          <cell r="G1887">
            <v>6585</v>
          </cell>
          <cell r="H1887">
            <v>25902</v>
          </cell>
          <cell r="I1887">
            <v>7</v>
          </cell>
        </row>
        <row r="1888">
          <cell r="C1888">
            <v>1886</v>
          </cell>
          <cell r="D1888" t="str">
            <v>AC</v>
          </cell>
          <cell r="E1888">
            <v>6939</v>
          </cell>
          <cell r="F1888">
            <v>6959</v>
          </cell>
          <cell r="G1888">
            <v>6939</v>
          </cell>
          <cell r="H1888">
            <v>166</v>
          </cell>
          <cell r="I1888">
            <v>10</v>
          </cell>
        </row>
        <row r="1889">
          <cell r="C1889">
            <v>1887</v>
          </cell>
          <cell r="D1889" t="str">
            <v>CCG</v>
          </cell>
          <cell r="E1889">
            <v>7099</v>
          </cell>
          <cell r="F1889">
            <v>7120</v>
          </cell>
          <cell r="G1889">
            <v>7099</v>
          </cell>
          <cell r="H1889">
            <v>5</v>
          </cell>
          <cell r="I1889">
            <v>7</v>
          </cell>
        </row>
        <row r="1890">
          <cell r="C1890">
            <v>1888</v>
          </cell>
          <cell r="D1890" t="str">
            <v>CCG</v>
          </cell>
          <cell r="E1890">
            <v>5831</v>
          </cell>
          <cell r="F1890">
            <v>5849</v>
          </cell>
          <cell r="G1890">
            <v>5831</v>
          </cell>
          <cell r="H1890">
            <v>28725</v>
          </cell>
          <cell r="I1890">
            <v>6</v>
          </cell>
        </row>
        <row r="1891">
          <cell r="C1891">
            <v>1889</v>
          </cell>
          <cell r="D1891" t="str">
            <v>CCG</v>
          </cell>
          <cell r="E1891">
            <v>7853</v>
          </cell>
          <cell r="F1891">
            <v>7868</v>
          </cell>
          <cell r="G1891">
            <v>7853</v>
          </cell>
          <cell r="H1891">
            <v>26706</v>
          </cell>
          <cell r="I1891">
            <v>5</v>
          </cell>
        </row>
        <row r="1892">
          <cell r="C1892">
            <v>1890</v>
          </cell>
          <cell r="D1892" t="str">
            <v>CCG</v>
          </cell>
          <cell r="E1892">
            <v>8741</v>
          </cell>
          <cell r="F1892">
            <v>8759</v>
          </cell>
          <cell r="G1892">
            <v>8741</v>
          </cell>
          <cell r="H1892">
            <v>25815</v>
          </cell>
          <cell r="I1892">
            <v>6</v>
          </cell>
        </row>
        <row r="1893">
          <cell r="C1893">
            <v>1891</v>
          </cell>
          <cell r="D1893" t="str">
            <v>CCG</v>
          </cell>
          <cell r="E1893">
            <v>9819</v>
          </cell>
          <cell r="F1893">
            <v>9837</v>
          </cell>
          <cell r="G1893">
            <v>9819</v>
          </cell>
          <cell r="H1893">
            <v>24737</v>
          </cell>
          <cell r="I1893">
            <v>6</v>
          </cell>
        </row>
        <row r="1894">
          <cell r="C1894">
            <v>1892</v>
          </cell>
          <cell r="D1894" t="str">
            <v>AT</v>
          </cell>
          <cell r="E1894">
            <v>30864</v>
          </cell>
          <cell r="F1894">
            <v>30880</v>
          </cell>
          <cell r="G1894">
            <v>30864</v>
          </cell>
          <cell r="H1894">
            <v>3694</v>
          </cell>
          <cell r="I1894">
            <v>8</v>
          </cell>
        </row>
        <row r="1895">
          <cell r="C1895">
            <v>1893</v>
          </cell>
          <cell r="D1895" t="str">
            <v>AC</v>
          </cell>
          <cell r="E1895">
            <v>3896</v>
          </cell>
          <cell r="F1895">
            <v>3916</v>
          </cell>
          <cell r="G1895">
            <v>3896</v>
          </cell>
          <cell r="H1895">
            <v>21105</v>
          </cell>
          <cell r="I1895">
            <v>10</v>
          </cell>
        </row>
        <row r="1896">
          <cell r="C1896">
            <v>1894</v>
          </cell>
          <cell r="D1896" t="str">
            <v>CCG</v>
          </cell>
          <cell r="E1896">
            <v>36843</v>
          </cell>
          <cell r="F1896">
            <v>36858</v>
          </cell>
          <cell r="G1896">
            <v>36843</v>
          </cell>
          <cell r="H1896">
            <v>34671</v>
          </cell>
          <cell r="I1896">
            <v>5</v>
          </cell>
        </row>
        <row r="1897">
          <cell r="C1897">
            <v>1895</v>
          </cell>
          <cell r="D1897" t="str">
            <v>AC</v>
          </cell>
          <cell r="E1897">
            <v>42822</v>
          </cell>
          <cell r="F1897">
            <v>42834</v>
          </cell>
          <cell r="G1897">
            <v>42822</v>
          </cell>
          <cell r="H1897">
            <v>28695</v>
          </cell>
          <cell r="I1897">
            <v>6</v>
          </cell>
        </row>
        <row r="1898">
          <cell r="C1898">
            <v>1896</v>
          </cell>
          <cell r="D1898" t="str">
            <v>ATC</v>
          </cell>
          <cell r="E1898">
            <v>38138</v>
          </cell>
          <cell r="F1898">
            <v>38153</v>
          </cell>
          <cell r="G1898">
            <v>38138</v>
          </cell>
          <cell r="H1898">
            <v>33376</v>
          </cell>
          <cell r="I1898">
            <v>5</v>
          </cell>
        </row>
        <row r="1899">
          <cell r="C1899">
            <v>1897</v>
          </cell>
          <cell r="D1899" t="str">
            <v>AC</v>
          </cell>
          <cell r="E1899">
            <v>51461</v>
          </cell>
          <cell r="F1899">
            <v>51483</v>
          </cell>
          <cell r="G1899">
            <v>51461</v>
          </cell>
          <cell r="H1899">
            <v>40775</v>
          </cell>
          <cell r="I1899">
            <v>11</v>
          </cell>
        </row>
        <row r="1900">
          <cell r="C1900">
            <v>1898</v>
          </cell>
          <cell r="D1900" t="str">
            <v>AC</v>
          </cell>
          <cell r="E1900">
            <v>71549</v>
          </cell>
          <cell r="F1900">
            <v>71573</v>
          </cell>
          <cell r="G1900">
            <v>71549</v>
          </cell>
          <cell r="H1900">
            <v>20685</v>
          </cell>
          <cell r="I1900">
            <v>12</v>
          </cell>
        </row>
        <row r="1901">
          <cell r="C1901">
            <v>1899</v>
          </cell>
          <cell r="D1901" t="str">
            <v>AT</v>
          </cell>
          <cell r="E1901">
            <v>14315</v>
          </cell>
          <cell r="F1901">
            <v>14329</v>
          </cell>
          <cell r="G1901">
            <v>14315</v>
          </cell>
          <cell r="H1901">
            <v>77929</v>
          </cell>
          <cell r="I1901">
            <v>7</v>
          </cell>
        </row>
        <row r="1902">
          <cell r="C1902">
            <v>1900</v>
          </cell>
          <cell r="D1902" t="str">
            <v>AT</v>
          </cell>
          <cell r="E1902">
            <v>71573</v>
          </cell>
          <cell r="F1902">
            <v>71589</v>
          </cell>
          <cell r="G1902">
            <v>71573</v>
          </cell>
          <cell r="H1902">
            <v>20669</v>
          </cell>
          <cell r="I1902">
            <v>8</v>
          </cell>
        </row>
        <row r="1903">
          <cell r="C1903">
            <v>1901</v>
          </cell>
          <cell r="D1903" t="str">
            <v>ATC</v>
          </cell>
          <cell r="E1903">
            <v>28978</v>
          </cell>
          <cell r="F1903">
            <v>28996</v>
          </cell>
          <cell r="G1903">
            <v>28978</v>
          </cell>
          <cell r="H1903">
            <v>63262</v>
          </cell>
          <cell r="I1903">
            <v>6</v>
          </cell>
        </row>
        <row r="1904">
          <cell r="C1904">
            <v>1902</v>
          </cell>
          <cell r="D1904" t="str">
            <v>ATC</v>
          </cell>
          <cell r="E1904">
            <v>77782</v>
          </cell>
          <cell r="F1904">
            <v>77800</v>
          </cell>
          <cell r="G1904">
            <v>77782</v>
          </cell>
          <cell r="H1904">
            <v>14458</v>
          </cell>
          <cell r="I1904">
            <v>6</v>
          </cell>
        </row>
        <row r="1905">
          <cell r="C1905">
            <v>1903</v>
          </cell>
          <cell r="D1905" t="str">
            <v>ATC</v>
          </cell>
          <cell r="E1905">
            <v>81191</v>
          </cell>
          <cell r="F1905">
            <v>81206</v>
          </cell>
          <cell r="G1905">
            <v>81191</v>
          </cell>
          <cell r="H1905">
            <v>11052</v>
          </cell>
          <cell r="I1905">
            <v>5</v>
          </cell>
        </row>
        <row r="1906">
          <cell r="C1906">
            <v>1904</v>
          </cell>
          <cell r="D1906" t="str">
            <v>AAT</v>
          </cell>
          <cell r="E1906">
            <v>41280</v>
          </cell>
          <cell r="F1906">
            <v>41295</v>
          </cell>
          <cell r="G1906">
            <v>41280</v>
          </cell>
          <cell r="H1906">
            <v>64237</v>
          </cell>
          <cell r="I1906">
            <v>5</v>
          </cell>
        </row>
        <row r="1907">
          <cell r="C1907">
            <v>1905</v>
          </cell>
          <cell r="D1907" t="str">
            <v>CCG</v>
          </cell>
          <cell r="E1907">
            <v>6058</v>
          </cell>
          <cell r="F1907">
            <v>6079</v>
          </cell>
          <cell r="G1907">
            <v>6058</v>
          </cell>
          <cell r="H1907">
            <v>99453</v>
          </cell>
          <cell r="I1907">
            <v>7</v>
          </cell>
        </row>
        <row r="1908">
          <cell r="C1908">
            <v>1906</v>
          </cell>
          <cell r="D1908" t="str">
            <v>CCG</v>
          </cell>
          <cell r="E1908">
            <v>21166</v>
          </cell>
          <cell r="F1908">
            <v>21190</v>
          </cell>
          <cell r="G1908">
            <v>21166</v>
          </cell>
          <cell r="H1908">
            <v>84342</v>
          </cell>
          <cell r="I1908">
            <v>8</v>
          </cell>
        </row>
        <row r="1909">
          <cell r="C1909">
            <v>1907</v>
          </cell>
          <cell r="D1909" t="str">
            <v>CCG</v>
          </cell>
          <cell r="E1909">
            <v>21240</v>
          </cell>
          <cell r="F1909">
            <v>21261</v>
          </cell>
          <cell r="G1909">
            <v>21240</v>
          </cell>
          <cell r="H1909">
            <v>84271</v>
          </cell>
          <cell r="I1909">
            <v>7</v>
          </cell>
        </row>
        <row r="1910">
          <cell r="C1910">
            <v>1908</v>
          </cell>
          <cell r="D1910" t="str">
            <v>CCG</v>
          </cell>
          <cell r="E1910">
            <v>25117</v>
          </cell>
          <cell r="F1910">
            <v>25132</v>
          </cell>
          <cell r="G1910">
            <v>25117</v>
          </cell>
          <cell r="H1910">
            <v>80400</v>
          </cell>
          <cell r="I1910">
            <v>5</v>
          </cell>
        </row>
        <row r="1911">
          <cell r="C1911">
            <v>1909</v>
          </cell>
          <cell r="D1911" t="str">
            <v>CCG</v>
          </cell>
          <cell r="E1911">
            <v>101035</v>
          </cell>
          <cell r="F1911">
            <v>101050</v>
          </cell>
          <cell r="G1911">
            <v>101035</v>
          </cell>
          <cell r="H1911">
            <v>4482</v>
          </cell>
          <cell r="I1911">
            <v>5</v>
          </cell>
        </row>
        <row r="1912">
          <cell r="C1912">
            <v>1910</v>
          </cell>
          <cell r="D1912" t="str">
            <v>AT</v>
          </cell>
          <cell r="E1912">
            <v>64387</v>
          </cell>
          <cell r="F1912">
            <v>64399</v>
          </cell>
          <cell r="G1912">
            <v>64387</v>
          </cell>
          <cell r="H1912">
            <v>41133</v>
          </cell>
          <cell r="I1912">
            <v>6</v>
          </cell>
        </row>
        <row r="1913">
          <cell r="C1913">
            <v>1911</v>
          </cell>
          <cell r="D1913" t="str">
            <v>AAC</v>
          </cell>
          <cell r="E1913">
            <v>36143</v>
          </cell>
          <cell r="F1913">
            <v>36158</v>
          </cell>
          <cell r="G1913">
            <v>36143</v>
          </cell>
          <cell r="H1913">
            <v>69374</v>
          </cell>
          <cell r="I1913">
            <v>5</v>
          </cell>
        </row>
        <row r="1914">
          <cell r="C1914">
            <v>1912</v>
          </cell>
          <cell r="D1914" t="str">
            <v>ATC</v>
          </cell>
          <cell r="E1914">
            <v>93256</v>
          </cell>
          <cell r="F1914">
            <v>93271</v>
          </cell>
          <cell r="G1914">
            <v>93256</v>
          </cell>
          <cell r="H1914">
            <v>12261</v>
          </cell>
          <cell r="I1914">
            <v>5</v>
          </cell>
        </row>
        <row r="1915">
          <cell r="C1915">
            <v>1913</v>
          </cell>
          <cell r="D1915" t="str">
            <v>CCG</v>
          </cell>
          <cell r="E1915">
            <v>12352</v>
          </cell>
          <cell r="F1915">
            <v>12367</v>
          </cell>
          <cell r="G1915">
            <v>12352</v>
          </cell>
          <cell r="H1915">
            <v>22548</v>
          </cell>
          <cell r="I1915">
            <v>5</v>
          </cell>
        </row>
        <row r="1916">
          <cell r="C1916">
            <v>1914</v>
          </cell>
          <cell r="D1916" t="str">
            <v>CCG</v>
          </cell>
          <cell r="E1916">
            <v>25397</v>
          </cell>
          <cell r="F1916">
            <v>25412</v>
          </cell>
          <cell r="G1916">
            <v>25397</v>
          </cell>
          <cell r="H1916">
            <v>9503</v>
          </cell>
          <cell r="I1916">
            <v>5</v>
          </cell>
        </row>
        <row r="1917">
          <cell r="C1917">
            <v>1915</v>
          </cell>
          <cell r="D1917" t="str">
            <v>AG</v>
          </cell>
          <cell r="E1917">
            <v>26297</v>
          </cell>
          <cell r="F1917">
            <v>26309</v>
          </cell>
          <cell r="G1917">
            <v>26297</v>
          </cell>
          <cell r="H1917">
            <v>8606</v>
          </cell>
          <cell r="I1917">
            <v>6</v>
          </cell>
        </row>
        <row r="1918">
          <cell r="C1918">
            <v>1916</v>
          </cell>
          <cell r="D1918" t="str">
            <v>AC</v>
          </cell>
          <cell r="E1918">
            <v>19848</v>
          </cell>
          <cell r="F1918">
            <v>19878</v>
          </cell>
          <cell r="G1918">
            <v>19848</v>
          </cell>
          <cell r="H1918">
            <v>5008</v>
          </cell>
          <cell r="I1918">
            <v>15</v>
          </cell>
        </row>
        <row r="1919">
          <cell r="C1919">
            <v>1917</v>
          </cell>
          <cell r="D1919" t="str">
            <v>AG</v>
          </cell>
          <cell r="E1919">
            <v>9096</v>
          </cell>
          <cell r="F1919">
            <v>9122</v>
          </cell>
          <cell r="G1919">
            <v>9096</v>
          </cell>
          <cell r="H1919">
            <v>15764</v>
          </cell>
          <cell r="I1919">
            <v>13</v>
          </cell>
        </row>
        <row r="1920">
          <cell r="C1920">
            <v>1918</v>
          </cell>
          <cell r="D1920" t="str">
            <v>AG</v>
          </cell>
          <cell r="E1920">
            <v>9136</v>
          </cell>
          <cell r="F1920">
            <v>9148</v>
          </cell>
          <cell r="G1920">
            <v>9136</v>
          </cell>
          <cell r="H1920">
            <v>15738</v>
          </cell>
          <cell r="I1920">
            <v>6</v>
          </cell>
        </row>
        <row r="1921">
          <cell r="C1921">
            <v>1919</v>
          </cell>
          <cell r="D1921" t="str">
            <v>AG</v>
          </cell>
          <cell r="E1921">
            <v>9150</v>
          </cell>
          <cell r="F1921">
            <v>9162</v>
          </cell>
          <cell r="G1921">
            <v>9150</v>
          </cell>
          <cell r="H1921">
            <v>15724</v>
          </cell>
          <cell r="I1921">
            <v>6</v>
          </cell>
        </row>
        <row r="1922">
          <cell r="C1922">
            <v>1920</v>
          </cell>
          <cell r="D1922" t="str">
            <v>ATC</v>
          </cell>
          <cell r="E1922">
            <v>18478</v>
          </cell>
          <cell r="F1922">
            <v>18499</v>
          </cell>
          <cell r="G1922">
            <v>18478</v>
          </cell>
          <cell r="H1922">
            <v>25880</v>
          </cell>
          <cell r="I1922">
            <v>7</v>
          </cell>
        </row>
        <row r="1923">
          <cell r="C1923">
            <v>1921</v>
          </cell>
          <cell r="D1923" t="str">
            <v>ATC</v>
          </cell>
          <cell r="E1923">
            <v>40220</v>
          </cell>
          <cell r="F1923">
            <v>40238</v>
          </cell>
          <cell r="G1923">
            <v>40220</v>
          </cell>
          <cell r="H1923">
            <v>4141</v>
          </cell>
          <cell r="I1923">
            <v>6</v>
          </cell>
        </row>
        <row r="1924">
          <cell r="C1924">
            <v>1922</v>
          </cell>
          <cell r="D1924" t="str">
            <v>ATC</v>
          </cell>
          <cell r="E1924">
            <v>8157</v>
          </cell>
          <cell r="F1924">
            <v>8172</v>
          </cell>
          <cell r="G1924">
            <v>8157</v>
          </cell>
          <cell r="H1924">
            <v>2956</v>
          </cell>
          <cell r="I1924">
            <v>5</v>
          </cell>
        </row>
        <row r="1925">
          <cell r="C1925">
            <v>1923</v>
          </cell>
          <cell r="D1925" t="str">
            <v>CCG</v>
          </cell>
          <cell r="E1925">
            <v>418</v>
          </cell>
          <cell r="F1925">
            <v>442</v>
          </cell>
          <cell r="G1925">
            <v>418</v>
          </cell>
          <cell r="H1925">
            <v>72918</v>
          </cell>
          <cell r="I1925">
            <v>8</v>
          </cell>
        </row>
        <row r="1926">
          <cell r="C1926">
            <v>1924</v>
          </cell>
          <cell r="D1926" t="str">
            <v>CCG</v>
          </cell>
          <cell r="E1926">
            <v>3161</v>
          </cell>
          <cell r="F1926">
            <v>3182</v>
          </cell>
          <cell r="G1926">
            <v>3161</v>
          </cell>
          <cell r="H1926">
            <v>70178</v>
          </cell>
          <cell r="I1926">
            <v>7</v>
          </cell>
        </row>
        <row r="1927">
          <cell r="C1927">
            <v>1925</v>
          </cell>
          <cell r="D1927" t="str">
            <v>CCG</v>
          </cell>
          <cell r="E1927">
            <v>14660</v>
          </cell>
          <cell r="F1927">
            <v>14678</v>
          </cell>
          <cell r="G1927">
            <v>14660</v>
          </cell>
          <cell r="H1927">
            <v>58682</v>
          </cell>
          <cell r="I1927">
            <v>6</v>
          </cell>
        </row>
        <row r="1928">
          <cell r="C1928">
            <v>1926</v>
          </cell>
          <cell r="D1928" t="str">
            <v>CCG</v>
          </cell>
          <cell r="E1928">
            <v>14706</v>
          </cell>
          <cell r="F1928">
            <v>14721</v>
          </cell>
          <cell r="G1928">
            <v>14706</v>
          </cell>
          <cell r="H1928">
            <v>58639</v>
          </cell>
          <cell r="I1928">
            <v>5</v>
          </cell>
        </row>
        <row r="1929">
          <cell r="C1929">
            <v>1927</v>
          </cell>
          <cell r="D1929" t="str">
            <v>CCG</v>
          </cell>
          <cell r="E1929">
            <v>26463</v>
          </cell>
          <cell r="F1929">
            <v>26478</v>
          </cell>
          <cell r="G1929">
            <v>26463</v>
          </cell>
          <cell r="H1929">
            <v>46882</v>
          </cell>
          <cell r="I1929">
            <v>5</v>
          </cell>
        </row>
        <row r="1930">
          <cell r="C1930">
            <v>1928</v>
          </cell>
          <cell r="D1930" t="str">
            <v>CCG</v>
          </cell>
          <cell r="E1930">
            <v>38364</v>
          </cell>
          <cell r="F1930">
            <v>38382</v>
          </cell>
          <cell r="G1930">
            <v>38364</v>
          </cell>
          <cell r="H1930">
            <v>34978</v>
          </cell>
          <cell r="I1930">
            <v>6</v>
          </cell>
        </row>
        <row r="1931">
          <cell r="C1931">
            <v>1929</v>
          </cell>
          <cell r="D1931" t="str">
            <v>AC</v>
          </cell>
          <cell r="E1931">
            <v>52836</v>
          </cell>
          <cell r="F1931">
            <v>52852</v>
          </cell>
          <cell r="G1931">
            <v>52836</v>
          </cell>
          <cell r="H1931">
            <v>20508</v>
          </cell>
          <cell r="I1931">
            <v>8</v>
          </cell>
        </row>
        <row r="1932">
          <cell r="C1932">
            <v>1930</v>
          </cell>
          <cell r="D1932" t="str">
            <v>ATC</v>
          </cell>
          <cell r="E1932">
            <v>70359</v>
          </cell>
          <cell r="F1932">
            <v>70374</v>
          </cell>
          <cell r="G1932">
            <v>70359</v>
          </cell>
          <cell r="H1932">
            <v>2986</v>
          </cell>
          <cell r="I1932">
            <v>5</v>
          </cell>
        </row>
        <row r="1933">
          <cell r="C1933">
            <v>1931</v>
          </cell>
          <cell r="D1933" t="str">
            <v>AG</v>
          </cell>
          <cell r="E1933">
            <v>39442</v>
          </cell>
          <cell r="F1933">
            <v>39462</v>
          </cell>
          <cell r="G1933">
            <v>39442</v>
          </cell>
          <cell r="H1933">
            <v>33898</v>
          </cell>
          <cell r="I1933">
            <v>10</v>
          </cell>
        </row>
        <row r="1934">
          <cell r="C1934">
            <v>1932</v>
          </cell>
          <cell r="D1934" t="str">
            <v>ACT</v>
          </cell>
          <cell r="E1934">
            <v>5009</v>
          </cell>
          <cell r="F1934">
            <v>5024</v>
          </cell>
          <cell r="G1934">
            <v>5009</v>
          </cell>
          <cell r="H1934">
            <v>68336</v>
          </cell>
          <cell r="I1934">
            <v>5</v>
          </cell>
        </row>
        <row r="1935">
          <cell r="C1935">
            <v>1933</v>
          </cell>
          <cell r="D1935" t="str">
            <v>AG</v>
          </cell>
          <cell r="E1935">
            <v>3574</v>
          </cell>
          <cell r="F1935">
            <v>3588</v>
          </cell>
          <cell r="G1935">
            <v>3574</v>
          </cell>
          <cell r="H1935">
            <v>10373</v>
          </cell>
          <cell r="I1935">
            <v>7</v>
          </cell>
        </row>
        <row r="1936">
          <cell r="C1936">
            <v>1934</v>
          </cell>
          <cell r="D1936" t="str">
            <v>AC</v>
          </cell>
          <cell r="E1936">
            <v>41848</v>
          </cell>
          <cell r="F1936">
            <v>41860</v>
          </cell>
          <cell r="G1936">
            <v>41848</v>
          </cell>
          <cell r="H1936">
            <v>38618</v>
          </cell>
          <cell r="I1936">
            <v>6</v>
          </cell>
        </row>
        <row r="1937">
          <cell r="C1937">
            <v>1935</v>
          </cell>
          <cell r="D1937" t="str">
            <v>AT</v>
          </cell>
          <cell r="E1937">
            <v>32461</v>
          </cell>
          <cell r="F1937">
            <v>32473</v>
          </cell>
          <cell r="G1937">
            <v>32461</v>
          </cell>
          <cell r="H1937">
            <v>48005</v>
          </cell>
          <cell r="I1937">
            <v>6</v>
          </cell>
        </row>
        <row r="1938">
          <cell r="C1938">
            <v>1936</v>
          </cell>
          <cell r="D1938" t="str">
            <v>AT</v>
          </cell>
          <cell r="E1938">
            <v>32497</v>
          </cell>
          <cell r="F1938">
            <v>32509</v>
          </cell>
          <cell r="G1938">
            <v>32497</v>
          </cell>
          <cell r="H1938">
            <v>47969</v>
          </cell>
          <cell r="I1938">
            <v>6</v>
          </cell>
        </row>
        <row r="1939">
          <cell r="C1939">
            <v>1937</v>
          </cell>
          <cell r="D1939" t="str">
            <v>AT</v>
          </cell>
          <cell r="E1939">
            <v>34640</v>
          </cell>
          <cell r="F1939">
            <v>34654</v>
          </cell>
          <cell r="G1939">
            <v>34640</v>
          </cell>
          <cell r="H1939">
            <v>45824</v>
          </cell>
          <cell r="I1939">
            <v>7</v>
          </cell>
        </row>
        <row r="1940">
          <cell r="C1940">
            <v>1938</v>
          </cell>
          <cell r="D1940" t="str">
            <v>AG</v>
          </cell>
          <cell r="E1940">
            <v>7449</v>
          </cell>
          <cell r="F1940">
            <v>7461</v>
          </cell>
          <cell r="G1940">
            <v>7449</v>
          </cell>
          <cell r="H1940">
            <v>73017</v>
          </cell>
          <cell r="I1940">
            <v>6</v>
          </cell>
        </row>
        <row r="1941">
          <cell r="C1941">
            <v>1939</v>
          </cell>
          <cell r="D1941" t="str">
            <v>AG</v>
          </cell>
          <cell r="E1941">
            <v>23490</v>
          </cell>
          <cell r="F1941">
            <v>23502</v>
          </cell>
          <cell r="G1941">
            <v>23490</v>
          </cell>
          <cell r="H1941">
            <v>56976</v>
          </cell>
          <cell r="I1941">
            <v>6</v>
          </cell>
        </row>
        <row r="1942">
          <cell r="C1942">
            <v>1940</v>
          </cell>
          <cell r="D1942" t="str">
            <v>AG</v>
          </cell>
          <cell r="E1942">
            <v>23504</v>
          </cell>
          <cell r="F1942">
            <v>23518</v>
          </cell>
          <cell r="G1942">
            <v>23504</v>
          </cell>
          <cell r="H1942">
            <v>56960</v>
          </cell>
          <cell r="I1942">
            <v>7</v>
          </cell>
        </row>
        <row r="1943">
          <cell r="C1943">
            <v>1941</v>
          </cell>
          <cell r="D1943" t="str">
            <v>ATC</v>
          </cell>
          <cell r="E1943">
            <v>54203</v>
          </cell>
          <cell r="F1943">
            <v>54224</v>
          </cell>
          <cell r="G1943">
            <v>54203</v>
          </cell>
          <cell r="H1943">
            <v>26254</v>
          </cell>
          <cell r="I1943">
            <v>7</v>
          </cell>
        </row>
        <row r="1944">
          <cell r="C1944">
            <v>1942</v>
          </cell>
          <cell r="D1944" t="str">
            <v>AAT</v>
          </cell>
          <cell r="E1944">
            <v>62528</v>
          </cell>
          <cell r="F1944">
            <v>62543</v>
          </cell>
          <cell r="G1944">
            <v>62528</v>
          </cell>
          <cell r="H1944">
            <v>5289</v>
          </cell>
          <cell r="I1944">
            <v>5</v>
          </cell>
        </row>
        <row r="1945">
          <cell r="C1945">
            <v>1943</v>
          </cell>
          <cell r="D1945" t="str">
            <v>AAG</v>
          </cell>
          <cell r="E1945">
            <v>60103</v>
          </cell>
          <cell r="F1945">
            <v>60121</v>
          </cell>
          <cell r="G1945">
            <v>60103</v>
          </cell>
          <cell r="H1945">
            <v>7711</v>
          </cell>
          <cell r="I1945">
            <v>6</v>
          </cell>
        </row>
        <row r="1946">
          <cell r="C1946">
            <v>1944</v>
          </cell>
          <cell r="D1946" t="str">
            <v>AT</v>
          </cell>
          <cell r="E1946">
            <v>14891</v>
          </cell>
          <cell r="F1946">
            <v>14909</v>
          </cell>
          <cell r="G1946">
            <v>14891</v>
          </cell>
          <cell r="H1946">
            <v>52923</v>
          </cell>
          <cell r="I1946">
            <v>9</v>
          </cell>
        </row>
        <row r="1947">
          <cell r="C1947">
            <v>1945</v>
          </cell>
          <cell r="D1947" t="str">
            <v>AC</v>
          </cell>
          <cell r="E1947">
            <v>20989</v>
          </cell>
          <cell r="F1947">
            <v>21003</v>
          </cell>
          <cell r="G1947">
            <v>20989</v>
          </cell>
          <cell r="H1947">
            <v>1976</v>
          </cell>
          <cell r="I1947">
            <v>7</v>
          </cell>
        </row>
        <row r="1948">
          <cell r="C1948">
            <v>1946</v>
          </cell>
          <cell r="D1948" t="str">
            <v>AT</v>
          </cell>
          <cell r="E1948">
            <v>9965</v>
          </cell>
          <cell r="F1948">
            <v>9977</v>
          </cell>
          <cell r="G1948">
            <v>9965</v>
          </cell>
          <cell r="H1948">
            <v>13002</v>
          </cell>
          <cell r="I1948">
            <v>6</v>
          </cell>
        </row>
        <row r="1949">
          <cell r="C1949">
            <v>1947</v>
          </cell>
          <cell r="D1949" t="str">
            <v>ATC</v>
          </cell>
          <cell r="E1949">
            <v>2105</v>
          </cell>
          <cell r="F1949">
            <v>2120</v>
          </cell>
          <cell r="G1949">
            <v>2105</v>
          </cell>
          <cell r="H1949">
            <v>20859</v>
          </cell>
          <cell r="I1949">
            <v>5</v>
          </cell>
        </row>
        <row r="1950">
          <cell r="C1950">
            <v>1948</v>
          </cell>
          <cell r="D1950" t="str">
            <v>CCG</v>
          </cell>
          <cell r="E1950">
            <v>18152</v>
          </cell>
          <cell r="F1950">
            <v>18173</v>
          </cell>
          <cell r="G1950">
            <v>18152</v>
          </cell>
          <cell r="H1950">
            <v>3363</v>
          </cell>
          <cell r="I1950">
            <v>7</v>
          </cell>
        </row>
        <row r="1951">
          <cell r="C1951">
            <v>1949</v>
          </cell>
          <cell r="D1951" t="str">
            <v>AT</v>
          </cell>
          <cell r="E1951">
            <v>12586</v>
          </cell>
          <cell r="F1951">
            <v>12600</v>
          </cell>
          <cell r="G1951">
            <v>12586</v>
          </cell>
          <cell r="H1951">
            <v>8936</v>
          </cell>
          <cell r="I1951">
            <v>7</v>
          </cell>
        </row>
        <row r="1952">
          <cell r="C1952">
            <v>1950</v>
          </cell>
          <cell r="D1952" t="str">
            <v>ATC</v>
          </cell>
          <cell r="E1952">
            <v>16017</v>
          </cell>
          <cell r="F1952">
            <v>16041</v>
          </cell>
          <cell r="G1952">
            <v>16017</v>
          </cell>
          <cell r="H1952">
            <v>5495</v>
          </cell>
          <cell r="I1952">
            <v>8</v>
          </cell>
        </row>
        <row r="1953">
          <cell r="C1953">
            <v>1951</v>
          </cell>
          <cell r="D1953" t="str">
            <v>AC</v>
          </cell>
          <cell r="E1953">
            <v>4614</v>
          </cell>
          <cell r="F1953">
            <v>4626</v>
          </cell>
          <cell r="G1953">
            <v>4614</v>
          </cell>
          <cell r="H1953">
            <v>3842</v>
          </cell>
          <cell r="I1953">
            <v>6</v>
          </cell>
        </row>
        <row r="1954">
          <cell r="C1954">
            <v>1952</v>
          </cell>
          <cell r="D1954" t="str">
            <v>AT</v>
          </cell>
          <cell r="E1954">
            <v>4561</v>
          </cell>
          <cell r="F1954">
            <v>4573</v>
          </cell>
          <cell r="G1954">
            <v>4561</v>
          </cell>
          <cell r="H1954">
            <v>3895</v>
          </cell>
          <cell r="I1954">
            <v>6</v>
          </cell>
        </row>
        <row r="1955">
          <cell r="C1955">
            <v>1953</v>
          </cell>
          <cell r="D1955" t="str">
            <v>CCG</v>
          </cell>
          <cell r="E1955">
            <v>3326</v>
          </cell>
          <cell r="F1955">
            <v>3341</v>
          </cell>
          <cell r="G1955">
            <v>3326</v>
          </cell>
          <cell r="H1955">
            <v>89720</v>
          </cell>
          <cell r="I1955">
            <v>5</v>
          </cell>
        </row>
        <row r="1956">
          <cell r="C1956">
            <v>1954</v>
          </cell>
          <cell r="D1956" t="str">
            <v>CCG</v>
          </cell>
          <cell r="E1956">
            <v>22200</v>
          </cell>
          <cell r="F1956">
            <v>22218</v>
          </cell>
          <cell r="G1956">
            <v>22200</v>
          </cell>
          <cell r="H1956">
            <v>70843</v>
          </cell>
          <cell r="I1956">
            <v>6</v>
          </cell>
        </row>
        <row r="1957">
          <cell r="C1957">
            <v>1955</v>
          </cell>
          <cell r="D1957" t="str">
            <v>CCG</v>
          </cell>
          <cell r="E1957">
            <v>23652</v>
          </cell>
          <cell r="F1957">
            <v>23667</v>
          </cell>
          <cell r="G1957">
            <v>23652</v>
          </cell>
          <cell r="H1957">
            <v>69394</v>
          </cell>
          <cell r="I1957">
            <v>5</v>
          </cell>
        </row>
        <row r="1958">
          <cell r="C1958">
            <v>1956</v>
          </cell>
          <cell r="D1958" t="str">
            <v>CCG</v>
          </cell>
          <cell r="E1958">
            <v>52602</v>
          </cell>
          <cell r="F1958">
            <v>52626</v>
          </cell>
          <cell r="G1958">
            <v>52602</v>
          </cell>
          <cell r="H1958">
            <v>40435</v>
          </cell>
          <cell r="I1958">
            <v>8</v>
          </cell>
        </row>
        <row r="1959">
          <cell r="C1959">
            <v>1957</v>
          </cell>
          <cell r="D1959" t="str">
            <v>CCG</v>
          </cell>
          <cell r="E1959">
            <v>64586</v>
          </cell>
          <cell r="F1959">
            <v>64601</v>
          </cell>
          <cell r="G1959">
            <v>64586</v>
          </cell>
          <cell r="H1959">
            <v>28460</v>
          </cell>
          <cell r="I1959">
            <v>5</v>
          </cell>
        </row>
        <row r="1960">
          <cell r="C1960">
            <v>1958</v>
          </cell>
          <cell r="D1960" t="str">
            <v>ATC</v>
          </cell>
          <cell r="E1960">
            <v>47789</v>
          </cell>
          <cell r="F1960">
            <v>47804</v>
          </cell>
          <cell r="G1960">
            <v>47789</v>
          </cell>
          <cell r="H1960">
            <v>45257</v>
          </cell>
          <cell r="I1960">
            <v>5</v>
          </cell>
        </row>
        <row r="1961">
          <cell r="C1961">
            <v>1959</v>
          </cell>
          <cell r="D1961" t="str">
            <v>AC</v>
          </cell>
          <cell r="E1961">
            <v>62536</v>
          </cell>
          <cell r="F1961">
            <v>62552</v>
          </cell>
          <cell r="G1961">
            <v>62536</v>
          </cell>
          <cell r="H1961">
            <v>13245</v>
          </cell>
          <cell r="I1961">
            <v>8</v>
          </cell>
        </row>
        <row r="1962">
          <cell r="C1962">
            <v>1960</v>
          </cell>
          <cell r="D1962" t="str">
            <v>AC</v>
          </cell>
          <cell r="E1962">
            <v>62566</v>
          </cell>
          <cell r="F1962">
            <v>62578</v>
          </cell>
          <cell r="G1962">
            <v>62566</v>
          </cell>
          <cell r="H1962">
            <v>13219</v>
          </cell>
          <cell r="I1962">
            <v>6</v>
          </cell>
        </row>
        <row r="1963">
          <cell r="C1963">
            <v>1961</v>
          </cell>
          <cell r="D1963" t="str">
            <v>AC</v>
          </cell>
          <cell r="E1963">
            <v>62580</v>
          </cell>
          <cell r="F1963">
            <v>62596</v>
          </cell>
          <cell r="G1963">
            <v>62580</v>
          </cell>
          <cell r="H1963">
            <v>13201</v>
          </cell>
          <cell r="I1963">
            <v>8</v>
          </cell>
        </row>
        <row r="1964">
          <cell r="C1964">
            <v>1962</v>
          </cell>
          <cell r="D1964" t="str">
            <v>AC</v>
          </cell>
          <cell r="E1964">
            <v>68175</v>
          </cell>
          <cell r="F1964">
            <v>68187</v>
          </cell>
          <cell r="G1964">
            <v>68175</v>
          </cell>
          <cell r="H1964">
            <v>7610</v>
          </cell>
          <cell r="I1964">
            <v>6</v>
          </cell>
        </row>
        <row r="1965">
          <cell r="C1965">
            <v>1963</v>
          </cell>
          <cell r="D1965" t="str">
            <v>ATC</v>
          </cell>
          <cell r="E1965">
            <v>52016</v>
          </cell>
          <cell r="F1965">
            <v>52031</v>
          </cell>
          <cell r="G1965">
            <v>52016</v>
          </cell>
          <cell r="H1965">
            <v>23766</v>
          </cell>
          <cell r="I1965">
            <v>5</v>
          </cell>
        </row>
        <row r="1966">
          <cell r="C1966">
            <v>1964</v>
          </cell>
          <cell r="D1966" t="str">
            <v>AG</v>
          </cell>
          <cell r="E1966">
            <v>38728</v>
          </cell>
          <cell r="F1966">
            <v>38748</v>
          </cell>
          <cell r="G1966">
            <v>38728</v>
          </cell>
          <cell r="H1966">
            <v>37049</v>
          </cell>
          <cell r="I1966">
            <v>10</v>
          </cell>
        </row>
        <row r="1967">
          <cell r="C1967">
            <v>1965</v>
          </cell>
          <cell r="D1967" t="str">
            <v>AAT</v>
          </cell>
          <cell r="E1967">
            <v>30558</v>
          </cell>
          <cell r="F1967">
            <v>30573</v>
          </cell>
          <cell r="G1967">
            <v>30558</v>
          </cell>
          <cell r="H1967">
            <v>44393</v>
          </cell>
          <cell r="I1967">
            <v>5</v>
          </cell>
        </row>
        <row r="1968">
          <cell r="C1968">
            <v>1966</v>
          </cell>
          <cell r="D1968" t="str">
            <v>AC</v>
          </cell>
          <cell r="E1968">
            <v>44737</v>
          </cell>
          <cell r="F1968">
            <v>44769</v>
          </cell>
          <cell r="G1968">
            <v>44737</v>
          </cell>
          <cell r="H1968">
            <v>30197</v>
          </cell>
          <cell r="I1968">
            <v>16</v>
          </cell>
        </row>
        <row r="1969">
          <cell r="C1969">
            <v>1967</v>
          </cell>
          <cell r="D1969" t="str">
            <v>AC</v>
          </cell>
          <cell r="E1969">
            <v>65461</v>
          </cell>
          <cell r="F1969">
            <v>65473</v>
          </cell>
          <cell r="G1969">
            <v>65461</v>
          </cell>
          <cell r="H1969">
            <v>9493</v>
          </cell>
          <cell r="I1969">
            <v>6</v>
          </cell>
        </row>
        <row r="1970">
          <cell r="C1970">
            <v>1968</v>
          </cell>
          <cell r="D1970" t="str">
            <v>AT</v>
          </cell>
          <cell r="E1970">
            <v>30796</v>
          </cell>
          <cell r="F1970">
            <v>30810</v>
          </cell>
          <cell r="G1970">
            <v>30796</v>
          </cell>
          <cell r="H1970">
            <v>44156</v>
          </cell>
          <cell r="I1970">
            <v>7</v>
          </cell>
        </row>
        <row r="1971">
          <cell r="C1971">
            <v>1969</v>
          </cell>
          <cell r="D1971" t="str">
            <v>AT</v>
          </cell>
          <cell r="E1971">
            <v>35918</v>
          </cell>
          <cell r="F1971">
            <v>35930</v>
          </cell>
          <cell r="G1971">
            <v>35918</v>
          </cell>
          <cell r="H1971">
            <v>39036</v>
          </cell>
          <cell r="I1971">
            <v>6</v>
          </cell>
        </row>
        <row r="1972">
          <cell r="C1972">
            <v>1970</v>
          </cell>
          <cell r="D1972" t="str">
            <v>AAT</v>
          </cell>
          <cell r="E1972">
            <v>20693</v>
          </cell>
          <cell r="F1972">
            <v>20708</v>
          </cell>
          <cell r="G1972">
            <v>20693</v>
          </cell>
          <cell r="H1972">
            <v>77726</v>
          </cell>
          <cell r="I1972">
            <v>5</v>
          </cell>
        </row>
        <row r="1973">
          <cell r="C1973">
            <v>1971</v>
          </cell>
          <cell r="D1973" t="str">
            <v>CCG</v>
          </cell>
          <cell r="E1973">
            <v>6332</v>
          </cell>
          <cell r="F1973">
            <v>6347</v>
          </cell>
          <cell r="G1973">
            <v>6332</v>
          </cell>
          <cell r="H1973">
            <v>92087</v>
          </cell>
          <cell r="I1973">
            <v>5</v>
          </cell>
        </row>
        <row r="1974">
          <cell r="C1974">
            <v>1972</v>
          </cell>
          <cell r="D1974" t="str">
            <v>CCG</v>
          </cell>
          <cell r="E1974">
            <v>7176</v>
          </cell>
          <cell r="F1974">
            <v>7203</v>
          </cell>
          <cell r="G1974">
            <v>7176</v>
          </cell>
          <cell r="H1974">
            <v>91231</v>
          </cell>
          <cell r="I1974">
            <v>9</v>
          </cell>
        </row>
        <row r="1975">
          <cell r="C1975">
            <v>1973</v>
          </cell>
          <cell r="D1975" t="str">
            <v>CCG</v>
          </cell>
          <cell r="E1975">
            <v>9101</v>
          </cell>
          <cell r="F1975">
            <v>9116</v>
          </cell>
          <cell r="G1975">
            <v>9101</v>
          </cell>
          <cell r="H1975">
            <v>89318</v>
          </cell>
          <cell r="I1975">
            <v>5</v>
          </cell>
        </row>
        <row r="1976">
          <cell r="C1976">
            <v>1974</v>
          </cell>
          <cell r="D1976" t="str">
            <v>ATC</v>
          </cell>
          <cell r="E1976">
            <v>21090</v>
          </cell>
          <cell r="F1976">
            <v>21108</v>
          </cell>
          <cell r="G1976">
            <v>21090</v>
          </cell>
          <cell r="H1976">
            <v>77326</v>
          </cell>
          <cell r="I1976">
            <v>6</v>
          </cell>
        </row>
        <row r="1977">
          <cell r="C1977">
            <v>1975</v>
          </cell>
          <cell r="D1977" t="str">
            <v>ATC</v>
          </cell>
          <cell r="E1977">
            <v>72845</v>
          </cell>
          <cell r="F1977">
            <v>72869</v>
          </cell>
          <cell r="G1977">
            <v>72845</v>
          </cell>
          <cell r="H1977">
            <v>25565</v>
          </cell>
          <cell r="I1977">
            <v>8</v>
          </cell>
        </row>
        <row r="1978">
          <cell r="C1978">
            <v>1976</v>
          </cell>
          <cell r="D1978" t="str">
            <v>ATC</v>
          </cell>
          <cell r="E1978">
            <v>87188</v>
          </cell>
          <cell r="F1978">
            <v>87203</v>
          </cell>
          <cell r="G1978">
            <v>87188</v>
          </cell>
          <cell r="H1978">
            <v>11231</v>
          </cell>
          <cell r="I1978">
            <v>5</v>
          </cell>
        </row>
        <row r="1979">
          <cell r="C1979">
            <v>1977</v>
          </cell>
          <cell r="D1979" t="str">
            <v>ACT</v>
          </cell>
          <cell r="E1979">
            <v>92195</v>
          </cell>
          <cell r="F1979">
            <v>92210</v>
          </cell>
          <cell r="G1979">
            <v>92195</v>
          </cell>
          <cell r="H1979">
            <v>6224</v>
          </cell>
          <cell r="I1979">
            <v>5</v>
          </cell>
        </row>
        <row r="1980">
          <cell r="C1980">
            <v>1978</v>
          </cell>
          <cell r="D1980" t="str">
            <v>AAT</v>
          </cell>
          <cell r="E1980">
            <v>1536</v>
          </cell>
          <cell r="F1980">
            <v>1551</v>
          </cell>
          <cell r="G1980">
            <v>1536</v>
          </cell>
          <cell r="H1980">
            <v>6871</v>
          </cell>
          <cell r="I1980">
            <v>5</v>
          </cell>
        </row>
        <row r="1981">
          <cell r="C1981">
            <v>1979</v>
          </cell>
          <cell r="D1981" t="str">
            <v>AC</v>
          </cell>
          <cell r="E1981">
            <v>6740</v>
          </cell>
          <cell r="F1981">
            <v>6756</v>
          </cell>
          <cell r="G1981">
            <v>6740</v>
          </cell>
          <cell r="H1981">
            <v>1666</v>
          </cell>
          <cell r="I1981">
            <v>8</v>
          </cell>
        </row>
        <row r="1982">
          <cell r="C1982">
            <v>1980</v>
          </cell>
          <cell r="D1982" t="str">
            <v>CCG</v>
          </cell>
          <cell r="E1982">
            <v>6899</v>
          </cell>
          <cell r="F1982">
            <v>6926</v>
          </cell>
          <cell r="G1982">
            <v>6899</v>
          </cell>
          <cell r="H1982">
            <v>1496</v>
          </cell>
          <cell r="I1982">
            <v>9</v>
          </cell>
        </row>
        <row r="1983">
          <cell r="C1983">
            <v>1981</v>
          </cell>
          <cell r="D1983" t="str">
            <v>AAC</v>
          </cell>
          <cell r="E1983">
            <v>5287</v>
          </cell>
          <cell r="F1983">
            <v>5317</v>
          </cell>
          <cell r="G1983">
            <v>5287</v>
          </cell>
          <cell r="H1983">
            <v>3105</v>
          </cell>
          <cell r="I1983">
            <v>10</v>
          </cell>
        </row>
        <row r="1984">
          <cell r="C1984">
            <v>1982</v>
          </cell>
          <cell r="D1984" t="str">
            <v>CCG</v>
          </cell>
          <cell r="E1984">
            <v>5069</v>
          </cell>
          <cell r="F1984">
            <v>5084</v>
          </cell>
          <cell r="G1984">
            <v>5069</v>
          </cell>
          <cell r="H1984">
            <v>122487</v>
          </cell>
          <cell r="I1984">
            <v>5</v>
          </cell>
        </row>
        <row r="1985">
          <cell r="C1985">
            <v>1983</v>
          </cell>
          <cell r="D1985" t="str">
            <v>AC</v>
          </cell>
          <cell r="E1985">
            <v>112862</v>
          </cell>
          <cell r="F1985">
            <v>112880</v>
          </cell>
          <cell r="G1985">
            <v>112862</v>
          </cell>
          <cell r="H1985">
            <v>14691</v>
          </cell>
          <cell r="I1985">
            <v>9</v>
          </cell>
        </row>
        <row r="1986">
          <cell r="C1986">
            <v>1984</v>
          </cell>
          <cell r="D1986" t="str">
            <v>AC</v>
          </cell>
          <cell r="E1986">
            <v>112989</v>
          </cell>
          <cell r="F1986">
            <v>113003</v>
          </cell>
          <cell r="G1986">
            <v>112989</v>
          </cell>
          <cell r="H1986">
            <v>14568</v>
          </cell>
          <cell r="I1986">
            <v>7</v>
          </cell>
        </row>
        <row r="1987">
          <cell r="C1987">
            <v>1985</v>
          </cell>
          <cell r="D1987" t="str">
            <v>AT</v>
          </cell>
          <cell r="E1987">
            <v>95800</v>
          </cell>
          <cell r="F1987">
            <v>95812</v>
          </cell>
          <cell r="G1987">
            <v>95800</v>
          </cell>
          <cell r="H1987">
            <v>31759</v>
          </cell>
          <cell r="I1987">
            <v>6</v>
          </cell>
        </row>
        <row r="1988">
          <cell r="C1988">
            <v>1986</v>
          </cell>
          <cell r="D1988" t="str">
            <v>ATC</v>
          </cell>
          <cell r="E1988">
            <v>76451</v>
          </cell>
          <cell r="F1988">
            <v>76472</v>
          </cell>
          <cell r="G1988">
            <v>76451</v>
          </cell>
          <cell r="H1988">
            <v>51099</v>
          </cell>
          <cell r="I1988">
            <v>7</v>
          </cell>
        </row>
        <row r="1989">
          <cell r="C1989">
            <v>1987</v>
          </cell>
          <cell r="D1989" t="str">
            <v>ATC</v>
          </cell>
          <cell r="E1989">
            <v>92244</v>
          </cell>
          <cell r="F1989">
            <v>92262</v>
          </cell>
          <cell r="G1989">
            <v>92244</v>
          </cell>
          <cell r="H1989">
            <v>35309</v>
          </cell>
          <cell r="I1989">
            <v>6</v>
          </cell>
        </row>
        <row r="1990">
          <cell r="C1990">
            <v>1988</v>
          </cell>
          <cell r="D1990" t="str">
            <v>ATC</v>
          </cell>
          <cell r="E1990">
            <v>99940</v>
          </cell>
          <cell r="F1990">
            <v>99955</v>
          </cell>
          <cell r="G1990">
            <v>99940</v>
          </cell>
          <cell r="H1990">
            <v>27616</v>
          </cell>
          <cell r="I1990">
            <v>5</v>
          </cell>
        </row>
        <row r="1991">
          <cell r="C1991">
            <v>1989</v>
          </cell>
          <cell r="D1991" t="str">
            <v>ATC</v>
          </cell>
          <cell r="E1991">
            <v>113195</v>
          </cell>
          <cell r="F1991">
            <v>113219</v>
          </cell>
          <cell r="G1991">
            <v>113195</v>
          </cell>
          <cell r="H1991">
            <v>14352</v>
          </cell>
          <cell r="I1991">
            <v>8</v>
          </cell>
        </row>
        <row r="1992">
          <cell r="C1992">
            <v>1990</v>
          </cell>
          <cell r="D1992" t="str">
            <v>AAT</v>
          </cell>
          <cell r="E1992">
            <v>1223</v>
          </cell>
          <cell r="F1992">
            <v>1238</v>
          </cell>
          <cell r="G1992">
            <v>1223</v>
          </cell>
          <cell r="H1992">
            <v>7264</v>
          </cell>
          <cell r="I1992">
            <v>5</v>
          </cell>
        </row>
        <row r="1993">
          <cell r="C1993">
            <v>1991</v>
          </cell>
          <cell r="D1993" t="str">
            <v>AC</v>
          </cell>
          <cell r="E1993">
            <v>6579</v>
          </cell>
          <cell r="F1993">
            <v>6595</v>
          </cell>
          <cell r="G1993">
            <v>6579</v>
          </cell>
          <cell r="H1993">
            <v>1907</v>
          </cell>
          <cell r="I1993">
            <v>8</v>
          </cell>
        </row>
        <row r="1994">
          <cell r="C1994">
            <v>1992</v>
          </cell>
          <cell r="D1994" t="str">
            <v>CCG</v>
          </cell>
          <cell r="E1994">
            <v>6747</v>
          </cell>
          <cell r="F1994">
            <v>6774</v>
          </cell>
          <cell r="G1994">
            <v>6747</v>
          </cell>
          <cell r="H1994">
            <v>1728</v>
          </cell>
          <cell r="I1994">
            <v>9</v>
          </cell>
        </row>
        <row r="1995">
          <cell r="C1995">
            <v>1993</v>
          </cell>
          <cell r="D1995" t="str">
            <v>AAC</v>
          </cell>
          <cell r="E1995">
            <v>5247</v>
          </cell>
          <cell r="F1995">
            <v>5268</v>
          </cell>
          <cell r="G1995">
            <v>5247</v>
          </cell>
          <cell r="H1995">
            <v>3234</v>
          </cell>
          <cell r="I1995">
            <v>7</v>
          </cell>
        </row>
        <row r="1996">
          <cell r="C1996">
            <v>1994</v>
          </cell>
          <cell r="D1996" t="str">
            <v>AC</v>
          </cell>
          <cell r="E1996">
            <v>28529</v>
          </cell>
          <cell r="F1996">
            <v>28545</v>
          </cell>
          <cell r="G1996">
            <v>28529</v>
          </cell>
          <cell r="H1996">
            <v>7883</v>
          </cell>
          <cell r="I1996">
            <v>8</v>
          </cell>
        </row>
        <row r="1997">
          <cell r="C1997">
            <v>1995</v>
          </cell>
          <cell r="D1997" t="str">
            <v>ATC</v>
          </cell>
          <cell r="E1997">
            <v>12659</v>
          </cell>
          <cell r="F1997">
            <v>12674</v>
          </cell>
          <cell r="G1997">
            <v>12659</v>
          </cell>
          <cell r="H1997">
            <v>23754</v>
          </cell>
          <cell r="I1997">
            <v>5</v>
          </cell>
        </row>
        <row r="1998">
          <cell r="C1998">
            <v>1996</v>
          </cell>
          <cell r="D1998" t="str">
            <v>ATC</v>
          </cell>
          <cell r="E1998">
            <v>18181</v>
          </cell>
          <cell r="F1998">
            <v>18196</v>
          </cell>
          <cell r="G1998">
            <v>18181</v>
          </cell>
          <cell r="H1998">
            <v>18232</v>
          </cell>
          <cell r="I1998">
            <v>5</v>
          </cell>
        </row>
        <row r="1999">
          <cell r="C1999">
            <v>1997</v>
          </cell>
          <cell r="D1999" t="str">
            <v>ATC</v>
          </cell>
          <cell r="E1999">
            <v>19164</v>
          </cell>
          <cell r="F1999">
            <v>19179</v>
          </cell>
          <cell r="G1999">
            <v>19164</v>
          </cell>
          <cell r="H1999">
            <v>17249</v>
          </cell>
          <cell r="I1999">
            <v>5</v>
          </cell>
        </row>
        <row r="2000">
          <cell r="C2000">
            <v>1998</v>
          </cell>
          <cell r="D2000" t="str">
            <v>AG</v>
          </cell>
          <cell r="E2000">
            <v>18181</v>
          </cell>
          <cell r="F2000">
            <v>18193</v>
          </cell>
          <cell r="G2000">
            <v>18181</v>
          </cell>
          <cell r="H2000">
            <v>21825</v>
          </cell>
          <cell r="I2000">
            <v>6</v>
          </cell>
        </row>
        <row r="2001">
          <cell r="C2001">
            <v>1999</v>
          </cell>
          <cell r="D2001" t="str">
            <v>ATC</v>
          </cell>
          <cell r="E2001">
            <v>8769</v>
          </cell>
          <cell r="F2001">
            <v>8784</v>
          </cell>
          <cell r="G2001">
            <v>8769</v>
          </cell>
          <cell r="H2001">
            <v>4941</v>
          </cell>
          <cell r="I2001">
            <v>5</v>
          </cell>
        </row>
        <row r="2002">
          <cell r="C2002">
            <v>2000</v>
          </cell>
          <cell r="D2002" t="str">
            <v>AG</v>
          </cell>
          <cell r="E2002">
            <v>12218</v>
          </cell>
          <cell r="F2002">
            <v>12244</v>
          </cell>
          <cell r="G2002">
            <v>12218</v>
          </cell>
          <cell r="H2002">
            <v>1481</v>
          </cell>
          <cell r="I2002">
            <v>13</v>
          </cell>
        </row>
        <row r="2003">
          <cell r="C2003">
            <v>2001</v>
          </cell>
          <cell r="D2003" t="str">
            <v>AG</v>
          </cell>
          <cell r="E2003">
            <v>12258</v>
          </cell>
          <cell r="F2003">
            <v>12270</v>
          </cell>
          <cell r="G2003">
            <v>12258</v>
          </cell>
          <cell r="H2003">
            <v>1455</v>
          </cell>
          <cell r="I2003">
            <v>6</v>
          </cell>
        </row>
        <row r="2004">
          <cell r="C2004">
            <v>2002</v>
          </cell>
          <cell r="D2004" t="str">
            <v>AG</v>
          </cell>
          <cell r="E2004">
            <v>12272</v>
          </cell>
          <cell r="F2004">
            <v>12284</v>
          </cell>
          <cell r="G2004">
            <v>12272</v>
          </cell>
          <cell r="H2004">
            <v>1441</v>
          </cell>
          <cell r="I2004">
            <v>6</v>
          </cell>
        </row>
        <row r="2005">
          <cell r="C2005">
            <v>2003</v>
          </cell>
          <cell r="D2005" t="str">
            <v>AAT</v>
          </cell>
          <cell r="E2005">
            <v>12754</v>
          </cell>
          <cell r="F2005">
            <v>12769</v>
          </cell>
          <cell r="G2005">
            <v>12754</v>
          </cell>
          <cell r="H2005">
            <v>72936</v>
          </cell>
          <cell r="I2005">
            <v>5</v>
          </cell>
        </row>
        <row r="2006">
          <cell r="C2006">
            <v>2004</v>
          </cell>
          <cell r="D2006" t="str">
            <v>AC</v>
          </cell>
          <cell r="E2006">
            <v>46007</v>
          </cell>
          <cell r="F2006">
            <v>46019</v>
          </cell>
          <cell r="G2006">
            <v>46007</v>
          </cell>
          <cell r="H2006">
            <v>39686</v>
          </cell>
          <cell r="I2006">
            <v>6</v>
          </cell>
        </row>
        <row r="2007">
          <cell r="C2007">
            <v>2005</v>
          </cell>
          <cell r="D2007" t="str">
            <v>AC</v>
          </cell>
          <cell r="E2007">
            <v>59985</v>
          </cell>
          <cell r="F2007">
            <v>59999</v>
          </cell>
          <cell r="G2007">
            <v>59985</v>
          </cell>
          <cell r="H2007">
            <v>25706</v>
          </cell>
          <cell r="I2007">
            <v>7</v>
          </cell>
        </row>
        <row r="2008">
          <cell r="C2008">
            <v>2006</v>
          </cell>
          <cell r="D2008" t="str">
            <v>AT</v>
          </cell>
          <cell r="E2008">
            <v>8967</v>
          </cell>
          <cell r="F2008">
            <v>8979</v>
          </cell>
          <cell r="G2008">
            <v>8967</v>
          </cell>
          <cell r="H2008">
            <v>76726</v>
          </cell>
          <cell r="I2008">
            <v>6</v>
          </cell>
        </row>
        <row r="2009">
          <cell r="C2009">
            <v>2007</v>
          </cell>
          <cell r="D2009" t="str">
            <v>AG</v>
          </cell>
          <cell r="E2009">
            <v>9001</v>
          </cell>
          <cell r="F2009">
            <v>9015</v>
          </cell>
          <cell r="G2009">
            <v>9001</v>
          </cell>
          <cell r="H2009">
            <v>76690</v>
          </cell>
          <cell r="I2009">
            <v>7</v>
          </cell>
        </row>
        <row r="2010">
          <cell r="C2010">
            <v>2008</v>
          </cell>
          <cell r="D2010" t="str">
            <v>ATC</v>
          </cell>
          <cell r="E2010">
            <v>27850</v>
          </cell>
          <cell r="F2010">
            <v>27865</v>
          </cell>
          <cell r="G2010">
            <v>27850</v>
          </cell>
          <cell r="H2010">
            <v>57840</v>
          </cell>
          <cell r="I2010">
            <v>5</v>
          </cell>
        </row>
        <row r="2011">
          <cell r="C2011">
            <v>2009</v>
          </cell>
          <cell r="D2011" t="str">
            <v>ATC</v>
          </cell>
          <cell r="E2011">
            <v>658</v>
          </cell>
          <cell r="F2011">
            <v>673</v>
          </cell>
          <cell r="G2011">
            <v>658</v>
          </cell>
          <cell r="H2011">
            <v>3776</v>
          </cell>
          <cell r="I2011">
            <v>5</v>
          </cell>
        </row>
        <row r="2012">
          <cell r="C2012">
            <v>2010</v>
          </cell>
          <cell r="D2012" t="str">
            <v>CCG</v>
          </cell>
          <cell r="E2012">
            <v>22359</v>
          </cell>
          <cell r="F2012">
            <v>22377</v>
          </cell>
          <cell r="G2012">
            <v>22359</v>
          </cell>
          <cell r="H2012">
            <v>61326</v>
          </cell>
          <cell r="I2012">
            <v>6</v>
          </cell>
        </row>
        <row r="2013">
          <cell r="C2013">
            <v>2011</v>
          </cell>
          <cell r="D2013" t="str">
            <v>AAT</v>
          </cell>
          <cell r="E2013">
            <v>49346</v>
          </cell>
          <cell r="F2013">
            <v>49361</v>
          </cell>
          <cell r="G2013">
            <v>49346</v>
          </cell>
          <cell r="H2013">
            <v>34342</v>
          </cell>
          <cell r="I2013">
            <v>5</v>
          </cell>
        </row>
        <row r="2014">
          <cell r="C2014">
            <v>2012</v>
          </cell>
          <cell r="D2014" t="str">
            <v>AAT</v>
          </cell>
          <cell r="E2014">
            <v>53698</v>
          </cell>
          <cell r="F2014">
            <v>53719</v>
          </cell>
          <cell r="G2014">
            <v>53698</v>
          </cell>
          <cell r="H2014">
            <v>29984</v>
          </cell>
          <cell r="I2014">
            <v>7</v>
          </cell>
        </row>
        <row r="2015">
          <cell r="C2015">
            <v>2013</v>
          </cell>
          <cell r="D2015" t="str">
            <v>AC</v>
          </cell>
          <cell r="E2015">
            <v>54083</v>
          </cell>
          <cell r="F2015">
            <v>54111</v>
          </cell>
          <cell r="G2015">
            <v>54083</v>
          </cell>
          <cell r="H2015">
            <v>29592</v>
          </cell>
          <cell r="I2015">
            <v>14</v>
          </cell>
        </row>
        <row r="2016">
          <cell r="C2016">
            <v>2014</v>
          </cell>
          <cell r="D2016" t="str">
            <v>AC</v>
          </cell>
          <cell r="E2016">
            <v>79114</v>
          </cell>
          <cell r="F2016">
            <v>79126</v>
          </cell>
          <cell r="G2016">
            <v>79114</v>
          </cell>
          <cell r="H2016">
            <v>4577</v>
          </cell>
          <cell r="I2016">
            <v>6</v>
          </cell>
        </row>
        <row r="2017">
          <cell r="C2017">
            <v>2015</v>
          </cell>
          <cell r="D2017" t="str">
            <v>ATC</v>
          </cell>
          <cell r="E2017">
            <v>71632</v>
          </cell>
          <cell r="F2017">
            <v>71656</v>
          </cell>
          <cell r="G2017">
            <v>71632</v>
          </cell>
          <cell r="H2017">
            <v>12047</v>
          </cell>
          <cell r="I2017">
            <v>8</v>
          </cell>
        </row>
        <row r="2018">
          <cell r="C2018">
            <v>2016</v>
          </cell>
          <cell r="D2018" t="str">
            <v>ATC</v>
          </cell>
          <cell r="E2018">
            <v>77258</v>
          </cell>
          <cell r="F2018">
            <v>77276</v>
          </cell>
          <cell r="G2018">
            <v>77258</v>
          </cell>
          <cell r="H2018">
            <v>6427</v>
          </cell>
          <cell r="I2018">
            <v>6</v>
          </cell>
        </row>
        <row r="2019">
          <cell r="C2019">
            <v>2017</v>
          </cell>
          <cell r="D2019" t="str">
            <v>CCG</v>
          </cell>
          <cell r="E2019">
            <v>19771</v>
          </cell>
          <cell r="F2019">
            <v>19786</v>
          </cell>
          <cell r="G2019">
            <v>19771</v>
          </cell>
          <cell r="H2019">
            <v>66649</v>
          </cell>
          <cell r="I2019">
            <v>5</v>
          </cell>
        </row>
        <row r="2020">
          <cell r="C2020">
            <v>2018</v>
          </cell>
          <cell r="D2020" t="str">
            <v>CCG</v>
          </cell>
          <cell r="E2020">
            <v>19852</v>
          </cell>
          <cell r="F2020">
            <v>19867</v>
          </cell>
          <cell r="G2020">
            <v>19852</v>
          </cell>
          <cell r="H2020">
            <v>66568</v>
          </cell>
          <cell r="I2020">
            <v>5</v>
          </cell>
        </row>
        <row r="2021">
          <cell r="C2021">
            <v>2019</v>
          </cell>
          <cell r="D2021" t="str">
            <v>ATC</v>
          </cell>
          <cell r="E2021">
            <v>1416</v>
          </cell>
          <cell r="F2021">
            <v>1431</v>
          </cell>
          <cell r="G2021">
            <v>1416</v>
          </cell>
          <cell r="H2021">
            <v>12458</v>
          </cell>
          <cell r="I2021">
            <v>5</v>
          </cell>
        </row>
        <row r="2022">
          <cell r="C2022">
            <v>2020</v>
          </cell>
          <cell r="D2022" t="str">
            <v>AG</v>
          </cell>
          <cell r="E2022">
            <v>12900</v>
          </cell>
          <cell r="F2022">
            <v>12916</v>
          </cell>
          <cell r="G2022">
            <v>12900</v>
          </cell>
          <cell r="H2022">
            <v>973</v>
          </cell>
          <cell r="I2022">
            <v>8</v>
          </cell>
        </row>
        <row r="2023">
          <cell r="C2023">
            <v>2021</v>
          </cell>
          <cell r="D2023" t="str">
            <v>ATC</v>
          </cell>
          <cell r="E2023">
            <v>38000</v>
          </cell>
          <cell r="F2023">
            <v>38018</v>
          </cell>
          <cell r="G2023">
            <v>38000</v>
          </cell>
          <cell r="H2023">
            <v>20487</v>
          </cell>
          <cell r="I2023">
            <v>6</v>
          </cell>
        </row>
        <row r="2024">
          <cell r="C2024">
            <v>2022</v>
          </cell>
          <cell r="D2024" t="str">
            <v>ATC</v>
          </cell>
          <cell r="E2024">
            <v>38879</v>
          </cell>
          <cell r="F2024">
            <v>38894</v>
          </cell>
          <cell r="G2024">
            <v>38879</v>
          </cell>
          <cell r="H2024">
            <v>19611</v>
          </cell>
          <cell r="I2024">
            <v>5</v>
          </cell>
        </row>
        <row r="2025">
          <cell r="C2025">
            <v>2023</v>
          </cell>
          <cell r="D2025" t="str">
            <v>AC</v>
          </cell>
          <cell r="E2025">
            <v>57070</v>
          </cell>
          <cell r="F2025">
            <v>57088</v>
          </cell>
          <cell r="G2025">
            <v>57070</v>
          </cell>
          <cell r="H2025">
            <v>16374</v>
          </cell>
          <cell r="I2025">
            <v>9</v>
          </cell>
        </row>
        <row r="2026">
          <cell r="C2026">
            <v>2024</v>
          </cell>
          <cell r="D2026" t="str">
            <v>AT</v>
          </cell>
          <cell r="E2026">
            <v>18310</v>
          </cell>
          <cell r="F2026">
            <v>18322</v>
          </cell>
          <cell r="G2026">
            <v>18310</v>
          </cell>
          <cell r="H2026">
            <v>55140</v>
          </cell>
          <cell r="I2026">
            <v>6</v>
          </cell>
        </row>
        <row r="2027">
          <cell r="C2027">
            <v>2025</v>
          </cell>
          <cell r="D2027" t="str">
            <v>AC</v>
          </cell>
          <cell r="E2027">
            <v>44496</v>
          </cell>
          <cell r="F2027">
            <v>44514</v>
          </cell>
          <cell r="G2027">
            <v>44496</v>
          </cell>
          <cell r="H2027">
            <v>12493</v>
          </cell>
          <cell r="I2027">
            <v>9</v>
          </cell>
        </row>
        <row r="2028">
          <cell r="C2028">
            <v>2026</v>
          </cell>
          <cell r="D2028" t="str">
            <v>AC</v>
          </cell>
          <cell r="E2028">
            <v>45633</v>
          </cell>
          <cell r="F2028">
            <v>45647</v>
          </cell>
          <cell r="G2028">
            <v>45633</v>
          </cell>
          <cell r="H2028">
            <v>11360</v>
          </cell>
          <cell r="I2028">
            <v>7</v>
          </cell>
        </row>
        <row r="2029">
          <cell r="C2029">
            <v>2027</v>
          </cell>
          <cell r="D2029" t="str">
            <v>CCG</v>
          </cell>
          <cell r="E2029">
            <v>13943</v>
          </cell>
          <cell r="F2029">
            <v>13958</v>
          </cell>
          <cell r="G2029">
            <v>13943</v>
          </cell>
          <cell r="H2029">
            <v>43049</v>
          </cell>
          <cell r="I2029">
            <v>5</v>
          </cell>
        </row>
        <row r="2030">
          <cell r="C2030">
            <v>2028</v>
          </cell>
          <cell r="D2030" t="str">
            <v>AAT</v>
          </cell>
          <cell r="E2030">
            <v>33883</v>
          </cell>
          <cell r="F2030">
            <v>33898</v>
          </cell>
          <cell r="G2030">
            <v>33883</v>
          </cell>
          <cell r="H2030">
            <v>52921</v>
          </cell>
          <cell r="I2030">
            <v>5</v>
          </cell>
        </row>
        <row r="2031">
          <cell r="C2031">
            <v>2029</v>
          </cell>
          <cell r="D2031" t="str">
            <v>AC</v>
          </cell>
          <cell r="E2031">
            <v>17273</v>
          </cell>
          <cell r="F2031">
            <v>17285</v>
          </cell>
          <cell r="G2031">
            <v>17273</v>
          </cell>
          <cell r="H2031">
            <v>69534</v>
          </cell>
          <cell r="I2031">
            <v>6</v>
          </cell>
        </row>
        <row r="2032">
          <cell r="C2032">
            <v>2030</v>
          </cell>
          <cell r="D2032" t="str">
            <v>AC</v>
          </cell>
          <cell r="E2032">
            <v>32358</v>
          </cell>
          <cell r="F2032">
            <v>32370</v>
          </cell>
          <cell r="G2032">
            <v>32358</v>
          </cell>
          <cell r="H2032">
            <v>54449</v>
          </cell>
          <cell r="I2032">
            <v>6</v>
          </cell>
        </row>
        <row r="2033">
          <cell r="C2033">
            <v>2031</v>
          </cell>
          <cell r="D2033" t="str">
            <v>AC</v>
          </cell>
          <cell r="E2033">
            <v>85905</v>
          </cell>
          <cell r="F2033">
            <v>85917</v>
          </cell>
          <cell r="G2033">
            <v>85905</v>
          </cell>
          <cell r="H2033">
            <v>902</v>
          </cell>
          <cell r="I2033">
            <v>6</v>
          </cell>
        </row>
        <row r="2034">
          <cell r="C2034">
            <v>2032</v>
          </cell>
          <cell r="D2034" t="str">
            <v>AC</v>
          </cell>
          <cell r="E2034">
            <v>85918</v>
          </cell>
          <cell r="F2034">
            <v>85932</v>
          </cell>
          <cell r="G2034">
            <v>85918</v>
          </cell>
          <cell r="H2034">
            <v>887</v>
          </cell>
          <cell r="I2034">
            <v>7</v>
          </cell>
        </row>
        <row r="2035">
          <cell r="C2035">
            <v>2033</v>
          </cell>
          <cell r="D2035" t="str">
            <v>AC</v>
          </cell>
          <cell r="E2035">
            <v>85960</v>
          </cell>
          <cell r="F2035">
            <v>85980</v>
          </cell>
          <cell r="G2035">
            <v>85960</v>
          </cell>
          <cell r="H2035">
            <v>839</v>
          </cell>
          <cell r="I2035">
            <v>10</v>
          </cell>
        </row>
        <row r="2036">
          <cell r="C2036">
            <v>2034</v>
          </cell>
          <cell r="D2036" t="str">
            <v>AT</v>
          </cell>
          <cell r="E2036">
            <v>16742</v>
          </cell>
          <cell r="F2036">
            <v>16764</v>
          </cell>
          <cell r="G2036">
            <v>16742</v>
          </cell>
          <cell r="H2036">
            <v>70055</v>
          </cell>
          <cell r="I2036">
            <v>11</v>
          </cell>
        </row>
        <row r="2037">
          <cell r="C2037">
            <v>2035</v>
          </cell>
          <cell r="D2037" t="str">
            <v>ATC</v>
          </cell>
          <cell r="E2037">
            <v>19803</v>
          </cell>
          <cell r="F2037">
            <v>19821</v>
          </cell>
          <cell r="G2037">
            <v>19803</v>
          </cell>
          <cell r="H2037">
            <v>66998</v>
          </cell>
          <cell r="I2037">
            <v>6</v>
          </cell>
        </row>
        <row r="2038">
          <cell r="C2038">
            <v>2036</v>
          </cell>
          <cell r="D2038" t="str">
            <v>AC</v>
          </cell>
          <cell r="E2038">
            <v>84469</v>
          </cell>
          <cell r="F2038">
            <v>84487</v>
          </cell>
          <cell r="G2038">
            <v>84469</v>
          </cell>
          <cell r="H2038">
            <v>2257</v>
          </cell>
          <cell r="I2038">
            <v>9</v>
          </cell>
        </row>
        <row r="2039">
          <cell r="C2039">
            <v>2037</v>
          </cell>
          <cell r="D2039" t="str">
            <v>ATC</v>
          </cell>
          <cell r="E2039">
            <v>47256</v>
          </cell>
          <cell r="F2039">
            <v>47271</v>
          </cell>
          <cell r="G2039">
            <v>47256</v>
          </cell>
          <cell r="H2039">
            <v>39473</v>
          </cell>
          <cell r="I2039">
            <v>5</v>
          </cell>
        </row>
        <row r="2040">
          <cell r="C2040">
            <v>2038</v>
          </cell>
          <cell r="D2040" t="str">
            <v>ATC</v>
          </cell>
          <cell r="E2040">
            <v>61597</v>
          </cell>
          <cell r="F2040">
            <v>61612</v>
          </cell>
          <cell r="G2040">
            <v>61597</v>
          </cell>
          <cell r="H2040">
            <v>25132</v>
          </cell>
          <cell r="I2040">
            <v>5</v>
          </cell>
        </row>
        <row r="2041">
          <cell r="C2041">
            <v>2039</v>
          </cell>
          <cell r="D2041" t="str">
            <v>ATC</v>
          </cell>
          <cell r="E2041">
            <v>78591</v>
          </cell>
          <cell r="F2041">
            <v>78606</v>
          </cell>
          <cell r="G2041">
            <v>78591</v>
          </cell>
          <cell r="H2041">
            <v>8138</v>
          </cell>
          <cell r="I2041">
            <v>5</v>
          </cell>
        </row>
        <row r="2042">
          <cell r="C2042">
            <v>2040</v>
          </cell>
          <cell r="D2042" t="str">
            <v>AC</v>
          </cell>
          <cell r="E2042">
            <v>70326</v>
          </cell>
          <cell r="F2042">
            <v>70340</v>
          </cell>
          <cell r="G2042">
            <v>70326</v>
          </cell>
          <cell r="H2042">
            <v>24710</v>
          </cell>
          <cell r="I2042">
            <v>7</v>
          </cell>
        </row>
        <row r="2043">
          <cell r="C2043">
            <v>2041</v>
          </cell>
          <cell r="D2043" t="str">
            <v>CCG</v>
          </cell>
          <cell r="E2043">
            <v>69008</v>
          </cell>
          <cell r="F2043">
            <v>69023</v>
          </cell>
          <cell r="G2043">
            <v>69008</v>
          </cell>
          <cell r="H2043">
            <v>26027</v>
          </cell>
          <cell r="I2043">
            <v>5</v>
          </cell>
        </row>
        <row r="2044">
          <cell r="C2044">
            <v>2042</v>
          </cell>
          <cell r="D2044" t="str">
            <v>CCG</v>
          </cell>
          <cell r="E2044">
            <v>78874</v>
          </cell>
          <cell r="F2044">
            <v>78892</v>
          </cell>
          <cell r="G2044">
            <v>78874</v>
          </cell>
          <cell r="H2044">
            <v>16158</v>
          </cell>
          <cell r="I2044">
            <v>6</v>
          </cell>
        </row>
        <row r="2045">
          <cell r="C2045">
            <v>2043</v>
          </cell>
          <cell r="D2045" t="str">
            <v>CCG</v>
          </cell>
          <cell r="E2045">
            <v>71328</v>
          </cell>
          <cell r="F2045">
            <v>71343</v>
          </cell>
          <cell r="G2045">
            <v>71328</v>
          </cell>
          <cell r="H2045">
            <v>18097</v>
          </cell>
          <cell r="I2045">
            <v>5</v>
          </cell>
        </row>
        <row r="2046">
          <cell r="C2046">
            <v>2044</v>
          </cell>
          <cell r="D2046" t="str">
            <v>AAT</v>
          </cell>
          <cell r="E2046">
            <v>8586</v>
          </cell>
          <cell r="F2046">
            <v>8601</v>
          </cell>
          <cell r="G2046">
            <v>8586</v>
          </cell>
          <cell r="H2046">
            <v>71167</v>
          </cell>
          <cell r="I2046">
            <v>5</v>
          </cell>
        </row>
        <row r="2047">
          <cell r="C2047">
            <v>2045</v>
          </cell>
          <cell r="D2047" t="str">
            <v>AC</v>
          </cell>
          <cell r="E2047">
            <v>24863</v>
          </cell>
          <cell r="F2047">
            <v>24877</v>
          </cell>
          <cell r="G2047">
            <v>24863</v>
          </cell>
          <cell r="H2047">
            <v>54891</v>
          </cell>
          <cell r="I2047">
            <v>7</v>
          </cell>
        </row>
        <row r="2048">
          <cell r="C2048">
            <v>2046</v>
          </cell>
          <cell r="D2048" t="str">
            <v>AAG</v>
          </cell>
          <cell r="E2048">
            <v>21801</v>
          </cell>
          <cell r="F2048">
            <v>21816</v>
          </cell>
          <cell r="G2048">
            <v>21801</v>
          </cell>
          <cell r="H2048">
            <v>57952</v>
          </cell>
          <cell r="I2048">
            <v>5</v>
          </cell>
        </row>
        <row r="2049">
          <cell r="C2049">
            <v>2047</v>
          </cell>
          <cell r="D2049" t="str">
            <v>ATC</v>
          </cell>
          <cell r="E2049">
            <v>3019</v>
          </cell>
          <cell r="F2049">
            <v>3034</v>
          </cell>
          <cell r="G2049">
            <v>3019</v>
          </cell>
          <cell r="H2049">
            <v>76734</v>
          </cell>
          <cell r="I2049">
            <v>5</v>
          </cell>
        </row>
        <row r="2050">
          <cell r="C2050">
            <v>2048</v>
          </cell>
          <cell r="D2050" t="str">
            <v>ATC</v>
          </cell>
          <cell r="E2050">
            <v>11260</v>
          </cell>
          <cell r="F2050">
            <v>11275</v>
          </cell>
          <cell r="G2050">
            <v>11260</v>
          </cell>
          <cell r="H2050">
            <v>68493</v>
          </cell>
          <cell r="I2050">
            <v>5</v>
          </cell>
        </row>
        <row r="2051">
          <cell r="C2051">
            <v>2049</v>
          </cell>
          <cell r="D2051" t="str">
            <v>AAT</v>
          </cell>
          <cell r="E2051">
            <v>23850</v>
          </cell>
          <cell r="F2051">
            <v>23865</v>
          </cell>
          <cell r="G2051">
            <v>23850</v>
          </cell>
          <cell r="H2051">
            <v>42762</v>
          </cell>
          <cell r="I2051">
            <v>5</v>
          </cell>
        </row>
        <row r="2052">
          <cell r="C2052">
            <v>2050</v>
          </cell>
          <cell r="D2052" t="str">
            <v>AC</v>
          </cell>
          <cell r="E2052">
            <v>61126</v>
          </cell>
          <cell r="F2052">
            <v>61144</v>
          </cell>
          <cell r="G2052">
            <v>61126</v>
          </cell>
          <cell r="H2052">
            <v>5483</v>
          </cell>
          <cell r="I2052">
            <v>9</v>
          </cell>
        </row>
        <row r="2053">
          <cell r="C2053">
            <v>2051</v>
          </cell>
          <cell r="D2053" t="str">
            <v>CCG</v>
          </cell>
          <cell r="E2053">
            <v>26914</v>
          </cell>
          <cell r="F2053">
            <v>26932</v>
          </cell>
          <cell r="G2053">
            <v>26914</v>
          </cell>
          <cell r="H2053">
            <v>39695</v>
          </cell>
          <cell r="I2053">
            <v>6</v>
          </cell>
        </row>
        <row r="2054">
          <cell r="C2054">
            <v>2052</v>
          </cell>
          <cell r="D2054" t="str">
            <v>CCG</v>
          </cell>
          <cell r="E2054">
            <v>28757</v>
          </cell>
          <cell r="F2054">
            <v>28772</v>
          </cell>
          <cell r="G2054">
            <v>28757</v>
          </cell>
          <cell r="H2054">
            <v>37855</v>
          </cell>
          <cell r="I2054">
            <v>5</v>
          </cell>
        </row>
        <row r="2055">
          <cell r="C2055">
            <v>2053</v>
          </cell>
          <cell r="D2055" t="str">
            <v>CCG</v>
          </cell>
          <cell r="E2055">
            <v>30191</v>
          </cell>
          <cell r="F2055">
            <v>30209</v>
          </cell>
          <cell r="G2055">
            <v>30191</v>
          </cell>
          <cell r="H2055">
            <v>36418</v>
          </cell>
          <cell r="I2055">
            <v>6</v>
          </cell>
        </row>
        <row r="2056">
          <cell r="C2056">
            <v>2054</v>
          </cell>
          <cell r="D2056" t="str">
            <v>AG</v>
          </cell>
          <cell r="E2056">
            <v>46469</v>
          </cell>
          <cell r="F2056">
            <v>46483</v>
          </cell>
          <cell r="G2056">
            <v>46469</v>
          </cell>
          <cell r="H2056">
            <v>20144</v>
          </cell>
          <cell r="I2056">
            <v>7</v>
          </cell>
        </row>
        <row r="2057">
          <cell r="C2057">
            <v>2055</v>
          </cell>
          <cell r="D2057" t="str">
            <v>AG</v>
          </cell>
          <cell r="E2057">
            <v>58768</v>
          </cell>
          <cell r="F2057">
            <v>58786</v>
          </cell>
          <cell r="G2057">
            <v>58768</v>
          </cell>
          <cell r="H2057">
            <v>7841</v>
          </cell>
          <cell r="I2057">
            <v>9</v>
          </cell>
        </row>
        <row r="2058">
          <cell r="C2058">
            <v>2056</v>
          </cell>
          <cell r="D2058" t="str">
            <v>AC</v>
          </cell>
          <cell r="E2058">
            <v>3371</v>
          </cell>
          <cell r="F2058">
            <v>3397</v>
          </cell>
          <cell r="G2058">
            <v>3371</v>
          </cell>
          <cell r="H2058">
            <v>9537</v>
          </cell>
          <cell r="I2058">
            <v>13</v>
          </cell>
        </row>
        <row r="2059">
          <cell r="C2059">
            <v>2057</v>
          </cell>
          <cell r="D2059" t="str">
            <v>CCG</v>
          </cell>
          <cell r="E2059">
            <v>6617</v>
          </cell>
          <cell r="F2059">
            <v>6635</v>
          </cell>
          <cell r="G2059">
            <v>6617</v>
          </cell>
          <cell r="H2059">
            <v>50315</v>
          </cell>
          <cell r="I2059">
            <v>6</v>
          </cell>
        </row>
        <row r="2060">
          <cell r="C2060">
            <v>2058</v>
          </cell>
          <cell r="D2060" t="str">
            <v>CCG</v>
          </cell>
          <cell r="E2060">
            <v>12795</v>
          </cell>
          <cell r="F2060">
            <v>12813</v>
          </cell>
          <cell r="G2060">
            <v>12795</v>
          </cell>
          <cell r="H2060">
            <v>44137</v>
          </cell>
          <cell r="I2060">
            <v>6</v>
          </cell>
        </row>
        <row r="2061">
          <cell r="C2061">
            <v>2059</v>
          </cell>
          <cell r="D2061" t="str">
            <v>CCG</v>
          </cell>
          <cell r="E2061">
            <v>18051</v>
          </cell>
          <cell r="F2061">
            <v>18066</v>
          </cell>
          <cell r="G2061">
            <v>18051</v>
          </cell>
          <cell r="H2061">
            <v>38884</v>
          </cell>
          <cell r="I2061">
            <v>5</v>
          </cell>
        </row>
        <row r="2062">
          <cell r="C2062">
            <v>2060</v>
          </cell>
          <cell r="D2062" t="str">
            <v>CCG</v>
          </cell>
          <cell r="E2062">
            <v>37552</v>
          </cell>
          <cell r="F2062">
            <v>37570</v>
          </cell>
          <cell r="G2062">
            <v>37552</v>
          </cell>
          <cell r="H2062">
            <v>19380</v>
          </cell>
          <cell r="I2062">
            <v>6</v>
          </cell>
        </row>
        <row r="2063">
          <cell r="C2063">
            <v>2061</v>
          </cell>
          <cell r="D2063" t="str">
            <v>CCG</v>
          </cell>
          <cell r="E2063">
            <v>51695</v>
          </cell>
          <cell r="F2063">
            <v>51710</v>
          </cell>
          <cell r="G2063">
            <v>51695</v>
          </cell>
          <cell r="H2063">
            <v>5240</v>
          </cell>
          <cell r="I2063">
            <v>5</v>
          </cell>
        </row>
        <row r="2064">
          <cell r="C2064">
            <v>2062</v>
          </cell>
          <cell r="D2064" t="str">
            <v>ATC</v>
          </cell>
          <cell r="E2064">
            <v>19277</v>
          </cell>
          <cell r="F2064">
            <v>19301</v>
          </cell>
          <cell r="G2064">
            <v>19277</v>
          </cell>
          <cell r="H2064">
            <v>37649</v>
          </cell>
          <cell r="I2064">
            <v>8</v>
          </cell>
        </row>
        <row r="2065">
          <cell r="C2065">
            <v>2063</v>
          </cell>
          <cell r="D2065" t="str">
            <v>ATC</v>
          </cell>
          <cell r="E2065">
            <v>20738</v>
          </cell>
          <cell r="F2065">
            <v>20753</v>
          </cell>
          <cell r="G2065">
            <v>20738</v>
          </cell>
          <cell r="H2065">
            <v>36197</v>
          </cell>
          <cell r="I2065">
            <v>5</v>
          </cell>
        </row>
        <row r="2066">
          <cell r="C2066">
            <v>2064</v>
          </cell>
          <cell r="D2066" t="str">
            <v>CCG</v>
          </cell>
          <cell r="E2066">
            <v>2775</v>
          </cell>
          <cell r="F2066">
            <v>2790</v>
          </cell>
          <cell r="G2066">
            <v>2775</v>
          </cell>
          <cell r="H2066">
            <v>2121</v>
          </cell>
          <cell r="I2066">
            <v>5</v>
          </cell>
        </row>
        <row r="2067">
          <cell r="C2067">
            <v>2065</v>
          </cell>
          <cell r="D2067" t="str">
            <v>AAT</v>
          </cell>
          <cell r="E2067">
            <v>59964</v>
          </cell>
          <cell r="F2067">
            <v>59979</v>
          </cell>
          <cell r="G2067">
            <v>59964</v>
          </cell>
          <cell r="H2067">
            <v>13979</v>
          </cell>
          <cell r="I2067">
            <v>5</v>
          </cell>
        </row>
        <row r="2068">
          <cell r="C2068">
            <v>2066</v>
          </cell>
          <cell r="D2068" t="str">
            <v>ATC</v>
          </cell>
          <cell r="E2068">
            <v>39118</v>
          </cell>
          <cell r="F2068">
            <v>39133</v>
          </cell>
          <cell r="G2068">
            <v>39118</v>
          </cell>
          <cell r="H2068">
            <v>34825</v>
          </cell>
          <cell r="I2068">
            <v>5</v>
          </cell>
        </row>
        <row r="2069">
          <cell r="C2069">
            <v>2067</v>
          </cell>
          <cell r="D2069" t="str">
            <v>CCG</v>
          </cell>
          <cell r="E2069">
            <v>19043</v>
          </cell>
          <cell r="F2069">
            <v>19058</v>
          </cell>
          <cell r="G2069">
            <v>19043</v>
          </cell>
          <cell r="H2069">
            <v>15854</v>
          </cell>
          <cell r="I2069">
            <v>5</v>
          </cell>
        </row>
        <row r="2070">
          <cell r="C2070">
            <v>2068</v>
          </cell>
          <cell r="D2070" t="str">
            <v>AT</v>
          </cell>
          <cell r="E2070">
            <v>34809</v>
          </cell>
          <cell r="F2070">
            <v>34825</v>
          </cell>
          <cell r="G2070">
            <v>34809</v>
          </cell>
          <cell r="H2070">
            <v>87</v>
          </cell>
          <cell r="I2070">
            <v>8</v>
          </cell>
        </row>
        <row r="2071">
          <cell r="C2071">
            <v>2069</v>
          </cell>
          <cell r="D2071" t="str">
            <v>ATC</v>
          </cell>
          <cell r="E2071">
            <v>23036</v>
          </cell>
          <cell r="F2071">
            <v>23051</v>
          </cell>
          <cell r="G2071">
            <v>23036</v>
          </cell>
          <cell r="H2071">
            <v>11861</v>
          </cell>
          <cell r="I2071">
            <v>5</v>
          </cell>
        </row>
        <row r="2072">
          <cell r="C2072">
            <v>2070</v>
          </cell>
          <cell r="D2072" t="str">
            <v>ATC</v>
          </cell>
          <cell r="E2072">
            <v>32671</v>
          </cell>
          <cell r="F2072">
            <v>32686</v>
          </cell>
          <cell r="G2072">
            <v>32671</v>
          </cell>
          <cell r="H2072">
            <v>2226</v>
          </cell>
          <cell r="I2072">
            <v>5</v>
          </cell>
        </row>
        <row r="2073">
          <cell r="C2073">
            <v>2071</v>
          </cell>
          <cell r="D2073" t="str">
            <v>AC</v>
          </cell>
          <cell r="E2073">
            <v>18358</v>
          </cell>
          <cell r="F2073">
            <v>18370</v>
          </cell>
          <cell r="G2073">
            <v>18358</v>
          </cell>
          <cell r="H2073">
            <v>64096</v>
          </cell>
          <cell r="I2073">
            <v>6</v>
          </cell>
        </row>
        <row r="2074">
          <cell r="C2074">
            <v>2072</v>
          </cell>
          <cell r="D2074" t="str">
            <v>AC</v>
          </cell>
          <cell r="E2074">
            <v>68843</v>
          </cell>
          <cell r="F2074">
            <v>68855</v>
          </cell>
          <cell r="G2074">
            <v>68843</v>
          </cell>
          <cell r="H2074">
            <v>13611</v>
          </cell>
          <cell r="I2074">
            <v>6</v>
          </cell>
        </row>
        <row r="2075">
          <cell r="C2075">
            <v>2073</v>
          </cell>
          <cell r="D2075" t="str">
            <v>AT</v>
          </cell>
          <cell r="E2075">
            <v>77805</v>
          </cell>
          <cell r="F2075">
            <v>77817</v>
          </cell>
          <cell r="G2075">
            <v>77805</v>
          </cell>
          <cell r="H2075">
            <v>4649</v>
          </cell>
          <cell r="I2075">
            <v>6</v>
          </cell>
        </row>
        <row r="2076">
          <cell r="C2076">
            <v>2074</v>
          </cell>
          <cell r="D2076" t="str">
            <v>ATC</v>
          </cell>
          <cell r="E2076">
            <v>55897</v>
          </cell>
          <cell r="F2076">
            <v>55912</v>
          </cell>
          <cell r="G2076">
            <v>55897</v>
          </cell>
          <cell r="H2076">
            <v>26554</v>
          </cell>
          <cell r="I2076">
            <v>5</v>
          </cell>
        </row>
        <row r="2077">
          <cell r="C2077">
            <v>2075</v>
          </cell>
          <cell r="D2077" t="str">
            <v>ATC</v>
          </cell>
          <cell r="E2077">
            <v>44692</v>
          </cell>
          <cell r="F2077">
            <v>44710</v>
          </cell>
          <cell r="G2077">
            <v>44692</v>
          </cell>
          <cell r="H2077">
            <v>32476</v>
          </cell>
          <cell r="I2077">
            <v>6</v>
          </cell>
        </row>
        <row r="2078">
          <cell r="C2078">
            <v>2076</v>
          </cell>
          <cell r="D2078" t="str">
            <v>AG</v>
          </cell>
          <cell r="E2078">
            <v>37010</v>
          </cell>
          <cell r="F2078">
            <v>37026</v>
          </cell>
          <cell r="G2078">
            <v>37010</v>
          </cell>
          <cell r="H2078">
            <v>40160</v>
          </cell>
          <cell r="I2078">
            <v>8</v>
          </cell>
        </row>
        <row r="2079">
          <cell r="C2079">
            <v>2077</v>
          </cell>
          <cell r="D2079" t="str">
            <v>AT</v>
          </cell>
          <cell r="E2079">
            <v>21578</v>
          </cell>
          <cell r="F2079">
            <v>21594</v>
          </cell>
          <cell r="G2079">
            <v>21578</v>
          </cell>
          <cell r="H2079">
            <v>52414</v>
          </cell>
          <cell r="I2079">
            <v>8</v>
          </cell>
        </row>
        <row r="2080">
          <cell r="C2080">
            <v>2078</v>
          </cell>
          <cell r="D2080" t="str">
            <v>AG</v>
          </cell>
          <cell r="E2080">
            <v>61772</v>
          </cell>
          <cell r="F2080">
            <v>61786</v>
          </cell>
          <cell r="G2080">
            <v>61772</v>
          </cell>
          <cell r="H2080">
            <v>12222</v>
          </cell>
          <cell r="I2080">
            <v>7</v>
          </cell>
        </row>
        <row r="2081">
          <cell r="C2081">
            <v>2079</v>
          </cell>
          <cell r="D2081" t="str">
            <v>ATC</v>
          </cell>
          <cell r="E2081">
            <v>38924</v>
          </cell>
          <cell r="F2081">
            <v>38939</v>
          </cell>
          <cell r="G2081">
            <v>38924</v>
          </cell>
          <cell r="H2081">
            <v>35069</v>
          </cell>
          <cell r="I2081">
            <v>5</v>
          </cell>
        </row>
        <row r="2082">
          <cell r="C2082">
            <v>2080</v>
          </cell>
          <cell r="D2082" t="str">
            <v>ATC</v>
          </cell>
          <cell r="E2082">
            <v>59060</v>
          </cell>
          <cell r="F2082">
            <v>59078</v>
          </cell>
          <cell r="G2082">
            <v>59060</v>
          </cell>
          <cell r="H2082">
            <v>14930</v>
          </cell>
          <cell r="I2082">
            <v>6</v>
          </cell>
        </row>
        <row r="2083">
          <cell r="C2083">
            <v>2081</v>
          </cell>
          <cell r="D2083" t="str">
            <v>AG</v>
          </cell>
          <cell r="E2083">
            <v>3452</v>
          </cell>
          <cell r="F2083">
            <v>3470</v>
          </cell>
          <cell r="G2083">
            <v>3452</v>
          </cell>
          <cell r="H2083">
            <v>18729</v>
          </cell>
          <cell r="I2083">
            <v>9</v>
          </cell>
        </row>
        <row r="2084">
          <cell r="C2084">
            <v>2082</v>
          </cell>
          <cell r="D2084" t="str">
            <v>AC</v>
          </cell>
          <cell r="E2084">
            <v>5677</v>
          </cell>
          <cell r="F2084">
            <v>5689</v>
          </cell>
          <cell r="G2084">
            <v>5677</v>
          </cell>
          <cell r="H2084">
            <v>34</v>
          </cell>
          <cell r="I2084">
            <v>6</v>
          </cell>
        </row>
        <row r="2085">
          <cell r="C2085">
            <v>2083</v>
          </cell>
          <cell r="D2085" t="str">
            <v>AT</v>
          </cell>
          <cell r="E2085">
            <v>5624</v>
          </cell>
          <cell r="F2085">
            <v>5636</v>
          </cell>
          <cell r="G2085">
            <v>5624</v>
          </cell>
          <cell r="H2085">
            <v>87</v>
          </cell>
          <cell r="I2085">
            <v>6</v>
          </cell>
        </row>
        <row r="2086">
          <cell r="C2086">
            <v>2084</v>
          </cell>
          <cell r="D2086" t="str">
            <v>ATC</v>
          </cell>
          <cell r="E2086">
            <v>108</v>
          </cell>
          <cell r="F2086">
            <v>126</v>
          </cell>
          <cell r="G2086">
            <v>108</v>
          </cell>
          <cell r="H2086">
            <v>5597</v>
          </cell>
          <cell r="I2086">
            <v>6</v>
          </cell>
        </row>
        <row r="2087">
          <cell r="C2087">
            <v>2085</v>
          </cell>
          <cell r="D2087" t="str">
            <v>ATC</v>
          </cell>
          <cell r="E2087">
            <v>1255</v>
          </cell>
          <cell r="F2087">
            <v>1273</v>
          </cell>
          <cell r="G2087">
            <v>1255</v>
          </cell>
          <cell r="H2087">
            <v>4450</v>
          </cell>
          <cell r="I2087">
            <v>6</v>
          </cell>
        </row>
        <row r="2088">
          <cell r="C2088">
            <v>2086</v>
          </cell>
          <cell r="D2088" t="str">
            <v>AC</v>
          </cell>
          <cell r="E2088">
            <v>19561</v>
          </cell>
          <cell r="F2088">
            <v>19573</v>
          </cell>
          <cell r="G2088">
            <v>19561</v>
          </cell>
          <cell r="H2088">
            <v>56890</v>
          </cell>
          <cell r="I2088">
            <v>6</v>
          </cell>
        </row>
        <row r="2089">
          <cell r="C2089">
            <v>2087</v>
          </cell>
          <cell r="D2089" t="str">
            <v>AC</v>
          </cell>
          <cell r="E2089">
            <v>33266</v>
          </cell>
          <cell r="F2089">
            <v>33284</v>
          </cell>
          <cell r="G2089">
            <v>33266</v>
          </cell>
          <cell r="H2089">
            <v>43179</v>
          </cell>
          <cell r="I2089">
            <v>9</v>
          </cell>
        </row>
        <row r="2090">
          <cell r="C2090">
            <v>2088</v>
          </cell>
          <cell r="D2090" t="str">
            <v>CCG</v>
          </cell>
          <cell r="E2090">
            <v>52232</v>
          </cell>
          <cell r="F2090">
            <v>52247</v>
          </cell>
          <cell r="G2090">
            <v>52232</v>
          </cell>
          <cell r="H2090">
            <v>24216</v>
          </cell>
          <cell r="I2090">
            <v>5</v>
          </cell>
        </row>
        <row r="2091">
          <cell r="C2091">
            <v>2089</v>
          </cell>
          <cell r="D2091" t="str">
            <v>AG</v>
          </cell>
          <cell r="E2091">
            <v>25840</v>
          </cell>
          <cell r="F2091">
            <v>25856</v>
          </cell>
          <cell r="G2091">
            <v>25840</v>
          </cell>
          <cell r="H2091">
            <v>50607</v>
          </cell>
          <cell r="I2091">
            <v>8</v>
          </cell>
        </row>
        <row r="2092">
          <cell r="C2092">
            <v>2090</v>
          </cell>
          <cell r="D2092" t="str">
            <v>AAT</v>
          </cell>
          <cell r="E2092">
            <v>1018</v>
          </cell>
          <cell r="F2092">
            <v>1033</v>
          </cell>
          <cell r="G2092">
            <v>1018</v>
          </cell>
          <cell r="H2092">
            <v>22643</v>
          </cell>
          <cell r="I2092">
            <v>5</v>
          </cell>
        </row>
        <row r="2093">
          <cell r="C2093">
            <v>2091</v>
          </cell>
          <cell r="D2093" t="str">
            <v>AC</v>
          </cell>
          <cell r="E2093">
            <v>1319</v>
          </cell>
          <cell r="F2093">
            <v>1331</v>
          </cell>
          <cell r="G2093">
            <v>1319</v>
          </cell>
          <cell r="H2093">
            <v>22345</v>
          </cell>
          <cell r="I2093">
            <v>6</v>
          </cell>
        </row>
        <row r="2094">
          <cell r="C2094">
            <v>2092</v>
          </cell>
          <cell r="D2094" t="str">
            <v>ATC</v>
          </cell>
          <cell r="E2094">
            <v>2680</v>
          </cell>
          <cell r="F2094">
            <v>2695</v>
          </cell>
          <cell r="G2094">
            <v>2680</v>
          </cell>
          <cell r="H2094">
            <v>20981</v>
          </cell>
          <cell r="I2094">
            <v>5</v>
          </cell>
        </row>
        <row r="2095">
          <cell r="C2095">
            <v>2093</v>
          </cell>
          <cell r="D2095" t="str">
            <v>AAT</v>
          </cell>
          <cell r="E2095">
            <v>6265</v>
          </cell>
          <cell r="F2095">
            <v>6283</v>
          </cell>
          <cell r="G2095">
            <v>6265</v>
          </cell>
          <cell r="H2095">
            <v>7031</v>
          </cell>
          <cell r="I2095">
            <v>6</v>
          </cell>
        </row>
        <row r="2096">
          <cell r="C2096">
            <v>2094</v>
          </cell>
          <cell r="D2096" t="str">
            <v>AC</v>
          </cell>
          <cell r="E2096">
            <v>628</v>
          </cell>
          <cell r="F2096">
            <v>640</v>
          </cell>
          <cell r="G2096">
            <v>628</v>
          </cell>
          <cell r="H2096">
            <v>12674</v>
          </cell>
          <cell r="I2096">
            <v>6</v>
          </cell>
        </row>
        <row r="2097">
          <cell r="C2097">
            <v>2095</v>
          </cell>
          <cell r="D2097" t="str">
            <v>AC</v>
          </cell>
          <cell r="E2097">
            <v>765</v>
          </cell>
          <cell r="F2097">
            <v>783</v>
          </cell>
          <cell r="G2097">
            <v>765</v>
          </cell>
          <cell r="H2097">
            <v>12531</v>
          </cell>
          <cell r="I2097">
            <v>9</v>
          </cell>
        </row>
        <row r="2098">
          <cell r="C2098">
            <v>2096</v>
          </cell>
          <cell r="D2098" t="str">
            <v>CG</v>
          </cell>
          <cell r="E2098">
            <v>12807</v>
          </cell>
          <cell r="F2098">
            <v>12819</v>
          </cell>
          <cell r="G2098">
            <v>12807</v>
          </cell>
          <cell r="H2098">
            <v>495</v>
          </cell>
          <cell r="I2098">
            <v>6</v>
          </cell>
        </row>
        <row r="2099">
          <cell r="C2099">
            <v>2097</v>
          </cell>
          <cell r="D2099" t="str">
            <v>CCG</v>
          </cell>
          <cell r="E2099">
            <v>445</v>
          </cell>
          <cell r="F2099">
            <v>463</v>
          </cell>
          <cell r="G2099">
            <v>445</v>
          </cell>
          <cell r="H2099">
            <v>12851</v>
          </cell>
          <cell r="I2099">
            <v>6</v>
          </cell>
        </row>
        <row r="2100">
          <cell r="C2100">
            <v>2098</v>
          </cell>
          <cell r="D2100" t="str">
            <v>ATC</v>
          </cell>
          <cell r="E2100">
            <v>5219</v>
          </cell>
          <cell r="F2100">
            <v>5237</v>
          </cell>
          <cell r="G2100">
            <v>5219</v>
          </cell>
          <cell r="H2100">
            <v>6932</v>
          </cell>
          <cell r="I2100">
            <v>6</v>
          </cell>
        </row>
        <row r="2101">
          <cell r="C2101">
            <v>2099</v>
          </cell>
          <cell r="D2101" t="str">
            <v>AC</v>
          </cell>
          <cell r="E2101">
            <v>301</v>
          </cell>
          <cell r="F2101">
            <v>313</v>
          </cell>
          <cell r="G2101">
            <v>301</v>
          </cell>
          <cell r="H2101">
            <v>6094</v>
          </cell>
          <cell r="I2101">
            <v>6</v>
          </cell>
        </row>
        <row r="2102">
          <cell r="C2102">
            <v>2100</v>
          </cell>
          <cell r="D2102" t="str">
            <v>AC</v>
          </cell>
          <cell r="E2102">
            <v>1433</v>
          </cell>
          <cell r="F2102">
            <v>1445</v>
          </cell>
          <cell r="G2102">
            <v>1433</v>
          </cell>
          <cell r="H2102">
            <v>36802</v>
          </cell>
          <cell r="I2102">
            <v>6</v>
          </cell>
        </row>
        <row r="2103">
          <cell r="C2103">
            <v>2101</v>
          </cell>
          <cell r="D2103" t="str">
            <v>CCG</v>
          </cell>
          <cell r="E2103">
            <v>26148</v>
          </cell>
          <cell r="F2103">
            <v>26163</v>
          </cell>
          <cell r="G2103">
            <v>26148</v>
          </cell>
          <cell r="H2103">
            <v>12084</v>
          </cell>
          <cell r="I2103">
            <v>5</v>
          </cell>
        </row>
        <row r="2104">
          <cell r="C2104">
            <v>2102</v>
          </cell>
          <cell r="D2104" t="str">
            <v>AAT</v>
          </cell>
          <cell r="E2104">
            <v>10506</v>
          </cell>
          <cell r="F2104">
            <v>10524</v>
          </cell>
          <cell r="G2104">
            <v>10506</v>
          </cell>
          <cell r="H2104">
            <v>43380</v>
          </cell>
          <cell r="I2104">
            <v>6</v>
          </cell>
        </row>
        <row r="2105">
          <cell r="C2105">
            <v>2103</v>
          </cell>
          <cell r="D2105" t="str">
            <v>AT</v>
          </cell>
          <cell r="E2105">
            <v>14024</v>
          </cell>
          <cell r="F2105">
            <v>14040</v>
          </cell>
          <cell r="G2105">
            <v>14024</v>
          </cell>
          <cell r="H2105">
            <v>39864</v>
          </cell>
          <cell r="I2105">
            <v>8</v>
          </cell>
        </row>
        <row r="2106">
          <cell r="C2106">
            <v>2104</v>
          </cell>
          <cell r="D2106" t="str">
            <v>ATC</v>
          </cell>
          <cell r="E2106">
            <v>13346</v>
          </cell>
          <cell r="F2106">
            <v>13370</v>
          </cell>
          <cell r="G2106">
            <v>13346</v>
          </cell>
          <cell r="H2106">
            <v>40534</v>
          </cell>
          <cell r="I2106">
            <v>8</v>
          </cell>
        </row>
        <row r="2107">
          <cell r="C2107">
            <v>2105</v>
          </cell>
          <cell r="D2107" t="str">
            <v>ATC</v>
          </cell>
          <cell r="E2107">
            <v>34941</v>
          </cell>
          <cell r="F2107">
            <v>34959</v>
          </cell>
          <cell r="G2107">
            <v>34941</v>
          </cell>
          <cell r="H2107">
            <v>18945</v>
          </cell>
          <cell r="I2107">
            <v>6</v>
          </cell>
        </row>
        <row r="2108">
          <cell r="C2108">
            <v>2106</v>
          </cell>
          <cell r="D2108" t="str">
            <v>ATC</v>
          </cell>
          <cell r="E2108">
            <v>39001</v>
          </cell>
          <cell r="F2108">
            <v>39016</v>
          </cell>
          <cell r="G2108">
            <v>39001</v>
          </cell>
          <cell r="H2108">
            <v>14888</v>
          </cell>
          <cell r="I2108">
            <v>5</v>
          </cell>
        </row>
        <row r="2109">
          <cell r="C2109">
            <v>2107</v>
          </cell>
          <cell r="D2109" t="str">
            <v>AT</v>
          </cell>
          <cell r="E2109">
            <v>25973</v>
          </cell>
          <cell r="F2109">
            <v>25985</v>
          </cell>
          <cell r="G2109">
            <v>25973</v>
          </cell>
          <cell r="H2109">
            <v>4863</v>
          </cell>
          <cell r="I2109">
            <v>6</v>
          </cell>
        </row>
        <row r="2110">
          <cell r="C2110">
            <v>2108</v>
          </cell>
          <cell r="D2110" t="str">
            <v>ATC</v>
          </cell>
          <cell r="E2110">
            <v>5061</v>
          </cell>
          <cell r="F2110">
            <v>5076</v>
          </cell>
          <cell r="G2110">
            <v>5061</v>
          </cell>
          <cell r="H2110">
            <v>10031</v>
          </cell>
          <cell r="I2110">
            <v>5</v>
          </cell>
        </row>
        <row r="2111">
          <cell r="C2111">
            <v>2109</v>
          </cell>
          <cell r="D2111" t="str">
            <v>AG</v>
          </cell>
          <cell r="E2111">
            <v>7451</v>
          </cell>
          <cell r="F2111">
            <v>7463</v>
          </cell>
          <cell r="G2111">
            <v>7451</v>
          </cell>
          <cell r="H2111">
            <v>7644</v>
          </cell>
          <cell r="I2111">
            <v>6</v>
          </cell>
        </row>
        <row r="2112">
          <cell r="C2112">
            <v>2110</v>
          </cell>
          <cell r="D2112" t="str">
            <v>CCG</v>
          </cell>
          <cell r="E2112">
            <v>20876</v>
          </cell>
          <cell r="F2112">
            <v>20894</v>
          </cell>
          <cell r="G2112">
            <v>20876</v>
          </cell>
          <cell r="H2112">
            <v>3463</v>
          </cell>
          <cell r="I2112">
            <v>6</v>
          </cell>
        </row>
        <row r="2113">
          <cell r="C2113">
            <v>2111</v>
          </cell>
          <cell r="D2113" t="str">
            <v>ATC</v>
          </cell>
          <cell r="E2113">
            <v>8112</v>
          </cell>
          <cell r="F2113">
            <v>8127</v>
          </cell>
          <cell r="G2113">
            <v>8112</v>
          </cell>
          <cell r="H2113">
            <v>16230</v>
          </cell>
          <cell r="I2113">
            <v>5</v>
          </cell>
        </row>
        <row r="2114">
          <cell r="C2114">
            <v>2112</v>
          </cell>
          <cell r="D2114" t="str">
            <v>AT</v>
          </cell>
          <cell r="E2114">
            <v>21542</v>
          </cell>
          <cell r="F2114">
            <v>21562</v>
          </cell>
          <cell r="G2114">
            <v>21542</v>
          </cell>
          <cell r="H2114">
            <v>20564</v>
          </cell>
          <cell r="I2114">
            <v>10</v>
          </cell>
        </row>
        <row r="2115">
          <cell r="C2115">
            <v>2113</v>
          </cell>
          <cell r="D2115" t="str">
            <v>ATC</v>
          </cell>
          <cell r="E2115">
            <v>832</v>
          </cell>
          <cell r="F2115">
            <v>847</v>
          </cell>
          <cell r="G2115">
            <v>832</v>
          </cell>
          <cell r="H2115">
            <v>41279</v>
          </cell>
          <cell r="I2115">
            <v>5</v>
          </cell>
        </row>
        <row r="2116">
          <cell r="C2116">
            <v>2114</v>
          </cell>
          <cell r="D2116" t="str">
            <v>AC</v>
          </cell>
          <cell r="E2116">
            <v>32703</v>
          </cell>
          <cell r="F2116">
            <v>32721</v>
          </cell>
          <cell r="G2116">
            <v>32703</v>
          </cell>
          <cell r="H2116">
            <v>18742</v>
          </cell>
          <cell r="I2116">
            <v>9</v>
          </cell>
        </row>
        <row r="2117">
          <cell r="C2117">
            <v>2115</v>
          </cell>
          <cell r="D2117" t="str">
            <v>AT</v>
          </cell>
          <cell r="E2117">
            <v>27589</v>
          </cell>
          <cell r="F2117">
            <v>27601</v>
          </cell>
          <cell r="G2117">
            <v>27589</v>
          </cell>
          <cell r="H2117">
            <v>23862</v>
          </cell>
          <cell r="I2117">
            <v>6</v>
          </cell>
        </row>
        <row r="2118">
          <cell r="C2118">
            <v>2116</v>
          </cell>
          <cell r="D2118" t="str">
            <v>ATC</v>
          </cell>
          <cell r="E2118">
            <v>511</v>
          </cell>
          <cell r="F2118">
            <v>526</v>
          </cell>
          <cell r="G2118">
            <v>511</v>
          </cell>
          <cell r="H2118">
            <v>14631</v>
          </cell>
          <cell r="I2118">
            <v>5</v>
          </cell>
        </row>
        <row r="2119">
          <cell r="C2119">
            <v>2117</v>
          </cell>
          <cell r="D2119" t="str">
            <v>ATC</v>
          </cell>
          <cell r="E2119">
            <v>761</v>
          </cell>
          <cell r="F2119">
            <v>776</v>
          </cell>
          <cell r="G2119">
            <v>761</v>
          </cell>
          <cell r="H2119">
            <v>20415</v>
          </cell>
          <cell r="I2119">
            <v>5</v>
          </cell>
        </row>
        <row r="2120">
          <cell r="C2120">
            <v>2118</v>
          </cell>
          <cell r="D2120" t="str">
            <v>CCG</v>
          </cell>
          <cell r="E2120">
            <v>9235</v>
          </cell>
          <cell r="F2120">
            <v>9250</v>
          </cell>
          <cell r="G2120">
            <v>9235</v>
          </cell>
          <cell r="H2120">
            <v>84308</v>
          </cell>
          <cell r="I2120">
            <v>5</v>
          </cell>
        </row>
        <row r="2121">
          <cell r="C2121">
            <v>2119</v>
          </cell>
          <cell r="D2121" t="str">
            <v>AAT</v>
          </cell>
          <cell r="E2121">
            <v>22955</v>
          </cell>
          <cell r="F2121">
            <v>22970</v>
          </cell>
          <cell r="G2121">
            <v>22955</v>
          </cell>
          <cell r="H2121">
            <v>70588</v>
          </cell>
          <cell r="I2121">
            <v>5</v>
          </cell>
        </row>
        <row r="2122">
          <cell r="C2122">
            <v>2120</v>
          </cell>
          <cell r="D2122" t="str">
            <v>AAT</v>
          </cell>
          <cell r="E2122">
            <v>91109</v>
          </cell>
          <cell r="F2122">
            <v>91127</v>
          </cell>
          <cell r="G2122">
            <v>91109</v>
          </cell>
          <cell r="H2122">
            <v>2431</v>
          </cell>
          <cell r="I2122">
            <v>6</v>
          </cell>
        </row>
        <row r="2123">
          <cell r="C2123">
            <v>2121</v>
          </cell>
          <cell r="D2123" t="str">
            <v>AC</v>
          </cell>
          <cell r="E2123">
            <v>83576</v>
          </cell>
          <cell r="F2123">
            <v>83594</v>
          </cell>
          <cell r="G2123">
            <v>83576</v>
          </cell>
          <cell r="H2123">
            <v>9964</v>
          </cell>
          <cell r="I2123">
            <v>9</v>
          </cell>
        </row>
        <row r="2124">
          <cell r="C2124">
            <v>2122</v>
          </cell>
          <cell r="D2124" t="str">
            <v>AC</v>
          </cell>
          <cell r="E2124">
            <v>91883</v>
          </cell>
          <cell r="F2124">
            <v>91899</v>
          </cell>
          <cell r="G2124">
            <v>91883</v>
          </cell>
          <cell r="H2124">
            <v>1659</v>
          </cell>
          <cell r="I2124">
            <v>8</v>
          </cell>
        </row>
        <row r="2125">
          <cell r="C2125">
            <v>2123</v>
          </cell>
          <cell r="D2125" t="str">
            <v>ATC</v>
          </cell>
          <cell r="E2125">
            <v>66672</v>
          </cell>
          <cell r="F2125">
            <v>66687</v>
          </cell>
          <cell r="G2125">
            <v>66672</v>
          </cell>
          <cell r="H2125">
            <v>26871</v>
          </cell>
          <cell r="I2125">
            <v>5</v>
          </cell>
        </row>
        <row r="2126">
          <cell r="C2126">
            <v>2124</v>
          </cell>
          <cell r="D2126" t="str">
            <v>AAT</v>
          </cell>
          <cell r="E2126">
            <v>87287</v>
          </cell>
          <cell r="F2126">
            <v>87302</v>
          </cell>
          <cell r="G2126">
            <v>87287</v>
          </cell>
          <cell r="H2126">
            <v>18381</v>
          </cell>
          <cell r="I2126">
            <v>5</v>
          </cell>
        </row>
        <row r="2127">
          <cell r="C2127">
            <v>2125</v>
          </cell>
          <cell r="D2127" t="str">
            <v>AC</v>
          </cell>
          <cell r="E2127">
            <v>99415</v>
          </cell>
          <cell r="F2127">
            <v>99429</v>
          </cell>
          <cell r="G2127">
            <v>99415</v>
          </cell>
          <cell r="H2127">
            <v>6254</v>
          </cell>
          <cell r="I2127">
            <v>7</v>
          </cell>
        </row>
        <row r="2128">
          <cell r="C2128">
            <v>2126</v>
          </cell>
          <cell r="D2128" t="str">
            <v>AT</v>
          </cell>
          <cell r="E2128">
            <v>100153</v>
          </cell>
          <cell r="F2128">
            <v>100167</v>
          </cell>
          <cell r="G2128">
            <v>100153</v>
          </cell>
          <cell r="H2128">
            <v>5516</v>
          </cell>
          <cell r="I2128">
            <v>7</v>
          </cell>
        </row>
        <row r="2129">
          <cell r="C2129">
            <v>2127</v>
          </cell>
          <cell r="D2129" t="str">
            <v>ATC</v>
          </cell>
          <cell r="E2129">
            <v>44563</v>
          </cell>
          <cell r="F2129">
            <v>44581</v>
          </cell>
          <cell r="G2129">
            <v>44563</v>
          </cell>
          <cell r="H2129">
            <v>61102</v>
          </cell>
          <cell r="I2129">
            <v>6</v>
          </cell>
        </row>
        <row r="2130">
          <cell r="C2130">
            <v>2128</v>
          </cell>
          <cell r="D2130" t="str">
            <v>ATC</v>
          </cell>
          <cell r="E2130">
            <v>59362</v>
          </cell>
          <cell r="F2130">
            <v>59377</v>
          </cell>
          <cell r="G2130">
            <v>59362</v>
          </cell>
          <cell r="H2130">
            <v>46306</v>
          </cell>
          <cell r="I2130">
            <v>5</v>
          </cell>
        </row>
        <row r="2131">
          <cell r="C2131">
            <v>2129</v>
          </cell>
          <cell r="D2131" t="str">
            <v>AC</v>
          </cell>
          <cell r="E2131">
            <v>8171</v>
          </cell>
          <cell r="F2131">
            <v>8187</v>
          </cell>
          <cell r="G2131">
            <v>8171</v>
          </cell>
          <cell r="H2131">
            <v>4991</v>
          </cell>
          <cell r="I2131">
            <v>8</v>
          </cell>
        </row>
        <row r="2132">
          <cell r="C2132">
            <v>2130</v>
          </cell>
          <cell r="D2132" t="str">
            <v>CCG</v>
          </cell>
          <cell r="E2132">
            <v>36108</v>
          </cell>
          <cell r="F2132">
            <v>36126</v>
          </cell>
          <cell r="G2132">
            <v>36108</v>
          </cell>
          <cell r="H2132">
            <v>38872</v>
          </cell>
          <cell r="I2132">
            <v>6</v>
          </cell>
        </row>
        <row r="2133">
          <cell r="C2133">
            <v>2131</v>
          </cell>
          <cell r="D2133" t="str">
            <v>CCG</v>
          </cell>
          <cell r="E2133">
            <v>57651</v>
          </cell>
          <cell r="F2133">
            <v>57666</v>
          </cell>
          <cell r="G2133">
            <v>57651</v>
          </cell>
          <cell r="H2133">
            <v>17332</v>
          </cell>
          <cell r="I2133">
            <v>5</v>
          </cell>
        </row>
        <row r="2134">
          <cell r="C2134">
            <v>2132</v>
          </cell>
          <cell r="D2134" t="str">
            <v>AC</v>
          </cell>
          <cell r="E2134">
            <v>37365</v>
          </cell>
          <cell r="F2134">
            <v>37381</v>
          </cell>
          <cell r="G2134">
            <v>37365</v>
          </cell>
          <cell r="H2134">
            <v>37617</v>
          </cell>
          <cell r="I2134">
            <v>8</v>
          </cell>
        </row>
        <row r="2135">
          <cell r="C2135">
            <v>2133</v>
          </cell>
          <cell r="D2135" t="str">
            <v>AC</v>
          </cell>
          <cell r="E2135">
            <v>58615</v>
          </cell>
          <cell r="F2135">
            <v>58629</v>
          </cell>
          <cell r="G2135">
            <v>58615</v>
          </cell>
          <cell r="H2135">
            <v>16369</v>
          </cell>
          <cell r="I2135">
            <v>7</v>
          </cell>
        </row>
        <row r="2136">
          <cell r="C2136">
            <v>2134</v>
          </cell>
          <cell r="D2136" t="str">
            <v>ATC</v>
          </cell>
          <cell r="E2136">
            <v>36311</v>
          </cell>
          <cell r="F2136">
            <v>36329</v>
          </cell>
          <cell r="G2136">
            <v>36311</v>
          </cell>
          <cell r="H2136">
            <v>38669</v>
          </cell>
          <cell r="I2136">
            <v>6</v>
          </cell>
        </row>
        <row r="2137">
          <cell r="C2137">
            <v>2135</v>
          </cell>
          <cell r="D2137" t="str">
            <v>ATC</v>
          </cell>
          <cell r="E2137">
            <v>40351</v>
          </cell>
          <cell r="F2137">
            <v>40366</v>
          </cell>
          <cell r="G2137">
            <v>40351</v>
          </cell>
          <cell r="H2137">
            <v>34632</v>
          </cell>
          <cell r="I2137">
            <v>5</v>
          </cell>
        </row>
        <row r="2138">
          <cell r="C2138">
            <v>2136</v>
          </cell>
          <cell r="D2138" t="str">
            <v>AG</v>
          </cell>
          <cell r="E2138">
            <v>2294</v>
          </cell>
          <cell r="F2138">
            <v>2306</v>
          </cell>
          <cell r="G2138">
            <v>2294</v>
          </cell>
          <cell r="H2138">
            <v>72692</v>
          </cell>
          <cell r="I2138">
            <v>6</v>
          </cell>
        </row>
        <row r="2139">
          <cell r="C2139">
            <v>2137</v>
          </cell>
          <cell r="D2139" t="str">
            <v>AAT</v>
          </cell>
          <cell r="E2139">
            <v>36470</v>
          </cell>
          <cell r="F2139">
            <v>36485</v>
          </cell>
          <cell r="G2139">
            <v>36470</v>
          </cell>
          <cell r="H2139">
            <v>33711</v>
          </cell>
          <cell r="I2139">
            <v>5</v>
          </cell>
        </row>
        <row r="2140">
          <cell r="C2140">
            <v>2138</v>
          </cell>
          <cell r="D2140" t="str">
            <v>CG</v>
          </cell>
          <cell r="E2140">
            <v>12526</v>
          </cell>
          <cell r="F2140">
            <v>12540</v>
          </cell>
          <cell r="G2140">
            <v>12526</v>
          </cell>
          <cell r="H2140">
            <v>57656</v>
          </cell>
          <cell r="I2140">
            <v>7</v>
          </cell>
        </row>
        <row r="2141">
          <cell r="C2141">
            <v>2139</v>
          </cell>
          <cell r="D2141" t="str">
            <v>ATC</v>
          </cell>
          <cell r="E2141">
            <v>27515</v>
          </cell>
          <cell r="F2141">
            <v>27530</v>
          </cell>
          <cell r="G2141">
            <v>27515</v>
          </cell>
          <cell r="H2141">
            <v>42666</v>
          </cell>
          <cell r="I2141">
            <v>5</v>
          </cell>
        </row>
        <row r="2142">
          <cell r="C2142">
            <v>2140</v>
          </cell>
          <cell r="D2142" t="str">
            <v>ATC</v>
          </cell>
          <cell r="E2142">
            <v>30806</v>
          </cell>
          <cell r="F2142">
            <v>30824</v>
          </cell>
          <cell r="G2142">
            <v>30806</v>
          </cell>
          <cell r="H2142">
            <v>39372</v>
          </cell>
          <cell r="I2142">
            <v>6</v>
          </cell>
        </row>
        <row r="2143">
          <cell r="C2143">
            <v>2141</v>
          </cell>
          <cell r="D2143" t="str">
            <v>ATC</v>
          </cell>
          <cell r="E2143">
            <v>42267</v>
          </cell>
          <cell r="F2143">
            <v>42282</v>
          </cell>
          <cell r="G2143">
            <v>42267</v>
          </cell>
          <cell r="H2143">
            <v>27914</v>
          </cell>
          <cell r="I2143">
            <v>5</v>
          </cell>
        </row>
        <row r="2144">
          <cell r="C2144">
            <v>2142</v>
          </cell>
          <cell r="D2144" t="str">
            <v>AAT</v>
          </cell>
          <cell r="E2144">
            <v>72158</v>
          </cell>
          <cell r="F2144">
            <v>72173</v>
          </cell>
          <cell r="G2144">
            <v>72158</v>
          </cell>
          <cell r="H2144">
            <v>3184</v>
          </cell>
          <cell r="I2144">
            <v>5</v>
          </cell>
        </row>
        <row r="2145">
          <cell r="C2145">
            <v>2143</v>
          </cell>
          <cell r="D2145" t="str">
            <v>AC</v>
          </cell>
          <cell r="E2145">
            <v>11497</v>
          </cell>
          <cell r="F2145">
            <v>11539</v>
          </cell>
          <cell r="G2145">
            <v>11497</v>
          </cell>
          <cell r="H2145">
            <v>63818</v>
          </cell>
          <cell r="I2145">
            <v>21</v>
          </cell>
        </row>
        <row r="2146">
          <cell r="C2146">
            <v>2144</v>
          </cell>
          <cell r="D2146" t="str">
            <v>ATC</v>
          </cell>
          <cell r="E2146">
            <v>15972</v>
          </cell>
          <cell r="F2146">
            <v>15990</v>
          </cell>
          <cell r="G2146">
            <v>15972</v>
          </cell>
          <cell r="H2146">
            <v>59367</v>
          </cell>
          <cell r="I2146">
            <v>6</v>
          </cell>
        </row>
        <row r="2147">
          <cell r="C2147">
            <v>2145</v>
          </cell>
          <cell r="D2147" t="str">
            <v>ATC</v>
          </cell>
          <cell r="E2147">
            <v>40727</v>
          </cell>
          <cell r="F2147">
            <v>40742</v>
          </cell>
          <cell r="G2147">
            <v>40727</v>
          </cell>
          <cell r="H2147">
            <v>34615</v>
          </cell>
          <cell r="I2147">
            <v>5</v>
          </cell>
        </row>
        <row r="2148">
          <cell r="C2148">
            <v>2146</v>
          </cell>
          <cell r="D2148" t="str">
            <v>ATC</v>
          </cell>
          <cell r="E2148">
            <v>57955</v>
          </cell>
          <cell r="F2148">
            <v>57970</v>
          </cell>
          <cell r="G2148">
            <v>57955</v>
          </cell>
          <cell r="H2148">
            <v>17387</v>
          </cell>
          <cell r="I2148">
            <v>5</v>
          </cell>
        </row>
        <row r="2149">
          <cell r="C2149">
            <v>2147</v>
          </cell>
          <cell r="D2149" t="str">
            <v>CCG</v>
          </cell>
          <cell r="E2149">
            <v>26605</v>
          </cell>
          <cell r="F2149">
            <v>26623</v>
          </cell>
          <cell r="G2149">
            <v>26605</v>
          </cell>
          <cell r="H2149">
            <v>41338</v>
          </cell>
          <cell r="I2149">
            <v>6</v>
          </cell>
        </row>
        <row r="2150">
          <cell r="C2150">
            <v>2148</v>
          </cell>
          <cell r="D2150" t="str">
            <v>ATC</v>
          </cell>
          <cell r="E2150">
            <v>1798</v>
          </cell>
          <cell r="F2150">
            <v>1822</v>
          </cell>
          <cell r="G2150">
            <v>1798</v>
          </cell>
          <cell r="H2150">
            <v>66139</v>
          </cell>
          <cell r="I2150">
            <v>8</v>
          </cell>
        </row>
        <row r="2151">
          <cell r="C2151">
            <v>2149</v>
          </cell>
          <cell r="D2151" t="str">
            <v>AG</v>
          </cell>
          <cell r="E2151">
            <v>48067</v>
          </cell>
          <cell r="F2151">
            <v>48081</v>
          </cell>
          <cell r="G2151">
            <v>48067</v>
          </cell>
          <cell r="H2151">
            <v>19880</v>
          </cell>
          <cell r="I2151">
            <v>7</v>
          </cell>
        </row>
        <row r="2152">
          <cell r="C2152">
            <v>2150</v>
          </cell>
          <cell r="D2152" t="str">
            <v>AAT</v>
          </cell>
          <cell r="E2152">
            <v>9400</v>
          </cell>
          <cell r="F2152">
            <v>9415</v>
          </cell>
          <cell r="G2152">
            <v>9400</v>
          </cell>
          <cell r="H2152">
            <v>84853</v>
          </cell>
          <cell r="I2152">
            <v>5</v>
          </cell>
        </row>
        <row r="2153">
          <cell r="C2153">
            <v>2151</v>
          </cell>
          <cell r="D2153" t="str">
            <v>AAT</v>
          </cell>
          <cell r="E2153">
            <v>77011</v>
          </cell>
          <cell r="F2153">
            <v>77026</v>
          </cell>
          <cell r="G2153">
            <v>77011</v>
          </cell>
          <cell r="H2153">
            <v>17242</v>
          </cell>
          <cell r="I2153">
            <v>5</v>
          </cell>
        </row>
        <row r="2154">
          <cell r="C2154">
            <v>2152</v>
          </cell>
          <cell r="D2154" t="str">
            <v>AAG</v>
          </cell>
          <cell r="E2154">
            <v>4485</v>
          </cell>
          <cell r="F2154">
            <v>4500</v>
          </cell>
          <cell r="G2154">
            <v>4485</v>
          </cell>
          <cell r="H2154">
            <v>89768</v>
          </cell>
          <cell r="I2154">
            <v>5</v>
          </cell>
        </row>
        <row r="2155">
          <cell r="C2155">
            <v>2153</v>
          </cell>
          <cell r="D2155" t="str">
            <v>ATC</v>
          </cell>
          <cell r="E2155">
            <v>3684</v>
          </cell>
          <cell r="F2155">
            <v>3699</v>
          </cell>
          <cell r="G2155">
            <v>3684</v>
          </cell>
          <cell r="H2155">
            <v>352</v>
          </cell>
          <cell r="I2155">
            <v>5</v>
          </cell>
        </row>
        <row r="2156">
          <cell r="C2156">
            <v>2154</v>
          </cell>
          <cell r="D2156" t="str">
            <v>AT</v>
          </cell>
          <cell r="E2156">
            <v>37047</v>
          </cell>
          <cell r="F2156">
            <v>37059</v>
          </cell>
          <cell r="G2156">
            <v>37047</v>
          </cell>
          <cell r="H2156">
            <v>5506</v>
          </cell>
          <cell r="I2156">
            <v>6</v>
          </cell>
        </row>
        <row r="2157">
          <cell r="C2157">
            <v>2155</v>
          </cell>
          <cell r="D2157" t="str">
            <v>ATC</v>
          </cell>
          <cell r="E2157">
            <v>40525</v>
          </cell>
          <cell r="F2157">
            <v>40540</v>
          </cell>
          <cell r="G2157">
            <v>40525</v>
          </cell>
          <cell r="H2157">
            <v>2025</v>
          </cell>
          <cell r="I2157">
            <v>5</v>
          </cell>
        </row>
        <row r="2158">
          <cell r="C2158">
            <v>2156</v>
          </cell>
          <cell r="D2158" t="str">
            <v>AT</v>
          </cell>
          <cell r="E2158">
            <v>11516</v>
          </cell>
          <cell r="F2158">
            <v>11534</v>
          </cell>
          <cell r="G2158">
            <v>11516</v>
          </cell>
          <cell r="H2158">
            <v>26276</v>
          </cell>
          <cell r="I2158">
            <v>9</v>
          </cell>
        </row>
        <row r="2159">
          <cell r="C2159">
            <v>2157</v>
          </cell>
          <cell r="D2159" t="str">
            <v>AG</v>
          </cell>
          <cell r="E2159">
            <v>25589</v>
          </cell>
          <cell r="F2159">
            <v>25601</v>
          </cell>
          <cell r="G2159">
            <v>25589</v>
          </cell>
          <cell r="H2159">
            <v>12209</v>
          </cell>
          <cell r="I2159">
            <v>6</v>
          </cell>
        </row>
        <row r="2160">
          <cell r="C2160">
            <v>2158</v>
          </cell>
          <cell r="D2160" t="str">
            <v>ATC</v>
          </cell>
          <cell r="E2160">
            <v>1786</v>
          </cell>
          <cell r="F2160">
            <v>1807</v>
          </cell>
          <cell r="G2160">
            <v>1786</v>
          </cell>
          <cell r="H2160">
            <v>36003</v>
          </cell>
          <cell r="I2160">
            <v>7</v>
          </cell>
        </row>
        <row r="2161">
          <cell r="C2161">
            <v>2159</v>
          </cell>
          <cell r="D2161" t="str">
            <v>ATC</v>
          </cell>
          <cell r="E2161">
            <v>9274</v>
          </cell>
          <cell r="F2161">
            <v>9289</v>
          </cell>
          <cell r="G2161">
            <v>9274</v>
          </cell>
          <cell r="H2161">
            <v>28521</v>
          </cell>
          <cell r="I2161">
            <v>5</v>
          </cell>
        </row>
        <row r="2162">
          <cell r="C2162">
            <v>2160</v>
          </cell>
          <cell r="D2162" t="str">
            <v>CCG</v>
          </cell>
          <cell r="E2162">
            <v>64634</v>
          </cell>
          <cell r="F2162">
            <v>64649</v>
          </cell>
          <cell r="G2162">
            <v>64634</v>
          </cell>
          <cell r="H2162">
            <v>24914</v>
          </cell>
          <cell r="I2162">
            <v>5</v>
          </cell>
        </row>
        <row r="2163">
          <cell r="C2163">
            <v>2161</v>
          </cell>
          <cell r="D2163" t="str">
            <v>AC</v>
          </cell>
          <cell r="E2163">
            <v>8675</v>
          </cell>
          <cell r="F2163">
            <v>8687</v>
          </cell>
          <cell r="G2163">
            <v>8675</v>
          </cell>
          <cell r="H2163">
            <v>80876</v>
          </cell>
          <cell r="I2163">
            <v>6</v>
          </cell>
        </row>
        <row r="2164">
          <cell r="C2164">
            <v>2162</v>
          </cell>
          <cell r="D2164" t="str">
            <v>AC</v>
          </cell>
          <cell r="E2164">
            <v>20624</v>
          </cell>
          <cell r="F2164">
            <v>20638</v>
          </cell>
          <cell r="G2164">
            <v>20624</v>
          </cell>
          <cell r="H2164">
            <v>68925</v>
          </cell>
          <cell r="I2164">
            <v>7</v>
          </cell>
        </row>
        <row r="2165">
          <cell r="C2165">
            <v>2163</v>
          </cell>
          <cell r="D2165" t="str">
            <v>AC</v>
          </cell>
          <cell r="E2165">
            <v>56483</v>
          </cell>
          <cell r="F2165">
            <v>56503</v>
          </cell>
          <cell r="G2165">
            <v>56483</v>
          </cell>
          <cell r="H2165">
            <v>33060</v>
          </cell>
          <cell r="I2165">
            <v>10</v>
          </cell>
        </row>
        <row r="2166">
          <cell r="C2166">
            <v>2164</v>
          </cell>
          <cell r="D2166" t="str">
            <v>AC</v>
          </cell>
          <cell r="E2166">
            <v>72427</v>
          </cell>
          <cell r="F2166">
            <v>72447</v>
          </cell>
          <cell r="G2166">
            <v>72427</v>
          </cell>
          <cell r="H2166">
            <v>17116</v>
          </cell>
          <cell r="I2166">
            <v>10</v>
          </cell>
        </row>
        <row r="2167">
          <cell r="C2167">
            <v>2165</v>
          </cell>
          <cell r="D2167" t="str">
            <v>AT</v>
          </cell>
          <cell r="E2167">
            <v>18599</v>
          </cell>
          <cell r="F2167">
            <v>18613</v>
          </cell>
          <cell r="G2167">
            <v>18599</v>
          </cell>
          <cell r="H2167">
            <v>70950</v>
          </cell>
          <cell r="I2167">
            <v>7</v>
          </cell>
        </row>
        <row r="2168">
          <cell r="C2168">
            <v>2166</v>
          </cell>
          <cell r="D2168" t="str">
            <v>AT</v>
          </cell>
          <cell r="E2168">
            <v>25793</v>
          </cell>
          <cell r="F2168">
            <v>25809</v>
          </cell>
          <cell r="G2168">
            <v>25793</v>
          </cell>
          <cell r="H2168">
            <v>63754</v>
          </cell>
          <cell r="I2168">
            <v>8</v>
          </cell>
        </row>
        <row r="2169">
          <cell r="C2169">
            <v>2167</v>
          </cell>
          <cell r="D2169" t="str">
            <v>AT</v>
          </cell>
          <cell r="E2169">
            <v>67360</v>
          </cell>
          <cell r="F2169">
            <v>67372</v>
          </cell>
          <cell r="G2169">
            <v>67360</v>
          </cell>
          <cell r="H2169">
            <v>22191</v>
          </cell>
          <cell r="I2169">
            <v>6</v>
          </cell>
        </row>
        <row r="2170">
          <cell r="C2170">
            <v>2168</v>
          </cell>
          <cell r="D2170" t="str">
            <v>AG</v>
          </cell>
          <cell r="E2170">
            <v>19541</v>
          </cell>
          <cell r="F2170">
            <v>19553</v>
          </cell>
          <cell r="G2170">
            <v>19541</v>
          </cell>
          <cell r="H2170">
            <v>70010</v>
          </cell>
          <cell r="I2170">
            <v>6</v>
          </cell>
        </row>
        <row r="2171">
          <cell r="C2171">
            <v>2169</v>
          </cell>
          <cell r="D2171" t="str">
            <v>ATC</v>
          </cell>
          <cell r="E2171">
            <v>34090</v>
          </cell>
          <cell r="F2171">
            <v>34105</v>
          </cell>
          <cell r="G2171">
            <v>34090</v>
          </cell>
          <cell r="H2171">
            <v>55458</v>
          </cell>
          <cell r="I2171">
            <v>5</v>
          </cell>
        </row>
        <row r="2172">
          <cell r="C2172">
            <v>2170</v>
          </cell>
          <cell r="D2172" t="str">
            <v>ATC</v>
          </cell>
          <cell r="E2172">
            <v>74522</v>
          </cell>
          <cell r="F2172">
            <v>74537</v>
          </cell>
          <cell r="G2172">
            <v>74522</v>
          </cell>
          <cell r="H2172">
            <v>15026</v>
          </cell>
          <cell r="I2172">
            <v>5</v>
          </cell>
        </row>
        <row r="2173">
          <cell r="C2173">
            <v>2171</v>
          </cell>
          <cell r="D2173" t="str">
            <v>ATC</v>
          </cell>
          <cell r="E2173">
            <v>75396</v>
          </cell>
          <cell r="F2173">
            <v>75411</v>
          </cell>
          <cell r="G2173">
            <v>75396</v>
          </cell>
          <cell r="H2173">
            <v>14152</v>
          </cell>
          <cell r="I2173">
            <v>5</v>
          </cell>
        </row>
        <row r="2174">
          <cell r="C2174">
            <v>2172</v>
          </cell>
          <cell r="D2174" t="str">
            <v>AC</v>
          </cell>
          <cell r="E2174">
            <v>23098</v>
          </cell>
          <cell r="F2174">
            <v>23122</v>
          </cell>
          <cell r="G2174">
            <v>23098</v>
          </cell>
          <cell r="H2174">
            <v>32864</v>
          </cell>
          <cell r="I2174">
            <v>12</v>
          </cell>
        </row>
        <row r="2175">
          <cell r="C2175">
            <v>2173</v>
          </cell>
          <cell r="D2175" t="str">
            <v>AT</v>
          </cell>
          <cell r="E2175">
            <v>44340</v>
          </cell>
          <cell r="F2175">
            <v>44358</v>
          </cell>
          <cell r="G2175">
            <v>44340</v>
          </cell>
          <cell r="H2175">
            <v>11628</v>
          </cell>
          <cell r="I2175">
            <v>9</v>
          </cell>
        </row>
        <row r="2176">
          <cell r="C2176">
            <v>2174</v>
          </cell>
          <cell r="D2176" t="str">
            <v>AT</v>
          </cell>
          <cell r="E2176">
            <v>44369</v>
          </cell>
          <cell r="F2176">
            <v>44383</v>
          </cell>
          <cell r="G2176">
            <v>44369</v>
          </cell>
          <cell r="H2176">
            <v>11603</v>
          </cell>
          <cell r="I2176">
            <v>7</v>
          </cell>
        </row>
        <row r="2177">
          <cell r="C2177">
            <v>2175</v>
          </cell>
          <cell r="D2177" t="str">
            <v>AT</v>
          </cell>
          <cell r="E2177">
            <v>55629</v>
          </cell>
          <cell r="F2177">
            <v>55643</v>
          </cell>
          <cell r="G2177">
            <v>55629</v>
          </cell>
          <cell r="H2177">
            <v>343</v>
          </cell>
          <cell r="I2177">
            <v>7</v>
          </cell>
        </row>
        <row r="2178">
          <cell r="C2178">
            <v>2176</v>
          </cell>
          <cell r="D2178" t="str">
            <v>CCG</v>
          </cell>
          <cell r="E2178">
            <v>8284</v>
          </cell>
          <cell r="F2178">
            <v>8302</v>
          </cell>
          <cell r="G2178">
            <v>8284</v>
          </cell>
          <cell r="H2178">
            <v>131369</v>
          </cell>
          <cell r="I2178">
            <v>6</v>
          </cell>
        </row>
        <row r="2179">
          <cell r="C2179">
            <v>2177</v>
          </cell>
          <cell r="D2179" t="str">
            <v>CCG</v>
          </cell>
          <cell r="E2179">
            <v>8929</v>
          </cell>
          <cell r="F2179">
            <v>8944</v>
          </cell>
          <cell r="G2179">
            <v>8929</v>
          </cell>
          <cell r="H2179">
            <v>130727</v>
          </cell>
          <cell r="I2179">
            <v>5</v>
          </cell>
        </row>
        <row r="2180">
          <cell r="C2180">
            <v>2178</v>
          </cell>
          <cell r="D2180" t="str">
            <v>AC</v>
          </cell>
          <cell r="E2180">
            <v>10399</v>
          </cell>
          <cell r="F2180">
            <v>10413</v>
          </cell>
          <cell r="G2180">
            <v>10399</v>
          </cell>
          <cell r="H2180">
            <v>129258</v>
          </cell>
          <cell r="I2180">
            <v>7</v>
          </cell>
        </row>
        <row r="2181">
          <cell r="C2181">
            <v>2179</v>
          </cell>
          <cell r="D2181" t="str">
            <v>AC</v>
          </cell>
          <cell r="E2181">
            <v>44644</v>
          </cell>
          <cell r="F2181">
            <v>44668</v>
          </cell>
          <cell r="G2181">
            <v>44644</v>
          </cell>
          <cell r="H2181">
            <v>95003</v>
          </cell>
          <cell r="I2181">
            <v>12</v>
          </cell>
        </row>
        <row r="2182">
          <cell r="C2182">
            <v>2180</v>
          </cell>
          <cell r="D2182" t="str">
            <v>AC</v>
          </cell>
          <cell r="E2182">
            <v>77271</v>
          </cell>
          <cell r="F2182">
            <v>77285</v>
          </cell>
          <cell r="G2182">
            <v>77271</v>
          </cell>
          <cell r="H2182">
            <v>62386</v>
          </cell>
          <cell r="I2182">
            <v>7</v>
          </cell>
        </row>
        <row r="2183">
          <cell r="C2183">
            <v>2181</v>
          </cell>
          <cell r="D2183" t="str">
            <v>ATC</v>
          </cell>
          <cell r="E2183">
            <v>18095</v>
          </cell>
          <cell r="F2183">
            <v>18113</v>
          </cell>
          <cell r="G2183">
            <v>18095</v>
          </cell>
          <cell r="H2183">
            <v>121558</v>
          </cell>
          <cell r="I2183">
            <v>6</v>
          </cell>
        </row>
        <row r="2184">
          <cell r="C2184">
            <v>2182</v>
          </cell>
          <cell r="D2184" t="str">
            <v>ATC</v>
          </cell>
          <cell r="E2184">
            <v>26004</v>
          </cell>
          <cell r="F2184">
            <v>26019</v>
          </cell>
          <cell r="G2184">
            <v>26004</v>
          </cell>
          <cell r="H2184">
            <v>113652</v>
          </cell>
          <cell r="I2184">
            <v>5</v>
          </cell>
        </row>
        <row r="2185">
          <cell r="C2185">
            <v>2183</v>
          </cell>
          <cell r="D2185" t="str">
            <v>ATC</v>
          </cell>
          <cell r="E2185">
            <v>96285</v>
          </cell>
          <cell r="F2185">
            <v>96306</v>
          </cell>
          <cell r="G2185">
            <v>96285</v>
          </cell>
          <cell r="H2185">
            <v>43365</v>
          </cell>
          <cell r="I2185">
            <v>7</v>
          </cell>
        </row>
        <row r="2186">
          <cell r="C2186">
            <v>2184</v>
          </cell>
          <cell r="D2186" t="str">
            <v>AG</v>
          </cell>
          <cell r="E2186">
            <v>88890</v>
          </cell>
          <cell r="F2186">
            <v>88902</v>
          </cell>
          <cell r="G2186">
            <v>88890</v>
          </cell>
          <cell r="H2186">
            <v>50769</v>
          </cell>
          <cell r="I2186">
            <v>6</v>
          </cell>
        </row>
        <row r="2187">
          <cell r="C2187">
            <v>2185</v>
          </cell>
          <cell r="D2187" t="str">
            <v>CCG</v>
          </cell>
          <cell r="E2187">
            <v>33628</v>
          </cell>
          <cell r="F2187">
            <v>33646</v>
          </cell>
          <cell r="G2187">
            <v>33628</v>
          </cell>
          <cell r="H2187">
            <v>2608</v>
          </cell>
          <cell r="I2187">
            <v>6</v>
          </cell>
        </row>
        <row r="2188">
          <cell r="C2188">
            <v>2186</v>
          </cell>
          <cell r="D2188" t="str">
            <v>AAT</v>
          </cell>
          <cell r="E2188">
            <v>11598</v>
          </cell>
          <cell r="F2188">
            <v>11616</v>
          </cell>
          <cell r="G2188">
            <v>11598</v>
          </cell>
          <cell r="H2188">
            <v>24638</v>
          </cell>
          <cell r="I2188">
            <v>6</v>
          </cell>
        </row>
        <row r="2189">
          <cell r="C2189">
            <v>2187</v>
          </cell>
          <cell r="D2189" t="str">
            <v>AAT</v>
          </cell>
          <cell r="E2189">
            <v>34300</v>
          </cell>
          <cell r="F2189">
            <v>34315</v>
          </cell>
          <cell r="G2189">
            <v>34300</v>
          </cell>
          <cell r="H2189">
            <v>1939</v>
          </cell>
          <cell r="I2189">
            <v>5</v>
          </cell>
        </row>
        <row r="2190">
          <cell r="C2190">
            <v>2188</v>
          </cell>
          <cell r="D2190" t="str">
            <v>AC</v>
          </cell>
          <cell r="E2190">
            <v>15538</v>
          </cell>
          <cell r="F2190">
            <v>15558</v>
          </cell>
          <cell r="G2190">
            <v>15538</v>
          </cell>
          <cell r="H2190">
            <v>20696</v>
          </cell>
          <cell r="I2190">
            <v>10</v>
          </cell>
        </row>
        <row r="2191">
          <cell r="C2191">
            <v>2189</v>
          </cell>
          <cell r="D2191" t="str">
            <v>AT</v>
          </cell>
          <cell r="E2191">
            <v>17181</v>
          </cell>
          <cell r="F2191">
            <v>17199</v>
          </cell>
          <cell r="G2191">
            <v>17181</v>
          </cell>
          <cell r="H2191">
            <v>19055</v>
          </cell>
          <cell r="I2191">
            <v>9</v>
          </cell>
        </row>
        <row r="2192">
          <cell r="C2192">
            <v>2190</v>
          </cell>
          <cell r="D2192" t="str">
            <v>AT</v>
          </cell>
          <cell r="E2192">
            <v>23197</v>
          </cell>
          <cell r="F2192">
            <v>23209</v>
          </cell>
          <cell r="G2192">
            <v>23197</v>
          </cell>
          <cell r="H2192">
            <v>13045</v>
          </cell>
          <cell r="I2192">
            <v>6</v>
          </cell>
        </row>
        <row r="2193">
          <cell r="C2193">
            <v>2191</v>
          </cell>
          <cell r="D2193" t="str">
            <v>AC</v>
          </cell>
          <cell r="E2193">
            <v>2826</v>
          </cell>
          <cell r="F2193">
            <v>2844</v>
          </cell>
          <cell r="G2193">
            <v>2826</v>
          </cell>
          <cell r="H2193">
            <v>13370</v>
          </cell>
          <cell r="I2193">
            <v>9</v>
          </cell>
        </row>
        <row r="2194">
          <cell r="C2194">
            <v>2192</v>
          </cell>
          <cell r="D2194" t="str">
            <v>AC</v>
          </cell>
          <cell r="E2194">
            <v>2860</v>
          </cell>
          <cell r="F2194">
            <v>2882</v>
          </cell>
          <cell r="G2194">
            <v>2860</v>
          </cell>
          <cell r="H2194">
            <v>13332</v>
          </cell>
          <cell r="I2194">
            <v>11</v>
          </cell>
        </row>
        <row r="2195">
          <cell r="C2195">
            <v>2193</v>
          </cell>
          <cell r="D2195" t="str">
            <v>AC</v>
          </cell>
          <cell r="E2195">
            <v>2894</v>
          </cell>
          <cell r="F2195">
            <v>2914</v>
          </cell>
          <cell r="G2195">
            <v>2894</v>
          </cell>
          <cell r="H2195">
            <v>13300</v>
          </cell>
          <cell r="I2195">
            <v>10</v>
          </cell>
        </row>
        <row r="2196">
          <cell r="C2196">
            <v>2194</v>
          </cell>
          <cell r="D2196" t="str">
            <v>ATC</v>
          </cell>
          <cell r="E2196">
            <v>11760</v>
          </cell>
          <cell r="F2196">
            <v>11781</v>
          </cell>
          <cell r="G2196">
            <v>11760</v>
          </cell>
          <cell r="H2196">
            <v>4433</v>
          </cell>
          <cell r="I2196">
            <v>7</v>
          </cell>
        </row>
        <row r="2197">
          <cell r="C2197">
            <v>2195</v>
          </cell>
          <cell r="D2197" t="str">
            <v>AAT</v>
          </cell>
          <cell r="E2197">
            <v>40075</v>
          </cell>
          <cell r="F2197">
            <v>40090</v>
          </cell>
          <cell r="G2197">
            <v>40075</v>
          </cell>
          <cell r="H2197">
            <v>19654</v>
          </cell>
          <cell r="I2197">
            <v>5</v>
          </cell>
        </row>
        <row r="2198">
          <cell r="C2198">
            <v>2196</v>
          </cell>
          <cell r="D2198" t="str">
            <v>AC</v>
          </cell>
          <cell r="E2198">
            <v>31322</v>
          </cell>
          <cell r="F2198">
            <v>31338</v>
          </cell>
          <cell r="G2198">
            <v>31322</v>
          </cell>
          <cell r="H2198">
            <v>28406</v>
          </cell>
          <cell r="I2198">
            <v>8</v>
          </cell>
        </row>
        <row r="2199">
          <cell r="C2199">
            <v>2197</v>
          </cell>
          <cell r="D2199" t="str">
            <v>AC</v>
          </cell>
          <cell r="E2199">
            <v>34894</v>
          </cell>
          <cell r="F2199">
            <v>34906</v>
          </cell>
          <cell r="G2199">
            <v>34894</v>
          </cell>
          <cell r="H2199">
            <v>24838</v>
          </cell>
          <cell r="I2199">
            <v>6</v>
          </cell>
        </row>
        <row r="2200">
          <cell r="C2200">
            <v>2198</v>
          </cell>
          <cell r="D2200" t="str">
            <v>AC</v>
          </cell>
          <cell r="E2200">
            <v>41174</v>
          </cell>
          <cell r="F2200">
            <v>41192</v>
          </cell>
          <cell r="G2200">
            <v>41174</v>
          </cell>
          <cell r="H2200">
            <v>18552</v>
          </cell>
          <cell r="I2200">
            <v>9</v>
          </cell>
        </row>
        <row r="2201">
          <cell r="C2201">
            <v>2199</v>
          </cell>
          <cell r="D2201" t="str">
            <v>AC</v>
          </cell>
          <cell r="E2201">
            <v>41194</v>
          </cell>
          <cell r="F2201">
            <v>41206</v>
          </cell>
          <cell r="G2201">
            <v>41194</v>
          </cell>
          <cell r="H2201">
            <v>18538</v>
          </cell>
          <cell r="I2201">
            <v>6</v>
          </cell>
        </row>
        <row r="2202">
          <cell r="C2202">
            <v>2200</v>
          </cell>
          <cell r="D2202" t="str">
            <v>ATC</v>
          </cell>
          <cell r="E2202">
            <v>47991</v>
          </cell>
          <cell r="F2202">
            <v>48009</v>
          </cell>
          <cell r="G2202">
            <v>47991</v>
          </cell>
          <cell r="H2202">
            <v>11735</v>
          </cell>
          <cell r="I2202">
            <v>6</v>
          </cell>
        </row>
        <row r="2203">
          <cell r="C2203">
            <v>2201</v>
          </cell>
          <cell r="D2203" t="str">
            <v>ACC</v>
          </cell>
          <cell r="E2203">
            <v>78420</v>
          </cell>
          <cell r="F2203">
            <v>78435</v>
          </cell>
          <cell r="G2203">
            <v>78420</v>
          </cell>
          <cell r="H2203">
            <v>16554</v>
          </cell>
          <cell r="I2203">
            <v>5</v>
          </cell>
        </row>
        <row r="2204">
          <cell r="C2204">
            <v>2202</v>
          </cell>
          <cell r="D2204" t="str">
            <v>AAT</v>
          </cell>
          <cell r="E2204">
            <v>21192</v>
          </cell>
          <cell r="F2204">
            <v>21207</v>
          </cell>
          <cell r="G2204">
            <v>21192</v>
          </cell>
          <cell r="H2204">
            <v>73782</v>
          </cell>
          <cell r="I2204">
            <v>5</v>
          </cell>
        </row>
        <row r="2205">
          <cell r="C2205">
            <v>2203</v>
          </cell>
          <cell r="D2205" t="str">
            <v>AC</v>
          </cell>
          <cell r="E2205">
            <v>80752</v>
          </cell>
          <cell r="F2205">
            <v>80770</v>
          </cell>
          <cell r="G2205">
            <v>80752</v>
          </cell>
          <cell r="H2205">
            <v>14219</v>
          </cell>
          <cell r="I2205">
            <v>9</v>
          </cell>
        </row>
        <row r="2206">
          <cell r="C2206">
            <v>2204</v>
          </cell>
          <cell r="D2206" t="str">
            <v>AT</v>
          </cell>
          <cell r="E2206">
            <v>60822</v>
          </cell>
          <cell r="F2206">
            <v>60834</v>
          </cell>
          <cell r="G2206">
            <v>60822</v>
          </cell>
          <cell r="H2206">
            <v>34155</v>
          </cell>
          <cell r="I2206">
            <v>6</v>
          </cell>
        </row>
        <row r="2207">
          <cell r="C2207">
            <v>2205</v>
          </cell>
          <cell r="D2207" t="str">
            <v>AG</v>
          </cell>
          <cell r="E2207">
            <v>56960</v>
          </cell>
          <cell r="F2207">
            <v>56974</v>
          </cell>
          <cell r="G2207">
            <v>56960</v>
          </cell>
          <cell r="H2207">
            <v>38015</v>
          </cell>
          <cell r="I2207">
            <v>7</v>
          </cell>
        </row>
        <row r="2208">
          <cell r="C2208">
            <v>2206</v>
          </cell>
          <cell r="D2208" t="str">
            <v>AAT</v>
          </cell>
          <cell r="E2208">
            <v>2391</v>
          </cell>
          <cell r="F2208">
            <v>2406</v>
          </cell>
          <cell r="G2208">
            <v>2391</v>
          </cell>
          <cell r="H2208">
            <v>3010</v>
          </cell>
          <cell r="I2208">
            <v>5</v>
          </cell>
        </row>
        <row r="2209">
          <cell r="C2209">
            <v>2207</v>
          </cell>
          <cell r="D2209" t="str">
            <v>AC</v>
          </cell>
          <cell r="E2209">
            <v>5047</v>
          </cell>
          <cell r="F2209">
            <v>5061</v>
          </cell>
          <cell r="G2209">
            <v>5047</v>
          </cell>
          <cell r="H2209">
            <v>12486</v>
          </cell>
          <cell r="I2209">
            <v>7</v>
          </cell>
        </row>
        <row r="2210">
          <cell r="C2210">
            <v>2208</v>
          </cell>
          <cell r="D2210" t="str">
            <v>ATC</v>
          </cell>
          <cell r="E2210">
            <v>8531</v>
          </cell>
          <cell r="F2210">
            <v>8546</v>
          </cell>
          <cell r="G2210">
            <v>8531</v>
          </cell>
          <cell r="H2210">
            <v>9001</v>
          </cell>
          <cell r="I2210">
            <v>5</v>
          </cell>
        </row>
        <row r="2211">
          <cell r="C2211">
            <v>2209</v>
          </cell>
          <cell r="D2211" t="str">
            <v>ATC</v>
          </cell>
          <cell r="E2211">
            <v>11290</v>
          </cell>
          <cell r="F2211">
            <v>11305</v>
          </cell>
          <cell r="G2211">
            <v>11290</v>
          </cell>
          <cell r="H2211">
            <v>6242</v>
          </cell>
          <cell r="I2211">
            <v>5</v>
          </cell>
        </row>
        <row r="2212">
          <cell r="C2212">
            <v>2210</v>
          </cell>
          <cell r="D2212" t="str">
            <v>CCG</v>
          </cell>
          <cell r="E2212">
            <v>33685</v>
          </cell>
          <cell r="F2212">
            <v>33700</v>
          </cell>
          <cell r="G2212">
            <v>33685</v>
          </cell>
          <cell r="H2212">
            <v>29958</v>
          </cell>
          <cell r="I2212">
            <v>5</v>
          </cell>
        </row>
        <row r="2213">
          <cell r="C2213">
            <v>2211</v>
          </cell>
          <cell r="D2213" t="str">
            <v>CCG</v>
          </cell>
          <cell r="E2213">
            <v>33703</v>
          </cell>
          <cell r="F2213">
            <v>33721</v>
          </cell>
          <cell r="G2213">
            <v>33703</v>
          </cell>
          <cell r="H2213">
            <v>29937</v>
          </cell>
          <cell r="I2213">
            <v>6</v>
          </cell>
        </row>
        <row r="2214">
          <cell r="C2214">
            <v>2212</v>
          </cell>
          <cell r="D2214" t="str">
            <v>CCG</v>
          </cell>
          <cell r="E2214">
            <v>39315</v>
          </cell>
          <cell r="F2214">
            <v>39330</v>
          </cell>
          <cell r="G2214">
            <v>39315</v>
          </cell>
          <cell r="H2214">
            <v>24328</v>
          </cell>
          <cell r="I2214">
            <v>5</v>
          </cell>
        </row>
        <row r="2215">
          <cell r="C2215">
            <v>2213</v>
          </cell>
          <cell r="D2215" t="str">
            <v>CCG</v>
          </cell>
          <cell r="E2215">
            <v>44773</v>
          </cell>
          <cell r="F2215">
            <v>44788</v>
          </cell>
          <cell r="G2215">
            <v>44773</v>
          </cell>
          <cell r="H2215">
            <v>18870</v>
          </cell>
          <cell r="I2215">
            <v>5</v>
          </cell>
        </row>
        <row r="2216">
          <cell r="C2216">
            <v>2214</v>
          </cell>
          <cell r="D2216" t="str">
            <v>ATC</v>
          </cell>
          <cell r="E2216">
            <v>24107</v>
          </cell>
          <cell r="F2216">
            <v>24128</v>
          </cell>
          <cell r="G2216">
            <v>24107</v>
          </cell>
          <cell r="H2216">
            <v>39530</v>
          </cell>
          <cell r="I2216">
            <v>7</v>
          </cell>
        </row>
        <row r="2217">
          <cell r="C2217">
            <v>2215</v>
          </cell>
          <cell r="D2217" t="str">
            <v>AC</v>
          </cell>
          <cell r="E2217">
            <v>5422</v>
          </cell>
          <cell r="F2217">
            <v>5446</v>
          </cell>
          <cell r="G2217">
            <v>5422</v>
          </cell>
          <cell r="H2217">
            <v>65709</v>
          </cell>
          <cell r="I2217">
            <v>12</v>
          </cell>
        </row>
        <row r="2218">
          <cell r="C2218">
            <v>2216</v>
          </cell>
          <cell r="D2218" t="str">
            <v>AC</v>
          </cell>
          <cell r="E2218">
            <v>68339</v>
          </cell>
          <cell r="F2218">
            <v>68361</v>
          </cell>
          <cell r="G2218">
            <v>68339</v>
          </cell>
          <cell r="H2218">
            <v>2794</v>
          </cell>
          <cell r="I2218">
            <v>11</v>
          </cell>
        </row>
        <row r="2219">
          <cell r="C2219">
            <v>2217</v>
          </cell>
          <cell r="D2219" t="str">
            <v>AT</v>
          </cell>
          <cell r="E2219">
            <v>5458</v>
          </cell>
          <cell r="F2219">
            <v>5482</v>
          </cell>
          <cell r="G2219">
            <v>5458</v>
          </cell>
          <cell r="H2219">
            <v>65673</v>
          </cell>
          <cell r="I2219">
            <v>12</v>
          </cell>
        </row>
        <row r="2220">
          <cell r="C2220">
            <v>2218</v>
          </cell>
          <cell r="D2220" t="str">
            <v>AG</v>
          </cell>
          <cell r="E2220">
            <v>68324</v>
          </cell>
          <cell r="F2220">
            <v>68338</v>
          </cell>
          <cell r="G2220">
            <v>68324</v>
          </cell>
          <cell r="H2220">
            <v>2817</v>
          </cell>
          <cell r="I2220">
            <v>7</v>
          </cell>
        </row>
        <row r="2221">
          <cell r="C2221">
            <v>2219</v>
          </cell>
          <cell r="D2221" t="str">
            <v>AC</v>
          </cell>
          <cell r="E2221">
            <v>1338</v>
          </cell>
          <cell r="F2221">
            <v>1350</v>
          </cell>
          <cell r="G2221">
            <v>1338</v>
          </cell>
          <cell r="H2221">
            <v>4590</v>
          </cell>
          <cell r="I2221">
            <v>6</v>
          </cell>
        </row>
        <row r="2222">
          <cell r="C2222">
            <v>2220</v>
          </cell>
          <cell r="D2222" t="str">
            <v>AC</v>
          </cell>
          <cell r="E2222">
            <v>1861</v>
          </cell>
          <cell r="F2222">
            <v>1873</v>
          </cell>
          <cell r="G2222">
            <v>1861</v>
          </cell>
          <cell r="H2222">
            <v>5012</v>
          </cell>
          <cell r="I2222">
            <v>6</v>
          </cell>
        </row>
        <row r="2223">
          <cell r="C2223">
            <v>2221</v>
          </cell>
          <cell r="D2223" t="str">
            <v>ATC</v>
          </cell>
          <cell r="E2223">
            <v>6275</v>
          </cell>
          <cell r="F2223">
            <v>6302</v>
          </cell>
          <cell r="G2223">
            <v>6275</v>
          </cell>
          <cell r="H2223">
            <v>583</v>
          </cell>
          <cell r="I2223">
            <v>9</v>
          </cell>
        </row>
        <row r="2224">
          <cell r="C2224">
            <v>2222</v>
          </cell>
          <cell r="D2224" t="str">
            <v>CCG</v>
          </cell>
          <cell r="E2224">
            <v>54326</v>
          </cell>
          <cell r="F2224">
            <v>54344</v>
          </cell>
          <cell r="G2224">
            <v>54326</v>
          </cell>
          <cell r="H2224">
            <v>21011</v>
          </cell>
          <cell r="I2224">
            <v>6</v>
          </cell>
        </row>
        <row r="2225">
          <cell r="C2225">
            <v>2223</v>
          </cell>
          <cell r="D2225" t="str">
            <v>AAT</v>
          </cell>
          <cell r="E2225">
            <v>38944</v>
          </cell>
          <cell r="F2225">
            <v>38959</v>
          </cell>
          <cell r="G2225">
            <v>38944</v>
          </cell>
          <cell r="H2225">
            <v>36396</v>
          </cell>
          <cell r="I2225">
            <v>5</v>
          </cell>
        </row>
        <row r="2226">
          <cell r="C2226">
            <v>2224</v>
          </cell>
          <cell r="D2226" t="str">
            <v>AC</v>
          </cell>
          <cell r="E2226">
            <v>38458</v>
          </cell>
          <cell r="F2226">
            <v>38472</v>
          </cell>
          <cell r="G2226">
            <v>38458</v>
          </cell>
          <cell r="H2226">
            <v>36883</v>
          </cell>
          <cell r="I2226">
            <v>7</v>
          </cell>
        </row>
        <row r="2227">
          <cell r="C2227">
            <v>2225</v>
          </cell>
          <cell r="D2227" t="str">
            <v>AC</v>
          </cell>
          <cell r="E2227">
            <v>48981</v>
          </cell>
          <cell r="F2227">
            <v>48993</v>
          </cell>
          <cell r="G2227">
            <v>48981</v>
          </cell>
          <cell r="H2227">
            <v>26362</v>
          </cell>
          <cell r="I2227">
            <v>6</v>
          </cell>
        </row>
        <row r="2228">
          <cell r="C2228">
            <v>2226</v>
          </cell>
          <cell r="D2228" t="str">
            <v>AT</v>
          </cell>
          <cell r="E2228">
            <v>31376</v>
          </cell>
          <cell r="F2228">
            <v>31388</v>
          </cell>
          <cell r="G2228">
            <v>31376</v>
          </cell>
          <cell r="H2228">
            <v>43967</v>
          </cell>
          <cell r="I2228">
            <v>6</v>
          </cell>
        </row>
        <row r="2229">
          <cell r="C2229">
            <v>2227</v>
          </cell>
          <cell r="D2229" t="str">
            <v>ATC</v>
          </cell>
          <cell r="E2229">
            <v>6802</v>
          </cell>
          <cell r="F2229">
            <v>6820</v>
          </cell>
          <cell r="G2229">
            <v>6802</v>
          </cell>
          <cell r="H2229">
            <v>68535</v>
          </cell>
          <cell r="I2229">
            <v>6</v>
          </cell>
        </row>
        <row r="2230">
          <cell r="C2230">
            <v>2228</v>
          </cell>
          <cell r="D2230" t="str">
            <v>ATC</v>
          </cell>
          <cell r="E2230">
            <v>4922</v>
          </cell>
          <cell r="F2230">
            <v>4937</v>
          </cell>
          <cell r="G2230">
            <v>4922</v>
          </cell>
          <cell r="H2230">
            <v>14923</v>
          </cell>
          <cell r="I2230">
            <v>5</v>
          </cell>
        </row>
        <row r="2231">
          <cell r="C2231">
            <v>2229</v>
          </cell>
          <cell r="D2231" t="str">
            <v>ATC</v>
          </cell>
          <cell r="E2231">
            <v>8370</v>
          </cell>
          <cell r="F2231">
            <v>8385</v>
          </cell>
          <cell r="G2231">
            <v>8370</v>
          </cell>
          <cell r="H2231">
            <v>11475</v>
          </cell>
          <cell r="I2231">
            <v>5</v>
          </cell>
        </row>
        <row r="2232">
          <cell r="C2232">
            <v>2230</v>
          </cell>
          <cell r="D2232" t="str">
            <v>ATC</v>
          </cell>
          <cell r="E2232">
            <v>9559</v>
          </cell>
          <cell r="F2232">
            <v>9574</v>
          </cell>
          <cell r="G2232">
            <v>9559</v>
          </cell>
          <cell r="H2232">
            <v>10286</v>
          </cell>
          <cell r="I2232">
            <v>5</v>
          </cell>
        </row>
        <row r="2233">
          <cell r="C2233">
            <v>2231</v>
          </cell>
          <cell r="D2233" t="str">
            <v>AC</v>
          </cell>
          <cell r="E2233">
            <v>9696</v>
          </cell>
          <cell r="F2233">
            <v>9708</v>
          </cell>
          <cell r="G2233">
            <v>9696</v>
          </cell>
          <cell r="H2233">
            <v>2437</v>
          </cell>
          <cell r="I2233">
            <v>6</v>
          </cell>
        </row>
        <row r="2234">
          <cell r="C2234">
            <v>2232</v>
          </cell>
          <cell r="D2234" t="str">
            <v>AT</v>
          </cell>
          <cell r="E2234">
            <v>3058</v>
          </cell>
          <cell r="F2234">
            <v>3072</v>
          </cell>
          <cell r="G2234">
            <v>3058</v>
          </cell>
          <cell r="H2234">
            <v>9073</v>
          </cell>
          <cell r="I2234">
            <v>7</v>
          </cell>
        </row>
        <row r="2235">
          <cell r="C2235">
            <v>2233</v>
          </cell>
          <cell r="D2235" t="str">
            <v>AT</v>
          </cell>
          <cell r="E2235">
            <v>9674</v>
          </cell>
          <cell r="F2235">
            <v>9686</v>
          </cell>
          <cell r="G2235">
            <v>9674</v>
          </cell>
          <cell r="H2235">
            <v>2459</v>
          </cell>
          <cell r="I2235">
            <v>6</v>
          </cell>
        </row>
        <row r="2236">
          <cell r="C2236">
            <v>2234</v>
          </cell>
          <cell r="D2236" t="str">
            <v>AC</v>
          </cell>
          <cell r="E2236">
            <v>7746</v>
          </cell>
          <cell r="F2236">
            <v>7764</v>
          </cell>
          <cell r="G2236">
            <v>7746</v>
          </cell>
          <cell r="H2236">
            <v>2072</v>
          </cell>
          <cell r="I2236">
            <v>9</v>
          </cell>
        </row>
        <row r="2237">
          <cell r="C2237">
            <v>2235</v>
          </cell>
          <cell r="D2237" t="str">
            <v>CCG</v>
          </cell>
          <cell r="E2237">
            <v>7906</v>
          </cell>
          <cell r="F2237">
            <v>7933</v>
          </cell>
          <cell r="G2237">
            <v>7906</v>
          </cell>
          <cell r="H2237">
            <v>1903</v>
          </cell>
          <cell r="I2237">
            <v>9</v>
          </cell>
        </row>
        <row r="2238">
          <cell r="C2238">
            <v>2236</v>
          </cell>
          <cell r="D2238" t="str">
            <v>AAC</v>
          </cell>
          <cell r="E2238">
            <v>6354</v>
          </cell>
          <cell r="F2238">
            <v>6375</v>
          </cell>
          <cell r="G2238">
            <v>6354</v>
          </cell>
          <cell r="H2238">
            <v>3461</v>
          </cell>
          <cell r="I2238">
            <v>7</v>
          </cell>
        </row>
        <row r="2239">
          <cell r="C2239">
            <v>2237</v>
          </cell>
          <cell r="D2239" t="str">
            <v>AGC</v>
          </cell>
          <cell r="E2239">
            <v>4516</v>
          </cell>
          <cell r="F2239">
            <v>4537</v>
          </cell>
          <cell r="G2239">
            <v>4516</v>
          </cell>
          <cell r="H2239">
            <v>1584</v>
          </cell>
          <cell r="I2239">
            <v>7</v>
          </cell>
        </row>
        <row r="2240">
          <cell r="C2240">
            <v>2238</v>
          </cell>
          <cell r="D2240" t="str">
            <v>AAC</v>
          </cell>
          <cell r="E2240">
            <v>4537</v>
          </cell>
          <cell r="F2240">
            <v>4552</v>
          </cell>
          <cell r="G2240">
            <v>4537</v>
          </cell>
          <cell r="H2240">
            <v>1569</v>
          </cell>
          <cell r="I2240">
            <v>5</v>
          </cell>
        </row>
        <row r="2241">
          <cell r="C2241">
            <v>2239</v>
          </cell>
          <cell r="D2241" t="str">
            <v>AC</v>
          </cell>
          <cell r="E2241">
            <v>43377</v>
          </cell>
          <cell r="F2241">
            <v>43389</v>
          </cell>
          <cell r="G2241">
            <v>43377</v>
          </cell>
          <cell r="H2241">
            <v>36572</v>
          </cell>
          <cell r="I2241">
            <v>6</v>
          </cell>
        </row>
        <row r="2242">
          <cell r="C2242">
            <v>2240</v>
          </cell>
          <cell r="D2242" t="str">
            <v>CCG</v>
          </cell>
          <cell r="E2242">
            <v>12317</v>
          </cell>
          <cell r="F2242">
            <v>12332</v>
          </cell>
          <cell r="G2242">
            <v>12317</v>
          </cell>
          <cell r="H2242">
            <v>67629</v>
          </cell>
          <cell r="I2242">
            <v>5</v>
          </cell>
        </row>
        <row r="2243">
          <cell r="C2243">
            <v>2241</v>
          </cell>
          <cell r="D2243" t="str">
            <v>AAT</v>
          </cell>
          <cell r="E2243">
            <v>19868</v>
          </cell>
          <cell r="F2243">
            <v>19883</v>
          </cell>
          <cell r="G2243">
            <v>19868</v>
          </cell>
          <cell r="H2243">
            <v>6239</v>
          </cell>
          <cell r="I2243">
            <v>5</v>
          </cell>
        </row>
        <row r="2244">
          <cell r="C2244">
            <v>2242</v>
          </cell>
          <cell r="D2244" t="str">
            <v>AC</v>
          </cell>
          <cell r="E2244">
            <v>20184</v>
          </cell>
          <cell r="F2244">
            <v>20196</v>
          </cell>
          <cell r="G2244">
            <v>20184</v>
          </cell>
          <cell r="H2244">
            <v>5926</v>
          </cell>
          <cell r="I2244">
            <v>6</v>
          </cell>
        </row>
        <row r="2245">
          <cell r="C2245">
            <v>2243</v>
          </cell>
          <cell r="D2245" t="str">
            <v>ATC</v>
          </cell>
          <cell r="E2245">
            <v>16105</v>
          </cell>
          <cell r="F2245">
            <v>16120</v>
          </cell>
          <cell r="G2245">
            <v>16105</v>
          </cell>
          <cell r="H2245">
            <v>10002</v>
          </cell>
          <cell r="I2245">
            <v>5</v>
          </cell>
        </row>
        <row r="2246">
          <cell r="C2246">
            <v>2244</v>
          </cell>
          <cell r="D2246" t="str">
            <v>CCG</v>
          </cell>
          <cell r="E2246">
            <v>2378</v>
          </cell>
          <cell r="F2246">
            <v>2396</v>
          </cell>
          <cell r="G2246">
            <v>2378</v>
          </cell>
          <cell r="H2246">
            <v>9388</v>
          </cell>
          <cell r="I2246">
            <v>6</v>
          </cell>
        </row>
        <row r="2247">
          <cell r="C2247">
            <v>2245</v>
          </cell>
          <cell r="D2247" t="str">
            <v>AAT</v>
          </cell>
          <cell r="E2247">
            <v>20147</v>
          </cell>
          <cell r="F2247">
            <v>20165</v>
          </cell>
          <cell r="G2247">
            <v>20147</v>
          </cell>
          <cell r="H2247">
            <v>64225</v>
          </cell>
          <cell r="I2247">
            <v>6</v>
          </cell>
        </row>
        <row r="2248">
          <cell r="C2248">
            <v>2246</v>
          </cell>
          <cell r="D2248" t="str">
            <v>CCG</v>
          </cell>
          <cell r="E2248">
            <v>55611</v>
          </cell>
          <cell r="F2248">
            <v>55632</v>
          </cell>
          <cell r="G2248">
            <v>55611</v>
          </cell>
          <cell r="H2248">
            <v>28758</v>
          </cell>
          <cell r="I2248">
            <v>7</v>
          </cell>
        </row>
        <row r="2249">
          <cell r="C2249">
            <v>2247</v>
          </cell>
          <cell r="D2249" t="str">
            <v>AT</v>
          </cell>
          <cell r="E2249">
            <v>75815</v>
          </cell>
          <cell r="F2249">
            <v>75829</v>
          </cell>
          <cell r="G2249">
            <v>75815</v>
          </cell>
          <cell r="H2249">
            <v>8561</v>
          </cell>
          <cell r="I2249">
            <v>7</v>
          </cell>
        </row>
        <row r="2250">
          <cell r="C2250">
            <v>2248</v>
          </cell>
          <cell r="D2250" t="str">
            <v>AG</v>
          </cell>
          <cell r="E2250">
            <v>58195</v>
          </cell>
          <cell r="F2250">
            <v>58207</v>
          </cell>
          <cell r="G2250">
            <v>58195</v>
          </cell>
          <cell r="H2250">
            <v>26183</v>
          </cell>
          <cell r="I2250">
            <v>6</v>
          </cell>
        </row>
        <row r="2251">
          <cell r="C2251">
            <v>2249</v>
          </cell>
          <cell r="D2251" t="str">
            <v>AG</v>
          </cell>
          <cell r="E2251">
            <v>84353</v>
          </cell>
          <cell r="F2251">
            <v>84367</v>
          </cell>
          <cell r="G2251">
            <v>84353</v>
          </cell>
          <cell r="H2251">
            <v>23</v>
          </cell>
          <cell r="I2251">
            <v>7</v>
          </cell>
        </row>
        <row r="2252">
          <cell r="C2252">
            <v>2250</v>
          </cell>
          <cell r="D2252" t="str">
            <v>ATC</v>
          </cell>
          <cell r="E2252">
            <v>6675</v>
          </cell>
          <cell r="F2252">
            <v>6690</v>
          </cell>
          <cell r="G2252">
            <v>6675</v>
          </cell>
          <cell r="H2252">
            <v>77700</v>
          </cell>
          <cell r="I2252">
            <v>5</v>
          </cell>
        </row>
        <row r="2253">
          <cell r="C2253">
            <v>2251</v>
          </cell>
          <cell r="D2253" t="str">
            <v>AT</v>
          </cell>
          <cell r="E2253">
            <v>28956</v>
          </cell>
          <cell r="F2253">
            <v>28972</v>
          </cell>
          <cell r="G2253">
            <v>28956</v>
          </cell>
          <cell r="H2253">
            <v>22655</v>
          </cell>
          <cell r="I2253">
            <v>8</v>
          </cell>
        </row>
        <row r="2254">
          <cell r="C2254">
            <v>2252</v>
          </cell>
          <cell r="D2254" t="str">
            <v>ATC</v>
          </cell>
          <cell r="E2254">
            <v>9174</v>
          </cell>
          <cell r="F2254">
            <v>9189</v>
          </cell>
          <cell r="G2254">
            <v>9174</v>
          </cell>
          <cell r="H2254">
            <v>42438</v>
          </cell>
          <cell r="I2254">
            <v>5</v>
          </cell>
        </row>
        <row r="2255">
          <cell r="C2255">
            <v>2253</v>
          </cell>
          <cell r="D2255" t="str">
            <v>ATC</v>
          </cell>
          <cell r="E2255">
            <v>19316</v>
          </cell>
          <cell r="F2255">
            <v>19337</v>
          </cell>
          <cell r="G2255">
            <v>19316</v>
          </cell>
          <cell r="H2255">
            <v>32290</v>
          </cell>
          <cell r="I2255">
            <v>7</v>
          </cell>
        </row>
        <row r="2256">
          <cell r="C2256">
            <v>2254</v>
          </cell>
          <cell r="D2256" t="str">
            <v>ATC</v>
          </cell>
          <cell r="E2256">
            <v>3585</v>
          </cell>
          <cell r="F2256">
            <v>3600</v>
          </cell>
          <cell r="G2256">
            <v>3585</v>
          </cell>
          <cell r="H2256">
            <v>3992</v>
          </cell>
          <cell r="I2256">
            <v>5</v>
          </cell>
        </row>
        <row r="2257">
          <cell r="C2257">
            <v>2255</v>
          </cell>
          <cell r="D2257" t="str">
            <v>AC</v>
          </cell>
          <cell r="E2257">
            <v>4720</v>
          </cell>
          <cell r="F2257">
            <v>4732</v>
          </cell>
          <cell r="G2257">
            <v>4720</v>
          </cell>
          <cell r="H2257">
            <v>1470</v>
          </cell>
          <cell r="I2257">
            <v>6</v>
          </cell>
        </row>
        <row r="2258">
          <cell r="C2258">
            <v>2256</v>
          </cell>
          <cell r="D2258" t="str">
            <v>AT</v>
          </cell>
          <cell r="E2258">
            <v>4773</v>
          </cell>
          <cell r="F2258">
            <v>4785</v>
          </cell>
          <cell r="G2258">
            <v>4773</v>
          </cell>
          <cell r="H2258">
            <v>1417</v>
          </cell>
          <cell r="I2258">
            <v>6</v>
          </cell>
        </row>
        <row r="2259">
          <cell r="C2259">
            <v>2257</v>
          </cell>
          <cell r="D2259" t="str">
            <v>CCG</v>
          </cell>
          <cell r="E2259">
            <v>43900</v>
          </cell>
          <cell r="F2259">
            <v>43915</v>
          </cell>
          <cell r="G2259">
            <v>43900</v>
          </cell>
          <cell r="H2259">
            <v>23179</v>
          </cell>
          <cell r="I2259">
            <v>5</v>
          </cell>
        </row>
        <row r="2260">
          <cell r="C2260">
            <v>2258</v>
          </cell>
          <cell r="D2260" t="str">
            <v>AC</v>
          </cell>
          <cell r="E2260">
            <v>11375</v>
          </cell>
          <cell r="F2260">
            <v>11395</v>
          </cell>
          <cell r="G2260">
            <v>11375</v>
          </cell>
          <cell r="H2260">
            <v>55699</v>
          </cell>
          <cell r="I2260">
            <v>10</v>
          </cell>
        </row>
        <row r="2261">
          <cell r="C2261">
            <v>2259</v>
          </cell>
          <cell r="D2261" t="str">
            <v>AC</v>
          </cell>
          <cell r="E2261">
            <v>12967</v>
          </cell>
          <cell r="F2261">
            <v>12979</v>
          </cell>
          <cell r="G2261">
            <v>12967</v>
          </cell>
          <cell r="H2261">
            <v>54115</v>
          </cell>
          <cell r="I2261">
            <v>6</v>
          </cell>
        </row>
        <row r="2262">
          <cell r="C2262">
            <v>2260</v>
          </cell>
          <cell r="D2262" t="str">
            <v>AC</v>
          </cell>
          <cell r="E2262">
            <v>18185</v>
          </cell>
          <cell r="F2262">
            <v>18197</v>
          </cell>
          <cell r="G2262">
            <v>18185</v>
          </cell>
          <cell r="H2262">
            <v>48897</v>
          </cell>
          <cell r="I2262">
            <v>6</v>
          </cell>
        </row>
        <row r="2263">
          <cell r="C2263">
            <v>2261</v>
          </cell>
          <cell r="D2263" t="str">
            <v>AC</v>
          </cell>
          <cell r="E2263">
            <v>40600</v>
          </cell>
          <cell r="F2263">
            <v>40616</v>
          </cell>
          <cell r="G2263">
            <v>40600</v>
          </cell>
          <cell r="H2263">
            <v>26478</v>
          </cell>
          <cell r="I2263">
            <v>8</v>
          </cell>
        </row>
        <row r="2264">
          <cell r="C2264">
            <v>2262</v>
          </cell>
          <cell r="D2264" t="str">
            <v>AC</v>
          </cell>
          <cell r="E2264">
            <v>41636</v>
          </cell>
          <cell r="F2264">
            <v>41648</v>
          </cell>
          <cell r="G2264">
            <v>41636</v>
          </cell>
          <cell r="H2264">
            <v>25446</v>
          </cell>
          <cell r="I2264">
            <v>6</v>
          </cell>
        </row>
        <row r="2265">
          <cell r="C2265">
            <v>2263</v>
          </cell>
          <cell r="D2265" t="str">
            <v>AC</v>
          </cell>
          <cell r="E2265">
            <v>47074</v>
          </cell>
          <cell r="F2265">
            <v>47094</v>
          </cell>
          <cell r="G2265">
            <v>47074</v>
          </cell>
          <cell r="H2265">
            <v>20000</v>
          </cell>
          <cell r="I2265">
            <v>10</v>
          </cell>
        </row>
        <row r="2266">
          <cell r="C2266">
            <v>2264</v>
          </cell>
          <cell r="D2266" t="str">
            <v>AT</v>
          </cell>
          <cell r="E2266">
            <v>84</v>
          </cell>
          <cell r="F2266">
            <v>100</v>
          </cell>
          <cell r="G2266">
            <v>84</v>
          </cell>
          <cell r="H2266">
            <v>66994</v>
          </cell>
          <cell r="I2266">
            <v>8</v>
          </cell>
        </row>
        <row r="2267">
          <cell r="C2267">
            <v>2265</v>
          </cell>
          <cell r="D2267" t="str">
            <v>AT</v>
          </cell>
          <cell r="E2267">
            <v>60385</v>
          </cell>
          <cell r="F2267">
            <v>60399</v>
          </cell>
          <cell r="G2267">
            <v>60385</v>
          </cell>
          <cell r="H2267">
            <v>6695</v>
          </cell>
          <cell r="I2267">
            <v>7</v>
          </cell>
        </row>
        <row r="2268">
          <cell r="C2268">
            <v>2266</v>
          </cell>
          <cell r="D2268" t="str">
            <v>AG</v>
          </cell>
          <cell r="E2268">
            <v>28750</v>
          </cell>
          <cell r="F2268">
            <v>28764</v>
          </cell>
          <cell r="G2268">
            <v>28750</v>
          </cell>
          <cell r="H2268">
            <v>38330</v>
          </cell>
          <cell r="I2268">
            <v>7</v>
          </cell>
        </row>
        <row r="2269">
          <cell r="C2269">
            <v>2267</v>
          </cell>
          <cell r="D2269" t="str">
            <v>CCG</v>
          </cell>
          <cell r="E2269">
            <v>28939</v>
          </cell>
          <cell r="F2269">
            <v>28954</v>
          </cell>
          <cell r="G2269">
            <v>28939</v>
          </cell>
          <cell r="H2269">
            <v>38830</v>
          </cell>
          <cell r="I2269">
            <v>5</v>
          </cell>
        </row>
        <row r="2270">
          <cell r="C2270">
            <v>2268</v>
          </cell>
          <cell r="D2270" t="str">
            <v>CCG</v>
          </cell>
          <cell r="E2270">
            <v>29254</v>
          </cell>
          <cell r="F2270">
            <v>29272</v>
          </cell>
          <cell r="G2270">
            <v>29254</v>
          </cell>
          <cell r="H2270">
            <v>38512</v>
          </cell>
          <cell r="I2270">
            <v>6</v>
          </cell>
        </row>
        <row r="2271">
          <cell r="C2271">
            <v>2269</v>
          </cell>
          <cell r="D2271" t="str">
            <v>CCG</v>
          </cell>
          <cell r="E2271">
            <v>51822</v>
          </cell>
          <cell r="F2271">
            <v>51840</v>
          </cell>
          <cell r="G2271">
            <v>51822</v>
          </cell>
          <cell r="H2271">
            <v>15944</v>
          </cell>
          <cell r="I2271">
            <v>6</v>
          </cell>
        </row>
        <row r="2272">
          <cell r="C2272">
            <v>2270</v>
          </cell>
          <cell r="D2272" t="str">
            <v>ATC</v>
          </cell>
          <cell r="E2272">
            <v>66070</v>
          </cell>
          <cell r="F2272">
            <v>66088</v>
          </cell>
          <cell r="G2272">
            <v>66070</v>
          </cell>
          <cell r="H2272">
            <v>1696</v>
          </cell>
          <cell r="I2272">
            <v>6</v>
          </cell>
        </row>
        <row r="2273">
          <cell r="C2273">
            <v>2271</v>
          </cell>
          <cell r="D2273" t="str">
            <v>AT</v>
          </cell>
          <cell r="E2273">
            <v>15608</v>
          </cell>
          <cell r="F2273">
            <v>15622</v>
          </cell>
          <cell r="G2273">
            <v>15608</v>
          </cell>
          <cell r="H2273">
            <v>11657</v>
          </cell>
          <cell r="I2273">
            <v>7</v>
          </cell>
        </row>
        <row r="2274">
          <cell r="C2274">
            <v>2272</v>
          </cell>
          <cell r="D2274" t="str">
            <v>AT</v>
          </cell>
          <cell r="E2274">
            <v>15636</v>
          </cell>
          <cell r="F2274">
            <v>15648</v>
          </cell>
          <cell r="G2274">
            <v>15636</v>
          </cell>
          <cell r="H2274">
            <v>11631</v>
          </cell>
          <cell r="I2274">
            <v>6</v>
          </cell>
        </row>
        <row r="2275">
          <cell r="C2275">
            <v>2273</v>
          </cell>
          <cell r="D2275" t="str">
            <v>AT</v>
          </cell>
          <cell r="E2275">
            <v>18246</v>
          </cell>
          <cell r="F2275">
            <v>18262</v>
          </cell>
          <cell r="G2275">
            <v>18246</v>
          </cell>
          <cell r="H2275">
            <v>9017</v>
          </cell>
          <cell r="I2275">
            <v>8</v>
          </cell>
        </row>
        <row r="2276">
          <cell r="C2276">
            <v>2274</v>
          </cell>
          <cell r="D2276" t="str">
            <v>AT</v>
          </cell>
          <cell r="E2276">
            <v>20518</v>
          </cell>
          <cell r="F2276">
            <v>20532</v>
          </cell>
          <cell r="G2276">
            <v>20518</v>
          </cell>
          <cell r="H2276">
            <v>6747</v>
          </cell>
          <cell r="I2276">
            <v>7</v>
          </cell>
        </row>
        <row r="2277">
          <cell r="C2277">
            <v>2275</v>
          </cell>
          <cell r="D2277" t="str">
            <v>ACC</v>
          </cell>
          <cell r="E2277">
            <v>75818</v>
          </cell>
          <cell r="F2277">
            <v>75836</v>
          </cell>
          <cell r="G2277">
            <v>75818</v>
          </cell>
          <cell r="H2277">
            <v>59069</v>
          </cell>
          <cell r="I2277">
            <v>6</v>
          </cell>
        </row>
        <row r="2278">
          <cell r="C2278">
            <v>2276</v>
          </cell>
          <cell r="D2278" t="str">
            <v>ACG</v>
          </cell>
          <cell r="E2278">
            <v>95284</v>
          </cell>
          <cell r="F2278">
            <v>95299</v>
          </cell>
          <cell r="G2278">
            <v>95284</v>
          </cell>
          <cell r="H2278">
            <v>39606</v>
          </cell>
          <cell r="I2278">
            <v>5</v>
          </cell>
        </row>
        <row r="2279">
          <cell r="C2279">
            <v>2277</v>
          </cell>
          <cell r="D2279" t="str">
            <v>AG</v>
          </cell>
          <cell r="E2279">
            <v>5747</v>
          </cell>
          <cell r="F2279">
            <v>5765</v>
          </cell>
          <cell r="G2279">
            <v>5747</v>
          </cell>
          <cell r="H2279">
            <v>129140</v>
          </cell>
          <cell r="I2279">
            <v>9</v>
          </cell>
        </row>
        <row r="2280">
          <cell r="C2280">
            <v>2278</v>
          </cell>
          <cell r="D2280" t="str">
            <v>AAC</v>
          </cell>
          <cell r="E2280">
            <v>8143</v>
          </cell>
          <cell r="F2280">
            <v>8158</v>
          </cell>
          <cell r="G2280">
            <v>8143</v>
          </cell>
          <cell r="H2280">
            <v>126747</v>
          </cell>
          <cell r="I2280">
            <v>5</v>
          </cell>
        </row>
        <row r="2281">
          <cell r="C2281">
            <v>2279</v>
          </cell>
          <cell r="D2281" t="str">
            <v>AAC</v>
          </cell>
          <cell r="E2281">
            <v>11057</v>
          </cell>
          <cell r="F2281">
            <v>11072</v>
          </cell>
          <cell r="G2281">
            <v>11057</v>
          </cell>
          <cell r="H2281">
            <v>123833</v>
          </cell>
          <cell r="I2281">
            <v>5</v>
          </cell>
        </row>
        <row r="2282">
          <cell r="C2282">
            <v>2280</v>
          </cell>
          <cell r="D2282" t="str">
            <v>AAC</v>
          </cell>
          <cell r="E2282">
            <v>11078</v>
          </cell>
          <cell r="F2282">
            <v>11093</v>
          </cell>
          <cell r="G2282">
            <v>11078</v>
          </cell>
          <cell r="H2282">
            <v>123812</v>
          </cell>
          <cell r="I2282">
            <v>5</v>
          </cell>
        </row>
        <row r="2283">
          <cell r="C2283">
            <v>2281</v>
          </cell>
          <cell r="D2283" t="str">
            <v>AT</v>
          </cell>
          <cell r="E2283">
            <v>7623</v>
          </cell>
          <cell r="F2283">
            <v>7639</v>
          </cell>
          <cell r="G2283">
            <v>7623</v>
          </cell>
          <cell r="H2283">
            <v>127266</v>
          </cell>
          <cell r="I2283">
            <v>8</v>
          </cell>
        </row>
        <row r="2284">
          <cell r="C2284">
            <v>2282</v>
          </cell>
          <cell r="D2284" t="str">
            <v>CCG</v>
          </cell>
          <cell r="E2284">
            <v>124432</v>
          </cell>
          <cell r="F2284">
            <v>124453</v>
          </cell>
          <cell r="G2284">
            <v>124432</v>
          </cell>
          <cell r="H2284">
            <v>10452</v>
          </cell>
          <cell r="I2284">
            <v>7</v>
          </cell>
        </row>
        <row r="2285">
          <cell r="C2285">
            <v>2283</v>
          </cell>
          <cell r="D2285" t="str">
            <v>ATC</v>
          </cell>
          <cell r="E2285">
            <v>67450</v>
          </cell>
          <cell r="F2285">
            <v>67465</v>
          </cell>
          <cell r="G2285">
            <v>67450</v>
          </cell>
          <cell r="H2285">
            <v>67440</v>
          </cell>
          <cell r="I2285">
            <v>5</v>
          </cell>
        </row>
        <row r="2286">
          <cell r="C2286">
            <v>2284</v>
          </cell>
          <cell r="D2286" t="str">
            <v>CCG</v>
          </cell>
          <cell r="E2286">
            <v>55751</v>
          </cell>
          <cell r="F2286">
            <v>55766</v>
          </cell>
          <cell r="G2286">
            <v>55751</v>
          </cell>
          <cell r="H2286">
            <v>8742</v>
          </cell>
          <cell r="I2286">
            <v>5</v>
          </cell>
        </row>
        <row r="2287">
          <cell r="C2287">
            <v>2285</v>
          </cell>
          <cell r="D2287" t="str">
            <v>CCG</v>
          </cell>
          <cell r="E2287">
            <v>19537</v>
          </cell>
          <cell r="F2287">
            <v>19552</v>
          </cell>
          <cell r="G2287">
            <v>19537</v>
          </cell>
          <cell r="H2287">
            <v>39383</v>
          </cell>
          <cell r="I2287">
            <v>5</v>
          </cell>
        </row>
        <row r="2288">
          <cell r="C2288">
            <v>2286</v>
          </cell>
          <cell r="D2288" t="str">
            <v>CCG</v>
          </cell>
          <cell r="E2288">
            <v>14979</v>
          </cell>
          <cell r="F2288">
            <v>14997</v>
          </cell>
          <cell r="G2288">
            <v>14979</v>
          </cell>
          <cell r="H2288">
            <v>10334</v>
          </cell>
          <cell r="I2288">
            <v>6</v>
          </cell>
        </row>
        <row r="2289">
          <cell r="C2289">
            <v>2287</v>
          </cell>
          <cell r="D2289" t="str">
            <v>CCG</v>
          </cell>
          <cell r="E2289">
            <v>22454</v>
          </cell>
          <cell r="F2289">
            <v>22469</v>
          </cell>
          <cell r="G2289">
            <v>22454</v>
          </cell>
          <cell r="H2289">
            <v>2862</v>
          </cell>
          <cell r="I2289">
            <v>5</v>
          </cell>
        </row>
        <row r="2290">
          <cell r="C2290">
            <v>2288</v>
          </cell>
          <cell r="D2290" t="str">
            <v>ATC</v>
          </cell>
          <cell r="E2290">
            <v>9819</v>
          </cell>
          <cell r="F2290">
            <v>9834</v>
          </cell>
          <cell r="G2290">
            <v>9819</v>
          </cell>
          <cell r="H2290">
            <v>29089</v>
          </cell>
          <cell r="I2290">
            <v>5</v>
          </cell>
        </row>
        <row r="2291">
          <cell r="C2291">
            <v>2289</v>
          </cell>
          <cell r="D2291" t="str">
            <v>ATC</v>
          </cell>
          <cell r="E2291">
            <v>25301</v>
          </cell>
          <cell r="F2291">
            <v>25316</v>
          </cell>
          <cell r="G2291">
            <v>25301</v>
          </cell>
          <cell r="H2291">
            <v>13607</v>
          </cell>
          <cell r="I2291">
            <v>5</v>
          </cell>
        </row>
        <row r="2292">
          <cell r="C2292">
            <v>2290</v>
          </cell>
          <cell r="D2292" t="str">
            <v>ACT</v>
          </cell>
          <cell r="E2292">
            <v>5708</v>
          </cell>
          <cell r="F2292">
            <v>5744</v>
          </cell>
          <cell r="G2292">
            <v>5708</v>
          </cell>
          <cell r="H2292">
            <v>33179</v>
          </cell>
          <cell r="I2292">
            <v>12</v>
          </cell>
        </row>
        <row r="2293">
          <cell r="C2293">
            <v>2291</v>
          </cell>
          <cell r="D2293" t="str">
            <v>CCG</v>
          </cell>
          <cell r="E2293">
            <v>13514</v>
          </cell>
          <cell r="F2293">
            <v>13529</v>
          </cell>
          <cell r="G2293">
            <v>13514</v>
          </cell>
          <cell r="H2293">
            <v>6237</v>
          </cell>
          <cell r="I2293">
            <v>5</v>
          </cell>
        </row>
        <row r="2294">
          <cell r="C2294">
            <v>2292</v>
          </cell>
          <cell r="D2294" t="str">
            <v>CCG</v>
          </cell>
          <cell r="E2294">
            <v>15968</v>
          </cell>
          <cell r="F2294">
            <v>15986</v>
          </cell>
          <cell r="G2294">
            <v>15968</v>
          </cell>
          <cell r="H2294">
            <v>3780</v>
          </cell>
          <cell r="I2294">
            <v>6</v>
          </cell>
        </row>
        <row r="2295">
          <cell r="C2295">
            <v>2293</v>
          </cell>
          <cell r="D2295" t="str">
            <v>AC</v>
          </cell>
          <cell r="E2295">
            <v>6598</v>
          </cell>
          <cell r="F2295">
            <v>6610</v>
          </cell>
          <cell r="G2295">
            <v>6598</v>
          </cell>
          <cell r="H2295">
            <v>5629</v>
          </cell>
          <cell r="I2295">
            <v>6</v>
          </cell>
        </row>
        <row r="2296">
          <cell r="C2296">
            <v>2294</v>
          </cell>
          <cell r="D2296" t="str">
            <v>AAT</v>
          </cell>
          <cell r="E2296">
            <v>24380</v>
          </cell>
          <cell r="F2296">
            <v>24398</v>
          </cell>
          <cell r="G2296">
            <v>24380</v>
          </cell>
          <cell r="H2296">
            <v>53571</v>
          </cell>
          <cell r="I2296">
            <v>6</v>
          </cell>
        </row>
        <row r="2297">
          <cell r="C2297">
            <v>2295</v>
          </cell>
          <cell r="D2297" t="str">
            <v>AC</v>
          </cell>
          <cell r="E2297">
            <v>51962</v>
          </cell>
          <cell r="F2297">
            <v>51974</v>
          </cell>
          <cell r="G2297">
            <v>51962</v>
          </cell>
          <cell r="H2297">
            <v>25995</v>
          </cell>
          <cell r="I2297">
            <v>6</v>
          </cell>
        </row>
        <row r="2298">
          <cell r="C2298">
            <v>2296</v>
          </cell>
          <cell r="D2298" t="str">
            <v>ACG</v>
          </cell>
          <cell r="E2298">
            <v>48006</v>
          </cell>
          <cell r="F2298">
            <v>48021</v>
          </cell>
          <cell r="G2298">
            <v>48006</v>
          </cell>
          <cell r="H2298">
            <v>29948</v>
          </cell>
          <cell r="I2298">
            <v>5</v>
          </cell>
        </row>
        <row r="2299">
          <cell r="C2299">
            <v>2297</v>
          </cell>
          <cell r="D2299" t="str">
            <v>ATC</v>
          </cell>
          <cell r="E2299">
            <v>32866</v>
          </cell>
          <cell r="F2299">
            <v>32884</v>
          </cell>
          <cell r="G2299">
            <v>32866</v>
          </cell>
          <cell r="H2299">
            <v>45085</v>
          </cell>
          <cell r="I2299">
            <v>6</v>
          </cell>
        </row>
        <row r="2300">
          <cell r="C2300">
            <v>2298</v>
          </cell>
          <cell r="D2300" t="str">
            <v>AG</v>
          </cell>
          <cell r="E2300">
            <v>38821</v>
          </cell>
          <cell r="F2300">
            <v>38833</v>
          </cell>
          <cell r="G2300">
            <v>38821</v>
          </cell>
          <cell r="H2300">
            <v>39136</v>
          </cell>
          <cell r="I2300">
            <v>6</v>
          </cell>
        </row>
        <row r="2301">
          <cell r="C2301">
            <v>2299</v>
          </cell>
          <cell r="D2301" t="str">
            <v>AGC</v>
          </cell>
          <cell r="E2301">
            <v>25917</v>
          </cell>
          <cell r="F2301">
            <v>25932</v>
          </cell>
          <cell r="G2301">
            <v>25917</v>
          </cell>
          <cell r="H2301">
            <v>35586</v>
          </cell>
          <cell r="I2301">
            <v>5</v>
          </cell>
        </row>
        <row r="2302">
          <cell r="C2302">
            <v>2300</v>
          </cell>
          <cell r="D2302" t="str">
            <v>AT</v>
          </cell>
          <cell r="E2302">
            <v>23837</v>
          </cell>
          <cell r="F2302">
            <v>23851</v>
          </cell>
          <cell r="G2302">
            <v>23837</v>
          </cell>
          <cell r="H2302">
            <v>37667</v>
          </cell>
          <cell r="I2302">
            <v>7</v>
          </cell>
        </row>
        <row r="2303">
          <cell r="C2303">
            <v>2301</v>
          </cell>
          <cell r="D2303" t="str">
            <v>ATC</v>
          </cell>
          <cell r="E2303">
            <v>12698</v>
          </cell>
          <cell r="F2303">
            <v>12716</v>
          </cell>
          <cell r="G2303">
            <v>12698</v>
          </cell>
          <cell r="H2303">
            <v>48802</v>
          </cell>
          <cell r="I2303">
            <v>6</v>
          </cell>
        </row>
        <row r="2304">
          <cell r="C2304">
            <v>2302</v>
          </cell>
          <cell r="D2304" t="str">
            <v>CCG</v>
          </cell>
          <cell r="E2304">
            <v>18213</v>
          </cell>
          <cell r="F2304">
            <v>18228</v>
          </cell>
          <cell r="G2304">
            <v>18213</v>
          </cell>
          <cell r="H2304">
            <v>56780</v>
          </cell>
          <cell r="I2304">
            <v>5</v>
          </cell>
        </row>
        <row r="2305">
          <cell r="C2305">
            <v>2303</v>
          </cell>
          <cell r="D2305" t="str">
            <v>CCG</v>
          </cell>
          <cell r="E2305">
            <v>31006</v>
          </cell>
          <cell r="F2305">
            <v>31024</v>
          </cell>
          <cell r="G2305">
            <v>31006</v>
          </cell>
          <cell r="H2305">
            <v>43984</v>
          </cell>
          <cell r="I2305">
            <v>6</v>
          </cell>
        </row>
        <row r="2306">
          <cell r="C2306">
            <v>2304</v>
          </cell>
          <cell r="D2306" t="str">
            <v>CCG</v>
          </cell>
          <cell r="E2306">
            <v>54061</v>
          </cell>
          <cell r="F2306">
            <v>54079</v>
          </cell>
          <cell r="G2306">
            <v>54061</v>
          </cell>
          <cell r="H2306">
            <v>20929</v>
          </cell>
          <cell r="I2306">
            <v>6</v>
          </cell>
        </row>
        <row r="2307">
          <cell r="C2307">
            <v>2305</v>
          </cell>
          <cell r="D2307" t="str">
            <v>AC</v>
          </cell>
          <cell r="E2307">
            <v>49292</v>
          </cell>
          <cell r="F2307">
            <v>49304</v>
          </cell>
          <cell r="G2307">
            <v>49292</v>
          </cell>
          <cell r="H2307">
            <v>25704</v>
          </cell>
          <cell r="I2307">
            <v>6</v>
          </cell>
        </row>
        <row r="2308">
          <cell r="C2308">
            <v>2306</v>
          </cell>
          <cell r="D2308" t="str">
            <v>AC</v>
          </cell>
          <cell r="E2308">
            <v>52958</v>
          </cell>
          <cell r="F2308">
            <v>52980</v>
          </cell>
          <cell r="G2308">
            <v>52958</v>
          </cell>
          <cell r="H2308">
            <v>22028</v>
          </cell>
          <cell r="I2308">
            <v>11</v>
          </cell>
        </row>
        <row r="2309">
          <cell r="C2309">
            <v>2307</v>
          </cell>
          <cell r="D2309" t="str">
            <v>AC</v>
          </cell>
          <cell r="E2309">
            <v>54115</v>
          </cell>
          <cell r="F2309">
            <v>54129</v>
          </cell>
          <cell r="G2309">
            <v>54115</v>
          </cell>
          <cell r="H2309">
            <v>20879</v>
          </cell>
          <cell r="I2309">
            <v>7</v>
          </cell>
        </row>
        <row r="2310">
          <cell r="C2310">
            <v>2308</v>
          </cell>
          <cell r="D2310" t="str">
            <v>AC</v>
          </cell>
          <cell r="E2310">
            <v>55018</v>
          </cell>
          <cell r="F2310">
            <v>55038</v>
          </cell>
          <cell r="G2310">
            <v>55018</v>
          </cell>
          <cell r="H2310">
            <v>19970</v>
          </cell>
          <cell r="I2310">
            <v>10</v>
          </cell>
        </row>
        <row r="2311">
          <cell r="C2311">
            <v>2309</v>
          </cell>
          <cell r="D2311" t="str">
            <v>AC</v>
          </cell>
          <cell r="E2311">
            <v>55042</v>
          </cell>
          <cell r="F2311">
            <v>55054</v>
          </cell>
          <cell r="G2311">
            <v>55042</v>
          </cell>
          <cell r="H2311">
            <v>19954</v>
          </cell>
          <cell r="I2311">
            <v>6</v>
          </cell>
        </row>
        <row r="2312">
          <cell r="C2312">
            <v>2310</v>
          </cell>
          <cell r="D2312" t="str">
            <v>ATC</v>
          </cell>
          <cell r="E2312">
            <v>3920</v>
          </cell>
          <cell r="F2312">
            <v>3935</v>
          </cell>
          <cell r="G2312">
            <v>3920</v>
          </cell>
          <cell r="H2312">
            <v>71073</v>
          </cell>
          <cell r="I2312">
            <v>5</v>
          </cell>
        </row>
        <row r="2313">
          <cell r="C2313">
            <v>2311</v>
          </cell>
          <cell r="D2313" t="str">
            <v>ATC</v>
          </cell>
          <cell r="E2313">
            <v>26158</v>
          </cell>
          <cell r="F2313">
            <v>26173</v>
          </cell>
          <cell r="G2313">
            <v>26158</v>
          </cell>
          <cell r="H2313">
            <v>48835</v>
          </cell>
          <cell r="I2313">
            <v>5</v>
          </cell>
        </row>
        <row r="2314">
          <cell r="C2314">
            <v>2312</v>
          </cell>
          <cell r="D2314" t="str">
            <v>AAT</v>
          </cell>
          <cell r="E2314">
            <v>21132</v>
          </cell>
          <cell r="F2314">
            <v>21147</v>
          </cell>
          <cell r="G2314">
            <v>21132</v>
          </cell>
          <cell r="H2314">
            <v>41135</v>
          </cell>
          <cell r="I2314">
            <v>5</v>
          </cell>
        </row>
        <row r="2315">
          <cell r="C2315">
            <v>2313</v>
          </cell>
          <cell r="D2315" t="str">
            <v>AAT</v>
          </cell>
          <cell r="E2315">
            <v>21149</v>
          </cell>
          <cell r="F2315">
            <v>21164</v>
          </cell>
          <cell r="G2315">
            <v>21149</v>
          </cell>
          <cell r="H2315">
            <v>41118</v>
          </cell>
          <cell r="I2315">
            <v>5</v>
          </cell>
        </row>
        <row r="2316">
          <cell r="C2316">
            <v>2314</v>
          </cell>
          <cell r="D2316" t="str">
            <v>AC</v>
          </cell>
          <cell r="E2316">
            <v>23210</v>
          </cell>
          <cell r="F2316">
            <v>23236</v>
          </cell>
          <cell r="G2316">
            <v>23210</v>
          </cell>
          <cell r="H2316">
            <v>39046</v>
          </cell>
          <cell r="I2316">
            <v>13</v>
          </cell>
        </row>
        <row r="2317">
          <cell r="C2317">
            <v>2315</v>
          </cell>
          <cell r="D2317" t="str">
            <v>AT</v>
          </cell>
          <cell r="E2317">
            <v>40234</v>
          </cell>
          <cell r="F2317">
            <v>40252</v>
          </cell>
          <cell r="G2317">
            <v>40234</v>
          </cell>
          <cell r="H2317">
            <v>22030</v>
          </cell>
          <cell r="I2317">
            <v>9</v>
          </cell>
        </row>
        <row r="2318">
          <cell r="C2318">
            <v>2316</v>
          </cell>
          <cell r="D2318" t="str">
            <v>ATC</v>
          </cell>
          <cell r="E2318">
            <v>2506</v>
          </cell>
          <cell r="F2318">
            <v>2524</v>
          </cell>
          <cell r="G2318">
            <v>2506</v>
          </cell>
          <cell r="H2318">
            <v>59758</v>
          </cell>
          <cell r="I2318">
            <v>6</v>
          </cell>
        </row>
        <row r="2319">
          <cell r="C2319">
            <v>2317</v>
          </cell>
          <cell r="D2319" t="str">
            <v>ATC</v>
          </cell>
          <cell r="E2319">
            <v>15052</v>
          </cell>
          <cell r="F2319">
            <v>15070</v>
          </cell>
          <cell r="G2319">
            <v>15052</v>
          </cell>
          <cell r="H2319">
            <v>47212</v>
          </cell>
          <cell r="I2319">
            <v>6</v>
          </cell>
        </row>
        <row r="2320">
          <cell r="C2320">
            <v>2318</v>
          </cell>
          <cell r="D2320" t="str">
            <v>ATC</v>
          </cell>
          <cell r="E2320">
            <v>48037</v>
          </cell>
          <cell r="F2320">
            <v>48052</v>
          </cell>
          <cell r="G2320">
            <v>48037</v>
          </cell>
          <cell r="H2320">
            <v>14230</v>
          </cell>
          <cell r="I2320">
            <v>5</v>
          </cell>
        </row>
        <row r="2321">
          <cell r="C2321">
            <v>2319</v>
          </cell>
          <cell r="D2321" t="str">
            <v>AC</v>
          </cell>
          <cell r="E2321">
            <v>17451</v>
          </cell>
          <cell r="F2321">
            <v>17463</v>
          </cell>
          <cell r="G2321">
            <v>17451</v>
          </cell>
          <cell r="H2321">
            <v>24572</v>
          </cell>
          <cell r="I2321">
            <v>6</v>
          </cell>
        </row>
        <row r="2322">
          <cell r="C2322">
            <v>2320</v>
          </cell>
          <cell r="D2322" t="str">
            <v>CCG</v>
          </cell>
          <cell r="E2322">
            <v>10774</v>
          </cell>
          <cell r="F2322">
            <v>10789</v>
          </cell>
          <cell r="G2322">
            <v>10774</v>
          </cell>
          <cell r="H2322">
            <v>63525</v>
          </cell>
          <cell r="I2322">
            <v>5</v>
          </cell>
        </row>
        <row r="2323">
          <cell r="C2323">
            <v>2321</v>
          </cell>
          <cell r="D2323" t="str">
            <v>CCG</v>
          </cell>
          <cell r="E2323">
            <v>34371</v>
          </cell>
          <cell r="F2323">
            <v>34386</v>
          </cell>
          <cell r="G2323">
            <v>34371</v>
          </cell>
          <cell r="H2323">
            <v>39928</v>
          </cell>
          <cell r="I2323">
            <v>5</v>
          </cell>
        </row>
        <row r="2324">
          <cell r="C2324">
            <v>2322</v>
          </cell>
          <cell r="D2324" t="str">
            <v>AT</v>
          </cell>
          <cell r="E2324">
            <v>74059</v>
          </cell>
          <cell r="F2324">
            <v>74077</v>
          </cell>
          <cell r="G2324">
            <v>74059</v>
          </cell>
          <cell r="H2324">
            <v>237</v>
          </cell>
          <cell r="I2324">
            <v>9</v>
          </cell>
        </row>
        <row r="2325">
          <cell r="C2325">
            <v>2323</v>
          </cell>
          <cell r="D2325" t="str">
            <v>ATC</v>
          </cell>
          <cell r="E2325">
            <v>48081</v>
          </cell>
          <cell r="F2325">
            <v>48099</v>
          </cell>
          <cell r="G2325">
            <v>48081</v>
          </cell>
          <cell r="H2325">
            <v>26215</v>
          </cell>
          <cell r="I2325">
            <v>6</v>
          </cell>
        </row>
        <row r="2326">
          <cell r="C2326">
            <v>2324</v>
          </cell>
          <cell r="D2326" t="str">
            <v>AT</v>
          </cell>
          <cell r="E2326">
            <v>18054</v>
          </cell>
          <cell r="F2326">
            <v>18066</v>
          </cell>
          <cell r="G2326">
            <v>18054</v>
          </cell>
          <cell r="H2326">
            <v>50479</v>
          </cell>
          <cell r="I2326">
            <v>6</v>
          </cell>
        </row>
        <row r="2327">
          <cell r="C2327">
            <v>2325</v>
          </cell>
          <cell r="D2327" t="str">
            <v>AG</v>
          </cell>
          <cell r="E2327">
            <v>4917</v>
          </cell>
          <cell r="F2327">
            <v>4929</v>
          </cell>
          <cell r="G2327">
            <v>4917</v>
          </cell>
          <cell r="H2327">
            <v>63616</v>
          </cell>
          <cell r="I2327">
            <v>6</v>
          </cell>
        </row>
        <row r="2328">
          <cell r="C2328">
            <v>2326</v>
          </cell>
          <cell r="D2328" t="str">
            <v>ATC</v>
          </cell>
          <cell r="E2328">
            <v>30313</v>
          </cell>
          <cell r="F2328">
            <v>30328</v>
          </cell>
          <cell r="G2328">
            <v>30313</v>
          </cell>
          <cell r="H2328">
            <v>38217</v>
          </cell>
          <cell r="I2328">
            <v>5</v>
          </cell>
        </row>
        <row r="2329">
          <cell r="C2329">
            <v>2327</v>
          </cell>
          <cell r="D2329" t="str">
            <v>ATC</v>
          </cell>
          <cell r="E2329">
            <v>37478</v>
          </cell>
          <cell r="F2329">
            <v>37493</v>
          </cell>
          <cell r="G2329">
            <v>37478</v>
          </cell>
          <cell r="H2329">
            <v>31052</v>
          </cell>
          <cell r="I2329">
            <v>5</v>
          </cell>
        </row>
        <row r="2330">
          <cell r="C2330">
            <v>2328</v>
          </cell>
          <cell r="D2330" t="str">
            <v>ATC</v>
          </cell>
          <cell r="E2330">
            <v>49596</v>
          </cell>
          <cell r="F2330">
            <v>49611</v>
          </cell>
          <cell r="G2330">
            <v>49596</v>
          </cell>
          <cell r="H2330">
            <v>18934</v>
          </cell>
          <cell r="I2330">
            <v>5</v>
          </cell>
        </row>
        <row r="2331">
          <cell r="C2331">
            <v>2329</v>
          </cell>
          <cell r="D2331" t="str">
            <v>AC</v>
          </cell>
          <cell r="E2331">
            <v>12556</v>
          </cell>
          <cell r="F2331">
            <v>12578</v>
          </cell>
          <cell r="G2331">
            <v>12556</v>
          </cell>
          <cell r="H2331">
            <v>16121</v>
          </cell>
          <cell r="I2331">
            <v>11</v>
          </cell>
        </row>
        <row r="2332">
          <cell r="C2332">
            <v>2330</v>
          </cell>
          <cell r="D2332" t="str">
            <v>AAG</v>
          </cell>
          <cell r="E2332">
            <v>12737</v>
          </cell>
          <cell r="F2332">
            <v>12755</v>
          </cell>
          <cell r="G2332">
            <v>12737</v>
          </cell>
          <cell r="H2332">
            <v>1934</v>
          </cell>
          <cell r="I2332">
            <v>6</v>
          </cell>
        </row>
        <row r="2333">
          <cell r="C2333">
            <v>2331</v>
          </cell>
          <cell r="D2333" t="str">
            <v>ATC</v>
          </cell>
          <cell r="E2333">
            <v>19370</v>
          </cell>
          <cell r="F2333">
            <v>19385</v>
          </cell>
          <cell r="G2333">
            <v>19370</v>
          </cell>
          <cell r="H2333">
            <v>6772</v>
          </cell>
          <cell r="I2333">
            <v>5</v>
          </cell>
        </row>
        <row r="2334">
          <cell r="C2334">
            <v>2332</v>
          </cell>
          <cell r="D2334" t="str">
            <v>AC</v>
          </cell>
          <cell r="E2334">
            <v>45809</v>
          </cell>
          <cell r="F2334">
            <v>45831</v>
          </cell>
          <cell r="G2334">
            <v>45809</v>
          </cell>
          <cell r="H2334">
            <v>27479</v>
          </cell>
          <cell r="I2334">
            <v>11</v>
          </cell>
        </row>
        <row r="2335">
          <cell r="C2335">
            <v>2333</v>
          </cell>
          <cell r="D2335" t="str">
            <v>AC</v>
          </cell>
          <cell r="E2335">
            <v>58612</v>
          </cell>
          <cell r="F2335">
            <v>58632</v>
          </cell>
          <cell r="G2335">
            <v>58612</v>
          </cell>
          <cell r="H2335">
            <v>14678</v>
          </cell>
          <cell r="I2335">
            <v>10</v>
          </cell>
        </row>
        <row r="2336">
          <cell r="C2336">
            <v>2334</v>
          </cell>
          <cell r="D2336" t="str">
            <v>AT</v>
          </cell>
          <cell r="E2336">
            <v>11129</v>
          </cell>
          <cell r="F2336">
            <v>11141</v>
          </cell>
          <cell r="G2336">
            <v>11129</v>
          </cell>
          <cell r="H2336">
            <v>62169</v>
          </cell>
          <cell r="I2336">
            <v>6</v>
          </cell>
        </row>
        <row r="2337">
          <cell r="C2337">
            <v>2335</v>
          </cell>
          <cell r="D2337" t="str">
            <v>ATC</v>
          </cell>
          <cell r="E2337">
            <v>29180</v>
          </cell>
          <cell r="F2337">
            <v>29198</v>
          </cell>
          <cell r="G2337">
            <v>29180</v>
          </cell>
          <cell r="H2337">
            <v>44112</v>
          </cell>
          <cell r="I2337">
            <v>6</v>
          </cell>
        </row>
        <row r="2338">
          <cell r="C2338">
            <v>2336</v>
          </cell>
          <cell r="D2338" t="str">
            <v>ATC</v>
          </cell>
          <cell r="E2338">
            <v>39975</v>
          </cell>
          <cell r="F2338">
            <v>39990</v>
          </cell>
          <cell r="G2338">
            <v>39975</v>
          </cell>
          <cell r="H2338">
            <v>33320</v>
          </cell>
          <cell r="I2338">
            <v>5</v>
          </cell>
        </row>
        <row r="2339">
          <cell r="C2339">
            <v>2337</v>
          </cell>
          <cell r="D2339" t="str">
            <v>ATC</v>
          </cell>
          <cell r="E2339">
            <v>17667</v>
          </cell>
          <cell r="F2339">
            <v>17682</v>
          </cell>
          <cell r="G2339">
            <v>17667</v>
          </cell>
          <cell r="H2339">
            <v>13710</v>
          </cell>
          <cell r="I2339">
            <v>5</v>
          </cell>
        </row>
        <row r="2340">
          <cell r="C2340">
            <v>2338</v>
          </cell>
          <cell r="D2340" t="str">
            <v>ATC</v>
          </cell>
          <cell r="E2340">
            <v>27500</v>
          </cell>
          <cell r="F2340">
            <v>27518</v>
          </cell>
          <cell r="G2340">
            <v>27500</v>
          </cell>
          <cell r="H2340">
            <v>3874</v>
          </cell>
          <cell r="I2340">
            <v>6</v>
          </cell>
        </row>
        <row r="2341">
          <cell r="C2341">
            <v>2339</v>
          </cell>
          <cell r="D2341" t="str">
            <v>CCG</v>
          </cell>
          <cell r="E2341">
            <v>28157</v>
          </cell>
          <cell r="F2341">
            <v>28172</v>
          </cell>
          <cell r="G2341">
            <v>28157</v>
          </cell>
          <cell r="H2341">
            <v>21057</v>
          </cell>
          <cell r="I2341">
            <v>5</v>
          </cell>
        </row>
        <row r="2342">
          <cell r="C2342">
            <v>2340</v>
          </cell>
          <cell r="D2342" t="str">
            <v>AC</v>
          </cell>
          <cell r="E2342">
            <v>23481</v>
          </cell>
          <cell r="F2342">
            <v>23493</v>
          </cell>
          <cell r="G2342">
            <v>23481</v>
          </cell>
          <cell r="H2342">
            <v>25736</v>
          </cell>
          <cell r="I2342">
            <v>6</v>
          </cell>
        </row>
        <row r="2343">
          <cell r="C2343">
            <v>2341</v>
          </cell>
          <cell r="D2343" t="str">
            <v>ATC</v>
          </cell>
          <cell r="E2343">
            <v>6366</v>
          </cell>
          <cell r="F2343">
            <v>6387</v>
          </cell>
          <cell r="G2343">
            <v>6366</v>
          </cell>
          <cell r="H2343">
            <v>42842</v>
          </cell>
          <cell r="I2343">
            <v>7</v>
          </cell>
        </row>
        <row r="2344">
          <cell r="C2344">
            <v>2342</v>
          </cell>
          <cell r="D2344" t="str">
            <v>ATC</v>
          </cell>
          <cell r="E2344">
            <v>8571</v>
          </cell>
          <cell r="F2344">
            <v>8592</v>
          </cell>
          <cell r="G2344">
            <v>8571</v>
          </cell>
          <cell r="H2344">
            <v>40637</v>
          </cell>
          <cell r="I2344">
            <v>7</v>
          </cell>
        </row>
        <row r="2345">
          <cell r="C2345">
            <v>2343</v>
          </cell>
          <cell r="D2345" t="str">
            <v>ATC</v>
          </cell>
          <cell r="E2345">
            <v>39909</v>
          </cell>
          <cell r="F2345">
            <v>39927</v>
          </cell>
          <cell r="G2345">
            <v>39909</v>
          </cell>
          <cell r="H2345">
            <v>9302</v>
          </cell>
          <cell r="I2345">
            <v>6</v>
          </cell>
        </row>
        <row r="2346">
          <cell r="C2346">
            <v>2344</v>
          </cell>
          <cell r="D2346" t="str">
            <v>ACT</v>
          </cell>
          <cell r="E2346">
            <v>49154</v>
          </cell>
          <cell r="F2346">
            <v>49184</v>
          </cell>
          <cell r="G2346">
            <v>49154</v>
          </cell>
          <cell r="H2346">
            <v>45</v>
          </cell>
          <cell r="I2346">
            <v>10</v>
          </cell>
        </row>
        <row r="2347">
          <cell r="C2347">
            <v>2345</v>
          </cell>
          <cell r="D2347" t="str">
            <v>ATC</v>
          </cell>
          <cell r="E2347">
            <v>8404</v>
          </cell>
          <cell r="F2347">
            <v>8425</v>
          </cell>
          <cell r="G2347">
            <v>8404</v>
          </cell>
          <cell r="H2347">
            <v>2675</v>
          </cell>
          <cell r="I2347">
            <v>7</v>
          </cell>
        </row>
        <row r="2348">
          <cell r="C2348">
            <v>2346</v>
          </cell>
          <cell r="D2348" t="str">
            <v>CCG</v>
          </cell>
          <cell r="E2348">
            <v>69760</v>
          </cell>
          <cell r="F2348">
            <v>69775</v>
          </cell>
          <cell r="G2348">
            <v>69760</v>
          </cell>
          <cell r="H2348">
            <v>24816</v>
          </cell>
          <cell r="I2348">
            <v>5</v>
          </cell>
        </row>
        <row r="2349">
          <cell r="C2349">
            <v>2347</v>
          </cell>
          <cell r="D2349" t="str">
            <v>CCG</v>
          </cell>
          <cell r="E2349">
            <v>89723</v>
          </cell>
          <cell r="F2349">
            <v>89738</v>
          </cell>
          <cell r="G2349">
            <v>89723</v>
          </cell>
          <cell r="H2349">
            <v>4853</v>
          </cell>
          <cell r="I2349">
            <v>5</v>
          </cell>
        </row>
        <row r="2350">
          <cell r="C2350">
            <v>2348</v>
          </cell>
          <cell r="D2350" t="str">
            <v>ATC</v>
          </cell>
          <cell r="E2350">
            <v>26300</v>
          </cell>
          <cell r="F2350">
            <v>26324</v>
          </cell>
          <cell r="G2350">
            <v>26300</v>
          </cell>
          <cell r="H2350">
            <v>68267</v>
          </cell>
          <cell r="I2350">
            <v>8</v>
          </cell>
        </row>
        <row r="2351">
          <cell r="C2351">
            <v>2349</v>
          </cell>
          <cell r="D2351" t="str">
            <v>ATC</v>
          </cell>
          <cell r="E2351">
            <v>66284</v>
          </cell>
          <cell r="F2351">
            <v>66305</v>
          </cell>
          <cell r="G2351">
            <v>66284</v>
          </cell>
          <cell r="H2351">
            <v>28286</v>
          </cell>
          <cell r="I2351">
            <v>7</v>
          </cell>
        </row>
        <row r="2352">
          <cell r="C2352">
            <v>2350</v>
          </cell>
          <cell r="D2352" t="str">
            <v>AC</v>
          </cell>
          <cell r="E2352">
            <v>22462</v>
          </cell>
          <cell r="F2352">
            <v>22474</v>
          </cell>
          <cell r="G2352">
            <v>22462</v>
          </cell>
          <cell r="H2352">
            <v>29295</v>
          </cell>
          <cell r="I2352">
            <v>6</v>
          </cell>
        </row>
        <row r="2353">
          <cell r="C2353">
            <v>2351</v>
          </cell>
          <cell r="D2353" t="str">
            <v>AT</v>
          </cell>
          <cell r="E2353">
            <v>1215</v>
          </cell>
          <cell r="F2353">
            <v>1227</v>
          </cell>
          <cell r="G2353">
            <v>1215</v>
          </cell>
          <cell r="H2353">
            <v>50542</v>
          </cell>
          <cell r="I2353">
            <v>6</v>
          </cell>
        </row>
        <row r="2354">
          <cell r="C2354">
            <v>2352</v>
          </cell>
          <cell r="D2354" t="str">
            <v>AG</v>
          </cell>
          <cell r="E2354">
            <v>41998</v>
          </cell>
          <cell r="F2354">
            <v>42012</v>
          </cell>
          <cell r="G2354">
            <v>41998</v>
          </cell>
          <cell r="H2354">
            <v>9757</v>
          </cell>
          <cell r="I2354">
            <v>7</v>
          </cell>
        </row>
        <row r="2355">
          <cell r="C2355">
            <v>2353</v>
          </cell>
          <cell r="D2355" t="str">
            <v>CCG</v>
          </cell>
          <cell r="E2355">
            <v>43878</v>
          </cell>
          <cell r="F2355">
            <v>43893</v>
          </cell>
          <cell r="G2355">
            <v>43878</v>
          </cell>
          <cell r="H2355">
            <v>34969</v>
          </cell>
          <cell r="I2355">
            <v>5</v>
          </cell>
        </row>
        <row r="2356">
          <cell r="C2356">
            <v>2354</v>
          </cell>
          <cell r="D2356" t="str">
            <v>AAT</v>
          </cell>
          <cell r="E2356">
            <v>41909</v>
          </cell>
          <cell r="F2356">
            <v>41924</v>
          </cell>
          <cell r="G2356">
            <v>41909</v>
          </cell>
          <cell r="H2356">
            <v>36938</v>
          </cell>
          <cell r="I2356">
            <v>5</v>
          </cell>
        </row>
        <row r="2357">
          <cell r="C2357">
            <v>2355</v>
          </cell>
          <cell r="D2357" t="str">
            <v>AC</v>
          </cell>
          <cell r="E2357">
            <v>72886</v>
          </cell>
          <cell r="F2357">
            <v>72898</v>
          </cell>
          <cell r="G2357">
            <v>72886</v>
          </cell>
          <cell r="H2357">
            <v>5964</v>
          </cell>
          <cell r="I2357">
            <v>6</v>
          </cell>
        </row>
        <row r="2358">
          <cell r="C2358">
            <v>2356</v>
          </cell>
          <cell r="D2358" t="str">
            <v>AT</v>
          </cell>
          <cell r="E2358">
            <v>36107</v>
          </cell>
          <cell r="F2358">
            <v>36123</v>
          </cell>
          <cell r="G2358">
            <v>36107</v>
          </cell>
          <cell r="H2358">
            <v>42739</v>
          </cell>
          <cell r="I2358">
            <v>8</v>
          </cell>
        </row>
        <row r="2359">
          <cell r="C2359">
            <v>2357</v>
          </cell>
          <cell r="D2359" t="str">
            <v>AT</v>
          </cell>
          <cell r="E2359">
            <v>72638</v>
          </cell>
          <cell r="F2359">
            <v>72654</v>
          </cell>
          <cell r="G2359">
            <v>72638</v>
          </cell>
          <cell r="H2359">
            <v>6208</v>
          </cell>
          <cell r="I2359">
            <v>8</v>
          </cell>
        </row>
        <row r="2360">
          <cell r="C2360">
            <v>2358</v>
          </cell>
          <cell r="D2360" t="str">
            <v>ATC</v>
          </cell>
          <cell r="E2360">
            <v>43577</v>
          </cell>
          <cell r="F2360">
            <v>43595</v>
          </cell>
          <cell r="G2360">
            <v>43577</v>
          </cell>
          <cell r="H2360">
            <v>35267</v>
          </cell>
          <cell r="I2360">
            <v>6</v>
          </cell>
        </row>
        <row r="2361">
          <cell r="C2361">
            <v>2359</v>
          </cell>
          <cell r="D2361" t="str">
            <v>CCG</v>
          </cell>
          <cell r="E2361">
            <v>72396</v>
          </cell>
          <cell r="F2361">
            <v>72414</v>
          </cell>
          <cell r="G2361">
            <v>72396</v>
          </cell>
          <cell r="H2361">
            <v>9337</v>
          </cell>
          <cell r="I2361">
            <v>6</v>
          </cell>
        </row>
        <row r="2362">
          <cell r="C2362">
            <v>2360</v>
          </cell>
          <cell r="D2362" t="str">
            <v>ATC</v>
          </cell>
          <cell r="E2362">
            <v>41125</v>
          </cell>
          <cell r="F2362">
            <v>41140</v>
          </cell>
          <cell r="G2362">
            <v>41125</v>
          </cell>
          <cell r="H2362">
            <v>40611</v>
          </cell>
          <cell r="I2362">
            <v>5</v>
          </cell>
        </row>
        <row r="2363">
          <cell r="C2363">
            <v>2361</v>
          </cell>
          <cell r="D2363" t="str">
            <v>AAT</v>
          </cell>
          <cell r="E2363">
            <v>24935</v>
          </cell>
          <cell r="F2363">
            <v>24950</v>
          </cell>
          <cell r="G2363">
            <v>24935</v>
          </cell>
          <cell r="H2363">
            <v>62093</v>
          </cell>
          <cell r="I2363">
            <v>5</v>
          </cell>
        </row>
        <row r="2364">
          <cell r="C2364">
            <v>2362</v>
          </cell>
          <cell r="D2364" t="str">
            <v>CCG</v>
          </cell>
          <cell r="E2364">
            <v>9720</v>
          </cell>
          <cell r="F2364">
            <v>9738</v>
          </cell>
          <cell r="G2364">
            <v>9720</v>
          </cell>
          <cell r="H2364">
            <v>77305</v>
          </cell>
          <cell r="I2364">
            <v>6</v>
          </cell>
        </row>
        <row r="2365">
          <cell r="C2365">
            <v>2363</v>
          </cell>
          <cell r="D2365" t="str">
            <v>CCG</v>
          </cell>
          <cell r="E2365">
            <v>68074</v>
          </cell>
          <cell r="F2365">
            <v>68089</v>
          </cell>
          <cell r="G2365">
            <v>68074</v>
          </cell>
          <cell r="H2365">
            <v>18954</v>
          </cell>
          <cell r="I2365">
            <v>5</v>
          </cell>
        </row>
        <row r="2366">
          <cell r="C2366">
            <v>2364</v>
          </cell>
          <cell r="D2366" t="str">
            <v>AT</v>
          </cell>
          <cell r="E2366">
            <v>2066</v>
          </cell>
          <cell r="F2366">
            <v>2080</v>
          </cell>
          <cell r="G2366">
            <v>2066</v>
          </cell>
          <cell r="H2366">
            <v>84963</v>
          </cell>
          <cell r="I2366">
            <v>7</v>
          </cell>
        </row>
        <row r="2367">
          <cell r="C2367">
            <v>2365</v>
          </cell>
          <cell r="D2367" t="str">
            <v>AG</v>
          </cell>
          <cell r="E2367">
            <v>72708</v>
          </cell>
          <cell r="F2367">
            <v>72722</v>
          </cell>
          <cell r="G2367">
            <v>72708</v>
          </cell>
          <cell r="H2367">
            <v>14321</v>
          </cell>
          <cell r="I2367">
            <v>7</v>
          </cell>
        </row>
        <row r="2368">
          <cell r="C2368">
            <v>2366</v>
          </cell>
          <cell r="D2368" t="str">
            <v>ATC</v>
          </cell>
          <cell r="E2368">
            <v>51975</v>
          </cell>
          <cell r="F2368">
            <v>51990</v>
          </cell>
          <cell r="G2368">
            <v>51975</v>
          </cell>
          <cell r="H2368">
            <v>35053</v>
          </cell>
          <cell r="I2368">
            <v>5</v>
          </cell>
        </row>
        <row r="2369">
          <cell r="C2369">
            <v>2367</v>
          </cell>
          <cell r="D2369" t="str">
            <v>ATC</v>
          </cell>
          <cell r="E2369">
            <v>12771</v>
          </cell>
          <cell r="F2369">
            <v>12786</v>
          </cell>
          <cell r="G2369">
            <v>12771</v>
          </cell>
          <cell r="H2369">
            <v>48480</v>
          </cell>
          <cell r="I2369">
            <v>5</v>
          </cell>
        </row>
        <row r="2370">
          <cell r="C2370">
            <v>2368</v>
          </cell>
          <cell r="D2370" t="str">
            <v>ATC</v>
          </cell>
          <cell r="E2370">
            <v>31687</v>
          </cell>
          <cell r="F2370">
            <v>31705</v>
          </cell>
          <cell r="G2370">
            <v>31687</v>
          </cell>
          <cell r="H2370">
            <v>29561</v>
          </cell>
          <cell r="I2370">
            <v>6</v>
          </cell>
        </row>
        <row r="2371">
          <cell r="C2371">
            <v>2369</v>
          </cell>
          <cell r="D2371" t="str">
            <v>ATC</v>
          </cell>
          <cell r="E2371">
            <v>42117</v>
          </cell>
          <cell r="F2371">
            <v>42132</v>
          </cell>
          <cell r="G2371">
            <v>42117</v>
          </cell>
          <cell r="H2371">
            <v>19134</v>
          </cell>
          <cell r="I2371">
            <v>5</v>
          </cell>
        </row>
        <row r="2372">
          <cell r="C2372">
            <v>2370</v>
          </cell>
          <cell r="D2372" t="str">
            <v>ACT</v>
          </cell>
          <cell r="E2372">
            <v>11595</v>
          </cell>
          <cell r="F2372">
            <v>11613</v>
          </cell>
          <cell r="G2372">
            <v>11595</v>
          </cell>
          <cell r="H2372">
            <v>49653</v>
          </cell>
          <cell r="I2372">
            <v>6</v>
          </cell>
        </row>
        <row r="2373">
          <cell r="C2373">
            <v>2371</v>
          </cell>
          <cell r="D2373" t="str">
            <v>AAT</v>
          </cell>
          <cell r="E2373">
            <v>10455</v>
          </cell>
          <cell r="F2373">
            <v>10470</v>
          </cell>
          <cell r="G2373">
            <v>10455</v>
          </cell>
          <cell r="H2373">
            <v>65133</v>
          </cell>
          <cell r="I2373">
            <v>5</v>
          </cell>
        </row>
        <row r="2374">
          <cell r="C2374">
            <v>2372</v>
          </cell>
          <cell r="D2374" t="str">
            <v>AC</v>
          </cell>
          <cell r="E2374">
            <v>34258</v>
          </cell>
          <cell r="F2374">
            <v>34270</v>
          </cell>
          <cell r="G2374">
            <v>34258</v>
          </cell>
          <cell r="H2374">
            <v>41333</v>
          </cell>
          <cell r="I2374">
            <v>6</v>
          </cell>
        </row>
        <row r="2375">
          <cell r="C2375">
            <v>2373</v>
          </cell>
          <cell r="D2375" t="str">
            <v>AC</v>
          </cell>
          <cell r="E2375">
            <v>40021</v>
          </cell>
          <cell r="F2375">
            <v>40033</v>
          </cell>
          <cell r="G2375">
            <v>40021</v>
          </cell>
          <cell r="H2375">
            <v>35570</v>
          </cell>
          <cell r="I2375">
            <v>6</v>
          </cell>
        </row>
        <row r="2376">
          <cell r="C2376">
            <v>2374</v>
          </cell>
          <cell r="D2376" t="str">
            <v>ATC</v>
          </cell>
          <cell r="E2376">
            <v>2467</v>
          </cell>
          <cell r="F2376">
            <v>2482</v>
          </cell>
          <cell r="G2376">
            <v>2467</v>
          </cell>
          <cell r="H2376">
            <v>73121</v>
          </cell>
          <cell r="I2376">
            <v>5</v>
          </cell>
        </row>
        <row r="2377">
          <cell r="C2377">
            <v>2375</v>
          </cell>
          <cell r="D2377" t="str">
            <v>ATC</v>
          </cell>
          <cell r="E2377">
            <v>27248</v>
          </cell>
          <cell r="F2377">
            <v>27263</v>
          </cell>
          <cell r="G2377">
            <v>27248</v>
          </cell>
          <cell r="H2377">
            <v>48340</v>
          </cell>
          <cell r="I2377">
            <v>5</v>
          </cell>
        </row>
        <row r="2378">
          <cell r="C2378">
            <v>2376</v>
          </cell>
          <cell r="D2378" t="str">
            <v>ATC</v>
          </cell>
          <cell r="E2378">
            <v>48838</v>
          </cell>
          <cell r="F2378">
            <v>48853</v>
          </cell>
          <cell r="G2378">
            <v>48838</v>
          </cell>
          <cell r="H2378">
            <v>26750</v>
          </cell>
          <cell r="I2378">
            <v>5</v>
          </cell>
        </row>
        <row r="2379">
          <cell r="C2379">
            <v>2377</v>
          </cell>
          <cell r="D2379" t="str">
            <v>AG</v>
          </cell>
          <cell r="E2379">
            <v>38648</v>
          </cell>
          <cell r="F2379">
            <v>38668</v>
          </cell>
          <cell r="G2379">
            <v>38648</v>
          </cell>
          <cell r="H2379">
            <v>36935</v>
          </cell>
          <cell r="I2379">
            <v>10</v>
          </cell>
        </row>
        <row r="2380">
          <cell r="C2380">
            <v>2378</v>
          </cell>
          <cell r="D2380" t="str">
            <v>ATC</v>
          </cell>
          <cell r="E2380">
            <v>16386</v>
          </cell>
          <cell r="F2380">
            <v>16401</v>
          </cell>
          <cell r="G2380">
            <v>16386</v>
          </cell>
          <cell r="H2380">
            <v>1839</v>
          </cell>
          <cell r="I2380">
            <v>5</v>
          </cell>
        </row>
        <row r="2381">
          <cell r="C2381">
            <v>2379</v>
          </cell>
          <cell r="D2381" t="str">
            <v>CCG</v>
          </cell>
          <cell r="E2381">
            <v>39508</v>
          </cell>
          <cell r="F2381">
            <v>39529</v>
          </cell>
          <cell r="G2381">
            <v>39508</v>
          </cell>
          <cell r="H2381">
            <v>27216</v>
          </cell>
          <cell r="I2381">
            <v>7</v>
          </cell>
        </row>
        <row r="2382">
          <cell r="C2382">
            <v>2380</v>
          </cell>
          <cell r="D2382" t="str">
            <v>AC</v>
          </cell>
          <cell r="E2382">
            <v>20411</v>
          </cell>
          <cell r="F2382">
            <v>20429</v>
          </cell>
          <cell r="G2382">
            <v>20411</v>
          </cell>
          <cell r="H2382">
            <v>46316</v>
          </cell>
          <cell r="I2382">
            <v>9</v>
          </cell>
        </row>
        <row r="2383">
          <cell r="C2383">
            <v>2381</v>
          </cell>
          <cell r="D2383" t="str">
            <v>AC</v>
          </cell>
          <cell r="E2383">
            <v>20482</v>
          </cell>
          <cell r="F2383">
            <v>20494</v>
          </cell>
          <cell r="G2383">
            <v>20482</v>
          </cell>
          <cell r="H2383">
            <v>46251</v>
          </cell>
          <cell r="I2383">
            <v>6</v>
          </cell>
        </row>
        <row r="2384">
          <cell r="C2384">
            <v>2382</v>
          </cell>
          <cell r="D2384" t="str">
            <v>ATC</v>
          </cell>
          <cell r="E2384">
            <v>60972</v>
          </cell>
          <cell r="F2384">
            <v>60990</v>
          </cell>
          <cell r="G2384">
            <v>60972</v>
          </cell>
          <cell r="H2384">
            <v>5755</v>
          </cell>
          <cell r="I2384">
            <v>6</v>
          </cell>
        </row>
        <row r="2385">
          <cell r="C2385">
            <v>2383</v>
          </cell>
          <cell r="D2385" t="str">
            <v>CCG</v>
          </cell>
          <cell r="E2385">
            <v>1052</v>
          </cell>
          <cell r="F2385">
            <v>1067</v>
          </cell>
          <cell r="G2385">
            <v>1052</v>
          </cell>
          <cell r="H2385">
            <v>3498</v>
          </cell>
          <cell r="I2385">
            <v>5</v>
          </cell>
        </row>
        <row r="2386">
          <cell r="C2386">
            <v>2384</v>
          </cell>
          <cell r="D2386" t="str">
            <v>CG</v>
          </cell>
          <cell r="E2386">
            <v>2068</v>
          </cell>
          <cell r="F2386">
            <v>2080</v>
          </cell>
          <cell r="G2386">
            <v>2068</v>
          </cell>
          <cell r="H2386">
            <v>2485</v>
          </cell>
          <cell r="I2386">
            <v>6</v>
          </cell>
        </row>
        <row r="2387">
          <cell r="C2387">
            <v>2385</v>
          </cell>
          <cell r="D2387" t="str">
            <v>ATC</v>
          </cell>
          <cell r="E2387">
            <v>7258</v>
          </cell>
          <cell r="F2387">
            <v>7273</v>
          </cell>
          <cell r="G2387">
            <v>7258</v>
          </cell>
          <cell r="H2387">
            <v>25609</v>
          </cell>
          <cell r="I2387">
            <v>5</v>
          </cell>
        </row>
        <row r="2388">
          <cell r="C2388">
            <v>2386</v>
          </cell>
          <cell r="D2388" t="str">
            <v>ATC</v>
          </cell>
          <cell r="E2388">
            <v>14177</v>
          </cell>
          <cell r="F2388">
            <v>14192</v>
          </cell>
          <cell r="G2388">
            <v>14177</v>
          </cell>
          <cell r="H2388">
            <v>18690</v>
          </cell>
          <cell r="I2388">
            <v>5</v>
          </cell>
        </row>
        <row r="2389">
          <cell r="C2389">
            <v>2387</v>
          </cell>
          <cell r="D2389" t="str">
            <v>AC</v>
          </cell>
          <cell r="E2389">
            <v>18674</v>
          </cell>
          <cell r="F2389">
            <v>18686</v>
          </cell>
          <cell r="G2389">
            <v>18674</v>
          </cell>
          <cell r="H2389">
            <v>5953</v>
          </cell>
          <cell r="I2389">
            <v>6</v>
          </cell>
        </row>
        <row r="2390">
          <cell r="C2390">
            <v>2388</v>
          </cell>
          <cell r="D2390" t="str">
            <v>AT</v>
          </cell>
          <cell r="E2390">
            <v>3051</v>
          </cell>
          <cell r="F2390">
            <v>3069</v>
          </cell>
          <cell r="G2390">
            <v>3051</v>
          </cell>
          <cell r="H2390">
            <v>21570</v>
          </cell>
          <cell r="I2390">
            <v>9</v>
          </cell>
        </row>
        <row r="2391">
          <cell r="C2391">
            <v>2389</v>
          </cell>
          <cell r="D2391" t="str">
            <v>AG</v>
          </cell>
          <cell r="E2391">
            <v>6244</v>
          </cell>
          <cell r="F2391">
            <v>6260</v>
          </cell>
          <cell r="G2391">
            <v>6244</v>
          </cell>
          <cell r="H2391">
            <v>18379</v>
          </cell>
          <cell r="I2391">
            <v>8</v>
          </cell>
        </row>
        <row r="2392">
          <cell r="C2392">
            <v>2390</v>
          </cell>
          <cell r="D2392" t="str">
            <v>AG</v>
          </cell>
          <cell r="E2392">
            <v>6262</v>
          </cell>
          <cell r="F2392">
            <v>6278</v>
          </cell>
          <cell r="G2392">
            <v>6262</v>
          </cell>
          <cell r="H2392">
            <v>18361</v>
          </cell>
          <cell r="I2392">
            <v>8</v>
          </cell>
        </row>
        <row r="2393">
          <cell r="C2393">
            <v>2391</v>
          </cell>
          <cell r="D2393" t="str">
            <v>AC</v>
          </cell>
          <cell r="E2393">
            <v>16033</v>
          </cell>
          <cell r="F2393">
            <v>16049</v>
          </cell>
          <cell r="G2393">
            <v>16033</v>
          </cell>
          <cell r="H2393">
            <v>42588</v>
          </cell>
          <cell r="I2393">
            <v>8</v>
          </cell>
        </row>
        <row r="2394">
          <cell r="C2394">
            <v>2392</v>
          </cell>
          <cell r="D2394" t="str">
            <v>ATC</v>
          </cell>
          <cell r="E2394">
            <v>3173</v>
          </cell>
          <cell r="F2394">
            <v>3191</v>
          </cell>
          <cell r="G2394">
            <v>3173</v>
          </cell>
          <cell r="H2394">
            <v>55446</v>
          </cell>
          <cell r="I2394">
            <v>6</v>
          </cell>
        </row>
        <row r="2395">
          <cell r="C2395">
            <v>2393</v>
          </cell>
          <cell r="D2395" t="str">
            <v>ATC</v>
          </cell>
          <cell r="E2395">
            <v>3715</v>
          </cell>
          <cell r="F2395">
            <v>3730</v>
          </cell>
          <cell r="G2395">
            <v>3715</v>
          </cell>
          <cell r="H2395">
            <v>54907</v>
          </cell>
          <cell r="I2395">
            <v>5</v>
          </cell>
        </row>
        <row r="2396">
          <cell r="C2396">
            <v>2394</v>
          </cell>
          <cell r="D2396" t="str">
            <v>AG</v>
          </cell>
          <cell r="E2396">
            <v>27679</v>
          </cell>
          <cell r="F2396">
            <v>27693</v>
          </cell>
          <cell r="G2396">
            <v>27679</v>
          </cell>
          <cell r="H2396">
            <v>30944</v>
          </cell>
          <cell r="I2396">
            <v>7</v>
          </cell>
        </row>
        <row r="2397">
          <cell r="C2397">
            <v>2395</v>
          </cell>
          <cell r="D2397" t="str">
            <v>ATC</v>
          </cell>
          <cell r="E2397">
            <v>53124</v>
          </cell>
          <cell r="F2397">
            <v>53145</v>
          </cell>
          <cell r="G2397">
            <v>53124</v>
          </cell>
          <cell r="H2397">
            <v>9623</v>
          </cell>
          <cell r="I2397">
            <v>7</v>
          </cell>
        </row>
        <row r="2398">
          <cell r="C2398">
            <v>2396</v>
          </cell>
          <cell r="D2398" t="str">
            <v>CG</v>
          </cell>
          <cell r="E2398">
            <v>2627</v>
          </cell>
          <cell r="F2398">
            <v>2639</v>
          </cell>
          <cell r="G2398">
            <v>2627</v>
          </cell>
          <cell r="H2398">
            <v>20492</v>
          </cell>
          <cell r="I2398">
            <v>6</v>
          </cell>
        </row>
        <row r="2399">
          <cell r="C2399">
            <v>2397</v>
          </cell>
          <cell r="D2399" t="str">
            <v>AAT</v>
          </cell>
          <cell r="E2399">
            <v>7718</v>
          </cell>
          <cell r="F2399">
            <v>7736</v>
          </cell>
          <cell r="G2399">
            <v>7718</v>
          </cell>
          <cell r="H2399">
            <v>4938</v>
          </cell>
          <cell r="I2399">
            <v>6</v>
          </cell>
        </row>
        <row r="2400">
          <cell r="C2400">
            <v>2398</v>
          </cell>
          <cell r="D2400" t="str">
            <v>AC</v>
          </cell>
          <cell r="E2400">
            <v>3444</v>
          </cell>
          <cell r="F2400">
            <v>3470</v>
          </cell>
          <cell r="G2400">
            <v>3444</v>
          </cell>
          <cell r="H2400">
            <v>9204</v>
          </cell>
          <cell r="I2400">
            <v>13</v>
          </cell>
        </row>
        <row r="2401">
          <cell r="C2401">
            <v>2399</v>
          </cell>
          <cell r="D2401" t="str">
            <v>AT</v>
          </cell>
          <cell r="E2401">
            <v>8</v>
          </cell>
          <cell r="F2401">
            <v>20</v>
          </cell>
          <cell r="G2401">
            <v>8</v>
          </cell>
          <cell r="H2401">
            <v>12654</v>
          </cell>
          <cell r="I2401">
            <v>6</v>
          </cell>
        </row>
        <row r="2402">
          <cell r="C2402">
            <v>2400</v>
          </cell>
          <cell r="D2402" t="str">
            <v>AAG</v>
          </cell>
          <cell r="E2402">
            <v>12622</v>
          </cell>
          <cell r="F2402">
            <v>12637</v>
          </cell>
          <cell r="G2402">
            <v>12622</v>
          </cell>
          <cell r="H2402">
            <v>37</v>
          </cell>
          <cell r="I2402">
            <v>5</v>
          </cell>
        </row>
        <row r="2403">
          <cell r="C2403">
            <v>2401</v>
          </cell>
          <cell r="D2403" t="str">
            <v>CCG</v>
          </cell>
          <cell r="E2403">
            <v>41947</v>
          </cell>
          <cell r="F2403">
            <v>41965</v>
          </cell>
          <cell r="G2403">
            <v>41947</v>
          </cell>
          <cell r="H2403">
            <v>13260</v>
          </cell>
          <cell r="I2403">
            <v>6</v>
          </cell>
        </row>
        <row r="2404">
          <cell r="C2404">
            <v>2402</v>
          </cell>
          <cell r="D2404" t="str">
            <v>AC</v>
          </cell>
          <cell r="E2404">
            <v>50672</v>
          </cell>
          <cell r="F2404">
            <v>50688</v>
          </cell>
          <cell r="G2404">
            <v>50672</v>
          </cell>
          <cell r="H2404">
            <v>4537</v>
          </cell>
          <cell r="I2404">
            <v>8</v>
          </cell>
        </row>
        <row r="2405">
          <cell r="C2405">
            <v>2403</v>
          </cell>
          <cell r="D2405" t="str">
            <v>ATC</v>
          </cell>
          <cell r="E2405">
            <v>38297</v>
          </cell>
          <cell r="F2405">
            <v>38312</v>
          </cell>
          <cell r="G2405">
            <v>38297</v>
          </cell>
          <cell r="H2405">
            <v>16913</v>
          </cell>
          <cell r="I2405">
            <v>5</v>
          </cell>
        </row>
        <row r="2406">
          <cell r="C2406">
            <v>2404</v>
          </cell>
          <cell r="D2406" t="str">
            <v>AC</v>
          </cell>
          <cell r="E2406">
            <v>287</v>
          </cell>
          <cell r="F2406">
            <v>299</v>
          </cell>
          <cell r="G2406">
            <v>287</v>
          </cell>
          <cell r="H2406">
            <v>62322</v>
          </cell>
          <cell r="I2406">
            <v>6</v>
          </cell>
        </row>
        <row r="2407">
          <cell r="C2407">
            <v>2405</v>
          </cell>
          <cell r="D2407" t="str">
            <v>AC</v>
          </cell>
          <cell r="E2407">
            <v>4887</v>
          </cell>
          <cell r="F2407">
            <v>4899</v>
          </cell>
          <cell r="G2407">
            <v>4887</v>
          </cell>
          <cell r="H2407">
            <v>57722</v>
          </cell>
          <cell r="I2407">
            <v>6</v>
          </cell>
        </row>
        <row r="2408">
          <cell r="C2408">
            <v>2406</v>
          </cell>
          <cell r="D2408" t="str">
            <v>AC</v>
          </cell>
          <cell r="E2408">
            <v>32475</v>
          </cell>
          <cell r="F2408">
            <v>32495</v>
          </cell>
          <cell r="G2408">
            <v>32475</v>
          </cell>
          <cell r="H2408">
            <v>30126</v>
          </cell>
          <cell r="I2408">
            <v>10</v>
          </cell>
        </row>
        <row r="2409">
          <cell r="C2409">
            <v>2407</v>
          </cell>
          <cell r="D2409" t="str">
            <v>AC</v>
          </cell>
          <cell r="E2409">
            <v>35027</v>
          </cell>
          <cell r="F2409">
            <v>35041</v>
          </cell>
          <cell r="G2409">
            <v>35027</v>
          </cell>
          <cell r="H2409">
            <v>27580</v>
          </cell>
          <cell r="I2409">
            <v>7</v>
          </cell>
        </row>
        <row r="2410">
          <cell r="C2410">
            <v>2408</v>
          </cell>
          <cell r="D2410" t="str">
            <v>ATC</v>
          </cell>
          <cell r="E2410">
            <v>22600</v>
          </cell>
          <cell r="F2410">
            <v>22618</v>
          </cell>
          <cell r="G2410">
            <v>22600</v>
          </cell>
          <cell r="H2410">
            <v>40003</v>
          </cell>
          <cell r="I2410">
            <v>6</v>
          </cell>
        </row>
        <row r="2411">
          <cell r="C2411">
            <v>2409</v>
          </cell>
          <cell r="D2411" t="str">
            <v>AG</v>
          </cell>
          <cell r="E2411">
            <v>26749</v>
          </cell>
          <cell r="F2411">
            <v>26765</v>
          </cell>
          <cell r="G2411">
            <v>26749</v>
          </cell>
          <cell r="H2411">
            <v>35856</v>
          </cell>
          <cell r="I2411">
            <v>8</v>
          </cell>
        </row>
        <row r="2412">
          <cell r="C2412">
            <v>2410</v>
          </cell>
          <cell r="D2412" t="str">
            <v>AAT</v>
          </cell>
          <cell r="E2412">
            <v>1151</v>
          </cell>
          <cell r="F2412">
            <v>1166</v>
          </cell>
          <cell r="G2412">
            <v>1151</v>
          </cell>
          <cell r="H2412">
            <v>51614</v>
          </cell>
          <cell r="I2412">
            <v>5</v>
          </cell>
        </row>
        <row r="2413">
          <cell r="C2413">
            <v>2411</v>
          </cell>
          <cell r="D2413" t="str">
            <v>ATC</v>
          </cell>
          <cell r="E2413">
            <v>45775</v>
          </cell>
          <cell r="F2413">
            <v>45790</v>
          </cell>
          <cell r="G2413">
            <v>45775</v>
          </cell>
          <cell r="H2413">
            <v>6990</v>
          </cell>
          <cell r="I2413">
            <v>5</v>
          </cell>
        </row>
        <row r="2414">
          <cell r="C2414">
            <v>2412</v>
          </cell>
          <cell r="D2414" t="str">
            <v>ATC</v>
          </cell>
          <cell r="E2414">
            <v>632</v>
          </cell>
          <cell r="F2414">
            <v>647</v>
          </cell>
          <cell r="G2414">
            <v>632</v>
          </cell>
          <cell r="H2414">
            <v>7344</v>
          </cell>
          <cell r="I2414">
            <v>5</v>
          </cell>
        </row>
        <row r="2415">
          <cell r="C2415">
            <v>2413</v>
          </cell>
          <cell r="D2415" t="str">
            <v>CCG</v>
          </cell>
          <cell r="E2415">
            <v>3870</v>
          </cell>
          <cell r="F2415">
            <v>3885</v>
          </cell>
          <cell r="G2415">
            <v>3870</v>
          </cell>
          <cell r="H2415">
            <v>4564</v>
          </cell>
          <cell r="I2415">
            <v>5</v>
          </cell>
        </row>
        <row r="2416">
          <cell r="C2416">
            <v>2414</v>
          </cell>
          <cell r="D2416" t="str">
            <v>AAT</v>
          </cell>
          <cell r="E2416">
            <v>52389</v>
          </cell>
          <cell r="F2416">
            <v>52404</v>
          </cell>
          <cell r="G2416">
            <v>52389</v>
          </cell>
          <cell r="H2416">
            <v>10320</v>
          </cell>
          <cell r="I2416">
            <v>5</v>
          </cell>
        </row>
        <row r="2417">
          <cell r="C2417">
            <v>2415</v>
          </cell>
          <cell r="D2417" t="str">
            <v>AT</v>
          </cell>
          <cell r="E2417">
            <v>48157</v>
          </cell>
          <cell r="F2417">
            <v>48175</v>
          </cell>
          <cell r="G2417">
            <v>48157</v>
          </cell>
          <cell r="H2417">
            <v>14549</v>
          </cell>
          <cell r="I2417">
            <v>9</v>
          </cell>
        </row>
        <row r="2418">
          <cell r="C2418">
            <v>2416</v>
          </cell>
          <cell r="D2418" t="str">
            <v>AC</v>
          </cell>
          <cell r="E2418">
            <v>8568</v>
          </cell>
          <cell r="F2418">
            <v>8586</v>
          </cell>
          <cell r="G2418">
            <v>8568</v>
          </cell>
          <cell r="H2418">
            <v>7111</v>
          </cell>
          <cell r="I2418">
            <v>9</v>
          </cell>
        </row>
        <row r="2419">
          <cell r="C2419">
            <v>2417</v>
          </cell>
          <cell r="D2419" t="str">
            <v>AC</v>
          </cell>
          <cell r="E2419">
            <v>859</v>
          </cell>
          <cell r="F2419">
            <v>877</v>
          </cell>
          <cell r="G2419">
            <v>859</v>
          </cell>
          <cell r="H2419">
            <v>5052</v>
          </cell>
          <cell r="I2419">
            <v>9</v>
          </cell>
        </row>
        <row r="2420">
          <cell r="C2420">
            <v>2418</v>
          </cell>
          <cell r="D2420" t="str">
            <v>AT</v>
          </cell>
          <cell r="E2420">
            <v>53855</v>
          </cell>
          <cell r="F2420">
            <v>53871</v>
          </cell>
          <cell r="G2420">
            <v>53855</v>
          </cell>
          <cell r="H2420">
            <v>38865</v>
          </cell>
          <cell r="I2420">
            <v>8</v>
          </cell>
        </row>
        <row r="2421">
          <cell r="C2421">
            <v>2419</v>
          </cell>
          <cell r="D2421" t="str">
            <v>AT</v>
          </cell>
          <cell r="E2421">
            <v>59019</v>
          </cell>
          <cell r="F2421">
            <v>59035</v>
          </cell>
          <cell r="G2421">
            <v>59019</v>
          </cell>
          <cell r="H2421">
            <v>33701</v>
          </cell>
          <cell r="I2421">
            <v>8</v>
          </cell>
        </row>
        <row r="2422">
          <cell r="C2422">
            <v>2420</v>
          </cell>
          <cell r="D2422" t="str">
            <v>AT</v>
          </cell>
          <cell r="E2422">
            <v>81923</v>
          </cell>
          <cell r="F2422">
            <v>81935</v>
          </cell>
          <cell r="G2422">
            <v>81923</v>
          </cell>
          <cell r="H2422">
            <v>10801</v>
          </cell>
          <cell r="I2422">
            <v>6</v>
          </cell>
        </row>
        <row r="2423">
          <cell r="C2423">
            <v>2421</v>
          </cell>
          <cell r="D2423" t="str">
            <v>ATC</v>
          </cell>
          <cell r="E2423">
            <v>16504</v>
          </cell>
          <cell r="F2423">
            <v>16525</v>
          </cell>
          <cell r="G2423">
            <v>16504</v>
          </cell>
          <cell r="H2423">
            <v>76211</v>
          </cell>
          <cell r="I2423">
            <v>7</v>
          </cell>
        </row>
        <row r="2424">
          <cell r="C2424">
            <v>2422</v>
          </cell>
          <cell r="D2424" t="str">
            <v>ATC</v>
          </cell>
          <cell r="E2424">
            <v>45577</v>
          </cell>
          <cell r="F2424">
            <v>45598</v>
          </cell>
          <cell r="G2424">
            <v>45577</v>
          </cell>
          <cell r="H2424">
            <v>47138</v>
          </cell>
          <cell r="I2424">
            <v>7</v>
          </cell>
        </row>
        <row r="2425">
          <cell r="C2425">
            <v>2423</v>
          </cell>
          <cell r="D2425" t="str">
            <v>ATC</v>
          </cell>
          <cell r="E2425">
            <v>45840</v>
          </cell>
          <cell r="F2425">
            <v>45855</v>
          </cell>
          <cell r="G2425">
            <v>45840</v>
          </cell>
          <cell r="H2425">
            <v>46881</v>
          </cell>
          <cell r="I2425">
            <v>5</v>
          </cell>
        </row>
        <row r="2426">
          <cell r="C2426">
            <v>2424</v>
          </cell>
          <cell r="D2426" t="str">
            <v>ATC</v>
          </cell>
          <cell r="E2426">
            <v>51872</v>
          </cell>
          <cell r="F2426">
            <v>51887</v>
          </cell>
          <cell r="G2426">
            <v>51872</v>
          </cell>
          <cell r="H2426">
            <v>40849</v>
          </cell>
          <cell r="I2426">
            <v>5</v>
          </cell>
        </row>
        <row r="2427">
          <cell r="C2427">
            <v>2425</v>
          </cell>
          <cell r="D2427" t="str">
            <v>ATC</v>
          </cell>
          <cell r="E2427">
            <v>927</v>
          </cell>
          <cell r="F2427">
            <v>942</v>
          </cell>
          <cell r="G2427">
            <v>927</v>
          </cell>
          <cell r="H2427">
            <v>29374</v>
          </cell>
          <cell r="I2427">
            <v>5</v>
          </cell>
        </row>
        <row r="2428">
          <cell r="C2428">
            <v>2426</v>
          </cell>
          <cell r="D2428" t="str">
            <v>ATC</v>
          </cell>
          <cell r="E2428">
            <v>4948</v>
          </cell>
          <cell r="F2428">
            <v>4972</v>
          </cell>
          <cell r="G2428">
            <v>4948</v>
          </cell>
          <cell r="H2428">
            <v>25344</v>
          </cell>
          <cell r="I2428">
            <v>8</v>
          </cell>
        </row>
        <row r="2429">
          <cell r="C2429">
            <v>2427</v>
          </cell>
          <cell r="D2429" t="str">
            <v>ATC</v>
          </cell>
          <cell r="E2429">
            <v>10597</v>
          </cell>
          <cell r="F2429">
            <v>10612</v>
          </cell>
          <cell r="G2429">
            <v>10597</v>
          </cell>
          <cell r="H2429">
            <v>19704</v>
          </cell>
          <cell r="I2429">
            <v>5</v>
          </cell>
        </row>
        <row r="2430">
          <cell r="C2430">
            <v>2428</v>
          </cell>
          <cell r="D2430" t="str">
            <v>ATC</v>
          </cell>
          <cell r="E2430">
            <v>3408</v>
          </cell>
          <cell r="F2430">
            <v>3426</v>
          </cell>
          <cell r="G2430">
            <v>3408</v>
          </cell>
          <cell r="H2430">
            <v>1625</v>
          </cell>
          <cell r="I2430">
            <v>6</v>
          </cell>
        </row>
        <row r="2431">
          <cell r="C2431">
            <v>2429</v>
          </cell>
          <cell r="D2431" t="str">
            <v>AG</v>
          </cell>
          <cell r="E2431">
            <v>2321</v>
          </cell>
          <cell r="F2431">
            <v>2337</v>
          </cell>
          <cell r="G2431">
            <v>2321</v>
          </cell>
          <cell r="H2431">
            <v>2714</v>
          </cell>
          <cell r="I2431">
            <v>8</v>
          </cell>
        </row>
        <row r="2432">
          <cell r="C2432">
            <v>2430</v>
          </cell>
          <cell r="D2432" t="str">
            <v>AC</v>
          </cell>
          <cell r="E2432">
            <v>10857</v>
          </cell>
          <cell r="F2432">
            <v>10887</v>
          </cell>
          <cell r="G2432">
            <v>10857</v>
          </cell>
          <cell r="H2432">
            <v>946</v>
          </cell>
          <cell r="I2432">
            <v>15</v>
          </cell>
        </row>
        <row r="2433">
          <cell r="C2433">
            <v>2431</v>
          </cell>
          <cell r="D2433" t="str">
            <v>AC</v>
          </cell>
          <cell r="E2433">
            <v>10889</v>
          </cell>
          <cell r="F2433">
            <v>10913</v>
          </cell>
          <cell r="G2433">
            <v>10889</v>
          </cell>
          <cell r="H2433">
            <v>920</v>
          </cell>
          <cell r="I2433">
            <v>12</v>
          </cell>
        </row>
        <row r="2434">
          <cell r="C2434">
            <v>2432</v>
          </cell>
          <cell r="D2434" t="str">
            <v>AC</v>
          </cell>
          <cell r="E2434">
            <v>11330</v>
          </cell>
          <cell r="F2434">
            <v>11346</v>
          </cell>
          <cell r="G2434">
            <v>11330</v>
          </cell>
          <cell r="H2434">
            <v>487</v>
          </cell>
          <cell r="I2434">
            <v>8</v>
          </cell>
        </row>
        <row r="2435">
          <cell r="C2435">
            <v>2433</v>
          </cell>
          <cell r="D2435" t="str">
            <v>AC</v>
          </cell>
          <cell r="E2435">
            <v>11424</v>
          </cell>
          <cell r="F2435">
            <v>11438</v>
          </cell>
          <cell r="G2435">
            <v>11424</v>
          </cell>
          <cell r="H2435">
            <v>395</v>
          </cell>
          <cell r="I2435">
            <v>7</v>
          </cell>
        </row>
        <row r="2436">
          <cell r="C2436">
            <v>2434</v>
          </cell>
          <cell r="D2436" t="str">
            <v>AC</v>
          </cell>
          <cell r="E2436">
            <v>11470</v>
          </cell>
          <cell r="F2436">
            <v>11484</v>
          </cell>
          <cell r="G2436">
            <v>11470</v>
          </cell>
          <cell r="H2436">
            <v>349</v>
          </cell>
          <cell r="I2436">
            <v>7</v>
          </cell>
        </row>
        <row r="2437">
          <cell r="C2437">
            <v>2435</v>
          </cell>
          <cell r="D2437" t="str">
            <v>ATC</v>
          </cell>
          <cell r="E2437">
            <v>12741</v>
          </cell>
          <cell r="F2437">
            <v>12756</v>
          </cell>
          <cell r="G2437">
            <v>12741</v>
          </cell>
          <cell r="H2437">
            <v>2423</v>
          </cell>
          <cell r="I2437">
            <v>5</v>
          </cell>
        </row>
        <row r="2438">
          <cell r="C2438">
            <v>2436</v>
          </cell>
          <cell r="D2438" t="str">
            <v>AGC</v>
          </cell>
          <cell r="E2438">
            <v>927</v>
          </cell>
          <cell r="F2438">
            <v>942</v>
          </cell>
          <cell r="G2438">
            <v>927</v>
          </cell>
          <cell r="H2438">
            <v>3016</v>
          </cell>
          <cell r="I2438">
            <v>5</v>
          </cell>
        </row>
        <row r="2439">
          <cell r="C2439">
            <v>2437</v>
          </cell>
          <cell r="D2439" t="str">
            <v>AT</v>
          </cell>
          <cell r="E2439">
            <v>85</v>
          </cell>
          <cell r="F2439">
            <v>99</v>
          </cell>
          <cell r="G2439">
            <v>85</v>
          </cell>
          <cell r="H2439">
            <v>3859</v>
          </cell>
          <cell r="I2439">
            <v>7</v>
          </cell>
        </row>
        <row r="2440">
          <cell r="C2440">
            <v>2438</v>
          </cell>
          <cell r="D2440" t="str">
            <v>AT</v>
          </cell>
          <cell r="E2440">
            <v>101</v>
          </cell>
          <cell r="F2440">
            <v>113</v>
          </cell>
          <cell r="G2440">
            <v>101</v>
          </cell>
          <cell r="H2440">
            <v>3845</v>
          </cell>
          <cell r="I2440">
            <v>6</v>
          </cell>
        </row>
        <row r="2441">
          <cell r="C2441">
            <v>2439</v>
          </cell>
          <cell r="D2441" t="str">
            <v>AAT</v>
          </cell>
          <cell r="E2441">
            <v>29831</v>
          </cell>
          <cell r="F2441">
            <v>29846</v>
          </cell>
          <cell r="G2441">
            <v>29831</v>
          </cell>
          <cell r="H2441">
            <v>33936</v>
          </cell>
          <cell r="I2441">
            <v>5</v>
          </cell>
        </row>
        <row r="2442">
          <cell r="C2442">
            <v>2440</v>
          </cell>
          <cell r="D2442" t="str">
            <v>AC</v>
          </cell>
          <cell r="E2442">
            <v>56825</v>
          </cell>
          <cell r="F2442">
            <v>56855</v>
          </cell>
          <cell r="G2442">
            <v>56825</v>
          </cell>
          <cell r="H2442">
            <v>6927</v>
          </cell>
          <cell r="I2442">
            <v>15</v>
          </cell>
        </row>
        <row r="2443">
          <cell r="C2443">
            <v>2441</v>
          </cell>
          <cell r="D2443" t="str">
            <v>AT</v>
          </cell>
          <cell r="E2443">
            <v>16673</v>
          </cell>
          <cell r="F2443">
            <v>16685</v>
          </cell>
          <cell r="G2443">
            <v>16673</v>
          </cell>
          <cell r="H2443">
            <v>47097</v>
          </cell>
          <cell r="I2443">
            <v>6</v>
          </cell>
        </row>
        <row r="2444">
          <cell r="C2444">
            <v>2442</v>
          </cell>
          <cell r="D2444" t="str">
            <v>AT</v>
          </cell>
          <cell r="E2444">
            <v>41083</v>
          </cell>
          <cell r="F2444">
            <v>41097</v>
          </cell>
          <cell r="G2444">
            <v>41083</v>
          </cell>
          <cell r="H2444">
            <v>22685</v>
          </cell>
          <cell r="I2444">
            <v>7</v>
          </cell>
        </row>
        <row r="2445">
          <cell r="C2445">
            <v>2443</v>
          </cell>
          <cell r="D2445" t="str">
            <v>ATC</v>
          </cell>
          <cell r="E2445">
            <v>637</v>
          </cell>
          <cell r="F2445">
            <v>652</v>
          </cell>
          <cell r="G2445">
            <v>637</v>
          </cell>
          <cell r="H2445">
            <v>63130</v>
          </cell>
          <cell r="I2445">
            <v>5</v>
          </cell>
        </row>
        <row r="2446">
          <cell r="C2446">
            <v>2444</v>
          </cell>
          <cell r="D2446" t="str">
            <v>ATC</v>
          </cell>
          <cell r="E2446">
            <v>21278</v>
          </cell>
          <cell r="F2446">
            <v>21293</v>
          </cell>
          <cell r="G2446">
            <v>21278</v>
          </cell>
          <cell r="H2446">
            <v>42489</v>
          </cell>
          <cell r="I2446">
            <v>5</v>
          </cell>
        </row>
        <row r="2447">
          <cell r="C2447">
            <v>2445</v>
          </cell>
          <cell r="D2447" t="str">
            <v>ATC</v>
          </cell>
          <cell r="E2447">
            <v>47918</v>
          </cell>
          <cell r="F2447">
            <v>47936</v>
          </cell>
          <cell r="G2447">
            <v>47918</v>
          </cell>
          <cell r="H2447">
            <v>15846</v>
          </cell>
          <cell r="I2447">
            <v>6</v>
          </cell>
        </row>
        <row r="2448">
          <cell r="C2448">
            <v>2446</v>
          </cell>
          <cell r="D2448" t="str">
            <v>CCG</v>
          </cell>
          <cell r="E2448">
            <v>31529</v>
          </cell>
          <cell r="F2448">
            <v>31544</v>
          </cell>
          <cell r="G2448">
            <v>31529</v>
          </cell>
          <cell r="H2448">
            <v>47032</v>
          </cell>
          <cell r="I2448">
            <v>5</v>
          </cell>
        </row>
        <row r="2449">
          <cell r="C2449">
            <v>2447</v>
          </cell>
          <cell r="D2449" t="str">
            <v>CCG</v>
          </cell>
          <cell r="E2449">
            <v>33476</v>
          </cell>
          <cell r="F2449">
            <v>33500</v>
          </cell>
          <cell r="G2449">
            <v>33476</v>
          </cell>
          <cell r="H2449">
            <v>45076</v>
          </cell>
          <cell r="I2449">
            <v>8</v>
          </cell>
        </row>
        <row r="2450">
          <cell r="C2450">
            <v>2448</v>
          </cell>
          <cell r="D2450" t="str">
            <v>AT</v>
          </cell>
          <cell r="E2450">
            <v>11906</v>
          </cell>
          <cell r="F2450">
            <v>11918</v>
          </cell>
          <cell r="G2450">
            <v>11906</v>
          </cell>
          <cell r="H2450">
            <v>66658</v>
          </cell>
          <cell r="I2450">
            <v>6</v>
          </cell>
        </row>
        <row r="2451">
          <cell r="C2451">
            <v>2449</v>
          </cell>
          <cell r="D2451" t="str">
            <v>AAC</v>
          </cell>
          <cell r="E2451">
            <v>65358</v>
          </cell>
          <cell r="F2451">
            <v>65373</v>
          </cell>
          <cell r="G2451">
            <v>65358</v>
          </cell>
          <cell r="H2451">
            <v>13203</v>
          </cell>
          <cell r="I2451">
            <v>5</v>
          </cell>
        </row>
        <row r="2452">
          <cell r="C2452">
            <v>2450</v>
          </cell>
          <cell r="D2452" t="str">
            <v>ATC</v>
          </cell>
          <cell r="E2452">
            <v>73959</v>
          </cell>
          <cell r="F2452">
            <v>73974</v>
          </cell>
          <cell r="G2452">
            <v>73959</v>
          </cell>
          <cell r="H2452">
            <v>4602</v>
          </cell>
          <cell r="I2452">
            <v>5</v>
          </cell>
        </row>
        <row r="2453">
          <cell r="C2453">
            <v>2451</v>
          </cell>
          <cell r="D2453" t="str">
            <v>ATC</v>
          </cell>
          <cell r="E2453">
            <v>36375</v>
          </cell>
          <cell r="F2453">
            <v>36390</v>
          </cell>
          <cell r="G2453">
            <v>36375</v>
          </cell>
          <cell r="H2453">
            <v>10993</v>
          </cell>
          <cell r="I2453">
            <v>5</v>
          </cell>
        </row>
        <row r="2454">
          <cell r="C2454">
            <v>2452</v>
          </cell>
          <cell r="D2454" t="str">
            <v>AC</v>
          </cell>
          <cell r="E2454">
            <v>11734</v>
          </cell>
          <cell r="F2454">
            <v>11746</v>
          </cell>
          <cell r="G2454">
            <v>11734</v>
          </cell>
          <cell r="H2454">
            <v>38812</v>
          </cell>
          <cell r="I2454">
            <v>6</v>
          </cell>
        </row>
        <row r="2455">
          <cell r="C2455">
            <v>2453</v>
          </cell>
          <cell r="D2455" t="str">
            <v>ATC</v>
          </cell>
          <cell r="E2455">
            <v>6626</v>
          </cell>
          <cell r="F2455">
            <v>6641</v>
          </cell>
          <cell r="G2455">
            <v>6626</v>
          </cell>
          <cell r="H2455">
            <v>50430</v>
          </cell>
          <cell r="I2455">
            <v>5</v>
          </cell>
        </row>
        <row r="2456">
          <cell r="C2456">
            <v>2454</v>
          </cell>
          <cell r="D2456" t="str">
            <v>ATC</v>
          </cell>
          <cell r="E2456">
            <v>40952</v>
          </cell>
          <cell r="F2456">
            <v>40973</v>
          </cell>
          <cell r="G2456">
            <v>40952</v>
          </cell>
          <cell r="H2456">
            <v>16098</v>
          </cell>
          <cell r="I2456">
            <v>7</v>
          </cell>
        </row>
        <row r="2457">
          <cell r="C2457">
            <v>2455</v>
          </cell>
          <cell r="D2457" t="str">
            <v>AAT</v>
          </cell>
          <cell r="E2457">
            <v>63799</v>
          </cell>
          <cell r="F2457">
            <v>63814</v>
          </cell>
          <cell r="G2457">
            <v>63799</v>
          </cell>
          <cell r="H2457">
            <v>15586</v>
          </cell>
          <cell r="I2457">
            <v>5</v>
          </cell>
        </row>
        <row r="2458">
          <cell r="C2458">
            <v>2456</v>
          </cell>
          <cell r="D2458" t="str">
            <v>CCG</v>
          </cell>
          <cell r="E2458">
            <v>12823</v>
          </cell>
          <cell r="F2458">
            <v>12838</v>
          </cell>
          <cell r="G2458">
            <v>12823</v>
          </cell>
          <cell r="H2458">
            <v>66562</v>
          </cell>
          <cell r="I2458">
            <v>5</v>
          </cell>
        </row>
        <row r="2459">
          <cell r="C2459">
            <v>2457</v>
          </cell>
          <cell r="D2459" t="str">
            <v>CCG</v>
          </cell>
          <cell r="E2459">
            <v>23742</v>
          </cell>
          <cell r="F2459">
            <v>23757</v>
          </cell>
          <cell r="G2459">
            <v>23742</v>
          </cell>
          <cell r="H2459">
            <v>55643</v>
          </cell>
          <cell r="I2459">
            <v>5</v>
          </cell>
        </row>
        <row r="2460">
          <cell r="C2460">
            <v>2458</v>
          </cell>
          <cell r="D2460" t="str">
            <v>AT</v>
          </cell>
          <cell r="E2460">
            <v>7041</v>
          </cell>
          <cell r="F2460">
            <v>7053</v>
          </cell>
          <cell r="G2460">
            <v>7041</v>
          </cell>
          <cell r="H2460">
            <v>72347</v>
          </cell>
          <cell r="I2460">
            <v>6</v>
          </cell>
        </row>
        <row r="2461">
          <cell r="C2461">
            <v>2459</v>
          </cell>
          <cell r="D2461" t="str">
            <v>ATC</v>
          </cell>
          <cell r="E2461">
            <v>15138</v>
          </cell>
          <cell r="F2461">
            <v>15153</v>
          </cell>
          <cell r="G2461">
            <v>15138</v>
          </cell>
          <cell r="H2461">
            <v>64247</v>
          </cell>
          <cell r="I2461">
            <v>5</v>
          </cell>
        </row>
        <row r="2462">
          <cell r="C2462">
            <v>2460</v>
          </cell>
          <cell r="D2462" t="str">
            <v>AT</v>
          </cell>
          <cell r="E2462">
            <v>53878</v>
          </cell>
          <cell r="F2462">
            <v>53892</v>
          </cell>
          <cell r="G2462">
            <v>53878</v>
          </cell>
          <cell r="H2462">
            <v>7314</v>
          </cell>
          <cell r="I2462">
            <v>7</v>
          </cell>
        </row>
        <row r="2463">
          <cell r="C2463">
            <v>2461</v>
          </cell>
          <cell r="D2463" t="str">
            <v>AG</v>
          </cell>
          <cell r="E2463">
            <v>59409</v>
          </cell>
          <cell r="F2463">
            <v>59421</v>
          </cell>
          <cell r="G2463">
            <v>59409</v>
          </cell>
          <cell r="H2463">
            <v>1785</v>
          </cell>
          <cell r="I2463">
            <v>6</v>
          </cell>
        </row>
        <row r="2464">
          <cell r="C2464">
            <v>2462</v>
          </cell>
          <cell r="D2464" t="str">
            <v>ATC</v>
          </cell>
          <cell r="E2464">
            <v>3392</v>
          </cell>
          <cell r="F2464">
            <v>3407</v>
          </cell>
          <cell r="G2464">
            <v>3392</v>
          </cell>
          <cell r="H2464">
            <v>57799</v>
          </cell>
          <cell r="I2464">
            <v>5</v>
          </cell>
        </row>
        <row r="2465">
          <cell r="C2465">
            <v>2463</v>
          </cell>
          <cell r="D2465" t="str">
            <v>AAT</v>
          </cell>
          <cell r="E2465">
            <v>90360</v>
          </cell>
          <cell r="F2465">
            <v>90375</v>
          </cell>
          <cell r="G2465">
            <v>90360</v>
          </cell>
          <cell r="H2465">
            <v>2659</v>
          </cell>
          <cell r="I2465">
            <v>5</v>
          </cell>
        </row>
        <row r="2466">
          <cell r="C2466">
            <v>2464</v>
          </cell>
          <cell r="D2466" t="str">
            <v>ATC</v>
          </cell>
          <cell r="E2466">
            <v>81905</v>
          </cell>
          <cell r="F2466">
            <v>81920</v>
          </cell>
          <cell r="G2466">
            <v>81905</v>
          </cell>
          <cell r="H2466">
            <v>11114</v>
          </cell>
          <cell r="I2466">
            <v>5</v>
          </cell>
        </row>
        <row r="2467">
          <cell r="C2467">
            <v>2465</v>
          </cell>
          <cell r="D2467" t="str">
            <v>AG</v>
          </cell>
          <cell r="E2467">
            <v>8991</v>
          </cell>
          <cell r="F2467">
            <v>9007</v>
          </cell>
          <cell r="G2467">
            <v>8991</v>
          </cell>
          <cell r="H2467">
            <v>84027</v>
          </cell>
          <cell r="I2467">
            <v>8</v>
          </cell>
        </row>
        <row r="2468">
          <cell r="C2468">
            <v>2466</v>
          </cell>
          <cell r="D2468" t="str">
            <v>CCG</v>
          </cell>
          <cell r="E2468">
            <v>2184</v>
          </cell>
          <cell r="F2468">
            <v>2202</v>
          </cell>
          <cell r="G2468">
            <v>2184</v>
          </cell>
          <cell r="H2468">
            <v>50062</v>
          </cell>
          <cell r="I2468">
            <v>6</v>
          </cell>
        </row>
        <row r="2469">
          <cell r="C2469">
            <v>2467</v>
          </cell>
          <cell r="D2469" t="str">
            <v>CCG</v>
          </cell>
          <cell r="E2469">
            <v>6888</v>
          </cell>
          <cell r="F2469">
            <v>6903</v>
          </cell>
          <cell r="G2469">
            <v>6888</v>
          </cell>
          <cell r="H2469">
            <v>45361</v>
          </cell>
          <cell r="I2469">
            <v>5</v>
          </cell>
        </row>
        <row r="2470">
          <cell r="C2470">
            <v>2468</v>
          </cell>
          <cell r="D2470" t="str">
            <v>CCG</v>
          </cell>
          <cell r="E2470">
            <v>18891</v>
          </cell>
          <cell r="F2470">
            <v>18906</v>
          </cell>
          <cell r="G2470">
            <v>18891</v>
          </cell>
          <cell r="H2470">
            <v>33358</v>
          </cell>
          <cell r="I2470">
            <v>5</v>
          </cell>
        </row>
        <row r="2471">
          <cell r="C2471">
            <v>2469</v>
          </cell>
          <cell r="D2471" t="str">
            <v>CCG</v>
          </cell>
          <cell r="E2471">
            <v>29162</v>
          </cell>
          <cell r="F2471">
            <v>29177</v>
          </cell>
          <cell r="G2471">
            <v>29162</v>
          </cell>
          <cell r="H2471">
            <v>23087</v>
          </cell>
          <cell r="I2471">
            <v>5</v>
          </cell>
        </row>
        <row r="2472">
          <cell r="C2472">
            <v>2470</v>
          </cell>
          <cell r="D2472" t="str">
            <v>CCG</v>
          </cell>
          <cell r="E2472">
            <v>40668</v>
          </cell>
          <cell r="F2472">
            <v>40689</v>
          </cell>
          <cell r="G2472">
            <v>40668</v>
          </cell>
          <cell r="H2472">
            <v>11575</v>
          </cell>
          <cell r="I2472">
            <v>7</v>
          </cell>
        </row>
        <row r="2473">
          <cell r="C2473">
            <v>2471</v>
          </cell>
          <cell r="D2473" t="str">
            <v>CCG</v>
          </cell>
          <cell r="E2473">
            <v>42182</v>
          </cell>
          <cell r="F2473">
            <v>42203</v>
          </cell>
          <cell r="G2473">
            <v>42182</v>
          </cell>
          <cell r="H2473">
            <v>10061</v>
          </cell>
          <cell r="I2473">
            <v>7</v>
          </cell>
        </row>
        <row r="2474">
          <cell r="C2474">
            <v>2472</v>
          </cell>
          <cell r="D2474" t="str">
            <v>ATC</v>
          </cell>
          <cell r="E2474">
            <v>33183</v>
          </cell>
          <cell r="F2474">
            <v>33198</v>
          </cell>
          <cell r="G2474">
            <v>33183</v>
          </cell>
          <cell r="H2474">
            <v>19066</v>
          </cell>
          <cell r="I2474">
            <v>5</v>
          </cell>
        </row>
        <row r="2475">
          <cell r="C2475">
            <v>2473</v>
          </cell>
          <cell r="D2475" t="str">
            <v>ATC</v>
          </cell>
          <cell r="E2475">
            <v>20301</v>
          </cell>
          <cell r="F2475">
            <v>20316</v>
          </cell>
          <cell r="G2475">
            <v>20301</v>
          </cell>
          <cell r="H2475">
            <v>1859</v>
          </cell>
          <cell r="I2475">
            <v>5</v>
          </cell>
        </row>
        <row r="2476">
          <cell r="C2476">
            <v>2474</v>
          </cell>
          <cell r="D2476" t="str">
            <v>AT</v>
          </cell>
          <cell r="E2476">
            <v>22378</v>
          </cell>
          <cell r="F2476">
            <v>22390</v>
          </cell>
          <cell r="G2476">
            <v>22378</v>
          </cell>
          <cell r="H2476">
            <v>8573</v>
          </cell>
          <cell r="I2476">
            <v>6</v>
          </cell>
        </row>
        <row r="2477">
          <cell r="C2477">
            <v>2475</v>
          </cell>
          <cell r="D2477" t="str">
            <v>ATC</v>
          </cell>
          <cell r="E2477">
            <v>19759</v>
          </cell>
          <cell r="F2477">
            <v>19774</v>
          </cell>
          <cell r="G2477">
            <v>19759</v>
          </cell>
          <cell r="H2477">
            <v>11189</v>
          </cell>
          <cell r="I2477">
            <v>5</v>
          </cell>
        </row>
        <row r="2478">
          <cell r="C2478">
            <v>2476</v>
          </cell>
          <cell r="D2478" t="str">
            <v>ATC</v>
          </cell>
          <cell r="E2478">
            <v>43908</v>
          </cell>
          <cell r="F2478">
            <v>43923</v>
          </cell>
          <cell r="G2478">
            <v>43908</v>
          </cell>
          <cell r="H2478">
            <v>5505</v>
          </cell>
          <cell r="I2478">
            <v>5</v>
          </cell>
        </row>
        <row r="2479">
          <cell r="C2479">
            <v>2477</v>
          </cell>
          <cell r="D2479" t="str">
            <v>ATC</v>
          </cell>
          <cell r="E2479">
            <v>40808</v>
          </cell>
          <cell r="F2479">
            <v>40823</v>
          </cell>
          <cell r="G2479">
            <v>40808</v>
          </cell>
          <cell r="H2479">
            <v>31844</v>
          </cell>
          <cell r="I2479">
            <v>5</v>
          </cell>
        </row>
        <row r="2480">
          <cell r="C2480">
            <v>2478</v>
          </cell>
          <cell r="D2480" t="str">
            <v>CCG</v>
          </cell>
          <cell r="E2480">
            <v>10521</v>
          </cell>
          <cell r="F2480">
            <v>10539</v>
          </cell>
          <cell r="G2480">
            <v>10521</v>
          </cell>
          <cell r="H2480">
            <v>52428</v>
          </cell>
          <cell r="I2480">
            <v>6</v>
          </cell>
        </row>
        <row r="2481">
          <cell r="C2481">
            <v>2479</v>
          </cell>
          <cell r="D2481" t="str">
            <v>CCG</v>
          </cell>
          <cell r="E2481">
            <v>52573</v>
          </cell>
          <cell r="F2481">
            <v>52588</v>
          </cell>
          <cell r="G2481">
            <v>52573</v>
          </cell>
          <cell r="H2481">
            <v>10379</v>
          </cell>
          <cell r="I2481">
            <v>5</v>
          </cell>
        </row>
        <row r="2482">
          <cell r="C2482">
            <v>2480</v>
          </cell>
          <cell r="D2482" t="str">
            <v>ATC</v>
          </cell>
          <cell r="E2482">
            <v>9621</v>
          </cell>
          <cell r="F2482">
            <v>9636</v>
          </cell>
          <cell r="G2482">
            <v>9621</v>
          </cell>
          <cell r="H2482">
            <v>53331</v>
          </cell>
          <cell r="I2482">
            <v>5</v>
          </cell>
        </row>
        <row r="2483">
          <cell r="C2483">
            <v>2481</v>
          </cell>
          <cell r="D2483" t="str">
            <v>AC</v>
          </cell>
          <cell r="E2483">
            <v>59142</v>
          </cell>
          <cell r="F2483">
            <v>59160</v>
          </cell>
          <cell r="G2483">
            <v>59142</v>
          </cell>
          <cell r="H2483">
            <v>4644</v>
          </cell>
          <cell r="I2483">
            <v>9</v>
          </cell>
        </row>
        <row r="2484">
          <cell r="C2484">
            <v>2482</v>
          </cell>
          <cell r="D2484" t="str">
            <v>AT</v>
          </cell>
          <cell r="E2484">
            <v>24856</v>
          </cell>
          <cell r="F2484">
            <v>24868</v>
          </cell>
          <cell r="G2484">
            <v>24856</v>
          </cell>
          <cell r="H2484">
            <v>38936</v>
          </cell>
          <cell r="I2484">
            <v>6</v>
          </cell>
        </row>
        <row r="2485">
          <cell r="C2485">
            <v>2483</v>
          </cell>
          <cell r="D2485" t="str">
            <v>AC</v>
          </cell>
          <cell r="E2485">
            <v>1154</v>
          </cell>
          <cell r="F2485">
            <v>1166</v>
          </cell>
          <cell r="G2485">
            <v>1154</v>
          </cell>
          <cell r="H2485">
            <v>6294</v>
          </cell>
          <cell r="I2485">
            <v>6</v>
          </cell>
        </row>
        <row r="2486">
          <cell r="C2486">
            <v>2484</v>
          </cell>
          <cell r="D2486" t="str">
            <v>ATC</v>
          </cell>
          <cell r="E2486">
            <v>430</v>
          </cell>
          <cell r="F2486">
            <v>445</v>
          </cell>
          <cell r="G2486">
            <v>430</v>
          </cell>
          <cell r="H2486">
            <v>7015</v>
          </cell>
          <cell r="I2486">
            <v>5</v>
          </cell>
        </row>
        <row r="2487">
          <cell r="C2487">
            <v>2485</v>
          </cell>
          <cell r="D2487" t="str">
            <v>AC</v>
          </cell>
          <cell r="E2487">
            <v>21392</v>
          </cell>
          <cell r="F2487">
            <v>21414</v>
          </cell>
          <cell r="G2487">
            <v>21392</v>
          </cell>
          <cell r="H2487">
            <v>4283</v>
          </cell>
          <cell r="I2487">
            <v>11</v>
          </cell>
        </row>
        <row r="2488">
          <cell r="C2488">
            <v>2486</v>
          </cell>
          <cell r="D2488" t="str">
            <v>ATC</v>
          </cell>
          <cell r="E2488">
            <v>8174</v>
          </cell>
          <cell r="F2488">
            <v>8192</v>
          </cell>
          <cell r="G2488">
            <v>8174</v>
          </cell>
          <cell r="H2488">
            <v>17505</v>
          </cell>
          <cell r="I2488">
            <v>6</v>
          </cell>
        </row>
        <row r="2489">
          <cell r="C2489">
            <v>2487</v>
          </cell>
          <cell r="D2489" t="str">
            <v>AAC</v>
          </cell>
          <cell r="E2489">
            <v>18314</v>
          </cell>
          <cell r="F2489">
            <v>18332</v>
          </cell>
          <cell r="G2489">
            <v>18314</v>
          </cell>
          <cell r="H2489">
            <v>7365</v>
          </cell>
          <cell r="I2489">
            <v>6</v>
          </cell>
        </row>
        <row r="2490">
          <cell r="C2490">
            <v>2488</v>
          </cell>
          <cell r="D2490" t="str">
            <v>CCG</v>
          </cell>
          <cell r="E2490">
            <v>6964</v>
          </cell>
          <cell r="F2490">
            <v>6979</v>
          </cell>
          <cell r="G2490">
            <v>6964</v>
          </cell>
          <cell r="H2490">
            <v>34058</v>
          </cell>
          <cell r="I2490">
            <v>5</v>
          </cell>
        </row>
        <row r="2491">
          <cell r="C2491">
            <v>2489</v>
          </cell>
          <cell r="D2491" t="str">
            <v>CCG</v>
          </cell>
          <cell r="E2491">
            <v>10671</v>
          </cell>
          <cell r="F2491">
            <v>10686</v>
          </cell>
          <cell r="G2491">
            <v>10671</v>
          </cell>
          <cell r="H2491">
            <v>30351</v>
          </cell>
          <cell r="I2491">
            <v>5</v>
          </cell>
        </row>
        <row r="2492">
          <cell r="C2492">
            <v>2490</v>
          </cell>
          <cell r="D2492" t="str">
            <v>AC</v>
          </cell>
          <cell r="E2492">
            <v>39487</v>
          </cell>
          <cell r="F2492">
            <v>39505</v>
          </cell>
          <cell r="G2492">
            <v>39487</v>
          </cell>
          <cell r="H2492">
            <v>1532</v>
          </cell>
          <cell r="I2492">
            <v>9</v>
          </cell>
        </row>
        <row r="2493">
          <cell r="C2493">
            <v>2491</v>
          </cell>
          <cell r="D2493" t="str">
            <v>ATC</v>
          </cell>
          <cell r="E2493">
            <v>8572</v>
          </cell>
          <cell r="F2493">
            <v>8587</v>
          </cell>
          <cell r="G2493">
            <v>8572</v>
          </cell>
          <cell r="H2493">
            <v>32450</v>
          </cell>
          <cell r="I2493">
            <v>5</v>
          </cell>
        </row>
        <row r="2494">
          <cell r="C2494">
            <v>2492</v>
          </cell>
          <cell r="D2494" t="str">
            <v>ATC</v>
          </cell>
          <cell r="E2494">
            <v>12850</v>
          </cell>
          <cell r="F2494">
            <v>12871</v>
          </cell>
          <cell r="G2494">
            <v>12850</v>
          </cell>
          <cell r="H2494">
            <v>28166</v>
          </cell>
          <cell r="I2494">
            <v>7</v>
          </cell>
        </row>
        <row r="2495">
          <cell r="C2495">
            <v>2493</v>
          </cell>
          <cell r="D2495" t="str">
            <v>AC</v>
          </cell>
          <cell r="E2495">
            <v>58</v>
          </cell>
          <cell r="F2495">
            <v>70</v>
          </cell>
          <cell r="G2495">
            <v>58</v>
          </cell>
          <cell r="H2495">
            <v>58149</v>
          </cell>
          <cell r="I2495">
            <v>6</v>
          </cell>
        </row>
        <row r="2496">
          <cell r="C2496">
            <v>2494</v>
          </cell>
          <cell r="D2496" t="str">
            <v>AC</v>
          </cell>
          <cell r="E2496">
            <v>8093</v>
          </cell>
          <cell r="F2496">
            <v>8105</v>
          </cell>
          <cell r="G2496">
            <v>8093</v>
          </cell>
          <cell r="H2496">
            <v>50114</v>
          </cell>
          <cell r="I2496">
            <v>6</v>
          </cell>
        </row>
        <row r="2497">
          <cell r="C2497">
            <v>2495</v>
          </cell>
          <cell r="D2497" t="str">
            <v>AT</v>
          </cell>
          <cell r="E2497">
            <v>5</v>
          </cell>
          <cell r="F2497">
            <v>17</v>
          </cell>
          <cell r="G2497">
            <v>5</v>
          </cell>
          <cell r="H2497">
            <v>58202</v>
          </cell>
          <cell r="I2497">
            <v>6</v>
          </cell>
        </row>
        <row r="2498">
          <cell r="C2498">
            <v>2496</v>
          </cell>
          <cell r="D2498" t="str">
            <v>AT</v>
          </cell>
          <cell r="E2498">
            <v>8040</v>
          </cell>
          <cell r="F2498">
            <v>8052</v>
          </cell>
          <cell r="G2498">
            <v>8040</v>
          </cell>
          <cell r="H2498">
            <v>50167</v>
          </cell>
          <cell r="I2498">
            <v>6</v>
          </cell>
        </row>
        <row r="2499">
          <cell r="C2499">
            <v>2497</v>
          </cell>
          <cell r="D2499" t="str">
            <v>AT</v>
          </cell>
          <cell r="E2499">
            <v>30861</v>
          </cell>
          <cell r="F2499">
            <v>30873</v>
          </cell>
          <cell r="G2499">
            <v>30861</v>
          </cell>
          <cell r="H2499">
            <v>27346</v>
          </cell>
          <cell r="I2499">
            <v>6</v>
          </cell>
        </row>
        <row r="2500">
          <cell r="C2500">
            <v>2498</v>
          </cell>
          <cell r="D2500" t="str">
            <v>AT</v>
          </cell>
          <cell r="E2500">
            <v>46104</v>
          </cell>
          <cell r="F2500">
            <v>46122</v>
          </cell>
          <cell r="G2500">
            <v>46104</v>
          </cell>
          <cell r="H2500">
            <v>12097</v>
          </cell>
          <cell r="I2500">
            <v>9</v>
          </cell>
        </row>
        <row r="2501">
          <cell r="C2501">
            <v>2499</v>
          </cell>
          <cell r="D2501" t="str">
            <v>ATC</v>
          </cell>
          <cell r="E2501">
            <v>39413</v>
          </cell>
          <cell r="F2501">
            <v>39434</v>
          </cell>
          <cell r="G2501">
            <v>39413</v>
          </cell>
          <cell r="H2501">
            <v>18785</v>
          </cell>
          <cell r="I2501">
            <v>7</v>
          </cell>
        </row>
        <row r="2502">
          <cell r="C2502">
            <v>2500</v>
          </cell>
          <cell r="D2502" t="str">
            <v>ATC</v>
          </cell>
          <cell r="E2502">
            <v>44262</v>
          </cell>
          <cell r="F2502">
            <v>44277</v>
          </cell>
          <cell r="G2502">
            <v>44262</v>
          </cell>
          <cell r="H2502">
            <v>13942</v>
          </cell>
          <cell r="I2502">
            <v>5</v>
          </cell>
        </row>
        <row r="2503">
          <cell r="C2503">
            <v>2501</v>
          </cell>
          <cell r="D2503" t="str">
            <v>AT</v>
          </cell>
          <cell r="E2503">
            <v>6734</v>
          </cell>
          <cell r="F2503">
            <v>6748</v>
          </cell>
          <cell r="G2503">
            <v>6734</v>
          </cell>
          <cell r="H2503">
            <v>52405</v>
          </cell>
          <cell r="I2503">
            <v>7</v>
          </cell>
        </row>
        <row r="2504">
          <cell r="C2504">
            <v>2502</v>
          </cell>
          <cell r="D2504" t="str">
            <v>AT</v>
          </cell>
          <cell r="E2504">
            <v>6952</v>
          </cell>
          <cell r="F2504">
            <v>6968</v>
          </cell>
          <cell r="G2504">
            <v>6952</v>
          </cell>
          <cell r="H2504">
            <v>52185</v>
          </cell>
          <cell r="I2504">
            <v>8</v>
          </cell>
        </row>
        <row r="2505">
          <cell r="C2505">
            <v>2503</v>
          </cell>
          <cell r="D2505" t="str">
            <v>AT</v>
          </cell>
          <cell r="E2505">
            <v>49331</v>
          </cell>
          <cell r="F2505">
            <v>49349</v>
          </cell>
          <cell r="G2505">
            <v>49331</v>
          </cell>
          <cell r="H2505">
            <v>9804</v>
          </cell>
          <cell r="I2505">
            <v>9</v>
          </cell>
        </row>
        <row r="2506">
          <cell r="C2506">
            <v>2504</v>
          </cell>
          <cell r="D2506" t="str">
            <v>AG</v>
          </cell>
          <cell r="E2506">
            <v>53492</v>
          </cell>
          <cell r="F2506">
            <v>53506</v>
          </cell>
          <cell r="G2506">
            <v>53492</v>
          </cell>
          <cell r="H2506">
            <v>5647</v>
          </cell>
          <cell r="I2506">
            <v>7</v>
          </cell>
        </row>
        <row r="2507">
          <cell r="C2507">
            <v>2505</v>
          </cell>
          <cell r="D2507" t="str">
            <v>ATC</v>
          </cell>
          <cell r="E2507">
            <v>5191</v>
          </cell>
          <cell r="F2507">
            <v>5209</v>
          </cell>
          <cell r="G2507">
            <v>5191</v>
          </cell>
          <cell r="H2507">
            <v>53944</v>
          </cell>
          <cell r="I2507">
            <v>6</v>
          </cell>
        </row>
        <row r="2508">
          <cell r="C2508">
            <v>2506</v>
          </cell>
          <cell r="D2508" t="str">
            <v>ATC</v>
          </cell>
          <cell r="E2508">
            <v>23878</v>
          </cell>
          <cell r="F2508">
            <v>23893</v>
          </cell>
          <cell r="G2508">
            <v>23878</v>
          </cell>
          <cell r="H2508">
            <v>35260</v>
          </cell>
          <cell r="I2508">
            <v>5</v>
          </cell>
        </row>
        <row r="2509">
          <cell r="C2509">
            <v>2507</v>
          </cell>
          <cell r="D2509" t="str">
            <v>ATC</v>
          </cell>
          <cell r="E2509">
            <v>53985</v>
          </cell>
          <cell r="F2509">
            <v>54003</v>
          </cell>
          <cell r="G2509">
            <v>53985</v>
          </cell>
          <cell r="H2509">
            <v>5150</v>
          </cell>
          <cell r="I2509">
            <v>6</v>
          </cell>
        </row>
        <row r="2510">
          <cell r="C2510">
            <v>2508</v>
          </cell>
          <cell r="D2510" t="str">
            <v>AC</v>
          </cell>
          <cell r="E2510">
            <v>18995</v>
          </cell>
          <cell r="F2510">
            <v>19011</v>
          </cell>
          <cell r="G2510">
            <v>18995</v>
          </cell>
          <cell r="H2510">
            <v>6320</v>
          </cell>
          <cell r="I2510">
            <v>8</v>
          </cell>
        </row>
        <row r="2511">
          <cell r="C2511">
            <v>2509</v>
          </cell>
          <cell r="D2511" t="str">
            <v>CCG</v>
          </cell>
          <cell r="E2511">
            <v>18595</v>
          </cell>
          <cell r="F2511">
            <v>18610</v>
          </cell>
          <cell r="G2511">
            <v>18595</v>
          </cell>
          <cell r="H2511">
            <v>22734</v>
          </cell>
          <cell r="I2511">
            <v>5</v>
          </cell>
        </row>
        <row r="2512">
          <cell r="C2512">
            <v>2510</v>
          </cell>
          <cell r="D2512" t="str">
            <v>AT</v>
          </cell>
          <cell r="E2512">
            <v>6684</v>
          </cell>
          <cell r="F2512">
            <v>6698</v>
          </cell>
          <cell r="G2512">
            <v>6684</v>
          </cell>
          <cell r="H2512">
            <v>34646</v>
          </cell>
          <cell r="I2512">
            <v>7</v>
          </cell>
        </row>
        <row r="2513">
          <cell r="C2513">
            <v>2511</v>
          </cell>
          <cell r="D2513" t="str">
            <v>AT</v>
          </cell>
          <cell r="E2513">
            <v>39309</v>
          </cell>
          <cell r="F2513">
            <v>39321</v>
          </cell>
          <cell r="G2513">
            <v>39309</v>
          </cell>
          <cell r="H2513">
            <v>2023</v>
          </cell>
          <cell r="I2513">
            <v>6</v>
          </cell>
        </row>
        <row r="2514">
          <cell r="C2514">
            <v>2512</v>
          </cell>
          <cell r="D2514" t="str">
            <v>AT</v>
          </cell>
          <cell r="E2514">
            <v>15565</v>
          </cell>
          <cell r="F2514">
            <v>15577</v>
          </cell>
          <cell r="G2514">
            <v>15565</v>
          </cell>
          <cell r="H2514">
            <v>64993</v>
          </cell>
          <cell r="I2514">
            <v>6</v>
          </cell>
        </row>
        <row r="2515">
          <cell r="C2515">
            <v>2513</v>
          </cell>
          <cell r="D2515" t="str">
            <v>AG</v>
          </cell>
          <cell r="E2515">
            <v>36600</v>
          </cell>
          <cell r="F2515">
            <v>36612</v>
          </cell>
          <cell r="G2515">
            <v>36600</v>
          </cell>
          <cell r="H2515">
            <v>43958</v>
          </cell>
          <cell r="I2515">
            <v>6</v>
          </cell>
        </row>
        <row r="2516">
          <cell r="C2516">
            <v>2514</v>
          </cell>
          <cell r="D2516" t="str">
            <v>ATC</v>
          </cell>
          <cell r="E2516">
            <v>15375</v>
          </cell>
          <cell r="F2516">
            <v>15396</v>
          </cell>
          <cell r="G2516">
            <v>15375</v>
          </cell>
          <cell r="H2516">
            <v>65174</v>
          </cell>
          <cell r="I2516">
            <v>7</v>
          </cell>
        </row>
        <row r="2517">
          <cell r="C2517">
            <v>2515</v>
          </cell>
          <cell r="D2517" t="str">
            <v>ATC</v>
          </cell>
          <cell r="E2517">
            <v>16905</v>
          </cell>
          <cell r="F2517">
            <v>16923</v>
          </cell>
          <cell r="G2517">
            <v>16905</v>
          </cell>
          <cell r="H2517">
            <v>63647</v>
          </cell>
          <cell r="I2517">
            <v>6</v>
          </cell>
        </row>
        <row r="2518">
          <cell r="C2518">
            <v>2516</v>
          </cell>
          <cell r="D2518" t="str">
            <v>ATC</v>
          </cell>
          <cell r="E2518">
            <v>61978</v>
          </cell>
          <cell r="F2518">
            <v>61993</v>
          </cell>
          <cell r="G2518">
            <v>61978</v>
          </cell>
          <cell r="H2518">
            <v>18577</v>
          </cell>
          <cell r="I2518">
            <v>5</v>
          </cell>
        </row>
        <row r="2519">
          <cell r="C2519">
            <v>2517</v>
          </cell>
          <cell r="D2519" t="str">
            <v>CCG</v>
          </cell>
          <cell r="E2519">
            <v>4731</v>
          </cell>
          <cell r="F2519">
            <v>4746</v>
          </cell>
          <cell r="G2519">
            <v>4731</v>
          </cell>
          <cell r="H2519">
            <v>19405</v>
          </cell>
          <cell r="I2519">
            <v>5</v>
          </cell>
        </row>
        <row r="2520">
          <cell r="C2520">
            <v>2518</v>
          </cell>
          <cell r="D2520" t="str">
            <v>AT</v>
          </cell>
          <cell r="E2520">
            <v>1264</v>
          </cell>
          <cell r="F2520">
            <v>1282</v>
          </cell>
          <cell r="G2520">
            <v>1264</v>
          </cell>
          <cell r="H2520">
            <v>22869</v>
          </cell>
          <cell r="I2520">
            <v>9</v>
          </cell>
        </row>
        <row r="2521">
          <cell r="C2521">
            <v>2519</v>
          </cell>
          <cell r="D2521" t="str">
            <v>AC</v>
          </cell>
          <cell r="E2521">
            <v>15008</v>
          </cell>
          <cell r="F2521">
            <v>15026</v>
          </cell>
          <cell r="G2521">
            <v>15008</v>
          </cell>
          <cell r="H2521">
            <v>13433</v>
          </cell>
          <cell r="I2521">
            <v>9</v>
          </cell>
        </row>
        <row r="2522">
          <cell r="C2522">
            <v>2520</v>
          </cell>
          <cell r="D2522" t="str">
            <v>AAT</v>
          </cell>
          <cell r="E2522">
            <v>19595</v>
          </cell>
          <cell r="F2522">
            <v>19613</v>
          </cell>
          <cell r="G2522">
            <v>19595</v>
          </cell>
          <cell r="H2522">
            <v>7578</v>
          </cell>
          <cell r="I2522">
            <v>6</v>
          </cell>
        </row>
        <row r="2523">
          <cell r="C2523">
            <v>2521</v>
          </cell>
          <cell r="D2523" t="str">
            <v>AT</v>
          </cell>
          <cell r="E2523">
            <v>18703</v>
          </cell>
          <cell r="F2523">
            <v>18715</v>
          </cell>
          <cell r="G2523">
            <v>18703</v>
          </cell>
          <cell r="H2523">
            <v>8476</v>
          </cell>
          <cell r="I2523">
            <v>6</v>
          </cell>
        </row>
        <row r="2524">
          <cell r="C2524">
            <v>2522</v>
          </cell>
          <cell r="D2524" t="str">
            <v>ATC</v>
          </cell>
          <cell r="E2524">
            <v>26601</v>
          </cell>
          <cell r="F2524">
            <v>26616</v>
          </cell>
          <cell r="G2524">
            <v>26601</v>
          </cell>
          <cell r="H2524">
            <v>575</v>
          </cell>
          <cell r="I2524">
            <v>5</v>
          </cell>
        </row>
        <row r="2525">
          <cell r="C2525">
            <v>2523</v>
          </cell>
          <cell r="D2525" t="str">
            <v>AC</v>
          </cell>
          <cell r="E2525">
            <v>4889</v>
          </cell>
          <cell r="F2525">
            <v>4907</v>
          </cell>
          <cell r="G2525">
            <v>4889</v>
          </cell>
          <cell r="H2525">
            <v>2058</v>
          </cell>
          <cell r="I2525">
            <v>9</v>
          </cell>
        </row>
        <row r="2526">
          <cell r="C2526">
            <v>2524</v>
          </cell>
          <cell r="D2526" t="str">
            <v>ATC</v>
          </cell>
          <cell r="E2526">
            <v>6570</v>
          </cell>
          <cell r="F2526">
            <v>6588</v>
          </cell>
          <cell r="G2526">
            <v>6570</v>
          </cell>
          <cell r="H2526">
            <v>377</v>
          </cell>
          <cell r="I2526">
            <v>6</v>
          </cell>
        </row>
        <row r="2527">
          <cell r="C2527">
            <v>2525</v>
          </cell>
          <cell r="D2527" t="str">
            <v>AAT</v>
          </cell>
          <cell r="E2527">
            <v>3507</v>
          </cell>
          <cell r="F2527">
            <v>3522</v>
          </cell>
          <cell r="G2527">
            <v>3507</v>
          </cell>
          <cell r="H2527">
            <v>64991</v>
          </cell>
          <cell r="I2527">
            <v>5</v>
          </cell>
        </row>
        <row r="2528">
          <cell r="C2528">
            <v>2526</v>
          </cell>
          <cell r="D2528" t="str">
            <v>CCG</v>
          </cell>
          <cell r="E2528">
            <v>32336</v>
          </cell>
          <cell r="F2528">
            <v>32354</v>
          </cell>
          <cell r="G2528">
            <v>32336</v>
          </cell>
          <cell r="H2528">
            <v>36159</v>
          </cell>
          <cell r="I2528">
            <v>6</v>
          </cell>
        </row>
        <row r="2529">
          <cell r="C2529">
            <v>2527</v>
          </cell>
          <cell r="D2529" t="str">
            <v>CCG</v>
          </cell>
          <cell r="E2529">
            <v>61186</v>
          </cell>
          <cell r="F2529">
            <v>61201</v>
          </cell>
          <cell r="G2529">
            <v>61186</v>
          </cell>
          <cell r="H2529">
            <v>7312</v>
          </cell>
          <cell r="I2529">
            <v>5</v>
          </cell>
        </row>
        <row r="2530">
          <cell r="C2530">
            <v>2528</v>
          </cell>
          <cell r="D2530" t="str">
            <v>ATC</v>
          </cell>
          <cell r="E2530">
            <v>37713</v>
          </cell>
          <cell r="F2530">
            <v>37728</v>
          </cell>
          <cell r="G2530">
            <v>37713</v>
          </cell>
          <cell r="H2530">
            <v>30785</v>
          </cell>
          <cell r="I2530">
            <v>5</v>
          </cell>
        </row>
        <row r="2531">
          <cell r="C2531">
            <v>2529</v>
          </cell>
          <cell r="D2531" t="str">
            <v>ATC</v>
          </cell>
          <cell r="E2531">
            <v>53620</v>
          </cell>
          <cell r="F2531">
            <v>53635</v>
          </cell>
          <cell r="G2531">
            <v>53620</v>
          </cell>
          <cell r="H2531">
            <v>14878</v>
          </cell>
          <cell r="I2531">
            <v>5</v>
          </cell>
        </row>
        <row r="2532">
          <cell r="C2532">
            <v>2530</v>
          </cell>
          <cell r="D2532" t="str">
            <v>AG</v>
          </cell>
          <cell r="E2532">
            <v>60498</v>
          </cell>
          <cell r="F2532">
            <v>60512</v>
          </cell>
          <cell r="G2532">
            <v>60498</v>
          </cell>
          <cell r="H2532">
            <v>8001</v>
          </cell>
          <cell r="I2532">
            <v>7</v>
          </cell>
        </row>
        <row r="2533">
          <cell r="C2533">
            <v>2531</v>
          </cell>
          <cell r="D2533" t="str">
            <v>AC</v>
          </cell>
          <cell r="E2533">
            <v>64222</v>
          </cell>
          <cell r="F2533">
            <v>64234</v>
          </cell>
          <cell r="G2533">
            <v>64222</v>
          </cell>
          <cell r="H2533">
            <v>18128</v>
          </cell>
          <cell r="I2533">
            <v>6</v>
          </cell>
        </row>
        <row r="2534">
          <cell r="C2534">
            <v>2532</v>
          </cell>
          <cell r="D2534" t="str">
            <v>AT</v>
          </cell>
          <cell r="E2534">
            <v>0</v>
          </cell>
          <cell r="F2534">
            <v>12</v>
          </cell>
          <cell r="G2534">
            <v>0</v>
          </cell>
          <cell r="H2534">
            <v>82350</v>
          </cell>
          <cell r="I2534">
            <v>6</v>
          </cell>
        </row>
        <row r="2535">
          <cell r="C2535">
            <v>2533</v>
          </cell>
          <cell r="D2535" t="str">
            <v>AT</v>
          </cell>
          <cell r="E2535">
            <v>28980</v>
          </cell>
          <cell r="F2535">
            <v>28998</v>
          </cell>
          <cell r="G2535">
            <v>28980</v>
          </cell>
          <cell r="H2535">
            <v>53364</v>
          </cell>
          <cell r="I2535">
            <v>9</v>
          </cell>
        </row>
        <row r="2536">
          <cell r="C2536">
            <v>2534</v>
          </cell>
          <cell r="D2536" t="str">
            <v>AT</v>
          </cell>
          <cell r="E2536">
            <v>72563</v>
          </cell>
          <cell r="F2536">
            <v>72577</v>
          </cell>
          <cell r="G2536">
            <v>72563</v>
          </cell>
          <cell r="H2536">
            <v>9785</v>
          </cell>
          <cell r="I2536">
            <v>7</v>
          </cell>
        </row>
        <row r="2537">
          <cell r="C2537">
            <v>2535</v>
          </cell>
          <cell r="D2537" t="str">
            <v>AAC</v>
          </cell>
          <cell r="E2537">
            <v>79279</v>
          </cell>
          <cell r="F2537">
            <v>79300</v>
          </cell>
          <cell r="G2537">
            <v>79279</v>
          </cell>
          <cell r="H2537">
            <v>3062</v>
          </cell>
          <cell r="I2537">
            <v>7</v>
          </cell>
        </row>
        <row r="2538">
          <cell r="C2538">
            <v>2536</v>
          </cell>
          <cell r="D2538" t="str">
            <v>ATC</v>
          </cell>
          <cell r="E2538">
            <v>41125</v>
          </cell>
          <cell r="F2538">
            <v>41140</v>
          </cell>
          <cell r="G2538">
            <v>41125</v>
          </cell>
          <cell r="H2538">
            <v>41222</v>
          </cell>
          <cell r="I2538">
            <v>5</v>
          </cell>
        </row>
        <row r="2539">
          <cell r="C2539">
            <v>2537</v>
          </cell>
          <cell r="D2539" t="str">
            <v>ATC</v>
          </cell>
          <cell r="E2539">
            <v>58215</v>
          </cell>
          <cell r="F2539">
            <v>58230</v>
          </cell>
          <cell r="G2539">
            <v>58215</v>
          </cell>
          <cell r="H2539">
            <v>24132</v>
          </cell>
          <cell r="I2539">
            <v>5</v>
          </cell>
        </row>
        <row r="2540">
          <cell r="C2540">
            <v>2538</v>
          </cell>
          <cell r="D2540" t="str">
            <v>AT</v>
          </cell>
          <cell r="E2540">
            <v>0</v>
          </cell>
          <cell r="F2540">
            <v>18</v>
          </cell>
          <cell r="G2540">
            <v>0</v>
          </cell>
          <cell r="H2540">
            <v>49900</v>
          </cell>
          <cell r="I2540">
            <v>9</v>
          </cell>
        </row>
        <row r="2541">
          <cell r="C2541">
            <v>2539</v>
          </cell>
          <cell r="D2541" t="str">
            <v>AT</v>
          </cell>
          <cell r="E2541">
            <v>43830</v>
          </cell>
          <cell r="F2541">
            <v>43844</v>
          </cell>
          <cell r="G2541">
            <v>43830</v>
          </cell>
          <cell r="H2541">
            <v>6074</v>
          </cell>
          <cell r="I2541">
            <v>7</v>
          </cell>
        </row>
        <row r="2542">
          <cell r="C2542">
            <v>2540</v>
          </cell>
          <cell r="D2542" t="str">
            <v>AG</v>
          </cell>
          <cell r="E2542">
            <v>17866</v>
          </cell>
          <cell r="F2542">
            <v>17878</v>
          </cell>
          <cell r="G2542">
            <v>17866</v>
          </cell>
          <cell r="H2542">
            <v>32040</v>
          </cell>
          <cell r="I2542">
            <v>6</v>
          </cell>
        </row>
        <row r="2543">
          <cell r="C2543">
            <v>2541</v>
          </cell>
          <cell r="D2543" t="str">
            <v>CCG</v>
          </cell>
          <cell r="E2543">
            <v>21797</v>
          </cell>
          <cell r="F2543">
            <v>21812</v>
          </cell>
          <cell r="G2543">
            <v>21797</v>
          </cell>
          <cell r="H2543">
            <v>19067</v>
          </cell>
          <cell r="I2543">
            <v>5</v>
          </cell>
        </row>
        <row r="2544">
          <cell r="C2544">
            <v>2542</v>
          </cell>
          <cell r="D2544" t="str">
            <v>CCG</v>
          </cell>
          <cell r="E2544">
            <v>21818</v>
          </cell>
          <cell r="F2544">
            <v>21836</v>
          </cell>
          <cell r="G2544">
            <v>21818</v>
          </cell>
          <cell r="H2544">
            <v>19043</v>
          </cell>
          <cell r="I2544">
            <v>6</v>
          </cell>
        </row>
        <row r="2545">
          <cell r="C2545">
            <v>2543</v>
          </cell>
          <cell r="D2545" t="str">
            <v>CCG</v>
          </cell>
          <cell r="E2545">
            <v>27358</v>
          </cell>
          <cell r="F2545">
            <v>27373</v>
          </cell>
          <cell r="G2545">
            <v>27358</v>
          </cell>
          <cell r="H2545">
            <v>13506</v>
          </cell>
          <cell r="I2545">
            <v>5</v>
          </cell>
        </row>
        <row r="2546">
          <cell r="C2546">
            <v>2544</v>
          </cell>
          <cell r="D2546" t="str">
            <v>AT</v>
          </cell>
          <cell r="E2546">
            <v>6436</v>
          </cell>
          <cell r="F2546">
            <v>6448</v>
          </cell>
          <cell r="G2546">
            <v>6436</v>
          </cell>
          <cell r="H2546">
            <v>34431</v>
          </cell>
          <cell r="I2546">
            <v>6</v>
          </cell>
        </row>
        <row r="2547">
          <cell r="C2547">
            <v>2545</v>
          </cell>
          <cell r="D2547" t="str">
            <v>CCG</v>
          </cell>
          <cell r="E2547">
            <v>17343</v>
          </cell>
          <cell r="F2547">
            <v>17358</v>
          </cell>
          <cell r="G2547">
            <v>17343</v>
          </cell>
          <cell r="H2547">
            <v>47178</v>
          </cell>
          <cell r="I2547">
            <v>5</v>
          </cell>
        </row>
        <row r="2548">
          <cell r="C2548">
            <v>2546</v>
          </cell>
          <cell r="D2548" t="str">
            <v>CCG</v>
          </cell>
          <cell r="E2548">
            <v>22153</v>
          </cell>
          <cell r="F2548">
            <v>22174</v>
          </cell>
          <cell r="G2548">
            <v>22153</v>
          </cell>
          <cell r="H2548">
            <v>42362</v>
          </cell>
          <cell r="I2548">
            <v>7</v>
          </cell>
        </row>
        <row r="2549">
          <cell r="C2549">
            <v>2547</v>
          </cell>
          <cell r="D2549" t="str">
            <v>CCG</v>
          </cell>
          <cell r="E2549">
            <v>44034</v>
          </cell>
          <cell r="F2549">
            <v>44049</v>
          </cell>
          <cell r="G2549">
            <v>44034</v>
          </cell>
          <cell r="H2549">
            <v>20487</v>
          </cell>
          <cell r="I2549">
            <v>5</v>
          </cell>
        </row>
        <row r="2550">
          <cell r="C2550">
            <v>2548</v>
          </cell>
          <cell r="D2550" t="str">
            <v>CCG</v>
          </cell>
          <cell r="E2550">
            <v>45590</v>
          </cell>
          <cell r="F2550">
            <v>45608</v>
          </cell>
          <cell r="G2550">
            <v>45590</v>
          </cell>
          <cell r="H2550">
            <v>18928</v>
          </cell>
          <cell r="I2550">
            <v>6</v>
          </cell>
        </row>
        <row r="2551">
          <cell r="C2551">
            <v>2549</v>
          </cell>
          <cell r="D2551" t="str">
            <v>AC</v>
          </cell>
          <cell r="E2551">
            <v>31124</v>
          </cell>
          <cell r="F2551">
            <v>31136</v>
          </cell>
          <cell r="G2551">
            <v>31124</v>
          </cell>
          <cell r="H2551">
            <v>33400</v>
          </cell>
          <cell r="I2551">
            <v>6</v>
          </cell>
        </row>
        <row r="2552">
          <cell r="C2552">
            <v>2550</v>
          </cell>
          <cell r="D2552" t="str">
            <v>ATC</v>
          </cell>
          <cell r="E2552">
            <v>28616</v>
          </cell>
          <cell r="F2552">
            <v>28634</v>
          </cell>
          <cell r="G2552">
            <v>28616</v>
          </cell>
          <cell r="H2552">
            <v>35902</v>
          </cell>
          <cell r="I2552">
            <v>6</v>
          </cell>
        </row>
        <row r="2553">
          <cell r="C2553">
            <v>2551</v>
          </cell>
          <cell r="D2553" t="str">
            <v>ACG</v>
          </cell>
          <cell r="E2553">
            <v>5196</v>
          </cell>
          <cell r="F2553">
            <v>5211</v>
          </cell>
          <cell r="G2553">
            <v>5196</v>
          </cell>
          <cell r="H2553">
            <v>9274</v>
          </cell>
          <cell r="I2553">
            <v>5</v>
          </cell>
        </row>
        <row r="2554">
          <cell r="C2554">
            <v>2552</v>
          </cell>
          <cell r="D2554" t="str">
            <v>AT</v>
          </cell>
          <cell r="E2554">
            <v>1170</v>
          </cell>
          <cell r="F2554">
            <v>1182</v>
          </cell>
          <cell r="G2554">
            <v>1170</v>
          </cell>
          <cell r="H2554">
            <v>4332</v>
          </cell>
          <cell r="I2554">
            <v>6</v>
          </cell>
        </row>
        <row r="2555">
          <cell r="C2555">
            <v>2553</v>
          </cell>
          <cell r="D2555" t="str">
            <v>AT</v>
          </cell>
          <cell r="E2555">
            <v>5490</v>
          </cell>
          <cell r="F2555">
            <v>5502</v>
          </cell>
          <cell r="G2555">
            <v>5490</v>
          </cell>
          <cell r="H2555">
            <v>12</v>
          </cell>
          <cell r="I2555">
            <v>6</v>
          </cell>
        </row>
        <row r="2556">
          <cell r="C2556">
            <v>2554</v>
          </cell>
          <cell r="D2556" t="str">
            <v>AT</v>
          </cell>
          <cell r="E2556">
            <v>2468</v>
          </cell>
          <cell r="F2556">
            <v>2480</v>
          </cell>
          <cell r="G2556">
            <v>2468</v>
          </cell>
          <cell r="H2556">
            <v>63134</v>
          </cell>
          <cell r="I2556">
            <v>6</v>
          </cell>
        </row>
        <row r="2557">
          <cell r="C2557">
            <v>2555</v>
          </cell>
          <cell r="D2557" t="str">
            <v>ATC</v>
          </cell>
          <cell r="E2557">
            <v>15318</v>
          </cell>
          <cell r="F2557">
            <v>15333</v>
          </cell>
          <cell r="G2557">
            <v>15318</v>
          </cell>
          <cell r="H2557">
            <v>50281</v>
          </cell>
          <cell r="I2557">
            <v>5</v>
          </cell>
        </row>
        <row r="2558">
          <cell r="C2558">
            <v>2556</v>
          </cell>
          <cell r="D2558" t="str">
            <v>ATC</v>
          </cell>
          <cell r="E2558">
            <v>3255</v>
          </cell>
          <cell r="F2558">
            <v>3270</v>
          </cell>
          <cell r="G2558">
            <v>3255</v>
          </cell>
          <cell r="H2558">
            <v>1294</v>
          </cell>
          <cell r="I2558">
            <v>5</v>
          </cell>
        </row>
        <row r="2559">
          <cell r="C2559">
            <v>2557</v>
          </cell>
          <cell r="D2559" t="str">
            <v>AAT</v>
          </cell>
          <cell r="E2559">
            <v>34050</v>
          </cell>
          <cell r="F2559">
            <v>34068</v>
          </cell>
          <cell r="G2559">
            <v>34050</v>
          </cell>
          <cell r="H2559">
            <v>28192</v>
          </cell>
          <cell r="I2559">
            <v>6</v>
          </cell>
        </row>
        <row r="2560">
          <cell r="C2560">
            <v>2558</v>
          </cell>
          <cell r="D2560" t="str">
            <v>ATC</v>
          </cell>
          <cell r="E2560">
            <v>28430</v>
          </cell>
          <cell r="F2560">
            <v>28445</v>
          </cell>
          <cell r="G2560">
            <v>28430</v>
          </cell>
          <cell r="H2560">
            <v>33815</v>
          </cell>
          <cell r="I2560">
            <v>5</v>
          </cell>
        </row>
        <row r="2561">
          <cell r="C2561">
            <v>2559</v>
          </cell>
          <cell r="D2561" t="str">
            <v>AC</v>
          </cell>
          <cell r="E2561">
            <v>15525</v>
          </cell>
          <cell r="F2561">
            <v>15539</v>
          </cell>
          <cell r="G2561">
            <v>15525</v>
          </cell>
          <cell r="H2561">
            <v>19229</v>
          </cell>
          <cell r="I2561">
            <v>7</v>
          </cell>
        </row>
        <row r="2562">
          <cell r="C2562">
            <v>2560</v>
          </cell>
          <cell r="D2562" t="str">
            <v>ATC</v>
          </cell>
          <cell r="E2562">
            <v>13933</v>
          </cell>
          <cell r="F2562">
            <v>13948</v>
          </cell>
          <cell r="G2562">
            <v>13933</v>
          </cell>
          <cell r="H2562">
            <v>20820</v>
          </cell>
          <cell r="I2562">
            <v>5</v>
          </cell>
        </row>
        <row r="2563">
          <cell r="C2563">
            <v>2561</v>
          </cell>
          <cell r="D2563" t="str">
            <v>CCG</v>
          </cell>
          <cell r="E2563">
            <v>31450</v>
          </cell>
          <cell r="F2563">
            <v>31468</v>
          </cell>
          <cell r="G2563">
            <v>31450</v>
          </cell>
          <cell r="H2563">
            <v>53661</v>
          </cell>
          <cell r="I2563">
            <v>6</v>
          </cell>
        </row>
        <row r="2564">
          <cell r="C2564">
            <v>2562</v>
          </cell>
          <cell r="D2564" t="str">
            <v>CCG</v>
          </cell>
          <cell r="E2564">
            <v>38644</v>
          </cell>
          <cell r="F2564">
            <v>38662</v>
          </cell>
          <cell r="G2564">
            <v>38644</v>
          </cell>
          <cell r="H2564">
            <v>46467</v>
          </cell>
          <cell r="I2564">
            <v>6</v>
          </cell>
        </row>
        <row r="2565">
          <cell r="C2565">
            <v>2563</v>
          </cell>
          <cell r="D2565" t="str">
            <v>CCG</v>
          </cell>
          <cell r="E2565">
            <v>38702</v>
          </cell>
          <cell r="F2565">
            <v>38726</v>
          </cell>
          <cell r="G2565">
            <v>38702</v>
          </cell>
          <cell r="H2565">
            <v>46403</v>
          </cell>
          <cell r="I2565">
            <v>8</v>
          </cell>
        </row>
        <row r="2566">
          <cell r="C2566">
            <v>2564</v>
          </cell>
          <cell r="D2566" t="str">
            <v>ATC</v>
          </cell>
          <cell r="E2566">
            <v>5974</v>
          </cell>
          <cell r="F2566">
            <v>5992</v>
          </cell>
          <cell r="G2566">
            <v>5974</v>
          </cell>
          <cell r="H2566">
            <v>79137</v>
          </cell>
          <cell r="I2566">
            <v>6</v>
          </cell>
        </row>
        <row r="2567">
          <cell r="C2567">
            <v>2565</v>
          </cell>
          <cell r="D2567" t="str">
            <v>ATC</v>
          </cell>
          <cell r="E2567">
            <v>14871</v>
          </cell>
          <cell r="F2567">
            <v>14886</v>
          </cell>
          <cell r="G2567">
            <v>14871</v>
          </cell>
          <cell r="H2567">
            <v>70243</v>
          </cell>
          <cell r="I2567">
            <v>5</v>
          </cell>
        </row>
        <row r="2568">
          <cell r="C2568">
            <v>2566</v>
          </cell>
          <cell r="D2568" t="str">
            <v>ATC</v>
          </cell>
          <cell r="E2568">
            <v>70197</v>
          </cell>
          <cell r="F2568">
            <v>70215</v>
          </cell>
          <cell r="G2568">
            <v>70197</v>
          </cell>
          <cell r="H2568">
            <v>14914</v>
          </cell>
          <cell r="I2568">
            <v>6</v>
          </cell>
        </row>
        <row r="2569">
          <cell r="C2569">
            <v>2567</v>
          </cell>
          <cell r="D2569" t="str">
            <v>AG</v>
          </cell>
          <cell r="E2569">
            <v>47725</v>
          </cell>
          <cell r="F2569">
            <v>47745</v>
          </cell>
          <cell r="G2569">
            <v>47725</v>
          </cell>
          <cell r="H2569">
            <v>37384</v>
          </cell>
          <cell r="I2569">
            <v>10</v>
          </cell>
        </row>
        <row r="2570">
          <cell r="C2570">
            <v>2568</v>
          </cell>
          <cell r="D2570" t="str">
            <v>ATC</v>
          </cell>
          <cell r="E2570">
            <v>5962</v>
          </cell>
          <cell r="F2570">
            <v>5980</v>
          </cell>
          <cell r="G2570">
            <v>5962</v>
          </cell>
          <cell r="H2570">
            <v>4227</v>
          </cell>
          <cell r="I2570">
            <v>6</v>
          </cell>
        </row>
        <row r="2571">
          <cell r="C2571">
            <v>2569</v>
          </cell>
          <cell r="D2571" t="str">
            <v>AT</v>
          </cell>
          <cell r="E2571">
            <v>20992</v>
          </cell>
          <cell r="F2571">
            <v>21008</v>
          </cell>
          <cell r="G2571">
            <v>20992</v>
          </cell>
          <cell r="H2571">
            <v>23130</v>
          </cell>
          <cell r="I2571">
            <v>8</v>
          </cell>
        </row>
        <row r="2572">
          <cell r="C2572">
            <v>2570</v>
          </cell>
          <cell r="D2572" t="str">
            <v>AC</v>
          </cell>
          <cell r="E2572">
            <v>1583</v>
          </cell>
          <cell r="F2572">
            <v>1603</v>
          </cell>
          <cell r="G2572">
            <v>1583</v>
          </cell>
          <cell r="H2572">
            <v>9771</v>
          </cell>
          <cell r="I2572">
            <v>10</v>
          </cell>
        </row>
        <row r="2573">
          <cell r="C2573">
            <v>2571</v>
          </cell>
          <cell r="D2573" t="str">
            <v>CCG</v>
          </cell>
          <cell r="E2573">
            <v>1422</v>
          </cell>
          <cell r="F2573">
            <v>1443</v>
          </cell>
          <cell r="G2573">
            <v>1422</v>
          </cell>
          <cell r="H2573">
            <v>9931</v>
          </cell>
          <cell r="I2573">
            <v>7</v>
          </cell>
        </row>
        <row r="2574">
          <cell r="C2574">
            <v>2572</v>
          </cell>
          <cell r="D2574" t="str">
            <v>AAT</v>
          </cell>
          <cell r="E2574">
            <v>5678</v>
          </cell>
          <cell r="F2574">
            <v>5693</v>
          </cell>
          <cell r="G2574">
            <v>5678</v>
          </cell>
          <cell r="H2574">
            <v>1786</v>
          </cell>
          <cell r="I2574">
            <v>5</v>
          </cell>
        </row>
        <row r="2575">
          <cell r="C2575">
            <v>2573</v>
          </cell>
          <cell r="D2575" t="str">
            <v>AC</v>
          </cell>
          <cell r="E2575">
            <v>239</v>
          </cell>
          <cell r="F2575">
            <v>263</v>
          </cell>
          <cell r="G2575">
            <v>239</v>
          </cell>
          <cell r="H2575">
            <v>7216</v>
          </cell>
          <cell r="I2575">
            <v>12</v>
          </cell>
        </row>
        <row r="2576">
          <cell r="C2576">
            <v>2574</v>
          </cell>
          <cell r="D2576" t="str">
            <v>CCG</v>
          </cell>
          <cell r="E2576">
            <v>79</v>
          </cell>
          <cell r="F2576">
            <v>94</v>
          </cell>
          <cell r="G2576">
            <v>79</v>
          </cell>
          <cell r="H2576">
            <v>7385</v>
          </cell>
          <cell r="I2576">
            <v>5</v>
          </cell>
        </row>
        <row r="2577">
          <cell r="C2577">
            <v>2575</v>
          </cell>
          <cell r="D2577" t="str">
            <v>AC</v>
          </cell>
          <cell r="E2577">
            <v>52997</v>
          </cell>
          <cell r="F2577">
            <v>53011</v>
          </cell>
          <cell r="G2577">
            <v>52997</v>
          </cell>
          <cell r="H2577">
            <v>26219</v>
          </cell>
          <cell r="I2577">
            <v>7</v>
          </cell>
        </row>
        <row r="2578">
          <cell r="C2578">
            <v>2576</v>
          </cell>
          <cell r="D2578" t="str">
            <v>ATC</v>
          </cell>
          <cell r="E2578">
            <v>13002</v>
          </cell>
          <cell r="F2578">
            <v>13020</v>
          </cell>
          <cell r="G2578">
            <v>13002</v>
          </cell>
          <cell r="H2578">
            <v>66210</v>
          </cell>
          <cell r="I2578">
            <v>6</v>
          </cell>
        </row>
        <row r="2579">
          <cell r="C2579">
            <v>2577</v>
          </cell>
          <cell r="D2579" t="str">
            <v>AG</v>
          </cell>
          <cell r="E2579">
            <v>62455</v>
          </cell>
          <cell r="F2579">
            <v>62469</v>
          </cell>
          <cell r="G2579">
            <v>62455</v>
          </cell>
          <cell r="H2579">
            <v>16761</v>
          </cell>
          <cell r="I2579">
            <v>7</v>
          </cell>
        </row>
        <row r="2580">
          <cell r="C2580">
            <v>2578</v>
          </cell>
          <cell r="D2580" t="str">
            <v>CCG</v>
          </cell>
          <cell r="E2580">
            <v>29684</v>
          </cell>
          <cell r="F2580">
            <v>29699</v>
          </cell>
          <cell r="G2580">
            <v>29684</v>
          </cell>
          <cell r="H2580">
            <v>13897</v>
          </cell>
          <cell r="I2580">
            <v>5</v>
          </cell>
        </row>
        <row r="2581">
          <cell r="C2581">
            <v>2579</v>
          </cell>
          <cell r="D2581" t="str">
            <v>ATC</v>
          </cell>
          <cell r="E2581">
            <v>412</v>
          </cell>
          <cell r="F2581">
            <v>427</v>
          </cell>
          <cell r="G2581">
            <v>412</v>
          </cell>
          <cell r="H2581">
            <v>43169</v>
          </cell>
          <cell r="I2581">
            <v>5</v>
          </cell>
        </row>
        <row r="2582">
          <cell r="C2582">
            <v>2580</v>
          </cell>
          <cell r="D2582" t="str">
            <v>AAT</v>
          </cell>
          <cell r="E2582">
            <v>36259</v>
          </cell>
          <cell r="F2582">
            <v>36274</v>
          </cell>
          <cell r="G2582">
            <v>36259</v>
          </cell>
          <cell r="H2582">
            <v>488</v>
          </cell>
          <cell r="I2582">
            <v>5</v>
          </cell>
        </row>
        <row r="2583">
          <cell r="C2583">
            <v>2581</v>
          </cell>
          <cell r="D2583" t="str">
            <v>AC</v>
          </cell>
          <cell r="E2583">
            <v>17208</v>
          </cell>
          <cell r="F2583">
            <v>17220</v>
          </cell>
          <cell r="G2583">
            <v>17208</v>
          </cell>
          <cell r="H2583">
            <v>19542</v>
          </cell>
          <cell r="I2583">
            <v>6</v>
          </cell>
        </row>
        <row r="2584">
          <cell r="C2584">
            <v>2582</v>
          </cell>
          <cell r="D2584" t="str">
            <v>ATC</v>
          </cell>
          <cell r="E2584">
            <v>24172</v>
          </cell>
          <cell r="F2584">
            <v>24190</v>
          </cell>
          <cell r="G2584">
            <v>24172</v>
          </cell>
          <cell r="H2584">
            <v>12572</v>
          </cell>
          <cell r="I2584">
            <v>6</v>
          </cell>
        </row>
        <row r="2585">
          <cell r="C2585">
            <v>2583</v>
          </cell>
          <cell r="D2585" t="str">
            <v>ATC</v>
          </cell>
          <cell r="E2585">
            <v>31941</v>
          </cell>
          <cell r="F2585">
            <v>31962</v>
          </cell>
          <cell r="G2585">
            <v>31941</v>
          </cell>
          <cell r="H2585">
            <v>4800</v>
          </cell>
          <cell r="I2585">
            <v>7</v>
          </cell>
        </row>
        <row r="2586">
          <cell r="C2586">
            <v>2584</v>
          </cell>
          <cell r="D2586" t="str">
            <v>AC</v>
          </cell>
          <cell r="E2586">
            <v>5203</v>
          </cell>
          <cell r="F2586">
            <v>5215</v>
          </cell>
          <cell r="G2586">
            <v>5203</v>
          </cell>
          <cell r="H2586">
            <v>17689</v>
          </cell>
          <cell r="I2586">
            <v>6</v>
          </cell>
        </row>
        <row r="2587">
          <cell r="C2587">
            <v>2585</v>
          </cell>
          <cell r="D2587" t="str">
            <v>AC</v>
          </cell>
          <cell r="E2587">
            <v>6972</v>
          </cell>
          <cell r="F2587">
            <v>6986</v>
          </cell>
          <cell r="G2587">
            <v>6972</v>
          </cell>
          <cell r="H2587">
            <v>15918</v>
          </cell>
          <cell r="I2587">
            <v>7</v>
          </cell>
        </row>
        <row r="2588">
          <cell r="C2588">
            <v>2586</v>
          </cell>
          <cell r="D2588" t="str">
            <v>CCG</v>
          </cell>
          <cell r="E2588">
            <v>4885</v>
          </cell>
          <cell r="F2588">
            <v>4900</v>
          </cell>
          <cell r="G2588">
            <v>4885</v>
          </cell>
          <cell r="H2588">
            <v>43142</v>
          </cell>
          <cell r="I2588">
            <v>5</v>
          </cell>
        </row>
        <row r="2589">
          <cell r="C2589">
            <v>2587</v>
          </cell>
          <cell r="D2589" t="str">
            <v>AAT</v>
          </cell>
          <cell r="E2589">
            <v>22821</v>
          </cell>
          <cell r="F2589">
            <v>22836</v>
          </cell>
          <cell r="G2589">
            <v>22821</v>
          </cell>
          <cell r="H2589">
            <v>25206</v>
          </cell>
          <cell r="I2589">
            <v>5</v>
          </cell>
        </row>
        <row r="2590">
          <cell r="C2590">
            <v>2588</v>
          </cell>
          <cell r="D2590" t="str">
            <v>AC</v>
          </cell>
          <cell r="E2590">
            <v>34451</v>
          </cell>
          <cell r="F2590">
            <v>34463</v>
          </cell>
          <cell r="G2590">
            <v>34451</v>
          </cell>
          <cell r="H2590">
            <v>13579</v>
          </cell>
          <cell r="I2590">
            <v>6</v>
          </cell>
        </row>
        <row r="2591">
          <cell r="C2591">
            <v>2589</v>
          </cell>
          <cell r="D2591" t="str">
            <v>AC</v>
          </cell>
          <cell r="E2591">
            <v>44271</v>
          </cell>
          <cell r="F2591">
            <v>44283</v>
          </cell>
          <cell r="G2591">
            <v>44271</v>
          </cell>
          <cell r="H2591">
            <v>3759</v>
          </cell>
          <cell r="I2591">
            <v>6</v>
          </cell>
        </row>
        <row r="2592">
          <cell r="C2592">
            <v>2590</v>
          </cell>
          <cell r="D2592" t="str">
            <v>ATC</v>
          </cell>
          <cell r="E2592">
            <v>9185</v>
          </cell>
          <cell r="F2592">
            <v>9203</v>
          </cell>
          <cell r="G2592">
            <v>9185</v>
          </cell>
          <cell r="H2592">
            <v>38839</v>
          </cell>
          <cell r="I2592">
            <v>6</v>
          </cell>
        </row>
        <row r="2593">
          <cell r="C2593">
            <v>2591</v>
          </cell>
          <cell r="D2593" t="str">
            <v>ATC</v>
          </cell>
          <cell r="E2593">
            <v>16153</v>
          </cell>
          <cell r="F2593">
            <v>16168</v>
          </cell>
          <cell r="G2593">
            <v>16153</v>
          </cell>
          <cell r="H2593">
            <v>31874</v>
          </cell>
          <cell r="I2593">
            <v>5</v>
          </cell>
        </row>
        <row r="2594">
          <cell r="C2594">
            <v>2592</v>
          </cell>
          <cell r="D2594" t="str">
            <v>ATC</v>
          </cell>
          <cell r="E2594">
            <v>42529</v>
          </cell>
          <cell r="F2594">
            <v>42544</v>
          </cell>
          <cell r="G2594">
            <v>42529</v>
          </cell>
          <cell r="H2594">
            <v>5498</v>
          </cell>
          <cell r="I2594">
            <v>5</v>
          </cell>
        </row>
        <row r="2595">
          <cell r="C2595">
            <v>2593</v>
          </cell>
          <cell r="D2595" t="str">
            <v>ACT</v>
          </cell>
          <cell r="E2595">
            <v>40272</v>
          </cell>
          <cell r="F2595">
            <v>40287</v>
          </cell>
          <cell r="G2595">
            <v>40272</v>
          </cell>
          <cell r="H2595">
            <v>15660</v>
          </cell>
          <cell r="I2595">
            <v>5</v>
          </cell>
        </row>
        <row r="2596">
          <cell r="C2596">
            <v>2594</v>
          </cell>
          <cell r="D2596" t="str">
            <v>AAT</v>
          </cell>
          <cell r="E2596">
            <v>10495</v>
          </cell>
          <cell r="F2596">
            <v>10510</v>
          </cell>
          <cell r="G2596">
            <v>10495</v>
          </cell>
          <cell r="H2596">
            <v>56311</v>
          </cell>
          <cell r="I2596">
            <v>5</v>
          </cell>
        </row>
        <row r="2597">
          <cell r="C2597">
            <v>2595</v>
          </cell>
          <cell r="D2597" t="str">
            <v>AT</v>
          </cell>
          <cell r="E2597">
            <v>49785</v>
          </cell>
          <cell r="F2597">
            <v>49797</v>
          </cell>
          <cell r="G2597">
            <v>49785</v>
          </cell>
          <cell r="H2597">
            <v>17024</v>
          </cell>
          <cell r="I2597">
            <v>6</v>
          </cell>
        </row>
        <row r="2598">
          <cell r="C2598">
            <v>2596</v>
          </cell>
          <cell r="D2598" t="str">
            <v>AG</v>
          </cell>
          <cell r="E2598">
            <v>30394</v>
          </cell>
          <cell r="F2598">
            <v>30408</v>
          </cell>
          <cell r="G2598">
            <v>30394</v>
          </cell>
          <cell r="H2598">
            <v>36413</v>
          </cell>
          <cell r="I2598">
            <v>7</v>
          </cell>
        </row>
        <row r="2599">
          <cell r="C2599">
            <v>2597</v>
          </cell>
          <cell r="D2599" t="str">
            <v>ATC</v>
          </cell>
          <cell r="E2599">
            <v>52535</v>
          </cell>
          <cell r="F2599">
            <v>52553</v>
          </cell>
          <cell r="G2599">
            <v>52535</v>
          </cell>
          <cell r="H2599">
            <v>1871</v>
          </cell>
          <cell r="I2599">
            <v>6</v>
          </cell>
        </row>
        <row r="2600">
          <cell r="C2600">
            <v>2598</v>
          </cell>
          <cell r="D2600" t="str">
            <v>AT</v>
          </cell>
          <cell r="E2600">
            <v>9587</v>
          </cell>
          <cell r="F2600">
            <v>9599</v>
          </cell>
          <cell r="G2600">
            <v>9587</v>
          </cell>
          <cell r="H2600">
            <v>9401</v>
          </cell>
          <cell r="I2600">
            <v>6</v>
          </cell>
        </row>
        <row r="2601">
          <cell r="C2601">
            <v>2599</v>
          </cell>
          <cell r="D2601" t="str">
            <v>AG</v>
          </cell>
          <cell r="E2601">
            <v>5451</v>
          </cell>
          <cell r="F2601">
            <v>5463</v>
          </cell>
          <cell r="G2601">
            <v>5451</v>
          </cell>
          <cell r="H2601">
            <v>13537</v>
          </cell>
          <cell r="I2601">
            <v>6</v>
          </cell>
        </row>
        <row r="2602">
          <cell r="C2602">
            <v>2600</v>
          </cell>
          <cell r="D2602" t="str">
            <v>AAT</v>
          </cell>
          <cell r="E2602">
            <v>24204</v>
          </cell>
          <cell r="F2602">
            <v>24219</v>
          </cell>
          <cell r="G2602">
            <v>24204</v>
          </cell>
          <cell r="H2602">
            <v>28409</v>
          </cell>
          <cell r="I2602">
            <v>5</v>
          </cell>
        </row>
        <row r="2603">
          <cell r="C2603">
            <v>2601</v>
          </cell>
          <cell r="D2603" t="str">
            <v>ATC</v>
          </cell>
          <cell r="E2603">
            <v>3725</v>
          </cell>
          <cell r="F2603">
            <v>3740</v>
          </cell>
          <cell r="G2603">
            <v>3725</v>
          </cell>
          <cell r="H2603">
            <v>48888</v>
          </cell>
          <cell r="I2603">
            <v>5</v>
          </cell>
        </row>
        <row r="2604">
          <cell r="C2604">
            <v>2602</v>
          </cell>
          <cell r="D2604" t="str">
            <v>ATC</v>
          </cell>
          <cell r="E2604">
            <v>3864</v>
          </cell>
          <cell r="F2604">
            <v>3879</v>
          </cell>
          <cell r="G2604">
            <v>3864</v>
          </cell>
          <cell r="H2604">
            <v>48749</v>
          </cell>
          <cell r="I2604">
            <v>5</v>
          </cell>
        </row>
        <row r="2605">
          <cell r="C2605">
            <v>2603</v>
          </cell>
          <cell r="D2605" t="str">
            <v>ATC</v>
          </cell>
          <cell r="E2605">
            <v>18710</v>
          </cell>
          <cell r="F2605">
            <v>18725</v>
          </cell>
          <cell r="G2605">
            <v>18710</v>
          </cell>
          <cell r="H2605">
            <v>33903</v>
          </cell>
          <cell r="I2605">
            <v>5</v>
          </cell>
        </row>
        <row r="2606">
          <cell r="C2606">
            <v>2604</v>
          </cell>
          <cell r="D2606" t="str">
            <v>ATC</v>
          </cell>
          <cell r="E2606">
            <v>19474</v>
          </cell>
          <cell r="F2606">
            <v>19489</v>
          </cell>
          <cell r="G2606">
            <v>19474</v>
          </cell>
          <cell r="H2606">
            <v>33139</v>
          </cell>
          <cell r="I2606">
            <v>5</v>
          </cell>
        </row>
        <row r="2607">
          <cell r="C2607">
            <v>2605</v>
          </cell>
          <cell r="D2607" t="str">
            <v>ATC</v>
          </cell>
          <cell r="E2607">
            <v>52081</v>
          </cell>
          <cell r="F2607">
            <v>52096</v>
          </cell>
          <cell r="G2607">
            <v>52081</v>
          </cell>
          <cell r="H2607">
            <v>532</v>
          </cell>
          <cell r="I2607">
            <v>5</v>
          </cell>
        </row>
        <row r="2608">
          <cell r="C2608">
            <v>2606</v>
          </cell>
          <cell r="D2608" t="str">
            <v>AT</v>
          </cell>
          <cell r="E2608">
            <v>5338</v>
          </cell>
          <cell r="F2608">
            <v>5350</v>
          </cell>
          <cell r="G2608">
            <v>5338</v>
          </cell>
          <cell r="H2608">
            <v>6135</v>
          </cell>
          <cell r="I2608">
            <v>6</v>
          </cell>
        </row>
        <row r="2609">
          <cell r="C2609">
            <v>2607</v>
          </cell>
          <cell r="D2609" t="str">
            <v>AG</v>
          </cell>
          <cell r="E2609">
            <v>10274</v>
          </cell>
          <cell r="F2609">
            <v>10290</v>
          </cell>
          <cell r="G2609">
            <v>10274</v>
          </cell>
          <cell r="H2609">
            <v>1195</v>
          </cell>
          <cell r="I2609">
            <v>8</v>
          </cell>
        </row>
        <row r="2610">
          <cell r="C2610">
            <v>2608</v>
          </cell>
          <cell r="D2610" t="str">
            <v>ATC</v>
          </cell>
          <cell r="E2610">
            <v>9399</v>
          </cell>
          <cell r="F2610">
            <v>9417</v>
          </cell>
          <cell r="G2610">
            <v>9399</v>
          </cell>
          <cell r="H2610">
            <v>2068</v>
          </cell>
          <cell r="I2610">
            <v>6</v>
          </cell>
        </row>
        <row r="2611">
          <cell r="C2611">
            <v>2609</v>
          </cell>
          <cell r="D2611" t="str">
            <v>CCG</v>
          </cell>
          <cell r="E2611">
            <v>10023</v>
          </cell>
          <cell r="F2611">
            <v>10065</v>
          </cell>
          <cell r="G2611">
            <v>10023</v>
          </cell>
          <cell r="H2611">
            <v>43469</v>
          </cell>
          <cell r="I2611">
            <v>14</v>
          </cell>
        </row>
        <row r="2612">
          <cell r="C2612">
            <v>2610</v>
          </cell>
          <cell r="D2612" t="str">
            <v>CCG</v>
          </cell>
          <cell r="E2612">
            <v>10126</v>
          </cell>
          <cell r="F2612">
            <v>10144</v>
          </cell>
          <cell r="G2612">
            <v>10126</v>
          </cell>
          <cell r="H2612">
            <v>43390</v>
          </cell>
          <cell r="I2612">
            <v>6</v>
          </cell>
        </row>
        <row r="2613">
          <cell r="C2613">
            <v>2611</v>
          </cell>
          <cell r="D2613" t="str">
            <v>CCG</v>
          </cell>
          <cell r="E2613">
            <v>10149</v>
          </cell>
          <cell r="F2613">
            <v>10167</v>
          </cell>
          <cell r="G2613">
            <v>10149</v>
          </cell>
          <cell r="H2613">
            <v>43367</v>
          </cell>
          <cell r="I2613">
            <v>6</v>
          </cell>
        </row>
        <row r="2614">
          <cell r="C2614">
            <v>2612</v>
          </cell>
          <cell r="D2614" t="str">
            <v>CCG</v>
          </cell>
          <cell r="E2614">
            <v>10372</v>
          </cell>
          <cell r="F2614">
            <v>10390</v>
          </cell>
          <cell r="G2614">
            <v>10372</v>
          </cell>
          <cell r="H2614">
            <v>43144</v>
          </cell>
          <cell r="I2614">
            <v>6</v>
          </cell>
        </row>
        <row r="2615">
          <cell r="C2615">
            <v>2613</v>
          </cell>
          <cell r="D2615" t="str">
            <v>AGC</v>
          </cell>
          <cell r="E2615">
            <v>46205</v>
          </cell>
          <cell r="F2615">
            <v>46223</v>
          </cell>
          <cell r="G2615">
            <v>46205</v>
          </cell>
          <cell r="H2615">
            <v>7311</v>
          </cell>
          <cell r="I2615">
            <v>6</v>
          </cell>
        </row>
        <row r="2616">
          <cell r="C2616">
            <v>2614</v>
          </cell>
          <cell r="D2616" t="str">
            <v>ATC</v>
          </cell>
          <cell r="E2616">
            <v>16717</v>
          </cell>
          <cell r="F2616">
            <v>16732</v>
          </cell>
          <cell r="G2616">
            <v>16717</v>
          </cell>
          <cell r="H2616">
            <v>8742</v>
          </cell>
          <cell r="I2616">
            <v>5</v>
          </cell>
        </row>
        <row r="2617">
          <cell r="C2617">
            <v>2615</v>
          </cell>
          <cell r="D2617" t="str">
            <v>ATC</v>
          </cell>
          <cell r="E2617">
            <v>22400</v>
          </cell>
          <cell r="F2617">
            <v>22415</v>
          </cell>
          <cell r="G2617">
            <v>22400</v>
          </cell>
          <cell r="H2617">
            <v>3059</v>
          </cell>
          <cell r="I2617">
            <v>5</v>
          </cell>
        </row>
        <row r="2618">
          <cell r="C2618">
            <v>2616</v>
          </cell>
          <cell r="D2618" t="str">
            <v>ATC</v>
          </cell>
          <cell r="E2618">
            <v>9675</v>
          </cell>
          <cell r="F2618">
            <v>9696</v>
          </cell>
          <cell r="G2618">
            <v>9675</v>
          </cell>
          <cell r="H2618">
            <v>33724</v>
          </cell>
          <cell r="I2618">
            <v>7</v>
          </cell>
        </row>
        <row r="2619">
          <cell r="C2619">
            <v>2617</v>
          </cell>
          <cell r="D2619" t="str">
            <v>ATC</v>
          </cell>
          <cell r="E2619">
            <v>40996</v>
          </cell>
          <cell r="F2619">
            <v>41017</v>
          </cell>
          <cell r="G2619">
            <v>40996</v>
          </cell>
          <cell r="H2619">
            <v>2403</v>
          </cell>
          <cell r="I2619">
            <v>7</v>
          </cell>
        </row>
        <row r="2620">
          <cell r="C2620">
            <v>2618</v>
          </cell>
          <cell r="D2620" t="str">
            <v>CCG</v>
          </cell>
          <cell r="E2620">
            <v>7846</v>
          </cell>
          <cell r="F2620">
            <v>7873</v>
          </cell>
          <cell r="G2620">
            <v>7846</v>
          </cell>
          <cell r="H2620">
            <v>53148</v>
          </cell>
          <cell r="I2620">
            <v>9</v>
          </cell>
        </row>
        <row r="2621">
          <cell r="C2621">
            <v>2619</v>
          </cell>
          <cell r="D2621" t="str">
            <v>CCG</v>
          </cell>
          <cell r="E2621">
            <v>25787</v>
          </cell>
          <cell r="F2621">
            <v>25802</v>
          </cell>
          <cell r="G2621">
            <v>25787</v>
          </cell>
          <cell r="H2621">
            <v>35219</v>
          </cell>
          <cell r="I2621">
            <v>5</v>
          </cell>
        </row>
        <row r="2622">
          <cell r="C2622">
            <v>2620</v>
          </cell>
          <cell r="D2622" t="str">
            <v>CCG</v>
          </cell>
          <cell r="E2622">
            <v>30529</v>
          </cell>
          <cell r="F2622">
            <v>30544</v>
          </cell>
          <cell r="G2622">
            <v>30529</v>
          </cell>
          <cell r="H2622">
            <v>30477</v>
          </cell>
          <cell r="I2622">
            <v>5</v>
          </cell>
        </row>
        <row r="2623">
          <cell r="C2623">
            <v>2621</v>
          </cell>
          <cell r="D2623" t="str">
            <v>CCG</v>
          </cell>
          <cell r="E2623">
            <v>52875</v>
          </cell>
          <cell r="F2623">
            <v>52896</v>
          </cell>
          <cell r="G2623">
            <v>52875</v>
          </cell>
          <cell r="H2623">
            <v>8125</v>
          </cell>
          <cell r="I2623">
            <v>7</v>
          </cell>
        </row>
        <row r="2624">
          <cell r="C2624">
            <v>2622</v>
          </cell>
          <cell r="D2624" t="str">
            <v>CCG</v>
          </cell>
          <cell r="E2624">
            <v>53529</v>
          </cell>
          <cell r="F2624">
            <v>53550</v>
          </cell>
          <cell r="G2624">
            <v>53529</v>
          </cell>
          <cell r="H2624">
            <v>7471</v>
          </cell>
          <cell r="I2624">
            <v>7</v>
          </cell>
        </row>
        <row r="2625">
          <cell r="C2625">
            <v>2623</v>
          </cell>
          <cell r="D2625" t="str">
            <v>AC</v>
          </cell>
          <cell r="E2625">
            <v>1909</v>
          </cell>
          <cell r="F2625">
            <v>1935</v>
          </cell>
          <cell r="G2625">
            <v>1909</v>
          </cell>
          <cell r="H2625">
            <v>59086</v>
          </cell>
          <cell r="I2625">
            <v>13</v>
          </cell>
        </row>
        <row r="2626">
          <cell r="C2626">
            <v>2624</v>
          </cell>
          <cell r="D2626" t="str">
            <v>AC</v>
          </cell>
          <cell r="E2626">
            <v>5733</v>
          </cell>
          <cell r="F2626">
            <v>5745</v>
          </cell>
          <cell r="G2626">
            <v>5733</v>
          </cell>
          <cell r="H2626">
            <v>55276</v>
          </cell>
          <cell r="I2626">
            <v>6</v>
          </cell>
        </row>
        <row r="2627">
          <cell r="C2627">
            <v>2625</v>
          </cell>
          <cell r="D2627" t="str">
            <v>AT</v>
          </cell>
          <cell r="E2627">
            <v>15713</v>
          </cell>
          <cell r="F2627">
            <v>15727</v>
          </cell>
          <cell r="G2627">
            <v>15713</v>
          </cell>
          <cell r="H2627">
            <v>45294</v>
          </cell>
          <cell r="I2627">
            <v>7</v>
          </cell>
        </row>
        <row r="2628">
          <cell r="C2628">
            <v>2626</v>
          </cell>
          <cell r="D2628" t="str">
            <v>ATC</v>
          </cell>
          <cell r="E2628">
            <v>14413</v>
          </cell>
          <cell r="F2628">
            <v>14431</v>
          </cell>
          <cell r="G2628">
            <v>14413</v>
          </cell>
          <cell r="H2628">
            <v>46590</v>
          </cell>
          <cell r="I2628">
            <v>6</v>
          </cell>
        </row>
        <row r="2629">
          <cell r="C2629">
            <v>2627</v>
          </cell>
          <cell r="D2629" t="str">
            <v>AC</v>
          </cell>
          <cell r="E2629">
            <v>47373</v>
          </cell>
          <cell r="F2629">
            <v>47395</v>
          </cell>
          <cell r="G2629">
            <v>47373</v>
          </cell>
          <cell r="H2629">
            <v>154</v>
          </cell>
          <cell r="I2629">
            <v>11</v>
          </cell>
        </row>
        <row r="2630">
          <cell r="C2630">
            <v>2628</v>
          </cell>
          <cell r="D2630" t="str">
            <v>CG</v>
          </cell>
          <cell r="E2630">
            <v>47471</v>
          </cell>
          <cell r="F2630">
            <v>47483</v>
          </cell>
          <cell r="G2630">
            <v>47471</v>
          </cell>
          <cell r="H2630">
            <v>66</v>
          </cell>
          <cell r="I2630">
            <v>6</v>
          </cell>
        </row>
        <row r="2631">
          <cell r="C2631">
            <v>2629</v>
          </cell>
          <cell r="D2631" t="str">
            <v>AT</v>
          </cell>
          <cell r="E2631">
            <v>9141</v>
          </cell>
          <cell r="F2631">
            <v>9153</v>
          </cell>
          <cell r="G2631">
            <v>9141</v>
          </cell>
          <cell r="H2631">
            <v>38396</v>
          </cell>
          <cell r="I2631">
            <v>6</v>
          </cell>
        </row>
        <row r="2632">
          <cell r="C2632">
            <v>2630</v>
          </cell>
          <cell r="D2632" t="str">
            <v>AT</v>
          </cell>
          <cell r="E2632">
            <v>45877</v>
          </cell>
          <cell r="F2632">
            <v>45893</v>
          </cell>
          <cell r="G2632">
            <v>45877</v>
          </cell>
          <cell r="H2632">
            <v>1656</v>
          </cell>
          <cell r="I2632">
            <v>8</v>
          </cell>
        </row>
        <row r="2633">
          <cell r="C2633">
            <v>2631</v>
          </cell>
          <cell r="D2633" t="str">
            <v>ATC</v>
          </cell>
          <cell r="E2633">
            <v>42818</v>
          </cell>
          <cell r="F2633">
            <v>42836</v>
          </cell>
          <cell r="G2633">
            <v>42818</v>
          </cell>
          <cell r="H2633">
            <v>4713</v>
          </cell>
          <cell r="I2633">
            <v>6</v>
          </cell>
        </row>
        <row r="2634">
          <cell r="C2634">
            <v>2632</v>
          </cell>
          <cell r="D2634" t="str">
            <v>AG</v>
          </cell>
          <cell r="E2634">
            <v>9716</v>
          </cell>
          <cell r="F2634">
            <v>9730</v>
          </cell>
          <cell r="G2634">
            <v>9716</v>
          </cell>
          <cell r="H2634">
            <v>46953</v>
          </cell>
          <cell r="I2634">
            <v>7</v>
          </cell>
        </row>
        <row r="2635">
          <cell r="C2635">
            <v>2633</v>
          </cell>
          <cell r="D2635" t="str">
            <v>CCG</v>
          </cell>
          <cell r="E2635">
            <v>7635</v>
          </cell>
          <cell r="F2635">
            <v>7653</v>
          </cell>
          <cell r="G2635">
            <v>7635</v>
          </cell>
          <cell r="H2635">
            <v>72949</v>
          </cell>
          <cell r="I2635">
            <v>6</v>
          </cell>
        </row>
        <row r="2636">
          <cell r="C2636">
            <v>2634</v>
          </cell>
          <cell r="D2636" t="str">
            <v>CCG</v>
          </cell>
          <cell r="E2636">
            <v>42810</v>
          </cell>
          <cell r="F2636">
            <v>42831</v>
          </cell>
          <cell r="G2636">
            <v>42810</v>
          </cell>
          <cell r="H2636">
            <v>37771</v>
          </cell>
          <cell r="I2636">
            <v>7</v>
          </cell>
        </row>
        <row r="2637">
          <cell r="C2637">
            <v>2635</v>
          </cell>
          <cell r="D2637" t="str">
            <v>AC</v>
          </cell>
          <cell r="E2637">
            <v>23563</v>
          </cell>
          <cell r="F2637">
            <v>23579</v>
          </cell>
          <cell r="G2637">
            <v>23563</v>
          </cell>
          <cell r="H2637">
            <v>57023</v>
          </cell>
          <cell r="I2637">
            <v>8</v>
          </cell>
        </row>
        <row r="2638">
          <cell r="C2638">
            <v>2636</v>
          </cell>
          <cell r="D2638" t="str">
            <v>AT</v>
          </cell>
          <cell r="E2638">
            <v>24282</v>
          </cell>
          <cell r="F2638">
            <v>24294</v>
          </cell>
          <cell r="G2638">
            <v>24282</v>
          </cell>
          <cell r="H2638">
            <v>56308</v>
          </cell>
          <cell r="I2638">
            <v>6</v>
          </cell>
        </row>
        <row r="2639">
          <cell r="C2639">
            <v>2637</v>
          </cell>
          <cell r="D2639" t="str">
            <v>ATC</v>
          </cell>
          <cell r="E2639">
            <v>17784</v>
          </cell>
          <cell r="F2639">
            <v>17802</v>
          </cell>
          <cell r="G2639">
            <v>17784</v>
          </cell>
          <cell r="H2639">
            <v>2576</v>
          </cell>
          <cell r="I2639">
            <v>6</v>
          </cell>
        </row>
        <row r="2640">
          <cell r="C2640">
            <v>2638</v>
          </cell>
          <cell r="D2640" t="str">
            <v>AG</v>
          </cell>
          <cell r="E2640">
            <v>15749</v>
          </cell>
          <cell r="F2640">
            <v>15769</v>
          </cell>
          <cell r="G2640">
            <v>15749</v>
          </cell>
          <cell r="H2640">
            <v>1740</v>
          </cell>
          <cell r="I2640">
            <v>10</v>
          </cell>
        </row>
        <row r="2641">
          <cell r="C2641">
            <v>2639</v>
          </cell>
          <cell r="D2641" t="str">
            <v>AAT</v>
          </cell>
          <cell r="E2641">
            <v>1629</v>
          </cell>
          <cell r="F2641">
            <v>1644</v>
          </cell>
          <cell r="G2641">
            <v>1629</v>
          </cell>
          <cell r="H2641">
            <v>66432</v>
          </cell>
          <cell r="I2641">
            <v>5</v>
          </cell>
        </row>
        <row r="2642">
          <cell r="C2642">
            <v>2640</v>
          </cell>
          <cell r="D2642" t="str">
            <v>AAT</v>
          </cell>
          <cell r="E2642">
            <v>49936</v>
          </cell>
          <cell r="F2642">
            <v>49951</v>
          </cell>
          <cell r="G2642">
            <v>49936</v>
          </cell>
          <cell r="H2642">
            <v>18125</v>
          </cell>
          <cell r="I2642">
            <v>5</v>
          </cell>
        </row>
        <row r="2643">
          <cell r="C2643">
            <v>2641</v>
          </cell>
          <cell r="D2643" t="str">
            <v>AT</v>
          </cell>
          <cell r="E2643">
            <v>55742</v>
          </cell>
          <cell r="F2643">
            <v>55754</v>
          </cell>
          <cell r="G2643">
            <v>55742</v>
          </cell>
          <cell r="H2643">
            <v>12322</v>
          </cell>
          <cell r="I2643">
            <v>6</v>
          </cell>
        </row>
        <row r="2644">
          <cell r="C2644">
            <v>2642</v>
          </cell>
          <cell r="D2644" t="str">
            <v>ATC</v>
          </cell>
          <cell r="E2644">
            <v>31427</v>
          </cell>
          <cell r="F2644">
            <v>31445</v>
          </cell>
          <cell r="G2644">
            <v>31427</v>
          </cell>
          <cell r="H2644">
            <v>36631</v>
          </cell>
          <cell r="I2644">
            <v>6</v>
          </cell>
        </row>
        <row r="2645">
          <cell r="C2645">
            <v>2643</v>
          </cell>
          <cell r="D2645" t="str">
            <v>AT</v>
          </cell>
          <cell r="E2645">
            <v>100</v>
          </cell>
          <cell r="F2645">
            <v>112</v>
          </cell>
          <cell r="G2645">
            <v>100</v>
          </cell>
          <cell r="H2645">
            <v>7925</v>
          </cell>
          <cell r="I2645">
            <v>6</v>
          </cell>
        </row>
        <row r="2646">
          <cell r="C2646">
            <v>2644</v>
          </cell>
          <cell r="D2646" t="str">
            <v>ATC</v>
          </cell>
          <cell r="E2646">
            <v>1830</v>
          </cell>
          <cell r="F2646">
            <v>1848</v>
          </cell>
          <cell r="G2646">
            <v>1830</v>
          </cell>
          <cell r="H2646">
            <v>6189</v>
          </cell>
          <cell r="I2646">
            <v>6</v>
          </cell>
        </row>
        <row r="2647">
          <cell r="C2647">
            <v>2645</v>
          </cell>
          <cell r="D2647" t="str">
            <v>AAT</v>
          </cell>
          <cell r="E2647">
            <v>53882</v>
          </cell>
          <cell r="F2647">
            <v>53897</v>
          </cell>
          <cell r="G2647">
            <v>53882</v>
          </cell>
          <cell r="H2647">
            <v>230</v>
          </cell>
          <cell r="I2647">
            <v>5</v>
          </cell>
        </row>
        <row r="2648">
          <cell r="C2648">
            <v>2646</v>
          </cell>
          <cell r="D2648" t="str">
            <v>CCG</v>
          </cell>
          <cell r="E2648">
            <v>37481</v>
          </cell>
          <cell r="F2648">
            <v>37499</v>
          </cell>
          <cell r="G2648">
            <v>37481</v>
          </cell>
          <cell r="H2648">
            <v>16628</v>
          </cell>
          <cell r="I2648">
            <v>6</v>
          </cell>
        </row>
        <row r="2649">
          <cell r="C2649">
            <v>2647</v>
          </cell>
          <cell r="D2649" t="str">
            <v>AT</v>
          </cell>
          <cell r="E2649">
            <v>33722</v>
          </cell>
          <cell r="F2649">
            <v>33746</v>
          </cell>
          <cell r="G2649">
            <v>33722</v>
          </cell>
          <cell r="H2649">
            <v>20381</v>
          </cell>
          <cell r="I2649">
            <v>12</v>
          </cell>
        </row>
        <row r="2650">
          <cell r="C2650">
            <v>2648</v>
          </cell>
          <cell r="D2650" t="str">
            <v>ATC</v>
          </cell>
          <cell r="E2650">
            <v>1704</v>
          </cell>
          <cell r="F2650">
            <v>1719</v>
          </cell>
          <cell r="G2650">
            <v>1704</v>
          </cell>
          <cell r="H2650">
            <v>52408</v>
          </cell>
          <cell r="I2650">
            <v>5</v>
          </cell>
        </row>
        <row r="2651">
          <cell r="C2651">
            <v>2649</v>
          </cell>
          <cell r="D2651" t="str">
            <v>ATC</v>
          </cell>
          <cell r="E2651">
            <v>8101</v>
          </cell>
          <cell r="F2651">
            <v>8125</v>
          </cell>
          <cell r="G2651">
            <v>8101</v>
          </cell>
          <cell r="H2651">
            <v>46002</v>
          </cell>
          <cell r="I2651">
            <v>8</v>
          </cell>
        </row>
        <row r="2652">
          <cell r="C2652">
            <v>2650</v>
          </cell>
          <cell r="D2652" t="str">
            <v>AAT</v>
          </cell>
          <cell r="E2652">
            <v>1802</v>
          </cell>
          <cell r="F2652">
            <v>1817</v>
          </cell>
          <cell r="G2652">
            <v>1802</v>
          </cell>
          <cell r="H2652">
            <v>67014</v>
          </cell>
          <cell r="I2652">
            <v>5</v>
          </cell>
        </row>
        <row r="2653">
          <cell r="C2653">
            <v>2651</v>
          </cell>
          <cell r="D2653" t="str">
            <v>AAT</v>
          </cell>
          <cell r="E2653">
            <v>16133</v>
          </cell>
          <cell r="F2653">
            <v>16151</v>
          </cell>
          <cell r="G2653">
            <v>16133</v>
          </cell>
          <cell r="H2653">
            <v>52680</v>
          </cell>
          <cell r="I2653">
            <v>6</v>
          </cell>
        </row>
        <row r="2654">
          <cell r="C2654">
            <v>2652</v>
          </cell>
          <cell r="D2654" t="str">
            <v>ATC</v>
          </cell>
          <cell r="E2654">
            <v>1789</v>
          </cell>
          <cell r="F2654">
            <v>1804</v>
          </cell>
          <cell r="G2654">
            <v>1789</v>
          </cell>
          <cell r="H2654">
            <v>67027</v>
          </cell>
          <cell r="I2654">
            <v>5</v>
          </cell>
        </row>
        <row r="2655">
          <cell r="C2655">
            <v>2653</v>
          </cell>
          <cell r="D2655" t="str">
            <v>AAT</v>
          </cell>
          <cell r="E2655">
            <v>61304</v>
          </cell>
          <cell r="F2655">
            <v>61319</v>
          </cell>
          <cell r="G2655">
            <v>61304</v>
          </cell>
          <cell r="H2655">
            <v>2391</v>
          </cell>
          <cell r="I2655">
            <v>5</v>
          </cell>
        </row>
        <row r="2656">
          <cell r="C2656">
            <v>2654</v>
          </cell>
          <cell r="D2656" t="str">
            <v>ATC</v>
          </cell>
          <cell r="E2656">
            <v>878</v>
          </cell>
          <cell r="F2656">
            <v>893</v>
          </cell>
          <cell r="G2656">
            <v>878</v>
          </cell>
          <cell r="H2656">
            <v>62817</v>
          </cell>
          <cell r="I2656">
            <v>5</v>
          </cell>
        </row>
        <row r="2657">
          <cell r="C2657">
            <v>2655</v>
          </cell>
          <cell r="D2657" t="str">
            <v>ATC</v>
          </cell>
          <cell r="E2657">
            <v>4670</v>
          </cell>
          <cell r="F2657">
            <v>4688</v>
          </cell>
          <cell r="G2657">
            <v>4670</v>
          </cell>
          <cell r="H2657">
            <v>15893</v>
          </cell>
          <cell r="I2657">
            <v>6</v>
          </cell>
        </row>
        <row r="2658">
          <cell r="C2658">
            <v>2656</v>
          </cell>
          <cell r="D2658" t="str">
            <v>ATC</v>
          </cell>
          <cell r="E2658">
            <v>14238</v>
          </cell>
          <cell r="F2658">
            <v>14253</v>
          </cell>
          <cell r="G2658">
            <v>14238</v>
          </cell>
          <cell r="H2658">
            <v>6328</v>
          </cell>
          <cell r="I2658">
            <v>5</v>
          </cell>
        </row>
        <row r="2659">
          <cell r="C2659">
            <v>2657</v>
          </cell>
          <cell r="D2659" t="str">
            <v>ATC</v>
          </cell>
          <cell r="E2659">
            <v>15842</v>
          </cell>
          <cell r="F2659">
            <v>15863</v>
          </cell>
          <cell r="G2659">
            <v>15842</v>
          </cell>
          <cell r="H2659">
            <v>4718</v>
          </cell>
          <cell r="I2659">
            <v>7</v>
          </cell>
        </row>
        <row r="2660">
          <cell r="C2660">
            <v>2658</v>
          </cell>
          <cell r="D2660" t="str">
            <v>AG</v>
          </cell>
          <cell r="E2660">
            <v>8711</v>
          </cell>
          <cell r="F2660">
            <v>8725</v>
          </cell>
          <cell r="G2660">
            <v>8711</v>
          </cell>
          <cell r="H2660">
            <v>11856</v>
          </cell>
          <cell r="I2660">
            <v>7</v>
          </cell>
        </row>
        <row r="2661">
          <cell r="C2661">
            <v>2659</v>
          </cell>
          <cell r="D2661" t="str">
            <v>AAT</v>
          </cell>
          <cell r="E2661">
            <v>1915</v>
          </cell>
          <cell r="F2661">
            <v>1936</v>
          </cell>
          <cell r="G2661">
            <v>1915</v>
          </cell>
          <cell r="H2661">
            <v>7152</v>
          </cell>
          <cell r="I2661">
            <v>7</v>
          </cell>
        </row>
        <row r="2662">
          <cell r="C2662">
            <v>2660</v>
          </cell>
          <cell r="D2662" t="str">
            <v>CG</v>
          </cell>
          <cell r="E2662">
            <v>8597</v>
          </cell>
          <cell r="F2662">
            <v>8609</v>
          </cell>
          <cell r="G2662">
            <v>8597</v>
          </cell>
          <cell r="H2662">
            <v>479</v>
          </cell>
          <cell r="I2662">
            <v>6</v>
          </cell>
        </row>
        <row r="2663">
          <cell r="C2663">
            <v>2661</v>
          </cell>
          <cell r="D2663" t="str">
            <v>CCG</v>
          </cell>
          <cell r="E2663">
            <v>75197</v>
          </cell>
          <cell r="F2663">
            <v>75221</v>
          </cell>
          <cell r="G2663">
            <v>75197</v>
          </cell>
          <cell r="H2663">
            <v>39688</v>
          </cell>
          <cell r="I2663">
            <v>8</v>
          </cell>
        </row>
        <row r="2664">
          <cell r="C2664">
            <v>2662</v>
          </cell>
          <cell r="D2664" t="str">
            <v>AAT</v>
          </cell>
          <cell r="E2664">
            <v>46618</v>
          </cell>
          <cell r="F2664">
            <v>46633</v>
          </cell>
          <cell r="G2664">
            <v>46618</v>
          </cell>
          <cell r="H2664">
            <v>68276</v>
          </cell>
          <cell r="I2664">
            <v>5</v>
          </cell>
        </row>
        <row r="2665">
          <cell r="C2665">
            <v>2663</v>
          </cell>
          <cell r="D2665" t="str">
            <v>AC</v>
          </cell>
          <cell r="E2665">
            <v>70875</v>
          </cell>
          <cell r="F2665">
            <v>70889</v>
          </cell>
          <cell r="G2665">
            <v>70875</v>
          </cell>
          <cell r="H2665">
            <v>44020</v>
          </cell>
          <cell r="I2665">
            <v>7</v>
          </cell>
        </row>
        <row r="2666">
          <cell r="C2666">
            <v>2664</v>
          </cell>
          <cell r="D2666" t="str">
            <v>AT</v>
          </cell>
          <cell r="E2666">
            <v>6769</v>
          </cell>
          <cell r="F2666">
            <v>6787</v>
          </cell>
          <cell r="G2666">
            <v>6769</v>
          </cell>
          <cell r="H2666">
            <v>108122</v>
          </cell>
          <cell r="I2666">
            <v>9</v>
          </cell>
        </row>
        <row r="2667">
          <cell r="C2667">
            <v>2665</v>
          </cell>
          <cell r="D2667" t="str">
            <v>ATC</v>
          </cell>
          <cell r="E2667">
            <v>10729</v>
          </cell>
          <cell r="F2667">
            <v>10750</v>
          </cell>
          <cell r="G2667">
            <v>10729</v>
          </cell>
          <cell r="H2667">
            <v>104159</v>
          </cell>
          <cell r="I2667">
            <v>7</v>
          </cell>
        </row>
        <row r="2668">
          <cell r="C2668">
            <v>2666</v>
          </cell>
          <cell r="D2668" t="str">
            <v>ATC</v>
          </cell>
          <cell r="E2668">
            <v>73304</v>
          </cell>
          <cell r="F2668">
            <v>73322</v>
          </cell>
          <cell r="G2668">
            <v>73304</v>
          </cell>
          <cell r="H2668">
            <v>41587</v>
          </cell>
          <cell r="I2668">
            <v>6</v>
          </cell>
        </row>
        <row r="2669">
          <cell r="C2669">
            <v>2667</v>
          </cell>
          <cell r="D2669" t="str">
            <v>ATC</v>
          </cell>
          <cell r="E2669">
            <v>52828</v>
          </cell>
          <cell r="F2669">
            <v>52843</v>
          </cell>
          <cell r="G2669">
            <v>52828</v>
          </cell>
          <cell r="H2669">
            <v>1097</v>
          </cell>
          <cell r="I2669">
            <v>5</v>
          </cell>
        </row>
        <row r="2670">
          <cell r="C2670">
            <v>2668</v>
          </cell>
          <cell r="D2670" t="str">
            <v>AT</v>
          </cell>
          <cell r="E2670">
            <v>6457</v>
          </cell>
          <cell r="F2670">
            <v>6469</v>
          </cell>
          <cell r="G2670">
            <v>6457</v>
          </cell>
          <cell r="H2670">
            <v>50605</v>
          </cell>
          <cell r="I2670">
            <v>6</v>
          </cell>
        </row>
        <row r="2671">
          <cell r="C2671">
            <v>2669</v>
          </cell>
          <cell r="D2671" t="str">
            <v>AT</v>
          </cell>
          <cell r="E2671">
            <v>1500</v>
          </cell>
          <cell r="F2671">
            <v>1514</v>
          </cell>
          <cell r="G2671">
            <v>1500</v>
          </cell>
          <cell r="H2671">
            <v>8391</v>
          </cell>
          <cell r="I2671">
            <v>7</v>
          </cell>
        </row>
        <row r="2672">
          <cell r="C2672">
            <v>2670</v>
          </cell>
          <cell r="D2672" t="str">
            <v>ATC</v>
          </cell>
          <cell r="E2672">
            <v>5811</v>
          </cell>
          <cell r="F2672">
            <v>5829</v>
          </cell>
          <cell r="G2672">
            <v>5811</v>
          </cell>
          <cell r="H2672">
            <v>4076</v>
          </cell>
          <cell r="I2672">
            <v>6</v>
          </cell>
        </row>
        <row r="2673">
          <cell r="C2673">
            <v>2671</v>
          </cell>
          <cell r="D2673" t="str">
            <v>ATC</v>
          </cell>
          <cell r="E2673">
            <v>4989</v>
          </cell>
          <cell r="F2673">
            <v>5004</v>
          </cell>
          <cell r="G2673">
            <v>4989</v>
          </cell>
          <cell r="H2673">
            <v>4930</v>
          </cell>
          <cell r="I2673">
            <v>5</v>
          </cell>
        </row>
        <row r="2674">
          <cell r="C2674">
            <v>2672</v>
          </cell>
          <cell r="D2674" t="str">
            <v>AC</v>
          </cell>
          <cell r="E2674">
            <v>30818</v>
          </cell>
          <cell r="F2674">
            <v>30836</v>
          </cell>
          <cell r="G2674">
            <v>30818</v>
          </cell>
          <cell r="H2674">
            <v>13735</v>
          </cell>
          <cell r="I2674">
            <v>9</v>
          </cell>
        </row>
        <row r="2675">
          <cell r="C2675">
            <v>2673</v>
          </cell>
          <cell r="D2675" t="str">
            <v>AT</v>
          </cell>
          <cell r="E2675">
            <v>29</v>
          </cell>
          <cell r="F2675">
            <v>41</v>
          </cell>
          <cell r="G2675">
            <v>29</v>
          </cell>
          <cell r="H2675">
            <v>44530</v>
          </cell>
          <cell r="I2675">
            <v>6</v>
          </cell>
        </row>
        <row r="2676">
          <cell r="C2676">
            <v>2674</v>
          </cell>
          <cell r="D2676" t="str">
            <v>AAG</v>
          </cell>
          <cell r="E2676">
            <v>4527</v>
          </cell>
          <cell r="F2676">
            <v>4542</v>
          </cell>
          <cell r="G2676">
            <v>4527</v>
          </cell>
          <cell r="H2676">
            <v>40029</v>
          </cell>
          <cell r="I2676">
            <v>5</v>
          </cell>
        </row>
        <row r="2677">
          <cell r="C2677">
            <v>2675</v>
          </cell>
          <cell r="D2677" t="str">
            <v>AC</v>
          </cell>
          <cell r="E2677">
            <v>6405</v>
          </cell>
          <cell r="F2677">
            <v>6417</v>
          </cell>
          <cell r="G2677">
            <v>6405</v>
          </cell>
          <cell r="H2677">
            <v>5776</v>
          </cell>
          <cell r="I2677">
            <v>6</v>
          </cell>
        </row>
        <row r="2678">
          <cell r="C2678">
            <v>2676</v>
          </cell>
          <cell r="D2678" t="str">
            <v>ATC</v>
          </cell>
          <cell r="E2678">
            <v>47</v>
          </cell>
          <cell r="F2678">
            <v>65</v>
          </cell>
          <cell r="G2678">
            <v>47</v>
          </cell>
          <cell r="H2678">
            <v>12128</v>
          </cell>
          <cell r="I2678">
            <v>6</v>
          </cell>
        </row>
        <row r="2679">
          <cell r="C2679">
            <v>2677</v>
          </cell>
          <cell r="D2679" t="str">
            <v>ATC</v>
          </cell>
          <cell r="E2679">
            <v>913</v>
          </cell>
          <cell r="F2679">
            <v>928</v>
          </cell>
          <cell r="G2679">
            <v>913</v>
          </cell>
          <cell r="H2679">
            <v>11265</v>
          </cell>
          <cell r="I2679">
            <v>5</v>
          </cell>
        </row>
        <row r="2680">
          <cell r="C2680">
            <v>2678</v>
          </cell>
          <cell r="D2680" t="str">
            <v>ATC</v>
          </cell>
          <cell r="E2680">
            <v>10917</v>
          </cell>
          <cell r="F2680">
            <v>10935</v>
          </cell>
          <cell r="G2680">
            <v>10917</v>
          </cell>
          <cell r="H2680">
            <v>3402</v>
          </cell>
          <cell r="I2680">
            <v>6</v>
          </cell>
        </row>
        <row r="2681">
          <cell r="C2681">
            <v>2679</v>
          </cell>
          <cell r="D2681" t="str">
            <v>CCG</v>
          </cell>
          <cell r="E2681">
            <v>7642</v>
          </cell>
          <cell r="F2681">
            <v>7657</v>
          </cell>
          <cell r="G2681">
            <v>7642</v>
          </cell>
          <cell r="H2681">
            <v>1962</v>
          </cell>
          <cell r="I2681">
            <v>5</v>
          </cell>
        </row>
        <row r="2682">
          <cell r="C2682">
            <v>2680</v>
          </cell>
          <cell r="D2682" t="str">
            <v>AT</v>
          </cell>
          <cell r="E2682">
            <v>890</v>
          </cell>
          <cell r="F2682">
            <v>904</v>
          </cell>
          <cell r="G2682">
            <v>890</v>
          </cell>
          <cell r="H2682">
            <v>1522</v>
          </cell>
          <cell r="I2682">
            <v>7</v>
          </cell>
        </row>
        <row r="2683">
          <cell r="C2683">
            <v>2681</v>
          </cell>
          <cell r="D2683" t="str">
            <v>AT</v>
          </cell>
          <cell r="E2683">
            <v>5487</v>
          </cell>
          <cell r="F2683">
            <v>5499</v>
          </cell>
          <cell r="G2683">
            <v>5487</v>
          </cell>
          <cell r="H2683">
            <v>625</v>
          </cell>
          <cell r="I2683">
            <v>6</v>
          </cell>
        </row>
        <row r="2684">
          <cell r="C2684">
            <v>2682</v>
          </cell>
          <cell r="D2684" t="str">
            <v>ATC</v>
          </cell>
          <cell r="E2684">
            <v>476</v>
          </cell>
          <cell r="F2684">
            <v>491</v>
          </cell>
          <cell r="G2684">
            <v>476</v>
          </cell>
          <cell r="H2684">
            <v>3732</v>
          </cell>
          <cell r="I2684">
            <v>5</v>
          </cell>
        </row>
        <row r="2685">
          <cell r="C2685">
            <v>2683</v>
          </cell>
          <cell r="D2685" t="str">
            <v>AAT</v>
          </cell>
          <cell r="E2685">
            <v>22506</v>
          </cell>
          <cell r="F2685">
            <v>22524</v>
          </cell>
          <cell r="G2685">
            <v>22506</v>
          </cell>
          <cell r="H2685">
            <v>8782</v>
          </cell>
          <cell r="I2685">
            <v>6</v>
          </cell>
        </row>
        <row r="2686">
          <cell r="C2686">
            <v>2684</v>
          </cell>
          <cell r="D2686" t="str">
            <v>AT</v>
          </cell>
          <cell r="E2686">
            <v>4714</v>
          </cell>
          <cell r="F2686">
            <v>4726</v>
          </cell>
          <cell r="G2686">
            <v>4714</v>
          </cell>
          <cell r="H2686">
            <v>26580</v>
          </cell>
          <cell r="I2686">
            <v>6</v>
          </cell>
        </row>
        <row r="2687">
          <cell r="C2687">
            <v>2685</v>
          </cell>
          <cell r="D2687" t="str">
            <v>AAT</v>
          </cell>
          <cell r="E2687">
            <v>1764</v>
          </cell>
          <cell r="F2687">
            <v>1779</v>
          </cell>
          <cell r="G2687">
            <v>1764</v>
          </cell>
          <cell r="H2687">
            <v>6715</v>
          </cell>
          <cell r="I2687">
            <v>5</v>
          </cell>
        </row>
        <row r="2688">
          <cell r="C2688">
            <v>2686</v>
          </cell>
          <cell r="D2688" t="str">
            <v>AC</v>
          </cell>
          <cell r="E2688">
            <v>7101</v>
          </cell>
          <cell r="F2688">
            <v>7131</v>
          </cell>
          <cell r="G2688">
            <v>7101</v>
          </cell>
          <cell r="H2688">
            <v>1363</v>
          </cell>
          <cell r="I2688">
            <v>15</v>
          </cell>
        </row>
        <row r="2689">
          <cell r="C2689">
            <v>2687</v>
          </cell>
          <cell r="D2689" t="str">
            <v>CCG</v>
          </cell>
          <cell r="E2689">
            <v>7280</v>
          </cell>
          <cell r="F2689">
            <v>7304</v>
          </cell>
          <cell r="G2689">
            <v>7280</v>
          </cell>
          <cell r="H2689">
            <v>1190</v>
          </cell>
          <cell r="I2689">
            <v>8</v>
          </cell>
        </row>
        <row r="2690">
          <cell r="C2690">
            <v>2688</v>
          </cell>
          <cell r="D2690" t="str">
            <v>ATC</v>
          </cell>
          <cell r="E2690">
            <v>16455</v>
          </cell>
          <cell r="F2690">
            <v>16479</v>
          </cell>
          <cell r="G2690">
            <v>16455</v>
          </cell>
          <cell r="H2690">
            <v>4074</v>
          </cell>
          <cell r="I2690">
            <v>8</v>
          </cell>
        </row>
        <row r="2691">
          <cell r="C2691">
            <v>2689</v>
          </cell>
          <cell r="D2691" t="str">
            <v>AAT</v>
          </cell>
          <cell r="E2691">
            <v>11367</v>
          </cell>
          <cell r="F2691">
            <v>11382</v>
          </cell>
          <cell r="G2691">
            <v>11367</v>
          </cell>
          <cell r="H2691">
            <v>30066</v>
          </cell>
          <cell r="I2691">
            <v>5</v>
          </cell>
        </row>
        <row r="2692">
          <cell r="C2692">
            <v>2690</v>
          </cell>
          <cell r="D2692" t="str">
            <v>AT</v>
          </cell>
          <cell r="E2692">
            <v>35061</v>
          </cell>
          <cell r="F2692">
            <v>35073</v>
          </cell>
          <cell r="G2692">
            <v>35061</v>
          </cell>
          <cell r="H2692">
            <v>6375</v>
          </cell>
          <cell r="I2692">
            <v>6</v>
          </cell>
        </row>
        <row r="2693">
          <cell r="C2693">
            <v>2691</v>
          </cell>
          <cell r="D2693" t="str">
            <v>AT</v>
          </cell>
          <cell r="E2693">
            <v>1301</v>
          </cell>
          <cell r="F2693">
            <v>1317</v>
          </cell>
          <cell r="G2693">
            <v>1301</v>
          </cell>
          <cell r="H2693">
            <v>424</v>
          </cell>
          <cell r="I2693">
            <v>8</v>
          </cell>
        </row>
        <row r="2694">
          <cell r="C2694">
            <v>2692</v>
          </cell>
          <cell r="D2694" t="str">
            <v>AT</v>
          </cell>
          <cell r="E2694">
            <v>2008</v>
          </cell>
          <cell r="F2694">
            <v>2022</v>
          </cell>
          <cell r="G2694">
            <v>2008</v>
          </cell>
          <cell r="H2694">
            <v>87</v>
          </cell>
          <cell r="I2694">
            <v>7</v>
          </cell>
        </row>
        <row r="2695">
          <cell r="C2695">
            <v>2693</v>
          </cell>
          <cell r="D2695" t="str">
            <v>AC</v>
          </cell>
          <cell r="E2695">
            <v>12954</v>
          </cell>
          <cell r="F2695">
            <v>12972</v>
          </cell>
          <cell r="G2695">
            <v>12954</v>
          </cell>
          <cell r="H2695">
            <v>45528</v>
          </cell>
          <cell r="I2695">
            <v>9</v>
          </cell>
        </row>
        <row r="2696">
          <cell r="C2696">
            <v>2694</v>
          </cell>
          <cell r="D2696" t="str">
            <v>AC</v>
          </cell>
          <cell r="E2696">
            <v>29665</v>
          </cell>
          <cell r="F2696">
            <v>29681</v>
          </cell>
          <cell r="G2696">
            <v>29665</v>
          </cell>
          <cell r="H2696">
            <v>28819</v>
          </cell>
          <cell r="I2696">
            <v>8</v>
          </cell>
        </row>
        <row r="2697">
          <cell r="C2697">
            <v>2695</v>
          </cell>
          <cell r="D2697" t="str">
            <v>AC</v>
          </cell>
          <cell r="E2697">
            <v>47409</v>
          </cell>
          <cell r="F2697">
            <v>47423</v>
          </cell>
          <cell r="G2697">
            <v>47409</v>
          </cell>
          <cell r="H2697">
            <v>11077</v>
          </cell>
          <cell r="I2697">
            <v>7</v>
          </cell>
        </row>
        <row r="2698">
          <cell r="C2698">
            <v>2696</v>
          </cell>
          <cell r="D2698" t="str">
            <v>AAC</v>
          </cell>
          <cell r="E2698">
            <v>39342</v>
          </cell>
          <cell r="F2698">
            <v>39357</v>
          </cell>
          <cell r="G2698">
            <v>39342</v>
          </cell>
          <cell r="H2698">
            <v>19143</v>
          </cell>
          <cell r="I2698">
            <v>5</v>
          </cell>
        </row>
        <row r="2699">
          <cell r="C2699">
            <v>2697</v>
          </cell>
          <cell r="D2699" t="str">
            <v>CCG</v>
          </cell>
          <cell r="E2699">
            <v>15825</v>
          </cell>
          <cell r="F2699">
            <v>15849</v>
          </cell>
          <cell r="G2699">
            <v>15825</v>
          </cell>
          <cell r="H2699">
            <v>35778</v>
          </cell>
          <cell r="I2699">
            <v>8</v>
          </cell>
        </row>
        <row r="2700">
          <cell r="C2700">
            <v>2698</v>
          </cell>
          <cell r="D2700" t="str">
            <v>AT</v>
          </cell>
          <cell r="E2700">
            <v>4617</v>
          </cell>
          <cell r="F2700">
            <v>4629</v>
          </cell>
          <cell r="G2700">
            <v>4617</v>
          </cell>
          <cell r="H2700">
            <v>46998</v>
          </cell>
          <cell r="I2700">
            <v>6</v>
          </cell>
        </row>
        <row r="2701">
          <cell r="C2701">
            <v>2699</v>
          </cell>
          <cell r="D2701" t="str">
            <v>AG</v>
          </cell>
          <cell r="E2701">
            <v>10109</v>
          </cell>
          <cell r="F2701">
            <v>10121</v>
          </cell>
          <cell r="G2701">
            <v>10109</v>
          </cell>
          <cell r="H2701">
            <v>41506</v>
          </cell>
          <cell r="I2701">
            <v>6</v>
          </cell>
        </row>
        <row r="2702">
          <cell r="C2702">
            <v>2700</v>
          </cell>
          <cell r="D2702" t="str">
            <v>ATC</v>
          </cell>
          <cell r="E2702">
            <v>8375</v>
          </cell>
          <cell r="F2702">
            <v>8390</v>
          </cell>
          <cell r="G2702">
            <v>8375</v>
          </cell>
          <cell r="H2702">
            <v>43237</v>
          </cell>
          <cell r="I2702">
            <v>5</v>
          </cell>
        </row>
        <row r="2703">
          <cell r="C2703">
            <v>2701</v>
          </cell>
          <cell r="D2703" t="str">
            <v>CCG</v>
          </cell>
          <cell r="E2703">
            <v>51045</v>
          </cell>
          <cell r="F2703">
            <v>51060</v>
          </cell>
          <cell r="G2703">
            <v>51045</v>
          </cell>
          <cell r="H2703">
            <v>17999</v>
          </cell>
          <cell r="I2703">
            <v>5</v>
          </cell>
        </row>
        <row r="2704">
          <cell r="C2704">
            <v>2702</v>
          </cell>
          <cell r="D2704" t="str">
            <v>AC</v>
          </cell>
          <cell r="E2704">
            <v>50012</v>
          </cell>
          <cell r="F2704">
            <v>50024</v>
          </cell>
          <cell r="G2704">
            <v>50012</v>
          </cell>
          <cell r="H2704">
            <v>19035</v>
          </cell>
          <cell r="I2704">
            <v>6</v>
          </cell>
        </row>
        <row r="2705">
          <cell r="C2705">
            <v>2703</v>
          </cell>
          <cell r="D2705" t="str">
            <v>ATC</v>
          </cell>
          <cell r="E2705">
            <v>111</v>
          </cell>
          <cell r="F2705">
            <v>129</v>
          </cell>
          <cell r="G2705">
            <v>111</v>
          </cell>
          <cell r="H2705">
            <v>68930</v>
          </cell>
          <cell r="I2705">
            <v>6</v>
          </cell>
        </row>
        <row r="2706">
          <cell r="C2706">
            <v>2704</v>
          </cell>
          <cell r="D2706" t="str">
            <v>ATC</v>
          </cell>
          <cell r="E2706">
            <v>45151</v>
          </cell>
          <cell r="F2706">
            <v>45169</v>
          </cell>
          <cell r="G2706">
            <v>45151</v>
          </cell>
          <cell r="H2706">
            <v>23890</v>
          </cell>
          <cell r="I2706">
            <v>6</v>
          </cell>
        </row>
        <row r="2707">
          <cell r="C2707">
            <v>2705</v>
          </cell>
          <cell r="D2707" t="str">
            <v>ATC</v>
          </cell>
          <cell r="E2707">
            <v>59027</v>
          </cell>
          <cell r="F2707">
            <v>59042</v>
          </cell>
          <cell r="G2707">
            <v>59027</v>
          </cell>
          <cell r="H2707">
            <v>10017</v>
          </cell>
          <cell r="I2707">
            <v>5</v>
          </cell>
        </row>
        <row r="2708">
          <cell r="C2708">
            <v>2706</v>
          </cell>
          <cell r="D2708" t="str">
            <v>CCG</v>
          </cell>
          <cell r="E2708">
            <v>41164</v>
          </cell>
          <cell r="F2708">
            <v>41185</v>
          </cell>
          <cell r="G2708">
            <v>41164</v>
          </cell>
          <cell r="H2708">
            <v>28778</v>
          </cell>
          <cell r="I2708">
            <v>7</v>
          </cell>
        </row>
        <row r="2709">
          <cell r="C2709">
            <v>2707</v>
          </cell>
          <cell r="D2709" t="str">
            <v>AC</v>
          </cell>
          <cell r="E2709">
            <v>41895</v>
          </cell>
          <cell r="F2709">
            <v>41913</v>
          </cell>
          <cell r="G2709">
            <v>41895</v>
          </cell>
          <cell r="H2709">
            <v>28050</v>
          </cell>
          <cell r="I2709">
            <v>9</v>
          </cell>
        </row>
        <row r="2710">
          <cell r="C2710">
            <v>2708</v>
          </cell>
          <cell r="D2710" t="str">
            <v>AC</v>
          </cell>
          <cell r="E2710">
            <v>48782</v>
          </cell>
          <cell r="F2710">
            <v>48794</v>
          </cell>
          <cell r="G2710">
            <v>48782</v>
          </cell>
          <cell r="H2710">
            <v>21169</v>
          </cell>
          <cell r="I2710">
            <v>6</v>
          </cell>
        </row>
        <row r="2711">
          <cell r="C2711">
            <v>2709</v>
          </cell>
          <cell r="D2711" t="str">
            <v>AT</v>
          </cell>
          <cell r="E2711">
            <v>13287</v>
          </cell>
          <cell r="F2711">
            <v>13301</v>
          </cell>
          <cell r="G2711">
            <v>13287</v>
          </cell>
          <cell r="H2711">
            <v>56662</v>
          </cell>
          <cell r="I2711">
            <v>7</v>
          </cell>
        </row>
        <row r="2712">
          <cell r="C2712">
            <v>2710</v>
          </cell>
          <cell r="D2712" t="str">
            <v>ACT</v>
          </cell>
          <cell r="E2712">
            <v>7621</v>
          </cell>
          <cell r="F2712">
            <v>7636</v>
          </cell>
          <cell r="G2712">
            <v>7621</v>
          </cell>
          <cell r="H2712">
            <v>62327</v>
          </cell>
          <cell r="I2712">
            <v>5</v>
          </cell>
        </row>
        <row r="2713">
          <cell r="C2713">
            <v>2711</v>
          </cell>
          <cell r="D2713" t="str">
            <v>CCG</v>
          </cell>
          <cell r="E2713">
            <v>5000</v>
          </cell>
          <cell r="F2713">
            <v>5015</v>
          </cell>
          <cell r="G2713">
            <v>5000</v>
          </cell>
          <cell r="H2713">
            <v>45346</v>
          </cell>
          <cell r="I2713">
            <v>5</v>
          </cell>
        </row>
        <row r="2714">
          <cell r="C2714">
            <v>2712</v>
          </cell>
          <cell r="D2714" t="str">
            <v>CCG</v>
          </cell>
          <cell r="E2714">
            <v>39399</v>
          </cell>
          <cell r="F2714">
            <v>39417</v>
          </cell>
          <cell r="G2714">
            <v>39399</v>
          </cell>
          <cell r="H2714">
            <v>10944</v>
          </cell>
          <cell r="I2714">
            <v>6</v>
          </cell>
        </row>
        <row r="2715">
          <cell r="C2715">
            <v>2713</v>
          </cell>
          <cell r="D2715" t="str">
            <v>AT</v>
          </cell>
          <cell r="E2715">
            <v>17288</v>
          </cell>
          <cell r="F2715">
            <v>17300</v>
          </cell>
          <cell r="G2715">
            <v>17288</v>
          </cell>
          <cell r="H2715">
            <v>33061</v>
          </cell>
          <cell r="I2715">
            <v>6</v>
          </cell>
        </row>
        <row r="2716">
          <cell r="C2716">
            <v>2714</v>
          </cell>
          <cell r="D2716" t="str">
            <v>AT</v>
          </cell>
          <cell r="E2716">
            <v>36434</v>
          </cell>
          <cell r="F2716">
            <v>36446</v>
          </cell>
          <cell r="G2716">
            <v>36434</v>
          </cell>
          <cell r="H2716">
            <v>13915</v>
          </cell>
          <cell r="I2716">
            <v>6</v>
          </cell>
        </row>
        <row r="2717">
          <cell r="C2717">
            <v>2715</v>
          </cell>
          <cell r="D2717" t="str">
            <v>CCG</v>
          </cell>
          <cell r="E2717">
            <v>4529</v>
          </cell>
          <cell r="F2717">
            <v>4544</v>
          </cell>
          <cell r="G2717">
            <v>4529</v>
          </cell>
          <cell r="H2717">
            <v>70947</v>
          </cell>
          <cell r="I2717">
            <v>5</v>
          </cell>
        </row>
        <row r="2718">
          <cell r="C2718">
            <v>2716</v>
          </cell>
          <cell r="D2718" t="str">
            <v>AC</v>
          </cell>
          <cell r="E2718">
            <v>50402</v>
          </cell>
          <cell r="F2718">
            <v>50416</v>
          </cell>
          <cell r="G2718">
            <v>50402</v>
          </cell>
          <cell r="H2718">
            <v>25075</v>
          </cell>
          <cell r="I2718">
            <v>7</v>
          </cell>
        </row>
        <row r="2719">
          <cell r="C2719">
            <v>2717</v>
          </cell>
          <cell r="D2719" t="str">
            <v>AC</v>
          </cell>
          <cell r="E2719">
            <v>71920</v>
          </cell>
          <cell r="F2719">
            <v>71956</v>
          </cell>
          <cell r="G2719">
            <v>71920</v>
          </cell>
          <cell r="H2719">
            <v>3535</v>
          </cell>
          <cell r="I2719">
            <v>18</v>
          </cell>
        </row>
        <row r="2720">
          <cell r="C2720">
            <v>2718</v>
          </cell>
          <cell r="D2720" t="str">
            <v>AT</v>
          </cell>
          <cell r="E2720">
            <v>36575</v>
          </cell>
          <cell r="F2720">
            <v>36587</v>
          </cell>
          <cell r="G2720">
            <v>36575</v>
          </cell>
          <cell r="H2720">
            <v>38904</v>
          </cell>
          <cell r="I2720">
            <v>6</v>
          </cell>
        </row>
        <row r="2721">
          <cell r="C2721">
            <v>2719</v>
          </cell>
          <cell r="D2721" t="str">
            <v>ATC</v>
          </cell>
          <cell r="E2721">
            <v>6407</v>
          </cell>
          <cell r="F2721">
            <v>6422</v>
          </cell>
          <cell r="G2721">
            <v>6407</v>
          </cell>
          <cell r="H2721">
            <v>69069</v>
          </cell>
          <cell r="I2721">
            <v>5</v>
          </cell>
        </row>
        <row r="2722">
          <cell r="C2722">
            <v>2720</v>
          </cell>
          <cell r="D2722" t="str">
            <v>ATC</v>
          </cell>
          <cell r="E2722">
            <v>48402</v>
          </cell>
          <cell r="F2722">
            <v>48417</v>
          </cell>
          <cell r="G2722">
            <v>48402</v>
          </cell>
          <cell r="H2722">
            <v>27074</v>
          </cell>
          <cell r="I2722">
            <v>5</v>
          </cell>
        </row>
        <row r="2723">
          <cell r="C2723">
            <v>2721</v>
          </cell>
          <cell r="D2723" t="str">
            <v>ATC</v>
          </cell>
          <cell r="E2723">
            <v>51214</v>
          </cell>
          <cell r="F2723">
            <v>51229</v>
          </cell>
          <cell r="G2723">
            <v>51214</v>
          </cell>
          <cell r="H2723">
            <v>24262</v>
          </cell>
          <cell r="I2723">
            <v>5</v>
          </cell>
        </row>
        <row r="2724">
          <cell r="C2724">
            <v>2722</v>
          </cell>
          <cell r="D2724" t="str">
            <v>ATC</v>
          </cell>
          <cell r="E2724">
            <v>74198</v>
          </cell>
          <cell r="F2724">
            <v>74213</v>
          </cell>
          <cell r="G2724">
            <v>74198</v>
          </cell>
          <cell r="H2724">
            <v>1278</v>
          </cell>
          <cell r="I2724">
            <v>5</v>
          </cell>
        </row>
        <row r="2725">
          <cell r="C2725">
            <v>2723</v>
          </cell>
          <cell r="D2725" t="str">
            <v>AC</v>
          </cell>
          <cell r="E2725">
            <v>79652</v>
          </cell>
          <cell r="F2725">
            <v>79664</v>
          </cell>
          <cell r="G2725">
            <v>79652</v>
          </cell>
          <cell r="H2725">
            <v>666</v>
          </cell>
          <cell r="I2725">
            <v>6</v>
          </cell>
        </row>
        <row r="2726">
          <cell r="C2726">
            <v>2724</v>
          </cell>
          <cell r="D2726" t="str">
            <v>AC</v>
          </cell>
          <cell r="E2726">
            <v>80164</v>
          </cell>
          <cell r="F2726">
            <v>80176</v>
          </cell>
          <cell r="G2726">
            <v>80164</v>
          </cell>
          <cell r="H2726">
            <v>154</v>
          </cell>
          <cell r="I2726">
            <v>6</v>
          </cell>
        </row>
        <row r="2727">
          <cell r="C2727">
            <v>2725</v>
          </cell>
          <cell r="D2727" t="str">
            <v>CCG</v>
          </cell>
          <cell r="E2727">
            <v>11881</v>
          </cell>
          <cell r="F2727">
            <v>11896</v>
          </cell>
          <cell r="G2727">
            <v>11881</v>
          </cell>
          <cell r="H2727">
            <v>68434</v>
          </cell>
          <cell r="I2727">
            <v>5</v>
          </cell>
        </row>
        <row r="2728">
          <cell r="C2728">
            <v>2726</v>
          </cell>
          <cell r="D2728" t="str">
            <v>ATC</v>
          </cell>
          <cell r="E2728">
            <v>2097</v>
          </cell>
          <cell r="F2728">
            <v>2115</v>
          </cell>
          <cell r="G2728">
            <v>2097</v>
          </cell>
          <cell r="H2728">
            <v>45031</v>
          </cell>
          <cell r="I2728">
            <v>6</v>
          </cell>
        </row>
        <row r="2729">
          <cell r="C2729">
            <v>2727</v>
          </cell>
          <cell r="D2729" t="str">
            <v>AAT</v>
          </cell>
          <cell r="E2729">
            <v>26032</v>
          </cell>
          <cell r="F2729">
            <v>26047</v>
          </cell>
          <cell r="G2729">
            <v>26032</v>
          </cell>
          <cell r="H2729">
            <v>24342</v>
          </cell>
          <cell r="I2729">
            <v>5</v>
          </cell>
        </row>
        <row r="2730">
          <cell r="C2730">
            <v>2728</v>
          </cell>
          <cell r="D2730" t="str">
            <v>ATC</v>
          </cell>
          <cell r="E2730">
            <v>39306</v>
          </cell>
          <cell r="F2730">
            <v>39321</v>
          </cell>
          <cell r="G2730">
            <v>39306</v>
          </cell>
          <cell r="H2730">
            <v>11068</v>
          </cell>
          <cell r="I2730">
            <v>5</v>
          </cell>
        </row>
        <row r="2731">
          <cell r="C2731">
            <v>2729</v>
          </cell>
          <cell r="D2731" t="str">
            <v>ATC</v>
          </cell>
          <cell r="E2731">
            <v>42857</v>
          </cell>
          <cell r="F2731">
            <v>42878</v>
          </cell>
          <cell r="G2731">
            <v>42857</v>
          </cell>
          <cell r="H2731">
            <v>7511</v>
          </cell>
          <cell r="I2731">
            <v>7</v>
          </cell>
        </row>
        <row r="2732">
          <cell r="C2732">
            <v>2730</v>
          </cell>
          <cell r="D2732" t="str">
            <v>AC</v>
          </cell>
          <cell r="E2732">
            <v>4946</v>
          </cell>
          <cell r="F2732">
            <v>4958</v>
          </cell>
          <cell r="G2732">
            <v>4946</v>
          </cell>
          <cell r="H2732">
            <v>43532</v>
          </cell>
          <cell r="I2732">
            <v>6</v>
          </cell>
        </row>
        <row r="2733">
          <cell r="C2733">
            <v>2731</v>
          </cell>
          <cell r="D2733" t="str">
            <v>CCG</v>
          </cell>
          <cell r="E2733">
            <v>46595</v>
          </cell>
          <cell r="F2733">
            <v>46613</v>
          </cell>
          <cell r="G2733">
            <v>46595</v>
          </cell>
          <cell r="H2733">
            <v>1877</v>
          </cell>
          <cell r="I2733">
            <v>6</v>
          </cell>
        </row>
        <row r="2734">
          <cell r="C2734">
            <v>2732</v>
          </cell>
          <cell r="D2734" t="str">
            <v>CCG</v>
          </cell>
          <cell r="E2734">
            <v>46625</v>
          </cell>
          <cell r="F2734">
            <v>46649</v>
          </cell>
          <cell r="G2734">
            <v>46625</v>
          </cell>
          <cell r="H2734">
            <v>1841</v>
          </cell>
          <cell r="I2734">
            <v>8</v>
          </cell>
        </row>
        <row r="2735">
          <cell r="C2735">
            <v>2733</v>
          </cell>
          <cell r="D2735" t="str">
            <v>CCG</v>
          </cell>
          <cell r="E2735">
            <v>55521</v>
          </cell>
          <cell r="F2735">
            <v>55545</v>
          </cell>
          <cell r="G2735">
            <v>55521</v>
          </cell>
          <cell r="H2735">
            <v>16617</v>
          </cell>
          <cell r="I2735">
            <v>8</v>
          </cell>
        </row>
        <row r="2736">
          <cell r="C2736">
            <v>2734</v>
          </cell>
          <cell r="D2736" t="str">
            <v>CCG</v>
          </cell>
          <cell r="E2736">
            <v>67307</v>
          </cell>
          <cell r="F2736">
            <v>67322</v>
          </cell>
          <cell r="G2736">
            <v>67307</v>
          </cell>
          <cell r="H2736">
            <v>4840</v>
          </cell>
          <cell r="I2736">
            <v>5</v>
          </cell>
        </row>
        <row r="2737">
          <cell r="C2737">
            <v>2735</v>
          </cell>
          <cell r="D2737" t="str">
            <v>ATC</v>
          </cell>
          <cell r="E2737">
            <v>47503</v>
          </cell>
          <cell r="F2737">
            <v>47518</v>
          </cell>
          <cell r="G2737">
            <v>47503</v>
          </cell>
          <cell r="H2737">
            <v>24644</v>
          </cell>
          <cell r="I2737">
            <v>5</v>
          </cell>
        </row>
        <row r="2738">
          <cell r="C2738">
            <v>2736</v>
          </cell>
          <cell r="D2738" t="str">
            <v>ATC</v>
          </cell>
          <cell r="E2738">
            <v>1058</v>
          </cell>
          <cell r="F2738">
            <v>1073</v>
          </cell>
          <cell r="G2738">
            <v>1058</v>
          </cell>
          <cell r="H2738">
            <v>49743</v>
          </cell>
          <cell r="I2738">
            <v>5</v>
          </cell>
        </row>
        <row r="2739">
          <cell r="C2739">
            <v>2737</v>
          </cell>
          <cell r="D2739" t="str">
            <v>ATC</v>
          </cell>
          <cell r="E2739">
            <v>2555</v>
          </cell>
          <cell r="F2739">
            <v>2573</v>
          </cell>
          <cell r="G2739">
            <v>2555</v>
          </cell>
          <cell r="H2739">
            <v>48243</v>
          </cell>
          <cell r="I2739">
            <v>6</v>
          </cell>
        </row>
        <row r="2740">
          <cell r="C2740">
            <v>2738</v>
          </cell>
          <cell r="D2740" t="str">
            <v>CCG</v>
          </cell>
          <cell r="E2740">
            <v>212</v>
          </cell>
          <cell r="F2740">
            <v>233</v>
          </cell>
          <cell r="G2740">
            <v>212</v>
          </cell>
          <cell r="H2740">
            <v>42137</v>
          </cell>
          <cell r="I2740">
            <v>7</v>
          </cell>
        </row>
        <row r="2741">
          <cell r="C2741">
            <v>2739</v>
          </cell>
          <cell r="D2741" t="str">
            <v>AT</v>
          </cell>
          <cell r="E2741">
            <v>39734</v>
          </cell>
          <cell r="F2741">
            <v>39746</v>
          </cell>
          <cell r="G2741">
            <v>39734</v>
          </cell>
          <cell r="H2741">
            <v>2624</v>
          </cell>
          <cell r="I2741">
            <v>6</v>
          </cell>
        </row>
        <row r="2742">
          <cell r="C2742">
            <v>2740</v>
          </cell>
          <cell r="D2742" t="str">
            <v>AAC</v>
          </cell>
          <cell r="E2742">
            <v>16011</v>
          </cell>
          <cell r="F2742">
            <v>16026</v>
          </cell>
          <cell r="G2742">
            <v>16011</v>
          </cell>
          <cell r="H2742">
            <v>26344</v>
          </cell>
          <cell r="I2742">
            <v>5</v>
          </cell>
        </row>
        <row r="2743">
          <cell r="C2743">
            <v>2741</v>
          </cell>
          <cell r="D2743" t="str">
            <v>AT</v>
          </cell>
          <cell r="E2743">
            <v>19169</v>
          </cell>
          <cell r="F2743">
            <v>19189</v>
          </cell>
          <cell r="G2743">
            <v>19169</v>
          </cell>
          <cell r="H2743">
            <v>33399</v>
          </cell>
          <cell r="I2743">
            <v>10</v>
          </cell>
        </row>
        <row r="2744">
          <cell r="C2744">
            <v>2742</v>
          </cell>
          <cell r="D2744" t="str">
            <v>ATC</v>
          </cell>
          <cell r="E2744">
            <v>41529</v>
          </cell>
          <cell r="F2744">
            <v>41544</v>
          </cell>
          <cell r="G2744">
            <v>41529</v>
          </cell>
          <cell r="H2744">
            <v>11044</v>
          </cell>
          <cell r="I2744">
            <v>5</v>
          </cell>
        </row>
        <row r="2745">
          <cell r="C2745">
            <v>2743</v>
          </cell>
          <cell r="D2745" t="str">
            <v>AT</v>
          </cell>
          <cell r="E2745">
            <v>38533</v>
          </cell>
          <cell r="F2745">
            <v>38545</v>
          </cell>
          <cell r="G2745">
            <v>38533</v>
          </cell>
          <cell r="H2745">
            <v>41709</v>
          </cell>
          <cell r="I2745">
            <v>6</v>
          </cell>
        </row>
        <row r="2746">
          <cell r="C2746">
            <v>2744</v>
          </cell>
          <cell r="D2746" t="str">
            <v>ATC</v>
          </cell>
          <cell r="E2746">
            <v>13156</v>
          </cell>
          <cell r="F2746">
            <v>13171</v>
          </cell>
          <cell r="G2746">
            <v>13156</v>
          </cell>
          <cell r="H2746">
            <v>67083</v>
          </cell>
          <cell r="I2746">
            <v>5</v>
          </cell>
        </row>
        <row r="2747">
          <cell r="C2747">
            <v>2745</v>
          </cell>
          <cell r="D2747" t="str">
            <v>AAT</v>
          </cell>
          <cell r="E2747">
            <v>32865</v>
          </cell>
          <cell r="F2747">
            <v>32880</v>
          </cell>
          <cell r="G2747">
            <v>32865</v>
          </cell>
          <cell r="H2747">
            <v>4673</v>
          </cell>
          <cell r="I2747">
            <v>5</v>
          </cell>
        </row>
        <row r="2748">
          <cell r="C2748">
            <v>2746</v>
          </cell>
          <cell r="D2748" t="str">
            <v>CCG</v>
          </cell>
          <cell r="E2748">
            <v>32492</v>
          </cell>
          <cell r="F2748">
            <v>32510</v>
          </cell>
          <cell r="G2748">
            <v>32492</v>
          </cell>
          <cell r="H2748">
            <v>38589</v>
          </cell>
          <cell r="I2748">
            <v>6</v>
          </cell>
        </row>
        <row r="2749">
          <cell r="C2749">
            <v>2747</v>
          </cell>
          <cell r="D2749" t="str">
            <v>AAC</v>
          </cell>
          <cell r="E2749">
            <v>64533</v>
          </cell>
          <cell r="F2749">
            <v>64548</v>
          </cell>
          <cell r="G2749">
            <v>64533</v>
          </cell>
          <cell r="H2749">
            <v>6551</v>
          </cell>
          <cell r="I2749">
            <v>5</v>
          </cell>
        </row>
        <row r="2750">
          <cell r="C2750">
            <v>2748</v>
          </cell>
          <cell r="D2750" t="str">
            <v>AT</v>
          </cell>
          <cell r="E2750">
            <v>5260</v>
          </cell>
          <cell r="F2750">
            <v>5272</v>
          </cell>
          <cell r="G2750">
            <v>5260</v>
          </cell>
          <cell r="H2750">
            <v>103852</v>
          </cell>
          <cell r="I2750">
            <v>6</v>
          </cell>
        </row>
        <row r="2751">
          <cell r="C2751">
            <v>2749</v>
          </cell>
          <cell r="D2751" t="str">
            <v>ATC</v>
          </cell>
          <cell r="E2751">
            <v>103410</v>
          </cell>
          <cell r="F2751">
            <v>103431</v>
          </cell>
          <cell r="G2751">
            <v>103410</v>
          </cell>
          <cell r="H2751">
            <v>5693</v>
          </cell>
          <cell r="I2751">
            <v>7</v>
          </cell>
        </row>
        <row r="2752">
          <cell r="C2752">
            <v>2750</v>
          </cell>
          <cell r="D2752" t="str">
            <v>ATC</v>
          </cell>
          <cell r="E2752">
            <v>107603</v>
          </cell>
          <cell r="F2752">
            <v>107621</v>
          </cell>
          <cell r="G2752">
            <v>107603</v>
          </cell>
          <cell r="H2752">
            <v>1503</v>
          </cell>
          <cell r="I2752">
            <v>6</v>
          </cell>
        </row>
        <row r="2753">
          <cell r="C2753">
            <v>2751</v>
          </cell>
          <cell r="D2753" t="str">
            <v>AAT</v>
          </cell>
          <cell r="E2753">
            <v>2694</v>
          </cell>
          <cell r="F2753">
            <v>2715</v>
          </cell>
          <cell r="G2753">
            <v>2694</v>
          </cell>
          <cell r="H2753">
            <v>34812</v>
          </cell>
          <cell r="I2753">
            <v>7</v>
          </cell>
        </row>
        <row r="2754">
          <cell r="C2754">
            <v>2752</v>
          </cell>
          <cell r="D2754" t="str">
            <v>AC</v>
          </cell>
          <cell r="E2754">
            <v>2395</v>
          </cell>
          <cell r="F2754">
            <v>2415</v>
          </cell>
          <cell r="G2754">
            <v>2395</v>
          </cell>
          <cell r="H2754">
            <v>35112</v>
          </cell>
          <cell r="I2754">
            <v>10</v>
          </cell>
        </row>
        <row r="2755">
          <cell r="C2755">
            <v>2753</v>
          </cell>
          <cell r="D2755" t="str">
            <v>AC</v>
          </cell>
          <cell r="E2755">
            <v>2417</v>
          </cell>
          <cell r="F2755">
            <v>2429</v>
          </cell>
          <cell r="G2755">
            <v>2417</v>
          </cell>
          <cell r="H2755">
            <v>35098</v>
          </cell>
          <cell r="I2755">
            <v>6</v>
          </cell>
        </row>
        <row r="2756">
          <cell r="C2756">
            <v>2754</v>
          </cell>
          <cell r="D2756" t="str">
            <v>AC</v>
          </cell>
          <cell r="E2756">
            <v>18891</v>
          </cell>
          <cell r="F2756">
            <v>18929</v>
          </cell>
          <cell r="G2756">
            <v>18891</v>
          </cell>
          <cell r="H2756">
            <v>18598</v>
          </cell>
          <cell r="I2756">
            <v>19</v>
          </cell>
        </row>
        <row r="2757">
          <cell r="C2757">
            <v>2755</v>
          </cell>
          <cell r="D2757" t="str">
            <v>AT</v>
          </cell>
          <cell r="E2757">
            <v>24489</v>
          </cell>
          <cell r="F2757">
            <v>24503</v>
          </cell>
          <cell r="G2757">
            <v>24489</v>
          </cell>
          <cell r="H2757">
            <v>13024</v>
          </cell>
          <cell r="I2757">
            <v>7</v>
          </cell>
        </row>
        <row r="2758">
          <cell r="C2758">
            <v>2756</v>
          </cell>
          <cell r="D2758" t="str">
            <v>AG</v>
          </cell>
          <cell r="E2758">
            <v>24844</v>
          </cell>
          <cell r="F2758">
            <v>24862</v>
          </cell>
          <cell r="G2758">
            <v>24844</v>
          </cell>
          <cell r="H2758">
            <v>12665</v>
          </cell>
          <cell r="I2758">
            <v>9</v>
          </cell>
        </row>
        <row r="2759">
          <cell r="C2759">
            <v>2757</v>
          </cell>
          <cell r="D2759" t="str">
            <v>AAT</v>
          </cell>
          <cell r="E2759">
            <v>52596</v>
          </cell>
          <cell r="F2759">
            <v>52611</v>
          </cell>
          <cell r="G2759">
            <v>52596</v>
          </cell>
          <cell r="H2759">
            <v>13310</v>
          </cell>
          <cell r="I2759">
            <v>5</v>
          </cell>
        </row>
        <row r="2760">
          <cell r="C2760">
            <v>2758</v>
          </cell>
          <cell r="D2760" t="str">
            <v>AC</v>
          </cell>
          <cell r="E2760">
            <v>21142</v>
          </cell>
          <cell r="F2760">
            <v>21160</v>
          </cell>
          <cell r="G2760">
            <v>21142</v>
          </cell>
          <cell r="H2760">
            <v>44761</v>
          </cell>
          <cell r="I2760">
            <v>9</v>
          </cell>
        </row>
        <row r="2761">
          <cell r="C2761">
            <v>2759</v>
          </cell>
          <cell r="D2761" t="str">
            <v>AT</v>
          </cell>
          <cell r="E2761">
            <v>1089</v>
          </cell>
          <cell r="F2761">
            <v>1101</v>
          </cell>
          <cell r="G2761">
            <v>1089</v>
          </cell>
          <cell r="H2761">
            <v>64820</v>
          </cell>
          <cell r="I2761">
            <v>6</v>
          </cell>
        </row>
        <row r="2762">
          <cell r="C2762">
            <v>2760</v>
          </cell>
          <cell r="D2762" t="str">
            <v>ATC</v>
          </cell>
          <cell r="E2762">
            <v>2603</v>
          </cell>
          <cell r="F2762">
            <v>2618</v>
          </cell>
          <cell r="G2762">
            <v>2603</v>
          </cell>
          <cell r="H2762">
            <v>610</v>
          </cell>
          <cell r="I2762">
            <v>5</v>
          </cell>
        </row>
        <row r="2763">
          <cell r="C2763">
            <v>2761</v>
          </cell>
          <cell r="D2763" t="str">
            <v>AG</v>
          </cell>
          <cell r="E2763">
            <v>320</v>
          </cell>
          <cell r="F2763">
            <v>338</v>
          </cell>
          <cell r="G2763">
            <v>320</v>
          </cell>
          <cell r="H2763">
            <v>48865</v>
          </cell>
          <cell r="I2763">
            <v>9</v>
          </cell>
        </row>
        <row r="2764">
          <cell r="C2764">
            <v>2762</v>
          </cell>
          <cell r="D2764" t="str">
            <v>ATC</v>
          </cell>
          <cell r="E2764">
            <v>84</v>
          </cell>
          <cell r="F2764">
            <v>99</v>
          </cell>
          <cell r="G2764">
            <v>84</v>
          </cell>
          <cell r="H2764">
            <v>12859</v>
          </cell>
          <cell r="I2764">
            <v>5</v>
          </cell>
        </row>
        <row r="2765">
          <cell r="C2765">
            <v>2763</v>
          </cell>
          <cell r="D2765" t="str">
            <v>AAC</v>
          </cell>
          <cell r="E2765">
            <v>4885</v>
          </cell>
          <cell r="F2765">
            <v>4900</v>
          </cell>
          <cell r="G2765">
            <v>4885</v>
          </cell>
          <cell r="H2765">
            <v>8058</v>
          </cell>
          <cell r="I2765">
            <v>5</v>
          </cell>
        </row>
        <row r="2766">
          <cell r="C2766">
            <v>2764</v>
          </cell>
          <cell r="D2766" t="str">
            <v>ATC</v>
          </cell>
          <cell r="E2766">
            <v>44177</v>
          </cell>
          <cell r="F2766">
            <v>44192</v>
          </cell>
          <cell r="G2766">
            <v>44177</v>
          </cell>
          <cell r="H2766">
            <v>26533</v>
          </cell>
          <cell r="I2766">
            <v>5</v>
          </cell>
        </row>
        <row r="2767">
          <cell r="C2767">
            <v>2765</v>
          </cell>
          <cell r="D2767" t="str">
            <v>ATC</v>
          </cell>
          <cell r="E2767">
            <v>48795</v>
          </cell>
          <cell r="F2767">
            <v>48819</v>
          </cell>
          <cell r="G2767">
            <v>48795</v>
          </cell>
          <cell r="H2767">
            <v>21906</v>
          </cell>
          <cell r="I2767">
            <v>8</v>
          </cell>
        </row>
        <row r="2768">
          <cell r="C2768">
            <v>2766</v>
          </cell>
          <cell r="D2768" t="str">
            <v>AG</v>
          </cell>
          <cell r="E2768">
            <v>48223</v>
          </cell>
          <cell r="F2768">
            <v>48239</v>
          </cell>
          <cell r="G2768">
            <v>48223</v>
          </cell>
          <cell r="H2768">
            <v>22486</v>
          </cell>
          <cell r="I2768">
            <v>8</v>
          </cell>
        </row>
        <row r="2769">
          <cell r="C2769">
            <v>2767</v>
          </cell>
          <cell r="D2769" t="str">
            <v>ACC</v>
          </cell>
          <cell r="E2769">
            <v>12353</v>
          </cell>
          <cell r="F2769">
            <v>12371</v>
          </cell>
          <cell r="G2769">
            <v>12353</v>
          </cell>
          <cell r="H2769">
            <v>54460</v>
          </cell>
          <cell r="I2769">
            <v>6</v>
          </cell>
        </row>
        <row r="2770">
          <cell r="C2770">
            <v>2768</v>
          </cell>
          <cell r="D2770" t="str">
            <v>CCG</v>
          </cell>
          <cell r="E2770">
            <v>58688</v>
          </cell>
          <cell r="F2770">
            <v>58703</v>
          </cell>
          <cell r="G2770">
            <v>58688</v>
          </cell>
          <cell r="H2770">
            <v>8128</v>
          </cell>
          <cell r="I2770">
            <v>5</v>
          </cell>
        </row>
        <row r="2771">
          <cell r="C2771">
            <v>2769</v>
          </cell>
          <cell r="D2771" t="str">
            <v>AT</v>
          </cell>
          <cell r="E2771">
            <v>19329</v>
          </cell>
          <cell r="F2771">
            <v>19341</v>
          </cell>
          <cell r="G2771">
            <v>19329</v>
          </cell>
          <cell r="H2771">
            <v>47490</v>
          </cell>
          <cell r="I2771">
            <v>6</v>
          </cell>
        </row>
        <row r="2772">
          <cell r="C2772">
            <v>2770</v>
          </cell>
          <cell r="D2772" t="str">
            <v>AG</v>
          </cell>
          <cell r="E2772">
            <v>55146</v>
          </cell>
          <cell r="F2772">
            <v>55158</v>
          </cell>
          <cell r="G2772">
            <v>55146</v>
          </cell>
          <cell r="H2772">
            <v>11673</v>
          </cell>
          <cell r="I2772">
            <v>6</v>
          </cell>
        </row>
        <row r="2773">
          <cell r="C2773">
            <v>2771</v>
          </cell>
          <cell r="D2773" t="str">
            <v>CCG</v>
          </cell>
          <cell r="E2773">
            <v>8145</v>
          </cell>
          <cell r="F2773">
            <v>8160</v>
          </cell>
          <cell r="G2773">
            <v>8145</v>
          </cell>
          <cell r="H2773">
            <v>9555</v>
          </cell>
          <cell r="I2773">
            <v>5</v>
          </cell>
        </row>
        <row r="2774">
          <cell r="C2774">
            <v>2772</v>
          </cell>
          <cell r="D2774" t="str">
            <v>ATC</v>
          </cell>
          <cell r="E2774">
            <v>14600</v>
          </cell>
          <cell r="F2774">
            <v>14615</v>
          </cell>
          <cell r="G2774">
            <v>14600</v>
          </cell>
          <cell r="H2774">
            <v>3100</v>
          </cell>
          <cell r="I2774">
            <v>5</v>
          </cell>
        </row>
        <row r="2775">
          <cell r="C2775">
            <v>2773</v>
          </cell>
          <cell r="D2775" t="str">
            <v>CCG</v>
          </cell>
          <cell r="E2775">
            <v>25583</v>
          </cell>
          <cell r="F2775">
            <v>25598</v>
          </cell>
          <cell r="G2775">
            <v>25583</v>
          </cell>
          <cell r="H2775">
            <v>29088</v>
          </cell>
          <cell r="I2775">
            <v>5</v>
          </cell>
        </row>
        <row r="2776">
          <cell r="C2776">
            <v>2774</v>
          </cell>
          <cell r="D2776" t="str">
            <v>AT</v>
          </cell>
          <cell r="E2776">
            <v>11586</v>
          </cell>
          <cell r="F2776">
            <v>11600</v>
          </cell>
          <cell r="G2776">
            <v>11586</v>
          </cell>
          <cell r="H2776">
            <v>43086</v>
          </cell>
          <cell r="I2776">
            <v>7</v>
          </cell>
        </row>
        <row r="2777">
          <cell r="C2777">
            <v>2775</v>
          </cell>
          <cell r="D2777" t="str">
            <v>AT</v>
          </cell>
          <cell r="E2777">
            <v>31486</v>
          </cell>
          <cell r="F2777">
            <v>31498</v>
          </cell>
          <cell r="G2777">
            <v>31486</v>
          </cell>
          <cell r="H2777">
            <v>23188</v>
          </cell>
          <cell r="I2777">
            <v>6</v>
          </cell>
        </row>
        <row r="2778">
          <cell r="C2778">
            <v>2776</v>
          </cell>
          <cell r="D2778" t="str">
            <v>ACT</v>
          </cell>
          <cell r="E2778">
            <v>3372</v>
          </cell>
          <cell r="F2778">
            <v>3387</v>
          </cell>
          <cell r="G2778">
            <v>3372</v>
          </cell>
          <cell r="H2778">
            <v>51299</v>
          </cell>
          <cell r="I2778">
            <v>5</v>
          </cell>
        </row>
        <row r="2779">
          <cell r="C2779">
            <v>2777</v>
          </cell>
          <cell r="D2779" t="str">
            <v>ATC</v>
          </cell>
          <cell r="E2779">
            <v>414</v>
          </cell>
          <cell r="F2779">
            <v>432</v>
          </cell>
          <cell r="G2779">
            <v>414</v>
          </cell>
          <cell r="H2779">
            <v>54712</v>
          </cell>
          <cell r="I2779">
            <v>6</v>
          </cell>
        </row>
        <row r="2780">
          <cell r="C2780">
            <v>2778</v>
          </cell>
          <cell r="D2780" t="str">
            <v>AG</v>
          </cell>
          <cell r="E2780">
            <v>46318</v>
          </cell>
          <cell r="F2780">
            <v>46330</v>
          </cell>
          <cell r="G2780">
            <v>46318</v>
          </cell>
          <cell r="H2780">
            <v>8814</v>
          </cell>
          <cell r="I2780">
            <v>6</v>
          </cell>
        </row>
        <row r="2781">
          <cell r="C2781">
            <v>2779</v>
          </cell>
          <cell r="D2781" t="str">
            <v>AAT</v>
          </cell>
          <cell r="E2781">
            <v>449</v>
          </cell>
          <cell r="F2781">
            <v>464</v>
          </cell>
          <cell r="G2781">
            <v>449</v>
          </cell>
          <cell r="H2781">
            <v>5549</v>
          </cell>
          <cell r="I2781">
            <v>5</v>
          </cell>
        </row>
        <row r="2782">
          <cell r="C2782">
            <v>2780</v>
          </cell>
          <cell r="D2782" t="str">
            <v>AC</v>
          </cell>
          <cell r="E2782">
            <v>1301</v>
          </cell>
          <cell r="F2782">
            <v>1313</v>
          </cell>
          <cell r="G2782">
            <v>1301</v>
          </cell>
          <cell r="H2782">
            <v>4700</v>
          </cell>
          <cell r="I2782">
            <v>6</v>
          </cell>
        </row>
        <row r="2783">
          <cell r="C2783">
            <v>2781</v>
          </cell>
          <cell r="D2783" t="str">
            <v>AC</v>
          </cell>
          <cell r="E2783">
            <v>1979</v>
          </cell>
          <cell r="F2783">
            <v>2007</v>
          </cell>
          <cell r="G2783">
            <v>1979</v>
          </cell>
          <cell r="H2783">
            <v>2646</v>
          </cell>
          <cell r="I2783">
            <v>14</v>
          </cell>
        </row>
        <row r="2784">
          <cell r="C2784">
            <v>2782</v>
          </cell>
          <cell r="D2784" t="str">
            <v>CCG</v>
          </cell>
          <cell r="E2784">
            <v>1818</v>
          </cell>
          <cell r="F2784">
            <v>1833</v>
          </cell>
          <cell r="G2784">
            <v>1818</v>
          </cell>
          <cell r="H2784">
            <v>2820</v>
          </cell>
          <cell r="I2784">
            <v>5</v>
          </cell>
        </row>
        <row r="2785">
          <cell r="C2785">
            <v>2783</v>
          </cell>
          <cell r="D2785" t="str">
            <v>AAC</v>
          </cell>
          <cell r="E2785">
            <v>3459</v>
          </cell>
          <cell r="F2785">
            <v>3474</v>
          </cell>
          <cell r="G2785">
            <v>3459</v>
          </cell>
          <cell r="H2785">
            <v>1179</v>
          </cell>
          <cell r="I2785">
            <v>5</v>
          </cell>
        </row>
        <row r="2786">
          <cell r="C2786">
            <v>2784</v>
          </cell>
          <cell r="D2786" t="str">
            <v>CCG</v>
          </cell>
          <cell r="E2786">
            <v>5397</v>
          </cell>
          <cell r="F2786">
            <v>5415</v>
          </cell>
          <cell r="G2786">
            <v>5397</v>
          </cell>
          <cell r="H2786">
            <v>32710</v>
          </cell>
          <cell r="I2786">
            <v>6</v>
          </cell>
        </row>
        <row r="2787">
          <cell r="C2787">
            <v>2785</v>
          </cell>
          <cell r="D2787" t="str">
            <v>CCG</v>
          </cell>
          <cell r="E2787">
            <v>25790</v>
          </cell>
          <cell r="F2787">
            <v>25805</v>
          </cell>
          <cell r="G2787">
            <v>25790</v>
          </cell>
          <cell r="H2787">
            <v>12320</v>
          </cell>
          <cell r="I2787">
            <v>5</v>
          </cell>
        </row>
        <row r="2788">
          <cell r="C2788">
            <v>2786</v>
          </cell>
          <cell r="D2788" t="str">
            <v>AT</v>
          </cell>
          <cell r="E2788">
            <v>3519</v>
          </cell>
          <cell r="F2788">
            <v>3531</v>
          </cell>
          <cell r="G2788">
            <v>3519</v>
          </cell>
          <cell r="H2788">
            <v>34594</v>
          </cell>
          <cell r="I2788">
            <v>6</v>
          </cell>
        </row>
        <row r="2789">
          <cell r="C2789">
            <v>2787</v>
          </cell>
          <cell r="D2789" t="str">
            <v>AAT</v>
          </cell>
          <cell r="E2789">
            <v>47520</v>
          </cell>
          <cell r="F2789">
            <v>47538</v>
          </cell>
          <cell r="G2789">
            <v>47520</v>
          </cell>
          <cell r="H2789">
            <v>6220</v>
          </cell>
          <cell r="I2789">
            <v>6</v>
          </cell>
        </row>
        <row r="2790">
          <cell r="C2790">
            <v>2788</v>
          </cell>
          <cell r="D2790" t="str">
            <v>CCG</v>
          </cell>
          <cell r="E2790">
            <v>44791</v>
          </cell>
          <cell r="F2790">
            <v>44806</v>
          </cell>
          <cell r="G2790">
            <v>44791</v>
          </cell>
          <cell r="H2790">
            <v>8952</v>
          </cell>
          <cell r="I2790">
            <v>5</v>
          </cell>
        </row>
        <row r="2791">
          <cell r="C2791">
            <v>2789</v>
          </cell>
          <cell r="D2791" t="str">
            <v>ATC</v>
          </cell>
          <cell r="E2791">
            <v>7627</v>
          </cell>
          <cell r="F2791">
            <v>7642</v>
          </cell>
          <cell r="G2791">
            <v>7627</v>
          </cell>
          <cell r="H2791">
            <v>46116</v>
          </cell>
          <cell r="I2791">
            <v>5</v>
          </cell>
        </row>
        <row r="2792">
          <cell r="C2792">
            <v>2790</v>
          </cell>
          <cell r="D2792" t="str">
            <v>AAT</v>
          </cell>
          <cell r="E2792">
            <v>3546</v>
          </cell>
          <cell r="F2792">
            <v>3561</v>
          </cell>
          <cell r="G2792">
            <v>3546</v>
          </cell>
          <cell r="H2792">
            <v>77667</v>
          </cell>
          <cell r="I2792">
            <v>5</v>
          </cell>
        </row>
        <row r="2793">
          <cell r="C2793">
            <v>2791</v>
          </cell>
          <cell r="D2793" t="str">
            <v>AT</v>
          </cell>
          <cell r="E2793">
            <v>3914</v>
          </cell>
          <cell r="F2793">
            <v>3926</v>
          </cell>
          <cell r="G2793">
            <v>3914</v>
          </cell>
          <cell r="H2793">
            <v>77302</v>
          </cell>
          <cell r="I2793">
            <v>6</v>
          </cell>
        </row>
        <row r="2794">
          <cell r="C2794">
            <v>2792</v>
          </cell>
          <cell r="D2794" t="str">
            <v>AT</v>
          </cell>
          <cell r="E2794">
            <v>20343</v>
          </cell>
          <cell r="F2794">
            <v>20355</v>
          </cell>
          <cell r="G2794">
            <v>20343</v>
          </cell>
          <cell r="H2794">
            <v>60873</v>
          </cell>
          <cell r="I2794">
            <v>6</v>
          </cell>
        </row>
        <row r="2795">
          <cell r="C2795">
            <v>2793</v>
          </cell>
          <cell r="D2795" t="str">
            <v>ATC</v>
          </cell>
          <cell r="E2795">
            <v>15957</v>
          </cell>
          <cell r="F2795">
            <v>15978</v>
          </cell>
          <cell r="G2795">
            <v>15957</v>
          </cell>
          <cell r="H2795">
            <v>65250</v>
          </cell>
          <cell r="I2795">
            <v>7</v>
          </cell>
        </row>
        <row r="2796">
          <cell r="C2796">
            <v>2794</v>
          </cell>
          <cell r="D2796" t="str">
            <v>ATC</v>
          </cell>
          <cell r="E2796">
            <v>60324</v>
          </cell>
          <cell r="F2796">
            <v>60339</v>
          </cell>
          <cell r="G2796">
            <v>60324</v>
          </cell>
          <cell r="H2796">
            <v>20889</v>
          </cell>
          <cell r="I2796">
            <v>5</v>
          </cell>
        </row>
        <row r="2797">
          <cell r="C2797">
            <v>2795</v>
          </cell>
          <cell r="D2797" t="str">
            <v>CCG</v>
          </cell>
          <cell r="E2797">
            <v>986</v>
          </cell>
          <cell r="F2797">
            <v>1001</v>
          </cell>
          <cell r="G2797">
            <v>986</v>
          </cell>
          <cell r="H2797">
            <v>1131</v>
          </cell>
          <cell r="I2797">
            <v>5</v>
          </cell>
        </row>
        <row r="2798">
          <cell r="C2798">
            <v>2796</v>
          </cell>
          <cell r="D2798" t="str">
            <v>ATC</v>
          </cell>
          <cell r="E2798">
            <v>360</v>
          </cell>
          <cell r="F2798">
            <v>375</v>
          </cell>
          <cell r="G2798">
            <v>360</v>
          </cell>
          <cell r="H2798">
            <v>37814</v>
          </cell>
          <cell r="I2798">
            <v>5</v>
          </cell>
        </row>
        <row r="2799">
          <cell r="C2799">
            <v>2797</v>
          </cell>
          <cell r="D2799" t="str">
            <v>AAT</v>
          </cell>
          <cell r="E2799">
            <v>7350</v>
          </cell>
          <cell r="F2799">
            <v>7365</v>
          </cell>
          <cell r="G2799">
            <v>7350</v>
          </cell>
          <cell r="H2799">
            <v>19570</v>
          </cell>
          <cell r="I2799">
            <v>5</v>
          </cell>
        </row>
        <row r="2800">
          <cell r="C2800">
            <v>2798</v>
          </cell>
          <cell r="D2800" t="str">
            <v>AAT</v>
          </cell>
          <cell r="E2800">
            <v>22375</v>
          </cell>
          <cell r="F2800">
            <v>22399</v>
          </cell>
          <cell r="G2800">
            <v>22375</v>
          </cell>
          <cell r="H2800">
            <v>4536</v>
          </cell>
          <cell r="I2800">
            <v>8</v>
          </cell>
        </row>
        <row r="2801">
          <cell r="C2801">
            <v>2799</v>
          </cell>
          <cell r="D2801" t="str">
            <v>AC</v>
          </cell>
          <cell r="E2801">
            <v>687</v>
          </cell>
          <cell r="F2801">
            <v>699</v>
          </cell>
          <cell r="G2801">
            <v>687</v>
          </cell>
          <cell r="H2801">
            <v>26236</v>
          </cell>
          <cell r="I2801">
            <v>6</v>
          </cell>
        </row>
        <row r="2802">
          <cell r="C2802">
            <v>2800</v>
          </cell>
          <cell r="D2802" t="str">
            <v>AC</v>
          </cell>
          <cell r="E2802">
            <v>17074</v>
          </cell>
          <cell r="F2802">
            <v>17090</v>
          </cell>
          <cell r="G2802">
            <v>17074</v>
          </cell>
          <cell r="H2802">
            <v>19948</v>
          </cell>
          <cell r="I2802">
            <v>8</v>
          </cell>
        </row>
        <row r="2803">
          <cell r="C2803">
            <v>2801</v>
          </cell>
          <cell r="D2803" t="str">
            <v>AC</v>
          </cell>
          <cell r="E2803">
            <v>17098</v>
          </cell>
          <cell r="F2803">
            <v>17120</v>
          </cell>
          <cell r="G2803">
            <v>17098</v>
          </cell>
          <cell r="H2803">
            <v>19918</v>
          </cell>
          <cell r="I2803">
            <v>11</v>
          </cell>
        </row>
        <row r="2804">
          <cell r="C2804">
            <v>2802</v>
          </cell>
          <cell r="D2804" t="str">
            <v>AC</v>
          </cell>
          <cell r="E2804">
            <v>17130</v>
          </cell>
          <cell r="F2804">
            <v>17154</v>
          </cell>
          <cell r="G2804">
            <v>17130</v>
          </cell>
          <cell r="H2804">
            <v>19884</v>
          </cell>
          <cell r="I2804">
            <v>12</v>
          </cell>
        </row>
        <row r="2805">
          <cell r="C2805">
            <v>2803</v>
          </cell>
          <cell r="D2805" t="str">
            <v>AT</v>
          </cell>
          <cell r="E2805">
            <v>17058</v>
          </cell>
          <cell r="F2805">
            <v>17074</v>
          </cell>
          <cell r="G2805">
            <v>17058</v>
          </cell>
          <cell r="H2805">
            <v>19964</v>
          </cell>
          <cell r="I2805">
            <v>8</v>
          </cell>
        </row>
        <row r="2806">
          <cell r="C2806">
            <v>2804</v>
          </cell>
          <cell r="D2806" t="str">
            <v>AG</v>
          </cell>
          <cell r="E2806">
            <v>20350</v>
          </cell>
          <cell r="F2806">
            <v>20362</v>
          </cell>
          <cell r="G2806">
            <v>20350</v>
          </cell>
          <cell r="H2806">
            <v>16676</v>
          </cell>
          <cell r="I2806">
            <v>6</v>
          </cell>
        </row>
        <row r="2807">
          <cell r="C2807">
            <v>2805</v>
          </cell>
          <cell r="D2807" t="str">
            <v>ATC</v>
          </cell>
          <cell r="E2807">
            <v>23332</v>
          </cell>
          <cell r="F2807">
            <v>23353</v>
          </cell>
          <cell r="G2807">
            <v>23332</v>
          </cell>
          <cell r="H2807">
            <v>13685</v>
          </cell>
          <cell r="I2807">
            <v>7</v>
          </cell>
        </row>
        <row r="2808">
          <cell r="C2808">
            <v>2806</v>
          </cell>
          <cell r="D2808" t="str">
            <v>CCG</v>
          </cell>
          <cell r="E2808">
            <v>51590</v>
          </cell>
          <cell r="F2808">
            <v>51605</v>
          </cell>
          <cell r="G2808">
            <v>51590</v>
          </cell>
          <cell r="H2808">
            <v>15914</v>
          </cell>
          <cell r="I2808">
            <v>5</v>
          </cell>
        </row>
        <row r="2809">
          <cell r="C2809">
            <v>2807</v>
          </cell>
          <cell r="D2809" t="str">
            <v>AAT</v>
          </cell>
          <cell r="E2809">
            <v>5694</v>
          </cell>
          <cell r="F2809">
            <v>5709</v>
          </cell>
          <cell r="G2809">
            <v>5694</v>
          </cell>
          <cell r="H2809">
            <v>14086</v>
          </cell>
          <cell r="I2809">
            <v>5</v>
          </cell>
        </row>
        <row r="2810">
          <cell r="C2810">
            <v>2808</v>
          </cell>
          <cell r="D2810" t="str">
            <v>AC</v>
          </cell>
          <cell r="E2810">
            <v>4943</v>
          </cell>
          <cell r="F2810">
            <v>4959</v>
          </cell>
          <cell r="G2810">
            <v>4943</v>
          </cell>
          <cell r="H2810">
            <v>14836</v>
          </cell>
          <cell r="I2810">
            <v>8</v>
          </cell>
        </row>
        <row r="2811">
          <cell r="C2811">
            <v>2809</v>
          </cell>
          <cell r="D2811" t="str">
            <v>CCG</v>
          </cell>
          <cell r="E2811">
            <v>3966</v>
          </cell>
          <cell r="F2811">
            <v>3981</v>
          </cell>
          <cell r="G2811">
            <v>3966</v>
          </cell>
          <cell r="H2811">
            <v>15814</v>
          </cell>
          <cell r="I2811">
            <v>5</v>
          </cell>
        </row>
        <row r="2812">
          <cell r="C2812">
            <v>2810</v>
          </cell>
          <cell r="D2812" t="str">
            <v>CCG</v>
          </cell>
          <cell r="E2812">
            <v>8017</v>
          </cell>
          <cell r="F2812">
            <v>8032</v>
          </cell>
          <cell r="G2812">
            <v>8017</v>
          </cell>
          <cell r="H2812">
            <v>11763</v>
          </cell>
          <cell r="I2812">
            <v>5</v>
          </cell>
        </row>
        <row r="2813">
          <cell r="C2813">
            <v>2811</v>
          </cell>
          <cell r="D2813" t="str">
            <v>CCG</v>
          </cell>
          <cell r="E2813">
            <v>8050</v>
          </cell>
          <cell r="F2813">
            <v>8065</v>
          </cell>
          <cell r="G2813">
            <v>8050</v>
          </cell>
          <cell r="H2813">
            <v>11730</v>
          </cell>
          <cell r="I2813">
            <v>5</v>
          </cell>
        </row>
        <row r="2814">
          <cell r="C2814">
            <v>2812</v>
          </cell>
          <cell r="D2814" t="str">
            <v>AC</v>
          </cell>
          <cell r="E2814">
            <v>14622</v>
          </cell>
          <cell r="F2814">
            <v>14684</v>
          </cell>
          <cell r="G2814">
            <v>14622</v>
          </cell>
          <cell r="H2814">
            <v>30449</v>
          </cell>
          <cell r="I2814">
            <v>31</v>
          </cell>
        </row>
        <row r="2815">
          <cell r="C2815">
            <v>2813</v>
          </cell>
          <cell r="D2815" t="str">
            <v>ATC</v>
          </cell>
          <cell r="E2815">
            <v>33442</v>
          </cell>
          <cell r="F2815">
            <v>33457</v>
          </cell>
          <cell r="G2815">
            <v>33442</v>
          </cell>
          <cell r="H2815">
            <v>11676</v>
          </cell>
          <cell r="I2815">
            <v>5</v>
          </cell>
        </row>
        <row r="2816">
          <cell r="C2816">
            <v>2814</v>
          </cell>
          <cell r="D2816" t="str">
            <v>AC</v>
          </cell>
          <cell r="E2816">
            <v>65667</v>
          </cell>
          <cell r="F2816">
            <v>65685</v>
          </cell>
          <cell r="G2816">
            <v>65667</v>
          </cell>
          <cell r="H2816">
            <v>6555</v>
          </cell>
          <cell r="I2816">
            <v>9</v>
          </cell>
        </row>
        <row r="2817">
          <cell r="C2817">
            <v>2815</v>
          </cell>
          <cell r="D2817" t="str">
            <v>ATC</v>
          </cell>
          <cell r="E2817">
            <v>7460</v>
          </cell>
          <cell r="F2817">
            <v>7475</v>
          </cell>
          <cell r="G2817">
            <v>7460</v>
          </cell>
          <cell r="H2817">
            <v>64765</v>
          </cell>
          <cell r="I2817">
            <v>5</v>
          </cell>
        </row>
        <row r="2818">
          <cell r="C2818">
            <v>2816</v>
          </cell>
          <cell r="D2818" t="str">
            <v>ATC</v>
          </cell>
          <cell r="E2818">
            <v>603</v>
          </cell>
          <cell r="F2818">
            <v>618</v>
          </cell>
          <cell r="G2818">
            <v>603</v>
          </cell>
          <cell r="H2818">
            <v>402</v>
          </cell>
          <cell r="I2818">
            <v>5</v>
          </cell>
        </row>
        <row r="2819">
          <cell r="C2819">
            <v>2817</v>
          </cell>
          <cell r="D2819" t="str">
            <v>CCG</v>
          </cell>
          <cell r="E2819">
            <v>8896</v>
          </cell>
          <cell r="F2819">
            <v>8914</v>
          </cell>
          <cell r="G2819">
            <v>8896</v>
          </cell>
          <cell r="H2819">
            <v>810</v>
          </cell>
          <cell r="I2819">
            <v>6</v>
          </cell>
        </row>
        <row r="2820">
          <cell r="C2820">
            <v>2818</v>
          </cell>
          <cell r="D2820" t="str">
            <v>AC</v>
          </cell>
          <cell r="E2820">
            <v>23220</v>
          </cell>
          <cell r="F2820">
            <v>23242</v>
          </cell>
          <cell r="G2820">
            <v>23220</v>
          </cell>
          <cell r="H2820">
            <v>21361</v>
          </cell>
          <cell r="I2820">
            <v>11</v>
          </cell>
        </row>
        <row r="2821">
          <cell r="C2821">
            <v>2819</v>
          </cell>
          <cell r="D2821" t="str">
            <v>AG</v>
          </cell>
          <cell r="E2821">
            <v>10696</v>
          </cell>
          <cell r="F2821">
            <v>10708</v>
          </cell>
          <cell r="G2821">
            <v>10696</v>
          </cell>
          <cell r="H2821">
            <v>33895</v>
          </cell>
          <cell r="I2821">
            <v>6</v>
          </cell>
        </row>
        <row r="2822">
          <cell r="C2822">
            <v>2820</v>
          </cell>
          <cell r="D2822" t="str">
            <v>ATC</v>
          </cell>
          <cell r="E2822">
            <v>6028</v>
          </cell>
          <cell r="F2822">
            <v>6046</v>
          </cell>
          <cell r="G2822">
            <v>6028</v>
          </cell>
          <cell r="H2822">
            <v>14437</v>
          </cell>
          <cell r="I2822">
            <v>6</v>
          </cell>
        </row>
        <row r="2823">
          <cell r="C2823">
            <v>2821</v>
          </cell>
          <cell r="D2823" t="str">
            <v>AAT</v>
          </cell>
          <cell r="E2823">
            <v>2745</v>
          </cell>
          <cell r="F2823">
            <v>2760</v>
          </cell>
          <cell r="G2823">
            <v>2745</v>
          </cell>
          <cell r="H2823">
            <v>58305</v>
          </cell>
          <cell r="I2823">
            <v>5</v>
          </cell>
        </row>
        <row r="2824">
          <cell r="C2824">
            <v>2822</v>
          </cell>
          <cell r="D2824" t="str">
            <v>AC</v>
          </cell>
          <cell r="E2824">
            <v>25723</v>
          </cell>
          <cell r="F2824">
            <v>25735</v>
          </cell>
          <cell r="G2824">
            <v>25723</v>
          </cell>
          <cell r="H2824">
            <v>35330</v>
          </cell>
          <cell r="I2824">
            <v>6</v>
          </cell>
        </row>
        <row r="2825">
          <cell r="C2825">
            <v>2823</v>
          </cell>
          <cell r="D2825" t="str">
            <v>CCG</v>
          </cell>
          <cell r="E2825">
            <v>24327</v>
          </cell>
          <cell r="F2825">
            <v>24342</v>
          </cell>
          <cell r="G2825">
            <v>24327</v>
          </cell>
          <cell r="H2825">
            <v>36723</v>
          </cell>
          <cell r="I2825">
            <v>5</v>
          </cell>
        </row>
        <row r="2826">
          <cell r="C2826">
            <v>2824</v>
          </cell>
          <cell r="D2826" t="str">
            <v>AG</v>
          </cell>
          <cell r="E2826">
            <v>31439</v>
          </cell>
          <cell r="F2826">
            <v>31451</v>
          </cell>
          <cell r="G2826">
            <v>31439</v>
          </cell>
          <cell r="H2826">
            <v>29614</v>
          </cell>
          <cell r="I2826">
            <v>6</v>
          </cell>
        </row>
        <row r="2827">
          <cell r="C2827">
            <v>2825</v>
          </cell>
          <cell r="D2827" t="str">
            <v>ATC</v>
          </cell>
          <cell r="E2827">
            <v>2176</v>
          </cell>
          <cell r="F2827">
            <v>2191</v>
          </cell>
          <cell r="G2827">
            <v>2176</v>
          </cell>
          <cell r="H2827">
            <v>2654</v>
          </cell>
          <cell r="I2827">
            <v>5</v>
          </cell>
        </row>
        <row r="2828">
          <cell r="C2828">
            <v>2826</v>
          </cell>
          <cell r="D2828" t="str">
            <v>AC</v>
          </cell>
          <cell r="E2828">
            <v>12885</v>
          </cell>
          <cell r="F2828">
            <v>12901</v>
          </cell>
          <cell r="G2828">
            <v>12885</v>
          </cell>
          <cell r="H2828">
            <v>1584</v>
          </cell>
          <cell r="I2828">
            <v>8</v>
          </cell>
        </row>
        <row r="2829">
          <cell r="C2829">
            <v>2827</v>
          </cell>
          <cell r="D2829" t="str">
            <v>CCG</v>
          </cell>
          <cell r="E2829">
            <v>13050</v>
          </cell>
          <cell r="F2829">
            <v>13074</v>
          </cell>
          <cell r="G2829">
            <v>13050</v>
          </cell>
          <cell r="H2829">
            <v>1411</v>
          </cell>
          <cell r="I2829">
            <v>8</v>
          </cell>
        </row>
        <row r="2830">
          <cell r="C2830">
            <v>2828</v>
          </cell>
          <cell r="D2830" t="str">
            <v>CCG</v>
          </cell>
          <cell r="E2830">
            <v>26780</v>
          </cell>
          <cell r="F2830">
            <v>26795</v>
          </cell>
          <cell r="G2830">
            <v>26780</v>
          </cell>
          <cell r="H2830">
            <v>48569</v>
          </cell>
          <cell r="I2830">
            <v>5</v>
          </cell>
        </row>
        <row r="2831">
          <cell r="C2831">
            <v>2829</v>
          </cell>
          <cell r="D2831" t="str">
            <v>CCG</v>
          </cell>
          <cell r="E2831">
            <v>37239</v>
          </cell>
          <cell r="F2831">
            <v>37254</v>
          </cell>
          <cell r="G2831">
            <v>37239</v>
          </cell>
          <cell r="H2831">
            <v>38110</v>
          </cell>
          <cell r="I2831">
            <v>5</v>
          </cell>
        </row>
        <row r="2832">
          <cell r="C2832">
            <v>2830</v>
          </cell>
          <cell r="D2832" t="str">
            <v>AAT</v>
          </cell>
          <cell r="E2832">
            <v>61611</v>
          </cell>
          <cell r="F2832">
            <v>61626</v>
          </cell>
          <cell r="G2832">
            <v>61611</v>
          </cell>
          <cell r="H2832">
            <v>13738</v>
          </cell>
          <cell r="I2832">
            <v>5</v>
          </cell>
        </row>
        <row r="2833">
          <cell r="C2833">
            <v>2831</v>
          </cell>
          <cell r="D2833" t="str">
            <v>AC</v>
          </cell>
          <cell r="E2833">
            <v>74335</v>
          </cell>
          <cell r="F2833">
            <v>74347</v>
          </cell>
          <cell r="G2833">
            <v>74335</v>
          </cell>
          <cell r="H2833">
            <v>1017</v>
          </cell>
          <cell r="I2833">
            <v>6</v>
          </cell>
        </row>
        <row r="2834">
          <cell r="C2834">
            <v>2832</v>
          </cell>
          <cell r="D2834" t="str">
            <v>AT</v>
          </cell>
          <cell r="E2834">
            <v>2880</v>
          </cell>
          <cell r="F2834">
            <v>2904</v>
          </cell>
          <cell r="G2834">
            <v>2880</v>
          </cell>
          <cell r="H2834">
            <v>72460</v>
          </cell>
          <cell r="I2834">
            <v>12</v>
          </cell>
        </row>
        <row r="2835">
          <cell r="C2835">
            <v>2833</v>
          </cell>
          <cell r="D2835" t="str">
            <v>AC</v>
          </cell>
          <cell r="E2835">
            <v>34293</v>
          </cell>
          <cell r="F2835">
            <v>34323</v>
          </cell>
          <cell r="G2835">
            <v>34293</v>
          </cell>
          <cell r="H2835">
            <v>18739</v>
          </cell>
          <cell r="I2835">
            <v>15</v>
          </cell>
        </row>
        <row r="2836">
          <cell r="C2836">
            <v>2834</v>
          </cell>
          <cell r="D2836" t="str">
            <v>AT</v>
          </cell>
          <cell r="E2836">
            <v>13791</v>
          </cell>
          <cell r="F2836">
            <v>13803</v>
          </cell>
          <cell r="G2836">
            <v>13791</v>
          </cell>
          <cell r="H2836">
            <v>39259</v>
          </cell>
          <cell r="I2836">
            <v>6</v>
          </cell>
        </row>
        <row r="2837">
          <cell r="C2837">
            <v>2835</v>
          </cell>
          <cell r="D2837" t="str">
            <v>AG</v>
          </cell>
          <cell r="E2837">
            <v>19997</v>
          </cell>
          <cell r="F2837">
            <v>20017</v>
          </cell>
          <cell r="G2837">
            <v>19997</v>
          </cell>
          <cell r="H2837">
            <v>33045</v>
          </cell>
          <cell r="I2837">
            <v>10</v>
          </cell>
        </row>
        <row r="2838">
          <cell r="C2838">
            <v>2836</v>
          </cell>
          <cell r="D2838" t="str">
            <v>ATC</v>
          </cell>
          <cell r="E2838">
            <v>11766</v>
          </cell>
          <cell r="F2838">
            <v>11784</v>
          </cell>
          <cell r="G2838">
            <v>11766</v>
          </cell>
          <cell r="H2838">
            <v>41278</v>
          </cell>
          <cell r="I2838">
            <v>6</v>
          </cell>
        </row>
        <row r="2839">
          <cell r="C2839">
            <v>2837</v>
          </cell>
          <cell r="D2839" t="str">
            <v>ATC</v>
          </cell>
          <cell r="E2839">
            <v>13833</v>
          </cell>
          <cell r="F2839">
            <v>13860</v>
          </cell>
          <cell r="G2839">
            <v>13833</v>
          </cell>
          <cell r="H2839">
            <v>39202</v>
          </cell>
          <cell r="I2839">
            <v>9</v>
          </cell>
        </row>
        <row r="2840">
          <cell r="C2840">
            <v>2838</v>
          </cell>
          <cell r="D2840" t="str">
            <v>ATC</v>
          </cell>
          <cell r="E2840">
            <v>36776</v>
          </cell>
          <cell r="F2840">
            <v>36791</v>
          </cell>
          <cell r="G2840">
            <v>36776</v>
          </cell>
          <cell r="H2840">
            <v>16271</v>
          </cell>
          <cell r="I2840">
            <v>5</v>
          </cell>
        </row>
        <row r="2841">
          <cell r="C2841">
            <v>2839</v>
          </cell>
          <cell r="D2841" t="str">
            <v>AC</v>
          </cell>
          <cell r="E2841">
            <v>8736</v>
          </cell>
          <cell r="F2841">
            <v>8752</v>
          </cell>
          <cell r="G2841">
            <v>8736</v>
          </cell>
          <cell r="H2841">
            <v>46027</v>
          </cell>
          <cell r="I2841">
            <v>8</v>
          </cell>
        </row>
        <row r="2842">
          <cell r="C2842">
            <v>2840</v>
          </cell>
          <cell r="D2842" t="str">
            <v>AC</v>
          </cell>
          <cell r="E2842">
            <v>9135</v>
          </cell>
          <cell r="F2842">
            <v>9151</v>
          </cell>
          <cell r="G2842">
            <v>9135</v>
          </cell>
          <cell r="H2842">
            <v>45628</v>
          </cell>
          <cell r="I2842">
            <v>8</v>
          </cell>
        </row>
        <row r="2843">
          <cell r="C2843">
            <v>2841</v>
          </cell>
          <cell r="D2843" t="str">
            <v>AT</v>
          </cell>
          <cell r="E2843">
            <v>40070</v>
          </cell>
          <cell r="F2843">
            <v>40082</v>
          </cell>
          <cell r="G2843">
            <v>40070</v>
          </cell>
          <cell r="H2843">
            <v>14697</v>
          </cell>
          <cell r="I2843">
            <v>6</v>
          </cell>
        </row>
        <row r="2844">
          <cell r="C2844">
            <v>2842</v>
          </cell>
          <cell r="D2844" t="str">
            <v>ATC</v>
          </cell>
          <cell r="E2844">
            <v>47137</v>
          </cell>
          <cell r="F2844">
            <v>47152</v>
          </cell>
          <cell r="G2844">
            <v>47137</v>
          </cell>
          <cell r="H2844">
            <v>7627</v>
          </cell>
          <cell r="I2844">
            <v>5</v>
          </cell>
        </row>
        <row r="2845">
          <cell r="C2845">
            <v>2843</v>
          </cell>
          <cell r="D2845" t="str">
            <v>ATC</v>
          </cell>
          <cell r="E2845">
            <v>13663</v>
          </cell>
          <cell r="F2845">
            <v>13681</v>
          </cell>
          <cell r="G2845">
            <v>13663</v>
          </cell>
          <cell r="H2845">
            <v>9103</v>
          </cell>
          <cell r="I2845">
            <v>6</v>
          </cell>
        </row>
        <row r="2846">
          <cell r="C2846">
            <v>2844</v>
          </cell>
          <cell r="D2846" t="str">
            <v>AT</v>
          </cell>
          <cell r="E2846">
            <v>7818</v>
          </cell>
          <cell r="F2846">
            <v>7830</v>
          </cell>
          <cell r="G2846">
            <v>7818</v>
          </cell>
          <cell r="H2846">
            <v>885</v>
          </cell>
          <cell r="I2846">
            <v>6</v>
          </cell>
        </row>
        <row r="2847">
          <cell r="C2847">
            <v>2845</v>
          </cell>
          <cell r="D2847" t="str">
            <v>AC</v>
          </cell>
          <cell r="E2847">
            <v>2413</v>
          </cell>
          <cell r="F2847">
            <v>2427</v>
          </cell>
          <cell r="G2847">
            <v>2413</v>
          </cell>
          <cell r="H2847">
            <v>1407</v>
          </cell>
          <cell r="I2847">
            <v>7</v>
          </cell>
        </row>
        <row r="2848">
          <cell r="C2848">
            <v>2846</v>
          </cell>
          <cell r="D2848" t="str">
            <v>CCG</v>
          </cell>
          <cell r="E2848">
            <v>2062</v>
          </cell>
          <cell r="F2848">
            <v>2077</v>
          </cell>
          <cell r="G2848">
            <v>2062</v>
          </cell>
          <cell r="H2848">
            <v>175</v>
          </cell>
          <cell r="I2848">
            <v>5</v>
          </cell>
        </row>
        <row r="2849">
          <cell r="C2849">
            <v>2847</v>
          </cell>
          <cell r="D2849" t="str">
            <v>CCG</v>
          </cell>
          <cell r="E2849">
            <v>1155</v>
          </cell>
          <cell r="F2849">
            <v>1170</v>
          </cell>
          <cell r="G2849">
            <v>1155</v>
          </cell>
          <cell r="H2849">
            <v>6785</v>
          </cell>
          <cell r="I2849">
            <v>5</v>
          </cell>
        </row>
        <row r="2850">
          <cell r="C2850">
            <v>2848</v>
          </cell>
          <cell r="D2850" t="str">
            <v>AC</v>
          </cell>
          <cell r="E2850">
            <v>177</v>
          </cell>
          <cell r="F2850">
            <v>193</v>
          </cell>
          <cell r="G2850">
            <v>177</v>
          </cell>
          <cell r="H2850">
            <v>7762</v>
          </cell>
          <cell r="I2850">
            <v>8</v>
          </cell>
        </row>
        <row r="2851">
          <cell r="C2851">
            <v>2849</v>
          </cell>
          <cell r="D2851" t="str">
            <v>ATC</v>
          </cell>
          <cell r="E2851">
            <v>4702</v>
          </cell>
          <cell r="F2851">
            <v>4717</v>
          </cell>
          <cell r="G2851">
            <v>4702</v>
          </cell>
          <cell r="H2851">
            <v>3238</v>
          </cell>
          <cell r="I2851">
            <v>5</v>
          </cell>
        </row>
        <row r="2852">
          <cell r="C2852">
            <v>2850</v>
          </cell>
          <cell r="D2852" t="str">
            <v>CCG</v>
          </cell>
          <cell r="E2852">
            <v>24043</v>
          </cell>
          <cell r="F2852">
            <v>24058</v>
          </cell>
          <cell r="G2852">
            <v>24043</v>
          </cell>
          <cell r="H2852">
            <v>26778</v>
          </cell>
          <cell r="I2852">
            <v>5</v>
          </cell>
        </row>
        <row r="2853">
          <cell r="C2853">
            <v>2851</v>
          </cell>
          <cell r="D2853" t="str">
            <v>CCG</v>
          </cell>
          <cell r="E2853">
            <v>24322</v>
          </cell>
          <cell r="F2853">
            <v>24337</v>
          </cell>
          <cell r="G2853">
            <v>24322</v>
          </cell>
          <cell r="H2853">
            <v>26499</v>
          </cell>
          <cell r="I2853">
            <v>5</v>
          </cell>
        </row>
        <row r="2854">
          <cell r="C2854">
            <v>2852</v>
          </cell>
          <cell r="D2854" t="str">
            <v>ATC</v>
          </cell>
          <cell r="E2854">
            <v>22412</v>
          </cell>
          <cell r="F2854">
            <v>22430</v>
          </cell>
          <cell r="G2854">
            <v>22412</v>
          </cell>
          <cell r="H2854">
            <v>45796</v>
          </cell>
          <cell r="I2854">
            <v>6</v>
          </cell>
        </row>
        <row r="2855">
          <cell r="C2855">
            <v>2853</v>
          </cell>
          <cell r="D2855" t="str">
            <v>AT</v>
          </cell>
          <cell r="E2855">
            <v>1552</v>
          </cell>
          <cell r="F2855">
            <v>1566</v>
          </cell>
          <cell r="G2855">
            <v>1552</v>
          </cell>
          <cell r="H2855">
            <v>287</v>
          </cell>
          <cell r="I2855">
            <v>7</v>
          </cell>
        </row>
        <row r="2856">
          <cell r="C2856">
            <v>2854</v>
          </cell>
          <cell r="D2856" t="str">
            <v>AAT</v>
          </cell>
          <cell r="E2856">
            <v>7398</v>
          </cell>
          <cell r="F2856">
            <v>7413</v>
          </cell>
          <cell r="G2856">
            <v>7398</v>
          </cell>
          <cell r="H2856">
            <v>3492</v>
          </cell>
          <cell r="I2856">
            <v>5</v>
          </cell>
        </row>
        <row r="2857">
          <cell r="C2857">
            <v>2855</v>
          </cell>
          <cell r="D2857" t="str">
            <v>CG</v>
          </cell>
          <cell r="E2857">
            <v>477</v>
          </cell>
          <cell r="F2857">
            <v>489</v>
          </cell>
          <cell r="G2857">
            <v>477</v>
          </cell>
          <cell r="H2857">
            <v>10416</v>
          </cell>
          <cell r="I2857">
            <v>6</v>
          </cell>
        </row>
        <row r="2858">
          <cell r="C2858">
            <v>2856</v>
          </cell>
          <cell r="D2858" t="str">
            <v>AC</v>
          </cell>
          <cell r="E2858">
            <v>3</v>
          </cell>
          <cell r="F2858">
            <v>15</v>
          </cell>
          <cell r="G2858">
            <v>3</v>
          </cell>
          <cell r="H2858">
            <v>2565</v>
          </cell>
          <cell r="I2858">
            <v>6</v>
          </cell>
        </row>
        <row r="2859">
          <cell r="C2859">
            <v>2857</v>
          </cell>
          <cell r="D2859" t="str">
            <v>ATC</v>
          </cell>
          <cell r="E2859">
            <v>9451</v>
          </cell>
          <cell r="F2859">
            <v>9466</v>
          </cell>
          <cell r="G2859">
            <v>9451</v>
          </cell>
          <cell r="H2859">
            <v>149</v>
          </cell>
          <cell r="I2859">
            <v>5</v>
          </cell>
        </row>
        <row r="2860">
          <cell r="C2860">
            <v>2858</v>
          </cell>
          <cell r="D2860" t="str">
            <v>AT</v>
          </cell>
          <cell r="E2860">
            <v>13798</v>
          </cell>
          <cell r="F2860">
            <v>13814</v>
          </cell>
          <cell r="G2860">
            <v>13798</v>
          </cell>
          <cell r="H2860">
            <v>15598</v>
          </cell>
          <cell r="I2860">
            <v>8</v>
          </cell>
        </row>
        <row r="2861">
          <cell r="C2861">
            <v>2859</v>
          </cell>
          <cell r="D2861" t="str">
            <v>AT</v>
          </cell>
          <cell r="E2861">
            <v>24644</v>
          </cell>
          <cell r="F2861">
            <v>24660</v>
          </cell>
          <cell r="G2861">
            <v>24644</v>
          </cell>
          <cell r="H2861">
            <v>4752</v>
          </cell>
          <cell r="I2861">
            <v>8</v>
          </cell>
        </row>
        <row r="2862">
          <cell r="C2862">
            <v>2860</v>
          </cell>
          <cell r="D2862" t="str">
            <v>ATC</v>
          </cell>
          <cell r="E2862">
            <v>14940</v>
          </cell>
          <cell r="F2862">
            <v>14955</v>
          </cell>
          <cell r="G2862">
            <v>14940</v>
          </cell>
          <cell r="H2862">
            <v>49845</v>
          </cell>
          <cell r="I2862">
            <v>5</v>
          </cell>
        </row>
        <row r="2863">
          <cell r="C2863">
            <v>2861</v>
          </cell>
          <cell r="D2863" t="str">
            <v>AAT</v>
          </cell>
          <cell r="E2863">
            <v>40768</v>
          </cell>
          <cell r="F2863">
            <v>40783</v>
          </cell>
          <cell r="G2863">
            <v>40768</v>
          </cell>
          <cell r="H2863">
            <v>4917</v>
          </cell>
          <cell r="I2863">
            <v>5</v>
          </cell>
        </row>
        <row r="2864">
          <cell r="C2864">
            <v>2862</v>
          </cell>
          <cell r="D2864" t="str">
            <v>AC</v>
          </cell>
          <cell r="E2864">
            <v>48993</v>
          </cell>
          <cell r="F2864">
            <v>49009</v>
          </cell>
          <cell r="G2864">
            <v>48993</v>
          </cell>
          <cell r="H2864">
            <v>17777</v>
          </cell>
          <cell r="I2864">
            <v>8</v>
          </cell>
        </row>
        <row r="2865">
          <cell r="C2865">
            <v>2863</v>
          </cell>
          <cell r="D2865" t="str">
            <v>CCG</v>
          </cell>
          <cell r="E2865">
            <v>16955</v>
          </cell>
          <cell r="F2865">
            <v>16970</v>
          </cell>
          <cell r="G2865">
            <v>16955</v>
          </cell>
          <cell r="H2865">
            <v>13056</v>
          </cell>
          <cell r="I2865">
            <v>5</v>
          </cell>
        </row>
        <row r="2866">
          <cell r="C2866">
            <v>2864</v>
          </cell>
          <cell r="D2866" t="str">
            <v>ATC</v>
          </cell>
          <cell r="E2866">
            <v>28990</v>
          </cell>
          <cell r="F2866">
            <v>29008</v>
          </cell>
          <cell r="G2866">
            <v>28990</v>
          </cell>
          <cell r="H2866">
            <v>1018</v>
          </cell>
          <cell r="I2866">
            <v>6</v>
          </cell>
        </row>
        <row r="2867">
          <cell r="C2867">
            <v>2865</v>
          </cell>
          <cell r="D2867" t="str">
            <v>AC</v>
          </cell>
          <cell r="E2867">
            <v>32955</v>
          </cell>
          <cell r="F2867">
            <v>32973</v>
          </cell>
          <cell r="G2867">
            <v>32955</v>
          </cell>
          <cell r="H2867">
            <v>16692</v>
          </cell>
          <cell r="I2867">
            <v>9</v>
          </cell>
        </row>
        <row r="2868">
          <cell r="C2868">
            <v>2866</v>
          </cell>
          <cell r="D2868" t="str">
            <v>ATC</v>
          </cell>
          <cell r="E2868">
            <v>4187</v>
          </cell>
          <cell r="F2868">
            <v>4208</v>
          </cell>
          <cell r="G2868">
            <v>4187</v>
          </cell>
          <cell r="H2868">
            <v>45457</v>
          </cell>
          <cell r="I2868">
            <v>7</v>
          </cell>
        </row>
        <row r="2869">
          <cell r="C2869">
            <v>2867</v>
          </cell>
          <cell r="D2869" t="str">
            <v>AC</v>
          </cell>
          <cell r="E2869">
            <v>34404</v>
          </cell>
          <cell r="F2869">
            <v>34416</v>
          </cell>
          <cell r="G2869">
            <v>34404</v>
          </cell>
          <cell r="H2869">
            <v>3060</v>
          </cell>
          <cell r="I2869">
            <v>6</v>
          </cell>
        </row>
        <row r="2870">
          <cell r="C2870">
            <v>2868</v>
          </cell>
          <cell r="D2870" t="str">
            <v>AT</v>
          </cell>
          <cell r="E2870">
            <v>9387</v>
          </cell>
          <cell r="F2870">
            <v>9399</v>
          </cell>
          <cell r="G2870">
            <v>9387</v>
          </cell>
          <cell r="H2870">
            <v>28077</v>
          </cell>
          <cell r="I2870">
            <v>6</v>
          </cell>
        </row>
        <row r="2871">
          <cell r="C2871">
            <v>2869</v>
          </cell>
          <cell r="D2871" t="str">
            <v>AT</v>
          </cell>
          <cell r="E2871">
            <v>30996</v>
          </cell>
          <cell r="F2871">
            <v>31014</v>
          </cell>
          <cell r="G2871">
            <v>30996</v>
          </cell>
          <cell r="H2871">
            <v>6462</v>
          </cell>
          <cell r="I2871">
            <v>9</v>
          </cell>
        </row>
        <row r="2872">
          <cell r="C2872">
            <v>2870</v>
          </cell>
          <cell r="D2872" t="str">
            <v>AT</v>
          </cell>
          <cell r="E2872">
            <v>31218</v>
          </cell>
          <cell r="F2872">
            <v>31232</v>
          </cell>
          <cell r="G2872">
            <v>31218</v>
          </cell>
          <cell r="H2872">
            <v>6244</v>
          </cell>
          <cell r="I2872">
            <v>7</v>
          </cell>
        </row>
        <row r="2873">
          <cell r="C2873">
            <v>2871</v>
          </cell>
          <cell r="D2873" t="str">
            <v>AAT</v>
          </cell>
          <cell r="E2873">
            <v>478</v>
          </cell>
          <cell r="F2873">
            <v>493</v>
          </cell>
          <cell r="G2873">
            <v>478</v>
          </cell>
          <cell r="H2873">
            <v>33609</v>
          </cell>
          <cell r="I2873">
            <v>5</v>
          </cell>
        </row>
        <row r="2874">
          <cell r="C2874">
            <v>2872</v>
          </cell>
          <cell r="D2874" t="str">
            <v>AT</v>
          </cell>
          <cell r="E2874">
            <v>21017</v>
          </cell>
          <cell r="F2874">
            <v>21029</v>
          </cell>
          <cell r="G2874">
            <v>21017</v>
          </cell>
          <cell r="H2874">
            <v>13073</v>
          </cell>
          <cell r="I2874">
            <v>6</v>
          </cell>
        </row>
        <row r="2875">
          <cell r="C2875">
            <v>2873</v>
          </cell>
          <cell r="D2875" t="str">
            <v>AT</v>
          </cell>
          <cell r="E2875">
            <v>21445</v>
          </cell>
          <cell r="F2875">
            <v>21457</v>
          </cell>
          <cell r="G2875">
            <v>21445</v>
          </cell>
          <cell r="H2875">
            <v>12645</v>
          </cell>
          <cell r="I2875">
            <v>6</v>
          </cell>
        </row>
        <row r="2876">
          <cell r="C2876">
            <v>2874</v>
          </cell>
          <cell r="D2876" t="str">
            <v>AT</v>
          </cell>
          <cell r="E2876">
            <v>29452</v>
          </cell>
          <cell r="F2876">
            <v>29466</v>
          </cell>
          <cell r="G2876">
            <v>29452</v>
          </cell>
          <cell r="H2876">
            <v>4636</v>
          </cell>
          <cell r="I2876">
            <v>7</v>
          </cell>
        </row>
        <row r="2877">
          <cell r="C2877">
            <v>2875</v>
          </cell>
          <cell r="D2877" t="str">
            <v>ATC</v>
          </cell>
          <cell r="E2877">
            <v>29145</v>
          </cell>
          <cell r="F2877">
            <v>29166</v>
          </cell>
          <cell r="G2877">
            <v>29145</v>
          </cell>
          <cell r="H2877">
            <v>4936</v>
          </cell>
          <cell r="I2877">
            <v>7</v>
          </cell>
        </row>
        <row r="2878">
          <cell r="C2878">
            <v>2876</v>
          </cell>
          <cell r="D2878" t="str">
            <v>AT</v>
          </cell>
          <cell r="E2878">
            <v>29640</v>
          </cell>
          <cell r="F2878">
            <v>29656</v>
          </cell>
          <cell r="G2878">
            <v>29640</v>
          </cell>
          <cell r="H2878">
            <v>16929</v>
          </cell>
          <cell r="I2878">
            <v>8</v>
          </cell>
        </row>
        <row r="2879">
          <cell r="C2879">
            <v>2877</v>
          </cell>
          <cell r="D2879" t="str">
            <v>ATC</v>
          </cell>
          <cell r="E2879">
            <v>43708</v>
          </cell>
          <cell r="F2879">
            <v>43723</v>
          </cell>
          <cell r="G2879">
            <v>43708</v>
          </cell>
          <cell r="H2879">
            <v>2862</v>
          </cell>
          <cell r="I2879">
            <v>5</v>
          </cell>
        </row>
        <row r="2880">
          <cell r="C2880">
            <v>2878</v>
          </cell>
          <cell r="D2880" t="str">
            <v>AAT</v>
          </cell>
          <cell r="E2880">
            <v>296</v>
          </cell>
          <cell r="F2880">
            <v>314</v>
          </cell>
          <cell r="G2880">
            <v>296</v>
          </cell>
          <cell r="H2880">
            <v>61479</v>
          </cell>
          <cell r="I2880">
            <v>6</v>
          </cell>
        </row>
        <row r="2881">
          <cell r="C2881">
            <v>2879</v>
          </cell>
          <cell r="D2881" t="str">
            <v>AC</v>
          </cell>
          <cell r="E2881">
            <v>50546</v>
          </cell>
          <cell r="F2881">
            <v>50560</v>
          </cell>
          <cell r="G2881">
            <v>50546</v>
          </cell>
          <cell r="H2881">
            <v>11233</v>
          </cell>
          <cell r="I2881">
            <v>7</v>
          </cell>
        </row>
        <row r="2882">
          <cell r="C2882">
            <v>2880</v>
          </cell>
          <cell r="D2882" t="str">
            <v>ATC</v>
          </cell>
          <cell r="E2882">
            <v>20241</v>
          </cell>
          <cell r="F2882">
            <v>20256</v>
          </cell>
          <cell r="G2882">
            <v>20241</v>
          </cell>
          <cell r="H2882">
            <v>41537</v>
          </cell>
          <cell r="I2882">
            <v>5</v>
          </cell>
        </row>
        <row r="2883">
          <cell r="C2883">
            <v>2881</v>
          </cell>
          <cell r="D2883" t="str">
            <v>ATC</v>
          </cell>
          <cell r="E2883">
            <v>29205</v>
          </cell>
          <cell r="F2883">
            <v>29220</v>
          </cell>
          <cell r="G2883">
            <v>29205</v>
          </cell>
          <cell r="H2883">
            <v>32573</v>
          </cell>
          <cell r="I2883">
            <v>5</v>
          </cell>
        </row>
        <row r="2884">
          <cell r="C2884">
            <v>2882</v>
          </cell>
          <cell r="D2884" t="str">
            <v>ATC</v>
          </cell>
          <cell r="E2884">
            <v>54190</v>
          </cell>
          <cell r="F2884">
            <v>54205</v>
          </cell>
          <cell r="G2884">
            <v>54190</v>
          </cell>
          <cell r="H2884">
            <v>7588</v>
          </cell>
          <cell r="I2884">
            <v>5</v>
          </cell>
        </row>
        <row r="2885">
          <cell r="C2885">
            <v>2883</v>
          </cell>
          <cell r="D2885" t="str">
            <v>CCG</v>
          </cell>
          <cell r="E2885">
            <v>8425</v>
          </cell>
          <cell r="F2885">
            <v>8440</v>
          </cell>
          <cell r="G2885">
            <v>8425</v>
          </cell>
          <cell r="H2885">
            <v>50287</v>
          </cell>
          <cell r="I2885">
            <v>5</v>
          </cell>
        </row>
        <row r="2886">
          <cell r="C2886">
            <v>2884</v>
          </cell>
          <cell r="D2886" t="str">
            <v>CCG</v>
          </cell>
          <cell r="E2886">
            <v>25694</v>
          </cell>
          <cell r="F2886">
            <v>25709</v>
          </cell>
          <cell r="G2886">
            <v>25694</v>
          </cell>
          <cell r="H2886">
            <v>33018</v>
          </cell>
          <cell r="I2886">
            <v>5</v>
          </cell>
        </row>
        <row r="2887">
          <cell r="C2887">
            <v>2885</v>
          </cell>
          <cell r="D2887" t="str">
            <v>CG</v>
          </cell>
          <cell r="E2887">
            <v>13176</v>
          </cell>
          <cell r="F2887">
            <v>13188</v>
          </cell>
          <cell r="G2887">
            <v>13176</v>
          </cell>
          <cell r="H2887">
            <v>45539</v>
          </cell>
          <cell r="I2887">
            <v>6</v>
          </cell>
        </row>
        <row r="2888">
          <cell r="C2888">
            <v>2886</v>
          </cell>
          <cell r="D2888" t="str">
            <v>AT</v>
          </cell>
          <cell r="E2888">
            <v>36477</v>
          </cell>
          <cell r="F2888">
            <v>36489</v>
          </cell>
          <cell r="G2888">
            <v>36477</v>
          </cell>
          <cell r="H2888">
            <v>22238</v>
          </cell>
          <cell r="I2888">
            <v>6</v>
          </cell>
        </row>
        <row r="2889">
          <cell r="C2889">
            <v>2887</v>
          </cell>
          <cell r="D2889" t="str">
            <v>AG</v>
          </cell>
          <cell r="E2889">
            <v>37278</v>
          </cell>
          <cell r="F2889">
            <v>37290</v>
          </cell>
          <cell r="G2889">
            <v>37278</v>
          </cell>
          <cell r="H2889">
            <v>21437</v>
          </cell>
          <cell r="I2889">
            <v>6</v>
          </cell>
        </row>
        <row r="2890">
          <cell r="C2890">
            <v>2888</v>
          </cell>
          <cell r="D2890" t="str">
            <v>ATC</v>
          </cell>
          <cell r="E2890">
            <v>49370</v>
          </cell>
          <cell r="F2890">
            <v>49385</v>
          </cell>
          <cell r="G2890">
            <v>49370</v>
          </cell>
          <cell r="H2890">
            <v>9342</v>
          </cell>
          <cell r="I2890">
            <v>5</v>
          </cell>
        </row>
        <row r="2891">
          <cell r="C2891">
            <v>2889</v>
          </cell>
          <cell r="D2891" t="str">
            <v>CCG</v>
          </cell>
          <cell r="E2891">
            <v>38858</v>
          </cell>
          <cell r="F2891">
            <v>38876</v>
          </cell>
          <cell r="G2891">
            <v>38858</v>
          </cell>
          <cell r="H2891">
            <v>49078</v>
          </cell>
          <cell r="I2891">
            <v>6</v>
          </cell>
        </row>
        <row r="2892">
          <cell r="C2892">
            <v>2890</v>
          </cell>
          <cell r="D2892" t="str">
            <v>AC</v>
          </cell>
          <cell r="E2892">
            <v>65256</v>
          </cell>
          <cell r="F2892">
            <v>65268</v>
          </cell>
          <cell r="G2892">
            <v>65256</v>
          </cell>
          <cell r="H2892">
            <v>22686</v>
          </cell>
          <cell r="I2892">
            <v>6</v>
          </cell>
        </row>
        <row r="2893">
          <cell r="C2893">
            <v>2891</v>
          </cell>
          <cell r="D2893" t="str">
            <v>ATC</v>
          </cell>
          <cell r="E2893">
            <v>19926</v>
          </cell>
          <cell r="F2893">
            <v>19941</v>
          </cell>
          <cell r="G2893">
            <v>19926</v>
          </cell>
          <cell r="H2893">
            <v>68013</v>
          </cell>
          <cell r="I2893">
            <v>5</v>
          </cell>
        </row>
        <row r="2894">
          <cell r="C2894">
            <v>2892</v>
          </cell>
          <cell r="D2894" t="str">
            <v>ATC</v>
          </cell>
          <cell r="E2894">
            <v>37264</v>
          </cell>
          <cell r="F2894">
            <v>37279</v>
          </cell>
          <cell r="G2894">
            <v>37264</v>
          </cell>
          <cell r="H2894">
            <v>50675</v>
          </cell>
          <cell r="I2894">
            <v>5</v>
          </cell>
        </row>
        <row r="2895">
          <cell r="C2895">
            <v>2893</v>
          </cell>
          <cell r="D2895" t="str">
            <v>AG</v>
          </cell>
          <cell r="E2895">
            <v>48626</v>
          </cell>
          <cell r="F2895">
            <v>48646</v>
          </cell>
          <cell r="G2895">
            <v>48626</v>
          </cell>
          <cell r="H2895">
            <v>39308</v>
          </cell>
          <cell r="I2895">
            <v>10</v>
          </cell>
        </row>
        <row r="2896">
          <cell r="C2896">
            <v>2894</v>
          </cell>
          <cell r="D2896" t="str">
            <v>CCG</v>
          </cell>
          <cell r="E2896">
            <v>7191</v>
          </cell>
          <cell r="F2896">
            <v>7206</v>
          </cell>
          <cell r="G2896">
            <v>7191</v>
          </cell>
          <cell r="H2896">
            <v>42407</v>
          </cell>
          <cell r="I2896">
            <v>5</v>
          </cell>
        </row>
        <row r="2897">
          <cell r="C2897">
            <v>2895</v>
          </cell>
          <cell r="D2897" t="str">
            <v>CCG</v>
          </cell>
          <cell r="E2897">
            <v>23429</v>
          </cell>
          <cell r="F2897">
            <v>23450</v>
          </cell>
          <cell r="G2897">
            <v>23429</v>
          </cell>
          <cell r="H2897">
            <v>26163</v>
          </cell>
          <cell r="I2897">
            <v>7</v>
          </cell>
        </row>
        <row r="2898">
          <cell r="C2898">
            <v>2896</v>
          </cell>
          <cell r="D2898" t="str">
            <v>CCG</v>
          </cell>
          <cell r="E2898">
            <v>24347</v>
          </cell>
          <cell r="F2898">
            <v>24362</v>
          </cell>
          <cell r="G2898">
            <v>24347</v>
          </cell>
          <cell r="H2898">
            <v>25251</v>
          </cell>
          <cell r="I2898">
            <v>5</v>
          </cell>
        </row>
        <row r="2899">
          <cell r="C2899">
            <v>2897</v>
          </cell>
          <cell r="D2899" t="str">
            <v>AT</v>
          </cell>
          <cell r="E2899">
            <v>12908</v>
          </cell>
          <cell r="F2899">
            <v>12920</v>
          </cell>
          <cell r="G2899">
            <v>12908</v>
          </cell>
          <cell r="H2899">
            <v>36693</v>
          </cell>
          <cell r="I2899">
            <v>6</v>
          </cell>
        </row>
        <row r="2900">
          <cell r="C2900">
            <v>2898</v>
          </cell>
          <cell r="D2900" t="str">
            <v>ATC</v>
          </cell>
          <cell r="E2900">
            <v>43517</v>
          </cell>
          <cell r="F2900">
            <v>43532</v>
          </cell>
          <cell r="G2900">
            <v>43517</v>
          </cell>
          <cell r="H2900">
            <v>6081</v>
          </cell>
          <cell r="I2900">
            <v>5</v>
          </cell>
        </row>
        <row r="2901">
          <cell r="C2901">
            <v>2899</v>
          </cell>
          <cell r="D2901" t="str">
            <v>AC</v>
          </cell>
          <cell r="E2901">
            <v>35758</v>
          </cell>
          <cell r="F2901">
            <v>35770</v>
          </cell>
          <cell r="G2901">
            <v>35758</v>
          </cell>
          <cell r="H2901">
            <v>22574</v>
          </cell>
          <cell r="I2901">
            <v>6</v>
          </cell>
        </row>
        <row r="2902">
          <cell r="C2902">
            <v>2900</v>
          </cell>
          <cell r="D2902" t="str">
            <v>AAT</v>
          </cell>
          <cell r="E2902">
            <v>20141</v>
          </cell>
          <cell r="F2902">
            <v>20171</v>
          </cell>
          <cell r="G2902">
            <v>20141</v>
          </cell>
          <cell r="H2902">
            <v>52361</v>
          </cell>
          <cell r="I2902">
            <v>10</v>
          </cell>
        </row>
        <row r="2903">
          <cell r="C2903">
            <v>2901</v>
          </cell>
          <cell r="D2903" t="str">
            <v>AAT</v>
          </cell>
          <cell r="E2903">
            <v>68418</v>
          </cell>
          <cell r="F2903">
            <v>68436</v>
          </cell>
          <cell r="G2903">
            <v>68418</v>
          </cell>
          <cell r="H2903">
            <v>4096</v>
          </cell>
          <cell r="I2903">
            <v>6</v>
          </cell>
        </row>
        <row r="2904">
          <cell r="C2904">
            <v>2902</v>
          </cell>
          <cell r="D2904" t="str">
            <v>AT</v>
          </cell>
          <cell r="E2904">
            <v>35958</v>
          </cell>
          <cell r="F2904">
            <v>35970</v>
          </cell>
          <cell r="G2904">
            <v>35958</v>
          </cell>
          <cell r="H2904">
            <v>36562</v>
          </cell>
          <cell r="I2904">
            <v>6</v>
          </cell>
        </row>
        <row r="2905">
          <cell r="C2905">
            <v>2903</v>
          </cell>
          <cell r="D2905" t="str">
            <v>AT</v>
          </cell>
          <cell r="E2905">
            <v>35972</v>
          </cell>
          <cell r="F2905">
            <v>35984</v>
          </cell>
          <cell r="G2905">
            <v>35972</v>
          </cell>
          <cell r="H2905">
            <v>36548</v>
          </cell>
          <cell r="I2905">
            <v>6</v>
          </cell>
        </row>
        <row r="2906">
          <cell r="C2906">
            <v>2904</v>
          </cell>
          <cell r="D2906" t="str">
            <v>AT</v>
          </cell>
          <cell r="E2906">
            <v>38499</v>
          </cell>
          <cell r="F2906">
            <v>38511</v>
          </cell>
          <cell r="G2906">
            <v>38499</v>
          </cell>
          <cell r="H2906">
            <v>34021</v>
          </cell>
          <cell r="I2906">
            <v>6</v>
          </cell>
        </row>
        <row r="2907">
          <cell r="C2907">
            <v>2905</v>
          </cell>
          <cell r="D2907" t="str">
            <v>AT</v>
          </cell>
          <cell r="E2907">
            <v>42686</v>
          </cell>
          <cell r="F2907">
            <v>42702</v>
          </cell>
          <cell r="G2907">
            <v>42686</v>
          </cell>
          <cell r="H2907">
            <v>29830</v>
          </cell>
          <cell r="I2907">
            <v>8</v>
          </cell>
        </row>
        <row r="2908">
          <cell r="C2908">
            <v>2906</v>
          </cell>
          <cell r="D2908" t="str">
            <v>AG</v>
          </cell>
          <cell r="E2908">
            <v>13386</v>
          </cell>
          <cell r="F2908">
            <v>13400</v>
          </cell>
          <cell r="G2908">
            <v>13386</v>
          </cell>
          <cell r="H2908">
            <v>59132</v>
          </cell>
          <cell r="I2908">
            <v>7</v>
          </cell>
        </row>
        <row r="2909">
          <cell r="C2909">
            <v>2907</v>
          </cell>
          <cell r="D2909" t="str">
            <v>ATC</v>
          </cell>
          <cell r="E2909">
            <v>19531</v>
          </cell>
          <cell r="F2909">
            <v>19546</v>
          </cell>
          <cell r="G2909">
            <v>19531</v>
          </cell>
          <cell r="H2909">
            <v>52986</v>
          </cell>
          <cell r="I2909">
            <v>5</v>
          </cell>
        </row>
        <row r="2910">
          <cell r="C2910">
            <v>2908</v>
          </cell>
          <cell r="D2910" t="str">
            <v>ATC</v>
          </cell>
          <cell r="E2910">
            <v>40015</v>
          </cell>
          <cell r="F2910">
            <v>40030</v>
          </cell>
          <cell r="G2910">
            <v>40015</v>
          </cell>
          <cell r="H2910">
            <v>32502</v>
          </cell>
          <cell r="I2910">
            <v>5</v>
          </cell>
        </row>
        <row r="2911">
          <cell r="C2911">
            <v>2909</v>
          </cell>
          <cell r="D2911" t="str">
            <v>AC</v>
          </cell>
          <cell r="E2911">
            <v>4200</v>
          </cell>
          <cell r="F2911">
            <v>4214</v>
          </cell>
          <cell r="G2911">
            <v>4200</v>
          </cell>
          <cell r="H2911">
            <v>49078</v>
          </cell>
          <cell r="I2911">
            <v>7</v>
          </cell>
        </row>
        <row r="2912">
          <cell r="C2912">
            <v>2910</v>
          </cell>
          <cell r="D2912" t="str">
            <v>CG</v>
          </cell>
          <cell r="E2912">
            <v>41546</v>
          </cell>
          <cell r="F2912">
            <v>41558</v>
          </cell>
          <cell r="G2912">
            <v>41546</v>
          </cell>
          <cell r="H2912">
            <v>11734</v>
          </cell>
          <cell r="I2912">
            <v>6</v>
          </cell>
        </row>
        <row r="2913">
          <cell r="C2913">
            <v>2911</v>
          </cell>
          <cell r="D2913" t="str">
            <v>ATC</v>
          </cell>
          <cell r="E2913">
            <v>4488</v>
          </cell>
          <cell r="F2913">
            <v>4506</v>
          </cell>
          <cell r="G2913">
            <v>4488</v>
          </cell>
          <cell r="H2913">
            <v>48786</v>
          </cell>
          <cell r="I2913">
            <v>6</v>
          </cell>
        </row>
        <row r="2914">
          <cell r="C2914">
            <v>2912</v>
          </cell>
          <cell r="D2914" t="str">
            <v>CCG</v>
          </cell>
          <cell r="E2914">
            <v>35895</v>
          </cell>
          <cell r="F2914">
            <v>35913</v>
          </cell>
          <cell r="G2914">
            <v>35895</v>
          </cell>
          <cell r="H2914">
            <v>27213</v>
          </cell>
          <cell r="I2914">
            <v>6</v>
          </cell>
        </row>
        <row r="2915">
          <cell r="C2915">
            <v>2913</v>
          </cell>
          <cell r="D2915" t="str">
            <v>AC</v>
          </cell>
          <cell r="E2915">
            <v>50476</v>
          </cell>
          <cell r="F2915">
            <v>50494</v>
          </cell>
          <cell r="G2915">
            <v>50476</v>
          </cell>
          <cell r="H2915">
            <v>12632</v>
          </cell>
          <cell r="I2915">
            <v>9</v>
          </cell>
        </row>
        <row r="2916">
          <cell r="C2916">
            <v>2914</v>
          </cell>
          <cell r="D2916" t="str">
            <v>AT</v>
          </cell>
          <cell r="E2916">
            <v>16715</v>
          </cell>
          <cell r="F2916">
            <v>16731</v>
          </cell>
          <cell r="G2916">
            <v>16715</v>
          </cell>
          <cell r="H2916">
            <v>46395</v>
          </cell>
          <cell r="I2916">
            <v>8</v>
          </cell>
        </row>
        <row r="2917">
          <cell r="C2917">
            <v>2915</v>
          </cell>
          <cell r="D2917" t="str">
            <v>ATC</v>
          </cell>
          <cell r="E2917">
            <v>265</v>
          </cell>
          <cell r="F2917">
            <v>283</v>
          </cell>
          <cell r="G2917">
            <v>265</v>
          </cell>
          <cell r="H2917">
            <v>62843</v>
          </cell>
          <cell r="I2917">
            <v>6</v>
          </cell>
        </row>
        <row r="2918">
          <cell r="C2918">
            <v>2916</v>
          </cell>
          <cell r="D2918" t="str">
            <v>ATC</v>
          </cell>
          <cell r="E2918">
            <v>53547</v>
          </cell>
          <cell r="F2918">
            <v>53565</v>
          </cell>
          <cell r="G2918">
            <v>53547</v>
          </cell>
          <cell r="H2918">
            <v>9561</v>
          </cell>
          <cell r="I2918">
            <v>6</v>
          </cell>
        </row>
        <row r="2919">
          <cell r="C2919">
            <v>2917</v>
          </cell>
          <cell r="D2919" t="str">
            <v>ATC</v>
          </cell>
          <cell r="E2919">
            <v>60703</v>
          </cell>
          <cell r="F2919">
            <v>60718</v>
          </cell>
          <cell r="G2919">
            <v>60703</v>
          </cell>
          <cell r="H2919">
            <v>2408</v>
          </cell>
          <cell r="I2919">
            <v>5</v>
          </cell>
        </row>
        <row r="2920">
          <cell r="C2920">
            <v>2918</v>
          </cell>
          <cell r="D2920" t="str">
            <v>ATC</v>
          </cell>
          <cell r="E2920">
            <v>529</v>
          </cell>
          <cell r="F2920">
            <v>547</v>
          </cell>
          <cell r="G2920">
            <v>529</v>
          </cell>
          <cell r="H2920">
            <v>62048</v>
          </cell>
          <cell r="I2920">
            <v>6</v>
          </cell>
        </row>
        <row r="2921">
          <cell r="C2921">
            <v>2919</v>
          </cell>
          <cell r="D2921" t="str">
            <v>ATC</v>
          </cell>
          <cell r="E2921">
            <v>1548</v>
          </cell>
          <cell r="F2921">
            <v>1563</v>
          </cell>
          <cell r="G2921">
            <v>1548</v>
          </cell>
          <cell r="H2921">
            <v>61032</v>
          </cell>
          <cell r="I2921">
            <v>5</v>
          </cell>
        </row>
        <row r="2922">
          <cell r="C2922">
            <v>2920</v>
          </cell>
          <cell r="D2922" t="str">
            <v>ATC</v>
          </cell>
          <cell r="E2922">
            <v>33891</v>
          </cell>
          <cell r="F2922">
            <v>33906</v>
          </cell>
          <cell r="G2922">
            <v>33891</v>
          </cell>
          <cell r="H2922">
            <v>28689</v>
          </cell>
          <cell r="I2922">
            <v>5</v>
          </cell>
        </row>
        <row r="2923">
          <cell r="C2923">
            <v>2921</v>
          </cell>
          <cell r="D2923" t="str">
            <v>ATC</v>
          </cell>
          <cell r="E2923">
            <v>44665</v>
          </cell>
          <cell r="F2923">
            <v>44680</v>
          </cell>
          <cell r="G2923">
            <v>44665</v>
          </cell>
          <cell r="H2923">
            <v>17915</v>
          </cell>
          <cell r="I2923">
            <v>5</v>
          </cell>
        </row>
        <row r="2924">
          <cell r="C2924">
            <v>2922</v>
          </cell>
          <cell r="D2924" t="str">
            <v>CCG</v>
          </cell>
          <cell r="E2924">
            <v>12634</v>
          </cell>
          <cell r="F2924">
            <v>12649</v>
          </cell>
          <cell r="G2924">
            <v>12634</v>
          </cell>
          <cell r="H2924">
            <v>7595</v>
          </cell>
          <cell r="I2924">
            <v>5</v>
          </cell>
        </row>
        <row r="2925">
          <cell r="C2925">
            <v>2923</v>
          </cell>
          <cell r="D2925" t="str">
            <v>ATC</v>
          </cell>
          <cell r="E2925">
            <v>1632</v>
          </cell>
          <cell r="F2925">
            <v>1647</v>
          </cell>
          <cell r="G2925">
            <v>1632</v>
          </cell>
          <cell r="H2925">
            <v>18597</v>
          </cell>
          <cell r="I2925">
            <v>5</v>
          </cell>
        </row>
        <row r="2926">
          <cell r="C2926">
            <v>2924</v>
          </cell>
          <cell r="D2926" t="str">
            <v>CCG</v>
          </cell>
          <cell r="E2926">
            <v>42475</v>
          </cell>
          <cell r="F2926">
            <v>42490</v>
          </cell>
          <cell r="G2926">
            <v>42475</v>
          </cell>
          <cell r="H2926">
            <v>11796</v>
          </cell>
          <cell r="I2926">
            <v>5</v>
          </cell>
        </row>
        <row r="2927">
          <cell r="C2927">
            <v>2925</v>
          </cell>
          <cell r="D2927" t="str">
            <v>AC</v>
          </cell>
          <cell r="E2927">
            <v>24663</v>
          </cell>
          <cell r="F2927">
            <v>24675</v>
          </cell>
          <cell r="G2927">
            <v>24663</v>
          </cell>
          <cell r="H2927">
            <v>29611</v>
          </cell>
          <cell r="I2927">
            <v>6</v>
          </cell>
        </row>
        <row r="2928">
          <cell r="C2928">
            <v>2926</v>
          </cell>
          <cell r="D2928" t="str">
            <v>AT</v>
          </cell>
          <cell r="E2928">
            <v>41295</v>
          </cell>
          <cell r="F2928">
            <v>41311</v>
          </cell>
          <cell r="G2928">
            <v>41295</v>
          </cell>
          <cell r="H2928">
            <v>12975</v>
          </cell>
          <cell r="I2928">
            <v>8</v>
          </cell>
        </row>
        <row r="2929">
          <cell r="C2929">
            <v>2927</v>
          </cell>
          <cell r="D2929" t="str">
            <v>ATC</v>
          </cell>
          <cell r="E2929">
            <v>16737</v>
          </cell>
          <cell r="F2929">
            <v>16752</v>
          </cell>
          <cell r="G2929">
            <v>16737</v>
          </cell>
          <cell r="H2929">
            <v>37534</v>
          </cell>
          <cell r="I2929">
            <v>5</v>
          </cell>
        </row>
        <row r="2930">
          <cell r="C2930">
            <v>2928</v>
          </cell>
          <cell r="D2930" t="str">
            <v>CCG</v>
          </cell>
          <cell r="E2930">
            <v>9619</v>
          </cell>
          <cell r="F2930">
            <v>9646</v>
          </cell>
          <cell r="G2930">
            <v>9619</v>
          </cell>
          <cell r="H2930">
            <v>1949</v>
          </cell>
          <cell r="I2930">
            <v>9</v>
          </cell>
        </row>
        <row r="2931">
          <cell r="C2931">
            <v>2929</v>
          </cell>
          <cell r="D2931" t="str">
            <v>ATC</v>
          </cell>
          <cell r="E2931">
            <v>44632</v>
          </cell>
          <cell r="F2931">
            <v>44647</v>
          </cell>
          <cell r="G2931">
            <v>44632</v>
          </cell>
          <cell r="H2931">
            <v>6718</v>
          </cell>
          <cell r="I2931">
            <v>5</v>
          </cell>
        </row>
        <row r="2932">
          <cell r="C2932">
            <v>2930</v>
          </cell>
          <cell r="D2932" t="str">
            <v>ATC</v>
          </cell>
          <cell r="E2932">
            <v>25160</v>
          </cell>
          <cell r="F2932">
            <v>25175</v>
          </cell>
          <cell r="G2932">
            <v>25160</v>
          </cell>
          <cell r="H2932">
            <v>27527</v>
          </cell>
          <cell r="I2932">
            <v>5</v>
          </cell>
        </row>
        <row r="2933">
          <cell r="C2933">
            <v>2931</v>
          </cell>
          <cell r="D2933" t="str">
            <v>AAT</v>
          </cell>
          <cell r="E2933">
            <v>5449</v>
          </cell>
          <cell r="F2933">
            <v>5464</v>
          </cell>
          <cell r="G2933">
            <v>5449</v>
          </cell>
          <cell r="H2933">
            <v>2362</v>
          </cell>
          <cell r="I2933">
            <v>5</v>
          </cell>
        </row>
        <row r="2934">
          <cell r="C2934">
            <v>2932</v>
          </cell>
          <cell r="D2934" t="str">
            <v>CCG</v>
          </cell>
          <cell r="E2934">
            <v>30044</v>
          </cell>
          <cell r="F2934">
            <v>30059</v>
          </cell>
          <cell r="G2934">
            <v>30044</v>
          </cell>
          <cell r="H2934">
            <v>28865</v>
          </cell>
          <cell r="I2934">
            <v>5</v>
          </cell>
        </row>
        <row r="2935">
          <cell r="C2935">
            <v>2933</v>
          </cell>
          <cell r="D2935" t="str">
            <v>AC</v>
          </cell>
          <cell r="E2935">
            <v>21717</v>
          </cell>
          <cell r="F2935">
            <v>21749</v>
          </cell>
          <cell r="G2935">
            <v>21717</v>
          </cell>
          <cell r="H2935">
            <v>37175</v>
          </cell>
          <cell r="I2935">
            <v>16</v>
          </cell>
        </row>
        <row r="2936">
          <cell r="C2936">
            <v>2934</v>
          </cell>
          <cell r="D2936" t="str">
            <v>ATC</v>
          </cell>
          <cell r="E2936">
            <v>19064</v>
          </cell>
          <cell r="F2936">
            <v>19079</v>
          </cell>
          <cell r="G2936">
            <v>19064</v>
          </cell>
          <cell r="H2936">
            <v>39845</v>
          </cell>
          <cell r="I2936">
            <v>5</v>
          </cell>
        </row>
        <row r="2937">
          <cell r="C2937">
            <v>2935</v>
          </cell>
          <cell r="D2937" t="str">
            <v>ATC</v>
          </cell>
          <cell r="E2937">
            <v>24805</v>
          </cell>
          <cell r="F2937">
            <v>24820</v>
          </cell>
          <cell r="G2937">
            <v>24805</v>
          </cell>
          <cell r="H2937">
            <v>34104</v>
          </cell>
          <cell r="I2937">
            <v>5</v>
          </cell>
        </row>
        <row r="2938">
          <cell r="C2938">
            <v>2936</v>
          </cell>
          <cell r="D2938" t="str">
            <v>ATC</v>
          </cell>
          <cell r="E2938">
            <v>13345</v>
          </cell>
          <cell r="F2938">
            <v>13366</v>
          </cell>
          <cell r="G2938">
            <v>13345</v>
          </cell>
          <cell r="H2938">
            <v>23821</v>
          </cell>
          <cell r="I2938">
            <v>7</v>
          </cell>
        </row>
        <row r="2939">
          <cell r="C2939">
            <v>2937</v>
          </cell>
          <cell r="D2939" t="str">
            <v>ATC</v>
          </cell>
          <cell r="E2939">
            <v>20070</v>
          </cell>
          <cell r="F2939">
            <v>20088</v>
          </cell>
          <cell r="G2939">
            <v>20070</v>
          </cell>
          <cell r="H2939">
            <v>14238</v>
          </cell>
          <cell r="I2939">
            <v>6</v>
          </cell>
        </row>
        <row r="2940">
          <cell r="C2940">
            <v>2938</v>
          </cell>
          <cell r="D2940" t="str">
            <v>AAT</v>
          </cell>
          <cell r="E2940">
            <v>47063</v>
          </cell>
          <cell r="F2940">
            <v>47078</v>
          </cell>
          <cell r="G2940">
            <v>47063</v>
          </cell>
          <cell r="H2940">
            <v>36791</v>
          </cell>
          <cell r="I2940">
            <v>5</v>
          </cell>
        </row>
        <row r="2941">
          <cell r="C2941">
            <v>2939</v>
          </cell>
          <cell r="D2941" t="str">
            <v>AC</v>
          </cell>
          <cell r="E2941">
            <v>38178</v>
          </cell>
          <cell r="F2941">
            <v>38200</v>
          </cell>
          <cell r="G2941">
            <v>38178</v>
          </cell>
          <cell r="H2941">
            <v>45669</v>
          </cell>
          <cell r="I2941">
            <v>11</v>
          </cell>
        </row>
        <row r="2942">
          <cell r="C2942">
            <v>2940</v>
          </cell>
          <cell r="D2942" t="str">
            <v>AC</v>
          </cell>
          <cell r="E2942">
            <v>38218</v>
          </cell>
          <cell r="F2942">
            <v>38232</v>
          </cell>
          <cell r="G2942">
            <v>38218</v>
          </cell>
          <cell r="H2942">
            <v>45637</v>
          </cell>
          <cell r="I2942">
            <v>7</v>
          </cell>
        </row>
        <row r="2943">
          <cell r="C2943">
            <v>2941</v>
          </cell>
          <cell r="D2943" t="str">
            <v>AC</v>
          </cell>
          <cell r="E2943">
            <v>54390</v>
          </cell>
          <cell r="F2943">
            <v>54402</v>
          </cell>
          <cell r="G2943">
            <v>54390</v>
          </cell>
          <cell r="H2943">
            <v>29467</v>
          </cell>
          <cell r="I2943">
            <v>6</v>
          </cell>
        </row>
        <row r="2944">
          <cell r="C2944">
            <v>2942</v>
          </cell>
          <cell r="D2944" t="str">
            <v>AT</v>
          </cell>
          <cell r="E2944">
            <v>21804</v>
          </cell>
          <cell r="F2944">
            <v>21824</v>
          </cell>
          <cell r="G2944">
            <v>21804</v>
          </cell>
          <cell r="H2944">
            <v>62045</v>
          </cell>
          <cell r="I2944">
            <v>10</v>
          </cell>
        </row>
        <row r="2945">
          <cell r="C2945">
            <v>2943</v>
          </cell>
          <cell r="D2945" t="str">
            <v>AT</v>
          </cell>
          <cell r="E2945">
            <v>50060</v>
          </cell>
          <cell r="F2945">
            <v>50074</v>
          </cell>
          <cell r="G2945">
            <v>50060</v>
          </cell>
          <cell r="H2945">
            <v>33795</v>
          </cell>
          <cell r="I2945">
            <v>7</v>
          </cell>
        </row>
        <row r="2946">
          <cell r="C2946">
            <v>2944</v>
          </cell>
          <cell r="D2946" t="str">
            <v>ATC</v>
          </cell>
          <cell r="E2946">
            <v>10908</v>
          </cell>
          <cell r="F2946">
            <v>10923</v>
          </cell>
          <cell r="G2946">
            <v>10908</v>
          </cell>
          <cell r="H2946">
            <v>72946</v>
          </cell>
          <cell r="I2946">
            <v>5</v>
          </cell>
        </row>
        <row r="2947">
          <cell r="C2947">
            <v>2945</v>
          </cell>
          <cell r="D2947" t="str">
            <v>ATC</v>
          </cell>
          <cell r="E2947">
            <v>72611</v>
          </cell>
          <cell r="F2947">
            <v>72629</v>
          </cell>
          <cell r="G2947">
            <v>72611</v>
          </cell>
          <cell r="H2947">
            <v>11240</v>
          </cell>
          <cell r="I2947">
            <v>6</v>
          </cell>
        </row>
        <row r="2948">
          <cell r="C2948">
            <v>2946</v>
          </cell>
          <cell r="D2948" t="str">
            <v>AC</v>
          </cell>
          <cell r="E2948">
            <v>10084</v>
          </cell>
          <cell r="F2948">
            <v>10106</v>
          </cell>
          <cell r="G2948">
            <v>10084</v>
          </cell>
          <cell r="H2948">
            <v>1571</v>
          </cell>
          <cell r="I2948">
            <v>11</v>
          </cell>
        </row>
        <row r="2949">
          <cell r="C2949">
            <v>2947</v>
          </cell>
          <cell r="D2949" t="str">
            <v>CCG</v>
          </cell>
          <cell r="E2949">
            <v>10247</v>
          </cell>
          <cell r="F2949">
            <v>10268</v>
          </cell>
          <cell r="G2949">
            <v>10247</v>
          </cell>
          <cell r="H2949">
            <v>1409</v>
          </cell>
          <cell r="I2949">
            <v>7</v>
          </cell>
        </row>
        <row r="2950">
          <cell r="C2950">
            <v>2948</v>
          </cell>
          <cell r="D2950" t="str">
            <v>AT</v>
          </cell>
          <cell r="E2950">
            <v>11802</v>
          </cell>
          <cell r="F2950">
            <v>11816</v>
          </cell>
          <cell r="G2950">
            <v>11802</v>
          </cell>
          <cell r="H2950">
            <v>428</v>
          </cell>
          <cell r="I2950">
            <v>7</v>
          </cell>
        </row>
        <row r="2951">
          <cell r="C2951">
            <v>2949</v>
          </cell>
          <cell r="D2951" t="str">
            <v>CCG</v>
          </cell>
          <cell r="E2951">
            <v>7948</v>
          </cell>
          <cell r="F2951">
            <v>7963</v>
          </cell>
          <cell r="G2951">
            <v>7948</v>
          </cell>
          <cell r="H2951">
            <v>39940</v>
          </cell>
          <cell r="I2951">
            <v>5</v>
          </cell>
        </row>
        <row r="2952">
          <cell r="C2952">
            <v>2950</v>
          </cell>
          <cell r="D2952" t="str">
            <v>ATC</v>
          </cell>
          <cell r="E2952">
            <v>3473</v>
          </cell>
          <cell r="F2952">
            <v>3488</v>
          </cell>
          <cell r="G2952">
            <v>3473</v>
          </cell>
          <cell r="H2952">
            <v>44415</v>
          </cell>
          <cell r="I2952">
            <v>5</v>
          </cell>
        </row>
        <row r="2953">
          <cell r="C2953">
            <v>2951</v>
          </cell>
          <cell r="D2953" t="str">
            <v>ATC</v>
          </cell>
          <cell r="E2953">
            <v>31061</v>
          </cell>
          <cell r="F2953">
            <v>31079</v>
          </cell>
          <cell r="G2953">
            <v>31061</v>
          </cell>
          <cell r="H2953">
            <v>16824</v>
          </cell>
          <cell r="I2953">
            <v>6</v>
          </cell>
        </row>
        <row r="2954">
          <cell r="C2954">
            <v>2952</v>
          </cell>
          <cell r="D2954" t="str">
            <v>ATC</v>
          </cell>
          <cell r="E2954">
            <v>45535</v>
          </cell>
          <cell r="F2954">
            <v>45553</v>
          </cell>
          <cell r="G2954">
            <v>45535</v>
          </cell>
          <cell r="H2954">
            <v>2350</v>
          </cell>
          <cell r="I2954">
            <v>6</v>
          </cell>
        </row>
        <row r="2955">
          <cell r="C2955">
            <v>2953</v>
          </cell>
          <cell r="D2955" t="str">
            <v>AT</v>
          </cell>
          <cell r="E2955">
            <v>3640</v>
          </cell>
          <cell r="F2955">
            <v>3652</v>
          </cell>
          <cell r="G2955">
            <v>3640</v>
          </cell>
          <cell r="H2955">
            <v>844</v>
          </cell>
          <cell r="I2955">
            <v>6</v>
          </cell>
        </row>
        <row r="2956">
          <cell r="C2956">
            <v>2954</v>
          </cell>
          <cell r="D2956" t="str">
            <v>ACG</v>
          </cell>
          <cell r="E2956">
            <v>52554</v>
          </cell>
          <cell r="F2956">
            <v>52569</v>
          </cell>
          <cell r="G2956">
            <v>52554</v>
          </cell>
          <cell r="H2956">
            <v>26429</v>
          </cell>
          <cell r="I2956">
            <v>5</v>
          </cell>
        </row>
        <row r="2957">
          <cell r="C2957">
            <v>2955</v>
          </cell>
          <cell r="D2957" t="str">
            <v>AG</v>
          </cell>
          <cell r="E2957">
            <v>17832</v>
          </cell>
          <cell r="F2957">
            <v>17844</v>
          </cell>
          <cell r="G2957">
            <v>17832</v>
          </cell>
          <cell r="H2957">
            <v>61154</v>
          </cell>
          <cell r="I2957">
            <v>6</v>
          </cell>
        </row>
        <row r="2958">
          <cell r="C2958">
            <v>2956</v>
          </cell>
          <cell r="D2958" t="str">
            <v>AC</v>
          </cell>
          <cell r="E2958">
            <v>375</v>
          </cell>
          <cell r="F2958">
            <v>389</v>
          </cell>
          <cell r="G2958">
            <v>375</v>
          </cell>
          <cell r="H2958">
            <v>1881</v>
          </cell>
          <cell r="I2958">
            <v>7</v>
          </cell>
        </row>
        <row r="2959">
          <cell r="C2959">
            <v>2957</v>
          </cell>
          <cell r="D2959" t="str">
            <v>AT</v>
          </cell>
          <cell r="E2959">
            <v>15451</v>
          </cell>
          <cell r="F2959">
            <v>15465</v>
          </cell>
          <cell r="G2959">
            <v>15451</v>
          </cell>
          <cell r="H2959">
            <v>2867</v>
          </cell>
          <cell r="I2959">
            <v>7</v>
          </cell>
        </row>
        <row r="2960">
          <cell r="C2960">
            <v>2958</v>
          </cell>
          <cell r="D2960" t="str">
            <v>CCG</v>
          </cell>
          <cell r="E2960">
            <v>1978</v>
          </cell>
          <cell r="F2960">
            <v>1993</v>
          </cell>
          <cell r="G2960">
            <v>1978</v>
          </cell>
          <cell r="H2960">
            <v>4339</v>
          </cell>
          <cell r="I2960">
            <v>5</v>
          </cell>
        </row>
        <row r="2961">
          <cell r="C2961">
            <v>2959</v>
          </cell>
          <cell r="D2961" t="str">
            <v>AG</v>
          </cell>
          <cell r="E2961">
            <v>4434</v>
          </cell>
          <cell r="F2961">
            <v>4448</v>
          </cell>
          <cell r="G2961">
            <v>4434</v>
          </cell>
          <cell r="H2961">
            <v>1884</v>
          </cell>
          <cell r="I2961">
            <v>7</v>
          </cell>
        </row>
        <row r="2962">
          <cell r="C2962">
            <v>2960</v>
          </cell>
          <cell r="D2962" t="str">
            <v>AT</v>
          </cell>
          <cell r="E2962">
            <v>18902</v>
          </cell>
          <cell r="F2962">
            <v>18922</v>
          </cell>
          <cell r="G2962">
            <v>18902</v>
          </cell>
          <cell r="H2962">
            <v>43947</v>
          </cell>
          <cell r="I2962">
            <v>10</v>
          </cell>
        </row>
        <row r="2963">
          <cell r="C2963">
            <v>2961</v>
          </cell>
          <cell r="D2963" t="str">
            <v>AAT</v>
          </cell>
          <cell r="E2963">
            <v>4789</v>
          </cell>
          <cell r="F2963">
            <v>4807</v>
          </cell>
          <cell r="G2963">
            <v>4789</v>
          </cell>
          <cell r="H2963">
            <v>5910</v>
          </cell>
          <cell r="I2963">
            <v>6</v>
          </cell>
        </row>
        <row r="2964">
          <cell r="C2964">
            <v>2962</v>
          </cell>
          <cell r="D2964" t="str">
            <v>AT</v>
          </cell>
          <cell r="E2964">
            <v>10322</v>
          </cell>
          <cell r="F2964">
            <v>10338</v>
          </cell>
          <cell r="G2964">
            <v>10322</v>
          </cell>
          <cell r="H2964">
            <v>379</v>
          </cell>
          <cell r="I2964">
            <v>8</v>
          </cell>
        </row>
        <row r="2965">
          <cell r="C2965">
            <v>2963</v>
          </cell>
          <cell r="D2965" t="str">
            <v>CCG</v>
          </cell>
          <cell r="E2965">
            <v>33901</v>
          </cell>
          <cell r="F2965">
            <v>33919</v>
          </cell>
          <cell r="G2965">
            <v>33901</v>
          </cell>
          <cell r="H2965">
            <v>26152</v>
          </cell>
          <cell r="I2965">
            <v>6</v>
          </cell>
        </row>
        <row r="2966">
          <cell r="C2966">
            <v>2964</v>
          </cell>
          <cell r="D2966" t="str">
            <v>AT</v>
          </cell>
          <cell r="E2966">
            <v>13193</v>
          </cell>
          <cell r="F2966">
            <v>13207</v>
          </cell>
          <cell r="G2966">
            <v>13193</v>
          </cell>
          <cell r="H2966">
            <v>46864</v>
          </cell>
          <cell r="I2966">
            <v>7</v>
          </cell>
        </row>
        <row r="2967">
          <cell r="C2967">
            <v>2965</v>
          </cell>
          <cell r="D2967" t="str">
            <v>AT</v>
          </cell>
          <cell r="E2967">
            <v>17156</v>
          </cell>
          <cell r="F2967">
            <v>17170</v>
          </cell>
          <cell r="G2967">
            <v>17156</v>
          </cell>
          <cell r="H2967">
            <v>42901</v>
          </cell>
          <cell r="I2967">
            <v>7</v>
          </cell>
        </row>
        <row r="2968">
          <cell r="C2968">
            <v>2966</v>
          </cell>
          <cell r="D2968" t="str">
            <v>ATC</v>
          </cell>
          <cell r="E2968">
            <v>7308</v>
          </cell>
          <cell r="F2968">
            <v>7323</v>
          </cell>
          <cell r="G2968">
            <v>7308</v>
          </cell>
          <cell r="H2968">
            <v>52748</v>
          </cell>
          <cell r="I2968">
            <v>5</v>
          </cell>
        </row>
        <row r="2969">
          <cell r="C2969">
            <v>2967</v>
          </cell>
          <cell r="D2969" t="str">
            <v>ATC</v>
          </cell>
          <cell r="E2969">
            <v>42899</v>
          </cell>
          <cell r="F2969">
            <v>42917</v>
          </cell>
          <cell r="G2969">
            <v>42899</v>
          </cell>
          <cell r="H2969">
            <v>17154</v>
          </cell>
          <cell r="I2969">
            <v>6</v>
          </cell>
        </row>
        <row r="2970">
          <cell r="C2970">
            <v>2968</v>
          </cell>
          <cell r="D2970" t="str">
            <v>CCG</v>
          </cell>
          <cell r="E2970">
            <v>29667</v>
          </cell>
          <cell r="F2970">
            <v>29682</v>
          </cell>
          <cell r="G2970">
            <v>29667</v>
          </cell>
          <cell r="H2970">
            <v>27013</v>
          </cell>
          <cell r="I2970">
            <v>5</v>
          </cell>
        </row>
        <row r="2971">
          <cell r="C2971">
            <v>2969</v>
          </cell>
          <cell r="D2971" t="str">
            <v>CCG</v>
          </cell>
          <cell r="E2971">
            <v>38963</v>
          </cell>
          <cell r="F2971">
            <v>38984</v>
          </cell>
          <cell r="G2971">
            <v>38963</v>
          </cell>
          <cell r="H2971">
            <v>17711</v>
          </cell>
          <cell r="I2971">
            <v>7</v>
          </cell>
        </row>
        <row r="2972">
          <cell r="C2972">
            <v>2970</v>
          </cell>
          <cell r="D2972" t="str">
            <v>AT</v>
          </cell>
          <cell r="E2972">
            <v>28915</v>
          </cell>
          <cell r="F2972">
            <v>28931</v>
          </cell>
          <cell r="G2972">
            <v>28915</v>
          </cell>
          <cell r="H2972">
            <v>27764</v>
          </cell>
          <cell r="I2972">
            <v>8</v>
          </cell>
        </row>
        <row r="2973">
          <cell r="C2973">
            <v>2971</v>
          </cell>
          <cell r="D2973" t="str">
            <v>ACT</v>
          </cell>
          <cell r="E2973">
            <v>32557</v>
          </cell>
          <cell r="F2973">
            <v>32572</v>
          </cell>
          <cell r="G2973">
            <v>32557</v>
          </cell>
          <cell r="H2973">
            <v>24123</v>
          </cell>
          <cell r="I2973">
            <v>5</v>
          </cell>
        </row>
        <row r="2974">
          <cell r="C2974">
            <v>2972</v>
          </cell>
          <cell r="D2974" t="str">
            <v>AT</v>
          </cell>
          <cell r="E2974">
            <v>11690</v>
          </cell>
          <cell r="F2974">
            <v>11708</v>
          </cell>
          <cell r="G2974">
            <v>11690</v>
          </cell>
          <cell r="H2974">
            <v>39436</v>
          </cell>
          <cell r="I2974">
            <v>9</v>
          </cell>
        </row>
        <row r="2975">
          <cell r="C2975">
            <v>2973</v>
          </cell>
          <cell r="D2975" t="str">
            <v>ATC</v>
          </cell>
          <cell r="E2975">
            <v>14410</v>
          </cell>
          <cell r="F2975">
            <v>14425</v>
          </cell>
          <cell r="G2975">
            <v>14410</v>
          </cell>
          <cell r="H2975">
            <v>36719</v>
          </cell>
          <cell r="I2975">
            <v>5</v>
          </cell>
        </row>
        <row r="2976">
          <cell r="C2976">
            <v>2974</v>
          </cell>
          <cell r="D2976" t="str">
            <v>ATC</v>
          </cell>
          <cell r="E2976">
            <v>18444</v>
          </cell>
          <cell r="F2976">
            <v>18459</v>
          </cell>
          <cell r="G2976">
            <v>18444</v>
          </cell>
          <cell r="H2976">
            <v>32685</v>
          </cell>
          <cell r="I2976">
            <v>5</v>
          </cell>
        </row>
        <row r="2977">
          <cell r="C2977">
            <v>2975</v>
          </cell>
          <cell r="D2977" t="str">
            <v>ATC</v>
          </cell>
          <cell r="E2977">
            <v>23064</v>
          </cell>
          <cell r="F2977">
            <v>23079</v>
          </cell>
          <cell r="G2977">
            <v>23064</v>
          </cell>
          <cell r="H2977">
            <v>28065</v>
          </cell>
          <cell r="I2977">
            <v>5</v>
          </cell>
        </row>
        <row r="2978">
          <cell r="C2978">
            <v>2976</v>
          </cell>
          <cell r="D2978" t="str">
            <v>ATC</v>
          </cell>
          <cell r="E2978">
            <v>27712</v>
          </cell>
          <cell r="F2978">
            <v>27730</v>
          </cell>
          <cell r="G2978">
            <v>27712</v>
          </cell>
          <cell r="H2978">
            <v>23414</v>
          </cell>
          <cell r="I2978">
            <v>6</v>
          </cell>
        </row>
        <row r="2979">
          <cell r="C2979">
            <v>2977</v>
          </cell>
          <cell r="D2979" t="str">
            <v>ATC</v>
          </cell>
          <cell r="E2979">
            <v>39434</v>
          </cell>
          <cell r="F2979">
            <v>39452</v>
          </cell>
          <cell r="G2979">
            <v>39434</v>
          </cell>
          <cell r="H2979">
            <v>791</v>
          </cell>
          <cell r="I2979">
            <v>6</v>
          </cell>
        </row>
        <row r="2980">
          <cell r="C2980">
            <v>2978</v>
          </cell>
          <cell r="D2980" t="str">
            <v>ATC</v>
          </cell>
          <cell r="E2980">
            <v>75</v>
          </cell>
          <cell r="F2980">
            <v>93</v>
          </cell>
          <cell r="G2980">
            <v>75</v>
          </cell>
          <cell r="H2980">
            <v>11542</v>
          </cell>
          <cell r="I2980">
            <v>6</v>
          </cell>
        </row>
        <row r="2981">
          <cell r="C2981">
            <v>2979</v>
          </cell>
          <cell r="D2981" t="str">
            <v>AC</v>
          </cell>
          <cell r="E2981">
            <v>1879</v>
          </cell>
          <cell r="F2981">
            <v>1895</v>
          </cell>
          <cell r="G2981">
            <v>1879</v>
          </cell>
          <cell r="H2981">
            <v>7699</v>
          </cell>
          <cell r="I2981">
            <v>8</v>
          </cell>
        </row>
        <row r="2982">
          <cell r="C2982">
            <v>2980</v>
          </cell>
          <cell r="D2982" t="str">
            <v>AC</v>
          </cell>
          <cell r="E2982">
            <v>7865</v>
          </cell>
          <cell r="F2982">
            <v>7881</v>
          </cell>
          <cell r="G2982">
            <v>7865</v>
          </cell>
          <cell r="H2982">
            <v>50885</v>
          </cell>
          <cell r="I2982">
            <v>8</v>
          </cell>
        </row>
        <row r="2983">
          <cell r="C2983">
            <v>2981</v>
          </cell>
          <cell r="D2983" t="str">
            <v>ATC</v>
          </cell>
          <cell r="E2983">
            <v>35594</v>
          </cell>
          <cell r="F2983">
            <v>35612</v>
          </cell>
          <cell r="G2983">
            <v>35594</v>
          </cell>
          <cell r="H2983">
            <v>23154</v>
          </cell>
          <cell r="I2983">
            <v>6</v>
          </cell>
        </row>
        <row r="2984">
          <cell r="C2984">
            <v>2982</v>
          </cell>
          <cell r="D2984" t="str">
            <v>AC</v>
          </cell>
          <cell r="E2984">
            <v>7801</v>
          </cell>
          <cell r="F2984">
            <v>7815</v>
          </cell>
          <cell r="G2984">
            <v>7801</v>
          </cell>
          <cell r="H2984">
            <v>19788</v>
          </cell>
          <cell r="I2984">
            <v>7</v>
          </cell>
        </row>
        <row r="2985">
          <cell r="C2985">
            <v>2983</v>
          </cell>
          <cell r="D2985" t="str">
            <v>AG</v>
          </cell>
          <cell r="E2985">
            <v>11930</v>
          </cell>
          <cell r="F2985">
            <v>11952</v>
          </cell>
          <cell r="G2985">
            <v>11930</v>
          </cell>
          <cell r="H2985">
            <v>15651</v>
          </cell>
          <cell r="I2985">
            <v>11</v>
          </cell>
        </row>
        <row r="2986">
          <cell r="C2986">
            <v>2984</v>
          </cell>
          <cell r="D2986" t="str">
            <v>ATC</v>
          </cell>
          <cell r="E2986">
            <v>4810</v>
          </cell>
          <cell r="F2986">
            <v>4828</v>
          </cell>
          <cell r="G2986">
            <v>4810</v>
          </cell>
          <cell r="H2986">
            <v>13871</v>
          </cell>
          <cell r="I2986">
            <v>6</v>
          </cell>
        </row>
        <row r="2987">
          <cell r="C2987">
            <v>2985</v>
          </cell>
          <cell r="D2987" t="str">
            <v>ATC</v>
          </cell>
          <cell r="E2987">
            <v>2431</v>
          </cell>
          <cell r="F2987">
            <v>2446</v>
          </cell>
          <cell r="G2987">
            <v>2431</v>
          </cell>
          <cell r="H2987">
            <v>11056</v>
          </cell>
          <cell r="I2987">
            <v>5</v>
          </cell>
        </row>
        <row r="2988">
          <cell r="C2988">
            <v>2986</v>
          </cell>
          <cell r="D2988" t="str">
            <v>AC</v>
          </cell>
          <cell r="E2988">
            <v>3077</v>
          </cell>
          <cell r="F2988">
            <v>3095</v>
          </cell>
          <cell r="G2988">
            <v>3077</v>
          </cell>
          <cell r="H2988">
            <v>1502</v>
          </cell>
          <cell r="I2988">
            <v>9</v>
          </cell>
        </row>
        <row r="2989">
          <cell r="C2989">
            <v>2987</v>
          </cell>
          <cell r="D2989" t="str">
            <v>CCG</v>
          </cell>
          <cell r="E2989">
            <v>3244</v>
          </cell>
          <cell r="F2989">
            <v>3271</v>
          </cell>
          <cell r="G2989">
            <v>3244</v>
          </cell>
          <cell r="H2989">
            <v>1326</v>
          </cell>
          <cell r="I2989">
            <v>9</v>
          </cell>
        </row>
        <row r="2990">
          <cell r="C2990">
            <v>2988</v>
          </cell>
          <cell r="D2990" t="str">
            <v>AG</v>
          </cell>
          <cell r="E2990">
            <v>4757</v>
          </cell>
          <cell r="F2990">
            <v>4769</v>
          </cell>
          <cell r="G2990">
            <v>4757</v>
          </cell>
          <cell r="H2990">
            <v>981</v>
          </cell>
          <cell r="I2990">
            <v>6</v>
          </cell>
        </row>
        <row r="2991">
          <cell r="C2991">
            <v>2989</v>
          </cell>
          <cell r="D2991" t="str">
            <v>CCG</v>
          </cell>
          <cell r="E2991">
            <v>18295</v>
          </cell>
          <cell r="F2991">
            <v>18313</v>
          </cell>
          <cell r="G2991">
            <v>18295</v>
          </cell>
          <cell r="H2991">
            <v>39349</v>
          </cell>
          <cell r="I2991">
            <v>6</v>
          </cell>
        </row>
        <row r="2992">
          <cell r="C2992">
            <v>2990</v>
          </cell>
          <cell r="D2992" t="str">
            <v>CCG</v>
          </cell>
          <cell r="E2992">
            <v>21844</v>
          </cell>
          <cell r="F2992">
            <v>21862</v>
          </cell>
          <cell r="G2992">
            <v>21844</v>
          </cell>
          <cell r="H2992">
            <v>35800</v>
          </cell>
          <cell r="I2992">
            <v>6</v>
          </cell>
        </row>
        <row r="2993">
          <cell r="C2993">
            <v>2991</v>
          </cell>
          <cell r="D2993" t="str">
            <v>AC</v>
          </cell>
          <cell r="E2993">
            <v>28697</v>
          </cell>
          <cell r="F2993">
            <v>28711</v>
          </cell>
          <cell r="G2993">
            <v>28697</v>
          </cell>
          <cell r="H2993">
            <v>28951</v>
          </cell>
          <cell r="I2993">
            <v>7</v>
          </cell>
        </row>
        <row r="2994">
          <cell r="C2994">
            <v>2992</v>
          </cell>
          <cell r="D2994" t="str">
            <v>ATC</v>
          </cell>
          <cell r="E2994">
            <v>24410</v>
          </cell>
          <cell r="F2994">
            <v>24428</v>
          </cell>
          <cell r="G2994">
            <v>24410</v>
          </cell>
          <cell r="H2994">
            <v>33234</v>
          </cell>
          <cell r="I2994">
            <v>6</v>
          </cell>
        </row>
        <row r="2995">
          <cell r="C2995">
            <v>2993</v>
          </cell>
          <cell r="D2995" t="str">
            <v>AG</v>
          </cell>
          <cell r="E2995">
            <v>53736</v>
          </cell>
          <cell r="F2995">
            <v>53760</v>
          </cell>
          <cell r="G2995">
            <v>53736</v>
          </cell>
          <cell r="H2995">
            <v>3902</v>
          </cell>
          <cell r="I2995">
            <v>12</v>
          </cell>
        </row>
        <row r="2996">
          <cell r="C2996">
            <v>2994</v>
          </cell>
          <cell r="D2996" t="str">
            <v>AC</v>
          </cell>
          <cell r="E2996">
            <v>16527</v>
          </cell>
          <cell r="F2996">
            <v>16545</v>
          </cell>
          <cell r="G2996">
            <v>16527</v>
          </cell>
          <cell r="H2996">
            <v>34084</v>
          </cell>
          <cell r="I2996">
            <v>9</v>
          </cell>
        </row>
        <row r="2997">
          <cell r="C2997">
            <v>2995</v>
          </cell>
          <cell r="D2997" t="str">
            <v>AT</v>
          </cell>
          <cell r="E2997">
            <v>5586</v>
          </cell>
          <cell r="F2997">
            <v>5602</v>
          </cell>
          <cell r="G2997">
            <v>5586</v>
          </cell>
          <cell r="H2997">
            <v>45027</v>
          </cell>
          <cell r="I2997">
            <v>8</v>
          </cell>
        </row>
        <row r="2998">
          <cell r="C2998">
            <v>2996</v>
          </cell>
          <cell r="D2998" t="str">
            <v>AG</v>
          </cell>
          <cell r="E2998">
            <v>50077</v>
          </cell>
          <cell r="F2998">
            <v>50089</v>
          </cell>
          <cell r="G2998">
            <v>50077</v>
          </cell>
          <cell r="H2998">
            <v>540</v>
          </cell>
          <cell r="I2998">
            <v>6</v>
          </cell>
        </row>
        <row r="2999">
          <cell r="C2999">
            <v>2997</v>
          </cell>
          <cell r="D2999" t="str">
            <v>ATC</v>
          </cell>
          <cell r="E2999">
            <v>30352</v>
          </cell>
          <cell r="F2999">
            <v>30367</v>
          </cell>
          <cell r="G2999">
            <v>30352</v>
          </cell>
          <cell r="H2999">
            <v>20262</v>
          </cell>
          <cell r="I2999">
            <v>5</v>
          </cell>
        </row>
        <row r="3000">
          <cell r="C3000">
            <v>2998</v>
          </cell>
          <cell r="D3000" t="str">
            <v>CCG</v>
          </cell>
          <cell r="E3000">
            <v>11156</v>
          </cell>
          <cell r="F3000">
            <v>11171</v>
          </cell>
          <cell r="G3000">
            <v>11156</v>
          </cell>
          <cell r="H3000">
            <v>42337</v>
          </cell>
          <cell r="I3000">
            <v>5</v>
          </cell>
        </row>
        <row r="3001">
          <cell r="C3001">
            <v>2999</v>
          </cell>
          <cell r="D3001" t="str">
            <v>CCG</v>
          </cell>
          <cell r="E3001">
            <v>41632</v>
          </cell>
          <cell r="F3001">
            <v>41647</v>
          </cell>
          <cell r="G3001">
            <v>41632</v>
          </cell>
          <cell r="H3001">
            <v>11861</v>
          </cell>
          <cell r="I3001">
            <v>5</v>
          </cell>
        </row>
        <row r="3002">
          <cell r="C3002">
            <v>3000</v>
          </cell>
          <cell r="D3002" t="str">
            <v>ATC</v>
          </cell>
          <cell r="E3002">
            <v>30474</v>
          </cell>
          <cell r="F3002">
            <v>30489</v>
          </cell>
          <cell r="G3002">
            <v>30474</v>
          </cell>
          <cell r="H3002">
            <v>23019</v>
          </cell>
          <cell r="I3002">
            <v>5</v>
          </cell>
        </row>
        <row r="3003">
          <cell r="C3003">
            <v>3001</v>
          </cell>
          <cell r="D3003" t="str">
            <v>CCG</v>
          </cell>
          <cell r="E3003">
            <v>1606</v>
          </cell>
          <cell r="F3003">
            <v>1624</v>
          </cell>
          <cell r="G3003">
            <v>1606</v>
          </cell>
          <cell r="H3003">
            <v>40340</v>
          </cell>
          <cell r="I3003">
            <v>6</v>
          </cell>
        </row>
        <row r="3004">
          <cell r="C3004">
            <v>3002</v>
          </cell>
          <cell r="D3004" t="str">
            <v>CCG</v>
          </cell>
          <cell r="E3004">
            <v>9587</v>
          </cell>
          <cell r="F3004">
            <v>9602</v>
          </cell>
          <cell r="G3004">
            <v>9587</v>
          </cell>
          <cell r="H3004">
            <v>32362</v>
          </cell>
          <cell r="I3004">
            <v>5</v>
          </cell>
        </row>
        <row r="3005">
          <cell r="C3005">
            <v>3003</v>
          </cell>
          <cell r="D3005" t="str">
            <v>AC</v>
          </cell>
          <cell r="E3005">
            <v>287</v>
          </cell>
          <cell r="F3005">
            <v>299</v>
          </cell>
          <cell r="G3005">
            <v>287</v>
          </cell>
          <cell r="H3005">
            <v>41665</v>
          </cell>
          <cell r="I3005">
            <v>6</v>
          </cell>
        </row>
        <row r="3006">
          <cell r="C3006">
            <v>3004</v>
          </cell>
          <cell r="D3006" t="str">
            <v>ATC</v>
          </cell>
          <cell r="E3006">
            <v>41685</v>
          </cell>
          <cell r="F3006">
            <v>41700</v>
          </cell>
          <cell r="G3006">
            <v>41685</v>
          </cell>
          <cell r="H3006">
            <v>264</v>
          </cell>
          <cell r="I3006">
            <v>5</v>
          </cell>
        </row>
        <row r="3007">
          <cell r="C3007">
            <v>3005</v>
          </cell>
          <cell r="D3007" t="str">
            <v>ATC</v>
          </cell>
          <cell r="E3007">
            <v>7766</v>
          </cell>
          <cell r="F3007">
            <v>7784</v>
          </cell>
          <cell r="G3007">
            <v>7766</v>
          </cell>
          <cell r="H3007">
            <v>969</v>
          </cell>
          <cell r="I3007">
            <v>6</v>
          </cell>
        </row>
        <row r="3008">
          <cell r="C3008">
            <v>3006</v>
          </cell>
          <cell r="D3008" t="str">
            <v>AAT</v>
          </cell>
          <cell r="E3008">
            <v>7086</v>
          </cell>
          <cell r="F3008">
            <v>7101</v>
          </cell>
          <cell r="G3008">
            <v>7086</v>
          </cell>
          <cell r="H3008">
            <v>4805</v>
          </cell>
          <cell r="I3008">
            <v>5</v>
          </cell>
        </row>
        <row r="3009">
          <cell r="C3009">
            <v>3007</v>
          </cell>
          <cell r="D3009" t="str">
            <v>AC</v>
          </cell>
          <cell r="E3009">
            <v>1666</v>
          </cell>
          <cell r="F3009">
            <v>1684</v>
          </cell>
          <cell r="G3009">
            <v>1666</v>
          </cell>
          <cell r="H3009">
            <v>10222</v>
          </cell>
          <cell r="I3009">
            <v>9</v>
          </cell>
        </row>
        <row r="3010">
          <cell r="C3010">
            <v>3008</v>
          </cell>
          <cell r="D3010" t="str">
            <v>CCG</v>
          </cell>
          <cell r="E3010">
            <v>1489</v>
          </cell>
          <cell r="F3010">
            <v>1516</v>
          </cell>
          <cell r="G3010">
            <v>1489</v>
          </cell>
          <cell r="H3010">
            <v>10390</v>
          </cell>
          <cell r="I3010">
            <v>9</v>
          </cell>
        </row>
        <row r="3011">
          <cell r="C3011">
            <v>3009</v>
          </cell>
          <cell r="D3011" t="str">
            <v>AC</v>
          </cell>
          <cell r="E3011">
            <v>1025</v>
          </cell>
          <cell r="F3011">
            <v>1037</v>
          </cell>
          <cell r="G3011">
            <v>1025</v>
          </cell>
          <cell r="H3011">
            <v>48915</v>
          </cell>
          <cell r="I3011">
            <v>6</v>
          </cell>
        </row>
        <row r="3012">
          <cell r="C3012">
            <v>3010</v>
          </cell>
          <cell r="D3012" t="str">
            <v>AT</v>
          </cell>
          <cell r="E3012">
            <v>32641</v>
          </cell>
          <cell r="F3012">
            <v>32657</v>
          </cell>
          <cell r="G3012">
            <v>32641</v>
          </cell>
          <cell r="H3012">
            <v>17295</v>
          </cell>
          <cell r="I3012">
            <v>8</v>
          </cell>
        </row>
        <row r="3013">
          <cell r="C3013">
            <v>3011</v>
          </cell>
          <cell r="D3013" t="str">
            <v>AC</v>
          </cell>
          <cell r="E3013">
            <v>183</v>
          </cell>
          <cell r="F3013">
            <v>195</v>
          </cell>
          <cell r="G3013">
            <v>183</v>
          </cell>
          <cell r="H3013">
            <v>1832</v>
          </cell>
          <cell r="I3013">
            <v>6</v>
          </cell>
        </row>
        <row r="3014">
          <cell r="C3014">
            <v>3012</v>
          </cell>
          <cell r="D3014" t="str">
            <v>AAC</v>
          </cell>
          <cell r="E3014">
            <v>1628</v>
          </cell>
          <cell r="F3014">
            <v>1643</v>
          </cell>
          <cell r="G3014">
            <v>1628</v>
          </cell>
          <cell r="H3014">
            <v>384</v>
          </cell>
          <cell r="I3014">
            <v>5</v>
          </cell>
        </row>
        <row r="3015">
          <cell r="C3015">
            <v>3013</v>
          </cell>
          <cell r="D3015" t="str">
            <v>ATC</v>
          </cell>
          <cell r="E3015">
            <v>45203</v>
          </cell>
          <cell r="F3015">
            <v>45218</v>
          </cell>
          <cell r="G3015">
            <v>45203</v>
          </cell>
          <cell r="H3015">
            <v>652</v>
          </cell>
          <cell r="I3015">
            <v>5</v>
          </cell>
        </row>
        <row r="3016">
          <cell r="C3016">
            <v>3014</v>
          </cell>
          <cell r="D3016" t="str">
            <v>ATC</v>
          </cell>
          <cell r="E3016">
            <v>8344</v>
          </cell>
          <cell r="F3016">
            <v>8362</v>
          </cell>
          <cell r="G3016">
            <v>8344</v>
          </cell>
          <cell r="H3016">
            <v>293</v>
          </cell>
          <cell r="I3016">
            <v>6</v>
          </cell>
        </row>
        <row r="3017">
          <cell r="C3017">
            <v>3015</v>
          </cell>
          <cell r="D3017" t="str">
            <v>AG</v>
          </cell>
          <cell r="E3017">
            <v>2238</v>
          </cell>
          <cell r="F3017">
            <v>2252</v>
          </cell>
          <cell r="G3017">
            <v>2238</v>
          </cell>
          <cell r="H3017">
            <v>2133</v>
          </cell>
          <cell r="I3017">
            <v>7</v>
          </cell>
        </row>
        <row r="3018">
          <cell r="C3018">
            <v>3016</v>
          </cell>
          <cell r="D3018" t="str">
            <v>AAT</v>
          </cell>
          <cell r="E3018">
            <v>6859</v>
          </cell>
          <cell r="F3018">
            <v>6874</v>
          </cell>
          <cell r="G3018">
            <v>6859</v>
          </cell>
          <cell r="H3018">
            <v>2466</v>
          </cell>
          <cell r="I3018">
            <v>5</v>
          </cell>
        </row>
        <row r="3019">
          <cell r="C3019">
            <v>3017</v>
          </cell>
          <cell r="D3019" t="str">
            <v>AC</v>
          </cell>
          <cell r="E3019">
            <v>1588</v>
          </cell>
          <cell r="F3019">
            <v>1606</v>
          </cell>
          <cell r="G3019">
            <v>1588</v>
          </cell>
          <cell r="H3019">
            <v>7734</v>
          </cell>
          <cell r="I3019">
            <v>9</v>
          </cell>
        </row>
        <row r="3020">
          <cell r="C3020">
            <v>3018</v>
          </cell>
          <cell r="D3020" t="str">
            <v>CCG</v>
          </cell>
          <cell r="E3020">
            <v>1423</v>
          </cell>
          <cell r="F3020">
            <v>1444</v>
          </cell>
          <cell r="G3020">
            <v>1423</v>
          </cell>
          <cell r="H3020">
            <v>7896</v>
          </cell>
          <cell r="I3020">
            <v>7</v>
          </cell>
        </row>
        <row r="3021">
          <cell r="C3021">
            <v>3019</v>
          </cell>
          <cell r="D3021" t="str">
            <v>AAT</v>
          </cell>
          <cell r="E3021">
            <v>47363</v>
          </cell>
          <cell r="F3021">
            <v>47378</v>
          </cell>
          <cell r="G3021">
            <v>47363</v>
          </cell>
          <cell r="H3021">
            <v>16795</v>
          </cell>
          <cell r="I3021">
            <v>5</v>
          </cell>
        </row>
        <row r="3022">
          <cell r="C3022">
            <v>3020</v>
          </cell>
          <cell r="D3022" t="str">
            <v>AT</v>
          </cell>
          <cell r="E3022">
            <v>26717</v>
          </cell>
          <cell r="F3022">
            <v>26729</v>
          </cell>
          <cell r="G3022">
            <v>26717</v>
          </cell>
          <cell r="H3022">
            <v>37444</v>
          </cell>
          <cell r="I3022">
            <v>6</v>
          </cell>
        </row>
        <row r="3023">
          <cell r="C3023">
            <v>3021</v>
          </cell>
          <cell r="D3023" t="str">
            <v>AT</v>
          </cell>
          <cell r="E3023">
            <v>31863</v>
          </cell>
          <cell r="F3023">
            <v>31875</v>
          </cell>
          <cell r="G3023">
            <v>31863</v>
          </cell>
          <cell r="H3023">
            <v>32298</v>
          </cell>
          <cell r="I3023">
            <v>6</v>
          </cell>
        </row>
        <row r="3024">
          <cell r="C3024">
            <v>3022</v>
          </cell>
          <cell r="D3024" t="str">
            <v>AG</v>
          </cell>
          <cell r="E3024">
            <v>1291</v>
          </cell>
          <cell r="F3024">
            <v>1311</v>
          </cell>
          <cell r="G3024">
            <v>1291</v>
          </cell>
          <cell r="H3024">
            <v>62862</v>
          </cell>
          <cell r="I3024">
            <v>10</v>
          </cell>
        </row>
        <row r="3025">
          <cell r="C3025">
            <v>3023</v>
          </cell>
          <cell r="D3025" t="str">
            <v>ATC</v>
          </cell>
          <cell r="E3025">
            <v>26156</v>
          </cell>
          <cell r="F3025">
            <v>26180</v>
          </cell>
          <cell r="G3025">
            <v>26156</v>
          </cell>
          <cell r="H3025">
            <v>37993</v>
          </cell>
          <cell r="I3025">
            <v>8</v>
          </cell>
        </row>
        <row r="3026">
          <cell r="C3026">
            <v>3024</v>
          </cell>
          <cell r="D3026" t="str">
            <v>ATC</v>
          </cell>
          <cell r="E3026">
            <v>42714</v>
          </cell>
          <cell r="F3026">
            <v>42735</v>
          </cell>
          <cell r="G3026">
            <v>42714</v>
          </cell>
          <cell r="H3026">
            <v>21438</v>
          </cell>
          <cell r="I3026">
            <v>7</v>
          </cell>
        </row>
        <row r="3027">
          <cell r="C3027">
            <v>3025</v>
          </cell>
          <cell r="D3027" t="str">
            <v>ATC</v>
          </cell>
          <cell r="E3027">
            <v>54278</v>
          </cell>
          <cell r="F3027">
            <v>54293</v>
          </cell>
          <cell r="G3027">
            <v>54278</v>
          </cell>
          <cell r="H3027">
            <v>9880</v>
          </cell>
          <cell r="I3027">
            <v>5</v>
          </cell>
        </row>
        <row r="3028">
          <cell r="C3028">
            <v>3026</v>
          </cell>
          <cell r="D3028" t="str">
            <v>CCG</v>
          </cell>
          <cell r="E3028">
            <v>49301</v>
          </cell>
          <cell r="F3028">
            <v>49316</v>
          </cell>
          <cell r="G3028">
            <v>49301</v>
          </cell>
          <cell r="H3028">
            <v>11086</v>
          </cell>
          <cell r="I3028">
            <v>5</v>
          </cell>
        </row>
        <row r="3029">
          <cell r="C3029">
            <v>3027</v>
          </cell>
          <cell r="D3029" t="str">
            <v>AC</v>
          </cell>
          <cell r="E3029">
            <v>59852</v>
          </cell>
          <cell r="F3029">
            <v>59868</v>
          </cell>
          <cell r="G3029">
            <v>59852</v>
          </cell>
          <cell r="H3029">
            <v>534</v>
          </cell>
          <cell r="I3029">
            <v>8</v>
          </cell>
        </row>
        <row r="3030">
          <cell r="C3030">
            <v>3028</v>
          </cell>
          <cell r="D3030" t="str">
            <v>ATC</v>
          </cell>
          <cell r="E3030">
            <v>15863</v>
          </cell>
          <cell r="F3030">
            <v>15881</v>
          </cell>
          <cell r="G3030">
            <v>15863</v>
          </cell>
          <cell r="H3030">
            <v>44521</v>
          </cell>
          <cell r="I3030">
            <v>6</v>
          </cell>
        </row>
        <row r="3031">
          <cell r="C3031">
            <v>3029</v>
          </cell>
          <cell r="D3031" t="str">
            <v>ATC</v>
          </cell>
          <cell r="E3031">
            <v>18969</v>
          </cell>
          <cell r="F3031">
            <v>18987</v>
          </cell>
          <cell r="G3031">
            <v>18969</v>
          </cell>
          <cell r="H3031">
            <v>41415</v>
          </cell>
          <cell r="I3031">
            <v>6</v>
          </cell>
        </row>
        <row r="3032">
          <cell r="C3032">
            <v>3030</v>
          </cell>
          <cell r="D3032" t="str">
            <v>ATC</v>
          </cell>
          <cell r="E3032">
            <v>31862</v>
          </cell>
          <cell r="F3032">
            <v>31877</v>
          </cell>
          <cell r="G3032">
            <v>31862</v>
          </cell>
          <cell r="H3032">
            <v>28525</v>
          </cell>
          <cell r="I3032">
            <v>5</v>
          </cell>
        </row>
        <row r="3033">
          <cell r="C3033">
            <v>3031</v>
          </cell>
          <cell r="D3033" t="str">
            <v>ATC</v>
          </cell>
          <cell r="E3033">
            <v>39536</v>
          </cell>
          <cell r="F3033">
            <v>39551</v>
          </cell>
          <cell r="G3033">
            <v>39536</v>
          </cell>
          <cell r="H3033">
            <v>20851</v>
          </cell>
          <cell r="I3033">
            <v>5</v>
          </cell>
        </row>
        <row r="3034">
          <cell r="C3034">
            <v>3032</v>
          </cell>
          <cell r="D3034" t="str">
            <v>CCG</v>
          </cell>
          <cell r="E3034">
            <v>36925</v>
          </cell>
          <cell r="F3034">
            <v>36940</v>
          </cell>
          <cell r="G3034">
            <v>36925</v>
          </cell>
          <cell r="H3034">
            <v>27389</v>
          </cell>
          <cell r="I3034">
            <v>5</v>
          </cell>
        </row>
        <row r="3035">
          <cell r="C3035">
            <v>3033</v>
          </cell>
          <cell r="D3035" t="str">
            <v>CCG</v>
          </cell>
          <cell r="E3035">
            <v>46705</v>
          </cell>
          <cell r="F3035">
            <v>46720</v>
          </cell>
          <cell r="G3035">
            <v>46705</v>
          </cell>
          <cell r="H3035">
            <v>17609</v>
          </cell>
          <cell r="I3035">
            <v>5</v>
          </cell>
        </row>
        <row r="3036">
          <cell r="C3036">
            <v>3034</v>
          </cell>
          <cell r="D3036" t="str">
            <v>CCG</v>
          </cell>
          <cell r="E3036">
            <v>49658</v>
          </cell>
          <cell r="F3036">
            <v>49676</v>
          </cell>
          <cell r="G3036">
            <v>49658</v>
          </cell>
          <cell r="H3036">
            <v>14653</v>
          </cell>
          <cell r="I3036">
            <v>6</v>
          </cell>
        </row>
        <row r="3037">
          <cell r="C3037">
            <v>3035</v>
          </cell>
          <cell r="D3037" t="str">
            <v>ATC</v>
          </cell>
          <cell r="E3037">
            <v>63723</v>
          </cell>
          <cell r="F3037">
            <v>63744</v>
          </cell>
          <cell r="G3037">
            <v>63723</v>
          </cell>
          <cell r="H3037">
            <v>585</v>
          </cell>
          <cell r="I3037">
            <v>7</v>
          </cell>
        </row>
        <row r="3038">
          <cell r="C3038">
            <v>3036</v>
          </cell>
          <cell r="D3038" t="str">
            <v>CCG</v>
          </cell>
          <cell r="E3038">
            <v>12869</v>
          </cell>
          <cell r="F3038">
            <v>12884</v>
          </cell>
          <cell r="G3038">
            <v>12869</v>
          </cell>
          <cell r="H3038">
            <v>20606</v>
          </cell>
          <cell r="I3038">
            <v>5</v>
          </cell>
        </row>
        <row r="3039">
          <cell r="C3039">
            <v>3037</v>
          </cell>
          <cell r="D3039" t="str">
            <v>CCG</v>
          </cell>
          <cell r="E3039">
            <v>20569</v>
          </cell>
          <cell r="F3039">
            <v>20584</v>
          </cell>
          <cell r="G3039">
            <v>20569</v>
          </cell>
          <cell r="H3039">
            <v>12906</v>
          </cell>
          <cell r="I3039">
            <v>5</v>
          </cell>
        </row>
        <row r="3040">
          <cell r="C3040">
            <v>3038</v>
          </cell>
          <cell r="D3040" t="str">
            <v>CCG</v>
          </cell>
          <cell r="E3040">
            <v>21646</v>
          </cell>
          <cell r="F3040">
            <v>21661</v>
          </cell>
          <cell r="G3040">
            <v>21646</v>
          </cell>
          <cell r="H3040">
            <v>11829</v>
          </cell>
          <cell r="I3040">
            <v>5</v>
          </cell>
        </row>
        <row r="3041">
          <cell r="C3041">
            <v>3039</v>
          </cell>
          <cell r="D3041" t="str">
            <v>AT</v>
          </cell>
          <cell r="E3041">
            <v>13629</v>
          </cell>
          <cell r="F3041">
            <v>13641</v>
          </cell>
          <cell r="G3041">
            <v>13629</v>
          </cell>
          <cell r="H3041">
            <v>19849</v>
          </cell>
          <cell r="I3041">
            <v>6</v>
          </cell>
        </row>
        <row r="3042">
          <cell r="C3042">
            <v>3040</v>
          </cell>
          <cell r="D3042" t="str">
            <v>ATC</v>
          </cell>
          <cell r="E3042">
            <v>28965</v>
          </cell>
          <cell r="F3042">
            <v>28986</v>
          </cell>
          <cell r="G3042">
            <v>28965</v>
          </cell>
          <cell r="H3042">
            <v>4504</v>
          </cell>
          <cell r="I3042">
            <v>7</v>
          </cell>
        </row>
        <row r="3043">
          <cell r="C3043">
            <v>3041</v>
          </cell>
          <cell r="D3043" t="str">
            <v>ATC</v>
          </cell>
          <cell r="E3043">
            <v>31174</v>
          </cell>
          <cell r="F3043">
            <v>31192</v>
          </cell>
          <cell r="G3043">
            <v>31174</v>
          </cell>
          <cell r="H3043">
            <v>2298</v>
          </cell>
          <cell r="I3043">
            <v>6</v>
          </cell>
        </row>
        <row r="3044">
          <cell r="C3044">
            <v>3042</v>
          </cell>
          <cell r="D3044" t="str">
            <v>AC</v>
          </cell>
          <cell r="E3044">
            <v>8983</v>
          </cell>
          <cell r="F3044">
            <v>8995</v>
          </cell>
          <cell r="G3044">
            <v>8983</v>
          </cell>
          <cell r="H3044">
            <v>6223</v>
          </cell>
          <cell r="I3044">
            <v>6</v>
          </cell>
        </row>
        <row r="3045">
          <cell r="C3045">
            <v>3043</v>
          </cell>
          <cell r="D3045" t="str">
            <v>CCG</v>
          </cell>
          <cell r="E3045">
            <v>9914</v>
          </cell>
          <cell r="F3045">
            <v>9929</v>
          </cell>
          <cell r="G3045">
            <v>9914</v>
          </cell>
          <cell r="H3045">
            <v>5289</v>
          </cell>
          <cell r="I3045">
            <v>5</v>
          </cell>
        </row>
        <row r="3046">
          <cell r="C3046">
            <v>3044</v>
          </cell>
          <cell r="D3046" t="str">
            <v>AT</v>
          </cell>
          <cell r="E3046">
            <v>33576</v>
          </cell>
          <cell r="F3046">
            <v>33594</v>
          </cell>
          <cell r="G3046">
            <v>33576</v>
          </cell>
          <cell r="H3046">
            <v>38693</v>
          </cell>
          <cell r="I3046">
            <v>9</v>
          </cell>
        </row>
        <row r="3047">
          <cell r="C3047">
            <v>3045</v>
          </cell>
          <cell r="D3047" t="str">
            <v>AT</v>
          </cell>
          <cell r="E3047">
            <v>64256</v>
          </cell>
          <cell r="F3047">
            <v>64272</v>
          </cell>
          <cell r="G3047">
            <v>64256</v>
          </cell>
          <cell r="H3047">
            <v>8015</v>
          </cell>
          <cell r="I3047">
            <v>8</v>
          </cell>
        </row>
        <row r="3048">
          <cell r="C3048">
            <v>3046</v>
          </cell>
          <cell r="D3048" t="str">
            <v>AG</v>
          </cell>
          <cell r="E3048">
            <v>30888</v>
          </cell>
          <cell r="F3048">
            <v>30906</v>
          </cell>
          <cell r="G3048">
            <v>30888</v>
          </cell>
          <cell r="H3048">
            <v>41381</v>
          </cell>
          <cell r="I3048">
            <v>9</v>
          </cell>
        </row>
        <row r="3049">
          <cell r="C3049">
            <v>3047</v>
          </cell>
          <cell r="D3049" t="str">
            <v>ATC</v>
          </cell>
          <cell r="E3049">
            <v>11529</v>
          </cell>
          <cell r="F3049">
            <v>11547</v>
          </cell>
          <cell r="G3049">
            <v>11529</v>
          </cell>
          <cell r="H3049">
            <v>60740</v>
          </cell>
          <cell r="I3049">
            <v>6</v>
          </cell>
        </row>
        <row r="3050">
          <cell r="C3050">
            <v>3048</v>
          </cell>
          <cell r="D3050" t="str">
            <v>ATC</v>
          </cell>
          <cell r="E3050">
            <v>51806</v>
          </cell>
          <cell r="F3050">
            <v>51821</v>
          </cell>
          <cell r="G3050">
            <v>51806</v>
          </cell>
          <cell r="H3050">
            <v>20466</v>
          </cell>
          <cell r="I3050">
            <v>5</v>
          </cell>
        </row>
        <row r="3051">
          <cell r="C3051">
            <v>3049</v>
          </cell>
          <cell r="D3051" t="str">
            <v>AC</v>
          </cell>
          <cell r="E3051">
            <v>24038</v>
          </cell>
          <cell r="F3051">
            <v>24052</v>
          </cell>
          <cell r="G3051">
            <v>24038</v>
          </cell>
          <cell r="H3051">
            <v>26909</v>
          </cell>
          <cell r="I3051">
            <v>7</v>
          </cell>
        </row>
        <row r="3052">
          <cell r="C3052">
            <v>3050</v>
          </cell>
          <cell r="D3052" t="str">
            <v>AT</v>
          </cell>
          <cell r="E3052">
            <v>799</v>
          </cell>
          <cell r="F3052">
            <v>813</v>
          </cell>
          <cell r="G3052">
            <v>799</v>
          </cell>
          <cell r="H3052">
            <v>50148</v>
          </cell>
          <cell r="I3052">
            <v>7</v>
          </cell>
        </row>
        <row r="3053">
          <cell r="C3053">
            <v>3051</v>
          </cell>
          <cell r="D3053" t="str">
            <v>ATC</v>
          </cell>
          <cell r="E3053">
            <v>19210</v>
          </cell>
          <cell r="F3053">
            <v>19225</v>
          </cell>
          <cell r="G3053">
            <v>19210</v>
          </cell>
          <cell r="H3053">
            <v>31736</v>
          </cell>
          <cell r="I3053">
            <v>5</v>
          </cell>
        </row>
        <row r="3054">
          <cell r="C3054">
            <v>3052</v>
          </cell>
          <cell r="D3054" t="str">
            <v>CCG</v>
          </cell>
          <cell r="E3054">
            <v>2751</v>
          </cell>
          <cell r="F3054">
            <v>2766</v>
          </cell>
          <cell r="G3054">
            <v>2751</v>
          </cell>
          <cell r="H3054">
            <v>49963</v>
          </cell>
          <cell r="I3054">
            <v>5</v>
          </cell>
        </row>
        <row r="3055">
          <cell r="C3055">
            <v>3053</v>
          </cell>
          <cell r="D3055" t="str">
            <v>CCG</v>
          </cell>
          <cell r="E3055">
            <v>18139</v>
          </cell>
          <cell r="F3055">
            <v>18154</v>
          </cell>
          <cell r="G3055">
            <v>18139</v>
          </cell>
          <cell r="H3055">
            <v>34575</v>
          </cell>
          <cell r="I3055">
            <v>5</v>
          </cell>
        </row>
        <row r="3056">
          <cell r="C3056">
            <v>3054</v>
          </cell>
          <cell r="D3056" t="str">
            <v>CCG</v>
          </cell>
          <cell r="E3056">
            <v>23616</v>
          </cell>
          <cell r="F3056">
            <v>23631</v>
          </cell>
          <cell r="G3056">
            <v>23616</v>
          </cell>
          <cell r="H3056">
            <v>29098</v>
          </cell>
          <cell r="I3056">
            <v>5</v>
          </cell>
        </row>
        <row r="3057">
          <cell r="C3057">
            <v>3055</v>
          </cell>
          <cell r="D3057" t="str">
            <v>AT</v>
          </cell>
          <cell r="E3057">
            <v>18537</v>
          </cell>
          <cell r="F3057">
            <v>18549</v>
          </cell>
          <cell r="G3057">
            <v>18537</v>
          </cell>
          <cell r="H3057">
            <v>34180</v>
          </cell>
          <cell r="I3057">
            <v>6</v>
          </cell>
        </row>
        <row r="3058">
          <cell r="C3058">
            <v>3056</v>
          </cell>
          <cell r="D3058" t="str">
            <v>ATC</v>
          </cell>
          <cell r="E3058">
            <v>21216</v>
          </cell>
          <cell r="F3058">
            <v>21231</v>
          </cell>
          <cell r="G3058">
            <v>21216</v>
          </cell>
          <cell r="H3058">
            <v>31498</v>
          </cell>
          <cell r="I3058">
            <v>5</v>
          </cell>
        </row>
        <row r="3059">
          <cell r="C3059">
            <v>3057</v>
          </cell>
          <cell r="D3059" t="str">
            <v>AC</v>
          </cell>
          <cell r="E3059">
            <v>18548</v>
          </cell>
          <cell r="F3059">
            <v>18560</v>
          </cell>
          <cell r="G3059">
            <v>18548</v>
          </cell>
          <cell r="H3059">
            <v>20572</v>
          </cell>
          <cell r="I3059">
            <v>6</v>
          </cell>
        </row>
        <row r="3060">
          <cell r="C3060">
            <v>3058</v>
          </cell>
          <cell r="D3060" t="str">
            <v>AAT</v>
          </cell>
          <cell r="E3060">
            <v>21131</v>
          </cell>
          <cell r="F3060">
            <v>21146</v>
          </cell>
          <cell r="G3060">
            <v>21131</v>
          </cell>
          <cell r="H3060">
            <v>19504</v>
          </cell>
          <cell r="I3060">
            <v>5</v>
          </cell>
        </row>
        <row r="3061">
          <cell r="C3061">
            <v>3059</v>
          </cell>
          <cell r="D3061" t="str">
            <v>ATC</v>
          </cell>
          <cell r="E3061">
            <v>11798</v>
          </cell>
          <cell r="F3061">
            <v>11816</v>
          </cell>
          <cell r="G3061">
            <v>11798</v>
          </cell>
          <cell r="H3061">
            <v>28834</v>
          </cell>
          <cell r="I3061">
            <v>6</v>
          </cell>
        </row>
        <row r="3062">
          <cell r="C3062">
            <v>3060</v>
          </cell>
          <cell r="D3062" t="str">
            <v>AC</v>
          </cell>
          <cell r="E3062">
            <v>30565</v>
          </cell>
          <cell r="F3062">
            <v>30579</v>
          </cell>
          <cell r="G3062">
            <v>30565</v>
          </cell>
          <cell r="H3062">
            <v>5097</v>
          </cell>
          <cell r="I3062">
            <v>7</v>
          </cell>
        </row>
        <row r="3063">
          <cell r="C3063">
            <v>3061</v>
          </cell>
          <cell r="D3063" t="str">
            <v>AT</v>
          </cell>
          <cell r="E3063">
            <v>14197</v>
          </cell>
          <cell r="F3063">
            <v>14209</v>
          </cell>
          <cell r="G3063">
            <v>14197</v>
          </cell>
          <cell r="H3063">
            <v>4378</v>
          </cell>
          <cell r="I3063">
            <v>6</v>
          </cell>
        </row>
        <row r="3064">
          <cell r="C3064">
            <v>3062</v>
          </cell>
          <cell r="D3064" t="str">
            <v>CCG</v>
          </cell>
          <cell r="E3064">
            <v>64122</v>
          </cell>
          <cell r="F3064">
            <v>64137</v>
          </cell>
          <cell r="G3064">
            <v>64122</v>
          </cell>
          <cell r="H3064">
            <v>15315</v>
          </cell>
          <cell r="I3064">
            <v>5</v>
          </cell>
        </row>
        <row r="3065">
          <cell r="C3065">
            <v>3063</v>
          </cell>
          <cell r="D3065" t="str">
            <v>AT</v>
          </cell>
          <cell r="E3065">
            <v>18013</v>
          </cell>
          <cell r="F3065">
            <v>18025</v>
          </cell>
          <cell r="G3065">
            <v>18013</v>
          </cell>
          <cell r="H3065">
            <v>61427</v>
          </cell>
          <cell r="I3065">
            <v>6</v>
          </cell>
        </row>
        <row r="3066">
          <cell r="C3066">
            <v>3064</v>
          </cell>
          <cell r="D3066" t="str">
            <v>AAT</v>
          </cell>
          <cell r="E3066">
            <v>2624</v>
          </cell>
          <cell r="F3066">
            <v>2639</v>
          </cell>
          <cell r="G3066">
            <v>2624</v>
          </cell>
          <cell r="H3066">
            <v>3940</v>
          </cell>
          <cell r="I3066">
            <v>5</v>
          </cell>
        </row>
        <row r="3067">
          <cell r="C3067">
            <v>3065</v>
          </cell>
          <cell r="D3067" t="str">
            <v>AT</v>
          </cell>
          <cell r="E3067">
            <v>34905</v>
          </cell>
          <cell r="F3067">
            <v>34923</v>
          </cell>
          <cell r="G3067">
            <v>34905</v>
          </cell>
          <cell r="H3067">
            <v>19871</v>
          </cell>
          <cell r="I3067">
            <v>9</v>
          </cell>
        </row>
        <row r="3068">
          <cell r="C3068">
            <v>3066</v>
          </cell>
          <cell r="D3068" t="str">
            <v>ATC</v>
          </cell>
          <cell r="E3068">
            <v>32973</v>
          </cell>
          <cell r="F3068">
            <v>32988</v>
          </cell>
          <cell r="G3068">
            <v>32973</v>
          </cell>
          <cell r="H3068">
            <v>21806</v>
          </cell>
          <cell r="I3068">
            <v>5</v>
          </cell>
        </row>
        <row r="3069">
          <cell r="C3069">
            <v>3067</v>
          </cell>
          <cell r="D3069" t="str">
            <v>ATC</v>
          </cell>
          <cell r="E3069">
            <v>43309</v>
          </cell>
          <cell r="F3069">
            <v>43327</v>
          </cell>
          <cell r="G3069">
            <v>43309</v>
          </cell>
          <cell r="H3069">
            <v>11467</v>
          </cell>
          <cell r="I3069">
            <v>6</v>
          </cell>
        </row>
        <row r="3070">
          <cell r="C3070">
            <v>3068</v>
          </cell>
          <cell r="D3070" t="str">
            <v>AC</v>
          </cell>
          <cell r="E3070">
            <v>1824</v>
          </cell>
          <cell r="F3070">
            <v>1852</v>
          </cell>
          <cell r="G3070">
            <v>1824</v>
          </cell>
          <cell r="H3070">
            <v>72789</v>
          </cell>
          <cell r="I3070">
            <v>14</v>
          </cell>
        </row>
        <row r="3071">
          <cell r="C3071">
            <v>3069</v>
          </cell>
          <cell r="D3071" t="str">
            <v>ATC</v>
          </cell>
          <cell r="E3071">
            <v>58867</v>
          </cell>
          <cell r="F3071">
            <v>58882</v>
          </cell>
          <cell r="G3071">
            <v>58867</v>
          </cell>
          <cell r="H3071">
            <v>15759</v>
          </cell>
          <cell r="I3071">
            <v>5</v>
          </cell>
        </row>
        <row r="3072">
          <cell r="C3072">
            <v>3070</v>
          </cell>
          <cell r="D3072" t="str">
            <v>AG</v>
          </cell>
          <cell r="E3072">
            <v>62385</v>
          </cell>
          <cell r="F3072">
            <v>62401</v>
          </cell>
          <cell r="G3072">
            <v>62385</v>
          </cell>
          <cell r="H3072">
            <v>12240</v>
          </cell>
          <cell r="I3072">
            <v>8</v>
          </cell>
        </row>
        <row r="3073">
          <cell r="C3073">
            <v>3071</v>
          </cell>
          <cell r="D3073" t="str">
            <v>AC</v>
          </cell>
          <cell r="E3073">
            <v>5686</v>
          </cell>
          <cell r="F3073">
            <v>5698</v>
          </cell>
          <cell r="G3073">
            <v>5686</v>
          </cell>
          <cell r="H3073">
            <v>40222</v>
          </cell>
          <cell r="I3073">
            <v>6</v>
          </cell>
        </row>
        <row r="3074">
          <cell r="C3074">
            <v>3072</v>
          </cell>
          <cell r="D3074" t="str">
            <v>AC</v>
          </cell>
          <cell r="E3074">
            <v>10004</v>
          </cell>
          <cell r="F3074">
            <v>10016</v>
          </cell>
          <cell r="G3074">
            <v>10004</v>
          </cell>
          <cell r="H3074">
            <v>35904</v>
          </cell>
          <cell r="I3074">
            <v>6</v>
          </cell>
        </row>
        <row r="3075">
          <cell r="C3075">
            <v>3073</v>
          </cell>
          <cell r="D3075" t="str">
            <v>AT</v>
          </cell>
          <cell r="E3075">
            <v>6658</v>
          </cell>
          <cell r="F3075">
            <v>6670</v>
          </cell>
          <cell r="G3075">
            <v>6658</v>
          </cell>
          <cell r="H3075">
            <v>39250</v>
          </cell>
          <cell r="I3075">
            <v>6</v>
          </cell>
        </row>
        <row r="3076">
          <cell r="C3076">
            <v>3074</v>
          </cell>
          <cell r="D3076" t="str">
            <v>ATC</v>
          </cell>
          <cell r="E3076">
            <v>12160</v>
          </cell>
          <cell r="F3076">
            <v>12178</v>
          </cell>
          <cell r="G3076">
            <v>12160</v>
          </cell>
          <cell r="H3076">
            <v>33742</v>
          </cell>
          <cell r="I3076">
            <v>6</v>
          </cell>
        </row>
        <row r="3077">
          <cell r="C3077">
            <v>3075</v>
          </cell>
          <cell r="D3077" t="str">
            <v>ATC</v>
          </cell>
          <cell r="E3077">
            <v>38985</v>
          </cell>
          <cell r="F3077">
            <v>39003</v>
          </cell>
          <cell r="G3077">
            <v>38985</v>
          </cell>
          <cell r="H3077">
            <v>6917</v>
          </cell>
          <cell r="I3077">
            <v>6</v>
          </cell>
        </row>
        <row r="3078">
          <cell r="C3078">
            <v>3076</v>
          </cell>
          <cell r="D3078" t="str">
            <v>ATC</v>
          </cell>
          <cell r="E3078">
            <v>30360</v>
          </cell>
          <cell r="F3078">
            <v>30375</v>
          </cell>
          <cell r="G3078">
            <v>30360</v>
          </cell>
          <cell r="H3078">
            <v>4222</v>
          </cell>
          <cell r="I3078">
            <v>5</v>
          </cell>
        </row>
        <row r="3079">
          <cell r="C3079">
            <v>3077</v>
          </cell>
          <cell r="D3079" t="str">
            <v>AAT</v>
          </cell>
          <cell r="E3079">
            <v>47945</v>
          </cell>
          <cell r="F3079">
            <v>47960</v>
          </cell>
          <cell r="G3079">
            <v>47945</v>
          </cell>
          <cell r="H3079">
            <v>28642</v>
          </cell>
          <cell r="I3079">
            <v>5</v>
          </cell>
        </row>
        <row r="3080">
          <cell r="C3080">
            <v>3078</v>
          </cell>
          <cell r="D3080" t="str">
            <v>AC</v>
          </cell>
          <cell r="E3080">
            <v>40111</v>
          </cell>
          <cell r="F3080">
            <v>40123</v>
          </cell>
          <cell r="G3080">
            <v>40111</v>
          </cell>
          <cell r="H3080">
            <v>36479</v>
          </cell>
          <cell r="I3080">
            <v>6</v>
          </cell>
        </row>
        <row r="3081">
          <cell r="C3081">
            <v>3079</v>
          </cell>
          <cell r="D3081" t="str">
            <v>ATC</v>
          </cell>
          <cell r="E3081">
            <v>2766</v>
          </cell>
          <cell r="F3081">
            <v>2781</v>
          </cell>
          <cell r="G3081">
            <v>2766</v>
          </cell>
          <cell r="H3081">
            <v>73821</v>
          </cell>
          <cell r="I3081">
            <v>5</v>
          </cell>
        </row>
        <row r="3082">
          <cell r="C3082">
            <v>3080</v>
          </cell>
          <cell r="D3082" t="str">
            <v>ATC</v>
          </cell>
          <cell r="E3082">
            <v>20499</v>
          </cell>
          <cell r="F3082">
            <v>20514</v>
          </cell>
          <cell r="G3082">
            <v>20499</v>
          </cell>
          <cell r="H3082">
            <v>56088</v>
          </cell>
          <cell r="I3082">
            <v>5</v>
          </cell>
        </row>
        <row r="3083">
          <cell r="C3083">
            <v>3081</v>
          </cell>
          <cell r="D3083" t="str">
            <v>ATC</v>
          </cell>
          <cell r="E3083">
            <v>37209</v>
          </cell>
          <cell r="F3083">
            <v>37224</v>
          </cell>
          <cell r="G3083">
            <v>37209</v>
          </cell>
          <cell r="H3083">
            <v>39378</v>
          </cell>
          <cell r="I3083">
            <v>5</v>
          </cell>
        </row>
        <row r="3084">
          <cell r="C3084">
            <v>3082</v>
          </cell>
          <cell r="D3084" t="str">
            <v>ATC</v>
          </cell>
          <cell r="E3084">
            <v>40942</v>
          </cell>
          <cell r="F3084">
            <v>40960</v>
          </cell>
          <cell r="G3084">
            <v>40942</v>
          </cell>
          <cell r="H3084">
            <v>35642</v>
          </cell>
          <cell r="I3084">
            <v>6</v>
          </cell>
        </row>
        <row r="3085">
          <cell r="C3085">
            <v>3083</v>
          </cell>
          <cell r="D3085" t="str">
            <v>ATC</v>
          </cell>
          <cell r="E3085">
            <v>61785</v>
          </cell>
          <cell r="F3085">
            <v>61800</v>
          </cell>
          <cell r="G3085">
            <v>61785</v>
          </cell>
          <cell r="H3085">
            <v>14802</v>
          </cell>
          <cell r="I3085">
            <v>5</v>
          </cell>
        </row>
        <row r="3086">
          <cell r="C3086">
            <v>3084</v>
          </cell>
          <cell r="D3086" t="str">
            <v>AG</v>
          </cell>
          <cell r="E3086">
            <v>21973</v>
          </cell>
          <cell r="F3086">
            <v>21991</v>
          </cell>
          <cell r="G3086">
            <v>21973</v>
          </cell>
          <cell r="H3086">
            <v>54611</v>
          </cell>
          <cell r="I3086">
            <v>9</v>
          </cell>
        </row>
        <row r="3087">
          <cell r="C3087">
            <v>3085</v>
          </cell>
          <cell r="D3087" t="str">
            <v>ATC</v>
          </cell>
          <cell r="E3087">
            <v>47582</v>
          </cell>
          <cell r="F3087">
            <v>47597</v>
          </cell>
          <cell r="G3087">
            <v>47582</v>
          </cell>
          <cell r="H3087">
            <v>7337</v>
          </cell>
          <cell r="I3087">
            <v>5</v>
          </cell>
        </row>
        <row r="3088">
          <cell r="C3088">
            <v>3086</v>
          </cell>
          <cell r="D3088" t="str">
            <v>AG</v>
          </cell>
          <cell r="E3088">
            <v>17649</v>
          </cell>
          <cell r="F3088">
            <v>17661</v>
          </cell>
          <cell r="G3088">
            <v>17649</v>
          </cell>
          <cell r="H3088">
            <v>37273</v>
          </cell>
          <cell r="I3088">
            <v>6</v>
          </cell>
        </row>
        <row r="3089">
          <cell r="C3089">
            <v>3087</v>
          </cell>
          <cell r="D3089" t="str">
            <v>AC</v>
          </cell>
          <cell r="E3089">
            <v>19448</v>
          </cell>
          <cell r="F3089">
            <v>19464</v>
          </cell>
          <cell r="G3089">
            <v>19448</v>
          </cell>
          <cell r="H3089">
            <v>25074</v>
          </cell>
          <cell r="I3089">
            <v>8</v>
          </cell>
        </row>
        <row r="3090">
          <cell r="C3090">
            <v>3088</v>
          </cell>
          <cell r="D3090" t="str">
            <v>ATC</v>
          </cell>
          <cell r="E3090">
            <v>20193</v>
          </cell>
          <cell r="F3090">
            <v>20208</v>
          </cell>
          <cell r="G3090">
            <v>20193</v>
          </cell>
          <cell r="H3090">
            <v>24330</v>
          </cell>
          <cell r="I3090">
            <v>5</v>
          </cell>
        </row>
        <row r="3091">
          <cell r="C3091">
            <v>3089</v>
          </cell>
          <cell r="D3091" t="str">
            <v>AGC</v>
          </cell>
          <cell r="E3091">
            <v>38945</v>
          </cell>
          <cell r="F3091">
            <v>38969</v>
          </cell>
          <cell r="G3091">
            <v>38945</v>
          </cell>
          <cell r="H3091">
            <v>1568</v>
          </cell>
          <cell r="I3091">
            <v>8</v>
          </cell>
        </row>
        <row r="3092">
          <cell r="C3092">
            <v>3090</v>
          </cell>
          <cell r="D3092" t="str">
            <v>AT</v>
          </cell>
          <cell r="E3092">
            <v>4051</v>
          </cell>
          <cell r="F3092">
            <v>4071</v>
          </cell>
          <cell r="G3092">
            <v>4051</v>
          </cell>
          <cell r="H3092">
            <v>36466</v>
          </cell>
          <cell r="I3092">
            <v>10</v>
          </cell>
        </row>
        <row r="3093">
          <cell r="C3093">
            <v>3091</v>
          </cell>
          <cell r="D3093" t="str">
            <v>ATC</v>
          </cell>
          <cell r="E3093">
            <v>29208</v>
          </cell>
          <cell r="F3093">
            <v>29229</v>
          </cell>
          <cell r="G3093">
            <v>29208</v>
          </cell>
          <cell r="H3093">
            <v>11308</v>
          </cell>
          <cell r="I3093">
            <v>7</v>
          </cell>
        </row>
        <row r="3094">
          <cell r="C3094">
            <v>3092</v>
          </cell>
          <cell r="D3094" t="str">
            <v>AT</v>
          </cell>
          <cell r="E3094">
            <v>33634</v>
          </cell>
          <cell r="F3094">
            <v>33646</v>
          </cell>
          <cell r="G3094">
            <v>33634</v>
          </cell>
          <cell r="H3094">
            <v>20434</v>
          </cell>
          <cell r="I3094">
            <v>6</v>
          </cell>
        </row>
        <row r="3095">
          <cell r="C3095">
            <v>3093</v>
          </cell>
          <cell r="D3095" t="str">
            <v>CCG</v>
          </cell>
          <cell r="E3095">
            <v>13482</v>
          </cell>
          <cell r="F3095">
            <v>13497</v>
          </cell>
          <cell r="G3095">
            <v>13482</v>
          </cell>
          <cell r="H3095">
            <v>50489</v>
          </cell>
          <cell r="I3095">
            <v>5</v>
          </cell>
        </row>
        <row r="3096">
          <cell r="C3096">
            <v>3094</v>
          </cell>
          <cell r="D3096" t="str">
            <v>AT</v>
          </cell>
          <cell r="E3096">
            <v>48363</v>
          </cell>
          <cell r="F3096">
            <v>48379</v>
          </cell>
          <cell r="G3096">
            <v>48363</v>
          </cell>
          <cell r="H3096">
            <v>15607</v>
          </cell>
          <cell r="I3096">
            <v>8</v>
          </cell>
        </row>
        <row r="3097">
          <cell r="C3097">
            <v>3095</v>
          </cell>
          <cell r="D3097" t="str">
            <v>AT</v>
          </cell>
          <cell r="E3097">
            <v>53290</v>
          </cell>
          <cell r="F3097">
            <v>53304</v>
          </cell>
          <cell r="G3097">
            <v>53290</v>
          </cell>
          <cell r="H3097">
            <v>10682</v>
          </cell>
          <cell r="I3097">
            <v>7</v>
          </cell>
        </row>
        <row r="3098">
          <cell r="C3098">
            <v>3096</v>
          </cell>
          <cell r="D3098" t="str">
            <v>ATC</v>
          </cell>
          <cell r="E3098">
            <v>961</v>
          </cell>
          <cell r="F3098">
            <v>976</v>
          </cell>
          <cell r="G3098">
            <v>961</v>
          </cell>
          <cell r="H3098">
            <v>63010</v>
          </cell>
          <cell r="I3098">
            <v>5</v>
          </cell>
        </row>
        <row r="3099">
          <cell r="C3099">
            <v>3097</v>
          </cell>
          <cell r="D3099" t="str">
            <v>ATC</v>
          </cell>
          <cell r="E3099">
            <v>34042</v>
          </cell>
          <cell r="F3099">
            <v>34057</v>
          </cell>
          <cell r="G3099">
            <v>34042</v>
          </cell>
          <cell r="H3099">
            <v>29929</v>
          </cell>
          <cell r="I3099">
            <v>5</v>
          </cell>
        </row>
        <row r="3100">
          <cell r="C3100">
            <v>3098</v>
          </cell>
          <cell r="D3100" t="str">
            <v>CCG</v>
          </cell>
          <cell r="E3100">
            <v>637</v>
          </cell>
          <cell r="F3100">
            <v>655</v>
          </cell>
          <cell r="G3100">
            <v>637</v>
          </cell>
          <cell r="H3100">
            <v>3901</v>
          </cell>
          <cell r="I3100">
            <v>6</v>
          </cell>
        </row>
        <row r="3101">
          <cell r="C3101">
            <v>3099</v>
          </cell>
          <cell r="D3101" t="str">
            <v>AT</v>
          </cell>
          <cell r="E3101">
            <v>50247</v>
          </cell>
          <cell r="F3101">
            <v>50265</v>
          </cell>
          <cell r="G3101">
            <v>50247</v>
          </cell>
          <cell r="H3101">
            <v>14342</v>
          </cell>
          <cell r="I3101">
            <v>9</v>
          </cell>
        </row>
        <row r="3102">
          <cell r="C3102">
            <v>3100</v>
          </cell>
          <cell r="D3102" t="str">
            <v>ATC</v>
          </cell>
          <cell r="E3102">
            <v>3378</v>
          </cell>
          <cell r="F3102">
            <v>3393</v>
          </cell>
          <cell r="G3102">
            <v>3378</v>
          </cell>
          <cell r="H3102">
            <v>61214</v>
          </cell>
          <cell r="I3102">
            <v>5</v>
          </cell>
        </row>
        <row r="3103">
          <cell r="C3103">
            <v>3101</v>
          </cell>
          <cell r="D3103" t="str">
            <v>ATC</v>
          </cell>
          <cell r="E3103">
            <v>26150</v>
          </cell>
          <cell r="F3103">
            <v>26168</v>
          </cell>
          <cell r="G3103">
            <v>26150</v>
          </cell>
          <cell r="H3103">
            <v>38439</v>
          </cell>
          <cell r="I3103">
            <v>6</v>
          </cell>
        </row>
        <row r="3104">
          <cell r="C3104">
            <v>3102</v>
          </cell>
          <cell r="D3104" t="str">
            <v>ATC</v>
          </cell>
          <cell r="E3104">
            <v>36483</v>
          </cell>
          <cell r="F3104">
            <v>36501</v>
          </cell>
          <cell r="G3104">
            <v>36483</v>
          </cell>
          <cell r="H3104">
            <v>28106</v>
          </cell>
          <cell r="I3104">
            <v>6</v>
          </cell>
        </row>
        <row r="3105">
          <cell r="C3105">
            <v>3103</v>
          </cell>
          <cell r="D3105" t="str">
            <v>ATC</v>
          </cell>
          <cell r="E3105">
            <v>54054</v>
          </cell>
          <cell r="F3105">
            <v>54069</v>
          </cell>
          <cell r="G3105">
            <v>54054</v>
          </cell>
          <cell r="H3105">
            <v>10538</v>
          </cell>
          <cell r="I3105">
            <v>5</v>
          </cell>
        </row>
        <row r="3106">
          <cell r="C3106">
            <v>3104</v>
          </cell>
          <cell r="D3106" t="str">
            <v>CCG</v>
          </cell>
          <cell r="E3106">
            <v>68260</v>
          </cell>
          <cell r="F3106">
            <v>68275</v>
          </cell>
          <cell r="G3106">
            <v>68260</v>
          </cell>
          <cell r="H3106">
            <v>20052</v>
          </cell>
          <cell r="I3106">
            <v>5</v>
          </cell>
        </row>
        <row r="3107">
          <cell r="C3107">
            <v>3105</v>
          </cell>
          <cell r="D3107" t="str">
            <v>AC</v>
          </cell>
          <cell r="E3107">
            <v>33253</v>
          </cell>
          <cell r="F3107">
            <v>33283</v>
          </cell>
          <cell r="G3107">
            <v>33253</v>
          </cell>
          <cell r="H3107">
            <v>55044</v>
          </cell>
          <cell r="I3107">
            <v>15</v>
          </cell>
        </row>
        <row r="3108">
          <cell r="C3108">
            <v>3106</v>
          </cell>
          <cell r="D3108" t="str">
            <v>AC</v>
          </cell>
          <cell r="E3108">
            <v>83730</v>
          </cell>
          <cell r="F3108">
            <v>83742</v>
          </cell>
          <cell r="G3108">
            <v>83730</v>
          </cell>
          <cell r="H3108">
            <v>4585</v>
          </cell>
          <cell r="I3108">
            <v>6</v>
          </cell>
        </row>
        <row r="3109">
          <cell r="C3109">
            <v>3107</v>
          </cell>
          <cell r="D3109" t="str">
            <v>AT</v>
          </cell>
          <cell r="E3109">
            <v>83783</v>
          </cell>
          <cell r="F3109">
            <v>83795</v>
          </cell>
          <cell r="G3109">
            <v>83783</v>
          </cell>
          <cell r="H3109">
            <v>4532</v>
          </cell>
          <cell r="I3109">
            <v>6</v>
          </cell>
        </row>
        <row r="3110">
          <cell r="C3110">
            <v>3108</v>
          </cell>
          <cell r="D3110" t="str">
            <v>AAG</v>
          </cell>
          <cell r="E3110">
            <v>81309</v>
          </cell>
          <cell r="F3110">
            <v>81324</v>
          </cell>
          <cell r="G3110">
            <v>81309</v>
          </cell>
          <cell r="H3110">
            <v>7003</v>
          </cell>
          <cell r="I3110">
            <v>5</v>
          </cell>
        </row>
        <row r="3111">
          <cell r="C3111">
            <v>3109</v>
          </cell>
          <cell r="D3111" t="str">
            <v>ATC</v>
          </cell>
          <cell r="E3111">
            <v>38131</v>
          </cell>
          <cell r="F3111">
            <v>38149</v>
          </cell>
          <cell r="G3111">
            <v>38131</v>
          </cell>
          <cell r="H3111">
            <v>50178</v>
          </cell>
          <cell r="I3111">
            <v>6</v>
          </cell>
        </row>
        <row r="3112">
          <cell r="C3112">
            <v>3110</v>
          </cell>
          <cell r="D3112" t="str">
            <v>AT</v>
          </cell>
          <cell r="E3112">
            <v>24231</v>
          </cell>
          <cell r="F3112">
            <v>24243</v>
          </cell>
          <cell r="G3112">
            <v>24231</v>
          </cell>
          <cell r="H3112">
            <v>23156</v>
          </cell>
          <cell r="I3112">
            <v>6</v>
          </cell>
        </row>
        <row r="3113">
          <cell r="C3113">
            <v>3111</v>
          </cell>
          <cell r="D3113" t="str">
            <v>AT</v>
          </cell>
          <cell r="E3113">
            <v>29205</v>
          </cell>
          <cell r="F3113">
            <v>29217</v>
          </cell>
          <cell r="G3113">
            <v>29205</v>
          </cell>
          <cell r="H3113">
            <v>18182</v>
          </cell>
          <cell r="I3113">
            <v>6</v>
          </cell>
        </row>
        <row r="3114">
          <cell r="C3114">
            <v>3112</v>
          </cell>
          <cell r="D3114" t="str">
            <v>ATC</v>
          </cell>
          <cell r="E3114">
            <v>41846</v>
          </cell>
          <cell r="F3114">
            <v>41861</v>
          </cell>
          <cell r="G3114">
            <v>41846</v>
          </cell>
          <cell r="H3114">
            <v>5538</v>
          </cell>
          <cell r="I3114">
            <v>5</v>
          </cell>
        </row>
        <row r="3115">
          <cell r="C3115">
            <v>3113</v>
          </cell>
          <cell r="D3115" t="str">
            <v>AC</v>
          </cell>
          <cell r="E3115">
            <v>364</v>
          </cell>
          <cell r="F3115">
            <v>384</v>
          </cell>
          <cell r="G3115">
            <v>364</v>
          </cell>
          <cell r="H3115">
            <v>13565</v>
          </cell>
          <cell r="I3115">
            <v>10</v>
          </cell>
        </row>
        <row r="3116">
          <cell r="C3116">
            <v>3114</v>
          </cell>
          <cell r="D3116" t="str">
            <v>AC</v>
          </cell>
          <cell r="E3116">
            <v>996</v>
          </cell>
          <cell r="F3116">
            <v>1014</v>
          </cell>
          <cell r="G3116">
            <v>996</v>
          </cell>
          <cell r="H3116">
            <v>53385</v>
          </cell>
          <cell r="I3116">
            <v>9</v>
          </cell>
        </row>
        <row r="3117">
          <cell r="C3117">
            <v>3115</v>
          </cell>
          <cell r="D3117" t="str">
            <v>CCG</v>
          </cell>
          <cell r="E3117">
            <v>15459</v>
          </cell>
          <cell r="F3117">
            <v>15474</v>
          </cell>
          <cell r="G3117">
            <v>15459</v>
          </cell>
          <cell r="H3117">
            <v>38925</v>
          </cell>
          <cell r="I3117">
            <v>5</v>
          </cell>
        </row>
        <row r="3118">
          <cell r="C3118">
            <v>3116</v>
          </cell>
          <cell r="D3118" t="str">
            <v>CCG</v>
          </cell>
          <cell r="E3118">
            <v>19860</v>
          </cell>
          <cell r="F3118">
            <v>19875</v>
          </cell>
          <cell r="G3118">
            <v>19860</v>
          </cell>
          <cell r="H3118">
            <v>34524</v>
          </cell>
          <cell r="I3118">
            <v>5</v>
          </cell>
        </row>
        <row r="3119">
          <cell r="C3119">
            <v>3117</v>
          </cell>
          <cell r="D3119" t="str">
            <v>CCG</v>
          </cell>
          <cell r="E3119">
            <v>25098</v>
          </cell>
          <cell r="F3119">
            <v>25122</v>
          </cell>
          <cell r="G3119">
            <v>25098</v>
          </cell>
          <cell r="H3119">
            <v>29277</v>
          </cell>
          <cell r="I3119">
            <v>8</v>
          </cell>
        </row>
        <row r="3120">
          <cell r="C3120">
            <v>3118</v>
          </cell>
          <cell r="D3120" t="str">
            <v>CCG</v>
          </cell>
          <cell r="E3120">
            <v>32208</v>
          </cell>
          <cell r="F3120">
            <v>32223</v>
          </cell>
          <cell r="G3120">
            <v>32208</v>
          </cell>
          <cell r="H3120">
            <v>22176</v>
          </cell>
          <cell r="I3120">
            <v>5</v>
          </cell>
        </row>
        <row r="3121">
          <cell r="C3121">
            <v>3119</v>
          </cell>
          <cell r="D3121" t="str">
            <v>CCG</v>
          </cell>
          <cell r="E3121">
            <v>42317</v>
          </cell>
          <cell r="F3121">
            <v>42335</v>
          </cell>
          <cell r="G3121">
            <v>42317</v>
          </cell>
          <cell r="H3121">
            <v>12064</v>
          </cell>
          <cell r="I3121">
            <v>6</v>
          </cell>
        </row>
        <row r="3122">
          <cell r="C3122">
            <v>3120</v>
          </cell>
          <cell r="D3122" t="str">
            <v>CCG</v>
          </cell>
          <cell r="E3122">
            <v>43196</v>
          </cell>
          <cell r="F3122">
            <v>43211</v>
          </cell>
          <cell r="G3122">
            <v>43196</v>
          </cell>
          <cell r="H3122">
            <v>11188</v>
          </cell>
          <cell r="I3122">
            <v>5</v>
          </cell>
        </row>
        <row r="3123">
          <cell r="C3123">
            <v>3121</v>
          </cell>
          <cell r="D3123" t="str">
            <v>AC</v>
          </cell>
          <cell r="E3123">
            <v>2696</v>
          </cell>
          <cell r="F3123">
            <v>2726</v>
          </cell>
          <cell r="G3123">
            <v>2696</v>
          </cell>
          <cell r="H3123">
            <v>821</v>
          </cell>
          <cell r="I3123">
            <v>15</v>
          </cell>
        </row>
        <row r="3124">
          <cell r="C3124">
            <v>3122</v>
          </cell>
          <cell r="D3124" t="str">
            <v>ATC</v>
          </cell>
          <cell r="E3124">
            <v>23544</v>
          </cell>
          <cell r="F3124">
            <v>23562</v>
          </cell>
          <cell r="G3124">
            <v>23544</v>
          </cell>
          <cell r="H3124">
            <v>4443</v>
          </cell>
          <cell r="I3124">
            <v>6</v>
          </cell>
        </row>
        <row r="3125">
          <cell r="C3125">
            <v>3123</v>
          </cell>
          <cell r="D3125" t="str">
            <v>ATC</v>
          </cell>
          <cell r="E3125">
            <v>23713</v>
          </cell>
          <cell r="F3125">
            <v>23728</v>
          </cell>
          <cell r="G3125">
            <v>23713</v>
          </cell>
          <cell r="H3125">
            <v>4277</v>
          </cell>
          <cell r="I3125">
            <v>5</v>
          </cell>
        </row>
        <row r="3126">
          <cell r="C3126">
            <v>3124</v>
          </cell>
          <cell r="D3126" t="str">
            <v>AAT</v>
          </cell>
          <cell r="E3126">
            <v>50727</v>
          </cell>
          <cell r="F3126">
            <v>50742</v>
          </cell>
          <cell r="G3126">
            <v>50727</v>
          </cell>
          <cell r="H3126">
            <v>1140</v>
          </cell>
          <cell r="I3126">
            <v>5</v>
          </cell>
        </row>
        <row r="3127">
          <cell r="C3127">
            <v>3125</v>
          </cell>
          <cell r="D3127" t="str">
            <v>AT</v>
          </cell>
          <cell r="E3127">
            <v>1464</v>
          </cell>
          <cell r="F3127">
            <v>1480</v>
          </cell>
          <cell r="G3127">
            <v>1464</v>
          </cell>
          <cell r="H3127">
            <v>50402</v>
          </cell>
          <cell r="I3127">
            <v>8</v>
          </cell>
        </row>
        <row r="3128">
          <cell r="C3128">
            <v>3126</v>
          </cell>
          <cell r="D3128" t="str">
            <v>ATC</v>
          </cell>
          <cell r="E3128">
            <v>8456</v>
          </cell>
          <cell r="F3128">
            <v>8474</v>
          </cell>
          <cell r="G3128">
            <v>8456</v>
          </cell>
          <cell r="H3128">
            <v>43408</v>
          </cell>
          <cell r="I3128">
            <v>6</v>
          </cell>
        </row>
        <row r="3129">
          <cell r="C3129">
            <v>3127</v>
          </cell>
          <cell r="D3129" t="str">
            <v>CCG</v>
          </cell>
          <cell r="E3129">
            <v>32826</v>
          </cell>
          <cell r="F3129">
            <v>32841</v>
          </cell>
          <cell r="G3129">
            <v>32826</v>
          </cell>
          <cell r="H3129">
            <v>37516</v>
          </cell>
          <cell r="I3129">
            <v>5</v>
          </cell>
        </row>
        <row r="3130">
          <cell r="C3130">
            <v>3128</v>
          </cell>
          <cell r="D3130" t="str">
            <v>CCG</v>
          </cell>
          <cell r="E3130">
            <v>47610</v>
          </cell>
          <cell r="F3130">
            <v>47625</v>
          </cell>
          <cell r="G3130">
            <v>47610</v>
          </cell>
          <cell r="H3130">
            <v>22732</v>
          </cell>
          <cell r="I3130">
            <v>5</v>
          </cell>
        </row>
        <row r="3131">
          <cell r="C3131">
            <v>3129</v>
          </cell>
          <cell r="D3131" t="str">
            <v>AT</v>
          </cell>
          <cell r="E3131">
            <v>10007</v>
          </cell>
          <cell r="F3131">
            <v>10023</v>
          </cell>
          <cell r="G3131">
            <v>10007</v>
          </cell>
          <cell r="H3131">
            <v>60334</v>
          </cell>
          <cell r="I3131">
            <v>8</v>
          </cell>
        </row>
        <row r="3132">
          <cell r="C3132">
            <v>3130</v>
          </cell>
          <cell r="D3132" t="str">
            <v>AG</v>
          </cell>
          <cell r="E3132">
            <v>45211</v>
          </cell>
          <cell r="F3132">
            <v>45235</v>
          </cell>
          <cell r="G3132">
            <v>45211</v>
          </cell>
          <cell r="H3132">
            <v>25122</v>
          </cell>
          <cell r="I3132">
            <v>12</v>
          </cell>
        </row>
        <row r="3133">
          <cell r="C3133">
            <v>3131</v>
          </cell>
          <cell r="D3133" t="str">
            <v>CCG</v>
          </cell>
          <cell r="E3133">
            <v>54682</v>
          </cell>
          <cell r="F3133">
            <v>54697</v>
          </cell>
          <cell r="G3133">
            <v>54682</v>
          </cell>
          <cell r="H3133">
            <v>6412</v>
          </cell>
          <cell r="I3133">
            <v>5</v>
          </cell>
        </row>
        <row r="3134">
          <cell r="C3134">
            <v>3132</v>
          </cell>
          <cell r="D3134" t="str">
            <v>AC</v>
          </cell>
          <cell r="E3134">
            <v>56101</v>
          </cell>
          <cell r="F3134">
            <v>56119</v>
          </cell>
          <cell r="G3134">
            <v>56101</v>
          </cell>
          <cell r="H3134">
            <v>4990</v>
          </cell>
          <cell r="I3134">
            <v>9</v>
          </cell>
        </row>
        <row r="3135">
          <cell r="C3135">
            <v>3133</v>
          </cell>
          <cell r="D3135" t="str">
            <v>AT</v>
          </cell>
          <cell r="E3135">
            <v>3224</v>
          </cell>
          <cell r="F3135">
            <v>3238</v>
          </cell>
          <cell r="G3135">
            <v>3224</v>
          </cell>
          <cell r="H3135">
            <v>57871</v>
          </cell>
          <cell r="I3135">
            <v>7</v>
          </cell>
        </row>
        <row r="3136">
          <cell r="C3136">
            <v>3134</v>
          </cell>
          <cell r="D3136" t="str">
            <v>ATC</v>
          </cell>
          <cell r="E3136">
            <v>11922</v>
          </cell>
          <cell r="F3136">
            <v>11940</v>
          </cell>
          <cell r="G3136">
            <v>11922</v>
          </cell>
          <cell r="H3136">
            <v>49169</v>
          </cell>
          <cell r="I3136">
            <v>6</v>
          </cell>
        </row>
        <row r="3137">
          <cell r="C3137">
            <v>3135</v>
          </cell>
          <cell r="D3137" t="str">
            <v>AC</v>
          </cell>
          <cell r="E3137">
            <v>55741</v>
          </cell>
          <cell r="F3137">
            <v>55761</v>
          </cell>
          <cell r="G3137">
            <v>55741</v>
          </cell>
          <cell r="H3137">
            <v>2335</v>
          </cell>
          <cell r="I3137">
            <v>10</v>
          </cell>
        </row>
        <row r="3138">
          <cell r="C3138">
            <v>3136</v>
          </cell>
          <cell r="D3138" t="str">
            <v>AT</v>
          </cell>
          <cell r="E3138">
            <v>44230</v>
          </cell>
          <cell r="F3138">
            <v>44244</v>
          </cell>
          <cell r="G3138">
            <v>44230</v>
          </cell>
          <cell r="H3138">
            <v>13852</v>
          </cell>
          <cell r="I3138">
            <v>7</v>
          </cell>
        </row>
        <row r="3139">
          <cell r="C3139">
            <v>3137</v>
          </cell>
          <cell r="D3139" t="str">
            <v>AT</v>
          </cell>
          <cell r="E3139">
            <v>44253</v>
          </cell>
          <cell r="F3139">
            <v>44265</v>
          </cell>
          <cell r="G3139">
            <v>44253</v>
          </cell>
          <cell r="H3139">
            <v>13831</v>
          </cell>
          <cell r="I3139">
            <v>6</v>
          </cell>
        </row>
        <row r="3140">
          <cell r="C3140">
            <v>3138</v>
          </cell>
          <cell r="D3140" t="str">
            <v>ATC</v>
          </cell>
          <cell r="E3140">
            <v>14101</v>
          </cell>
          <cell r="F3140">
            <v>14122</v>
          </cell>
          <cell r="G3140">
            <v>14101</v>
          </cell>
          <cell r="H3140">
            <v>43974</v>
          </cell>
          <cell r="I3140">
            <v>7</v>
          </cell>
        </row>
        <row r="3141">
          <cell r="C3141">
            <v>3139</v>
          </cell>
          <cell r="D3141" t="str">
            <v>ATC</v>
          </cell>
          <cell r="E3141">
            <v>15954</v>
          </cell>
          <cell r="F3141">
            <v>15972</v>
          </cell>
          <cell r="G3141">
            <v>15954</v>
          </cell>
          <cell r="H3141">
            <v>42124</v>
          </cell>
          <cell r="I3141">
            <v>6</v>
          </cell>
        </row>
        <row r="3142">
          <cell r="C3142">
            <v>3140</v>
          </cell>
          <cell r="D3142" t="str">
            <v>ATC</v>
          </cell>
          <cell r="E3142">
            <v>50501</v>
          </cell>
          <cell r="F3142">
            <v>50516</v>
          </cell>
          <cell r="G3142">
            <v>50501</v>
          </cell>
          <cell r="H3142">
            <v>7580</v>
          </cell>
          <cell r="I3142">
            <v>5</v>
          </cell>
        </row>
        <row r="3143">
          <cell r="C3143">
            <v>3141</v>
          </cell>
          <cell r="D3143" t="str">
            <v>ATC</v>
          </cell>
          <cell r="E3143">
            <v>51568</v>
          </cell>
          <cell r="F3143">
            <v>51583</v>
          </cell>
          <cell r="G3143">
            <v>51568</v>
          </cell>
          <cell r="H3143">
            <v>6513</v>
          </cell>
          <cell r="I3143">
            <v>5</v>
          </cell>
        </row>
        <row r="3144">
          <cell r="C3144">
            <v>3142</v>
          </cell>
          <cell r="D3144" t="str">
            <v>AC</v>
          </cell>
          <cell r="E3144">
            <v>1931</v>
          </cell>
          <cell r="F3144">
            <v>1947</v>
          </cell>
          <cell r="G3144">
            <v>1931</v>
          </cell>
          <cell r="H3144">
            <v>33727</v>
          </cell>
          <cell r="I3144">
            <v>8</v>
          </cell>
        </row>
        <row r="3145">
          <cell r="C3145">
            <v>3143</v>
          </cell>
          <cell r="D3145" t="str">
            <v>ACT</v>
          </cell>
          <cell r="E3145">
            <v>21204</v>
          </cell>
          <cell r="F3145">
            <v>21219</v>
          </cell>
          <cell r="G3145">
            <v>21204</v>
          </cell>
          <cell r="H3145">
            <v>14455</v>
          </cell>
          <cell r="I3145">
            <v>5</v>
          </cell>
        </row>
        <row r="3146">
          <cell r="C3146">
            <v>3144</v>
          </cell>
          <cell r="D3146" t="str">
            <v>AT</v>
          </cell>
          <cell r="E3146">
            <v>11029</v>
          </cell>
          <cell r="F3146">
            <v>11047</v>
          </cell>
          <cell r="G3146">
            <v>11029</v>
          </cell>
          <cell r="H3146">
            <v>29353</v>
          </cell>
          <cell r="I3146">
            <v>9</v>
          </cell>
        </row>
        <row r="3147">
          <cell r="C3147">
            <v>3145</v>
          </cell>
          <cell r="D3147" t="str">
            <v>AC</v>
          </cell>
          <cell r="E3147">
            <v>27230</v>
          </cell>
          <cell r="F3147">
            <v>27246</v>
          </cell>
          <cell r="G3147">
            <v>27230</v>
          </cell>
          <cell r="H3147">
            <v>8019</v>
          </cell>
          <cell r="I3147">
            <v>8</v>
          </cell>
        </row>
        <row r="3148">
          <cell r="C3148">
            <v>3146</v>
          </cell>
          <cell r="D3148" t="str">
            <v>ATC</v>
          </cell>
          <cell r="E3148">
            <v>34489</v>
          </cell>
          <cell r="F3148">
            <v>34510</v>
          </cell>
          <cell r="G3148">
            <v>34489</v>
          </cell>
          <cell r="H3148">
            <v>755</v>
          </cell>
          <cell r="I3148">
            <v>7</v>
          </cell>
        </row>
        <row r="3149">
          <cell r="C3149">
            <v>3147</v>
          </cell>
          <cell r="D3149" t="str">
            <v>ATC</v>
          </cell>
          <cell r="E3149">
            <v>5871</v>
          </cell>
          <cell r="F3149">
            <v>5886</v>
          </cell>
          <cell r="G3149">
            <v>5871</v>
          </cell>
          <cell r="H3149">
            <v>42304</v>
          </cell>
          <cell r="I3149">
            <v>5</v>
          </cell>
        </row>
        <row r="3150">
          <cell r="C3150">
            <v>3148</v>
          </cell>
          <cell r="D3150" t="str">
            <v>ATC</v>
          </cell>
          <cell r="E3150">
            <v>26995</v>
          </cell>
          <cell r="F3150">
            <v>27010</v>
          </cell>
          <cell r="G3150">
            <v>26995</v>
          </cell>
          <cell r="H3150">
            <v>21180</v>
          </cell>
          <cell r="I3150">
            <v>5</v>
          </cell>
        </row>
        <row r="3151">
          <cell r="C3151">
            <v>3149</v>
          </cell>
          <cell r="D3151" t="str">
            <v>AC</v>
          </cell>
          <cell r="E3151">
            <v>11578</v>
          </cell>
          <cell r="F3151">
            <v>11590</v>
          </cell>
          <cell r="G3151">
            <v>11578</v>
          </cell>
          <cell r="H3151">
            <v>24806</v>
          </cell>
          <cell r="I3151">
            <v>6</v>
          </cell>
        </row>
        <row r="3152">
          <cell r="C3152">
            <v>3150</v>
          </cell>
          <cell r="D3152" t="str">
            <v>ATC</v>
          </cell>
          <cell r="E3152">
            <v>3938</v>
          </cell>
          <cell r="F3152">
            <v>3953</v>
          </cell>
          <cell r="G3152">
            <v>3938</v>
          </cell>
          <cell r="H3152">
            <v>32443</v>
          </cell>
          <cell r="I3152">
            <v>5</v>
          </cell>
        </row>
        <row r="3153">
          <cell r="C3153">
            <v>3151</v>
          </cell>
          <cell r="D3153" t="str">
            <v>CCG</v>
          </cell>
          <cell r="E3153">
            <v>14426</v>
          </cell>
          <cell r="F3153">
            <v>14441</v>
          </cell>
          <cell r="G3153">
            <v>14426</v>
          </cell>
          <cell r="H3153">
            <v>53168</v>
          </cell>
          <cell r="I3153">
            <v>5</v>
          </cell>
        </row>
        <row r="3154">
          <cell r="C3154">
            <v>3152</v>
          </cell>
          <cell r="D3154" t="str">
            <v>CCG</v>
          </cell>
          <cell r="E3154">
            <v>14444</v>
          </cell>
          <cell r="F3154">
            <v>14459</v>
          </cell>
          <cell r="G3154">
            <v>14444</v>
          </cell>
          <cell r="H3154">
            <v>53150</v>
          </cell>
          <cell r="I3154">
            <v>5</v>
          </cell>
        </row>
        <row r="3155">
          <cell r="C3155">
            <v>3153</v>
          </cell>
          <cell r="D3155" t="str">
            <v>AG</v>
          </cell>
          <cell r="E3155">
            <v>39885</v>
          </cell>
          <cell r="F3155">
            <v>39897</v>
          </cell>
          <cell r="G3155">
            <v>39885</v>
          </cell>
          <cell r="H3155">
            <v>27712</v>
          </cell>
          <cell r="I3155">
            <v>6</v>
          </cell>
        </row>
        <row r="3156">
          <cell r="C3156">
            <v>3154</v>
          </cell>
          <cell r="D3156" t="str">
            <v>AAT</v>
          </cell>
          <cell r="E3156">
            <v>1485</v>
          </cell>
          <cell r="F3156">
            <v>1500</v>
          </cell>
          <cell r="G3156">
            <v>1485</v>
          </cell>
          <cell r="H3156">
            <v>11427</v>
          </cell>
          <cell r="I3156">
            <v>5</v>
          </cell>
        </row>
        <row r="3157">
          <cell r="C3157">
            <v>3155</v>
          </cell>
          <cell r="D3157" t="str">
            <v>ATC</v>
          </cell>
          <cell r="E3157">
            <v>39234</v>
          </cell>
          <cell r="F3157">
            <v>39249</v>
          </cell>
          <cell r="G3157">
            <v>39234</v>
          </cell>
          <cell r="H3157">
            <v>13402</v>
          </cell>
          <cell r="I3157">
            <v>5</v>
          </cell>
        </row>
        <row r="3158">
          <cell r="C3158">
            <v>3156</v>
          </cell>
          <cell r="D3158" t="str">
            <v>AAC</v>
          </cell>
          <cell r="E3158">
            <v>37676</v>
          </cell>
          <cell r="F3158">
            <v>37691</v>
          </cell>
          <cell r="G3158">
            <v>37676</v>
          </cell>
          <cell r="H3158">
            <v>14960</v>
          </cell>
          <cell r="I3158">
            <v>5</v>
          </cell>
        </row>
        <row r="3159">
          <cell r="C3159">
            <v>3157</v>
          </cell>
          <cell r="D3159" t="str">
            <v>AT</v>
          </cell>
          <cell r="E3159">
            <v>4543</v>
          </cell>
          <cell r="F3159">
            <v>4555</v>
          </cell>
          <cell r="G3159">
            <v>4543</v>
          </cell>
          <cell r="H3159">
            <v>24256</v>
          </cell>
          <cell r="I3159">
            <v>6</v>
          </cell>
        </row>
        <row r="3160">
          <cell r="C3160">
            <v>3158</v>
          </cell>
          <cell r="D3160" t="str">
            <v>ATC</v>
          </cell>
          <cell r="E3160">
            <v>4027</v>
          </cell>
          <cell r="F3160">
            <v>4045</v>
          </cell>
          <cell r="G3160">
            <v>4027</v>
          </cell>
          <cell r="H3160">
            <v>24766</v>
          </cell>
          <cell r="I3160">
            <v>6</v>
          </cell>
        </row>
        <row r="3161">
          <cell r="C3161">
            <v>3159</v>
          </cell>
          <cell r="D3161" t="str">
            <v>ATC</v>
          </cell>
          <cell r="E3161">
            <v>8591</v>
          </cell>
          <cell r="F3161">
            <v>8612</v>
          </cell>
          <cell r="G3161">
            <v>8591</v>
          </cell>
          <cell r="H3161">
            <v>20199</v>
          </cell>
          <cell r="I3161">
            <v>7</v>
          </cell>
        </row>
        <row r="3162">
          <cell r="C3162">
            <v>3160</v>
          </cell>
          <cell r="D3162" t="str">
            <v>ATC</v>
          </cell>
          <cell r="E3162">
            <v>577</v>
          </cell>
          <cell r="F3162">
            <v>592</v>
          </cell>
          <cell r="G3162">
            <v>577</v>
          </cell>
          <cell r="H3162">
            <v>8400</v>
          </cell>
          <cell r="I3162">
            <v>5</v>
          </cell>
        </row>
        <row r="3163">
          <cell r="C3163">
            <v>3161</v>
          </cell>
          <cell r="D3163" t="str">
            <v>ATC</v>
          </cell>
          <cell r="E3163">
            <v>5132</v>
          </cell>
          <cell r="F3163">
            <v>5147</v>
          </cell>
          <cell r="G3163">
            <v>5132</v>
          </cell>
          <cell r="H3163">
            <v>3845</v>
          </cell>
          <cell r="I3163">
            <v>5</v>
          </cell>
        </row>
        <row r="3164">
          <cell r="C3164">
            <v>3162</v>
          </cell>
          <cell r="D3164" t="str">
            <v>AAT</v>
          </cell>
          <cell r="E3164">
            <v>26746</v>
          </cell>
          <cell r="F3164">
            <v>26761</v>
          </cell>
          <cell r="G3164">
            <v>26746</v>
          </cell>
          <cell r="H3164">
            <v>55300</v>
          </cell>
          <cell r="I3164">
            <v>5</v>
          </cell>
        </row>
        <row r="3165">
          <cell r="C3165">
            <v>3163</v>
          </cell>
          <cell r="D3165" t="str">
            <v>CCG</v>
          </cell>
          <cell r="E3165">
            <v>61695</v>
          </cell>
          <cell r="F3165">
            <v>61713</v>
          </cell>
          <cell r="G3165">
            <v>61695</v>
          </cell>
          <cell r="H3165">
            <v>20348</v>
          </cell>
          <cell r="I3165">
            <v>6</v>
          </cell>
        </row>
        <row r="3166">
          <cell r="C3166">
            <v>3164</v>
          </cell>
          <cell r="D3166" t="str">
            <v>AT</v>
          </cell>
          <cell r="E3166">
            <v>58777</v>
          </cell>
          <cell r="F3166">
            <v>58797</v>
          </cell>
          <cell r="G3166">
            <v>58777</v>
          </cell>
          <cell r="H3166">
            <v>23264</v>
          </cell>
          <cell r="I3166">
            <v>10</v>
          </cell>
        </row>
        <row r="3167">
          <cell r="C3167">
            <v>3165</v>
          </cell>
          <cell r="D3167" t="str">
            <v>ATC</v>
          </cell>
          <cell r="E3167">
            <v>25091</v>
          </cell>
          <cell r="F3167">
            <v>25115</v>
          </cell>
          <cell r="G3167">
            <v>25091</v>
          </cell>
          <cell r="H3167">
            <v>56946</v>
          </cell>
          <cell r="I3167">
            <v>8</v>
          </cell>
        </row>
        <row r="3168">
          <cell r="C3168">
            <v>3166</v>
          </cell>
          <cell r="D3168" t="str">
            <v>ATC</v>
          </cell>
          <cell r="E3168">
            <v>25118</v>
          </cell>
          <cell r="F3168">
            <v>25133</v>
          </cell>
          <cell r="G3168">
            <v>25118</v>
          </cell>
          <cell r="H3168">
            <v>56928</v>
          </cell>
          <cell r="I3168">
            <v>5</v>
          </cell>
        </row>
        <row r="3169">
          <cell r="C3169">
            <v>3167</v>
          </cell>
          <cell r="D3169" t="str">
            <v>ATC</v>
          </cell>
          <cell r="E3169">
            <v>7975</v>
          </cell>
          <cell r="F3169">
            <v>7990</v>
          </cell>
          <cell r="G3169">
            <v>7975</v>
          </cell>
          <cell r="H3169">
            <v>3535</v>
          </cell>
          <cell r="I3169">
            <v>5</v>
          </cell>
        </row>
        <row r="3170">
          <cell r="C3170">
            <v>3168</v>
          </cell>
          <cell r="D3170" t="str">
            <v>ATC</v>
          </cell>
          <cell r="E3170">
            <v>8160</v>
          </cell>
          <cell r="F3170">
            <v>8181</v>
          </cell>
          <cell r="G3170">
            <v>8160</v>
          </cell>
          <cell r="H3170">
            <v>8701</v>
          </cell>
          <cell r="I3170">
            <v>7</v>
          </cell>
        </row>
        <row r="3171">
          <cell r="C3171">
            <v>3169</v>
          </cell>
          <cell r="D3171" t="str">
            <v>AAT</v>
          </cell>
          <cell r="E3171">
            <v>10721</v>
          </cell>
          <cell r="F3171">
            <v>10739</v>
          </cell>
          <cell r="G3171">
            <v>10721</v>
          </cell>
          <cell r="H3171">
            <v>24004</v>
          </cell>
          <cell r="I3171">
            <v>6</v>
          </cell>
        </row>
        <row r="3172">
          <cell r="C3172">
            <v>3170</v>
          </cell>
          <cell r="D3172" t="str">
            <v>AT</v>
          </cell>
          <cell r="E3172">
            <v>15320</v>
          </cell>
          <cell r="F3172">
            <v>15338</v>
          </cell>
          <cell r="G3172">
            <v>15320</v>
          </cell>
          <cell r="H3172">
            <v>19405</v>
          </cell>
          <cell r="I3172">
            <v>9</v>
          </cell>
        </row>
        <row r="3173">
          <cell r="C3173">
            <v>3171</v>
          </cell>
          <cell r="D3173" t="str">
            <v>AT</v>
          </cell>
          <cell r="E3173">
            <v>15339</v>
          </cell>
          <cell r="F3173">
            <v>15363</v>
          </cell>
          <cell r="G3173">
            <v>15339</v>
          </cell>
          <cell r="H3173">
            <v>19380</v>
          </cell>
          <cell r="I3173">
            <v>12</v>
          </cell>
        </row>
        <row r="3174">
          <cell r="C3174">
            <v>3172</v>
          </cell>
          <cell r="D3174" t="str">
            <v>AT</v>
          </cell>
          <cell r="E3174">
            <v>15364</v>
          </cell>
          <cell r="F3174">
            <v>15390</v>
          </cell>
          <cell r="G3174">
            <v>15364</v>
          </cell>
          <cell r="H3174">
            <v>19353</v>
          </cell>
          <cell r="I3174">
            <v>13</v>
          </cell>
        </row>
        <row r="3175">
          <cell r="C3175">
            <v>3173</v>
          </cell>
          <cell r="D3175" t="str">
            <v>ATC</v>
          </cell>
          <cell r="E3175">
            <v>9290</v>
          </cell>
          <cell r="F3175">
            <v>9305</v>
          </cell>
          <cell r="G3175">
            <v>9290</v>
          </cell>
          <cell r="H3175">
            <v>25438</v>
          </cell>
          <cell r="I3175">
            <v>5</v>
          </cell>
        </row>
        <row r="3176">
          <cell r="C3176">
            <v>3174</v>
          </cell>
          <cell r="D3176" t="str">
            <v>ATC</v>
          </cell>
          <cell r="E3176">
            <v>16443</v>
          </cell>
          <cell r="F3176">
            <v>16458</v>
          </cell>
          <cell r="G3176">
            <v>16443</v>
          </cell>
          <cell r="H3176">
            <v>18285</v>
          </cell>
          <cell r="I3176">
            <v>5</v>
          </cell>
        </row>
        <row r="3177">
          <cell r="C3177">
            <v>3175</v>
          </cell>
          <cell r="D3177" t="str">
            <v>ATC</v>
          </cell>
          <cell r="E3177">
            <v>29696</v>
          </cell>
          <cell r="F3177">
            <v>29714</v>
          </cell>
          <cell r="G3177">
            <v>29696</v>
          </cell>
          <cell r="H3177">
            <v>5029</v>
          </cell>
          <cell r="I3177">
            <v>6</v>
          </cell>
        </row>
        <row r="3178">
          <cell r="C3178">
            <v>3176</v>
          </cell>
          <cell r="D3178" t="str">
            <v>ATC</v>
          </cell>
          <cell r="E3178">
            <v>30625</v>
          </cell>
          <cell r="F3178">
            <v>30640</v>
          </cell>
          <cell r="G3178">
            <v>30625</v>
          </cell>
          <cell r="H3178">
            <v>4103</v>
          </cell>
          <cell r="I3178">
            <v>5</v>
          </cell>
        </row>
        <row r="3179">
          <cell r="C3179">
            <v>3177</v>
          </cell>
          <cell r="D3179" t="str">
            <v>CCG</v>
          </cell>
          <cell r="E3179">
            <v>7756</v>
          </cell>
          <cell r="F3179">
            <v>7771</v>
          </cell>
          <cell r="G3179">
            <v>7756</v>
          </cell>
          <cell r="H3179">
            <v>50005</v>
          </cell>
          <cell r="I3179">
            <v>5</v>
          </cell>
        </row>
        <row r="3180">
          <cell r="C3180">
            <v>3178</v>
          </cell>
          <cell r="D3180" t="str">
            <v>CCG</v>
          </cell>
          <cell r="E3180">
            <v>13797</v>
          </cell>
          <cell r="F3180">
            <v>13812</v>
          </cell>
          <cell r="G3180">
            <v>13797</v>
          </cell>
          <cell r="H3180">
            <v>43964</v>
          </cell>
          <cell r="I3180">
            <v>5</v>
          </cell>
        </row>
        <row r="3181">
          <cell r="C3181">
            <v>3179</v>
          </cell>
          <cell r="D3181" t="str">
            <v>CCG</v>
          </cell>
          <cell r="E3181">
            <v>15930</v>
          </cell>
          <cell r="F3181">
            <v>15948</v>
          </cell>
          <cell r="G3181">
            <v>15930</v>
          </cell>
          <cell r="H3181">
            <v>41828</v>
          </cell>
          <cell r="I3181">
            <v>6</v>
          </cell>
        </row>
        <row r="3182">
          <cell r="C3182">
            <v>3180</v>
          </cell>
          <cell r="D3182" t="str">
            <v>CCG</v>
          </cell>
          <cell r="E3182">
            <v>40703</v>
          </cell>
          <cell r="F3182">
            <v>40724</v>
          </cell>
          <cell r="G3182">
            <v>40703</v>
          </cell>
          <cell r="H3182">
            <v>17052</v>
          </cell>
          <cell r="I3182">
            <v>7</v>
          </cell>
        </row>
        <row r="3183">
          <cell r="C3183">
            <v>3181</v>
          </cell>
          <cell r="D3183" t="str">
            <v>CCG</v>
          </cell>
          <cell r="E3183">
            <v>40809</v>
          </cell>
          <cell r="F3183">
            <v>40824</v>
          </cell>
          <cell r="G3183">
            <v>40809</v>
          </cell>
          <cell r="H3183">
            <v>16952</v>
          </cell>
          <cell r="I3183">
            <v>5</v>
          </cell>
        </row>
        <row r="3184">
          <cell r="C3184">
            <v>3182</v>
          </cell>
          <cell r="D3184" t="str">
            <v>CCG</v>
          </cell>
          <cell r="E3184">
            <v>46308</v>
          </cell>
          <cell r="F3184">
            <v>46323</v>
          </cell>
          <cell r="G3184">
            <v>46308</v>
          </cell>
          <cell r="H3184">
            <v>11453</v>
          </cell>
          <cell r="I3184">
            <v>5</v>
          </cell>
        </row>
        <row r="3185">
          <cell r="C3185">
            <v>3183</v>
          </cell>
          <cell r="D3185" t="str">
            <v>CCG</v>
          </cell>
          <cell r="E3185">
            <v>46356</v>
          </cell>
          <cell r="F3185">
            <v>46374</v>
          </cell>
          <cell r="G3185">
            <v>46356</v>
          </cell>
          <cell r="H3185">
            <v>11402</v>
          </cell>
          <cell r="I3185">
            <v>6</v>
          </cell>
        </row>
        <row r="3186">
          <cell r="C3186">
            <v>3184</v>
          </cell>
          <cell r="D3186" t="str">
            <v>ATC</v>
          </cell>
          <cell r="E3186">
            <v>21824</v>
          </cell>
          <cell r="F3186">
            <v>21842</v>
          </cell>
          <cell r="G3186">
            <v>21824</v>
          </cell>
          <cell r="H3186">
            <v>35934</v>
          </cell>
          <cell r="I3186">
            <v>6</v>
          </cell>
        </row>
        <row r="3187">
          <cell r="C3187">
            <v>3185</v>
          </cell>
          <cell r="D3187" t="str">
            <v>CCG</v>
          </cell>
          <cell r="E3187">
            <v>2548</v>
          </cell>
          <cell r="F3187">
            <v>2563</v>
          </cell>
          <cell r="G3187">
            <v>2548</v>
          </cell>
          <cell r="H3187">
            <v>46945</v>
          </cell>
          <cell r="I3187">
            <v>5</v>
          </cell>
        </row>
        <row r="3188">
          <cell r="C3188">
            <v>3186</v>
          </cell>
          <cell r="D3188" t="str">
            <v>CCG</v>
          </cell>
          <cell r="E3188">
            <v>23103</v>
          </cell>
          <cell r="F3188">
            <v>23118</v>
          </cell>
          <cell r="G3188">
            <v>23103</v>
          </cell>
          <cell r="H3188">
            <v>26390</v>
          </cell>
          <cell r="I3188">
            <v>5</v>
          </cell>
        </row>
        <row r="3189">
          <cell r="C3189">
            <v>3187</v>
          </cell>
          <cell r="D3189" t="str">
            <v>CCG</v>
          </cell>
          <cell r="E3189">
            <v>46823</v>
          </cell>
          <cell r="F3189">
            <v>46838</v>
          </cell>
          <cell r="G3189">
            <v>46823</v>
          </cell>
          <cell r="H3189">
            <v>2670</v>
          </cell>
          <cell r="I3189">
            <v>5</v>
          </cell>
        </row>
        <row r="3190">
          <cell r="C3190">
            <v>3188</v>
          </cell>
          <cell r="D3190" t="str">
            <v>AC</v>
          </cell>
          <cell r="E3190">
            <v>19539</v>
          </cell>
          <cell r="F3190">
            <v>19557</v>
          </cell>
          <cell r="G3190">
            <v>19539</v>
          </cell>
          <cell r="H3190">
            <v>29951</v>
          </cell>
          <cell r="I3190">
            <v>9</v>
          </cell>
        </row>
        <row r="3191">
          <cell r="C3191">
            <v>3189</v>
          </cell>
          <cell r="D3191" t="str">
            <v>AC</v>
          </cell>
          <cell r="E3191">
            <v>36953</v>
          </cell>
          <cell r="F3191">
            <v>36977</v>
          </cell>
          <cell r="G3191">
            <v>36953</v>
          </cell>
          <cell r="H3191">
            <v>12531</v>
          </cell>
          <cell r="I3191">
            <v>12</v>
          </cell>
        </row>
        <row r="3192">
          <cell r="C3192">
            <v>3190</v>
          </cell>
          <cell r="D3192" t="str">
            <v>AT</v>
          </cell>
          <cell r="E3192">
            <v>15212</v>
          </cell>
          <cell r="F3192">
            <v>15224</v>
          </cell>
          <cell r="G3192">
            <v>15212</v>
          </cell>
          <cell r="H3192">
            <v>34284</v>
          </cell>
          <cell r="I3192">
            <v>6</v>
          </cell>
        </row>
        <row r="3193">
          <cell r="C3193">
            <v>3191</v>
          </cell>
          <cell r="D3193" t="str">
            <v>AG</v>
          </cell>
          <cell r="E3193">
            <v>1892</v>
          </cell>
          <cell r="F3193">
            <v>1912</v>
          </cell>
          <cell r="G3193">
            <v>1892</v>
          </cell>
          <cell r="H3193">
            <v>47596</v>
          </cell>
          <cell r="I3193">
            <v>10</v>
          </cell>
        </row>
        <row r="3194">
          <cell r="C3194">
            <v>3192</v>
          </cell>
          <cell r="D3194" t="str">
            <v>AAT</v>
          </cell>
          <cell r="E3194">
            <v>30989</v>
          </cell>
          <cell r="F3194">
            <v>31004</v>
          </cell>
          <cell r="G3194">
            <v>30989</v>
          </cell>
          <cell r="H3194">
            <v>3234</v>
          </cell>
          <cell r="I3194">
            <v>5</v>
          </cell>
        </row>
        <row r="3195">
          <cell r="C3195">
            <v>3193</v>
          </cell>
          <cell r="D3195" t="str">
            <v>AC</v>
          </cell>
          <cell r="E3195">
            <v>2709</v>
          </cell>
          <cell r="F3195">
            <v>2731</v>
          </cell>
          <cell r="G3195">
            <v>2709</v>
          </cell>
          <cell r="H3195">
            <v>31507</v>
          </cell>
          <cell r="I3195">
            <v>11</v>
          </cell>
        </row>
        <row r="3196">
          <cell r="C3196">
            <v>3194</v>
          </cell>
          <cell r="D3196" t="str">
            <v>AG</v>
          </cell>
          <cell r="E3196">
            <v>9931</v>
          </cell>
          <cell r="F3196">
            <v>9945</v>
          </cell>
          <cell r="G3196">
            <v>9931</v>
          </cell>
          <cell r="H3196">
            <v>24293</v>
          </cell>
          <cell r="I3196">
            <v>7</v>
          </cell>
        </row>
        <row r="3197">
          <cell r="C3197">
            <v>3195</v>
          </cell>
          <cell r="D3197" t="str">
            <v>AG</v>
          </cell>
          <cell r="E3197">
            <v>32685</v>
          </cell>
          <cell r="F3197">
            <v>32699</v>
          </cell>
          <cell r="G3197">
            <v>32685</v>
          </cell>
          <cell r="H3197">
            <v>1539</v>
          </cell>
          <cell r="I3197">
            <v>7</v>
          </cell>
        </row>
        <row r="3198">
          <cell r="C3198">
            <v>3196</v>
          </cell>
          <cell r="D3198" t="str">
            <v>AT</v>
          </cell>
          <cell r="E3198">
            <v>10167</v>
          </cell>
          <cell r="F3198">
            <v>10181</v>
          </cell>
          <cell r="G3198">
            <v>10167</v>
          </cell>
          <cell r="H3198">
            <v>28797</v>
          </cell>
          <cell r="I3198">
            <v>7</v>
          </cell>
        </row>
        <row r="3199">
          <cell r="C3199">
            <v>3197</v>
          </cell>
          <cell r="D3199" t="str">
            <v>ATC</v>
          </cell>
          <cell r="E3199">
            <v>10221</v>
          </cell>
          <cell r="F3199">
            <v>10236</v>
          </cell>
          <cell r="G3199">
            <v>10221</v>
          </cell>
          <cell r="H3199">
            <v>9688</v>
          </cell>
          <cell r="I3199">
            <v>5</v>
          </cell>
        </row>
        <row r="3200">
          <cell r="C3200">
            <v>3198</v>
          </cell>
          <cell r="D3200" t="str">
            <v>ATC</v>
          </cell>
          <cell r="E3200">
            <v>16761</v>
          </cell>
          <cell r="F3200">
            <v>16785</v>
          </cell>
          <cell r="G3200">
            <v>16761</v>
          </cell>
          <cell r="H3200">
            <v>3139</v>
          </cell>
          <cell r="I3200">
            <v>8</v>
          </cell>
        </row>
        <row r="3201">
          <cell r="C3201">
            <v>3199</v>
          </cell>
          <cell r="D3201" t="str">
            <v>CCG</v>
          </cell>
          <cell r="E3201">
            <v>1775</v>
          </cell>
          <cell r="F3201">
            <v>1790</v>
          </cell>
          <cell r="G3201">
            <v>1775</v>
          </cell>
          <cell r="H3201">
            <v>66788</v>
          </cell>
          <cell r="I3201">
            <v>5</v>
          </cell>
        </row>
        <row r="3202">
          <cell r="C3202">
            <v>3200</v>
          </cell>
          <cell r="D3202" t="str">
            <v>CCG</v>
          </cell>
          <cell r="E3202">
            <v>3652</v>
          </cell>
          <cell r="F3202">
            <v>3673</v>
          </cell>
          <cell r="G3202">
            <v>3652</v>
          </cell>
          <cell r="H3202">
            <v>64905</v>
          </cell>
          <cell r="I3202">
            <v>7</v>
          </cell>
        </row>
        <row r="3203">
          <cell r="C3203">
            <v>3201</v>
          </cell>
          <cell r="D3203" t="str">
            <v>CCG</v>
          </cell>
          <cell r="E3203">
            <v>4717</v>
          </cell>
          <cell r="F3203">
            <v>4732</v>
          </cell>
          <cell r="G3203">
            <v>4717</v>
          </cell>
          <cell r="H3203">
            <v>63846</v>
          </cell>
          <cell r="I3203">
            <v>5</v>
          </cell>
        </row>
        <row r="3204">
          <cell r="C3204">
            <v>3202</v>
          </cell>
          <cell r="D3204" t="str">
            <v>CCG</v>
          </cell>
          <cell r="E3204">
            <v>19586</v>
          </cell>
          <cell r="F3204">
            <v>19601</v>
          </cell>
          <cell r="G3204">
            <v>19586</v>
          </cell>
          <cell r="H3204">
            <v>48977</v>
          </cell>
          <cell r="I3204">
            <v>5</v>
          </cell>
        </row>
        <row r="3205">
          <cell r="C3205">
            <v>3203</v>
          </cell>
          <cell r="D3205" t="str">
            <v>CCG</v>
          </cell>
          <cell r="E3205">
            <v>34264</v>
          </cell>
          <cell r="F3205">
            <v>34282</v>
          </cell>
          <cell r="G3205">
            <v>34264</v>
          </cell>
          <cell r="H3205">
            <v>34296</v>
          </cell>
          <cell r="I3205">
            <v>6</v>
          </cell>
        </row>
        <row r="3206">
          <cell r="C3206">
            <v>3204</v>
          </cell>
          <cell r="D3206" t="str">
            <v>ATC</v>
          </cell>
          <cell r="E3206">
            <v>21150</v>
          </cell>
          <cell r="F3206">
            <v>21168</v>
          </cell>
          <cell r="G3206">
            <v>21150</v>
          </cell>
          <cell r="H3206">
            <v>47410</v>
          </cell>
          <cell r="I3206">
            <v>6</v>
          </cell>
        </row>
        <row r="3207">
          <cell r="C3207">
            <v>3205</v>
          </cell>
          <cell r="D3207" t="str">
            <v>ATC</v>
          </cell>
          <cell r="E3207">
            <v>31959</v>
          </cell>
          <cell r="F3207">
            <v>31974</v>
          </cell>
          <cell r="G3207">
            <v>31959</v>
          </cell>
          <cell r="H3207">
            <v>36604</v>
          </cell>
          <cell r="I3207">
            <v>5</v>
          </cell>
        </row>
        <row r="3208">
          <cell r="C3208">
            <v>3206</v>
          </cell>
          <cell r="D3208" t="str">
            <v>ATC</v>
          </cell>
          <cell r="E3208">
            <v>57870</v>
          </cell>
          <cell r="F3208">
            <v>57885</v>
          </cell>
          <cell r="G3208">
            <v>57870</v>
          </cell>
          <cell r="H3208">
            <v>10693</v>
          </cell>
          <cell r="I3208">
            <v>5</v>
          </cell>
        </row>
        <row r="3209">
          <cell r="C3209">
            <v>3207</v>
          </cell>
          <cell r="D3209" t="str">
            <v>AT</v>
          </cell>
          <cell r="E3209">
            <v>158</v>
          </cell>
          <cell r="F3209">
            <v>176</v>
          </cell>
          <cell r="G3209">
            <v>158</v>
          </cell>
          <cell r="H3209">
            <v>45039</v>
          </cell>
          <cell r="I3209">
            <v>9</v>
          </cell>
        </row>
        <row r="3210">
          <cell r="C3210">
            <v>3208</v>
          </cell>
          <cell r="D3210" t="str">
            <v>ATC</v>
          </cell>
          <cell r="E3210">
            <v>15160</v>
          </cell>
          <cell r="F3210">
            <v>15175</v>
          </cell>
          <cell r="G3210">
            <v>15160</v>
          </cell>
          <cell r="H3210">
            <v>30040</v>
          </cell>
          <cell r="I3210">
            <v>5</v>
          </cell>
        </row>
        <row r="3211">
          <cell r="C3211">
            <v>3209</v>
          </cell>
          <cell r="D3211" t="str">
            <v>ATC</v>
          </cell>
          <cell r="E3211">
            <v>23441</v>
          </cell>
          <cell r="F3211">
            <v>23459</v>
          </cell>
          <cell r="G3211">
            <v>23441</v>
          </cell>
          <cell r="H3211">
            <v>21756</v>
          </cell>
          <cell r="I3211">
            <v>6</v>
          </cell>
        </row>
        <row r="3212">
          <cell r="C3212">
            <v>3210</v>
          </cell>
          <cell r="D3212" t="str">
            <v>ATC</v>
          </cell>
          <cell r="E3212">
            <v>39108</v>
          </cell>
          <cell r="F3212">
            <v>39132</v>
          </cell>
          <cell r="G3212">
            <v>39108</v>
          </cell>
          <cell r="H3212">
            <v>6083</v>
          </cell>
          <cell r="I3212">
            <v>8</v>
          </cell>
        </row>
        <row r="3213">
          <cell r="C3213">
            <v>3211</v>
          </cell>
          <cell r="D3213" t="str">
            <v>ATC</v>
          </cell>
          <cell r="E3213">
            <v>44020</v>
          </cell>
          <cell r="F3213">
            <v>44035</v>
          </cell>
          <cell r="G3213">
            <v>44020</v>
          </cell>
          <cell r="H3213">
            <v>1180</v>
          </cell>
          <cell r="I3213">
            <v>5</v>
          </cell>
        </row>
        <row r="3214">
          <cell r="C3214">
            <v>3212</v>
          </cell>
          <cell r="D3214" t="str">
            <v>AAT</v>
          </cell>
          <cell r="E3214">
            <v>8956</v>
          </cell>
          <cell r="F3214">
            <v>8971</v>
          </cell>
          <cell r="G3214">
            <v>8956</v>
          </cell>
          <cell r="H3214">
            <v>10212</v>
          </cell>
          <cell r="I3214">
            <v>5</v>
          </cell>
        </row>
        <row r="3215">
          <cell r="C3215">
            <v>3213</v>
          </cell>
          <cell r="D3215" t="str">
            <v>ATC</v>
          </cell>
          <cell r="E3215">
            <v>5084</v>
          </cell>
          <cell r="F3215">
            <v>5099</v>
          </cell>
          <cell r="G3215">
            <v>5084</v>
          </cell>
          <cell r="H3215">
            <v>14084</v>
          </cell>
          <cell r="I3215">
            <v>5</v>
          </cell>
        </row>
        <row r="3216">
          <cell r="C3216">
            <v>3214</v>
          </cell>
          <cell r="D3216" t="str">
            <v>AAT</v>
          </cell>
          <cell r="E3216">
            <v>4125</v>
          </cell>
          <cell r="F3216">
            <v>4140</v>
          </cell>
          <cell r="G3216">
            <v>4125</v>
          </cell>
          <cell r="H3216">
            <v>13638</v>
          </cell>
          <cell r="I3216">
            <v>5</v>
          </cell>
        </row>
        <row r="3217">
          <cell r="C3217">
            <v>3215</v>
          </cell>
          <cell r="D3217" t="str">
            <v>AC</v>
          </cell>
          <cell r="E3217">
            <v>14961</v>
          </cell>
          <cell r="F3217">
            <v>14973</v>
          </cell>
          <cell r="G3217">
            <v>14961</v>
          </cell>
          <cell r="H3217">
            <v>39498</v>
          </cell>
          <cell r="I3217">
            <v>6</v>
          </cell>
        </row>
        <row r="3218">
          <cell r="C3218">
            <v>3216</v>
          </cell>
          <cell r="D3218" t="str">
            <v>ATC</v>
          </cell>
          <cell r="E3218">
            <v>3708</v>
          </cell>
          <cell r="F3218">
            <v>3723</v>
          </cell>
          <cell r="G3218">
            <v>3708</v>
          </cell>
          <cell r="H3218">
            <v>50748</v>
          </cell>
          <cell r="I3218">
            <v>5</v>
          </cell>
        </row>
        <row r="3219">
          <cell r="C3219">
            <v>3217</v>
          </cell>
          <cell r="D3219" t="str">
            <v>ATC</v>
          </cell>
          <cell r="E3219">
            <v>49872</v>
          </cell>
          <cell r="F3219">
            <v>49887</v>
          </cell>
          <cell r="G3219">
            <v>49872</v>
          </cell>
          <cell r="H3219">
            <v>4584</v>
          </cell>
          <cell r="I3219">
            <v>5</v>
          </cell>
        </row>
        <row r="3220">
          <cell r="C3220">
            <v>3218</v>
          </cell>
          <cell r="D3220" t="str">
            <v>AG</v>
          </cell>
          <cell r="E3220">
            <v>53273</v>
          </cell>
          <cell r="F3220">
            <v>53287</v>
          </cell>
          <cell r="G3220">
            <v>53273</v>
          </cell>
          <cell r="H3220">
            <v>1184</v>
          </cell>
          <cell r="I3220">
            <v>7</v>
          </cell>
        </row>
        <row r="3221">
          <cell r="C3221">
            <v>3219</v>
          </cell>
          <cell r="D3221" t="str">
            <v>AT</v>
          </cell>
          <cell r="E3221">
            <v>4149</v>
          </cell>
          <cell r="F3221">
            <v>4161</v>
          </cell>
          <cell r="G3221">
            <v>4149</v>
          </cell>
          <cell r="H3221">
            <v>46991</v>
          </cell>
          <cell r="I3221">
            <v>6</v>
          </cell>
        </row>
        <row r="3222">
          <cell r="C3222">
            <v>3220</v>
          </cell>
          <cell r="D3222" t="str">
            <v>AT</v>
          </cell>
          <cell r="E3222">
            <v>32421</v>
          </cell>
          <cell r="F3222">
            <v>32433</v>
          </cell>
          <cell r="G3222">
            <v>32421</v>
          </cell>
          <cell r="H3222">
            <v>18719</v>
          </cell>
          <cell r="I3222">
            <v>6</v>
          </cell>
        </row>
        <row r="3223">
          <cell r="C3223">
            <v>3221</v>
          </cell>
          <cell r="D3223" t="str">
            <v>AT</v>
          </cell>
          <cell r="E3223">
            <v>32448</v>
          </cell>
          <cell r="F3223">
            <v>32464</v>
          </cell>
          <cell r="G3223">
            <v>32448</v>
          </cell>
          <cell r="H3223">
            <v>18688</v>
          </cell>
          <cell r="I3223">
            <v>8</v>
          </cell>
        </row>
        <row r="3224">
          <cell r="C3224">
            <v>3222</v>
          </cell>
          <cell r="D3224" t="str">
            <v>ATC</v>
          </cell>
          <cell r="E3224">
            <v>3399</v>
          </cell>
          <cell r="F3224">
            <v>3417</v>
          </cell>
          <cell r="G3224">
            <v>3399</v>
          </cell>
          <cell r="H3224">
            <v>47735</v>
          </cell>
          <cell r="I3224">
            <v>6</v>
          </cell>
        </row>
        <row r="3225">
          <cell r="C3225">
            <v>3223</v>
          </cell>
          <cell r="D3225" t="str">
            <v>AAT</v>
          </cell>
          <cell r="E3225">
            <v>11698</v>
          </cell>
          <cell r="F3225">
            <v>11713</v>
          </cell>
          <cell r="G3225">
            <v>11698</v>
          </cell>
          <cell r="H3225">
            <v>9003</v>
          </cell>
          <cell r="I3225">
            <v>5</v>
          </cell>
        </row>
        <row r="3226">
          <cell r="C3226">
            <v>3224</v>
          </cell>
          <cell r="D3226" t="str">
            <v>ATC</v>
          </cell>
          <cell r="E3226">
            <v>12607</v>
          </cell>
          <cell r="F3226">
            <v>12622</v>
          </cell>
          <cell r="G3226">
            <v>12607</v>
          </cell>
          <cell r="H3226">
            <v>8094</v>
          </cell>
          <cell r="I3226">
            <v>5</v>
          </cell>
        </row>
        <row r="3227">
          <cell r="C3227">
            <v>3225</v>
          </cell>
          <cell r="D3227" t="str">
            <v>ACT</v>
          </cell>
          <cell r="E3227">
            <v>9780</v>
          </cell>
          <cell r="F3227">
            <v>9795</v>
          </cell>
          <cell r="G3227">
            <v>9780</v>
          </cell>
          <cell r="H3227">
            <v>10921</v>
          </cell>
          <cell r="I3227">
            <v>5</v>
          </cell>
        </row>
        <row r="3228">
          <cell r="C3228">
            <v>3226</v>
          </cell>
          <cell r="D3228" t="str">
            <v>AT</v>
          </cell>
          <cell r="E3228">
            <v>9</v>
          </cell>
          <cell r="F3228">
            <v>23</v>
          </cell>
          <cell r="G3228">
            <v>9</v>
          </cell>
          <cell r="H3228">
            <v>3181</v>
          </cell>
          <cell r="I3228">
            <v>7</v>
          </cell>
        </row>
        <row r="3229">
          <cell r="C3229">
            <v>3227</v>
          </cell>
          <cell r="D3229" t="str">
            <v>AC</v>
          </cell>
          <cell r="E3229">
            <v>1561</v>
          </cell>
          <cell r="F3229">
            <v>1591</v>
          </cell>
          <cell r="G3229">
            <v>1561</v>
          </cell>
          <cell r="H3229">
            <v>6946</v>
          </cell>
          <cell r="I3229">
            <v>15</v>
          </cell>
        </row>
        <row r="3230">
          <cell r="C3230">
            <v>3228</v>
          </cell>
          <cell r="D3230" t="str">
            <v>CCG</v>
          </cell>
          <cell r="E3230">
            <v>1386</v>
          </cell>
          <cell r="F3230">
            <v>1413</v>
          </cell>
          <cell r="G3230">
            <v>1386</v>
          </cell>
          <cell r="H3230">
            <v>7124</v>
          </cell>
          <cell r="I3230">
            <v>9</v>
          </cell>
        </row>
        <row r="3231">
          <cell r="C3231">
            <v>3229</v>
          </cell>
          <cell r="D3231" t="str">
            <v>ATC</v>
          </cell>
          <cell r="E3231">
            <v>5438</v>
          </cell>
          <cell r="F3231">
            <v>5459</v>
          </cell>
          <cell r="G3231">
            <v>5438</v>
          </cell>
          <cell r="H3231">
            <v>37805</v>
          </cell>
          <cell r="I3231">
            <v>7</v>
          </cell>
        </row>
        <row r="3232">
          <cell r="C3232">
            <v>3230</v>
          </cell>
          <cell r="D3232" t="str">
            <v>ATC</v>
          </cell>
          <cell r="E3232">
            <v>10946</v>
          </cell>
          <cell r="F3232">
            <v>10961</v>
          </cell>
          <cell r="G3232">
            <v>10946</v>
          </cell>
          <cell r="H3232">
            <v>9739</v>
          </cell>
          <cell r="I3232">
            <v>5</v>
          </cell>
        </row>
        <row r="3233">
          <cell r="C3233">
            <v>3231</v>
          </cell>
          <cell r="D3233" t="str">
            <v>CCG</v>
          </cell>
          <cell r="E3233">
            <v>3567</v>
          </cell>
          <cell r="F3233">
            <v>3588</v>
          </cell>
          <cell r="G3233">
            <v>3567</v>
          </cell>
          <cell r="H3233">
            <v>31175</v>
          </cell>
          <cell r="I3233">
            <v>7</v>
          </cell>
        </row>
        <row r="3234">
          <cell r="C3234">
            <v>3232</v>
          </cell>
          <cell r="D3234" t="str">
            <v>CCG</v>
          </cell>
          <cell r="E3234">
            <v>9182</v>
          </cell>
          <cell r="F3234">
            <v>9197</v>
          </cell>
          <cell r="G3234">
            <v>9182</v>
          </cell>
          <cell r="H3234">
            <v>25566</v>
          </cell>
          <cell r="I3234">
            <v>5</v>
          </cell>
        </row>
        <row r="3235">
          <cell r="C3235">
            <v>3233</v>
          </cell>
          <cell r="D3235" t="str">
            <v>CCG</v>
          </cell>
          <cell r="E3235">
            <v>13205</v>
          </cell>
          <cell r="F3235">
            <v>13226</v>
          </cell>
          <cell r="G3235">
            <v>13205</v>
          </cell>
          <cell r="H3235">
            <v>21537</v>
          </cell>
          <cell r="I3235">
            <v>7</v>
          </cell>
        </row>
        <row r="3236">
          <cell r="C3236">
            <v>3234</v>
          </cell>
          <cell r="D3236" t="str">
            <v>AT</v>
          </cell>
          <cell r="E3236">
            <v>19487</v>
          </cell>
          <cell r="F3236">
            <v>19501</v>
          </cell>
          <cell r="G3236">
            <v>19487</v>
          </cell>
          <cell r="H3236">
            <v>15262</v>
          </cell>
          <cell r="I3236">
            <v>7</v>
          </cell>
        </row>
        <row r="3237">
          <cell r="C3237">
            <v>3235</v>
          </cell>
          <cell r="D3237" t="str">
            <v>AT</v>
          </cell>
          <cell r="E3237">
            <v>33764</v>
          </cell>
          <cell r="F3237">
            <v>33776</v>
          </cell>
          <cell r="G3237">
            <v>33764</v>
          </cell>
          <cell r="H3237">
            <v>987</v>
          </cell>
          <cell r="I3237">
            <v>6</v>
          </cell>
        </row>
        <row r="3238">
          <cell r="C3238">
            <v>3236</v>
          </cell>
          <cell r="D3238" t="str">
            <v>AAT</v>
          </cell>
          <cell r="E3238">
            <v>44585</v>
          </cell>
          <cell r="F3238">
            <v>44600</v>
          </cell>
          <cell r="G3238">
            <v>44585</v>
          </cell>
          <cell r="H3238">
            <v>23000</v>
          </cell>
          <cell r="I3238">
            <v>5</v>
          </cell>
        </row>
        <row r="3239">
          <cell r="C3239">
            <v>3237</v>
          </cell>
          <cell r="D3239" t="str">
            <v>ATC</v>
          </cell>
          <cell r="E3239">
            <v>63429</v>
          </cell>
          <cell r="F3239">
            <v>63444</v>
          </cell>
          <cell r="G3239">
            <v>63429</v>
          </cell>
          <cell r="H3239">
            <v>4156</v>
          </cell>
          <cell r="I3239">
            <v>5</v>
          </cell>
        </row>
        <row r="3240">
          <cell r="C3240">
            <v>3238</v>
          </cell>
          <cell r="D3240" t="str">
            <v>AC</v>
          </cell>
          <cell r="E3240">
            <v>40109</v>
          </cell>
          <cell r="F3240">
            <v>40121</v>
          </cell>
          <cell r="G3240">
            <v>40109</v>
          </cell>
          <cell r="H3240">
            <v>6006</v>
          </cell>
          <cell r="I3240">
            <v>6</v>
          </cell>
        </row>
        <row r="3241">
          <cell r="C3241">
            <v>3239</v>
          </cell>
          <cell r="D3241" t="str">
            <v>ATC</v>
          </cell>
          <cell r="E3241">
            <v>8387</v>
          </cell>
          <cell r="F3241">
            <v>8411</v>
          </cell>
          <cell r="G3241">
            <v>8387</v>
          </cell>
          <cell r="H3241">
            <v>37716</v>
          </cell>
          <cell r="I3241">
            <v>8</v>
          </cell>
        </row>
        <row r="3242">
          <cell r="C3242">
            <v>3240</v>
          </cell>
          <cell r="D3242" t="str">
            <v>AT</v>
          </cell>
          <cell r="E3242">
            <v>30238</v>
          </cell>
          <cell r="F3242">
            <v>30254</v>
          </cell>
          <cell r="G3242">
            <v>30238</v>
          </cell>
          <cell r="H3242">
            <v>28956</v>
          </cell>
          <cell r="I3242">
            <v>8</v>
          </cell>
        </row>
        <row r="3243">
          <cell r="C3243">
            <v>3241</v>
          </cell>
          <cell r="D3243" t="str">
            <v>ATC</v>
          </cell>
          <cell r="E3243">
            <v>42508</v>
          </cell>
          <cell r="F3243">
            <v>42544</v>
          </cell>
          <cell r="G3243">
            <v>42508</v>
          </cell>
          <cell r="H3243">
            <v>16666</v>
          </cell>
          <cell r="I3243">
            <v>12</v>
          </cell>
        </row>
        <row r="3244">
          <cell r="C3244">
            <v>3242</v>
          </cell>
          <cell r="D3244" t="str">
            <v>CCG</v>
          </cell>
          <cell r="E3244">
            <v>4281</v>
          </cell>
          <cell r="F3244">
            <v>4305</v>
          </cell>
          <cell r="G3244">
            <v>4281</v>
          </cell>
          <cell r="H3244">
            <v>3872</v>
          </cell>
          <cell r="I3244">
            <v>8</v>
          </cell>
        </row>
        <row r="3245">
          <cell r="C3245">
            <v>3243</v>
          </cell>
          <cell r="D3245" t="str">
            <v>CCG</v>
          </cell>
          <cell r="E3245">
            <v>7282</v>
          </cell>
          <cell r="F3245">
            <v>7297</v>
          </cell>
          <cell r="G3245">
            <v>7282</v>
          </cell>
          <cell r="H3245">
            <v>880</v>
          </cell>
          <cell r="I3245">
            <v>5</v>
          </cell>
        </row>
        <row r="3246">
          <cell r="C3246">
            <v>3244</v>
          </cell>
          <cell r="D3246" t="str">
            <v>ACG</v>
          </cell>
          <cell r="E3246">
            <v>5740</v>
          </cell>
          <cell r="F3246">
            <v>5758</v>
          </cell>
          <cell r="G3246">
            <v>5740</v>
          </cell>
          <cell r="H3246">
            <v>2419</v>
          </cell>
          <cell r="I3246">
            <v>6</v>
          </cell>
        </row>
        <row r="3247">
          <cell r="C3247">
            <v>3245</v>
          </cell>
          <cell r="D3247" t="str">
            <v>CCG</v>
          </cell>
          <cell r="E3247">
            <v>113</v>
          </cell>
          <cell r="F3247">
            <v>131</v>
          </cell>
          <cell r="G3247">
            <v>113</v>
          </cell>
          <cell r="H3247">
            <v>343</v>
          </cell>
          <cell r="I3247">
            <v>6</v>
          </cell>
        </row>
        <row r="3248">
          <cell r="C3248">
            <v>3246</v>
          </cell>
          <cell r="D3248" t="str">
            <v>ATC</v>
          </cell>
          <cell r="E3248">
            <v>252</v>
          </cell>
          <cell r="F3248">
            <v>267</v>
          </cell>
          <cell r="G3248">
            <v>252</v>
          </cell>
          <cell r="H3248">
            <v>6880</v>
          </cell>
          <cell r="I3248">
            <v>5</v>
          </cell>
        </row>
        <row r="3249">
          <cell r="C3249">
            <v>3247</v>
          </cell>
          <cell r="D3249" t="str">
            <v>CCG</v>
          </cell>
          <cell r="E3249">
            <v>4143</v>
          </cell>
          <cell r="F3249">
            <v>4167</v>
          </cell>
          <cell r="G3249">
            <v>4143</v>
          </cell>
          <cell r="H3249">
            <v>950</v>
          </cell>
          <cell r="I3249">
            <v>8</v>
          </cell>
        </row>
        <row r="3250">
          <cell r="C3250">
            <v>3248</v>
          </cell>
          <cell r="D3250" t="str">
            <v>CCG</v>
          </cell>
          <cell r="E3250">
            <v>4217</v>
          </cell>
          <cell r="F3250">
            <v>4238</v>
          </cell>
          <cell r="G3250">
            <v>4217</v>
          </cell>
          <cell r="H3250">
            <v>879</v>
          </cell>
          <cell r="I3250">
            <v>7</v>
          </cell>
        </row>
        <row r="3251">
          <cell r="C3251">
            <v>3249</v>
          </cell>
          <cell r="D3251" t="str">
            <v>CCG</v>
          </cell>
          <cell r="E3251">
            <v>16632</v>
          </cell>
          <cell r="F3251">
            <v>16650</v>
          </cell>
          <cell r="G3251">
            <v>16632</v>
          </cell>
          <cell r="H3251">
            <v>68579</v>
          </cell>
          <cell r="I3251">
            <v>6</v>
          </cell>
        </row>
        <row r="3252">
          <cell r="C3252">
            <v>3250</v>
          </cell>
          <cell r="D3252" t="str">
            <v>AT</v>
          </cell>
          <cell r="E3252">
            <v>35381</v>
          </cell>
          <cell r="F3252">
            <v>35403</v>
          </cell>
          <cell r="G3252">
            <v>35381</v>
          </cell>
          <cell r="H3252">
            <v>49826</v>
          </cell>
          <cell r="I3252">
            <v>11</v>
          </cell>
        </row>
        <row r="3253">
          <cell r="C3253">
            <v>3251</v>
          </cell>
          <cell r="D3253" t="str">
            <v>AT</v>
          </cell>
          <cell r="E3253">
            <v>45819</v>
          </cell>
          <cell r="F3253">
            <v>45835</v>
          </cell>
          <cell r="G3253">
            <v>45819</v>
          </cell>
          <cell r="H3253">
            <v>39394</v>
          </cell>
          <cell r="I3253">
            <v>8</v>
          </cell>
        </row>
        <row r="3254">
          <cell r="C3254">
            <v>3252</v>
          </cell>
          <cell r="D3254" t="str">
            <v>AT</v>
          </cell>
          <cell r="E3254">
            <v>60012</v>
          </cell>
          <cell r="F3254">
            <v>60024</v>
          </cell>
          <cell r="G3254">
            <v>60012</v>
          </cell>
          <cell r="H3254">
            <v>25205</v>
          </cell>
          <cell r="I3254">
            <v>6</v>
          </cell>
        </row>
        <row r="3255">
          <cell r="C3255">
            <v>3253</v>
          </cell>
          <cell r="D3255" t="str">
            <v>ATC</v>
          </cell>
          <cell r="E3255">
            <v>31272</v>
          </cell>
          <cell r="F3255">
            <v>31293</v>
          </cell>
          <cell r="G3255">
            <v>31272</v>
          </cell>
          <cell r="H3255">
            <v>53936</v>
          </cell>
          <cell r="I3255">
            <v>7</v>
          </cell>
        </row>
        <row r="3256">
          <cell r="C3256">
            <v>3254</v>
          </cell>
          <cell r="D3256" t="str">
            <v>ATC</v>
          </cell>
          <cell r="E3256">
            <v>39515</v>
          </cell>
          <cell r="F3256">
            <v>39533</v>
          </cell>
          <cell r="G3256">
            <v>39515</v>
          </cell>
          <cell r="H3256">
            <v>45696</v>
          </cell>
          <cell r="I3256">
            <v>6</v>
          </cell>
        </row>
        <row r="3257">
          <cell r="C3257">
            <v>3255</v>
          </cell>
          <cell r="D3257" t="str">
            <v>ATC</v>
          </cell>
          <cell r="E3257">
            <v>5527</v>
          </cell>
          <cell r="F3257">
            <v>5545</v>
          </cell>
          <cell r="G3257">
            <v>5527</v>
          </cell>
          <cell r="H3257">
            <v>1</v>
          </cell>
          <cell r="I3257">
            <v>6</v>
          </cell>
        </row>
        <row r="3258">
          <cell r="C3258">
            <v>3256</v>
          </cell>
          <cell r="D3258" t="str">
            <v>ACG</v>
          </cell>
          <cell r="E3258">
            <v>3312</v>
          </cell>
          <cell r="F3258">
            <v>3327</v>
          </cell>
          <cell r="G3258">
            <v>3312</v>
          </cell>
          <cell r="H3258">
            <v>14525</v>
          </cell>
          <cell r="I3258">
            <v>5</v>
          </cell>
        </row>
        <row r="3259">
          <cell r="C3259">
            <v>3257</v>
          </cell>
          <cell r="D3259" t="str">
            <v>AC</v>
          </cell>
          <cell r="E3259">
            <v>5</v>
          </cell>
          <cell r="F3259">
            <v>29</v>
          </cell>
          <cell r="G3259">
            <v>5</v>
          </cell>
          <cell r="H3259">
            <v>12640</v>
          </cell>
          <cell r="I3259">
            <v>12</v>
          </cell>
        </row>
        <row r="3260">
          <cell r="C3260">
            <v>3258</v>
          </cell>
          <cell r="D3260" t="str">
            <v>CG</v>
          </cell>
          <cell r="E3260">
            <v>12160</v>
          </cell>
          <cell r="F3260">
            <v>12172</v>
          </cell>
          <cell r="G3260">
            <v>12160</v>
          </cell>
          <cell r="H3260">
            <v>497</v>
          </cell>
          <cell r="I3260">
            <v>6</v>
          </cell>
        </row>
        <row r="3261">
          <cell r="C3261">
            <v>3259</v>
          </cell>
          <cell r="D3261" t="str">
            <v>ATC</v>
          </cell>
          <cell r="E3261">
            <v>12851</v>
          </cell>
          <cell r="F3261">
            <v>12872</v>
          </cell>
          <cell r="G3261">
            <v>12851</v>
          </cell>
          <cell r="H3261">
            <v>2182</v>
          </cell>
          <cell r="I3261">
            <v>7</v>
          </cell>
        </row>
        <row r="3262">
          <cell r="C3262">
            <v>3260</v>
          </cell>
          <cell r="D3262" t="str">
            <v>AT</v>
          </cell>
          <cell r="E3262">
            <v>2355</v>
          </cell>
          <cell r="F3262">
            <v>2385</v>
          </cell>
          <cell r="G3262">
            <v>2355</v>
          </cell>
          <cell r="H3262">
            <v>14841</v>
          </cell>
          <cell r="I3262">
            <v>15</v>
          </cell>
        </row>
        <row r="3263">
          <cell r="C3263">
            <v>3261</v>
          </cell>
          <cell r="D3263" t="str">
            <v>AT</v>
          </cell>
          <cell r="E3263">
            <v>15209</v>
          </cell>
          <cell r="F3263">
            <v>15227</v>
          </cell>
          <cell r="G3263">
            <v>15209</v>
          </cell>
          <cell r="H3263">
            <v>1999</v>
          </cell>
          <cell r="I3263">
            <v>9</v>
          </cell>
        </row>
        <row r="3264">
          <cell r="C3264">
            <v>3262</v>
          </cell>
          <cell r="D3264" t="str">
            <v>AAT</v>
          </cell>
          <cell r="E3264">
            <v>5060</v>
          </cell>
          <cell r="F3264">
            <v>5075</v>
          </cell>
          <cell r="G3264">
            <v>5060</v>
          </cell>
          <cell r="H3264">
            <v>8938</v>
          </cell>
          <cell r="I3264">
            <v>5</v>
          </cell>
        </row>
        <row r="3265">
          <cell r="C3265">
            <v>3263</v>
          </cell>
          <cell r="D3265" t="str">
            <v>ATC</v>
          </cell>
          <cell r="E3265">
            <v>2323</v>
          </cell>
          <cell r="F3265">
            <v>2344</v>
          </cell>
          <cell r="G3265">
            <v>2323</v>
          </cell>
          <cell r="H3265">
            <v>6196</v>
          </cell>
          <cell r="I3265">
            <v>7</v>
          </cell>
        </row>
        <row r="3266">
          <cell r="C3266">
            <v>3264</v>
          </cell>
          <cell r="D3266" t="str">
            <v>AAT</v>
          </cell>
          <cell r="E3266">
            <v>4921</v>
          </cell>
          <cell r="F3266">
            <v>4936</v>
          </cell>
          <cell r="G3266">
            <v>4921</v>
          </cell>
          <cell r="H3266">
            <v>2594</v>
          </cell>
          <cell r="I3266">
            <v>5</v>
          </cell>
        </row>
        <row r="3267">
          <cell r="C3267">
            <v>3265</v>
          </cell>
          <cell r="D3267" t="str">
            <v>AAG</v>
          </cell>
          <cell r="E3267">
            <v>15669</v>
          </cell>
          <cell r="F3267">
            <v>15687</v>
          </cell>
          <cell r="G3267">
            <v>15669</v>
          </cell>
          <cell r="H3267">
            <v>2291</v>
          </cell>
          <cell r="I3267">
            <v>6</v>
          </cell>
        </row>
        <row r="3268">
          <cell r="C3268">
            <v>3266</v>
          </cell>
          <cell r="D3268" t="str">
            <v>CCG</v>
          </cell>
          <cell r="E3268">
            <v>5416</v>
          </cell>
          <cell r="F3268">
            <v>5431</v>
          </cell>
          <cell r="G3268">
            <v>5416</v>
          </cell>
          <cell r="H3268">
            <v>6930</v>
          </cell>
          <cell r="I3268">
            <v>5</v>
          </cell>
        </row>
        <row r="3269">
          <cell r="C3269">
            <v>3267</v>
          </cell>
          <cell r="D3269" t="str">
            <v>CCG</v>
          </cell>
          <cell r="E3269">
            <v>11604</v>
          </cell>
          <cell r="F3269">
            <v>11622</v>
          </cell>
          <cell r="G3269">
            <v>11604</v>
          </cell>
          <cell r="H3269">
            <v>739</v>
          </cell>
          <cell r="I3269">
            <v>6</v>
          </cell>
        </row>
        <row r="3270">
          <cell r="C3270">
            <v>3268</v>
          </cell>
          <cell r="D3270" t="str">
            <v>AT</v>
          </cell>
          <cell r="E3270">
            <v>2724</v>
          </cell>
          <cell r="F3270">
            <v>2740</v>
          </cell>
          <cell r="G3270">
            <v>2724</v>
          </cell>
          <cell r="H3270">
            <v>9621</v>
          </cell>
          <cell r="I3270">
            <v>8</v>
          </cell>
        </row>
        <row r="3271">
          <cell r="C3271">
            <v>3269</v>
          </cell>
          <cell r="D3271" t="str">
            <v>AC</v>
          </cell>
          <cell r="E3271">
            <v>68466</v>
          </cell>
          <cell r="F3271">
            <v>68496</v>
          </cell>
          <cell r="G3271">
            <v>68466</v>
          </cell>
          <cell r="H3271">
            <v>5055</v>
          </cell>
          <cell r="I3271">
            <v>15</v>
          </cell>
        </row>
        <row r="3272">
          <cell r="C3272">
            <v>3270</v>
          </cell>
          <cell r="D3272" t="str">
            <v>AC</v>
          </cell>
          <cell r="E3272">
            <v>68498</v>
          </cell>
          <cell r="F3272">
            <v>68514</v>
          </cell>
          <cell r="G3272">
            <v>68498</v>
          </cell>
          <cell r="H3272">
            <v>5037</v>
          </cell>
          <cell r="I3272">
            <v>8</v>
          </cell>
        </row>
        <row r="3273">
          <cell r="C3273">
            <v>3271</v>
          </cell>
          <cell r="D3273" t="str">
            <v>AGC</v>
          </cell>
          <cell r="E3273">
            <v>33563</v>
          </cell>
          <cell r="F3273">
            <v>33578</v>
          </cell>
          <cell r="G3273">
            <v>33563</v>
          </cell>
          <cell r="H3273">
            <v>39973</v>
          </cell>
          <cell r="I3273">
            <v>5</v>
          </cell>
        </row>
        <row r="3274">
          <cell r="C3274">
            <v>3272</v>
          </cell>
          <cell r="D3274" t="str">
            <v>CCG</v>
          </cell>
          <cell r="E3274">
            <v>26610</v>
          </cell>
          <cell r="F3274">
            <v>26628</v>
          </cell>
          <cell r="G3274">
            <v>26610</v>
          </cell>
          <cell r="H3274">
            <v>46923</v>
          </cell>
          <cell r="I3274">
            <v>6</v>
          </cell>
        </row>
        <row r="3275">
          <cell r="C3275">
            <v>3273</v>
          </cell>
          <cell r="D3275" t="str">
            <v>CCG</v>
          </cell>
          <cell r="E3275">
            <v>27859</v>
          </cell>
          <cell r="F3275">
            <v>27877</v>
          </cell>
          <cell r="G3275">
            <v>27859</v>
          </cell>
          <cell r="H3275">
            <v>45674</v>
          </cell>
          <cell r="I3275">
            <v>6</v>
          </cell>
        </row>
        <row r="3276">
          <cell r="C3276">
            <v>3274</v>
          </cell>
          <cell r="D3276" t="str">
            <v>CCG</v>
          </cell>
          <cell r="E3276">
            <v>41845</v>
          </cell>
          <cell r="F3276">
            <v>41860</v>
          </cell>
          <cell r="G3276">
            <v>41845</v>
          </cell>
          <cell r="H3276">
            <v>31691</v>
          </cell>
          <cell r="I3276">
            <v>5</v>
          </cell>
        </row>
        <row r="3277">
          <cell r="C3277">
            <v>3275</v>
          </cell>
          <cell r="D3277" t="str">
            <v>AAT</v>
          </cell>
          <cell r="E3277">
            <v>64998</v>
          </cell>
          <cell r="F3277">
            <v>65013</v>
          </cell>
          <cell r="G3277">
            <v>64998</v>
          </cell>
          <cell r="H3277">
            <v>8696</v>
          </cell>
          <cell r="I3277">
            <v>5</v>
          </cell>
        </row>
        <row r="3278">
          <cell r="C3278">
            <v>3276</v>
          </cell>
          <cell r="D3278" t="str">
            <v>AC</v>
          </cell>
          <cell r="E3278">
            <v>28225</v>
          </cell>
          <cell r="F3278">
            <v>28237</v>
          </cell>
          <cell r="G3278">
            <v>28225</v>
          </cell>
          <cell r="H3278">
            <v>45472</v>
          </cell>
          <cell r="I3278">
            <v>6</v>
          </cell>
        </row>
        <row r="3279">
          <cell r="C3279">
            <v>3277</v>
          </cell>
          <cell r="D3279" t="str">
            <v>AAT</v>
          </cell>
          <cell r="E3279">
            <v>33165</v>
          </cell>
          <cell r="F3279">
            <v>33180</v>
          </cell>
          <cell r="G3279">
            <v>33165</v>
          </cell>
          <cell r="H3279">
            <v>37442</v>
          </cell>
          <cell r="I3279">
            <v>5</v>
          </cell>
        </row>
        <row r="3280">
          <cell r="C3280">
            <v>3278</v>
          </cell>
          <cell r="D3280" t="str">
            <v>AT</v>
          </cell>
          <cell r="E3280">
            <v>11989</v>
          </cell>
          <cell r="F3280">
            <v>12001</v>
          </cell>
          <cell r="G3280">
            <v>11989</v>
          </cell>
          <cell r="H3280">
            <v>58621</v>
          </cell>
          <cell r="I3280">
            <v>6</v>
          </cell>
        </row>
        <row r="3281">
          <cell r="C3281">
            <v>3279</v>
          </cell>
          <cell r="D3281" t="str">
            <v>AT</v>
          </cell>
          <cell r="E3281">
            <v>50969</v>
          </cell>
          <cell r="F3281">
            <v>50987</v>
          </cell>
          <cell r="G3281">
            <v>50969</v>
          </cell>
          <cell r="H3281">
            <v>19635</v>
          </cell>
          <cell r="I3281">
            <v>9</v>
          </cell>
        </row>
        <row r="3282">
          <cell r="C3282">
            <v>3280</v>
          </cell>
          <cell r="D3282" t="str">
            <v>AT</v>
          </cell>
          <cell r="E3282">
            <v>68401</v>
          </cell>
          <cell r="F3282">
            <v>68417</v>
          </cell>
          <cell r="G3282">
            <v>68401</v>
          </cell>
          <cell r="H3282">
            <v>2205</v>
          </cell>
          <cell r="I3282">
            <v>8</v>
          </cell>
        </row>
        <row r="3283">
          <cell r="C3283">
            <v>3281</v>
          </cell>
          <cell r="D3283" t="str">
            <v>ATC</v>
          </cell>
          <cell r="E3283">
            <v>21583</v>
          </cell>
          <cell r="F3283">
            <v>21598</v>
          </cell>
          <cell r="G3283">
            <v>21583</v>
          </cell>
          <cell r="H3283">
            <v>49024</v>
          </cell>
          <cell r="I3283">
            <v>5</v>
          </cell>
        </row>
        <row r="3284">
          <cell r="C3284">
            <v>3282</v>
          </cell>
          <cell r="D3284" t="str">
            <v>ATC</v>
          </cell>
          <cell r="E3284">
            <v>65323</v>
          </cell>
          <cell r="F3284">
            <v>65338</v>
          </cell>
          <cell r="G3284">
            <v>65323</v>
          </cell>
          <cell r="H3284">
            <v>5284</v>
          </cell>
          <cell r="I3284">
            <v>5</v>
          </cell>
        </row>
        <row r="3285">
          <cell r="C3285">
            <v>3283</v>
          </cell>
          <cell r="D3285" t="str">
            <v>CCG</v>
          </cell>
          <cell r="E3285">
            <v>5085</v>
          </cell>
          <cell r="F3285">
            <v>5100</v>
          </cell>
          <cell r="G3285">
            <v>5085</v>
          </cell>
          <cell r="H3285">
            <v>64414</v>
          </cell>
          <cell r="I3285">
            <v>5</v>
          </cell>
        </row>
        <row r="3286">
          <cell r="C3286">
            <v>3284</v>
          </cell>
          <cell r="D3286" t="str">
            <v>CCG</v>
          </cell>
          <cell r="E3286">
            <v>16753</v>
          </cell>
          <cell r="F3286">
            <v>16768</v>
          </cell>
          <cell r="G3286">
            <v>16753</v>
          </cell>
          <cell r="H3286">
            <v>52746</v>
          </cell>
          <cell r="I3286">
            <v>5</v>
          </cell>
        </row>
        <row r="3287">
          <cell r="C3287">
            <v>3285</v>
          </cell>
          <cell r="D3287" t="str">
            <v>CCG</v>
          </cell>
          <cell r="E3287">
            <v>18496</v>
          </cell>
          <cell r="F3287">
            <v>18511</v>
          </cell>
          <cell r="G3287">
            <v>18496</v>
          </cell>
          <cell r="H3287">
            <v>51003</v>
          </cell>
          <cell r="I3287">
            <v>5</v>
          </cell>
        </row>
        <row r="3288">
          <cell r="C3288">
            <v>3286</v>
          </cell>
          <cell r="D3288" t="str">
            <v>CCG</v>
          </cell>
          <cell r="E3288">
            <v>28071</v>
          </cell>
          <cell r="F3288">
            <v>28089</v>
          </cell>
          <cell r="G3288">
            <v>28071</v>
          </cell>
          <cell r="H3288">
            <v>41425</v>
          </cell>
          <cell r="I3288">
            <v>6</v>
          </cell>
        </row>
        <row r="3289">
          <cell r="C3289">
            <v>3287</v>
          </cell>
          <cell r="D3289" t="str">
            <v>CCG</v>
          </cell>
          <cell r="E3289">
            <v>35094</v>
          </cell>
          <cell r="F3289">
            <v>35112</v>
          </cell>
          <cell r="G3289">
            <v>35094</v>
          </cell>
          <cell r="H3289">
            <v>34402</v>
          </cell>
          <cell r="I3289">
            <v>6</v>
          </cell>
        </row>
        <row r="3290">
          <cell r="C3290">
            <v>3288</v>
          </cell>
          <cell r="D3290" t="str">
            <v>CCG</v>
          </cell>
          <cell r="E3290">
            <v>36681</v>
          </cell>
          <cell r="F3290">
            <v>36696</v>
          </cell>
          <cell r="G3290">
            <v>36681</v>
          </cell>
          <cell r="H3290">
            <v>32818</v>
          </cell>
          <cell r="I3290">
            <v>5</v>
          </cell>
        </row>
        <row r="3291">
          <cell r="C3291">
            <v>3289</v>
          </cell>
          <cell r="D3291" t="str">
            <v>CCG</v>
          </cell>
          <cell r="E3291">
            <v>37542</v>
          </cell>
          <cell r="F3291">
            <v>37557</v>
          </cell>
          <cell r="G3291">
            <v>37542</v>
          </cell>
          <cell r="H3291">
            <v>31957</v>
          </cell>
          <cell r="I3291">
            <v>5</v>
          </cell>
        </row>
        <row r="3292">
          <cell r="C3292">
            <v>3290</v>
          </cell>
          <cell r="D3292" t="str">
            <v>CCG</v>
          </cell>
          <cell r="E3292">
            <v>46651</v>
          </cell>
          <cell r="F3292">
            <v>46672</v>
          </cell>
          <cell r="G3292">
            <v>46651</v>
          </cell>
          <cell r="H3292">
            <v>22842</v>
          </cell>
          <cell r="I3292">
            <v>7</v>
          </cell>
        </row>
        <row r="3293">
          <cell r="C3293">
            <v>3291</v>
          </cell>
          <cell r="D3293" t="str">
            <v>CCG</v>
          </cell>
          <cell r="E3293">
            <v>51591</v>
          </cell>
          <cell r="F3293">
            <v>51618</v>
          </cell>
          <cell r="G3293">
            <v>51591</v>
          </cell>
          <cell r="H3293">
            <v>17896</v>
          </cell>
          <cell r="I3293">
            <v>9</v>
          </cell>
        </row>
        <row r="3294">
          <cell r="C3294">
            <v>3292</v>
          </cell>
          <cell r="D3294" t="str">
            <v>AC</v>
          </cell>
          <cell r="E3294">
            <v>27010</v>
          </cell>
          <cell r="F3294">
            <v>27022</v>
          </cell>
          <cell r="G3294">
            <v>27010</v>
          </cell>
          <cell r="H3294">
            <v>42492</v>
          </cell>
          <cell r="I3294">
            <v>6</v>
          </cell>
        </row>
        <row r="3295">
          <cell r="C3295">
            <v>3293</v>
          </cell>
          <cell r="D3295" t="str">
            <v>AT</v>
          </cell>
          <cell r="E3295">
            <v>7686</v>
          </cell>
          <cell r="F3295">
            <v>7702</v>
          </cell>
          <cell r="G3295">
            <v>7686</v>
          </cell>
          <cell r="H3295">
            <v>61812</v>
          </cell>
          <cell r="I3295">
            <v>8</v>
          </cell>
        </row>
        <row r="3296">
          <cell r="C3296">
            <v>3294</v>
          </cell>
          <cell r="D3296" t="str">
            <v>ATC</v>
          </cell>
          <cell r="E3296">
            <v>61088</v>
          </cell>
          <cell r="F3296">
            <v>61106</v>
          </cell>
          <cell r="G3296">
            <v>61088</v>
          </cell>
          <cell r="H3296">
            <v>8408</v>
          </cell>
          <cell r="I3296">
            <v>6</v>
          </cell>
        </row>
        <row r="3297">
          <cell r="C3297">
            <v>3295</v>
          </cell>
          <cell r="D3297" t="str">
            <v>AAT</v>
          </cell>
          <cell r="E3297">
            <v>1795</v>
          </cell>
          <cell r="F3297">
            <v>1810</v>
          </cell>
          <cell r="G3297">
            <v>1795</v>
          </cell>
          <cell r="H3297">
            <v>1663</v>
          </cell>
          <cell r="I3297">
            <v>5</v>
          </cell>
        </row>
        <row r="3298">
          <cell r="C3298">
            <v>3296</v>
          </cell>
          <cell r="D3298" t="str">
            <v>AGG</v>
          </cell>
          <cell r="E3298">
            <v>2818</v>
          </cell>
          <cell r="F3298">
            <v>2833</v>
          </cell>
          <cell r="G3298">
            <v>2818</v>
          </cell>
          <cell r="H3298">
            <v>8081</v>
          </cell>
          <cell r="I3298">
            <v>5</v>
          </cell>
        </row>
        <row r="3299">
          <cell r="C3299">
            <v>3297</v>
          </cell>
          <cell r="D3299" t="str">
            <v>ATC</v>
          </cell>
          <cell r="E3299">
            <v>20432</v>
          </cell>
          <cell r="F3299">
            <v>20447</v>
          </cell>
          <cell r="G3299">
            <v>20432</v>
          </cell>
          <cell r="H3299">
            <v>10304</v>
          </cell>
          <cell r="I3299">
            <v>5</v>
          </cell>
        </row>
        <row r="3300">
          <cell r="C3300">
            <v>3298</v>
          </cell>
          <cell r="D3300" t="str">
            <v>CCG</v>
          </cell>
          <cell r="E3300">
            <v>5594</v>
          </cell>
          <cell r="F3300">
            <v>5609</v>
          </cell>
          <cell r="G3300">
            <v>5594</v>
          </cell>
          <cell r="H3300">
            <v>37084</v>
          </cell>
          <cell r="I3300">
            <v>5</v>
          </cell>
        </row>
        <row r="3301">
          <cell r="C3301">
            <v>3299</v>
          </cell>
          <cell r="D3301" t="str">
            <v>CCG</v>
          </cell>
          <cell r="E3301">
            <v>20316</v>
          </cell>
          <cell r="F3301">
            <v>20331</v>
          </cell>
          <cell r="G3301">
            <v>20316</v>
          </cell>
          <cell r="H3301">
            <v>22362</v>
          </cell>
          <cell r="I3301">
            <v>5</v>
          </cell>
        </row>
        <row r="3302">
          <cell r="C3302">
            <v>3300</v>
          </cell>
          <cell r="D3302" t="str">
            <v>CCG</v>
          </cell>
          <cell r="E3302">
            <v>30934</v>
          </cell>
          <cell r="F3302">
            <v>30949</v>
          </cell>
          <cell r="G3302">
            <v>30934</v>
          </cell>
          <cell r="H3302">
            <v>11744</v>
          </cell>
          <cell r="I3302">
            <v>5</v>
          </cell>
        </row>
        <row r="3303">
          <cell r="C3303">
            <v>3301</v>
          </cell>
          <cell r="D3303" t="str">
            <v>CCG</v>
          </cell>
          <cell r="E3303">
            <v>10179</v>
          </cell>
          <cell r="F3303">
            <v>10197</v>
          </cell>
          <cell r="G3303">
            <v>10179</v>
          </cell>
          <cell r="H3303">
            <v>25525</v>
          </cell>
          <cell r="I3303">
            <v>6</v>
          </cell>
        </row>
        <row r="3304">
          <cell r="C3304">
            <v>3302</v>
          </cell>
          <cell r="D3304" t="str">
            <v>AT</v>
          </cell>
          <cell r="E3304">
            <v>30751</v>
          </cell>
          <cell r="F3304">
            <v>30763</v>
          </cell>
          <cell r="G3304">
            <v>30751</v>
          </cell>
          <cell r="H3304">
            <v>4959</v>
          </cell>
          <cell r="I3304">
            <v>6</v>
          </cell>
        </row>
        <row r="3305">
          <cell r="C3305">
            <v>3303</v>
          </cell>
          <cell r="D3305" t="str">
            <v>AT</v>
          </cell>
          <cell r="E3305">
            <v>20361</v>
          </cell>
          <cell r="F3305">
            <v>20375</v>
          </cell>
          <cell r="G3305">
            <v>20361</v>
          </cell>
          <cell r="H3305">
            <v>27355</v>
          </cell>
          <cell r="I3305">
            <v>7</v>
          </cell>
        </row>
        <row r="3306">
          <cell r="C3306">
            <v>3304</v>
          </cell>
          <cell r="D3306" t="str">
            <v>ATC</v>
          </cell>
          <cell r="E3306">
            <v>30460</v>
          </cell>
          <cell r="F3306">
            <v>30490</v>
          </cell>
          <cell r="G3306">
            <v>30460</v>
          </cell>
          <cell r="H3306">
            <v>17240</v>
          </cell>
          <cell r="I3306">
            <v>10</v>
          </cell>
        </row>
        <row r="3307">
          <cell r="C3307">
            <v>3305</v>
          </cell>
          <cell r="D3307" t="str">
            <v>ATC</v>
          </cell>
          <cell r="E3307">
            <v>38060</v>
          </cell>
          <cell r="F3307">
            <v>38078</v>
          </cell>
          <cell r="G3307">
            <v>38060</v>
          </cell>
          <cell r="H3307">
            <v>9652</v>
          </cell>
          <cell r="I3307">
            <v>6</v>
          </cell>
        </row>
        <row r="3308">
          <cell r="C3308">
            <v>3306</v>
          </cell>
          <cell r="D3308" t="str">
            <v>AAT</v>
          </cell>
          <cell r="E3308">
            <v>16989</v>
          </cell>
          <cell r="F3308">
            <v>17007</v>
          </cell>
          <cell r="G3308">
            <v>16989</v>
          </cell>
          <cell r="H3308">
            <v>1266</v>
          </cell>
          <cell r="I3308">
            <v>6</v>
          </cell>
        </row>
        <row r="3309">
          <cell r="C3309">
            <v>3307</v>
          </cell>
          <cell r="D3309" t="str">
            <v>CCG</v>
          </cell>
          <cell r="E3309">
            <v>13921</v>
          </cell>
          <cell r="F3309">
            <v>13936</v>
          </cell>
          <cell r="G3309">
            <v>13921</v>
          </cell>
          <cell r="H3309">
            <v>4337</v>
          </cell>
          <cell r="I3309">
            <v>5</v>
          </cell>
        </row>
        <row r="3310">
          <cell r="C3310">
            <v>3308</v>
          </cell>
          <cell r="D3310" t="str">
            <v>AAC</v>
          </cell>
          <cell r="E3310">
            <v>5560</v>
          </cell>
          <cell r="F3310">
            <v>5575</v>
          </cell>
          <cell r="G3310">
            <v>5560</v>
          </cell>
          <cell r="H3310">
            <v>12698</v>
          </cell>
          <cell r="I3310">
            <v>5</v>
          </cell>
        </row>
        <row r="3311">
          <cell r="C3311">
            <v>3309</v>
          </cell>
          <cell r="D3311" t="str">
            <v>ACT</v>
          </cell>
          <cell r="E3311">
            <v>18144</v>
          </cell>
          <cell r="F3311">
            <v>18159</v>
          </cell>
          <cell r="G3311">
            <v>18144</v>
          </cell>
          <cell r="H3311">
            <v>114</v>
          </cell>
          <cell r="I3311">
            <v>5</v>
          </cell>
        </row>
        <row r="3312">
          <cell r="C3312">
            <v>3310</v>
          </cell>
          <cell r="D3312" t="str">
            <v>CCG</v>
          </cell>
          <cell r="E3312">
            <v>12307</v>
          </cell>
          <cell r="F3312">
            <v>12322</v>
          </cell>
          <cell r="G3312">
            <v>12307</v>
          </cell>
          <cell r="H3312">
            <v>59159</v>
          </cell>
          <cell r="I3312">
            <v>5</v>
          </cell>
        </row>
        <row r="3313">
          <cell r="C3313">
            <v>3311</v>
          </cell>
          <cell r="D3313" t="str">
            <v>ATC</v>
          </cell>
          <cell r="E3313">
            <v>9816</v>
          </cell>
          <cell r="F3313">
            <v>9831</v>
          </cell>
          <cell r="G3313">
            <v>9816</v>
          </cell>
          <cell r="H3313">
            <v>61650</v>
          </cell>
          <cell r="I3313">
            <v>5</v>
          </cell>
        </row>
        <row r="3314">
          <cell r="C3314">
            <v>3312</v>
          </cell>
          <cell r="D3314" t="str">
            <v>ATC</v>
          </cell>
          <cell r="E3314">
            <v>62349</v>
          </cell>
          <cell r="F3314">
            <v>62367</v>
          </cell>
          <cell r="G3314">
            <v>62349</v>
          </cell>
          <cell r="H3314">
            <v>9114</v>
          </cell>
          <cell r="I3314">
            <v>6</v>
          </cell>
        </row>
        <row r="3315">
          <cell r="C3315">
            <v>3313</v>
          </cell>
          <cell r="D3315" t="str">
            <v>ATC</v>
          </cell>
          <cell r="E3315">
            <v>64132</v>
          </cell>
          <cell r="F3315">
            <v>64147</v>
          </cell>
          <cell r="G3315">
            <v>64132</v>
          </cell>
          <cell r="H3315">
            <v>7334</v>
          </cell>
          <cell r="I3315">
            <v>5</v>
          </cell>
        </row>
        <row r="3316">
          <cell r="C3316">
            <v>3314</v>
          </cell>
          <cell r="D3316" t="str">
            <v>AAT</v>
          </cell>
          <cell r="E3316">
            <v>40091</v>
          </cell>
          <cell r="F3316">
            <v>40106</v>
          </cell>
          <cell r="G3316">
            <v>40091</v>
          </cell>
          <cell r="H3316">
            <v>12352</v>
          </cell>
          <cell r="I3316">
            <v>5</v>
          </cell>
        </row>
        <row r="3317">
          <cell r="C3317">
            <v>3315</v>
          </cell>
          <cell r="D3317" t="str">
            <v>CCG</v>
          </cell>
          <cell r="E3317">
            <v>26593</v>
          </cell>
          <cell r="F3317">
            <v>26608</v>
          </cell>
          <cell r="G3317">
            <v>26593</v>
          </cell>
          <cell r="H3317">
            <v>25850</v>
          </cell>
          <cell r="I3317">
            <v>5</v>
          </cell>
        </row>
        <row r="3318">
          <cell r="C3318">
            <v>3316</v>
          </cell>
          <cell r="D3318" t="str">
            <v>CCG</v>
          </cell>
          <cell r="E3318">
            <v>47966</v>
          </cell>
          <cell r="F3318">
            <v>47981</v>
          </cell>
          <cell r="G3318">
            <v>47966</v>
          </cell>
          <cell r="H3318">
            <v>4477</v>
          </cell>
          <cell r="I3318">
            <v>5</v>
          </cell>
        </row>
        <row r="3319">
          <cell r="C3319">
            <v>3317</v>
          </cell>
          <cell r="D3319" t="str">
            <v>ATC</v>
          </cell>
          <cell r="E3319">
            <v>18986</v>
          </cell>
          <cell r="F3319">
            <v>19001</v>
          </cell>
          <cell r="G3319">
            <v>18986</v>
          </cell>
          <cell r="H3319">
            <v>33457</v>
          </cell>
          <cell r="I3319">
            <v>5</v>
          </cell>
        </row>
        <row r="3320">
          <cell r="C3320">
            <v>3318</v>
          </cell>
          <cell r="D3320" t="str">
            <v>AC</v>
          </cell>
          <cell r="E3320">
            <v>40970</v>
          </cell>
          <cell r="F3320">
            <v>40982</v>
          </cell>
          <cell r="G3320">
            <v>40970</v>
          </cell>
          <cell r="H3320">
            <v>42703</v>
          </cell>
          <cell r="I3320">
            <v>6</v>
          </cell>
        </row>
        <row r="3321">
          <cell r="C3321">
            <v>3319</v>
          </cell>
          <cell r="D3321" t="str">
            <v>ATC</v>
          </cell>
          <cell r="E3321">
            <v>14704</v>
          </cell>
          <cell r="F3321">
            <v>14719</v>
          </cell>
          <cell r="G3321">
            <v>14704</v>
          </cell>
          <cell r="H3321">
            <v>68966</v>
          </cell>
          <cell r="I3321">
            <v>5</v>
          </cell>
        </row>
        <row r="3322">
          <cell r="C3322">
            <v>3320</v>
          </cell>
          <cell r="D3322" t="str">
            <v>ATC</v>
          </cell>
          <cell r="E3322">
            <v>31404</v>
          </cell>
          <cell r="F3322">
            <v>31422</v>
          </cell>
          <cell r="G3322">
            <v>31404</v>
          </cell>
          <cell r="H3322">
            <v>52263</v>
          </cell>
          <cell r="I3322">
            <v>6</v>
          </cell>
        </row>
        <row r="3323">
          <cell r="C3323">
            <v>3321</v>
          </cell>
          <cell r="D3323" t="str">
            <v>ATC</v>
          </cell>
          <cell r="E3323">
            <v>40270</v>
          </cell>
          <cell r="F3323">
            <v>40288</v>
          </cell>
          <cell r="G3323">
            <v>40270</v>
          </cell>
          <cell r="H3323">
            <v>43397</v>
          </cell>
          <cell r="I3323">
            <v>6</v>
          </cell>
        </row>
        <row r="3324">
          <cell r="C3324">
            <v>3322</v>
          </cell>
          <cell r="D3324" t="str">
            <v>ATC</v>
          </cell>
          <cell r="E3324">
            <v>42410</v>
          </cell>
          <cell r="F3324">
            <v>42425</v>
          </cell>
          <cell r="G3324">
            <v>42410</v>
          </cell>
          <cell r="H3324">
            <v>41260</v>
          </cell>
          <cell r="I3324">
            <v>5</v>
          </cell>
        </row>
        <row r="3325">
          <cell r="C3325">
            <v>3323</v>
          </cell>
          <cell r="D3325" t="str">
            <v>AAC</v>
          </cell>
          <cell r="E3325">
            <v>79454</v>
          </cell>
          <cell r="F3325">
            <v>79469</v>
          </cell>
          <cell r="G3325">
            <v>79454</v>
          </cell>
          <cell r="H3325">
            <v>4216</v>
          </cell>
          <cell r="I3325">
            <v>5</v>
          </cell>
        </row>
        <row r="3326">
          <cell r="C3326">
            <v>3324</v>
          </cell>
          <cell r="D3326" t="str">
            <v>AAT</v>
          </cell>
          <cell r="E3326">
            <v>9392</v>
          </cell>
          <cell r="F3326">
            <v>9407</v>
          </cell>
          <cell r="G3326">
            <v>9392</v>
          </cell>
          <cell r="H3326">
            <v>74278</v>
          </cell>
          <cell r="I3326">
            <v>5</v>
          </cell>
        </row>
        <row r="3327">
          <cell r="C3327">
            <v>3325</v>
          </cell>
          <cell r="D3327" t="str">
            <v>AAT</v>
          </cell>
          <cell r="E3327">
            <v>68257</v>
          </cell>
          <cell r="F3327">
            <v>68272</v>
          </cell>
          <cell r="G3327">
            <v>68257</v>
          </cell>
          <cell r="H3327">
            <v>15413</v>
          </cell>
          <cell r="I3327">
            <v>5</v>
          </cell>
        </row>
        <row r="3328">
          <cell r="C3328">
            <v>3326</v>
          </cell>
          <cell r="D3328" t="str">
            <v>AT</v>
          </cell>
          <cell r="E3328">
            <v>25436</v>
          </cell>
          <cell r="F3328">
            <v>25450</v>
          </cell>
          <cell r="G3328">
            <v>25436</v>
          </cell>
          <cell r="H3328">
            <v>58235</v>
          </cell>
          <cell r="I3328">
            <v>7</v>
          </cell>
        </row>
        <row r="3329">
          <cell r="C3329">
            <v>3327</v>
          </cell>
          <cell r="D3329" t="str">
            <v>CCG</v>
          </cell>
          <cell r="E3329">
            <v>72378</v>
          </cell>
          <cell r="F3329">
            <v>72393</v>
          </cell>
          <cell r="G3329">
            <v>72378</v>
          </cell>
          <cell r="H3329">
            <v>11292</v>
          </cell>
          <cell r="I3329">
            <v>5</v>
          </cell>
        </row>
        <row r="3330">
          <cell r="C3330">
            <v>3328</v>
          </cell>
          <cell r="D3330" t="str">
            <v>AC</v>
          </cell>
          <cell r="E3330">
            <v>28455</v>
          </cell>
          <cell r="F3330">
            <v>28467</v>
          </cell>
          <cell r="G3330">
            <v>28455</v>
          </cell>
          <cell r="H3330">
            <v>43558</v>
          </cell>
          <cell r="I3330">
            <v>6</v>
          </cell>
        </row>
        <row r="3331">
          <cell r="C3331">
            <v>3329</v>
          </cell>
          <cell r="D3331" t="str">
            <v>AC</v>
          </cell>
          <cell r="E3331">
            <v>46380</v>
          </cell>
          <cell r="F3331">
            <v>46412</v>
          </cell>
          <cell r="G3331">
            <v>46380</v>
          </cell>
          <cell r="H3331">
            <v>25613</v>
          </cell>
          <cell r="I3331">
            <v>16</v>
          </cell>
        </row>
        <row r="3332">
          <cell r="C3332">
            <v>3330</v>
          </cell>
          <cell r="D3332" t="str">
            <v>ATC</v>
          </cell>
          <cell r="E3332">
            <v>68798</v>
          </cell>
          <cell r="F3332">
            <v>68819</v>
          </cell>
          <cell r="G3332">
            <v>68798</v>
          </cell>
          <cell r="H3332">
            <v>3206</v>
          </cell>
          <cell r="I3332">
            <v>7</v>
          </cell>
        </row>
        <row r="3333">
          <cell r="C3333">
            <v>3331</v>
          </cell>
          <cell r="D3333" t="str">
            <v>AG</v>
          </cell>
          <cell r="E3333">
            <v>40211</v>
          </cell>
          <cell r="F3333">
            <v>40251</v>
          </cell>
          <cell r="G3333">
            <v>40211</v>
          </cell>
          <cell r="H3333">
            <v>31774</v>
          </cell>
          <cell r="I3333">
            <v>20</v>
          </cell>
        </row>
        <row r="3334">
          <cell r="C3334">
            <v>3332</v>
          </cell>
          <cell r="D3334" t="str">
            <v>AAT</v>
          </cell>
          <cell r="E3334">
            <v>5292</v>
          </cell>
          <cell r="F3334">
            <v>5307</v>
          </cell>
          <cell r="G3334">
            <v>5292</v>
          </cell>
          <cell r="H3334">
            <v>36518</v>
          </cell>
          <cell r="I3334">
            <v>5</v>
          </cell>
        </row>
        <row r="3335">
          <cell r="C3335">
            <v>3333</v>
          </cell>
          <cell r="D3335" t="str">
            <v>CCG</v>
          </cell>
          <cell r="E3335">
            <v>19511</v>
          </cell>
          <cell r="F3335">
            <v>19526</v>
          </cell>
          <cell r="G3335">
            <v>19511</v>
          </cell>
          <cell r="H3335">
            <v>22299</v>
          </cell>
          <cell r="I3335">
            <v>5</v>
          </cell>
        </row>
        <row r="3336">
          <cell r="C3336">
            <v>3334</v>
          </cell>
          <cell r="D3336" t="str">
            <v>AAT</v>
          </cell>
          <cell r="E3336">
            <v>13731</v>
          </cell>
          <cell r="F3336">
            <v>13746</v>
          </cell>
          <cell r="G3336">
            <v>13731</v>
          </cell>
          <cell r="H3336">
            <v>40029</v>
          </cell>
          <cell r="I3336">
            <v>5</v>
          </cell>
        </row>
        <row r="3337">
          <cell r="C3337">
            <v>3335</v>
          </cell>
          <cell r="D3337" t="str">
            <v>AT</v>
          </cell>
          <cell r="E3337">
            <v>8537</v>
          </cell>
          <cell r="F3337">
            <v>8555</v>
          </cell>
          <cell r="G3337">
            <v>8537</v>
          </cell>
          <cell r="H3337">
            <v>45220</v>
          </cell>
          <cell r="I3337">
            <v>9</v>
          </cell>
        </row>
        <row r="3338">
          <cell r="C3338">
            <v>3336</v>
          </cell>
          <cell r="D3338" t="str">
            <v>ATC</v>
          </cell>
          <cell r="E3338">
            <v>5156</v>
          </cell>
          <cell r="F3338">
            <v>5171</v>
          </cell>
          <cell r="G3338">
            <v>5156</v>
          </cell>
          <cell r="H3338">
            <v>48604</v>
          </cell>
          <cell r="I3338">
            <v>5</v>
          </cell>
        </row>
        <row r="3339">
          <cell r="C3339">
            <v>3337</v>
          </cell>
          <cell r="D3339" t="str">
            <v>ATC</v>
          </cell>
          <cell r="E3339">
            <v>5326</v>
          </cell>
          <cell r="F3339">
            <v>5344</v>
          </cell>
          <cell r="G3339">
            <v>5326</v>
          </cell>
          <cell r="H3339">
            <v>48431</v>
          </cell>
          <cell r="I3339">
            <v>6</v>
          </cell>
        </row>
        <row r="3340">
          <cell r="C3340">
            <v>3338</v>
          </cell>
          <cell r="D3340" t="str">
            <v>ATC</v>
          </cell>
          <cell r="E3340">
            <v>13157</v>
          </cell>
          <cell r="F3340">
            <v>13178</v>
          </cell>
          <cell r="G3340">
            <v>13157</v>
          </cell>
          <cell r="H3340">
            <v>40597</v>
          </cell>
          <cell r="I3340">
            <v>7</v>
          </cell>
        </row>
        <row r="3341">
          <cell r="C3341">
            <v>3339</v>
          </cell>
          <cell r="D3341" t="str">
            <v>ATC</v>
          </cell>
          <cell r="E3341">
            <v>1197</v>
          </cell>
          <cell r="F3341">
            <v>1212</v>
          </cell>
          <cell r="G3341">
            <v>1197</v>
          </cell>
          <cell r="H3341">
            <v>3763</v>
          </cell>
          <cell r="I3341">
            <v>5</v>
          </cell>
        </row>
        <row r="3342">
          <cell r="C3342">
            <v>3340</v>
          </cell>
          <cell r="D3342" t="str">
            <v>AAT</v>
          </cell>
          <cell r="E3342">
            <v>42048</v>
          </cell>
          <cell r="F3342">
            <v>42063</v>
          </cell>
          <cell r="G3342">
            <v>42048</v>
          </cell>
          <cell r="H3342">
            <v>20232</v>
          </cell>
          <cell r="I3342">
            <v>5</v>
          </cell>
        </row>
        <row r="3343">
          <cell r="C3343">
            <v>3341</v>
          </cell>
          <cell r="D3343" t="str">
            <v>ATC</v>
          </cell>
          <cell r="E3343">
            <v>42818</v>
          </cell>
          <cell r="F3343">
            <v>42833</v>
          </cell>
          <cell r="G3343">
            <v>42818</v>
          </cell>
          <cell r="H3343">
            <v>19462</v>
          </cell>
          <cell r="I3343">
            <v>5</v>
          </cell>
        </row>
        <row r="3344">
          <cell r="C3344">
            <v>3342</v>
          </cell>
          <cell r="D3344" t="str">
            <v>ATC</v>
          </cell>
          <cell r="E3344">
            <v>44266</v>
          </cell>
          <cell r="F3344">
            <v>44284</v>
          </cell>
          <cell r="G3344">
            <v>44266</v>
          </cell>
          <cell r="H3344">
            <v>18011</v>
          </cell>
          <cell r="I3344">
            <v>6</v>
          </cell>
        </row>
        <row r="3345">
          <cell r="C3345">
            <v>3343</v>
          </cell>
          <cell r="D3345" t="str">
            <v>CCG</v>
          </cell>
          <cell r="E3345">
            <v>24603</v>
          </cell>
          <cell r="F3345">
            <v>24621</v>
          </cell>
          <cell r="G3345">
            <v>24603</v>
          </cell>
          <cell r="H3345">
            <v>34248</v>
          </cell>
          <cell r="I3345">
            <v>6</v>
          </cell>
        </row>
        <row r="3346">
          <cell r="C3346">
            <v>3344</v>
          </cell>
          <cell r="D3346" t="str">
            <v>AAT</v>
          </cell>
          <cell r="E3346">
            <v>19201</v>
          </cell>
          <cell r="F3346">
            <v>19216</v>
          </cell>
          <cell r="G3346">
            <v>19201</v>
          </cell>
          <cell r="H3346">
            <v>39653</v>
          </cell>
          <cell r="I3346">
            <v>5</v>
          </cell>
        </row>
        <row r="3347">
          <cell r="C3347">
            <v>3345</v>
          </cell>
          <cell r="D3347" t="str">
            <v>AAT</v>
          </cell>
          <cell r="E3347">
            <v>22057</v>
          </cell>
          <cell r="F3347">
            <v>22072</v>
          </cell>
          <cell r="G3347">
            <v>22057</v>
          </cell>
          <cell r="H3347">
            <v>36797</v>
          </cell>
          <cell r="I3347">
            <v>5</v>
          </cell>
        </row>
        <row r="3348">
          <cell r="C3348">
            <v>3346</v>
          </cell>
          <cell r="D3348" t="str">
            <v>AAT</v>
          </cell>
          <cell r="E3348">
            <v>31638</v>
          </cell>
          <cell r="F3348">
            <v>31653</v>
          </cell>
          <cell r="G3348">
            <v>31638</v>
          </cell>
          <cell r="H3348">
            <v>27216</v>
          </cell>
          <cell r="I3348">
            <v>5</v>
          </cell>
        </row>
        <row r="3349">
          <cell r="C3349">
            <v>3347</v>
          </cell>
          <cell r="D3349" t="str">
            <v>AC</v>
          </cell>
          <cell r="E3349">
            <v>52354</v>
          </cell>
          <cell r="F3349">
            <v>52374</v>
          </cell>
          <cell r="G3349">
            <v>52354</v>
          </cell>
          <cell r="H3349">
            <v>6495</v>
          </cell>
          <cell r="I3349">
            <v>10</v>
          </cell>
        </row>
        <row r="3350">
          <cell r="C3350">
            <v>3348</v>
          </cell>
          <cell r="D3350" t="str">
            <v>AT</v>
          </cell>
          <cell r="E3350">
            <v>38062</v>
          </cell>
          <cell r="F3350">
            <v>38074</v>
          </cell>
          <cell r="G3350">
            <v>38062</v>
          </cell>
          <cell r="H3350">
            <v>20795</v>
          </cell>
          <cell r="I3350">
            <v>6</v>
          </cell>
        </row>
        <row r="3351">
          <cell r="C3351">
            <v>3349</v>
          </cell>
          <cell r="D3351" t="str">
            <v>AG</v>
          </cell>
          <cell r="E3351">
            <v>12342</v>
          </cell>
          <cell r="F3351">
            <v>12356</v>
          </cell>
          <cell r="G3351">
            <v>12342</v>
          </cell>
          <cell r="H3351">
            <v>46513</v>
          </cell>
          <cell r="I3351">
            <v>7</v>
          </cell>
        </row>
        <row r="3352">
          <cell r="C3352">
            <v>3350</v>
          </cell>
          <cell r="D3352" t="str">
            <v>AG</v>
          </cell>
          <cell r="E3352">
            <v>38368</v>
          </cell>
          <cell r="F3352">
            <v>38390</v>
          </cell>
          <cell r="G3352">
            <v>38368</v>
          </cell>
          <cell r="H3352">
            <v>20479</v>
          </cell>
          <cell r="I3352">
            <v>11</v>
          </cell>
        </row>
        <row r="3353">
          <cell r="C3353">
            <v>3351</v>
          </cell>
          <cell r="D3353" t="str">
            <v>AG</v>
          </cell>
          <cell r="E3353">
            <v>42050</v>
          </cell>
          <cell r="F3353">
            <v>42062</v>
          </cell>
          <cell r="G3353">
            <v>42050</v>
          </cell>
          <cell r="H3353">
            <v>16807</v>
          </cell>
          <cell r="I3353">
            <v>6</v>
          </cell>
        </row>
        <row r="3354">
          <cell r="C3354">
            <v>3352</v>
          </cell>
          <cell r="D3354" t="str">
            <v>AC</v>
          </cell>
          <cell r="E3354">
            <v>39494</v>
          </cell>
          <cell r="F3354">
            <v>39518</v>
          </cell>
          <cell r="G3354">
            <v>39494</v>
          </cell>
          <cell r="H3354">
            <v>37739</v>
          </cell>
          <cell r="I3354">
            <v>12</v>
          </cell>
        </row>
        <row r="3355">
          <cell r="C3355">
            <v>3353</v>
          </cell>
          <cell r="D3355" t="str">
            <v>AT</v>
          </cell>
          <cell r="E3355">
            <v>63303</v>
          </cell>
          <cell r="F3355">
            <v>63315</v>
          </cell>
          <cell r="G3355">
            <v>63303</v>
          </cell>
          <cell r="H3355">
            <v>13942</v>
          </cell>
          <cell r="I3355">
            <v>6</v>
          </cell>
        </row>
        <row r="3356">
          <cell r="C3356">
            <v>3354</v>
          </cell>
          <cell r="D3356" t="str">
            <v>AT</v>
          </cell>
          <cell r="E3356">
            <v>25505</v>
          </cell>
          <cell r="F3356">
            <v>25517</v>
          </cell>
          <cell r="G3356">
            <v>25505</v>
          </cell>
          <cell r="H3356">
            <v>16250</v>
          </cell>
          <cell r="I3356">
            <v>6</v>
          </cell>
        </row>
        <row r="3357">
          <cell r="C3357">
            <v>3355</v>
          </cell>
          <cell r="D3357" t="str">
            <v>ATC</v>
          </cell>
          <cell r="E3357">
            <v>34003</v>
          </cell>
          <cell r="F3357">
            <v>34021</v>
          </cell>
          <cell r="G3357">
            <v>34003</v>
          </cell>
          <cell r="H3357">
            <v>7746</v>
          </cell>
          <cell r="I3357">
            <v>6</v>
          </cell>
        </row>
        <row r="3358">
          <cell r="C3358">
            <v>3356</v>
          </cell>
          <cell r="D3358" t="str">
            <v>ATC</v>
          </cell>
          <cell r="E3358">
            <v>15256</v>
          </cell>
          <cell r="F3358">
            <v>15271</v>
          </cell>
          <cell r="G3358">
            <v>15256</v>
          </cell>
          <cell r="H3358">
            <v>17898</v>
          </cell>
          <cell r="I3358">
            <v>5</v>
          </cell>
        </row>
        <row r="3359">
          <cell r="C3359">
            <v>3357</v>
          </cell>
          <cell r="D3359" t="str">
            <v>AC</v>
          </cell>
          <cell r="E3359">
            <v>14066</v>
          </cell>
          <cell r="F3359">
            <v>14088</v>
          </cell>
          <cell r="G3359">
            <v>14066</v>
          </cell>
          <cell r="H3359">
            <v>29294</v>
          </cell>
          <cell r="I3359">
            <v>11</v>
          </cell>
        </row>
        <row r="3360">
          <cell r="C3360">
            <v>3358</v>
          </cell>
          <cell r="D3360" t="str">
            <v>AC</v>
          </cell>
          <cell r="E3360">
            <v>28747</v>
          </cell>
          <cell r="F3360">
            <v>28773</v>
          </cell>
          <cell r="G3360">
            <v>28747</v>
          </cell>
          <cell r="H3360">
            <v>14609</v>
          </cell>
          <cell r="I3360">
            <v>13</v>
          </cell>
        </row>
        <row r="3361">
          <cell r="C3361">
            <v>3359</v>
          </cell>
          <cell r="D3361" t="str">
            <v>CCG</v>
          </cell>
          <cell r="E3361">
            <v>8027</v>
          </cell>
          <cell r="F3361">
            <v>8045</v>
          </cell>
          <cell r="G3361">
            <v>8027</v>
          </cell>
          <cell r="H3361">
            <v>35337</v>
          </cell>
          <cell r="I3361">
            <v>6</v>
          </cell>
        </row>
        <row r="3362">
          <cell r="C3362">
            <v>3360</v>
          </cell>
          <cell r="D3362" t="str">
            <v>CCG</v>
          </cell>
          <cell r="E3362">
            <v>9663</v>
          </cell>
          <cell r="F3362">
            <v>9681</v>
          </cell>
          <cell r="G3362">
            <v>9663</v>
          </cell>
          <cell r="H3362">
            <v>33701</v>
          </cell>
          <cell r="I3362">
            <v>6</v>
          </cell>
        </row>
        <row r="3363">
          <cell r="C3363">
            <v>3361</v>
          </cell>
          <cell r="D3363" t="str">
            <v>CCG</v>
          </cell>
          <cell r="E3363">
            <v>10345</v>
          </cell>
          <cell r="F3363">
            <v>10363</v>
          </cell>
          <cell r="G3363">
            <v>10345</v>
          </cell>
          <cell r="H3363">
            <v>33019</v>
          </cell>
          <cell r="I3363">
            <v>6</v>
          </cell>
        </row>
        <row r="3364">
          <cell r="C3364">
            <v>3362</v>
          </cell>
          <cell r="D3364" t="str">
            <v>CCG</v>
          </cell>
          <cell r="E3364">
            <v>10992</v>
          </cell>
          <cell r="F3364">
            <v>11007</v>
          </cell>
          <cell r="G3364">
            <v>10992</v>
          </cell>
          <cell r="H3364">
            <v>32375</v>
          </cell>
          <cell r="I3364">
            <v>5</v>
          </cell>
        </row>
        <row r="3365">
          <cell r="C3365">
            <v>3363</v>
          </cell>
          <cell r="D3365" t="str">
            <v>CCG</v>
          </cell>
          <cell r="E3365">
            <v>12389</v>
          </cell>
          <cell r="F3365">
            <v>12413</v>
          </cell>
          <cell r="G3365">
            <v>12389</v>
          </cell>
          <cell r="H3365">
            <v>30969</v>
          </cell>
          <cell r="I3365">
            <v>8</v>
          </cell>
        </row>
        <row r="3366">
          <cell r="C3366">
            <v>3364</v>
          </cell>
          <cell r="D3366" t="str">
            <v>CCG</v>
          </cell>
          <cell r="E3366">
            <v>15087</v>
          </cell>
          <cell r="F3366">
            <v>15102</v>
          </cell>
          <cell r="G3366">
            <v>15087</v>
          </cell>
          <cell r="H3366">
            <v>28280</v>
          </cell>
          <cell r="I3366">
            <v>5</v>
          </cell>
        </row>
        <row r="3367">
          <cell r="C3367">
            <v>3365</v>
          </cell>
          <cell r="D3367" t="str">
            <v>CCG</v>
          </cell>
          <cell r="E3367">
            <v>15575</v>
          </cell>
          <cell r="F3367">
            <v>15599</v>
          </cell>
          <cell r="G3367">
            <v>15575</v>
          </cell>
          <cell r="H3367">
            <v>27783</v>
          </cell>
          <cell r="I3367">
            <v>8</v>
          </cell>
        </row>
        <row r="3368">
          <cell r="C3368">
            <v>3366</v>
          </cell>
          <cell r="D3368" t="str">
            <v>CCG</v>
          </cell>
          <cell r="E3368">
            <v>28277</v>
          </cell>
          <cell r="F3368">
            <v>28295</v>
          </cell>
          <cell r="G3368">
            <v>28277</v>
          </cell>
          <cell r="H3368">
            <v>15087</v>
          </cell>
          <cell r="I3368">
            <v>6</v>
          </cell>
        </row>
        <row r="3369">
          <cell r="C3369">
            <v>3367</v>
          </cell>
          <cell r="D3369" t="str">
            <v>AG</v>
          </cell>
          <cell r="E3369">
            <v>35105</v>
          </cell>
          <cell r="F3369">
            <v>35117</v>
          </cell>
          <cell r="G3369">
            <v>35105</v>
          </cell>
          <cell r="H3369">
            <v>8265</v>
          </cell>
          <cell r="I3369">
            <v>6</v>
          </cell>
        </row>
        <row r="3370">
          <cell r="C3370">
            <v>3368</v>
          </cell>
          <cell r="D3370" t="str">
            <v>ATC</v>
          </cell>
          <cell r="E3370">
            <v>4020</v>
          </cell>
          <cell r="F3370">
            <v>4035</v>
          </cell>
          <cell r="G3370">
            <v>4020</v>
          </cell>
          <cell r="H3370">
            <v>20052</v>
          </cell>
          <cell r="I3370">
            <v>5</v>
          </cell>
        </row>
        <row r="3371">
          <cell r="C3371">
            <v>3369</v>
          </cell>
          <cell r="D3371" t="str">
            <v>ATC</v>
          </cell>
          <cell r="E3371">
            <v>16319</v>
          </cell>
          <cell r="F3371">
            <v>16334</v>
          </cell>
          <cell r="G3371">
            <v>16319</v>
          </cell>
          <cell r="H3371">
            <v>7753</v>
          </cell>
          <cell r="I3371">
            <v>5</v>
          </cell>
        </row>
        <row r="3372">
          <cell r="C3372">
            <v>3370</v>
          </cell>
          <cell r="D3372" t="str">
            <v>AC</v>
          </cell>
          <cell r="E3372">
            <v>28355</v>
          </cell>
          <cell r="F3372">
            <v>28367</v>
          </cell>
          <cell r="G3372">
            <v>28355</v>
          </cell>
          <cell r="H3372">
            <v>5877</v>
          </cell>
          <cell r="I3372">
            <v>6</v>
          </cell>
        </row>
        <row r="3373">
          <cell r="C3373">
            <v>3371</v>
          </cell>
          <cell r="D3373" t="str">
            <v>AT</v>
          </cell>
          <cell r="E3373">
            <v>28302</v>
          </cell>
          <cell r="F3373">
            <v>28314</v>
          </cell>
          <cell r="G3373">
            <v>28302</v>
          </cell>
          <cell r="H3373">
            <v>5930</v>
          </cell>
          <cell r="I3373">
            <v>6</v>
          </cell>
        </row>
        <row r="3374">
          <cell r="C3374">
            <v>3372</v>
          </cell>
          <cell r="D3374" t="str">
            <v>AAT</v>
          </cell>
          <cell r="E3374">
            <v>4611</v>
          </cell>
          <cell r="F3374">
            <v>4626</v>
          </cell>
          <cell r="G3374">
            <v>4611</v>
          </cell>
          <cell r="H3374">
            <v>47725</v>
          </cell>
          <cell r="I3374">
            <v>5</v>
          </cell>
        </row>
        <row r="3375">
          <cell r="C3375">
            <v>3373</v>
          </cell>
          <cell r="D3375" t="str">
            <v>ATC</v>
          </cell>
          <cell r="E3375">
            <v>28390</v>
          </cell>
          <cell r="F3375">
            <v>28405</v>
          </cell>
          <cell r="G3375">
            <v>28390</v>
          </cell>
          <cell r="H3375">
            <v>23946</v>
          </cell>
          <cell r="I3375">
            <v>5</v>
          </cell>
        </row>
        <row r="3376">
          <cell r="C3376">
            <v>3374</v>
          </cell>
          <cell r="D3376" t="str">
            <v>CCG</v>
          </cell>
          <cell r="E3376">
            <v>1568</v>
          </cell>
          <cell r="F3376">
            <v>1583</v>
          </cell>
          <cell r="G3376">
            <v>1568</v>
          </cell>
          <cell r="H3376">
            <v>68962</v>
          </cell>
          <cell r="I3376">
            <v>5</v>
          </cell>
        </row>
        <row r="3377">
          <cell r="C3377">
            <v>3375</v>
          </cell>
          <cell r="D3377" t="str">
            <v>CCG</v>
          </cell>
          <cell r="E3377">
            <v>29520</v>
          </cell>
          <cell r="F3377">
            <v>29538</v>
          </cell>
          <cell r="G3377">
            <v>29520</v>
          </cell>
          <cell r="H3377">
            <v>41007</v>
          </cell>
          <cell r="I3377">
            <v>6</v>
          </cell>
        </row>
        <row r="3378">
          <cell r="C3378">
            <v>3376</v>
          </cell>
          <cell r="D3378" t="str">
            <v>CCG</v>
          </cell>
          <cell r="E3378">
            <v>57754</v>
          </cell>
          <cell r="F3378">
            <v>57769</v>
          </cell>
          <cell r="G3378">
            <v>57754</v>
          </cell>
          <cell r="H3378">
            <v>12776</v>
          </cell>
          <cell r="I3378">
            <v>5</v>
          </cell>
        </row>
        <row r="3379">
          <cell r="C3379">
            <v>3377</v>
          </cell>
          <cell r="D3379" t="str">
            <v>AC</v>
          </cell>
          <cell r="E3379">
            <v>15250</v>
          </cell>
          <cell r="F3379">
            <v>15266</v>
          </cell>
          <cell r="G3379">
            <v>15250</v>
          </cell>
          <cell r="H3379">
            <v>55279</v>
          </cell>
          <cell r="I3379">
            <v>8</v>
          </cell>
        </row>
        <row r="3380">
          <cell r="C3380">
            <v>3378</v>
          </cell>
          <cell r="D3380" t="str">
            <v>AC</v>
          </cell>
          <cell r="E3380">
            <v>57194</v>
          </cell>
          <cell r="F3380">
            <v>57208</v>
          </cell>
          <cell r="G3380">
            <v>57194</v>
          </cell>
          <cell r="H3380">
            <v>13337</v>
          </cell>
          <cell r="I3380">
            <v>7</v>
          </cell>
        </row>
        <row r="3381">
          <cell r="C3381">
            <v>3379</v>
          </cell>
          <cell r="D3381" t="str">
            <v>ATC</v>
          </cell>
          <cell r="E3381">
            <v>23241</v>
          </cell>
          <cell r="F3381">
            <v>23259</v>
          </cell>
          <cell r="G3381">
            <v>23241</v>
          </cell>
          <cell r="H3381">
            <v>47286</v>
          </cell>
          <cell r="I3381">
            <v>6</v>
          </cell>
        </row>
        <row r="3382">
          <cell r="C3382">
            <v>3380</v>
          </cell>
          <cell r="D3382" t="str">
            <v>ATC</v>
          </cell>
          <cell r="E3382">
            <v>41767</v>
          </cell>
          <cell r="F3382">
            <v>41785</v>
          </cell>
          <cell r="G3382">
            <v>41767</v>
          </cell>
          <cell r="H3382">
            <v>28760</v>
          </cell>
          <cell r="I3382">
            <v>6</v>
          </cell>
        </row>
        <row r="3383">
          <cell r="C3383">
            <v>3381</v>
          </cell>
          <cell r="D3383" t="str">
            <v>ATC</v>
          </cell>
          <cell r="E3383">
            <v>44697</v>
          </cell>
          <cell r="F3383">
            <v>44718</v>
          </cell>
          <cell r="G3383">
            <v>44697</v>
          </cell>
          <cell r="H3383">
            <v>25827</v>
          </cell>
          <cell r="I3383">
            <v>7</v>
          </cell>
        </row>
        <row r="3384">
          <cell r="C3384">
            <v>3382</v>
          </cell>
          <cell r="D3384" t="str">
            <v>AC</v>
          </cell>
          <cell r="E3384">
            <v>8167</v>
          </cell>
          <cell r="F3384">
            <v>8185</v>
          </cell>
          <cell r="G3384">
            <v>8167</v>
          </cell>
          <cell r="H3384">
            <v>16671</v>
          </cell>
          <cell r="I3384">
            <v>9</v>
          </cell>
        </row>
        <row r="3385">
          <cell r="C3385">
            <v>3383</v>
          </cell>
          <cell r="D3385" t="str">
            <v>CG</v>
          </cell>
          <cell r="E3385">
            <v>12452</v>
          </cell>
          <cell r="F3385">
            <v>12464</v>
          </cell>
          <cell r="G3385">
            <v>12452</v>
          </cell>
          <cell r="H3385">
            <v>35445</v>
          </cell>
          <cell r="I3385">
            <v>6</v>
          </cell>
        </row>
        <row r="3386">
          <cell r="C3386">
            <v>3384</v>
          </cell>
          <cell r="D3386" t="str">
            <v>AT</v>
          </cell>
          <cell r="E3386">
            <v>9442</v>
          </cell>
          <cell r="F3386">
            <v>9458</v>
          </cell>
          <cell r="G3386">
            <v>9442</v>
          </cell>
          <cell r="H3386">
            <v>38451</v>
          </cell>
          <cell r="I3386">
            <v>8</v>
          </cell>
        </row>
        <row r="3387">
          <cell r="C3387">
            <v>3385</v>
          </cell>
          <cell r="D3387" t="str">
            <v>AT</v>
          </cell>
          <cell r="E3387">
            <v>40606</v>
          </cell>
          <cell r="F3387">
            <v>40620</v>
          </cell>
          <cell r="G3387">
            <v>40606</v>
          </cell>
          <cell r="H3387">
            <v>7289</v>
          </cell>
          <cell r="I3387">
            <v>7</v>
          </cell>
        </row>
        <row r="3388">
          <cell r="C3388">
            <v>3386</v>
          </cell>
          <cell r="D3388" t="str">
            <v>CCG</v>
          </cell>
          <cell r="E3388">
            <v>2798</v>
          </cell>
          <cell r="F3388">
            <v>2816</v>
          </cell>
          <cell r="G3388">
            <v>2798</v>
          </cell>
          <cell r="H3388">
            <v>55321</v>
          </cell>
          <cell r="I3388">
            <v>6</v>
          </cell>
        </row>
        <row r="3389">
          <cell r="C3389">
            <v>3387</v>
          </cell>
          <cell r="D3389" t="str">
            <v>CCG</v>
          </cell>
          <cell r="E3389">
            <v>5379</v>
          </cell>
          <cell r="F3389">
            <v>5394</v>
          </cell>
          <cell r="G3389">
            <v>5379</v>
          </cell>
          <cell r="H3389">
            <v>52743</v>
          </cell>
          <cell r="I3389">
            <v>5</v>
          </cell>
        </row>
        <row r="3390">
          <cell r="C3390">
            <v>3388</v>
          </cell>
          <cell r="D3390" t="str">
            <v>CCG</v>
          </cell>
          <cell r="E3390">
            <v>6389</v>
          </cell>
          <cell r="F3390">
            <v>6407</v>
          </cell>
          <cell r="G3390">
            <v>6389</v>
          </cell>
          <cell r="H3390">
            <v>51730</v>
          </cell>
          <cell r="I3390">
            <v>6</v>
          </cell>
        </row>
        <row r="3391">
          <cell r="C3391">
            <v>3389</v>
          </cell>
          <cell r="D3391" t="str">
            <v>AC</v>
          </cell>
          <cell r="E3391">
            <v>30248</v>
          </cell>
          <cell r="F3391">
            <v>30264</v>
          </cell>
          <cell r="G3391">
            <v>30248</v>
          </cell>
          <cell r="H3391">
            <v>27873</v>
          </cell>
          <cell r="I3391">
            <v>8</v>
          </cell>
        </row>
        <row r="3392">
          <cell r="C3392">
            <v>3390</v>
          </cell>
          <cell r="D3392" t="str">
            <v>AC</v>
          </cell>
          <cell r="E3392">
            <v>51483</v>
          </cell>
          <cell r="F3392">
            <v>51495</v>
          </cell>
          <cell r="G3392">
            <v>51483</v>
          </cell>
          <cell r="H3392">
            <v>6642</v>
          </cell>
          <cell r="I3392">
            <v>6</v>
          </cell>
        </row>
        <row r="3393">
          <cell r="C3393">
            <v>3391</v>
          </cell>
          <cell r="D3393" t="str">
            <v>ATC</v>
          </cell>
          <cell r="E3393">
            <v>20366</v>
          </cell>
          <cell r="F3393">
            <v>20381</v>
          </cell>
          <cell r="G3393">
            <v>20366</v>
          </cell>
          <cell r="H3393">
            <v>37756</v>
          </cell>
          <cell r="I3393">
            <v>5</v>
          </cell>
        </row>
        <row r="3394">
          <cell r="C3394">
            <v>3392</v>
          </cell>
          <cell r="D3394" t="str">
            <v>AAT</v>
          </cell>
          <cell r="E3394">
            <v>23980</v>
          </cell>
          <cell r="F3394">
            <v>23995</v>
          </cell>
          <cell r="G3394">
            <v>23980</v>
          </cell>
          <cell r="H3394">
            <v>23188</v>
          </cell>
          <cell r="I3394">
            <v>5</v>
          </cell>
        </row>
        <row r="3395">
          <cell r="C3395">
            <v>3393</v>
          </cell>
          <cell r="D3395" t="str">
            <v>AT</v>
          </cell>
          <cell r="E3395">
            <v>19149</v>
          </cell>
          <cell r="F3395">
            <v>19165</v>
          </cell>
          <cell r="G3395">
            <v>19149</v>
          </cell>
          <cell r="H3395">
            <v>28018</v>
          </cell>
          <cell r="I3395">
            <v>8</v>
          </cell>
        </row>
        <row r="3396">
          <cell r="C3396">
            <v>3394</v>
          </cell>
          <cell r="D3396" t="str">
            <v>ATC</v>
          </cell>
          <cell r="E3396">
            <v>6711</v>
          </cell>
          <cell r="F3396">
            <v>6729</v>
          </cell>
          <cell r="G3396">
            <v>6711</v>
          </cell>
          <cell r="H3396">
            <v>40454</v>
          </cell>
          <cell r="I3396">
            <v>6</v>
          </cell>
        </row>
        <row r="3397">
          <cell r="C3397">
            <v>3395</v>
          </cell>
          <cell r="D3397" t="str">
            <v>ATC</v>
          </cell>
          <cell r="E3397">
            <v>45362</v>
          </cell>
          <cell r="F3397">
            <v>45377</v>
          </cell>
          <cell r="G3397">
            <v>45362</v>
          </cell>
          <cell r="H3397">
            <v>1806</v>
          </cell>
          <cell r="I3397">
            <v>5</v>
          </cell>
        </row>
        <row r="3398">
          <cell r="C3398">
            <v>3396</v>
          </cell>
          <cell r="D3398" t="str">
            <v>ACG</v>
          </cell>
          <cell r="E3398">
            <v>25488</v>
          </cell>
          <cell r="F3398">
            <v>25503</v>
          </cell>
          <cell r="G3398">
            <v>25488</v>
          </cell>
          <cell r="H3398">
            <v>13905</v>
          </cell>
          <cell r="I3398">
            <v>5</v>
          </cell>
        </row>
        <row r="3399">
          <cell r="C3399">
            <v>3397</v>
          </cell>
          <cell r="D3399" t="str">
            <v>ATC</v>
          </cell>
          <cell r="E3399">
            <v>38788</v>
          </cell>
          <cell r="F3399">
            <v>38809</v>
          </cell>
          <cell r="G3399">
            <v>38788</v>
          </cell>
          <cell r="H3399">
            <v>411</v>
          </cell>
          <cell r="I3399">
            <v>7</v>
          </cell>
        </row>
        <row r="3400">
          <cell r="C3400">
            <v>3398</v>
          </cell>
          <cell r="D3400" t="str">
            <v>ACC</v>
          </cell>
          <cell r="E3400">
            <v>11773</v>
          </cell>
          <cell r="F3400">
            <v>11788</v>
          </cell>
          <cell r="G3400">
            <v>11773</v>
          </cell>
          <cell r="H3400">
            <v>25045</v>
          </cell>
          <cell r="I3400">
            <v>5</v>
          </cell>
        </row>
        <row r="3401">
          <cell r="C3401">
            <v>3399</v>
          </cell>
          <cell r="D3401" t="str">
            <v>AAT</v>
          </cell>
          <cell r="E3401">
            <v>5872</v>
          </cell>
          <cell r="F3401">
            <v>5887</v>
          </cell>
          <cell r="G3401">
            <v>5872</v>
          </cell>
          <cell r="H3401">
            <v>30946</v>
          </cell>
          <cell r="I3401">
            <v>5</v>
          </cell>
        </row>
        <row r="3402">
          <cell r="C3402">
            <v>3400</v>
          </cell>
          <cell r="D3402" t="str">
            <v>AT</v>
          </cell>
          <cell r="E3402">
            <v>7706</v>
          </cell>
          <cell r="F3402">
            <v>7722</v>
          </cell>
          <cell r="G3402">
            <v>7706</v>
          </cell>
          <cell r="H3402">
            <v>29111</v>
          </cell>
          <cell r="I3402">
            <v>8</v>
          </cell>
        </row>
        <row r="3403">
          <cell r="C3403">
            <v>3401</v>
          </cell>
          <cell r="D3403" t="str">
            <v>ATC</v>
          </cell>
          <cell r="E3403">
            <v>1420</v>
          </cell>
          <cell r="F3403">
            <v>1438</v>
          </cell>
          <cell r="G3403">
            <v>1420</v>
          </cell>
          <cell r="H3403">
            <v>12940</v>
          </cell>
          <cell r="I3403">
            <v>6</v>
          </cell>
        </row>
        <row r="3404">
          <cell r="C3404">
            <v>3402</v>
          </cell>
          <cell r="D3404" t="str">
            <v>AC</v>
          </cell>
          <cell r="E3404">
            <v>18705</v>
          </cell>
          <cell r="F3404">
            <v>18717</v>
          </cell>
          <cell r="G3404">
            <v>18705</v>
          </cell>
          <cell r="H3404">
            <v>48233</v>
          </cell>
          <cell r="I3404">
            <v>6</v>
          </cell>
        </row>
        <row r="3405">
          <cell r="C3405">
            <v>3403</v>
          </cell>
          <cell r="D3405" t="str">
            <v>AC</v>
          </cell>
          <cell r="E3405">
            <v>56176</v>
          </cell>
          <cell r="F3405">
            <v>56190</v>
          </cell>
          <cell r="G3405">
            <v>56176</v>
          </cell>
          <cell r="H3405">
            <v>10760</v>
          </cell>
          <cell r="I3405">
            <v>7</v>
          </cell>
        </row>
        <row r="3406">
          <cell r="C3406">
            <v>3404</v>
          </cell>
          <cell r="D3406" t="str">
            <v>AC</v>
          </cell>
          <cell r="E3406">
            <v>59034</v>
          </cell>
          <cell r="F3406">
            <v>59052</v>
          </cell>
          <cell r="G3406">
            <v>59034</v>
          </cell>
          <cell r="H3406">
            <v>7898</v>
          </cell>
          <cell r="I3406">
            <v>9</v>
          </cell>
        </row>
        <row r="3407">
          <cell r="C3407">
            <v>3405</v>
          </cell>
          <cell r="D3407" t="str">
            <v>ACG</v>
          </cell>
          <cell r="E3407">
            <v>54308</v>
          </cell>
          <cell r="F3407">
            <v>54323</v>
          </cell>
          <cell r="G3407">
            <v>54308</v>
          </cell>
          <cell r="H3407">
            <v>12627</v>
          </cell>
          <cell r="I3407">
            <v>5</v>
          </cell>
        </row>
        <row r="3408">
          <cell r="C3408">
            <v>3406</v>
          </cell>
          <cell r="D3408" t="str">
            <v>CCG</v>
          </cell>
          <cell r="E3408">
            <v>17486</v>
          </cell>
          <cell r="F3408">
            <v>17501</v>
          </cell>
          <cell r="G3408">
            <v>17486</v>
          </cell>
          <cell r="H3408">
            <v>49449</v>
          </cell>
          <cell r="I3408">
            <v>5</v>
          </cell>
        </row>
        <row r="3409">
          <cell r="C3409">
            <v>3407</v>
          </cell>
          <cell r="D3409" t="str">
            <v>CCG</v>
          </cell>
          <cell r="E3409">
            <v>24479</v>
          </cell>
          <cell r="F3409">
            <v>24503</v>
          </cell>
          <cell r="G3409">
            <v>24479</v>
          </cell>
          <cell r="H3409">
            <v>42447</v>
          </cell>
          <cell r="I3409">
            <v>8</v>
          </cell>
        </row>
        <row r="3410">
          <cell r="C3410">
            <v>3408</v>
          </cell>
          <cell r="D3410" t="str">
            <v>AG</v>
          </cell>
          <cell r="E3410">
            <v>41023</v>
          </cell>
          <cell r="F3410">
            <v>41035</v>
          </cell>
          <cell r="G3410">
            <v>41023</v>
          </cell>
          <cell r="H3410">
            <v>25915</v>
          </cell>
          <cell r="I3410">
            <v>6</v>
          </cell>
        </row>
        <row r="3411">
          <cell r="C3411">
            <v>3409</v>
          </cell>
          <cell r="D3411" t="str">
            <v>ATC</v>
          </cell>
          <cell r="E3411">
            <v>23040</v>
          </cell>
          <cell r="F3411">
            <v>23055</v>
          </cell>
          <cell r="G3411">
            <v>23040</v>
          </cell>
          <cell r="H3411">
            <v>11881</v>
          </cell>
          <cell r="I3411">
            <v>5</v>
          </cell>
        </row>
        <row r="3412">
          <cell r="C3412">
            <v>3410</v>
          </cell>
          <cell r="D3412" t="str">
            <v>AG</v>
          </cell>
          <cell r="E3412">
            <v>9366</v>
          </cell>
          <cell r="F3412">
            <v>9378</v>
          </cell>
          <cell r="G3412">
            <v>9366</v>
          </cell>
          <cell r="H3412">
            <v>25558</v>
          </cell>
          <cell r="I3412">
            <v>6</v>
          </cell>
        </row>
        <row r="3413">
          <cell r="C3413">
            <v>3411</v>
          </cell>
          <cell r="D3413" t="str">
            <v>AC</v>
          </cell>
          <cell r="E3413">
            <v>41143</v>
          </cell>
          <cell r="F3413">
            <v>41155</v>
          </cell>
          <cell r="G3413">
            <v>41143</v>
          </cell>
          <cell r="H3413">
            <v>32713</v>
          </cell>
          <cell r="I3413">
            <v>6</v>
          </cell>
        </row>
        <row r="3414">
          <cell r="C3414">
            <v>3412</v>
          </cell>
          <cell r="D3414" t="str">
            <v>CCG</v>
          </cell>
          <cell r="E3414">
            <v>52306</v>
          </cell>
          <cell r="F3414">
            <v>52321</v>
          </cell>
          <cell r="G3414">
            <v>52306</v>
          </cell>
          <cell r="H3414">
            <v>21547</v>
          </cell>
          <cell r="I3414">
            <v>5</v>
          </cell>
        </row>
        <row r="3415">
          <cell r="C3415">
            <v>3413</v>
          </cell>
          <cell r="D3415" t="str">
            <v>CCG</v>
          </cell>
          <cell r="E3415">
            <v>72889</v>
          </cell>
          <cell r="F3415">
            <v>72904</v>
          </cell>
          <cell r="G3415">
            <v>72889</v>
          </cell>
          <cell r="H3415">
            <v>964</v>
          </cell>
          <cell r="I3415">
            <v>5</v>
          </cell>
        </row>
        <row r="3416">
          <cell r="C3416">
            <v>3414</v>
          </cell>
          <cell r="D3416" t="str">
            <v>AT</v>
          </cell>
          <cell r="E3416">
            <v>20394</v>
          </cell>
          <cell r="F3416">
            <v>20416</v>
          </cell>
          <cell r="G3416">
            <v>20394</v>
          </cell>
          <cell r="H3416">
            <v>32531</v>
          </cell>
          <cell r="I3416">
            <v>11</v>
          </cell>
        </row>
        <row r="3417">
          <cell r="C3417">
            <v>3415</v>
          </cell>
          <cell r="D3417" t="str">
            <v>AC</v>
          </cell>
          <cell r="E3417">
            <v>46234</v>
          </cell>
          <cell r="F3417">
            <v>46250</v>
          </cell>
          <cell r="G3417">
            <v>46234</v>
          </cell>
          <cell r="H3417">
            <v>41758</v>
          </cell>
          <cell r="I3417">
            <v>8</v>
          </cell>
        </row>
        <row r="3418">
          <cell r="C3418">
            <v>3416</v>
          </cell>
          <cell r="D3418" t="str">
            <v>ATC</v>
          </cell>
          <cell r="E3418">
            <v>18154</v>
          </cell>
          <cell r="F3418">
            <v>18169</v>
          </cell>
          <cell r="G3418">
            <v>18154</v>
          </cell>
          <cell r="H3418">
            <v>69839</v>
          </cell>
          <cell r="I3418">
            <v>5</v>
          </cell>
        </row>
        <row r="3419">
          <cell r="C3419">
            <v>3417</v>
          </cell>
          <cell r="D3419" t="str">
            <v>ATC</v>
          </cell>
          <cell r="E3419">
            <v>40483</v>
          </cell>
          <cell r="F3419">
            <v>40498</v>
          </cell>
          <cell r="G3419">
            <v>40483</v>
          </cell>
          <cell r="H3419">
            <v>47510</v>
          </cell>
          <cell r="I3419">
            <v>5</v>
          </cell>
        </row>
        <row r="3420">
          <cell r="C3420">
            <v>3418</v>
          </cell>
          <cell r="D3420" t="str">
            <v>ATC</v>
          </cell>
          <cell r="E3420">
            <v>18306</v>
          </cell>
          <cell r="F3420">
            <v>18321</v>
          </cell>
          <cell r="G3420">
            <v>18306</v>
          </cell>
          <cell r="H3420">
            <v>26014</v>
          </cell>
          <cell r="I3420">
            <v>5</v>
          </cell>
        </row>
        <row r="3421">
          <cell r="C3421">
            <v>3419</v>
          </cell>
          <cell r="D3421" t="str">
            <v>ATC</v>
          </cell>
          <cell r="E3421">
            <v>27164</v>
          </cell>
          <cell r="F3421">
            <v>27179</v>
          </cell>
          <cell r="G3421">
            <v>27164</v>
          </cell>
          <cell r="H3421">
            <v>6837</v>
          </cell>
          <cell r="I3421">
            <v>5</v>
          </cell>
        </row>
        <row r="3422">
          <cell r="C3422">
            <v>3420</v>
          </cell>
          <cell r="D3422" t="str">
            <v>ATC</v>
          </cell>
          <cell r="E3422">
            <v>9446</v>
          </cell>
          <cell r="F3422">
            <v>9461</v>
          </cell>
          <cell r="G3422">
            <v>9446</v>
          </cell>
          <cell r="H3422">
            <v>3128</v>
          </cell>
          <cell r="I3422">
            <v>5</v>
          </cell>
        </row>
        <row r="3423">
          <cell r="C3423">
            <v>3421</v>
          </cell>
          <cell r="D3423" t="str">
            <v>ATC</v>
          </cell>
          <cell r="E3423">
            <v>20567</v>
          </cell>
          <cell r="F3423">
            <v>20582</v>
          </cell>
          <cell r="G3423">
            <v>20567</v>
          </cell>
          <cell r="H3423">
            <v>75</v>
          </cell>
          <cell r="I3423">
            <v>5</v>
          </cell>
        </row>
        <row r="3424">
          <cell r="C3424">
            <v>3422</v>
          </cell>
          <cell r="D3424" t="str">
            <v>AC</v>
          </cell>
          <cell r="E3424">
            <v>69186</v>
          </cell>
          <cell r="F3424">
            <v>69198</v>
          </cell>
          <cell r="G3424">
            <v>69186</v>
          </cell>
          <cell r="H3424">
            <v>7111</v>
          </cell>
          <cell r="I3424">
            <v>6</v>
          </cell>
        </row>
        <row r="3425">
          <cell r="C3425">
            <v>3423</v>
          </cell>
          <cell r="D3425" t="str">
            <v>AT</v>
          </cell>
          <cell r="E3425">
            <v>75697</v>
          </cell>
          <cell r="F3425">
            <v>75709</v>
          </cell>
          <cell r="G3425">
            <v>75697</v>
          </cell>
          <cell r="H3425">
            <v>600</v>
          </cell>
          <cell r="I3425">
            <v>6</v>
          </cell>
        </row>
        <row r="3426">
          <cell r="C3426">
            <v>3424</v>
          </cell>
          <cell r="D3426" t="str">
            <v>AG</v>
          </cell>
          <cell r="E3426">
            <v>2506</v>
          </cell>
          <cell r="F3426">
            <v>2524</v>
          </cell>
          <cell r="G3426">
            <v>2506</v>
          </cell>
          <cell r="H3426">
            <v>73785</v>
          </cell>
          <cell r="I3426">
            <v>9</v>
          </cell>
        </row>
        <row r="3427">
          <cell r="C3427">
            <v>3425</v>
          </cell>
          <cell r="D3427" t="str">
            <v>AT</v>
          </cell>
          <cell r="E3427">
            <v>22125</v>
          </cell>
          <cell r="F3427">
            <v>22145</v>
          </cell>
          <cell r="G3427">
            <v>22125</v>
          </cell>
          <cell r="H3427">
            <v>47239</v>
          </cell>
          <cell r="I3427">
            <v>10</v>
          </cell>
        </row>
        <row r="3428">
          <cell r="C3428">
            <v>3426</v>
          </cell>
          <cell r="D3428" t="str">
            <v>ATC</v>
          </cell>
          <cell r="E3428">
            <v>2425</v>
          </cell>
          <cell r="F3428">
            <v>2440</v>
          </cell>
          <cell r="G3428">
            <v>2425</v>
          </cell>
          <cell r="H3428">
            <v>66944</v>
          </cell>
          <cell r="I3428">
            <v>5</v>
          </cell>
        </row>
        <row r="3429">
          <cell r="C3429">
            <v>3427</v>
          </cell>
          <cell r="D3429" t="str">
            <v>AAG</v>
          </cell>
          <cell r="E3429">
            <v>4753</v>
          </cell>
          <cell r="F3429">
            <v>4768</v>
          </cell>
          <cell r="G3429">
            <v>4753</v>
          </cell>
          <cell r="H3429">
            <v>11359</v>
          </cell>
          <cell r="I3429">
            <v>5</v>
          </cell>
        </row>
        <row r="3430">
          <cell r="C3430">
            <v>3428</v>
          </cell>
          <cell r="D3430" t="str">
            <v>AT</v>
          </cell>
          <cell r="E3430">
            <v>6252</v>
          </cell>
          <cell r="F3430">
            <v>6264</v>
          </cell>
          <cell r="G3430">
            <v>6252</v>
          </cell>
          <cell r="H3430">
            <v>9863</v>
          </cell>
          <cell r="I3430">
            <v>6</v>
          </cell>
        </row>
        <row r="3431">
          <cell r="C3431">
            <v>3429</v>
          </cell>
          <cell r="D3431" t="str">
            <v>ATC</v>
          </cell>
          <cell r="E3431">
            <v>11121</v>
          </cell>
          <cell r="F3431">
            <v>11136</v>
          </cell>
          <cell r="G3431">
            <v>11121</v>
          </cell>
          <cell r="H3431">
            <v>4991</v>
          </cell>
          <cell r="I3431">
            <v>5</v>
          </cell>
        </row>
        <row r="3432">
          <cell r="C3432">
            <v>3430</v>
          </cell>
          <cell r="D3432" t="str">
            <v>ATC</v>
          </cell>
          <cell r="E3432">
            <v>12654</v>
          </cell>
          <cell r="F3432">
            <v>12672</v>
          </cell>
          <cell r="G3432">
            <v>12654</v>
          </cell>
          <cell r="H3432">
            <v>3455</v>
          </cell>
          <cell r="I3432">
            <v>6</v>
          </cell>
        </row>
        <row r="3433">
          <cell r="C3433">
            <v>3431</v>
          </cell>
          <cell r="D3433" t="str">
            <v>ATC</v>
          </cell>
          <cell r="E3433">
            <v>101</v>
          </cell>
          <cell r="F3433">
            <v>116</v>
          </cell>
          <cell r="G3433">
            <v>101</v>
          </cell>
          <cell r="H3433">
            <v>5575</v>
          </cell>
          <cell r="I3433">
            <v>5</v>
          </cell>
        </row>
        <row r="3434">
          <cell r="C3434">
            <v>3432</v>
          </cell>
          <cell r="D3434" t="str">
            <v>ATC</v>
          </cell>
          <cell r="E3434">
            <v>5915</v>
          </cell>
          <cell r="F3434">
            <v>5930</v>
          </cell>
          <cell r="G3434">
            <v>5915</v>
          </cell>
          <cell r="H3434">
            <v>19660</v>
          </cell>
          <cell r="I3434">
            <v>5</v>
          </cell>
        </row>
        <row r="3435">
          <cell r="C3435">
            <v>3433</v>
          </cell>
          <cell r="D3435" t="str">
            <v>CCG</v>
          </cell>
          <cell r="E3435">
            <v>18384</v>
          </cell>
          <cell r="F3435">
            <v>18399</v>
          </cell>
          <cell r="G3435">
            <v>18384</v>
          </cell>
          <cell r="H3435">
            <v>37671</v>
          </cell>
          <cell r="I3435">
            <v>5</v>
          </cell>
        </row>
        <row r="3436">
          <cell r="C3436">
            <v>3434</v>
          </cell>
          <cell r="D3436" t="str">
            <v>CCG</v>
          </cell>
          <cell r="E3436">
            <v>41961</v>
          </cell>
          <cell r="F3436">
            <v>41976</v>
          </cell>
          <cell r="G3436">
            <v>41961</v>
          </cell>
          <cell r="H3436">
            <v>14094</v>
          </cell>
          <cell r="I3436">
            <v>5</v>
          </cell>
        </row>
        <row r="3437">
          <cell r="C3437">
            <v>3435</v>
          </cell>
          <cell r="D3437" t="str">
            <v>AT</v>
          </cell>
          <cell r="E3437">
            <v>17780</v>
          </cell>
          <cell r="F3437">
            <v>17792</v>
          </cell>
          <cell r="G3437">
            <v>17780</v>
          </cell>
          <cell r="H3437">
            <v>38278</v>
          </cell>
          <cell r="I3437">
            <v>6</v>
          </cell>
        </row>
        <row r="3438">
          <cell r="C3438">
            <v>3436</v>
          </cell>
          <cell r="D3438" t="str">
            <v>CCG</v>
          </cell>
          <cell r="E3438">
            <v>5816</v>
          </cell>
          <cell r="F3438">
            <v>5831</v>
          </cell>
          <cell r="G3438">
            <v>5816</v>
          </cell>
          <cell r="H3438">
            <v>3040</v>
          </cell>
          <cell r="I3438">
            <v>5</v>
          </cell>
        </row>
        <row r="3439">
          <cell r="C3439">
            <v>3437</v>
          </cell>
          <cell r="D3439" t="str">
            <v>ATC</v>
          </cell>
          <cell r="E3439">
            <v>8713</v>
          </cell>
          <cell r="F3439">
            <v>8737</v>
          </cell>
          <cell r="G3439">
            <v>8713</v>
          </cell>
          <cell r="H3439">
            <v>134</v>
          </cell>
          <cell r="I3439">
            <v>8</v>
          </cell>
        </row>
        <row r="3440">
          <cell r="C3440">
            <v>3438</v>
          </cell>
          <cell r="D3440" t="str">
            <v>ATC</v>
          </cell>
          <cell r="E3440">
            <v>10951</v>
          </cell>
          <cell r="F3440">
            <v>10966</v>
          </cell>
          <cell r="G3440">
            <v>10951</v>
          </cell>
          <cell r="H3440">
            <v>32995</v>
          </cell>
          <cell r="I3440">
            <v>5</v>
          </cell>
        </row>
        <row r="3441">
          <cell r="C3441">
            <v>3439</v>
          </cell>
          <cell r="D3441" t="str">
            <v>ATC</v>
          </cell>
          <cell r="E3441">
            <v>2182</v>
          </cell>
          <cell r="F3441">
            <v>2197</v>
          </cell>
          <cell r="G3441">
            <v>2182</v>
          </cell>
          <cell r="H3441">
            <v>11400</v>
          </cell>
          <cell r="I3441">
            <v>5</v>
          </cell>
        </row>
        <row r="3442">
          <cell r="C3442">
            <v>3440</v>
          </cell>
          <cell r="D3442" t="str">
            <v>CCG</v>
          </cell>
          <cell r="E3442">
            <v>31859</v>
          </cell>
          <cell r="F3442">
            <v>31877</v>
          </cell>
          <cell r="G3442">
            <v>31859</v>
          </cell>
          <cell r="H3442">
            <v>31493</v>
          </cell>
          <cell r="I3442">
            <v>6</v>
          </cell>
        </row>
        <row r="3443">
          <cell r="C3443">
            <v>3441</v>
          </cell>
          <cell r="D3443" t="str">
            <v>AC</v>
          </cell>
          <cell r="E3443">
            <v>31640</v>
          </cell>
          <cell r="F3443">
            <v>31656</v>
          </cell>
          <cell r="G3443">
            <v>31640</v>
          </cell>
          <cell r="H3443">
            <v>31714</v>
          </cell>
          <cell r="I3443">
            <v>8</v>
          </cell>
        </row>
        <row r="3444">
          <cell r="C3444">
            <v>3442</v>
          </cell>
          <cell r="D3444" t="str">
            <v>AT</v>
          </cell>
          <cell r="E3444">
            <v>60683</v>
          </cell>
          <cell r="F3444">
            <v>60695</v>
          </cell>
          <cell r="G3444">
            <v>60683</v>
          </cell>
          <cell r="H3444">
            <v>2675</v>
          </cell>
          <cell r="I3444">
            <v>6</v>
          </cell>
        </row>
        <row r="3445">
          <cell r="C3445">
            <v>3443</v>
          </cell>
          <cell r="D3445" t="str">
            <v>ATC</v>
          </cell>
          <cell r="E3445">
            <v>58330</v>
          </cell>
          <cell r="F3445">
            <v>58345</v>
          </cell>
          <cell r="G3445">
            <v>58330</v>
          </cell>
          <cell r="H3445">
            <v>5025</v>
          </cell>
          <cell r="I3445">
            <v>5</v>
          </cell>
        </row>
        <row r="3446">
          <cell r="C3446">
            <v>3444</v>
          </cell>
          <cell r="D3446" t="str">
            <v>ACC</v>
          </cell>
          <cell r="E3446">
            <v>28915</v>
          </cell>
          <cell r="F3446">
            <v>28933</v>
          </cell>
          <cell r="G3446">
            <v>28915</v>
          </cell>
          <cell r="H3446">
            <v>2276</v>
          </cell>
          <cell r="I3446">
            <v>6</v>
          </cell>
        </row>
        <row r="3447">
          <cell r="C3447">
            <v>3445</v>
          </cell>
          <cell r="D3447" t="str">
            <v>AT</v>
          </cell>
          <cell r="E3447">
            <v>2017</v>
          </cell>
          <cell r="F3447">
            <v>2029</v>
          </cell>
          <cell r="G3447">
            <v>2017</v>
          </cell>
          <cell r="H3447">
            <v>29180</v>
          </cell>
          <cell r="I3447">
            <v>6</v>
          </cell>
        </row>
        <row r="3448">
          <cell r="C3448">
            <v>3446</v>
          </cell>
          <cell r="D3448" t="str">
            <v>AT</v>
          </cell>
          <cell r="E3448">
            <v>7321</v>
          </cell>
          <cell r="F3448">
            <v>7333</v>
          </cell>
          <cell r="G3448">
            <v>7321</v>
          </cell>
          <cell r="H3448">
            <v>23876</v>
          </cell>
          <cell r="I3448">
            <v>6</v>
          </cell>
        </row>
        <row r="3449">
          <cell r="C3449">
            <v>3447</v>
          </cell>
          <cell r="D3449" t="str">
            <v>ATC</v>
          </cell>
          <cell r="E3449">
            <v>20894</v>
          </cell>
          <cell r="F3449">
            <v>20909</v>
          </cell>
          <cell r="G3449">
            <v>20894</v>
          </cell>
          <cell r="H3449">
            <v>10300</v>
          </cell>
          <cell r="I3449">
            <v>5</v>
          </cell>
        </row>
        <row r="3450">
          <cell r="C3450">
            <v>3448</v>
          </cell>
          <cell r="D3450" t="str">
            <v>AC</v>
          </cell>
          <cell r="E3450">
            <v>371</v>
          </cell>
          <cell r="F3450">
            <v>385</v>
          </cell>
          <cell r="G3450">
            <v>371</v>
          </cell>
          <cell r="H3450">
            <v>9627</v>
          </cell>
          <cell r="I3450">
            <v>7</v>
          </cell>
        </row>
        <row r="3451">
          <cell r="C3451">
            <v>3449</v>
          </cell>
          <cell r="D3451" t="str">
            <v>ATC</v>
          </cell>
          <cell r="E3451">
            <v>4290</v>
          </cell>
          <cell r="F3451">
            <v>4308</v>
          </cell>
          <cell r="G3451">
            <v>4290</v>
          </cell>
          <cell r="H3451">
            <v>5704</v>
          </cell>
          <cell r="I3451">
            <v>6</v>
          </cell>
        </row>
        <row r="3452">
          <cell r="C3452">
            <v>3450</v>
          </cell>
          <cell r="D3452" t="str">
            <v>ATC</v>
          </cell>
          <cell r="E3452">
            <v>1684</v>
          </cell>
          <cell r="F3452">
            <v>1705</v>
          </cell>
          <cell r="G3452">
            <v>1684</v>
          </cell>
          <cell r="H3452">
            <v>71</v>
          </cell>
          <cell r="I3452">
            <v>7</v>
          </cell>
        </row>
        <row r="3453">
          <cell r="C3453">
            <v>3451</v>
          </cell>
          <cell r="D3453" t="str">
            <v>ATC</v>
          </cell>
          <cell r="E3453">
            <v>33715</v>
          </cell>
          <cell r="F3453">
            <v>33730</v>
          </cell>
          <cell r="G3453">
            <v>33715</v>
          </cell>
          <cell r="H3453">
            <v>7853</v>
          </cell>
          <cell r="I3453">
            <v>5</v>
          </cell>
        </row>
        <row r="3454">
          <cell r="C3454">
            <v>3452</v>
          </cell>
          <cell r="D3454" t="str">
            <v>CCG</v>
          </cell>
          <cell r="E3454">
            <v>24963</v>
          </cell>
          <cell r="F3454">
            <v>24984</v>
          </cell>
          <cell r="G3454">
            <v>24963</v>
          </cell>
          <cell r="H3454">
            <v>43049</v>
          </cell>
          <cell r="I3454">
            <v>7</v>
          </cell>
        </row>
        <row r="3455">
          <cell r="C3455">
            <v>3453</v>
          </cell>
          <cell r="D3455" t="str">
            <v>AT</v>
          </cell>
          <cell r="E3455">
            <v>4618</v>
          </cell>
          <cell r="F3455">
            <v>4630</v>
          </cell>
          <cell r="G3455">
            <v>4618</v>
          </cell>
          <cell r="H3455">
            <v>63403</v>
          </cell>
          <cell r="I3455">
            <v>6</v>
          </cell>
        </row>
        <row r="3456">
          <cell r="C3456">
            <v>3454</v>
          </cell>
          <cell r="D3456" t="str">
            <v>AT</v>
          </cell>
          <cell r="E3456">
            <v>20461</v>
          </cell>
          <cell r="F3456">
            <v>20473</v>
          </cell>
          <cell r="G3456">
            <v>20461</v>
          </cell>
          <cell r="H3456">
            <v>13278</v>
          </cell>
          <cell r="I3456">
            <v>6</v>
          </cell>
        </row>
        <row r="3457">
          <cell r="C3457">
            <v>3455</v>
          </cell>
          <cell r="D3457" t="str">
            <v>AT</v>
          </cell>
          <cell r="E3457">
            <v>24333</v>
          </cell>
          <cell r="F3457">
            <v>24347</v>
          </cell>
          <cell r="G3457">
            <v>24333</v>
          </cell>
          <cell r="H3457">
            <v>4127</v>
          </cell>
          <cell r="I3457">
            <v>7</v>
          </cell>
        </row>
        <row r="3458">
          <cell r="C3458">
            <v>3456</v>
          </cell>
          <cell r="D3458" t="str">
            <v>AAT</v>
          </cell>
          <cell r="E3458">
            <v>3845</v>
          </cell>
          <cell r="F3458">
            <v>3860</v>
          </cell>
          <cell r="G3458">
            <v>3845</v>
          </cell>
          <cell r="H3458">
            <v>7569</v>
          </cell>
          <cell r="I3458">
            <v>5</v>
          </cell>
        </row>
        <row r="3459">
          <cell r="C3459">
            <v>3457</v>
          </cell>
          <cell r="D3459" t="str">
            <v>CG</v>
          </cell>
          <cell r="E3459">
            <v>10930</v>
          </cell>
          <cell r="F3459">
            <v>10942</v>
          </cell>
          <cell r="G3459">
            <v>10930</v>
          </cell>
          <cell r="H3459">
            <v>487</v>
          </cell>
          <cell r="I3459">
            <v>6</v>
          </cell>
        </row>
        <row r="3460">
          <cell r="C3460">
            <v>3458</v>
          </cell>
          <cell r="D3460" t="str">
            <v>ATC</v>
          </cell>
          <cell r="E3460">
            <v>5629</v>
          </cell>
          <cell r="F3460">
            <v>5644</v>
          </cell>
          <cell r="G3460">
            <v>5629</v>
          </cell>
          <cell r="H3460">
            <v>11839</v>
          </cell>
          <cell r="I3460">
            <v>5</v>
          </cell>
        </row>
        <row r="3461">
          <cell r="C3461">
            <v>3459</v>
          </cell>
          <cell r="D3461" t="str">
            <v>ACG</v>
          </cell>
          <cell r="E3461">
            <v>6667</v>
          </cell>
          <cell r="F3461">
            <v>6682</v>
          </cell>
          <cell r="G3461">
            <v>6667</v>
          </cell>
          <cell r="H3461">
            <v>845</v>
          </cell>
          <cell r="I3461">
            <v>5</v>
          </cell>
        </row>
        <row r="3462">
          <cell r="C3462">
            <v>3460</v>
          </cell>
          <cell r="D3462" t="str">
            <v>AAT</v>
          </cell>
          <cell r="E3462">
            <v>10845</v>
          </cell>
          <cell r="F3462">
            <v>10869</v>
          </cell>
          <cell r="G3462">
            <v>10845</v>
          </cell>
          <cell r="H3462">
            <v>23809</v>
          </cell>
          <cell r="I3462">
            <v>8</v>
          </cell>
        </row>
        <row r="3463">
          <cell r="C3463">
            <v>3461</v>
          </cell>
          <cell r="D3463" t="str">
            <v>AC</v>
          </cell>
          <cell r="E3463">
            <v>10476</v>
          </cell>
          <cell r="F3463">
            <v>10494</v>
          </cell>
          <cell r="G3463">
            <v>10476</v>
          </cell>
          <cell r="H3463">
            <v>24184</v>
          </cell>
          <cell r="I3463">
            <v>9</v>
          </cell>
        </row>
        <row r="3464">
          <cell r="C3464">
            <v>3462</v>
          </cell>
          <cell r="D3464" t="str">
            <v>AC</v>
          </cell>
          <cell r="E3464">
            <v>10518</v>
          </cell>
          <cell r="F3464">
            <v>10530</v>
          </cell>
          <cell r="G3464">
            <v>10518</v>
          </cell>
          <cell r="H3464">
            <v>24148</v>
          </cell>
          <cell r="I3464">
            <v>6</v>
          </cell>
        </row>
        <row r="3465">
          <cell r="C3465">
            <v>3463</v>
          </cell>
          <cell r="D3465" t="str">
            <v>AT</v>
          </cell>
          <cell r="E3465">
            <v>22120</v>
          </cell>
          <cell r="F3465">
            <v>22132</v>
          </cell>
          <cell r="G3465">
            <v>22120</v>
          </cell>
          <cell r="H3465">
            <v>12546</v>
          </cell>
          <cell r="I3465">
            <v>6</v>
          </cell>
        </row>
        <row r="3466">
          <cell r="C3466">
            <v>3464</v>
          </cell>
          <cell r="D3466" t="str">
            <v>CCG</v>
          </cell>
          <cell r="E3466">
            <v>6654</v>
          </cell>
          <cell r="F3466">
            <v>6675</v>
          </cell>
          <cell r="G3466">
            <v>6654</v>
          </cell>
          <cell r="H3466">
            <v>2471</v>
          </cell>
          <cell r="I3466">
            <v>7</v>
          </cell>
        </row>
        <row r="3467">
          <cell r="C3467">
            <v>3465</v>
          </cell>
          <cell r="D3467" t="str">
            <v>CCG</v>
          </cell>
          <cell r="E3467">
            <v>8168</v>
          </cell>
          <cell r="F3467">
            <v>8183</v>
          </cell>
          <cell r="G3467">
            <v>8168</v>
          </cell>
          <cell r="H3467">
            <v>963</v>
          </cell>
          <cell r="I3467">
            <v>5</v>
          </cell>
        </row>
        <row r="3468">
          <cell r="C3468">
            <v>3466</v>
          </cell>
          <cell r="D3468" t="str">
            <v>AT</v>
          </cell>
          <cell r="E3468">
            <v>27596</v>
          </cell>
          <cell r="F3468">
            <v>27610</v>
          </cell>
          <cell r="G3468">
            <v>27596</v>
          </cell>
          <cell r="H3468">
            <v>10476</v>
          </cell>
          <cell r="I3468">
            <v>7</v>
          </cell>
        </row>
        <row r="3469">
          <cell r="C3469">
            <v>3467</v>
          </cell>
          <cell r="D3469" t="str">
            <v>AT</v>
          </cell>
          <cell r="E3469">
            <v>28208</v>
          </cell>
          <cell r="F3469">
            <v>28220</v>
          </cell>
          <cell r="G3469">
            <v>28208</v>
          </cell>
          <cell r="H3469">
            <v>9866</v>
          </cell>
          <cell r="I3469">
            <v>6</v>
          </cell>
        </row>
        <row r="3470">
          <cell r="C3470">
            <v>3468</v>
          </cell>
          <cell r="D3470" t="str">
            <v>ATC</v>
          </cell>
          <cell r="E3470">
            <v>2038</v>
          </cell>
          <cell r="F3470">
            <v>2059</v>
          </cell>
          <cell r="G3470">
            <v>2038</v>
          </cell>
          <cell r="H3470">
            <v>36027</v>
          </cell>
          <cell r="I3470">
            <v>7</v>
          </cell>
        </row>
        <row r="3471">
          <cell r="C3471">
            <v>3469</v>
          </cell>
          <cell r="D3471" t="str">
            <v>ATC</v>
          </cell>
          <cell r="E3471">
            <v>29086</v>
          </cell>
          <cell r="F3471">
            <v>29104</v>
          </cell>
          <cell r="G3471">
            <v>29086</v>
          </cell>
          <cell r="H3471">
            <v>36016</v>
          </cell>
          <cell r="I3471">
            <v>6</v>
          </cell>
        </row>
        <row r="3472">
          <cell r="C3472">
            <v>3470</v>
          </cell>
          <cell r="D3472" t="str">
            <v>AT</v>
          </cell>
          <cell r="E3472">
            <v>215</v>
          </cell>
          <cell r="F3472">
            <v>229</v>
          </cell>
          <cell r="G3472">
            <v>215</v>
          </cell>
          <cell r="H3472">
            <v>24701</v>
          </cell>
          <cell r="I3472">
            <v>7</v>
          </cell>
        </row>
        <row r="3473">
          <cell r="C3473">
            <v>3471</v>
          </cell>
          <cell r="D3473" t="str">
            <v>ATC</v>
          </cell>
          <cell r="E3473">
            <v>23415</v>
          </cell>
          <cell r="F3473">
            <v>23433</v>
          </cell>
          <cell r="G3473">
            <v>23415</v>
          </cell>
          <cell r="H3473">
            <v>1497</v>
          </cell>
          <cell r="I3473">
            <v>6</v>
          </cell>
        </row>
        <row r="3474">
          <cell r="C3474">
            <v>3472</v>
          </cell>
          <cell r="D3474" t="str">
            <v>ATC</v>
          </cell>
          <cell r="E3474">
            <v>11375</v>
          </cell>
          <cell r="F3474">
            <v>11390</v>
          </cell>
          <cell r="G3474">
            <v>11375</v>
          </cell>
          <cell r="H3474">
            <v>60959</v>
          </cell>
          <cell r="I3474">
            <v>5</v>
          </cell>
        </row>
        <row r="3475">
          <cell r="C3475">
            <v>3473</v>
          </cell>
          <cell r="D3475" t="str">
            <v>AAT</v>
          </cell>
          <cell r="E3475">
            <v>8584</v>
          </cell>
          <cell r="F3475">
            <v>8599</v>
          </cell>
          <cell r="G3475">
            <v>8584</v>
          </cell>
          <cell r="H3475">
            <v>29094</v>
          </cell>
          <cell r="I3475">
            <v>5</v>
          </cell>
        </row>
        <row r="3476">
          <cell r="C3476">
            <v>3474</v>
          </cell>
          <cell r="D3476" t="str">
            <v>ATC</v>
          </cell>
          <cell r="E3476">
            <v>22602</v>
          </cell>
          <cell r="F3476">
            <v>22620</v>
          </cell>
          <cell r="G3476">
            <v>22602</v>
          </cell>
          <cell r="H3476">
            <v>15073</v>
          </cell>
          <cell r="I3476">
            <v>6</v>
          </cell>
        </row>
        <row r="3477">
          <cell r="C3477">
            <v>3475</v>
          </cell>
          <cell r="D3477" t="str">
            <v>AAT</v>
          </cell>
          <cell r="E3477">
            <v>46197</v>
          </cell>
          <cell r="F3477">
            <v>46212</v>
          </cell>
          <cell r="G3477">
            <v>46197</v>
          </cell>
          <cell r="H3477">
            <v>6450</v>
          </cell>
          <cell r="I3477">
            <v>5</v>
          </cell>
        </row>
        <row r="3478">
          <cell r="C3478">
            <v>3476</v>
          </cell>
          <cell r="D3478" t="str">
            <v>CCG</v>
          </cell>
          <cell r="E3478">
            <v>274</v>
          </cell>
          <cell r="F3478">
            <v>304</v>
          </cell>
          <cell r="G3478">
            <v>274</v>
          </cell>
          <cell r="H3478">
            <v>52358</v>
          </cell>
          <cell r="I3478">
            <v>10</v>
          </cell>
        </row>
        <row r="3479">
          <cell r="C3479">
            <v>3477</v>
          </cell>
          <cell r="D3479" t="str">
            <v>ATC</v>
          </cell>
          <cell r="E3479">
            <v>16207</v>
          </cell>
          <cell r="F3479">
            <v>16222</v>
          </cell>
          <cell r="G3479">
            <v>16207</v>
          </cell>
          <cell r="H3479">
            <v>36440</v>
          </cell>
          <cell r="I3479">
            <v>5</v>
          </cell>
        </row>
        <row r="3480">
          <cell r="C3480">
            <v>3478</v>
          </cell>
          <cell r="D3480" t="str">
            <v>ATC</v>
          </cell>
          <cell r="E3480">
            <v>29697</v>
          </cell>
          <cell r="F3480">
            <v>29715</v>
          </cell>
          <cell r="G3480">
            <v>29697</v>
          </cell>
          <cell r="H3480">
            <v>22947</v>
          </cell>
          <cell r="I3480">
            <v>6</v>
          </cell>
        </row>
        <row r="3481">
          <cell r="C3481">
            <v>3479</v>
          </cell>
          <cell r="D3481" t="str">
            <v>AAT</v>
          </cell>
          <cell r="E3481">
            <v>5422</v>
          </cell>
          <cell r="F3481">
            <v>5437</v>
          </cell>
          <cell r="G3481">
            <v>5422</v>
          </cell>
          <cell r="H3481">
            <v>488</v>
          </cell>
          <cell r="I3481">
            <v>5</v>
          </cell>
        </row>
        <row r="3482">
          <cell r="C3482">
            <v>3480</v>
          </cell>
          <cell r="D3482" t="str">
            <v>ATC</v>
          </cell>
          <cell r="E3482">
            <v>1090</v>
          </cell>
          <cell r="F3482">
            <v>1111</v>
          </cell>
          <cell r="G3482">
            <v>1090</v>
          </cell>
          <cell r="H3482">
            <v>4814</v>
          </cell>
          <cell r="I3482">
            <v>7</v>
          </cell>
        </row>
        <row r="3483">
          <cell r="C3483">
            <v>3481</v>
          </cell>
          <cell r="D3483" t="str">
            <v>AAT</v>
          </cell>
          <cell r="E3483">
            <v>35119</v>
          </cell>
          <cell r="F3483">
            <v>35137</v>
          </cell>
          <cell r="G3483">
            <v>35119</v>
          </cell>
          <cell r="H3483">
            <v>3294</v>
          </cell>
          <cell r="I3483">
            <v>6</v>
          </cell>
        </row>
        <row r="3484">
          <cell r="C3484">
            <v>3482</v>
          </cell>
          <cell r="D3484" t="str">
            <v>CCG</v>
          </cell>
          <cell r="E3484">
            <v>10383</v>
          </cell>
          <cell r="F3484">
            <v>10416</v>
          </cell>
          <cell r="G3484">
            <v>10383</v>
          </cell>
          <cell r="H3484">
            <v>918</v>
          </cell>
          <cell r="I3484">
            <v>11</v>
          </cell>
        </row>
        <row r="3485">
          <cell r="C3485">
            <v>3483</v>
          </cell>
          <cell r="D3485" t="str">
            <v>ACT</v>
          </cell>
          <cell r="E3485">
            <v>10510</v>
          </cell>
          <cell r="F3485">
            <v>10525</v>
          </cell>
          <cell r="G3485">
            <v>10510</v>
          </cell>
          <cell r="H3485">
            <v>809</v>
          </cell>
          <cell r="I3485">
            <v>5</v>
          </cell>
        </row>
        <row r="3486">
          <cell r="C3486">
            <v>3484</v>
          </cell>
          <cell r="D3486" t="str">
            <v>AC</v>
          </cell>
          <cell r="E3486">
            <v>791</v>
          </cell>
          <cell r="F3486">
            <v>803</v>
          </cell>
          <cell r="G3486">
            <v>791</v>
          </cell>
          <cell r="H3486">
            <v>557</v>
          </cell>
          <cell r="I3486">
            <v>6</v>
          </cell>
        </row>
        <row r="3487">
          <cell r="C3487">
            <v>3485</v>
          </cell>
          <cell r="D3487" t="str">
            <v>CCG</v>
          </cell>
          <cell r="E3487">
            <v>1027</v>
          </cell>
          <cell r="F3487">
            <v>1051</v>
          </cell>
          <cell r="G3487">
            <v>1027</v>
          </cell>
          <cell r="H3487">
            <v>309</v>
          </cell>
          <cell r="I3487">
            <v>8</v>
          </cell>
        </row>
        <row r="3488">
          <cell r="C3488">
            <v>3486</v>
          </cell>
          <cell r="D3488" t="str">
            <v>AAC</v>
          </cell>
          <cell r="E3488">
            <v>886</v>
          </cell>
          <cell r="F3488">
            <v>904</v>
          </cell>
          <cell r="G3488">
            <v>886</v>
          </cell>
          <cell r="H3488">
            <v>456</v>
          </cell>
          <cell r="I3488">
            <v>6</v>
          </cell>
        </row>
        <row r="3489">
          <cell r="C3489">
            <v>3487</v>
          </cell>
          <cell r="D3489" t="str">
            <v>ACC</v>
          </cell>
          <cell r="E3489">
            <v>14536</v>
          </cell>
          <cell r="F3489">
            <v>14551</v>
          </cell>
          <cell r="G3489">
            <v>14536</v>
          </cell>
          <cell r="H3489">
            <v>6203</v>
          </cell>
          <cell r="I3489">
            <v>5</v>
          </cell>
        </row>
        <row r="3490">
          <cell r="C3490">
            <v>3488</v>
          </cell>
          <cell r="D3490" t="str">
            <v>AAC</v>
          </cell>
          <cell r="E3490">
            <v>19884</v>
          </cell>
          <cell r="F3490">
            <v>19902</v>
          </cell>
          <cell r="G3490">
            <v>19884</v>
          </cell>
          <cell r="H3490">
            <v>852</v>
          </cell>
          <cell r="I3490">
            <v>6</v>
          </cell>
        </row>
        <row r="3491">
          <cell r="C3491">
            <v>3489</v>
          </cell>
          <cell r="D3491" t="str">
            <v>AAT</v>
          </cell>
          <cell r="E3491">
            <v>177</v>
          </cell>
          <cell r="F3491">
            <v>192</v>
          </cell>
          <cell r="G3491">
            <v>177</v>
          </cell>
          <cell r="H3491">
            <v>28846</v>
          </cell>
          <cell r="I3491">
            <v>5</v>
          </cell>
        </row>
        <row r="3492">
          <cell r="C3492">
            <v>3490</v>
          </cell>
          <cell r="D3492" t="str">
            <v>AC</v>
          </cell>
          <cell r="E3492">
            <v>25929</v>
          </cell>
          <cell r="F3492">
            <v>25947</v>
          </cell>
          <cell r="G3492">
            <v>25929</v>
          </cell>
          <cell r="H3492">
            <v>3091</v>
          </cell>
          <cell r="I3492">
            <v>9</v>
          </cell>
        </row>
        <row r="3493">
          <cell r="C3493">
            <v>3491</v>
          </cell>
          <cell r="D3493" t="str">
            <v>ATC</v>
          </cell>
          <cell r="E3493">
            <v>9902</v>
          </cell>
          <cell r="F3493">
            <v>9917</v>
          </cell>
          <cell r="G3493">
            <v>9902</v>
          </cell>
          <cell r="H3493">
            <v>19121</v>
          </cell>
          <cell r="I3493">
            <v>5</v>
          </cell>
        </row>
        <row r="3494">
          <cell r="C3494">
            <v>3492</v>
          </cell>
          <cell r="D3494" t="str">
            <v>AC</v>
          </cell>
          <cell r="E3494">
            <v>18236</v>
          </cell>
          <cell r="F3494">
            <v>18248</v>
          </cell>
          <cell r="G3494">
            <v>18236</v>
          </cell>
          <cell r="H3494">
            <v>7062</v>
          </cell>
          <cell r="I3494">
            <v>6</v>
          </cell>
        </row>
        <row r="3495">
          <cell r="C3495">
            <v>3493</v>
          </cell>
          <cell r="D3495" t="str">
            <v>ATC</v>
          </cell>
          <cell r="E3495">
            <v>9783</v>
          </cell>
          <cell r="F3495">
            <v>9798</v>
          </cell>
          <cell r="G3495">
            <v>9783</v>
          </cell>
          <cell r="H3495">
            <v>15512</v>
          </cell>
          <cell r="I3495">
            <v>5</v>
          </cell>
        </row>
        <row r="3496">
          <cell r="C3496">
            <v>3494</v>
          </cell>
          <cell r="D3496" t="str">
            <v>AT</v>
          </cell>
          <cell r="E3496">
            <v>5765</v>
          </cell>
          <cell r="F3496">
            <v>5777</v>
          </cell>
          <cell r="G3496">
            <v>5765</v>
          </cell>
          <cell r="H3496">
            <v>15840</v>
          </cell>
          <cell r="I3496">
            <v>6</v>
          </cell>
        </row>
        <row r="3497">
          <cell r="C3497">
            <v>3495</v>
          </cell>
          <cell r="D3497" t="str">
            <v>ATC</v>
          </cell>
          <cell r="E3497">
            <v>305</v>
          </cell>
          <cell r="F3497">
            <v>323</v>
          </cell>
          <cell r="G3497">
            <v>305</v>
          </cell>
          <cell r="H3497">
            <v>21294</v>
          </cell>
          <cell r="I3497">
            <v>6</v>
          </cell>
        </row>
        <row r="3498">
          <cell r="C3498">
            <v>3496</v>
          </cell>
          <cell r="D3498" t="str">
            <v>AT</v>
          </cell>
          <cell r="E3498">
            <v>1046</v>
          </cell>
          <cell r="F3498">
            <v>1058</v>
          </cell>
          <cell r="G3498">
            <v>1046</v>
          </cell>
          <cell r="H3498">
            <v>897</v>
          </cell>
          <cell r="I3498">
            <v>6</v>
          </cell>
        </row>
        <row r="3499">
          <cell r="C3499">
            <v>3497</v>
          </cell>
          <cell r="D3499" t="str">
            <v>ATC</v>
          </cell>
          <cell r="E3499">
            <v>1191</v>
          </cell>
          <cell r="F3499">
            <v>1209</v>
          </cell>
          <cell r="G3499">
            <v>1191</v>
          </cell>
          <cell r="H3499">
            <v>746</v>
          </cell>
          <cell r="I3499">
            <v>6</v>
          </cell>
        </row>
        <row r="3500">
          <cell r="C3500">
            <v>3498</v>
          </cell>
          <cell r="D3500" t="str">
            <v>AC</v>
          </cell>
          <cell r="E3500">
            <v>2951</v>
          </cell>
          <cell r="F3500">
            <v>2963</v>
          </cell>
          <cell r="G3500">
            <v>2951</v>
          </cell>
          <cell r="H3500">
            <v>10704</v>
          </cell>
          <cell r="I3500">
            <v>6</v>
          </cell>
        </row>
        <row r="3501">
          <cell r="C3501">
            <v>3499</v>
          </cell>
          <cell r="D3501" t="str">
            <v>AC</v>
          </cell>
          <cell r="E3501">
            <v>21444</v>
          </cell>
          <cell r="F3501">
            <v>21462</v>
          </cell>
          <cell r="G3501">
            <v>21444</v>
          </cell>
          <cell r="H3501">
            <v>34566</v>
          </cell>
          <cell r="I3501">
            <v>9</v>
          </cell>
        </row>
        <row r="3502">
          <cell r="C3502">
            <v>3500</v>
          </cell>
          <cell r="D3502" t="str">
            <v>ATC</v>
          </cell>
          <cell r="E3502">
            <v>4190</v>
          </cell>
          <cell r="F3502">
            <v>4208</v>
          </cell>
          <cell r="G3502">
            <v>4190</v>
          </cell>
          <cell r="H3502">
            <v>51820</v>
          </cell>
          <cell r="I3502">
            <v>6</v>
          </cell>
        </row>
        <row r="3503">
          <cell r="C3503">
            <v>3501</v>
          </cell>
          <cell r="D3503" t="str">
            <v>AG</v>
          </cell>
          <cell r="E3503">
            <v>11499</v>
          </cell>
          <cell r="F3503">
            <v>11511</v>
          </cell>
          <cell r="G3503">
            <v>11499</v>
          </cell>
          <cell r="H3503">
            <v>44517</v>
          </cell>
          <cell r="I3503">
            <v>6</v>
          </cell>
        </row>
        <row r="3504">
          <cell r="C3504">
            <v>3502</v>
          </cell>
          <cell r="D3504" t="str">
            <v>AAT</v>
          </cell>
          <cell r="E3504">
            <v>3112</v>
          </cell>
          <cell r="F3504">
            <v>3127</v>
          </cell>
          <cell r="G3504">
            <v>3112</v>
          </cell>
          <cell r="H3504">
            <v>6169</v>
          </cell>
          <cell r="I3504">
            <v>5</v>
          </cell>
        </row>
        <row r="3505">
          <cell r="C3505">
            <v>3503</v>
          </cell>
          <cell r="D3505" t="str">
            <v>ATC</v>
          </cell>
          <cell r="E3505">
            <v>5639</v>
          </cell>
          <cell r="F3505">
            <v>5654</v>
          </cell>
          <cell r="G3505">
            <v>5639</v>
          </cell>
          <cell r="H3505">
            <v>1124</v>
          </cell>
          <cell r="I3505">
            <v>5</v>
          </cell>
        </row>
        <row r="3506">
          <cell r="C3506">
            <v>3504</v>
          </cell>
          <cell r="D3506" t="str">
            <v>AT</v>
          </cell>
          <cell r="E3506">
            <v>39629</v>
          </cell>
          <cell r="F3506">
            <v>39643</v>
          </cell>
          <cell r="G3506">
            <v>39629</v>
          </cell>
          <cell r="H3506">
            <v>9988</v>
          </cell>
          <cell r="I3506">
            <v>7</v>
          </cell>
        </row>
        <row r="3507">
          <cell r="C3507">
            <v>3505</v>
          </cell>
          <cell r="D3507" t="str">
            <v>AT</v>
          </cell>
          <cell r="E3507">
            <v>39741</v>
          </cell>
          <cell r="F3507">
            <v>39753</v>
          </cell>
          <cell r="G3507">
            <v>39741</v>
          </cell>
          <cell r="H3507">
            <v>9878</v>
          </cell>
          <cell r="I3507">
            <v>6</v>
          </cell>
        </row>
        <row r="3508">
          <cell r="C3508">
            <v>3506</v>
          </cell>
          <cell r="D3508" t="str">
            <v>ATC</v>
          </cell>
          <cell r="E3508">
            <v>3972</v>
          </cell>
          <cell r="F3508">
            <v>3987</v>
          </cell>
          <cell r="G3508">
            <v>3972</v>
          </cell>
          <cell r="H3508">
            <v>1087</v>
          </cell>
          <cell r="I3508">
            <v>5</v>
          </cell>
        </row>
        <row r="3509">
          <cell r="C3509">
            <v>3507</v>
          </cell>
          <cell r="D3509" t="str">
            <v>ATC</v>
          </cell>
          <cell r="E3509">
            <v>4980</v>
          </cell>
          <cell r="F3509">
            <v>4998</v>
          </cell>
          <cell r="G3509">
            <v>4980</v>
          </cell>
          <cell r="H3509">
            <v>76</v>
          </cell>
          <cell r="I3509">
            <v>6</v>
          </cell>
        </row>
        <row r="3510">
          <cell r="C3510">
            <v>3508</v>
          </cell>
          <cell r="D3510" t="str">
            <v>ATC</v>
          </cell>
          <cell r="E3510">
            <v>60</v>
          </cell>
          <cell r="F3510">
            <v>75</v>
          </cell>
          <cell r="G3510">
            <v>60</v>
          </cell>
          <cell r="H3510">
            <v>9855</v>
          </cell>
          <cell r="I3510">
            <v>5</v>
          </cell>
        </row>
        <row r="3511">
          <cell r="C3511">
            <v>3509</v>
          </cell>
          <cell r="D3511" t="str">
            <v>CCG</v>
          </cell>
          <cell r="E3511">
            <v>8617</v>
          </cell>
          <cell r="F3511">
            <v>8635</v>
          </cell>
          <cell r="G3511">
            <v>8617</v>
          </cell>
          <cell r="H3511">
            <v>61137</v>
          </cell>
          <cell r="I3511">
            <v>6</v>
          </cell>
        </row>
        <row r="3512">
          <cell r="C3512">
            <v>3510</v>
          </cell>
          <cell r="D3512" t="str">
            <v>CCG</v>
          </cell>
          <cell r="E3512">
            <v>25690</v>
          </cell>
          <cell r="F3512">
            <v>25714</v>
          </cell>
          <cell r="G3512">
            <v>25690</v>
          </cell>
          <cell r="H3512">
            <v>44058</v>
          </cell>
          <cell r="I3512">
            <v>8</v>
          </cell>
        </row>
        <row r="3513">
          <cell r="C3513">
            <v>3511</v>
          </cell>
          <cell r="D3513" t="str">
            <v>CCG</v>
          </cell>
          <cell r="E3513">
            <v>26489</v>
          </cell>
          <cell r="F3513">
            <v>26504</v>
          </cell>
          <cell r="G3513">
            <v>26489</v>
          </cell>
          <cell r="H3513">
            <v>43268</v>
          </cell>
          <cell r="I3513">
            <v>5</v>
          </cell>
        </row>
        <row r="3514">
          <cell r="C3514">
            <v>3512</v>
          </cell>
          <cell r="D3514" t="str">
            <v>AT</v>
          </cell>
          <cell r="E3514">
            <v>36187</v>
          </cell>
          <cell r="F3514">
            <v>36199</v>
          </cell>
          <cell r="G3514">
            <v>36187</v>
          </cell>
          <cell r="H3514">
            <v>33573</v>
          </cell>
          <cell r="I3514">
            <v>6</v>
          </cell>
        </row>
        <row r="3515">
          <cell r="C3515">
            <v>3513</v>
          </cell>
          <cell r="D3515" t="str">
            <v>AT</v>
          </cell>
          <cell r="E3515">
            <v>69145</v>
          </cell>
          <cell r="F3515">
            <v>69157</v>
          </cell>
          <cell r="G3515">
            <v>69145</v>
          </cell>
          <cell r="H3515">
            <v>615</v>
          </cell>
          <cell r="I3515">
            <v>6</v>
          </cell>
        </row>
        <row r="3516">
          <cell r="C3516">
            <v>3514</v>
          </cell>
          <cell r="D3516" t="str">
            <v>ATC</v>
          </cell>
          <cell r="E3516">
            <v>29287</v>
          </cell>
          <cell r="F3516">
            <v>29305</v>
          </cell>
          <cell r="G3516">
            <v>29287</v>
          </cell>
          <cell r="H3516">
            <v>40467</v>
          </cell>
          <cell r="I3516">
            <v>6</v>
          </cell>
        </row>
        <row r="3517">
          <cell r="C3517">
            <v>3515</v>
          </cell>
          <cell r="D3517" t="str">
            <v>ACT</v>
          </cell>
          <cell r="E3517">
            <v>2344</v>
          </cell>
          <cell r="F3517">
            <v>2362</v>
          </cell>
          <cell r="G3517">
            <v>2344</v>
          </cell>
          <cell r="H3517">
            <v>3980</v>
          </cell>
          <cell r="I3517">
            <v>6</v>
          </cell>
        </row>
        <row r="3518">
          <cell r="C3518">
            <v>3516</v>
          </cell>
          <cell r="D3518" t="str">
            <v>AC</v>
          </cell>
          <cell r="E3518">
            <v>13407</v>
          </cell>
          <cell r="F3518">
            <v>13423</v>
          </cell>
          <cell r="G3518">
            <v>13407</v>
          </cell>
          <cell r="H3518">
            <v>37342</v>
          </cell>
          <cell r="I3518">
            <v>8</v>
          </cell>
        </row>
        <row r="3519">
          <cell r="C3519">
            <v>3517</v>
          </cell>
          <cell r="D3519" t="str">
            <v>ATC</v>
          </cell>
          <cell r="E3519">
            <v>16696</v>
          </cell>
          <cell r="F3519">
            <v>16711</v>
          </cell>
          <cell r="G3519">
            <v>16696</v>
          </cell>
          <cell r="H3519">
            <v>34054</v>
          </cell>
          <cell r="I3519">
            <v>5</v>
          </cell>
        </row>
        <row r="3520">
          <cell r="C3520">
            <v>3518</v>
          </cell>
          <cell r="D3520" t="str">
            <v>ATC</v>
          </cell>
          <cell r="E3520">
            <v>11773</v>
          </cell>
          <cell r="F3520">
            <v>11788</v>
          </cell>
          <cell r="G3520">
            <v>11773</v>
          </cell>
          <cell r="H3520">
            <v>17972</v>
          </cell>
          <cell r="I3520">
            <v>5</v>
          </cell>
        </row>
        <row r="3521">
          <cell r="C3521">
            <v>3519</v>
          </cell>
          <cell r="D3521" t="str">
            <v>ATC</v>
          </cell>
          <cell r="E3521">
            <v>16643</v>
          </cell>
          <cell r="F3521">
            <v>16661</v>
          </cell>
          <cell r="G3521">
            <v>16643</v>
          </cell>
          <cell r="H3521">
            <v>13099</v>
          </cell>
          <cell r="I3521">
            <v>6</v>
          </cell>
        </row>
        <row r="3522">
          <cell r="C3522">
            <v>3520</v>
          </cell>
          <cell r="D3522" t="str">
            <v>AC</v>
          </cell>
          <cell r="E3522">
            <v>16035</v>
          </cell>
          <cell r="F3522">
            <v>16047</v>
          </cell>
          <cell r="G3522">
            <v>16035</v>
          </cell>
          <cell r="H3522">
            <v>32475</v>
          </cell>
          <cell r="I3522">
            <v>6</v>
          </cell>
        </row>
        <row r="3523">
          <cell r="C3523">
            <v>3521</v>
          </cell>
          <cell r="D3523" t="str">
            <v>AT</v>
          </cell>
          <cell r="E3523">
            <v>26116</v>
          </cell>
          <cell r="F3523">
            <v>26128</v>
          </cell>
          <cell r="G3523">
            <v>26116</v>
          </cell>
          <cell r="H3523">
            <v>22394</v>
          </cell>
          <cell r="I3523">
            <v>6</v>
          </cell>
        </row>
        <row r="3524">
          <cell r="C3524">
            <v>3522</v>
          </cell>
          <cell r="D3524" t="str">
            <v>AT</v>
          </cell>
          <cell r="E3524">
            <v>26130</v>
          </cell>
          <cell r="F3524">
            <v>26142</v>
          </cell>
          <cell r="G3524">
            <v>26130</v>
          </cell>
          <cell r="H3524">
            <v>22380</v>
          </cell>
          <cell r="I3524">
            <v>6</v>
          </cell>
        </row>
        <row r="3525">
          <cell r="C3525">
            <v>3523</v>
          </cell>
          <cell r="D3525" t="str">
            <v>AT</v>
          </cell>
          <cell r="E3525">
            <v>35125</v>
          </cell>
          <cell r="F3525">
            <v>35137</v>
          </cell>
          <cell r="G3525">
            <v>35125</v>
          </cell>
          <cell r="H3525">
            <v>13385</v>
          </cell>
          <cell r="I3525">
            <v>6</v>
          </cell>
        </row>
        <row r="3526">
          <cell r="C3526">
            <v>3524</v>
          </cell>
          <cell r="D3526" t="str">
            <v>CCG</v>
          </cell>
          <cell r="E3526">
            <v>19279</v>
          </cell>
          <cell r="F3526">
            <v>19294</v>
          </cell>
          <cell r="G3526">
            <v>19279</v>
          </cell>
          <cell r="H3526">
            <v>14615</v>
          </cell>
          <cell r="I3526">
            <v>5</v>
          </cell>
        </row>
        <row r="3527">
          <cell r="C3527">
            <v>3525</v>
          </cell>
          <cell r="D3527" t="str">
            <v>CCG</v>
          </cell>
          <cell r="E3527">
            <v>19408</v>
          </cell>
          <cell r="F3527">
            <v>19423</v>
          </cell>
          <cell r="G3527">
            <v>19408</v>
          </cell>
          <cell r="H3527">
            <v>14486</v>
          </cell>
          <cell r="I3527">
            <v>5</v>
          </cell>
        </row>
        <row r="3528">
          <cell r="C3528">
            <v>3526</v>
          </cell>
          <cell r="D3528" t="str">
            <v>ATC</v>
          </cell>
          <cell r="E3528">
            <v>9117</v>
          </cell>
          <cell r="F3528">
            <v>9132</v>
          </cell>
          <cell r="G3528">
            <v>9117</v>
          </cell>
          <cell r="H3528">
            <v>24777</v>
          </cell>
          <cell r="I3528">
            <v>5</v>
          </cell>
        </row>
        <row r="3529">
          <cell r="C3529">
            <v>3527</v>
          </cell>
          <cell r="D3529" t="str">
            <v>ATC</v>
          </cell>
          <cell r="E3529">
            <v>14119</v>
          </cell>
          <cell r="F3529">
            <v>14134</v>
          </cell>
          <cell r="G3529">
            <v>14119</v>
          </cell>
          <cell r="H3529">
            <v>19775</v>
          </cell>
          <cell r="I3529">
            <v>5</v>
          </cell>
        </row>
        <row r="3530">
          <cell r="C3530">
            <v>3528</v>
          </cell>
          <cell r="D3530" t="str">
            <v>AC</v>
          </cell>
          <cell r="E3530">
            <v>8239</v>
          </cell>
          <cell r="F3530">
            <v>8255</v>
          </cell>
          <cell r="G3530">
            <v>8239</v>
          </cell>
          <cell r="H3530">
            <v>1602</v>
          </cell>
          <cell r="I3530">
            <v>8</v>
          </cell>
        </row>
        <row r="3531">
          <cell r="C3531">
            <v>3529</v>
          </cell>
          <cell r="D3531" t="str">
            <v>ATC</v>
          </cell>
          <cell r="E3531">
            <v>23427</v>
          </cell>
          <cell r="F3531">
            <v>23448</v>
          </cell>
          <cell r="G3531">
            <v>23427</v>
          </cell>
          <cell r="H3531">
            <v>21666</v>
          </cell>
          <cell r="I3531">
            <v>7</v>
          </cell>
        </row>
        <row r="3532">
          <cell r="C3532">
            <v>3530</v>
          </cell>
          <cell r="D3532" t="str">
            <v>ATC</v>
          </cell>
          <cell r="E3532">
            <v>11801</v>
          </cell>
          <cell r="F3532">
            <v>11816</v>
          </cell>
          <cell r="G3532">
            <v>11801</v>
          </cell>
          <cell r="H3532">
            <v>7989</v>
          </cell>
          <cell r="I3532">
            <v>5</v>
          </cell>
        </row>
        <row r="3533">
          <cell r="C3533">
            <v>3531</v>
          </cell>
          <cell r="D3533" t="str">
            <v>AC</v>
          </cell>
          <cell r="E3533">
            <v>18906</v>
          </cell>
          <cell r="F3533">
            <v>18924</v>
          </cell>
          <cell r="G3533">
            <v>18906</v>
          </cell>
          <cell r="H3533">
            <v>32493</v>
          </cell>
          <cell r="I3533">
            <v>9</v>
          </cell>
        </row>
        <row r="3534">
          <cell r="C3534">
            <v>3532</v>
          </cell>
          <cell r="D3534" t="str">
            <v>AC</v>
          </cell>
          <cell r="E3534">
            <v>22673</v>
          </cell>
          <cell r="F3534">
            <v>22687</v>
          </cell>
          <cell r="G3534">
            <v>22673</v>
          </cell>
          <cell r="H3534">
            <v>28730</v>
          </cell>
          <cell r="I3534">
            <v>7</v>
          </cell>
        </row>
        <row r="3535">
          <cell r="C3535">
            <v>3533</v>
          </cell>
          <cell r="D3535" t="str">
            <v>AC</v>
          </cell>
          <cell r="E3535">
            <v>38810</v>
          </cell>
          <cell r="F3535">
            <v>38822</v>
          </cell>
          <cell r="G3535">
            <v>38810</v>
          </cell>
          <cell r="H3535">
            <v>12595</v>
          </cell>
          <cell r="I3535">
            <v>6</v>
          </cell>
        </row>
        <row r="3536">
          <cell r="C3536">
            <v>3534</v>
          </cell>
          <cell r="D3536" t="str">
            <v>AC</v>
          </cell>
          <cell r="E3536">
            <v>47870</v>
          </cell>
          <cell r="F3536">
            <v>47882</v>
          </cell>
          <cell r="G3536">
            <v>47870</v>
          </cell>
          <cell r="H3536">
            <v>3535</v>
          </cell>
          <cell r="I3536">
            <v>6</v>
          </cell>
        </row>
        <row r="3537">
          <cell r="C3537">
            <v>3535</v>
          </cell>
          <cell r="D3537" t="str">
            <v>ATC</v>
          </cell>
          <cell r="E3537">
            <v>29255</v>
          </cell>
          <cell r="F3537">
            <v>29270</v>
          </cell>
          <cell r="G3537">
            <v>29255</v>
          </cell>
          <cell r="H3537">
            <v>22147</v>
          </cell>
          <cell r="I3537">
            <v>5</v>
          </cell>
        </row>
        <row r="3538">
          <cell r="C3538">
            <v>3536</v>
          </cell>
          <cell r="D3538" t="str">
            <v>ATC</v>
          </cell>
          <cell r="E3538">
            <v>43672</v>
          </cell>
          <cell r="F3538">
            <v>43690</v>
          </cell>
          <cell r="G3538">
            <v>43672</v>
          </cell>
          <cell r="H3538">
            <v>7727</v>
          </cell>
          <cell r="I3538">
            <v>6</v>
          </cell>
        </row>
        <row r="3539">
          <cell r="C3539">
            <v>3537</v>
          </cell>
          <cell r="D3539" t="str">
            <v>AG</v>
          </cell>
          <cell r="E3539">
            <v>20620</v>
          </cell>
          <cell r="F3539">
            <v>20632</v>
          </cell>
          <cell r="G3539">
            <v>20620</v>
          </cell>
          <cell r="H3539">
            <v>30785</v>
          </cell>
          <cell r="I3539">
            <v>6</v>
          </cell>
        </row>
        <row r="3540">
          <cell r="C3540">
            <v>3538</v>
          </cell>
          <cell r="D3540" t="str">
            <v>AAT</v>
          </cell>
          <cell r="E3540">
            <v>16190</v>
          </cell>
          <cell r="F3540">
            <v>16208</v>
          </cell>
          <cell r="G3540">
            <v>16190</v>
          </cell>
          <cell r="H3540">
            <v>35209</v>
          </cell>
          <cell r="I3540">
            <v>6</v>
          </cell>
        </row>
        <row r="3541">
          <cell r="C3541">
            <v>3539</v>
          </cell>
          <cell r="D3541" t="str">
            <v>AT</v>
          </cell>
          <cell r="E3541">
            <v>19467</v>
          </cell>
          <cell r="F3541">
            <v>19479</v>
          </cell>
          <cell r="G3541">
            <v>19467</v>
          </cell>
          <cell r="H3541">
            <v>31938</v>
          </cell>
          <cell r="I3541">
            <v>6</v>
          </cell>
        </row>
        <row r="3542">
          <cell r="C3542">
            <v>3540</v>
          </cell>
          <cell r="D3542" t="str">
            <v>CCG</v>
          </cell>
          <cell r="E3542">
            <v>18030</v>
          </cell>
          <cell r="F3542">
            <v>18045</v>
          </cell>
          <cell r="G3542">
            <v>18030</v>
          </cell>
          <cell r="H3542">
            <v>33372</v>
          </cell>
          <cell r="I3542">
            <v>5</v>
          </cell>
        </row>
        <row r="3543">
          <cell r="C3543">
            <v>3541</v>
          </cell>
          <cell r="D3543" t="str">
            <v>CCG</v>
          </cell>
          <cell r="E3543">
            <v>18058</v>
          </cell>
          <cell r="F3543">
            <v>18073</v>
          </cell>
          <cell r="G3543">
            <v>18058</v>
          </cell>
          <cell r="H3543">
            <v>33344</v>
          </cell>
          <cell r="I3543">
            <v>5</v>
          </cell>
        </row>
        <row r="3544">
          <cell r="C3544">
            <v>3542</v>
          </cell>
          <cell r="D3544" t="str">
            <v>CCG</v>
          </cell>
          <cell r="E3544">
            <v>18108</v>
          </cell>
          <cell r="F3544">
            <v>18123</v>
          </cell>
          <cell r="G3544">
            <v>18108</v>
          </cell>
          <cell r="H3544">
            <v>33294</v>
          </cell>
          <cell r="I3544">
            <v>5</v>
          </cell>
        </row>
        <row r="3545">
          <cell r="C3545">
            <v>3543</v>
          </cell>
          <cell r="D3545" t="str">
            <v>CCG</v>
          </cell>
          <cell r="E3545">
            <v>35401</v>
          </cell>
          <cell r="F3545">
            <v>35416</v>
          </cell>
          <cell r="G3545">
            <v>35401</v>
          </cell>
          <cell r="H3545">
            <v>16001</v>
          </cell>
          <cell r="I3545">
            <v>5</v>
          </cell>
        </row>
        <row r="3546">
          <cell r="C3546">
            <v>3544</v>
          </cell>
          <cell r="D3546" t="str">
            <v>AC</v>
          </cell>
          <cell r="E3546">
            <v>5276</v>
          </cell>
          <cell r="F3546">
            <v>5288</v>
          </cell>
          <cell r="G3546">
            <v>5276</v>
          </cell>
          <cell r="H3546">
            <v>10409</v>
          </cell>
          <cell r="I3546">
            <v>6</v>
          </cell>
        </row>
        <row r="3547">
          <cell r="C3547">
            <v>3545</v>
          </cell>
          <cell r="D3547" t="str">
            <v>ATC</v>
          </cell>
          <cell r="E3547">
            <v>2772</v>
          </cell>
          <cell r="F3547">
            <v>2787</v>
          </cell>
          <cell r="G3547">
            <v>2772</v>
          </cell>
          <cell r="H3547">
            <v>12910</v>
          </cell>
          <cell r="I3547">
            <v>5</v>
          </cell>
        </row>
        <row r="3548">
          <cell r="C3548">
            <v>3546</v>
          </cell>
          <cell r="D3548" t="str">
            <v>AC</v>
          </cell>
          <cell r="E3548">
            <v>21159</v>
          </cell>
          <cell r="F3548">
            <v>21175</v>
          </cell>
          <cell r="G3548">
            <v>21159</v>
          </cell>
          <cell r="H3548">
            <v>7110</v>
          </cell>
          <cell r="I3548">
            <v>8</v>
          </cell>
        </row>
        <row r="3549">
          <cell r="C3549">
            <v>3547</v>
          </cell>
          <cell r="D3549" t="str">
            <v>AC</v>
          </cell>
          <cell r="E3549">
            <v>24449</v>
          </cell>
          <cell r="F3549">
            <v>24465</v>
          </cell>
          <cell r="G3549">
            <v>24449</v>
          </cell>
          <cell r="H3549">
            <v>13051</v>
          </cell>
          <cell r="I3549">
            <v>8</v>
          </cell>
        </row>
        <row r="3550">
          <cell r="C3550">
            <v>3548</v>
          </cell>
          <cell r="D3550" t="str">
            <v>AC</v>
          </cell>
          <cell r="E3550">
            <v>33254</v>
          </cell>
          <cell r="F3550">
            <v>33268</v>
          </cell>
          <cell r="G3550">
            <v>33254</v>
          </cell>
          <cell r="H3550">
            <v>4248</v>
          </cell>
          <cell r="I3550">
            <v>7</v>
          </cell>
        </row>
        <row r="3551">
          <cell r="C3551">
            <v>3549</v>
          </cell>
          <cell r="D3551" t="str">
            <v>ATC</v>
          </cell>
          <cell r="E3551">
            <v>7006</v>
          </cell>
          <cell r="F3551">
            <v>7024</v>
          </cell>
          <cell r="G3551">
            <v>7006</v>
          </cell>
          <cell r="H3551">
            <v>30492</v>
          </cell>
          <cell r="I3551">
            <v>6</v>
          </cell>
        </row>
        <row r="3552">
          <cell r="C3552">
            <v>3550</v>
          </cell>
          <cell r="D3552" t="str">
            <v>AC</v>
          </cell>
          <cell r="E3552">
            <v>32635</v>
          </cell>
          <cell r="F3552">
            <v>32647</v>
          </cell>
          <cell r="G3552">
            <v>32635</v>
          </cell>
          <cell r="H3552">
            <v>10315</v>
          </cell>
          <cell r="I3552">
            <v>6</v>
          </cell>
        </row>
        <row r="3553">
          <cell r="C3553">
            <v>3551</v>
          </cell>
          <cell r="D3553" t="str">
            <v>AC</v>
          </cell>
          <cell r="E3553">
            <v>34916</v>
          </cell>
          <cell r="F3553">
            <v>34928</v>
          </cell>
          <cell r="G3553">
            <v>34916</v>
          </cell>
          <cell r="H3553">
            <v>8034</v>
          </cell>
          <cell r="I3553">
            <v>6</v>
          </cell>
        </row>
        <row r="3554">
          <cell r="C3554">
            <v>3552</v>
          </cell>
          <cell r="D3554" t="str">
            <v>AT</v>
          </cell>
          <cell r="E3554">
            <v>14939</v>
          </cell>
          <cell r="F3554">
            <v>14951</v>
          </cell>
          <cell r="G3554">
            <v>14939</v>
          </cell>
          <cell r="H3554">
            <v>46482</v>
          </cell>
          <cell r="I3554">
            <v>6</v>
          </cell>
        </row>
        <row r="3555">
          <cell r="C3555">
            <v>3553</v>
          </cell>
          <cell r="D3555" t="str">
            <v>AT</v>
          </cell>
          <cell r="E3555">
            <v>26289</v>
          </cell>
          <cell r="F3555">
            <v>26301</v>
          </cell>
          <cell r="G3555">
            <v>26289</v>
          </cell>
          <cell r="H3555">
            <v>35132</v>
          </cell>
          <cell r="I3555">
            <v>6</v>
          </cell>
        </row>
        <row r="3556">
          <cell r="C3556">
            <v>3554</v>
          </cell>
          <cell r="D3556" t="str">
            <v>AT</v>
          </cell>
          <cell r="E3556">
            <v>626</v>
          </cell>
          <cell r="F3556">
            <v>640</v>
          </cell>
          <cell r="G3556">
            <v>626</v>
          </cell>
          <cell r="H3556">
            <v>31688</v>
          </cell>
          <cell r="I3556">
            <v>7</v>
          </cell>
        </row>
        <row r="3557">
          <cell r="C3557">
            <v>3555</v>
          </cell>
          <cell r="D3557" t="str">
            <v>ATC</v>
          </cell>
          <cell r="E3557">
            <v>18182</v>
          </cell>
          <cell r="F3557">
            <v>18197</v>
          </cell>
          <cell r="G3557">
            <v>18182</v>
          </cell>
          <cell r="H3557">
            <v>37716</v>
          </cell>
          <cell r="I3557">
            <v>5</v>
          </cell>
        </row>
        <row r="3558">
          <cell r="C3558">
            <v>3556</v>
          </cell>
          <cell r="D3558" t="str">
            <v>AC</v>
          </cell>
          <cell r="E3558">
            <v>27989</v>
          </cell>
          <cell r="F3558">
            <v>28005</v>
          </cell>
          <cell r="G3558">
            <v>27989</v>
          </cell>
          <cell r="H3558">
            <v>20234</v>
          </cell>
          <cell r="I3558">
            <v>8</v>
          </cell>
        </row>
        <row r="3559">
          <cell r="C3559">
            <v>3557</v>
          </cell>
          <cell r="D3559" t="str">
            <v>AT</v>
          </cell>
          <cell r="E3559">
            <v>9146</v>
          </cell>
          <cell r="F3559">
            <v>9158</v>
          </cell>
          <cell r="G3559">
            <v>9146</v>
          </cell>
          <cell r="H3559">
            <v>39081</v>
          </cell>
          <cell r="I3559">
            <v>6</v>
          </cell>
        </row>
        <row r="3560">
          <cell r="C3560">
            <v>3558</v>
          </cell>
          <cell r="D3560" t="str">
            <v>AAC</v>
          </cell>
          <cell r="E3560">
            <v>35935</v>
          </cell>
          <cell r="F3560">
            <v>35953</v>
          </cell>
          <cell r="G3560">
            <v>35935</v>
          </cell>
          <cell r="H3560">
            <v>12286</v>
          </cell>
          <cell r="I3560">
            <v>6</v>
          </cell>
        </row>
        <row r="3561">
          <cell r="C3561">
            <v>3559</v>
          </cell>
          <cell r="D3561" t="str">
            <v>ATC</v>
          </cell>
          <cell r="E3561">
            <v>1786</v>
          </cell>
          <cell r="F3561">
            <v>1810</v>
          </cell>
          <cell r="G3561">
            <v>1786</v>
          </cell>
          <cell r="H3561">
            <v>46429</v>
          </cell>
          <cell r="I3561">
            <v>8</v>
          </cell>
        </row>
        <row r="3562">
          <cell r="C3562">
            <v>3560</v>
          </cell>
          <cell r="D3562" t="str">
            <v>ATC</v>
          </cell>
          <cell r="E3562">
            <v>12415</v>
          </cell>
          <cell r="F3562">
            <v>12433</v>
          </cell>
          <cell r="G3562">
            <v>12415</v>
          </cell>
          <cell r="H3562">
            <v>35806</v>
          </cell>
          <cell r="I3562">
            <v>6</v>
          </cell>
        </row>
        <row r="3563">
          <cell r="C3563">
            <v>3561</v>
          </cell>
          <cell r="D3563" t="str">
            <v>AAT</v>
          </cell>
          <cell r="E3563">
            <v>32961</v>
          </cell>
          <cell r="F3563">
            <v>32976</v>
          </cell>
          <cell r="G3563">
            <v>32961</v>
          </cell>
          <cell r="H3563">
            <v>26609</v>
          </cell>
          <cell r="I3563">
            <v>5</v>
          </cell>
        </row>
        <row r="3564">
          <cell r="C3564">
            <v>3562</v>
          </cell>
          <cell r="D3564" t="str">
            <v>AC</v>
          </cell>
          <cell r="E3564">
            <v>33930</v>
          </cell>
          <cell r="F3564">
            <v>33942</v>
          </cell>
          <cell r="G3564">
            <v>33930</v>
          </cell>
          <cell r="H3564">
            <v>25643</v>
          </cell>
          <cell r="I3564">
            <v>6</v>
          </cell>
        </row>
        <row r="3565">
          <cell r="C3565">
            <v>3563</v>
          </cell>
          <cell r="D3565" t="str">
            <v>AC</v>
          </cell>
          <cell r="E3565">
            <v>33944</v>
          </cell>
          <cell r="F3565">
            <v>33956</v>
          </cell>
          <cell r="G3565">
            <v>33944</v>
          </cell>
          <cell r="H3565">
            <v>25629</v>
          </cell>
          <cell r="I3565">
            <v>6</v>
          </cell>
        </row>
        <row r="3566">
          <cell r="C3566">
            <v>3564</v>
          </cell>
          <cell r="D3566" t="str">
            <v>AAT</v>
          </cell>
          <cell r="E3566">
            <v>9000</v>
          </cell>
          <cell r="F3566">
            <v>9015</v>
          </cell>
          <cell r="G3566">
            <v>9000</v>
          </cell>
          <cell r="H3566">
            <v>20120</v>
          </cell>
          <cell r="I3566">
            <v>5</v>
          </cell>
        </row>
        <row r="3567">
          <cell r="C3567">
            <v>3565</v>
          </cell>
          <cell r="D3567" t="str">
            <v>AC</v>
          </cell>
          <cell r="E3567">
            <v>7876</v>
          </cell>
          <cell r="F3567">
            <v>7890</v>
          </cell>
          <cell r="G3567">
            <v>7876</v>
          </cell>
          <cell r="H3567">
            <v>21245</v>
          </cell>
          <cell r="I3567">
            <v>7</v>
          </cell>
        </row>
        <row r="3568">
          <cell r="C3568">
            <v>3566</v>
          </cell>
          <cell r="D3568" t="str">
            <v>AC</v>
          </cell>
          <cell r="E3568">
            <v>28367</v>
          </cell>
          <cell r="F3568">
            <v>28381</v>
          </cell>
          <cell r="G3568">
            <v>28367</v>
          </cell>
          <cell r="H3568">
            <v>754</v>
          </cell>
          <cell r="I3568">
            <v>7</v>
          </cell>
        </row>
        <row r="3569">
          <cell r="C3569">
            <v>3567</v>
          </cell>
          <cell r="D3569" t="str">
            <v>AC</v>
          </cell>
          <cell r="E3569">
            <v>28419</v>
          </cell>
          <cell r="F3569">
            <v>28431</v>
          </cell>
          <cell r="G3569">
            <v>28419</v>
          </cell>
          <cell r="H3569">
            <v>704</v>
          </cell>
          <cell r="I3569">
            <v>6</v>
          </cell>
        </row>
        <row r="3570">
          <cell r="C3570">
            <v>3568</v>
          </cell>
          <cell r="D3570" t="str">
            <v>ATC</v>
          </cell>
          <cell r="E3570">
            <v>14428</v>
          </cell>
          <cell r="F3570">
            <v>14443</v>
          </cell>
          <cell r="G3570">
            <v>14428</v>
          </cell>
          <cell r="H3570">
            <v>14692</v>
          </cell>
          <cell r="I3570">
            <v>5</v>
          </cell>
        </row>
        <row r="3571">
          <cell r="C3571">
            <v>3569</v>
          </cell>
          <cell r="D3571" t="str">
            <v>ATC</v>
          </cell>
          <cell r="E3571">
            <v>8795</v>
          </cell>
          <cell r="F3571">
            <v>8813</v>
          </cell>
          <cell r="G3571">
            <v>8795</v>
          </cell>
          <cell r="H3571">
            <v>4377</v>
          </cell>
          <cell r="I3571">
            <v>6</v>
          </cell>
        </row>
        <row r="3572">
          <cell r="C3572">
            <v>3570</v>
          </cell>
          <cell r="D3572" t="str">
            <v>AG</v>
          </cell>
          <cell r="E3572">
            <v>2090</v>
          </cell>
          <cell r="F3572">
            <v>2104</v>
          </cell>
          <cell r="G3572">
            <v>2090</v>
          </cell>
          <cell r="H3572">
            <v>11086</v>
          </cell>
          <cell r="I3572">
            <v>7</v>
          </cell>
        </row>
        <row r="3573">
          <cell r="C3573">
            <v>3571</v>
          </cell>
          <cell r="D3573" t="str">
            <v>AC</v>
          </cell>
          <cell r="E3573">
            <v>8588</v>
          </cell>
          <cell r="F3573">
            <v>8604</v>
          </cell>
          <cell r="G3573">
            <v>8588</v>
          </cell>
          <cell r="H3573">
            <v>40233</v>
          </cell>
          <cell r="I3573">
            <v>8</v>
          </cell>
        </row>
        <row r="3574">
          <cell r="C3574">
            <v>3572</v>
          </cell>
          <cell r="D3574" t="str">
            <v>ATC</v>
          </cell>
          <cell r="E3574">
            <v>42434</v>
          </cell>
          <cell r="F3574">
            <v>42449</v>
          </cell>
          <cell r="G3574">
            <v>42434</v>
          </cell>
          <cell r="H3574">
            <v>35432</v>
          </cell>
          <cell r="I3574">
            <v>5</v>
          </cell>
        </row>
        <row r="3575">
          <cell r="C3575">
            <v>3573</v>
          </cell>
          <cell r="D3575" t="str">
            <v>CCG</v>
          </cell>
          <cell r="E3575">
            <v>22371</v>
          </cell>
          <cell r="F3575">
            <v>22386</v>
          </cell>
          <cell r="G3575">
            <v>22371</v>
          </cell>
          <cell r="H3575">
            <v>9087</v>
          </cell>
          <cell r="I3575">
            <v>5</v>
          </cell>
        </row>
        <row r="3576">
          <cell r="C3576">
            <v>3574</v>
          </cell>
          <cell r="D3576" t="str">
            <v>CCG</v>
          </cell>
          <cell r="E3576">
            <v>31388</v>
          </cell>
          <cell r="F3576">
            <v>31403</v>
          </cell>
          <cell r="G3576">
            <v>31388</v>
          </cell>
          <cell r="H3576">
            <v>70</v>
          </cell>
          <cell r="I3576">
            <v>5</v>
          </cell>
        </row>
        <row r="3577">
          <cell r="C3577">
            <v>3575</v>
          </cell>
          <cell r="D3577" t="str">
            <v>AC</v>
          </cell>
          <cell r="E3577">
            <v>11421</v>
          </cell>
          <cell r="F3577">
            <v>11433</v>
          </cell>
          <cell r="G3577">
            <v>11421</v>
          </cell>
          <cell r="H3577">
            <v>20040</v>
          </cell>
          <cell r="I3577">
            <v>6</v>
          </cell>
        </row>
        <row r="3578">
          <cell r="C3578">
            <v>3576</v>
          </cell>
          <cell r="D3578" t="str">
            <v>ATC</v>
          </cell>
          <cell r="E3578">
            <v>2727</v>
          </cell>
          <cell r="F3578">
            <v>2745</v>
          </cell>
          <cell r="G3578">
            <v>2727</v>
          </cell>
          <cell r="H3578">
            <v>28728</v>
          </cell>
          <cell r="I3578">
            <v>6</v>
          </cell>
        </row>
        <row r="3579">
          <cell r="C3579">
            <v>3577</v>
          </cell>
          <cell r="D3579" t="str">
            <v>CCG</v>
          </cell>
          <cell r="E3579">
            <v>9596</v>
          </cell>
          <cell r="F3579">
            <v>9614</v>
          </cell>
          <cell r="G3579">
            <v>9596</v>
          </cell>
          <cell r="H3579">
            <v>15969</v>
          </cell>
          <cell r="I3579">
            <v>6</v>
          </cell>
        </row>
        <row r="3580">
          <cell r="C3580">
            <v>3578</v>
          </cell>
          <cell r="D3580" t="str">
            <v>CCG</v>
          </cell>
          <cell r="E3580">
            <v>16770</v>
          </cell>
          <cell r="F3580">
            <v>16788</v>
          </cell>
          <cell r="G3580">
            <v>16770</v>
          </cell>
          <cell r="H3580">
            <v>8795</v>
          </cell>
          <cell r="I3580">
            <v>6</v>
          </cell>
        </row>
        <row r="3581">
          <cell r="C3581">
            <v>3579</v>
          </cell>
          <cell r="D3581" t="str">
            <v>AC</v>
          </cell>
          <cell r="E3581">
            <v>10812</v>
          </cell>
          <cell r="F3581">
            <v>10824</v>
          </cell>
          <cell r="G3581">
            <v>10812</v>
          </cell>
          <cell r="H3581">
            <v>12374</v>
          </cell>
          <cell r="I3581">
            <v>6</v>
          </cell>
        </row>
        <row r="3582">
          <cell r="C3582">
            <v>3580</v>
          </cell>
          <cell r="D3582" t="str">
            <v>ATC</v>
          </cell>
          <cell r="E3582">
            <v>2086</v>
          </cell>
          <cell r="F3582">
            <v>2104</v>
          </cell>
          <cell r="G3582">
            <v>2086</v>
          </cell>
          <cell r="H3582">
            <v>21094</v>
          </cell>
          <cell r="I3582">
            <v>6</v>
          </cell>
        </row>
        <row r="3583">
          <cell r="C3583">
            <v>3581</v>
          </cell>
          <cell r="D3583" t="str">
            <v>ATC</v>
          </cell>
          <cell r="E3583">
            <v>8110</v>
          </cell>
          <cell r="F3583">
            <v>8128</v>
          </cell>
          <cell r="G3583">
            <v>8110</v>
          </cell>
          <cell r="H3583">
            <v>15070</v>
          </cell>
          <cell r="I3583">
            <v>6</v>
          </cell>
        </row>
        <row r="3584">
          <cell r="C3584">
            <v>3582</v>
          </cell>
          <cell r="D3584" t="str">
            <v>AAT</v>
          </cell>
          <cell r="E3584">
            <v>9007</v>
          </cell>
          <cell r="F3584">
            <v>9022</v>
          </cell>
          <cell r="G3584">
            <v>9007</v>
          </cell>
          <cell r="H3584">
            <v>32036</v>
          </cell>
          <cell r="I3584">
            <v>5</v>
          </cell>
        </row>
        <row r="3585">
          <cell r="C3585">
            <v>3583</v>
          </cell>
          <cell r="D3585" t="str">
            <v>AC</v>
          </cell>
          <cell r="E3585">
            <v>33388</v>
          </cell>
          <cell r="F3585">
            <v>33404</v>
          </cell>
          <cell r="G3585">
            <v>33388</v>
          </cell>
          <cell r="H3585">
            <v>7654</v>
          </cell>
          <cell r="I3585">
            <v>8</v>
          </cell>
        </row>
        <row r="3586">
          <cell r="C3586">
            <v>3584</v>
          </cell>
          <cell r="D3586" t="str">
            <v>ATC</v>
          </cell>
          <cell r="E3586">
            <v>1372</v>
          </cell>
          <cell r="F3586">
            <v>1390</v>
          </cell>
          <cell r="G3586">
            <v>1372</v>
          </cell>
          <cell r="H3586">
            <v>39668</v>
          </cell>
          <cell r="I3586">
            <v>6</v>
          </cell>
        </row>
        <row r="3587">
          <cell r="C3587">
            <v>3585</v>
          </cell>
          <cell r="D3587" t="str">
            <v>CCG</v>
          </cell>
          <cell r="E3587">
            <v>1454</v>
          </cell>
          <cell r="F3587">
            <v>1475</v>
          </cell>
          <cell r="G3587">
            <v>1454</v>
          </cell>
          <cell r="H3587">
            <v>29214</v>
          </cell>
          <cell r="I3587">
            <v>7</v>
          </cell>
        </row>
        <row r="3588">
          <cell r="C3588">
            <v>3586</v>
          </cell>
          <cell r="D3588" t="str">
            <v>AC</v>
          </cell>
          <cell r="E3588">
            <v>12828</v>
          </cell>
          <cell r="F3588">
            <v>12840</v>
          </cell>
          <cell r="G3588">
            <v>12828</v>
          </cell>
          <cell r="H3588">
            <v>17849</v>
          </cell>
          <cell r="I3588">
            <v>6</v>
          </cell>
        </row>
        <row r="3589">
          <cell r="C3589">
            <v>3587</v>
          </cell>
          <cell r="D3589" t="str">
            <v>ATC</v>
          </cell>
          <cell r="E3589">
            <v>26294</v>
          </cell>
          <cell r="F3589">
            <v>26315</v>
          </cell>
          <cell r="G3589">
            <v>26294</v>
          </cell>
          <cell r="H3589">
            <v>4374</v>
          </cell>
          <cell r="I3589">
            <v>7</v>
          </cell>
        </row>
        <row r="3590">
          <cell r="C3590">
            <v>3588</v>
          </cell>
          <cell r="D3590" t="str">
            <v>AG</v>
          </cell>
          <cell r="E3590">
            <v>25371</v>
          </cell>
          <cell r="F3590">
            <v>25385</v>
          </cell>
          <cell r="G3590">
            <v>25371</v>
          </cell>
          <cell r="H3590">
            <v>5304</v>
          </cell>
          <cell r="I3590">
            <v>7</v>
          </cell>
        </row>
        <row r="3591">
          <cell r="C3591">
            <v>3589</v>
          </cell>
          <cell r="D3591" t="str">
            <v>ATC</v>
          </cell>
          <cell r="E3591">
            <v>5920</v>
          </cell>
          <cell r="F3591">
            <v>5938</v>
          </cell>
          <cell r="G3591">
            <v>5920</v>
          </cell>
          <cell r="H3591">
            <v>21026</v>
          </cell>
          <cell r="I3591">
            <v>6</v>
          </cell>
        </row>
        <row r="3592">
          <cell r="C3592">
            <v>3590</v>
          </cell>
          <cell r="D3592" t="str">
            <v>ATC</v>
          </cell>
          <cell r="E3592">
            <v>19029</v>
          </cell>
          <cell r="F3592">
            <v>19044</v>
          </cell>
          <cell r="G3592">
            <v>19029</v>
          </cell>
          <cell r="H3592">
            <v>7920</v>
          </cell>
          <cell r="I3592">
            <v>5</v>
          </cell>
        </row>
        <row r="3593">
          <cell r="C3593">
            <v>3591</v>
          </cell>
          <cell r="D3593" t="str">
            <v>CCG</v>
          </cell>
          <cell r="E3593">
            <v>13228</v>
          </cell>
          <cell r="F3593">
            <v>13243</v>
          </cell>
          <cell r="G3593">
            <v>13228</v>
          </cell>
          <cell r="H3593">
            <v>29119</v>
          </cell>
          <cell r="I3593">
            <v>5</v>
          </cell>
        </row>
        <row r="3594">
          <cell r="C3594">
            <v>3592</v>
          </cell>
          <cell r="D3594" t="str">
            <v>CCG</v>
          </cell>
          <cell r="E3594">
            <v>14242</v>
          </cell>
          <cell r="F3594">
            <v>14263</v>
          </cell>
          <cell r="G3594">
            <v>14242</v>
          </cell>
          <cell r="H3594">
            <v>28099</v>
          </cell>
          <cell r="I3594">
            <v>7</v>
          </cell>
        </row>
        <row r="3595">
          <cell r="C3595">
            <v>3593</v>
          </cell>
          <cell r="D3595" t="str">
            <v>AG</v>
          </cell>
          <cell r="E3595">
            <v>34246</v>
          </cell>
          <cell r="F3595">
            <v>34260</v>
          </cell>
          <cell r="G3595">
            <v>34246</v>
          </cell>
          <cell r="H3595">
            <v>8102</v>
          </cell>
          <cell r="I3595">
            <v>7</v>
          </cell>
        </row>
        <row r="3596">
          <cell r="C3596">
            <v>3594</v>
          </cell>
          <cell r="D3596" t="str">
            <v>AC</v>
          </cell>
          <cell r="E3596">
            <v>42697</v>
          </cell>
          <cell r="F3596">
            <v>42709</v>
          </cell>
          <cell r="G3596">
            <v>42697</v>
          </cell>
          <cell r="H3596">
            <v>11788</v>
          </cell>
          <cell r="I3596">
            <v>6</v>
          </cell>
        </row>
        <row r="3597">
          <cell r="C3597">
            <v>3595</v>
          </cell>
          <cell r="D3597" t="str">
            <v>ATC</v>
          </cell>
          <cell r="E3597">
            <v>14216</v>
          </cell>
          <cell r="F3597">
            <v>14231</v>
          </cell>
          <cell r="G3597">
            <v>14216</v>
          </cell>
          <cell r="H3597">
            <v>40266</v>
          </cell>
          <cell r="I3597">
            <v>5</v>
          </cell>
        </row>
        <row r="3598">
          <cell r="C3598">
            <v>3596</v>
          </cell>
          <cell r="D3598" t="str">
            <v>AC</v>
          </cell>
          <cell r="E3598">
            <v>18852</v>
          </cell>
          <cell r="F3598">
            <v>18870</v>
          </cell>
          <cell r="G3598">
            <v>18852</v>
          </cell>
          <cell r="H3598">
            <v>25917</v>
          </cell>
          <cell r="I3598">
            <v>9</v>
          </cell>
        </row>
        <row r="3599">
          <cell r="C3599">
            <v>3597</v>
          </cell>
          <cell r="D3599" t="str">
            <v>ATC</v>
          </cell>
          <cell r="E3599">
            <v>29319</v>
          </cell>
          <cell r="F3599">
            <v>29334</v>
          </cell>
          <cell r="G3599">
            <v>29319</v>
          </cell>
          <cell r="H3599">
            <v>15453</v>
          </cell>
          <cell r="I3599">
            <v>5</v>
          </cell>
        </row>
        <row r="3600">
          <cell r="C3600">
            <v>3598</v>
          </cell>
          <cell r="D3600" t="str">
            <v>ATC</v>
          </cell>
          <cell r="E3600">
            <v>36100</v>
          </cell>
          <cell r="F3600">
            <v>36115</v>
          </cell>
          <cell r="G3600">
            <v>36100</v>
          </cell>
          <cell r="H3600">
            <v>8672</v>
          </cell>
          <cell r="I3600">
            <v>5</v>
          </cell>
        </row>
        <row r="3601">
          <cell r="C3601">
            <v>3599</v>
          </cell>
          <cell r="D3601" t="str">
            <v>ATC</v>
          </cell>
          <cell r="E3601">
            <v>3869</v>
          </cell>
          <cell r="F3601">
            <v>3893</v>
          </cell>
          <cell r="G3601">
            <v>3869</v>
          </cell>
          <cell r="H3601">
            <v>6177</v>
          </cell>
          <cell r="I3601">
            <v>8</v>
          </cell>
        </row>
        <row r="3602">
          <cell r="C3602">
            <v>3600</v>
          </cell>
          <cell r="D3602" t="str">
            <v>AC</v>
          </cell>
          <cell r="E3602">
            <v>49749</v>
          </cell>
          <cell r="F3602">
            <v>49767</v>
          </cell>
          <cell r="G3602">
            <v>49749</v>
          </cell>
          <cell r="H3602">
            <v>5151</v>
          </cell>
          <cell r="I3602">
            <v>9</v>
          </cell>
        </row>
        <row r="3603">
          <cell r="C3603">
            <v>3601</v>
          </cell>
          <cell r="D3603" t="str">
            <v>AAT</v>
          </cell>
          <cell r="E3603">
            <v>7532</v>
          </cell>
          <cell r="F3603">
            <v>7547</v>
          </cell>
          <cell r="G3603">
            <v>7532</v>
          </cell>
          <cell r="H3603">
            <v>52542</v>
          </cell>
          <cell r="I3603">
            <v>5</v>
          </cell>
        </row>
        <row r="3604">
          <cell r="C3604">
            <v>3602</v>
          </cell>
          <cell r="D3604" t="str">
            <v>ATC</v>
          </cell>
          <cell r="E3604">
            <v>4568</v>
          </cell>
          <cell r="F3604">
            <v>4586</v>
          </cell>
          <cell r="G3604">
            <v>4568</v>
          </cell>
          <cell r="H3604">
            <v>55503</v>
          </cell>
          <cell r="I3604">
            <v>6</v>
          </cell>
        </row>
        <row r="3605">
          <cell r="C3605">
            <v>3603</v>
          </cell>
          <cell r="D3605" t="str">
            <v>ATC</v>
          </cell>
          <cell r="E3605">
            <v>2364</v>
          </cell>
          <cell r="F3605">
            <v>2379</v>
          </cell>
          <cell r="G3605">
            <v>2364</v>
          </cell>
          <cell r="H3605">
            <v>21581</v>
          </cell>
          <cell r="I3605">
            <v>5</v>
          </cell>
        </row>
        <row r="3606">
          <cell r="C3606">
            <v>3604</v>
          </cell>
          <cell r="D3606" t="str">
            <v>AAT</v>
          </cell>
          <cell r="E3606">
            <v>2765</v>
          </cell>
          <cell r="F3606">
            <v>2780</v>
          </cell>
          <cell r="G3606">
            <v>2765</v>
          </cell>
          <cell r="H3606">
            <v>26939</v>
          </cell>
          <cell r="I3606">
            <v>5</v>
          </cell>
        </row>
        <row r="3607">
          <cell r="C3607">
            <v>3605</v>
          </cell>
          <cell r="D3607" t="str">
            <v>AC</v>
          </cell>
          <cell r="E3607">
            <v>1704</v>
          </cell>
          <cell r="F3607">
            <v>1716</v>
          </cell>
          <cell r="G3607">
            <v>1704</v>
          </cell>
          <cell r="H3607">
            <v>28003</v>
          </cell>
          <cell r="I3607">
            <v>6</v>
          </cell>
        </row>
        <row r="3608">
          <cell r="C3608">
            <v>3606</v>
          </cell>
          <cell r="D3608" t="str">
            <v>ATC</v>
          </cell>
          <cell r="E3608">
            <v>18354</v>
          </cell>
          <cell r="F3608">
            <v>18369</v>
          </cell>
          <cell r="G3608">
            <v>18354</v>
          </cell>
          <cell r="H3608">
            <v>11350</v>
          </cell>
          <cell r="I3608">
            <v>5</v>
          </cell>
        </row>
        <row r="3609">
          <cell r="C3609">
            <v>3607</v>
          </cell>
          <cell r="D3609" t="str">
            <v>AT</v>
          </cell>
          <cell r="E3609">
            <v>14966</v>
          </cell>
          <cell r="F3609">
            <v>14980</v>
          </cell>
          <cell r="G3609">
            <v>14966</v>
          </cell>
          <cell r="H3609">
            <v>12047</v>
          </cell>
          <cell r="I3609">
            <v>7</v>
          </cell>
        </row>
        <row r="3610">
          <cell r="C3610">
            <v>3608</v>
          </cell>
          <cell r="D3610" t="str">
            <v>ATC</v>
          </cell>
          <cell r="E3610">
            <v>47045</v>
          </cell>
          <cell r="F3610">
            <v>47060</v>
          </cell>
          <cell r="G3610">
            <v>47045</v>
          </cell>
          <cell r="H3610">
            <v>3048</v>
          </cell>
          <cell r="I3610">
            <v>5</v>
          </cell>
        </row>
        <row r="3611">
          <cell r="C3611">
            <v>3609</v>
          </cell>
          <cell r="D3611" t="str">
            <v>AT</v>
          </cell>
          <cell r="E3611">
            <v>21973</v>
          </cell>
          <cell r="F3611">
            <v>21997</v>
          </cell>
          <cell r="G3611">
            <v>21973</v>
          </cell>
          <cell r="H3611">
            <v>28286</v>
          </cell>
          <cell r="I3611">
            <v>12</v>
          </cell>
        </row>
        <row r="3612">
          <cell r="C3612">
            <v>3610</v>
          </cell>
          <cell r="D3612" t="str">
            <v>ATC</v>
          </cell>
          <cell r="E3612">
            <v>23446</v>
          </cell>
          <cell r="F3612">
            <v>23464</v>
          </cell>
          <cell r="G3612">
            <v>23446</v>
          </cell>
          <cell r="H3612">
            <v>26819</v>
          </cell>
          <cell r="I3612">
            <v>6</v>
          </cell>
        </row>
        <row r="3613">
          <cell r="C3613">
            <v>3611</v>
          </cell>
          <cell r="D3613" t="str">
            <v>ATC</v>
          </cell>
          <cell r="E3613">
            <v>42293</v>
          </cell>
          <cell r="F3613">
            <v>42308</v>
          </cell>
          <cell r="G3613">
            <v>42293</v>
          </cell>
          <cell r="H3613">
            <v>7975</v>
          </cell>
          <cell r="I3613">
            <v>5</v>
          </cell>
        </row>
        <row r="3614">
          <cell r="C3614">
            <v>3612</v>
          </cell>
          <cell r="D3614" t="str">
            <v>CCG</v>
          </cell>
          <cell r="E3614">
            <v>14733</v>
          </cell>
          <cell r="F3614">
            <v>14751</v>
          </cell>
          <cell r="G3614">
            <v>14733</v>
          </cell>
          <cell r="H3614">
            <v>19822</v>
          </cell>
          <cell r="I3614">
            <v>6</v>
          </cell>
        </row>
        <row r="3615">
          <cell r="C3615">
            <v>3613</v>
          </cell>
          <cell r="D3615" t="str">
            <v>CCG</v>
          </cell>
          <cell r="E3615">
            <v>22598</v>
          </cell>
          <cell r="F3615">
            <v>22622</v>
          </cell>
          <cell r="G3615">
            <v>22598</v>
          </cell>
          <cell r="H3615">
            <v>11951</v>
          </cell>
          <cell r="I3615">
            <v>8</v>
          </cell>
        </row>
        <row r="3616">
          <cell r="C3616">
            <v>3614</v>
          </cell>
          <cell r="D3616" t="str">
            <v>ATC</v>
          </cell>
          <cell r="E3616">
            <v>25051</v>
          </cell>
          <cell r="F3616">
            <v>25066</v>
          </cell>
          <cell r="G3616">
            <v>25051</v>
          </cell>
          <cell r="H3616">
            <v>9507</v>
          </cell>
          <cell r="I3616">
            <v>5</v>
          </cell>
        </row>
        <row r="3617">
          <cell r="C3617">
            <v>3615</v>
          </cell>
          <cell r="D3617" t="str">
            <v>AG</v>
          </cell>
          <cell r="E3617">
            <v>32383</v>
          </cell>
          <cell r="F3617">
            <v>32395</v>
          </cell>
          <cell r="G3617">
            <v>32383</v>
          </cell>
          <cell r="H3617">
            <v>2178</v>
          </cell>
          <cell r="I3617">
            <v>6</v>
          </cell>
        </row>
        <row r="3618">
          <cell r="C3618">
            <v>3616</v>
          </cell>
          <cell r="D3618" t="str">
            <v>CCG</v>
          </cell>
          <cell r="E3618">
            <v>19507</v>
          </cell>
          <cell r="F3618">
            <v>19522</v>
          </cell>
          <cell r="G3618">
            <v>19507</v>
          </cell>
          <cell r="H3618">
            <v>3859</v>
          </cell>
          <cell r="I3618">
            <v>5</v>
          </cell>
        </row>
        <row r="3619">
          <cell r="C3619">
            <v>3617</v>
          </cell>
          <cell r="D3619" t="str">
            <v>ACG</v>
          </cell>
          <cell r="E3619">
            <v>18768</v>
          </cell>
          <cell r="F3619">
            <v>18783</v>
          </cell>
          <cell r="G3619">
            <v>18768</v>
          </cell>
          <cell r="H3619">
            <v>6734</v>
          </cell>
          <cell r="I3619">
            <v>5</v>
          </cell>
        </row>
        <row r="3620">
          <cell r="C3620">
            <v>3618</v>
          </cell>
          <cell r="D3620" t="str">
            <v>ATC</v>
          </cell>
          <cell r="E3620">
            <v>6721</v>
          </cell>
          <cell r="F3620">
            <v>6739</v>
          </cell>
          <cell r="G3620">
            <v>6721</v>
          </cell>
          <cell r="H3620">
            <v>18778</v>
          </cell>
          <cell r="I3620">
            <v>6</v>
          </cell>
        </row>
        <row r="3621">
          <cell r="C3621">
            <v>3619</v>
          </cell>
          <cell r="D3621" t="str">
            <v>AC</v>
          </cell>
          <cell r="E3621">
            <v>27507</v>
          </cell>
          <cell r="F3621">
            <v>27525</v>
          </cell>
          <cell r="G3621">
            <v>27507</v>
          </cell>
          <cell r="H3621">
            <v>7139</v>
          </cell>
          <cell r="I3621">
            <v>9</v>
          </cell>
        </row>
        <row r="3622">
          <cell r="C3622">
            <v>3620</v>
          </cell>
          <cell r="D3622" t="str">
            <v>AC</v>
          </cell>
          <cell r="E3622">
            <v>1179</v>
          </cell>
          <cell r="F3622">
            <v>1191</v>
          </cell>
          <cell r="G3622">
            <v>1179</v>
          </cell>
          <cell r="H3622">
            <v>23172</v>
          </cell>
          <cell r="I3622">
            <v>6</v>
          </cell>
        </row>
        <row r="3623">
          <cell r="C3623">
            <v>3621</v>
          </cell>
          <cell r="D3623" t="str">
            <v>AAT</v>
          </cell>
          <cell r="E3623">
            <v>24869</v>
          </cell>
          <cell r="F3623">
            <v>24884</v>
          </cell>
          <cell r="G3623">
            <v>24869</v>
          </cell>
          <cell r="H3623">
            <v>34772</v>
          </cell>
          <cell r="I3623">
            <v>5</v>
          </cell>
        </row>
        <row r="3624">
          <cell r="C3624">
            <v>3622</v>
          </cell>
          <cell r="D3624" t="str">
            <v>AC</v>
          </cell>
          <cell r="E3624">
            <v>41234</v>
          </cell>
          <cell r="F3624">
            <v>41246</v>
          </cell>
          <cell r="G3624">
            <v>41234</v>
          </cell>
          <cell r="H3624">
            <v>18410</v>
          </cell>
          <cell r="I3624">
            <v>6</v>
          </cell>
        </row>
        <row r="3625">
          <cell r="C3625">
            <v>3623</v>
          </cell>
          <cell r="D3625" t="str">
            <v>ATC</v>
          </cell>
          <cell r="E3625">
            <v>11634</v>
          </cell>
          <cell r="F3625">
            <v>11652</v>
          </cell>
          <cell r="G3625">
            <v>11634</v>
          </cell>
          <cell r="H3625">
            <v>48004</v>
          </cell>
          <cell r="I3625">
            <v>6</v>
          </cell>
        </row>
        <row r="3626">
          <cell r="C3626">
            <v>3624</v>
          </cell>
          <cell r="D3626" t="str">
            <v>ATC</v>
          </cell>
          <cell r="E3626">
            <v>8724</v>
          </cell>
          <cell r="F3626">
            <v>8742</v>
          </cell>
          <cell r="G3626">
            <v>8724</v>
          </cell>
          <cell r="H3626">
            <v>11320</v>
          </cell>
          <cell r="I3626">
            <v>6</v>
          </cell>
        </row>
        <row r="3627">
          <cell r="C3627">
            <v>3625</v>
          </cell>
          <cell r="D3627" t="str">
            <v>ATC</v>
          </cell>
          <cell r="E3627">
            <v>12289</v>
          </cell>
          <cell r="F3627">
            <v>12304</v>
          </cell>
          <cell r="G3627">
            <v>12289</v>
          </cell>
          <cell r="H3627">
            <v>7758</v>
          </cell>
          <cell r="I3627">
            <v>5</v>
          </cell>
        </row>
        <row r="3628">
          <cell r="C3628">
            <v>3626</v>
          </cell>
          <cell r="D3628" t="str">
            <v>AAT</v>
          </cell>
          <cell r="E3628">
            <v>27445</v>
          </cell>
          <cell r="F3628">
            <v>27463</v>
          </cell>
          <cell r="G3628">
            <v>27445</v>
          </cell>
          <cell r="H3628">
            <v>10741</v>
          </cell>
          <cell r="I3628">
            <v>6</v>
          </cell>
        </row>
        <row r="3629">
          <cell r="C3629">
            <v>3627</v>
          </cell>
          <cell r="D3629" t="str">
            <v>AC</v>
          </cell>
          <cell r="E3629">
            <v>24921</v>
          </cell>
          <cell r="F3629">
            <v>24933</v>
          </cell>
          <cell r="G3629">
            <v>24921</v>
          </cell>
          <cell r="H3629">
            <v>13271</v>
          </cell>
          <cell r="I3629">
            <v>6</v>
          </cell>
        </row>
        <row r="3630">
          <cell r="C3630">
            <v>3628</v>
          </cell>
          <cell r="D3630" t="str">
            <v>AT</v>
          </cell>
          <cell r="E3630">
            <v>9248</v>
          </cell>
          <cell r="F3630">
            <v>9260</v>
          </cell>
          <cell r="G3630">
            <v>9248</v>
          </cell>
          <cell r="H3630">
            <v>28944</v>
          </cell>
          <cell r="I3630">
            <v>6</v>
          </cell>
        </row>
        <row r="3631">
          <cell r="C3631">
            <v>3629</v>
          </cell>
          <cell r="D3631" t="str">
            <v>AG</v>
          </cell>
          <cell r="E3631">
            <v>30995</v>
          </cell>
          <cell r="F3631">
            <v>31007</v>
          </cell>
          <cell r="G3631">
            <v>30995</v>
          </cell>
          <cell r="H3631">
            <v>7197</v>
          </cell>
          <cell r="I3631">
            <v>6</v>
          </cell>
        </row>
        <row r="3632">
          <cell r="C3632">
            <v>3630</v>
          </cell>
          <cell r="D3632" t="str">
            <v>ATC</v>
          </cell>
          <cell r="E3632">
            <v>34725</v>
          </cell>
          <cell r="F3632">
            <v>34743</v>
          </cell>
          <cell r="G3632">
            <v>34725</v>
          </cell>
          <cell r="H3632">
            <v>3461</v>
          </cell>
          <cell r="I3632">
            <v>6</v>
          </cell>
        </row>
        <row r="3633">
          <cell r="C3633">
            <v>3631</v>
          </cell>
          <cell r="D3633" t="str">
            <v>CCG</v>
          </cell>
          <cell r="E3633">
            <v>7514</v>
          </cell>
          <cell r="F3633">
            <v>7532</v>
          </cell>
          <cell r="G3633">
            <v>7514</v>
          </cell>
          <cell r="H3633">
            <v>6112</v>
          </cell>
          <cell r="I3633">
            <v>6</v>
          </cell>
        </row>
        <row r="3634">
          <cell r="C3634">
            <v>3632</v>
          </cell>
          <cell r="D3634" t="str">
            <v>AT</v>
          </cell>
          <cell r="E3634">
            <v>13004</v>
          </cell>
          <cell r="F3634">
            <v>13016</v>
          </cell>
          <cell r="G3634">
            <v>13004</v>
          </cell>
          <cell r="H3634">
            <v>628</v>
          </cell>
          <cell r="I3634">
            <v>6</v>
          </cell>
        </row>
        <row r="3635">
          <cell r="C3635">
            <v>3633</v>
          </cell>
          <cell r="D3635" t="str">
            <v>AAT</v>
          </cell>
          <cell r="E3635">
            <v>31045</v>
          </cell>
          <cell r="F3635">
            <v>31060</v>
          </cell>
          <cell r="G3635">
            <v>31045</v>
          </cell>
          <cell r="H3635">
            <v>24512</v>
          </cell>
          <cell r="I3635">
            <v>5</v>
          </cell>
        </row>
        <row r="3636">
          <cell r="C3636">
            <v>3634</v>
          </cell>
          <cell r="D3636" t="str">
            <v>AC</v>
          </cell>
          <cell r="E3636">
            <v>2990</v>
          </cell>
          <cell r="F3636">
            <v>3002</v>
          </cell>
          <cell r="G3636">
            <v>2990</v>
          </cell>
          <cell r="H3636">
            <v>52570</v>
          </cell>
          <cell r="I3636">
            <v>6</v>
          </cell>
        </row>
        <row r="3637">
          <cell r="C3637">
            <v>3635</v>
          </cell>
          <cell r="D3637" t="str">
            <v>AC</v>
          </cell>
          <cell r="E3637">
            <v>38359</v>
          </cell>
          <cell r="F3637">
            <v>38373</v>
          </cell>
          <cell r="G3637">
            <v>38359</v>
          </cell>
          <cell r="H3637">
            <v>17199</v>
          </cell>
          <cell r="I3637">
            <v>7</v>
          </cell>
        </row>
        <row r="3638">
          <cell r="C3638">
            <v>3636</v>
          </cell>
          <cell r="D3638" t="str">
            <v>AC</v>
          </cell>
          <cell r="E3638">
            <v>38401</v>
          </cell>
          <cell r="F3638">
            <v>38431</v>
          </cell>
          <cell r="G3638">
            <v>38401</v>
          </cell>
          <cell r="H3638">
            <v>17141</v>
          </cell>
          <cell r="I3638">
            <v>15</v>
          </cell>
        </row>
        <row r="3639">
          <cell r="C3639">
            <v>3637</v>
          </cell>
          <cell r="D3639" t="str">
            <v>AC</v>
          </cell>
          <cell r="E3639">
            <v>44245</v>
          </cell>
          <cell r="F3639">
            <v>44283</v>
          </cell>
          <cell r="G3639">
            <v>44245</v>
          </cell>
          <cell r="H3639">
            <v>11289</v>
          </cell>
          <cell r="I3639">
            <v>19</v>
          </cell>
        </row>
        <row r="3640">
          <cell r="C3640">
            <v>3638</v>
          </cell>
          <cell r="D3640" t="str">
            <v>AT</v>
          </cell>
          <cell r="E3640">
            <v>26230</v>
          </cell>
          <cell r="F3640">
            <v>26244</v>
          </cell>
          <cell r="G3640">
            <v>26230</v>
          </cell>
          <cell r="H3640">
            <v>29328</v>
          </cell>
          <cell r="I3640">
            <v>7</v>
          </cell>
        </row>
        <row r="3641">
          <cell r="C3641">
            <v>3639</v>
          </cell>
          <cell r="D3641" t="str">
            <v>ACC</v>
          </cell>
          <cell r="E3641">
            <v>3855</v>
          </cell>
          <cell r="F3641">
            <v>3870</v>
          </cell>
          <cell r="G3641">
            <v>3855</v>
          </cell>
          <cell r="H3641">
            <v>1952</v>
          </cell>
          <cell r="I3641">
            <v>5</v>
          </cell>
        </row>
        <row r="3642">
          <cell r="C3642">
            <v>3640</v>
          </cell>
          <cell r="D3642" t="str">
            <v>CCG</v>
          </cell>
          <cell r="E3642">
            <v>9836</v>
          </cell>
          <cell r="F3642">
            <v>9854</v>
          </cell>
          <cell r="G3642">
            <v>9836</v>
          </cell>
          <cell r="H3642">
            <v>13298</v>
          </cell>
          <cell r="I3642">
            <v>6</v>
          </cell>
        </row>
        <row r="3643">
          <cell r="C3643">
            <v>3641</v>
          </cell>
          <cell r="D3643" t="str">
            <v>AT</v>
          </cell>
          <cell r="E3643">
            <v>4385</v>
          </cell>
          <cell r="F3643">
            <v>4399</v>
          </cell>
          <cell r="G3643">
            <v>4385</v>
          </cell>
          <cell r="H3643">
            <v>18753</v>
          </cell>
          <cell r="I3643">
            <v>7</v>
          </cell>
        </row>
        <row r="3644">
          <cell r="C3644">
            <v>3642</v>
          </cell>
          <cell r="D3644" t="str">
            <v>AT</v>
          </cell>
          <cell r="E3644">
            <v>4405</v>
          </cell>
          <cell r="F3644">
            <v>4419</v>
          </cell>
          <cell r="G3644">
            <v>4405</v>
          </cell>
          <cell r="H3644">
            <v>18733</v>
          </cell>
          <cell r="I3644">
            <v>7</v>
          </cell>
        </row>
        <row r="3645">
          <cell r="C3645">
            <v>3643</v>
          </cell>
          <cell r="D3645" t="str">
            <v>AT</v>
          </cell>
          <cell r="E3645">
            <v>13059</v>
          </cell>
          <cell r="F3645">
            <v>13073</v>
          </cell>
          <cell r="G3645">
            <v>13059</v>
          </cell>
          <cell r="H3645">
            <v>10079</v>
          </cell>
          <cell r="I3645">
            <v>7</v>
          </cell>
        </row>
        <row r="3646">
          <cell r="C3646">
            <v>3644</v>
          </cell>
          <cell r="D3646" t="str">
            <v>ACC</v>
          </cell>
          <cell r="E3646">
            <v>24140</v>
          </cell>
          <cell r="F3646">
            <v>24155</v>
          </cell>
          <cell r="G3646">
            <v>24140</v>
          </cell>
          <cell r="H3646">
            <v>23996</v>
          </cell>
          <cell r="I3646">
            <v>5</v>
          </cell>
        </row>
        <row r="3647">
          <cell r="C3647">
            <v>3645</v>
          </cell>
          <cell r="D3647" t="str">
            <v>ATC</v>
          </cell>
          <cell r="E3647">
            <v>40211</v>
          </cell>
          <cell r="F3647">
            <v>40226</v>
          </cell>
          <cell r="G3647">
            <v>40211</v>
          </cell>
          <cell r="H3647">
            <v>7925</v>
          </cell>
          <cell r="I3647">
            <v>5</v>
          </cell>
        </row>
        <row r="3648">
          <cell r="C3648">
            <v>3646</v>
          </cell>
          <cell r="D3648" t="str">
            <v>ATC</v>
          </cell>
          <cell r="E3648">
            <v>42404</v>
          </cell>
          <cell r="F3648">
            <v>42425</v>
          </cell>
          <cell r="G3648">
            <v>42404</v>
          </cell>
          <cell r="H3648">
            <v>5726</v>
          </cell>
          <cell r="I3648">
            <v>7</v>
          </cell>
        </row>
        <row r="3649">
          <cell r="C3649">
            <v>3647</v>
          </cell>
          <cell r="D3649" t="str">
            <v>CCG</v>
          </cell>
          <cell r="E3649">
            <v>20279</v>
          </cell>
          <cell r="F3649">
            <v>20294</v>
          </cell>
          <cell r="G3649">
            <v>20279</v>
          </cell>
          <cell r="H3649">
            <v>47452</v>
          </cell>
          <cell r="I3649">
            <v>5</v>
          </cell>
        </row>
        <row r="3650">
          <cell r="C3650">
            <v>3648</v>
          </cell>
          <cell r="D3650" t="str">
            <v>AT</v>
          </cell>
          <cell r="E3650">
            <v>23028</v>
          </cell>
          <cell r="F3650">
            <v>23044</v>
          </cell>
          <cell r="G3650">
            <v>23028</v>
          </cell>
          <cell r="H3650">
            <v>44702</v>
          </cell>
          <cell r="I3650">
            <v>8</v>
          </cell>
        </row>
        <row r="3651">
          <cell r="C3651">
            <v>3649</v>
          </cell>
          <cell r="D3651" t="str">
            <v>ATC</v>
          </cell>
          <cell r="E3651">
            <v>26641</v>
          </cell>
          <cell r="F3651">
            <v>26656</v>
          </cell>
          <cell r="G3651">
            <v>26641</v>
          </cell>
          <cell r="H3651">
            <v>41090</v>
          </cell>
          <cell r="I3651">
            <v>5</v>
          </cell>
        </row>
        <row r="3652">
          <cell r="C3652">
            <v>3650</v>
          </cell>
          <cell r="D3652" t="str">
            <v>ATC</v>
          </cell>
          <cell r="E3652">
            <v>54858</v>
          </cell>
          <cell r="F3652">
            <v>54879</v>
          </cell>
          <cell r="G3652">
            <v>54858</v>
          </cell>
          <cell r="H3652">
            <v>12867</v>
          </cell>
          <cell r="I3652">
            <v>7</v>
          </cell>
        </row>
        <row r="3653">
          <cell r="C3653">
            <v>3651</v>
          </cell>
          <cell r="D3653" t="str">
            <v>ATC</v>
          </cell>
          <cell r="E3653">
            <v>56151</v>
          </cell>
          <cell r="F3653">
            <v>56166</v>
          </cell>
          <cell r="G3653">
            <v>56151</v>
          </cell>
          <cell r="H3653">
            <v>11580</v>
          </cell>
          <cell r="I3653">
            <v>5</v>
          </cell>
        </row>
        <row r="3654">
          <cell r="C3654">
            <v>3652</v>
          </cell>
          <cell r="D3654" t="str">
            <v>AAT</v>
          </cell>
          <cell r="E3654">
            <v>7688</v>
          </cell>
          <cell r="F3654">
            <v>7703</v>
          </cell>
          <cell r="G3654">
            <v>7688</v>
          </cell>
          <cell r="H3654">
            <v>41362</v>
          </cell>
          <cell r="I3654">
            <v>5</v>
          </cell>
        </row>
        <row r="3655">
          <cell r="C3655">
            <v>3653</v>
          </cell>
          <cell r="D3655" t="str">
            <v>AAT</v>
          </cell>
          <cell r="E3655">
            <v>28112</v>
          </cell>
          <cell r="F3655">
            <v>28127</v>
          </cell>
          <cell r="G3655">
            <v>28112</v>
          </cell>
          <cell r="H3655">
            <v>20938</v>
          </cell>
          <cell r="I3655">
            <v>5</v>
          </cell>
        </row>
        <row r="3656">
          <cell r="C3656">
            <v>3654</v>
          </cell>
          <cell r="D3656" t="str">
            <v>AT</v>
          </cell>
          <cell r="E3656">
            <v>17855</v>
          </cell>
          <cell r="F3656">
            <v>17875</v>
          </cell>
          <cell r="G3656">
            <v>17855</v>
          </cell>
          <cell r="H3656">
            <v>31190</v>
          </cell>
          <cell r="I3656">
            <v>10</v>
          </cell>
        </row>
        <row r="3657">
          <cell r="C3657">
            <v>3655</v>
          </cell>
          <cell r="D3657" t="str">
            <v>ATC</v>
          </cell>
          <cell r="E3657">
            <v>9292</v>
          </cell>
          <cell r="F3657">
            <v>9307</v>
          </cell>
          <cell r="G3657">
            <v>9292</v>
          </cell>
          <cell r="H3657">
            <v>39758</v>
          </cell>
          <cell r="I3657">
            <v>5</v>
          </cell>
        </row>
        <row r="3658">
          <cell r="C3658">
            <v>3656</v>
          </cell>
          <cell r="D3658" t="str">
            <v>ATC</v>
          </cell>
          <cell r="E3658">
            <v>39285</v>
          </cell>
          <cell r="F3658">
            <v>39303</v>
          </cell>
          <cell r="G3658">
            <v>39285</v>
          </cell>
          <cell r="H3658">
            <v>9762</v>
          </cell>
          <cell r="I3658">
            <v>6</v>
          </cell>
        </row>
        <row r="3659">
          <cell r="C3659">
            <v>3657</v>
          </cell>
          <cell r="D3659" t="str">
            <v>AAT</v>
          </cell>
          <cell r="E3659">
            <v>2214</v>
          </cell>
          <cell r="F3659">
            <v>2229</v>
          </cell>
          <cell r="G3659">
            <v>2214</v>
          </cell>
          <cell r="H3659">
            <v>3001</v>
          </cell>
          <cell r="I3659">
            <v>5</v>
          </cell>
        </row>
        <row r="3660">
          <cell r="C3660">
            <v>3658</v>
          </cell>
          <cell r="D3660" t="str">
            <v>ACC</v>
          </cell>
          <cell r="E3660">
            <v>40121</v>
          </cell>
          <cell r="F3660">
            <v>40136</v>
          </cell>
          <cell r="G3660">
            <v>40121</v>
          </cell>
          <cell r="H3660">
            <v>16227</v>
          </cell>
          <cell r="I3660">
            <v>5</v>
          </cell>
        </row>
        <row r="3661">
          <cell r="C3661">
            <v>3659</v>
          </cell>
          <cell r="D3661" t="str">
            <v>AAT</v>
          </cell>
          <cell r="E3661">
            <v>31674</v>
          </cell>
          <cell r="F3661">
            <v>31689</v>
          </cell>
          <cell r="G3661">
            <v>31674</v>
          </cell>
          <cell r="H3661">
            <v>24674</v>
          </cell>
          <cell r="I3661">
            <v>5</v>
          </cell>
        </row>
        <row r="3662">
          <cell r="C3662">
            <v>3660</v>
          </cell>
          <cell r="D3662" t="str">
            <v>CCG</v>
          </cell>
          <cell r="E3662">
            <v>34788</v>
          </cell>
          <cell r="F3662">
            <v>34809</v>
          </cell>
          <cell r="G3662">
            <v>34788</v>
          </cell>
          <cell r="H3662">
            <v>21554</v>
          </cell>
          <cell r="I3662">
            <v>7</v>
          </cell>
        </row>
        <row r="3663">
          <cell r="C3663">
            <v>3661</v>
          </cell>
          <cell r="D3663" t="str">
            <v>CCG</v>
          </cell>
          <cell r="E3663">
            <v>35546</v>
          </cell>
          <cell r="F3663">
            <v>35564</v>
          </cell>
          <cell r="G3663">
            <v>35546</v>
          </cell>
          <cell r="H3663">
            <v>20799</v>
          </cell>
          <cell r="I3663">
            <v>6</v>
          </cell>
        </row>
        <row r="3664">
          <cell r="C3664">
            <v>3662</v>
          </cell>
          <cell r="D3664" t="str">
            <v>CCG</v>
          </cell>
          <cell r="E3664">
            <v>40210</v>
          </cell>
          <cell r="F3664">
            <v>40228</v>
          </cell>
          <cell r="G3664">
            <v>40210</v>
          </cell>
          <cell r="H3664">
            <v>16135</v>
          </cell>
          <cell r="I3664">
            <v>6</v>
          </cell>
        </row>
        <row r="3665">
          <cell r="C3665">
            <v>3663</v>
          </cell>
          <cell r="D3665" t="str">
            <v>AT</v>
          </cell>
          <cell r="E3665">
            <v>32236</v>
          </cell>
          <cell r="F3665">
            <v>32248</v>
          </cell>
          <cell r="G3665">
            <v>32236</v>
          </cell>
          <cell r="H3665">
            <v>24115</v>
          </cell>
          <cell r="I3665">
            <v>6</v>
          </cell>
        </row>
        <row r="3666">
          <cell r="C3666">
            <v>3664</v>
          </cell>
          <cell r="D3666" t="str">
            <v>ATC</v>
          </cell>
          <cell r="E3666">
            <v>21686</v>
          </cell>
          <cell r="F3666">
            <v>21701</v>
          </cell>
          <cell r="G3666">
            <v>21686</v>
          </cell>
          <cell r="H3666">
            <v>34662</v>
          </cell>
          <cell r="I3666">
            <v>5</v>
          </cell>
        </row>
        <row r="3667">
          <cell r="C3667">
            <v>3665</v>
          </cell>
          <cell r="D3667" t="str">
            <v>ATC</v>
          </cell>
          <cell r="E3667">
            <v>54217</v>
          </cell>
          <cell r="F3667">
            <v>54232</v>
          </cell>
          <cell r="G3667">
            <v>54217</v>
          </cell>
          <cell r="H3667">
            <v>2131</v>
          </cell>
          <cell r="I3667">
            <v>5</v>
          </cell>
        </row>
        <row r="3668">
          <cell r="C3668">
            <v>3666</v>
          </cell>
          <cell r="D3668" t="str">
            <v>ATC</v>
          </cell>
          <cell r="E3668">
            <v>936</v>
          </cell>
          <cell r="F3668">
            <v>954</v>
          </cell>
          <cell r="G3668">
            <v>936</v>
          </cell>
          <cell r="H3668">
            <v>12993</v>
          </cell>
          <cell r="I3668">
            <v>6</v>
          </cell>
        </row>
        <row r="3669">
          <cell r="C3669">
            <v>3667</v>
          </cell>
          <cell r="D3669" t="str">
            <v>AT</v>
          </cell>
          <cell r="E3669">
            <v>10252</v>
          </cell>
          <cell r="F3669">
            <v>10272</v>
          </cell>
          <cell r="G3669">
            <v>10252</v>
          </cell>
          <cell r="H3669">
            <v>11548</v>
          </cell>
          <cell r="I3669">
            <v>10</v>
          </cell>
        </row>
        <row r="3670">
          <cell r="C3670">
            <v>3668</v>
          </cell>
          <cell r="D3670" t="str">
            <v>AC</v>
          </cell>
          <cell r="E3670">
            <v>23738</v>
          </cell>
          <cell r="F3670">
            <v>23752</v>
          </cell>
          <cell r="G3670">
            <v>23738</v>
          </cell>
          <cell r="H3670">
            <v>8025</v>
          </cell>
          <cell r="I3670">
            <v>7</v>
          </cell>
        </row>
        <row r="3671">
          <cell r="C3671">
            <v>3669</v>
          </cell>
          <cell r="D3671" t="str">
            <v>CCG</v>
          </cell>
          <cell r="E3671">
            <v>30580</v>
          </cell>
          <cell r="F3671">
            <v>30598</v>
          </cell>
          <cell r="G3671">
            <v>30580</v>
          </cell>
          <cell r="H3671">
            <v>1179</v>
          </cell>
          <cell r="I3671">
            <v>6</v>
          </cell>
        </row>
        <row r="3672">
          <cell r="C3672">
            <v>3670</v>
          </cell>
          <cell r="D3672" t="str">
            <v>AG</v>
          </cell>
          <cell r="E3672">
            <v>17084</v>
          </cell>
          <cell r="F3672">
            <v>17096</v>
          </cell>
          <cell r="G3672">
            <v>17084</v>
          </cell>
          <cell r="H3672">
            <v>14681</v>
          </cell>
          <cell r="I3672">
            <v>6</v>
          </cell>
        </row>
        <row r="3673">
          <cell r="C3673">
            <v>3671</v>
          </cell>
          <cell r="D3673" t="str">
            <v>CCG</v>
          </cell>
          <cell r="E3673">
            <v>18569</v>
          </cell>
          <cell r="F3673">
            <v>18584</v>
          </cell>
          <cell r="G3673">
            <v>18569</v>
          </cell>
          <cell r="H3673">
            <v>38678</v>
          </cell>
          <cell r="I3673">
            <v>5</v>
          </cell>
        </row>
        <row r="3674">
          <cell r="C3674">
            <v>3672</v>
          </cell>
          <cell r="D3674" t="str">
            <v>CCG</v>
          </cell>
          <cell r="E3674">
            <v>27570</v>
          </cell>
          <cell r="F3674">
            <v>27585</v>
          </cell>
          <cell r="G3674">
            <v>27570</v>
          </cell>
          <cell r="H3674">
            <v>29677</v>
          </cell>
          <cell r="I3674">
            <v>5</v>
          </cell>
        </row>
        <row r="3675">
          <cell r="C3675">
            <v>3673</v>
          </cell>
          <cell r="D3675" t="str">
            <v>CCG</v>
          </cell>
          <cell r="E3675">
            <v>37178</v>
          </cell>
          <cell r="F3675">
            <v>37196</v>
          </cell>
          <cell r="G3675">
            <v>37178</v>
          </cell>
          <cell r="H3675">
            <v>20066</v>
          </cell>
          <cell r="I3675">
            <v>6</v>
          </cell>
        </row>
        <row r="3676">
          <cell r="C3676">
            <v>3674</v>
          </cell>
          <cell r="D3676" t="str">
            <v>CCG</v>
          </cell>
          <cell r="E3676">
            <v>43099</v>
          </cell>
          <cell r="F3676">
            <v>43114</v>
          </cell>
          <cell r="G3676">
            <v>43099</v>
          </cell>
          <cell r="H3676">
            <v>14148</v>
          </cell>
          <cell r="I3676">
            <v>5</v>
          </cell>
        </row>
        <row r="3677">
          <cell r="C3677">
            <v>3675</v>
          </cell>
          <cell r="D3677" t="str">
            <v>CCG</v>
          </cell>
          <cell r="E3677">
            <v>47473</v>
          </cell>
          <cell r="F3677">
            <v>47488</v>
          </cell>
          <cell r="G3677">
            <v>47473</v>
          </cell>
          <cell r="H3677">
            <v>9774</v>
          </cell>
          <cell r="I3677">
            <v>5</v>
          </cell>
        </row>
        <row r="3678">
          <cell r="C3678">
            <v>3676</v>
          </cell>
          <cell r="D3678" t="str">
            <v>AT</v>
          </cell>
          <cell r="E3678">
            <v>16567</v>
          </cell>
          <cell r="F3678">
            <v>16581</v>
          </cell>
          <cell r="G3678">
            <v>16567</v>
          </cell>
          <cell r="H3678">
            <v>40681</v>
          </cell>
          <cell r="I3678">
            <v>7</v>
          </cell>
        </row>
        <row r="3679">
          <cell r="C3679">
            <v>3677</v>
          </cell>
          <cell r="D3679" t="str">
            <v>AT</v>
          </cell>
          <cell r="E3679">
            <v>23123</v>
          </cell>
          <cell r="F3679">
            <v>23135</v>
          </cell>
          <cell r="G3679">
            <v>23123</v>
          </cell>
          <cell r="H3679">
            <v>34127</v>
          </cell>
          <cell r="I3679">
            <v>6</v>
          </cell>
        </row>
        <row r="3680">
          <cell r="C3680">
            <v>3678</v>
          </cell>
          <cell r="D3680" t="str">
            <v>AT</v>
          </cell>
          <cell r="E3680">
            <v>2679</v>
          </cell>
          <cell r="F3680">
            <v>2691</v>
          </cell>
          <cell r="G3680">
            <v>2679</v>
          </cell>
          <cell r="H3680">
            <v>51883</v>
          </cell>
          <cell r="I3680">
            <v>6</v>
          </cell>
        </row>
        <row r="3681">
          <cell r="C3681">
            <v>3679</v>
          </cell>
          <cell r="D3681" t="str">
            <v>AT</v>
          </cell>
          <cell r="E3681">
            <v>2802</v>
          </cell>
          <cell r="F3681">
            <v>2814</v>
          </cell>
          <cell r="G3681">
            <v>2802</v>
          </cell>
          <cell r="H3681">
            <v>51760</v>
          </cell>
          <cell r="I3681">
            <v>6</v>
          </cell>
        </row>
        <row r="3682">
          <cell r="C3682">
            <v>3680</v>
          </cell>
          <cell r="D3682" t="str">
            <v>AT</v>
          </cell>
          <cell r="E3682">
            <v>5075</v>
          </cell>
          <cell r="F3682">
            <v>5087</v>
          </cell>
          <cell r="G3682">
            <v>5075</v>
          </cell>
          <cell r="H3682">
            <v>49487</v>
          </cell>
          <cell r="I3682">
            <v>6</v>
          </cell>
        </row>
        <row r="3683">
          <cell r="C3683">
            <v>3681</v>
          </cell>
          <cell r="D3683" t="str">
            <v>AG</v>
          </cell>
          <cell r="E3683">
            <v>20551</v>
          </cell>
          <cell r="F3683">
            <v>20565</v>
          </cell>
          <cell r="G3683">
            <v>20551</v>
          </cell>
          <cell r="H3683">
            <v>34009</v>
          </cell>
          <cell r="I3683">
            <v>7</v>
          </cell>
        </row>
        <row r="3684">
          <cell r="C3684">
            <v>3682</v>
          </cell>
          <cell r="D3684" t="str">
            <v>AAG</v>
          </cell>
          <cell r="E3684">
            <v>32028</v>
          </cell>
          <cell r="F3684">
            <v>32043</v>
          </cell>
          <cell r="G3684">
            <v>32028</v>
          </cell>
          <cell r="H3684">
            <v>10629</v>
          </cell>
          <cell r="I3684">
            <v>5</v>
          </cell>
        </row>
        <row r="3685">
          <cell r="C3685">
            <v>3683</v>
          </cell>
          <cell r="D3685" t="str">
            <v>CCG</v>
          </cell>
          <cell r="E3685">
            <v>13078</v>
          </cell>
          <cell r="F3685">
            <v>13096</v>
          </cell>
          <cell r="G3685">
            <v>13078</v>
          </cell>
          <cell r="H3685">
            <v>29576</v>
          </cell>
          <cell r="I3685">
            <v>6</v>
          </cell>
        </row>
        <row r="3686">
          <cell r="C3686">
            <v>3684</v>
          </cell>
          <cell r="D3686" t="str">
            <v>ATC</v>
          </cell>
          <cell r="E3686">
            <v>35600</v>
          </cell>
          <cell r="F3686">
            <v>35615</v>
          </cell>
          <cell r="G3686">
            <v>35600</v>
          </cell>
          <cell r="H3686">
            <v>31365</v>
          </cell>
          <cell r="I3686">
            <v>5</v>
          </cell>
        </row>
        <row r="3687">
          <cell r="C3687">
            <v>3685</v>
          </cell>
          <cell r="D3687" t="str">
            <v>ATC</v>
          </cell>
          <cell r="E3687">
            <v>49029</v>
          </cell>
          <cell r="F3687">
            <v>49044</v>
          </cell>
          <cell r="G3687">
            <v>49029</v>
          </cell>
          <cell r="H3687">
            <v>17936</v>
          </cell>
          <cell r="I3687">
            <v>5</v>
          </cell>
        </row>
        <row r="3688">
          <cell r="C3688">
            <v>3686</v>
          </cell>
          <cell r="D3688" t="str">
            <v>ATC</v>
          </cell>
          <cell r="E3688">
            <v>2087</v>
          </cell>
          <cell r="F3688">
            <v>2102</v>
          </cell>
          <cell r="G3688">
            <v>2087</v>
          </cell>
          <cell r="H3688">
            <v>2704</v>
          </cell>
          <cell r="I3688">
            <v>5</v>
          </cell>
        </row>
        <row r="3689">
          <cell r="C3689">
            <v>3687</v>
          </cell>
          <cell r="D3689" t="str">
            <v>ATC</v>
          </cell>
          <cell r="E3689">
            <v>3784</v>
          </cell>
          <cell r="F3689">
            <v>3799</v>
          </cell>
          <cell r="G3689">
            <v>3784</v>
          </cell>
          <cell r="H3689">
            <v>1007</v>
          </cell>
          <cell r="I3689">
            <v>5</v>
          </cell>
        </row>
        <row r="3690">
          <cell r="C3690">
            <v>3688</v>
          </cell>
          <cell r="D3690" t="str">
            <v>CCG</v>
          </cell>
          <cell r="E3690">
            <v>21709</v>
          </cell>
          <cell r="F3690">
            <v>21727</v>
          </cell>
          <cell r="G3690">
            <v>21709</v>
          </cell>
          <cell r="H3690">
            <v>34850</v>
          </cell>
          <cell r="I3690">
            <v>6</v>
          </cell>
        </row>
        <row r="3691">
          <cell r="C3691">
            <v>3689</v>
          </cell>
          <cell r="D3691" t="str">
            <v>AAT</v>
          </cell>
          <cell r="E3691">
            <v>7062</v>
          </cell>
          <cell r="F3691">
            <v>7077</v>
          </cell>
          <cell r="G3691">
            <v>7062</v>
          </cell>
          <cell r="H3691">
            <v>49500</v>
          </cell>
          <cell r="I3691">
            <v>5</v>
          </cell>
        </row>
        <row r="3692">
          <cell r="C3692">
            <v>3690</v>
          </cell>
          <cell r="D3692" t="str">
            <v>AAT</v>
          </cell>
          <cell r="E3692">
            <v>11341</v>
          </cell>
          <cell r="F3692">
            <v>11359</v>
          </cell>
          <cell r="G3692">
            <v>11341</v>
          </cell>
          <cell r="H3692">
            <v>45218</v>
          </cell>
          <cell r="I3692">
            <v>6</v>
          </cell>
        </row>
        <row r="3693">
          <cell r="C3693">
            <v>3691</v>
          </cell>
          <cell r="D3693" t="str">
            <v>AAT</v>
          </cell>
          <cell r="E3693">
            <v>22390</v>
          </cell>
          <cell r="F3693">
            <v>22405</v>
          </cell>
          <cell r="G3693">
            <v>22390</v>
          </cell>
          <cell r="H3693">
            <v>34172</v>
          </cell>
          <cell r="I3693">
            <v>5</v>
          </cell>
        </row>
        <row r="3694">
          <cell r="C3694">
            <v>3692</v>
          </cell>
          <cell r="D3694" t="str">
            <v>AC</v>
          </cell>
          <cell r="E3694">
            <v>20967</v>
          </cell>
          <cell r="F3694">
            <v>20981</v>
          </cell>
          <cell r="G3694">
            <v>20967</v>
          </cell>
          <cell r="H3694">
            <v>35596</v>
          </cell>
          <cell r="I3694">
            <v>7</v>
          </cell>
        </row>
        <row r="3695">
          <cell r="C3695">
            <v>3693</v>
          </cell>
          <cell r="D3695" t="str">
            <v>AC</v>
          </cell>
          <cell r="E3695">
            <v>20983</v>
          </cell>
          <cell r="F3695">
            <v>20997</v>
          </cell>
          <cell r="G3695">
            <v>20983</v>
          </cell>
          <cell r="H3695">
            <v>35580</v>
          </cell>
          <cell r="I3695">
            <v>7</v>
          </cell>
        </row>
        <row r="3696">
          <cell r="C3696">
            <v>3694</v>
          </cell>
          <cell r="D3696" t="str">
            <v>AC</v>
          </cell>
          <cell r="E3696">
            <v>21015</v>
          </cell>
          <cell r="F3696">
            <v>21033</v>
          </cell>
          <cell r="G3696">
            <v>21015</v>
          </cell>
          <cell r="H3696">
            <v>35544</v>
          </cell>
          <cell r="I3696">
            <v>9</v>
          </cell>
        </row>
        <row r="3697">
          <cell r="C3697">
            <v>3695</v>
          </cell>
          <cell r="D3697" t="str">
            <v>AC</v>
          </cell>
          <cell r="E3697">
            <v>21040</v>
          </cell>
          <cell r="F3697">
            <v>21056</v>
          </cell>
          <cell r="G3697">
            <v>21040</v>
          </cell>
          <cell r="H3697">
            <v>35521</v>
          </cell>
          <cell r="I3697">
            <v>8</v>
          </cell>
        </row>
        <row r="3698">
          <cell r="C3698">
            <v>3696</v>
          </cell>
          <cell r="D3698" t="str">
            <v>AT</v>
          </cell>
          <cell r="E3698">
            <v>41930</v>
          </cell>
          <cell r="F3698">
            <v>41946</v>
          </cell>
          <cell r="G3698">
            <v>41930</v>
          </cell>
          <cell r="H3698">
            <v>14631</v>
          </cell>
          <cell r="I3698">
            <v>8</v>
          </cell>
        </row>
        <row r="3699">
          <cell r="C3699">
            <v>3697</v>
          </cell>
          <cell r="D3699" t="str">
            <v>AT</v>
          </cell>
          <cell r="E3699">
            <v>42317</v>
          </cell>
          <cell r="F3699">
            <v>42329</v>
          </cell>
          <cell r="G3699">
            <v>42317</v>
          </cell>
          <cell r="H3699">
            <v>14248</v>
          </cell>
          <cell r="I3699">
            <v>6</v>
          </cell>
        </row>
        <row r="3700">
          <cell r="C3700">
            <v>3698</v>
          </cell>
          <cell r="D3700" t="str">
            <v>AAG</v>
          </cell>
          <cell r="E3700">
            <v>30016</v>
          </cell>
          <cell r="F3700">
            <v>30031</v>
          </cell>
          <cell r="G3700">
            <v>30016</v>
          </cell>
          <cell r="H3700">
            <v>984</v>
          </cell>
          <cell r="I3700">
            <v>5</v>
          </cell>
        </row>
        <row r="3701">
          <cell r="C3701">
            <v>3699</v>
          </cell>
          <cell r="D3701" t="str">
            <v>CCG</v>
          </cell>
          <cell r="E3701">
            <v>19713</v>
          </cell>
          <cell r="F3701">
            <v>19734</v>
          </cell>
          <cell r="G3701">
            <v>19713</v>
          </cell>
          <cell r="H3701">
            <v>11281</v>
          </cell>
          <cell r="I3701">
            <v>7</v>
          </cell>
        </row>
        <row r="3702">
          <cell r="C3702">
            <v>3700</v>
          </cell>
          <cell r="D3702" t="str">
            <v>AAT</v>
          </cell>
          <cell r="E3702">
            <v>29654</v>
          </cell>
          <cell r="F3702">
            <v>29669</v>
          </cell>
          <cell r="G3702">
            <v>29654</v>
          </cell>
          <cell r="H3702">
            <v>19818</v>
          </cell>
          <cell r="I3702">
            <v>5</v>
          </cell>
        </row>
        <row r="3703">
          <cell r="C3703">
            <v>3701</v>
          </cell>
          <cell r="D3703" t="str">
            <v>AG</v>
          </cell>
          <cell r="E3703">
            <v>39829</v>
          </cell>
          <cell r="F3703">
            <v>39841</v>
          </cell>
          <cell r="G3703">
            <v>39829</v>
          </cell>
          <cell r="H3703">
            <v>9646</v>
          </cell>
          <cell r="I3703">
            <v>6</v>
          </cell>
        </row>
        <row r="3704">
          <cell r="C3704">
            <v>3702</v>
          </cell>
          <cell r="D3704" t="str">
            <v>AG</v>
          </cell>
          <cell r="E3704">
            <v>43584</v>
          </cell>
          <cell r="F3704">
            <v>43598</v>
          </cell>
          <cell r="G3704">
            <v>43584</v>
          </cell>
          <cell r="H3704">
            <v>5889</v>
          </cell>
          <cell r="I3704">
            <v>7</v>
          </cell>
        </row>
        <row r="3705">
          <cell r="C3705">
            <v>3703</v>
          </cell>
          <cell r="D3705" t="str">
            <v>ATC</v>
          </cell>
          <cell r="E3705">
            <v>49287</v>
          </cell>
          <cell r="F3705">
            <v>49302</v>
          </cell>
          <cell r="G3705">
            <v>49287</v>
          </cell>
          <cell r="H3705">
            <v>4278</v>
          </cell>
          <cell r="I3705">
            <v>5</v>
          </cell>
        </row>
        <row r="3706">
          <cell r="C3706">
            <v>3704</v>
          </cell>
          <cell r="D3706" t="str">
            <v>ATC</v>
          </cell>
          <cell r="E3706">
            <v>50897</v>
          </cell>
          <cell r="F3706">
            <v>50918</v>
          </cell>
          <cell r="G3706">
            <v>50897</v>
          </cell>
          <cell r="H3706">
            <v>2662</v>
          </cell>
          <cell r="I3706">
            <v>7</v>
          </cell>
        </row>
        <row r="3707">
          <cell r="C3707">
            <v>3705</v>
          </cell>
          <cell r="D3707" t="str">
            <v>AC</v>
          </cell>
          <cell r="E3707">
            <v>2859</v>
          </cell>
          <cell r="F3707">
            <v>2871</v>
          </cell>
          <cell r="G3707">
            <v>2859</v>
          </cell>
          <cell r="H3707">
            <v>17326</v>
          </cell>
          <cell r="I3707">
            <v>6</v>
          </cell>
        </row>
        <row r="3708">
          <cell r="C3708">
            <v>3706</v>
          </cell>
          <cell r="D3708" t="str">
            <v>AC</v>
          </cell>
          <cell r="E3708">
            <v>11471</v>
          </cell>
          <cell r="F3708">
            <v>11483</v>
          </cell>
          <cell r="G3708">
            <v>11471</v>
          </cell>
          <cell r="H3708">
            <v>8714</v>
          </cell>
          <cell r="I3708">
            <v>6</v>
          </cell>
        </row>
        <row r="3709">
          <cell r="C3709">
            <v>3707</v>
          </cell>
          <cell r="D3709" t="str">
            <v>ATC</v>
          </cell>
          <cell r="E3709">
            <v>3127</v>
          </cell>
          <cell r="F3709">
            <v>3142</v>
          </cell>
          <cell r="G3709">
            <v>3127</v>
          </cell>
          <cell r="H3709">
            <v>19998</v>
          </cell>
          <cell r="I3709">
            <v>5</v>
          </cell>
        </row>
        <row r="3710">
          <cell r="C3710">
            <v>3708</v>
          </cell>
          <cell r="D3710" t="str">
            <v>AT</v>
          </cell>
          <cell r="E3710">
            <v>21038</v>
          </cell>
          <cell r="F3710">
            <v>21050</v>
          </cell>
          <cell r="G3710">
            <v>21038</v>
          </cell>
          <cell r="H3710">
            <v>36049</v>
          </cell>
          <cell r="I3710">
            <v>6</v>
          </cell>
        </row>
        <row r="3711">
          <cell r="C3711">
            <v>3709</v>
          </cell>
          <cell r="D3711" t="str">
            <v>AT</v>
          </cell>
          <cell r="E3711">
            <v>40250</v>
          </cell>
          <cell r="F3711">
            <v>40262</v>
          </cell>
          <cell r="G3711">
            <v>40250</v>
          </cell>
          <cell r="H3711">
            <v>16837</v>
          </cell>
          <cell r="I3711">
            <v>6</v>
          </cell>
        </row>
        <row r="3712">
          <cell r="C3712">
            <v>3710</v>
          </cell>
          <cell r="D3712" t="str">
            <v>AC</v>
          </cell>
          <cell r="E3712">
            <v>8002</v>
          </cell>
          <cell r="F3712">
            <v>8028</v>
          </cell>
          <cell r="G3712">
            <v>8002</v>
          </cell>
          <cell r="H3712">
            <v>9777</v>
          </cell>
          <cell r="I3712">
            <v>13</v>
          </cell>
        </row>
        <row r="3713">
          <cell r="C3713">
            <v>3711</v>
          </cell>
          <cell r="D3713" t="str">
            <v>ACT</v>
          </cell>
          <cell r="E3713">
            <v>11807</v>
          </cell>
          <cell r="F3713">
            <v>11822</v>
          </cell>
          <cell r="G3713">
            <v>11807</v>
          </cell>
          <cell r="H3713">
            <v>5983</v>
          </cell>
          <cell r="I3713">
            <v>5</v>
          </cell>
        </row>
        <row r="3714">
          <cell r="C3714">
            <v>3712</v>
          </cell>
          <cell r="D3714" t="str">
            <v>AAT</v>
          </cell>
          <cell r="E3714">
            <v>13354</v>
          </cell>
          <cell r="F3714">
            <v>13369</v>
          </cell>
          <cell r="G3714">
            <v>13354</v>
          </cell>
          <cell r="H3714">
            <v>5384</v>
          </cell>
          <cell r="I3714">
            <v>5</v>
          </cell>
        </row>
        <row r="3715">
          <cell r="C3715">
            <v>3713</v>
          </cell>
          <cell r="D3715" t="str">
            <v>AAT</v>
          </cell>
          <cell r="E3715">
            <v>20993</v>
          </cell>
          <cell r="F3715">
            <v>21011</v>
          </cell>
          <cell r="G3715">
            <v>20993</v>
          </cell>
          <cell r="H3715">
            <v>37601</v>
          </cell>
          <cell r="I3715">
            <v>6</v>
          </cell>
        </row>
        <row r="3716">
          <cell r="C3716">
            <v>3714</v>
          </cell>
          <cell r="D3716" t="str">
            <v>AC</v>
          </cell>
          <cell r="E3716">
            <v>4428</v>
          </cell>
          <cell r="F3716">
            <v>4452</v>
          </cell>
          <cell r="G3716">
            <v>4428</v>
          </cell>
          <cell r="H3716">
            <v>54160</v>
          </cell>
          <cell r="I3716">
            <v>12</v>
          </cell>
        </row>
        <row r="3717">
          <cell r="C3717">
            <v>3715</v>
          </cell>
          <cell r="D3717" t="str">
            <v>AC</v>
          </cell>
          <cell r="E3717">
            <v>9464</v>
          </cell>
          <cell r="F3717">
            <v>9480</v>
          </cell>
          <cell r="G3717">
            <v>9464</v>
          </cell>
          <cell r="H3717">
            <v>49132</v>
          </cell>
          <cell r="I3717">
            <v>8</v>
          </cell>
        </row>
        <row r="3718">
          <cell r="C3718">
            <v>3716</v>
          </cell>
          <cell r="D3718" t="str">
            <v>ATC</v>
          </cell>
          <cell r="E3718">
            <v>37100</v>
          </cell>
          <cell r="F3718">
            <v>37115</v>
          </cell>
          <cell r="G3718">
            <v>37100</v>
          </cell>
          <cell r="H3718">
            <v>21497</v>
          </cell>
          <cell r="I3718">
            <v>5</v>
          </cell>
        </row>
        <row r="3719">
          <cell r="C3719">
            <v>3717</v>
          </cell>
          <cell r="D3719" t="str">
            <v>AAT</v>
          </cell>
          <cell r="E3719">
            <v>6258</v>
          </cell>
          <cell r="F3719">
            <v>6279</v>
          </cell>
          <cell r="G3719">
            <v>6258</v>
          </cell>
          <cell r="H3719">
            <v>3502</v>
          </cell>
          <cell r="I3719">
            <v>7</v>
          </cell>
        </row>
        <row r="3720">
          <cell r="C3720">
            <v>3718</v>
          </cell>
          <cell r="D3720" t="str">
            <v>AC</v>
          </cell>
          <cell r="E3720">
            <v>4518</v>
          </cell>
          <cell r="F3720">
            <v>4532</v>
          </cell>
          <cell r="G3720">
            <v>4518</v>
          </cell>
          <cell r="H3720">
            <v>61467</v>
          </cell>
          <cell r="I3720">
            <v>7</v>
          </cell>
        </row>
        <row r="3721">
          <cell r="C3721">
            <v>3719</v>
          </cell>
          <cell r="D3721" t="str">
            <v>ATC</v>
          </cell>
          <cell r="E3721">
            <v>41342</v>
          </cell>
          <cell r="F3721">
            <v>41360</v>
          </cell>
          <cell r="G3721">
            <v>41342</v>
          </cell>
          <cell r="H3721">
            <v>24639</v>
          </cell>
          <cell r="I3721">
            <v>6</v>
          </cell>
        </row>
        <row r="3722">
          <cell r="C3722">
            <v>3720</v>
          </cell>
          <cell r="D3722" t="str">
            <v>AT</v>
          </cell>
          <cell r="E3722">
            <v>50792</v>
          </cell>
          <cell r="F3722">
            <v>50810</v>
          </cell>
          <cell r="G3722">
            <v>50792</v>
          </cell>
          <cell r="H3722">
            <v>20158</v>
          </cell>
          <cell r="I3722">
            <v>9</v>
          </cell>
        </row>
        <row r="3723">
          <cell r="C3723">
            <v>3721</v>
          </cell>
          <cell r="D3723" t="str">
            <v>AT</v>
          </cell>
          <cell r="E3723">
            <v>51991</v>
          </cell>
          <cell r="F3723">
            <v>52007</v>
          </cell>
          <cell r="G3723">
            <v>51991</v>
          </cell>
          <cell r="H3723">
            <v>18961</v>
          </cell>
          <cell r="I3723">
            <v>8</v>
          </cell>
        </row>
        <row r="3724">
          <cell r="C3724">
            <v>3722</v>
          </cell>
          <cell r="D3724" t="str">
            <v>AT</v>
          </cell>
          <cell r="E3724">
            <v>53871</v>
          </cell>
          <cell r="F3724">
            <v>53883</v>
          </cell>
          <cell r="G3724">
            <v>53871</v>
          </cell>
          <cell r="H3724">
            <v>17085</v>
          </cell>
          <cell r="I3724">
            <v>6</v>
          </cell>
        </row>
        <row r="3725">
          <cell r="C3725">
            <v>3723</v>
          </cell>
          <cell r="D3725" t="str">
            <v>ATC</v>
          </cell>
          <cell r="E3725">
            <v>33388</v>
          </cell>
          <cell r="F3725">
            <v>33409</v>
          </cell>
          <cell r="G3725">
            <v>33388</v>
          </cell>
          <cell r="H3725">
            <v>37559</v>
          </cell>
          <cell r="I3725">
            <v>7</v>
          </cell>
        </row>
        <row r="3726">
          <cell r="C3726">
            <v>3724</v>
          </cell>
          <cell r="D3726" t="str">
            <v>ATC</v>
          </cell>
          <cell r="E3726">
            <v>61434</v>
          </cell>
          <cell r="F3726">
            <v>61455</v>
          </cell>
          <cell r="G3726">
            <v>61434</v>
          </cell>
          <cell r="H3726">
            <v>9513</v>
          </cell>
          <cell r="I3726">
            <v>7</v>
          </cell>
        </row>
        <row r="3727">
          <cell r="C3727">
            <v>3725</v>
          </cell>
          <cell r="D3727" t="str">
            <v>ATC</v>
          </cell>
          <cell r="E3727">
            <v>3646</v>
          </cell>
          <cell r="F3727">
            <v>3661</v>
          </cell>
          <cell r="G3727">
            <v>3646</v>
          </cell>
          <cell r="H3727">
            <v>1193</v>
          </cell>
          <cell r="I3727">
            <v>5</v>
          </cell>
        </row>
        <row r="3728">
          <cell r="C3728">
            <v>3726</v>
          </cell>
          <cell r="D3728" t="str">
            <v>AAT</v>
          </cell>
          <cell r="E3728">
            <v>42650</v>
          </cell>
          <cell r="F3728">
            <v>42665</v>
          </cell>
          <cell r="G3728">
            <v>42650</v>
          </cell>
          <cell r="H3728">
            <v>6911</v>
          </cell>
          <cell r="I3728">
            <v>5</v>
          </cell>
        </row>
        <row r="3729">
          <cell r="C3729">
            <v>3727</v>
          </cell>
          <cell r="D3729" t="str">
            <v>ATC</v>
          </cell>
          <cell r="E3729">
            <v>27680</v>
          </cell>
          <cell r="F3729">
            <v>27695</v>
          </cell>
          <cell r="G3729">
            <v>27680</v>
          </cell>
          <cell r="H3729">
            <v>21881</v>
          </cell>
          <cell r="I3729">
            <v>5</v>
          </cell>
        </row>
        <row r="3730">
          <cell r="C3730">
            <v>3728</v>
          </cell>
          <cell r="D3730" t="str">
            <v>CCG</v>
          </cell>
          <cell r="E3730">
            <v>26867</v>
          </cell>
          <cell r="F3730">
            <v>26882</v>
          </cell>
          <cell r="G3730">
            <v>26867</v>
          </cell>
          <cell r="H3730">
            <v>1406</v>
          </cell>
          <cell r="I3730">
            <v>5</v>
          </cell>
        </row>
        <row r="3731">
          <cell r="C3731">
            <v>3729</v>
          </cell>
          <cell r="D3731" t="str">
            <v>ATC</v>
          </cell>
          <cell r="E3731">
            <v>7626</v>
          </cell>
          <cell r="F3731">
            <v>7644</v>
          </cell>
          <cell r="G3731">
            <v>7626</v>
          </cell>
          <cell r="H3731">
            <v>3131</v>
          </cell>
          <cell r="I3731">
            <v>6</v>
          </cell>
        </row>
        <row r="3732">
          <cell r="C3732">
            <v>3730</v>
          </cell>
          <cell r="D3732" t="str">
            <v>AG</v>
          </cell>
          <cell r="E3732">
            <v>3530</v>
          </cell>
          <cell r="F3732">
            <v>3552</v>
          </cell>
          <cell r="G3732">
            <v>3530</v>
          </cell>
          <cell r="H3732">
            <v>8976</v>
          </cell>
          <cell r="I3732">
            <v>11</v>
          </cell>
        </row>
        <row r="3733">
          <cell r="C3733">
            <v>3731</v>
          </cell>
          <cell r="D3733" t="str">
            <v>ATC</v>
          </cell>
          <cell r="E3733">
            <v>2070</v>
          </cell>
          <cell r="F3733">
            <v>2085</v>
          </cell>
          <cell r="G3733">
            <v>2070</v>
          </cell>
          <cell r="H3733">
            <v>48725</v>
          </cell>
          <cell r="I3733">
            <v>5</v>
          </cell>
        </row>
        <row r="3734">
          <cell r="C3734">
            <v>3732</v>
          </cell>
          <cell r="D3734" t="str">
            <v>ATC</v>
          </cell>
          <cell r="E3734">
            <v>23734</v>
          </cell>
          <cell r="F3734">
            <v>23752</v>
          </cell>
          <cell r="G3734">
            <v>23734</v>
          </cell>
          <cell r="H3734">
            <v>1467</v>
          </cell>
          <cell r="I3734">
            <v>6</v>
          </cell>
        </row>
        <row r="3735">
          <cell r="C3735">
            <v>3733</v>
          </cell>
          <cell r="D3735" t="str">
            <v>ATC</v>
          </cell>
          <cell r="E3735">
            <v>6590</v>
          </cell>
          <cell r="F3735">
            <v>6605</v>
          </cell>
          <cell r="G3735">
            <v>6590</v>
          </cell>
          <cell r="H3735">
            <v>4042</v>
          </cell>
          <cell r="I3735">
            <v>5</v>
          </cell>
        </row>
        <row r="3736">
          <cell r="C3736">
            <v>3734</v>
          </cell>
          <cell r="D3736" t="str">
            <v>AC</v>
          </cell>
          <cell r="E3736">
            <v>2159</v>
          </cell>
          <cell r="F3736">
            <v>2171</v>
          </cell>
          <cell r="G3736">
            <v>2159</v>
          </cell>
          <cell r="H3736">
            <v>11694</v>
          </cell>
          <cell r="I3736">
            <v>6</v>
          </cell>
        </row>
        <row r="3737">
          <cell r="C3737">
            <v>3735</v>
          </cell>
          <cell r="D3737" t="str">
            <v>CCG</v>
          </cell>
          <cell r="E3737">
            <v>5858</v>
          </cell>
          <cell r="F3737">
            <v>5873</v>
          </cell>
          <cell r="G3737">
            <v>5858</v>
          </cell>
          <cell r="H3737">
            <v>961</v>
          </cell>
          <cell r="I3737">
            <v>5</v>
          </cell>
        </row>
        <row r="3738">
          <cell r="C3738">
            <v>3736</v>
          </cell>
          <cell r="D3738" t="str">
            <v>AG</v>
          </cell>
          <cell r="E3738">
            <v>24224</v>
          </cell>
          <cell r="F3738">
            <v>24242</v>
          </cell>
          <cell r="G3738">
            <v>24224</v>
          </cell>
          <cell r="H3738">
            <v>41346</v>
          </cell>
          <cell r="I3738">
            <v>9</v>
          </cell>
        </row>
        <row r="3739">
          <cell r="C3739">
            <v>3737</v>
          </cell>
          <cell r="D3739" t="str">
            <v>CCG</v>
          </cell>
          <cell r="E3739">
            <v>34780</v>
          </cell>
          <cell r="F3739">
            <v>34795</v>
          </cell>
          <cell r="G3739">
            <v>34780</v>
          </cell>
          <cell r="H3739">
            <v>15738</v>
          </cell>
          <cell r="I3739">
            <v>5</v>
          </cell>
        </row>
        <row r="3740">
          <cell r="C3740">
            <v>3738</v>
          </cell>
          <cell r="D3740" t="str">
            <v>AC</v>
          </cell>
          <cell r="E3740">
            <v>14319</v>
          </cell>
          <cell r="F3740">
            <v>14333</v>
          </cell>
          <cell r="G3740">
            <v>14319</v>
          </cell>
          <cell r="H3740">
            <v>36200</v>
          </cell>
          <cell r="I3740">
            <v>7</v>
          </cell>
        </row>
        <row r="3741">
          <cell r="C3741">
            <v>3739</v>
          </cell>
          <cell r="D3741" t="str">
            <v>AC</v>
          </cell>
          <cell r="E3741">
            <v>30148</v>
          </cell>
          <cell r="F3741">
            <v>30160</v>
          </cell>
          <cell r="G3741">
            <v>30148</v>
          </cell>
          <cell r="H3741">
            <v>20373</v>
          </cell>
          <cell r="I3741">
            <v>6</v>
          </cell>
        </row>
        <row r="3742">
          <cell r="C3742">
            <v>3740</v>
          </cell>
          <cell r="D3742" t="str">
            <v>AT</v>
          </cell>
          <cell r="E3742">
            <v>20095</v>
          </cell>
          <cell r="F3742">
            <v>20109</v>
          </cell>
          <cell r="G3742">
            <v>20095</v>
          </cell>
          <cell r="H3742">
            <v>30424</v>
          </cell>
          <cell r="I3742">
            <v>7</v>
          </cell>
        </row>
        <row r="3743">
          <cell r="C3743">
            <v>3741</v>
          </cell>
          <cell r="D3743" t="str">
            <v>AT</v>
          </cell>
          <cell r="E3743">
            <v>36203</v>
          </cell>
          <cell r="F3743">
            <v>36215</v>
          </cell>
          <cell r="G3743">
            <v>36203</v>
          </cell>
          <cell r="H3743">
            <v>14318</v>
          </cell>
          <cell r="I3743">
            <v>6</v>
          </cell>
        </row>
        <row r="3744">
          <cell r="C3744">
            <v>3742</v>
          </cell>
          <cell r="D3744" t="str">
            <v>AT</v>
          </cell>
          <cell r="E3744">
            <v>36217</v>
          </cell>
          <cell r="F3744">
            <v>36229</v>
          </cell>
          <cell r="G3744">
            <v>36217</v>
          </cell>
          <cell r="H3744">
            <v>14304</v>
          </cell>
          <cell r="I3744">
            <v>6</v>
          </cell>
        </row>
        <row r="3745">
          <cell r="C3745">
            <v>3743</v>
          </cell>
          <cell r="D3745" t="str">
            <v>AT</v>
          </cell>
          <cell r="E3745">
            <v>45273</v>
          </cell>
          <cell r="F3745">
            <v>45285</v>
          </cell>
          <cell r="G3745">
            <v>45273</v>
          </cell>
          <cell r="H3745">
            <v>5248</v>
          </cell>
          <cell r="I3745">
            <v>6</v>
          </cell>
        </row>
        <row r="3746">
          <cell r="C3746">
            <v>3744</v>
          </cell>
          <cell r="D3746" t="str">
            <v>ATC</v>
          </cell>
          <cell r="E3746">
            <v>33186</v>
          </cell>
          <cell r="F3746">
            <v>33201</v>
          </cell>
          <cell r="G3746">
            <v>33186</v>
          </cell>
          <cell r="H3746">
            <v>17332</v>
          </cell>
          <cell r="I3746">
            <v>5</v>
          </cell>
        </row>
        <row r="3747">
          <cell r="C3747">
            <v>3745</v>
          </cell>
          <cell r="D3747" t="str">
            <v>ATC</v>
          </cell>
          <cell r="E3747">
            <v>46744</v>
          </cell>
          <cell r="F3747">
            <v>46762</v>
          </cell>
          <cell r="G3747">
            <v>46744</v>
          </cell>
          <cell r="H3747">
            <v>3771</v>
          </cell>
          <cell r="I3747">
            <v>6</v>
          </cell>
        </row>
        <row r="3748">
          <cell r="C3748">
            <v>3746</v>
          </cell>
          <cell r="D3748" t="str">
            <v>ACG</v>
          </cell>
          <cell r="E3748">
            <v>12496</v>
          </cell>
          <cell r="F3748">
            <v>12511</v>
          </cell>
          <cell r="G3748">
            <v>12496</v>
          </cell>
          <cell r="H3748">
            <v>665</v>
          </cell>
          <cell r="I3748">
            <v>5</v>
          </cell>
        </row>
        <row r="3749">
          <cell r="C3749">
            <v>3747</v>
          </cell>
          <cell r="D3749" t="str">
            <v>AG</v>
          </cell>
          <cell r="E3749">
            <v>5095</v>
          </cell>
          <cell r="F3749">
            <v>5109</v>
          </cell>
          <cell r="G3749">
            <v>5095</v>
          </cell>
          <cell r="H3749">
            <v>8067</v>
          </cell>
          <cell r="I3749">
            <v>7</v>
          </cell>
        </row>
        <row r="3750">
          <cell r="C3750">
            <v>3748</v>
          </cell>
          <cell r="D3750" t="str">
            <v>ATC</v>
          </cell>
          <cell r="E3750">
            <v>1752</v>
          </cell>
          <cell r="F3750">
            <v>1770</v>
          </cell>
          <cell r="G3750">
            <v>1752</v>
          </cell>
          <cell r="H3750">
            <v>4835</v>
          </cell>
          <cell r="I3750">
            <v>6</v>
          </cell>
        </row>
        <row r="3751">
          <cell r="C3751">
            <v>3749</v>
          </cell>
          <cell r="D3751" t="str">
            <v>AC</v>
          </cell>
          <cell r="E3751">
            <v>1409</v>
          </cell>
          <cell r="F3751">
            <v>1439</v>
          </cell>
          <cell r="G3751">
            <v>1409</v>
          </cell>
          <cell r="H3751">
            <v>830</v>
          </cell>
          <cell r="I3751">
            <v>15</v>
          </cell>
        </row>
        <row r="3752">
          <cell r="C3752">
            <v>3750</v>
          </cell>
          <cell r="D3752" t="str">
            <v>CCG</v>
          </cell>
          <cell r="E3752">
            <v>1236</v>
          </cell>
          <cell r="F3752">
            <v>1260</v>
          </cell>
          <cell r="G3752">
            <v>1236</v>
          </cell>
          <cell r="H3752">
            <v>1009</v>
          </cell>
          <cell r="I3752">
            <v>8</v>
          </cell>
        </row>
        <row r="3753">
          <cell r="C3753">
            <v>3751</v>
          </cell>
          <cell r="D3753" t="str">
            <v>CCG</v>
          </cell>
          <cell r="E3753">
            <v>6156</v>
          </cell>
          <cell r="F3753">
            <v>6174</v>
          </cell>
          <cell r="G3753">
            <v>6156</v>
          </cell>
          <cell r="H3753">
            <v>4846</v>
          </cell>
          <cell r="I3753">
            <v>6</v>
          </cell>
        </row>
        <row r="3754">
          <cell r="C3754">
            <v>3752</v>
          </cell>
          <cell r="D3754" t="str">
            <v>AC</v>
          </cell>
          <cell r="E3754">
            <v>29257</v>
          </cell>
          <cell r="F3754">
            <v>29269</v>
          </cell>
          <cell r="G3754">
            <v>29257</v>
          </cell>
          <cell r="H3754">
            <v>11228</v>
          </cell>
          <cell r="I3754">
            <v>6</v>
          </cell>
        </row>
        <row r="3755">
          <cell r="C3755">
            <v>3753</v>
          </cell>
          <cell r="D3755" t="str">
            <v>AT</v>
          </cell>
          <cell r="E3755">
            <v>9570</v>
          </cell>
          <cell r="F3755">
            <v>9584</v>
          </cell>
          <cell r="G3755">
            <v>9570</v>
          </cell>
          <cell r="H3755">
            <v>30913</v>
          </cell>
          <cell r="I3755">
            <v>7</v>
          </cell>
        </row>
        <row r="3756">
          <cell r="C3756">
            <v>3754</v>
          </cell>
          <cell r="D3756" t="str">
            <v>ATC</v>
          </cell>
          <cell r="E3756">
            <v>28068</v>
          </cell>
          <cell r="F3756">
            <v>28089</v>
          </cell>
          <cell r="G3756">
            <v>28068</v>
          </cell>
          <cell r="H3756">
            <v>12408</v>
          </cell>
          <cell r="I3756">
            <v>7</v>
          </cell>
        </row>
        <row r="3757">
          <cell r="C3757">
            <v>3755</v>
          </cell>
          <cell r="D3757" t="str">
            <v>ATC</v>
          </cell>
          <cell r="E3757">
            <v>22565</v>
          </cell>
          <cell r="F3757">
            <v>22583</v>
          </cell>
          <cell r="G3757">
            <v>22565</v>
          </cell>
          <cell r="H3757">
            <v>1342</v>
          </cell>
          <cell r="I3757">
            <v>6</v>
          </cell>
        </row>
        <row r="3758">
          <cell r="C3758">
            <v>3756</v>
          </cell>
          <cell r="D3758" t="str">
            <v>ATC</v>
          </cell>
          <cell r="E3758">
            <v>40006</v>
          </cell>
          <cell r="F3758">
            <v>40024</v>
          </cell>
          <cell r="G3758">
            <v>40006</v>
          </cell>
          <cell r="H3758">
            <v>11266</v>
          </cell>
          <cell r="I3758">
            <v>6</v>
          </cell>
        </row>
        <row r="3759">
          <cell r="C3759">
            <v>3757</v>
          </cell>
          <cell r="D3759" t="str">
            <v>ATC</v>
          </cell>
          <cell r="E3759">
            <v>44629</v>
          </cell>
          <cell r="F3759">
            <v>44647</v>
          </cell>
          <cell r="G3759">
            <v>44629</v>
          </cell>
          <cell r="H3759">
            <v>6643</v>
          </cell>
          <cell r="I3759">
            <v>6</v>
          </cell>
        </row>
        <row r="3760">
          <cell r="C3760">
            <v>3758</v>
          </cell>
          <cell r="D3760" t="str">
            <v>AC</v>
          </cell>
          <cell r="E3760">
            <v>279</v>
          </cell>
          <cell r="F3760">
            <v>293</v>
          </cell>
          <cell r="G3760">
            <v>279</v>
          </cell>
          <cell r="H3760">
            <v>32402</v>
          </cell>
          <cell r="I3760">
            <v>7</v>
          </cell>
        </row>
        <row r="3761">
          <cell r="C3761">
            <v>3759</v>
          </cell>
          <cell r="D3761" t="str">
            <v>ATC</v>
          </cell>
          <cell r="E3761">
            <v>17134</v>
          </cell>
          <cell r="F3761">
            <v>17152</v>
          </cell>
          <cell r="G3761">
            <v>17134</v>
          </cell>
          <cell r="H3761">
            <v>15543</v>
          </cell>
          <cell r="I3761">
            <v>6</v>
          </cell>
        </row>
        <row r="3762">
          <cell r="C3762">
            <v>3760</v>
          </cell>
          <cell r="D3762" t="str">
            <v>ATC</v>
          </cell>
          <cell r="E3762">
            <v>19571</v>
          </cell>
          <cell r="F3762">
            <v>19586</v>
          </cell>
          <cell r="G3762">
            <v>19571</v>
          </cell>
          <cell r="H3762">
            <v>13109</v>
          </cell>
          <cell r="I3762">
            <v>5</v>
          </cell>
        </row>
        <row r="3763">
          <cell r="C3763">
            <v>3761</v>
          </cell>
          <cell r="D3763" t="str">
            <v>ATC</v>
          </cell>
          <cell r="E3763">
            <v>27759</v>
          </cell>
          <cell r="F3763">
            <v>27774</v>
          </cell>
          <cell r="G3763">
            <v>27759</v>
          </cell>
          <cell r="H3763">
            <v>4921</v>
          </cell>
          <cell r="I3763">
            <v>5</v>
          </cell>
        </row>
        <row r="3764">
          <cell r="C3764">
            <v>3762</v>
          </cell>
          <cell r="D3764" t="str">
            <v>AAC</v>
          </cell>
          <cell r="E3764">
            <v>10102</v>
          </cell>
          <cell r="F3764">
            <v>10117</v>
          </cell>
          <cell r="G3764">
            <v>10102</v>
          </cell>
          <cell r="H3764">
            <v>44066</v>
          </cell>
          <cell r="I3764">
            <v>5</v>
          </cell>
        </row>
        <row r="3765">
          <cell r="C3765">
            <v>3763</v>
          </cell>
          <cell r="D3765" t="str">
            <v>AAC</v>
          </cell>
          <cell r="E3765">
            <v>51983</v>
          </cell>
          <cell r="F3765">
            <v>51998</v>
          </cell>
          <cell r="G3765">
            <v>51983</v>
          </cell>
          <cell r="H3765">
            <v>2185</v>
          </cell>
          <cell r="I3765">
            <v>5</v>
          </cell>
        </row>
        <row r="3766">
          <cell r="C3766">
            <v>3764</v>
          </cell>
          <cell r="D3766" t="str">
            <v>AC</v>
          </cell>
          <cell r="E3766">
            <v>51624</v>
          </cell>
          <cell r="F3766">
            <v>51648</v>
          </cell>
          <cell r="G3766">
            <v>51624</v>
          </cell>
          <cell r="H3766">
            <v>2535</v>
          </cell>
          <cell r="I3766">
            <v>12</v>
          </cell>
        </row>
        <row r="3767">
          <cell r="C3767">
            <v>3765</v>
          </cell>
          <cell r="D3767" t="str">
            <v>AC</v>
          </cell>
          <cell r="E3767">
            <v>52125</v>
          </cell>
          <cell r="F3767">
            <v>52151</v>
          </cell>
          <cell r="G3767">
            <v>52125</v>
          </cell>
          <cell r="H3767">
            <v>2032</v>
          </cell>
          <cell r="I3767">
            <v>13</v>
          </cell>
        </row>
        <row r="3768">
          <cell r="C3768">
            <v>3766</v>
          </cell>
          <cell r="D3768" t="str">
            <v>AT</v>
          </cell>
          <cell r="E3768">
            <v>12960</v>
          </cell>
          <cell r="F3768">
            <v>12972</v>
          </cell>
          <cell r="G3768">
            <v>12960</v>
          </cell>
          <cell r="H3768">
            <v>41211</v>
          </cell>
          <cell r="I3768">
            <v>6</v>
          </cell>
        </row>
        <row r="3769">
          <cell r="C3769">
            <v>3767</v>
          </cell>
          <cell r="D3769" t="str">
            <v>AT</v>
          </cell>
          <cell r="E3769">
            <v>40313</v>
          </cell>
          <cell r="F3769">
            <v>40325</v>
          </cell>
          <cell r="G3769">
            <v>40313</v>
          </cell>
          <cell r="H3769">
            <v>13858</v>
          </cell>
          <cell r="I3769">
            <v>6</v>
          </cell>
        </row>
        <row r="3770">
          <cell r="C3770">
            <v>3768</v>
          </cell>
          <cell r="D3770" t="str">
            <v>AG</v>
          </cell>
          <cell r="E3770">
            <v>15392</v>
          </cell>
          <cell r="F3770">
            <v>15408</v>
          </cell>
          <cell r="G3770">
            <v>15392</v>
          </cell>
          <cell r="H3770">
            <v>38775</v>
          </cell>
          <cell r="I3770">
            <v>8</v>
          </cell>
        </row>
        <row r="3771">
          <cell r="C3771">
            <v>3769</v>
          </cell>
          <cell r="D3771" t="str">
            <v>ATC</v>
          </cell>
          <cell r="E3771">
            <v>40485</v>
          </cell>
          <cell r="F3771">
            <v>40500</v>
          </cell>
          <cell r="G3771">
            <v>40485</v>
          </cell>
          <cell r="H3771">
            <v>13683</v>
          </cell>
          <cell r="I3771">
            <v>5</v>
          </cell>
        </row>
        <row r="3772">
          <cell r="C3772">
            <v>3770</v>
          </cell>
          <cell r="D3772" t="str">
            <v>ATC</v>
          </cell>
          <cell r="E3772">
            <v>40776</v>
          </cell>
          <cell r="F3772">
            <v>40791</v>
          </cell>
          <cell r="G3772">
            <v>40776</v>
          </cell>
          <cell r="H3772">
            <v>13392</v>
          </cell>
          <cell r="I3772">
            <v>5</v>
          </cell>
        </row>
        <row r="3773">
          <cell r="C3773">
            <v>3771</v>
          </cell>
          <cell r="D3773" t="str">
            <v>AG</v>
          </cell>
          <cell r="E3773">
            <v>1700</v>
          </cell>
          <cell r="F3773">
            <v>1714</v>
          </cell>
          <cell r="G3773">
            <v>1700</v>
          </cell>
          <cell r="H3773">
            <v>11507</v>
          </cell>
          <cell r="I3773">
            <v>7</v>
          </cell>
        </row>
        <row r="3774">
          <cell r="C3774">
            <v>3772</v>
          </cell>
          <cell r="D3774" t="str">
            <v>CCG</v>
          </cell>
          <cell r="E3774">
            <v>36528</v>
          </cell>
          <cell r="F3774">
            <v>36543</v>
          </cell>
          <cell r="G3774">
            <v>36528</v>
          </cell>
          <cell r="H3774">
            <v>7328</v>
          </cell>
          <cell r="I3774">
            <v>5</v>
          </cell>
        </row>
        <row r="3775">
          <cell r="C3775">
            <v>3773</v>
          </cell>
          <cell r="D3775" t="str">
            <v>ATC</v>
          </cell>
          <cell r="E3775">
            <v>31423</v>
          </cell>
          <cell r="F3775">
            <v>31444</v>
          </cell>
          <cell r="G3775">
            <v>31423</v>
          </cell>
          <cell r="H3775">
            <v>12427</v>
          </cell>
          <cell r="I3775">
            <v>7</v>
          </cell>
        </row>
        <row r="3776">
          <cell r="C3776">
            <v>3774</v>
          </cell>
          <cell r="D3776" t="str">
            <v>CCG</v>
          </cell>
          <cell r="E3776">
            <v>67301</v>
          </cell>
          <cell r="F3776">
            <v>67316</v>
          </cell>
          <cell r="G3776">
            <v>67301</v>
          </cell>
          <cell r="H3776">
            <v>10177</v>
          </cell>
          <cell r="I3776">
            <v>5</v>
          </cell>
        </row>
        <row r="3777">
          <cell r="C3777">
            <v>3775</v>
          </cell>
          <cell r="D3777" t="str">
            <v>AC</v>
          </cell>
          <cell r="E3777">
            <v>20908</v>
          </cell>
          <cell r="F3777">
            <v>20926</v>
          </cell>
          <cell r="G3777">
            <v>20908</v>
          </cell>
          <cell r="H3777">
            <v>56567</v>
          </cell>
          <cell r="I3777">
            <v>9</v>
          </cell>
        </row>
        <row r="3778">
          <cell r="C3778">
            <v>3776</v>
          </cell>
          <cell r="D3778" t="str">
            <v>AT</v>
          </cell>
          <cell r="E3778">
            <v>74860</v>
          </cell>
          <cell r="F3778">
            <v>74874</v>
          </cell>
          <cell r="G3778">
            <v>74860</v>
          </cell>
          <cell r="H3778">
            <v>2619</v>
          </cell>
          <cell r="I3778">
            <v>7</v>
          </cell>
        </row>
        <row r="3779">
          <cell r="C3779">
            <v>3777</v>
          </cell>
          <cell r="D3779" t="str">
            <v>AC</v>
          </cell>
          <cell r="E3779">
            <v>6497</v>
          </cell>
          <cell r="F3779">
            <v>6509</v>
          </cell>
          <cell r="G3779">
            <v>6497</v>
          </cell>
          <cell r="H3779">
            <v>42670</v>
          </cell>
          <cell r="I3779">
            <v>6</v>
          </cell>
        </row>
        <row r="3780">
          <cell r="C3780">
            <v>3778</v>
          </cell>
          <cell r="D3780" t="str">
            <v>AC</v>
          </cell>
          <cell r="E3780">
            <v>13562</v>
          </cell>
          <cell r="F3780">
            <v>13582</v>
          </cell>
          <cell r="G3780">
            <v>13562</v>
          </cell>
          <cell r="H3780">
            <v>35597</v>
          </cell>
          <cell r="I3780">
            <v>10</v>
          </cell>
        </row>
        <row r="3781">
          <cell r="C3781">
            <v>3779</v>
          </cell>
          <cell r="D3781" t="str">
            <v>ATC</v>
          </cell>
          <cell r="E3781">
            <v>3883</v>
          </cell>
          <cell r="F3781">
            <v>3898</v>
          </cell>
          <cell r="G3781">
            <v>3883</v>
          </cell>
          <cell r="H3781">
            <v>45281</v>
          </cell>
          <cell r="I3781">
            <v>5</v>
          </cell>
        </row>
        <row r="3782">
          <cell r="C3782">
            <v>3780</v>
          </cell>
          <cell r="D3782" t="str">
            <v>AAC</v>
          </cell>
          <cell r="E3782">
            <v>44930</v>
          </cell>
          <cell r="F3782">
            <v>44945</v>
          </cell>
          <cell r="G3782">
            <v>44930</v>
          </cell>
          <cell r="H3782">
            <v>4234</v>
          </cell>
          <cell r="I3782">
            <v>5</v>
          </cell>
        </row>
        <row r="3783">
          <cell r="C3783">
            <v>3781</v>
          </cell>
          <cell r="D3783" t="str">
            <v>AC</v>
          </cell>
          <cell r="E3783">
            <v>14766</v>
          </cell>
          <cell r="F3783">
            <v>14780</v>
          </cell>
          <cell r="G3783">
            <v>14766</v>
          </cell>
          <cell r="H3783">
            <v>40180</v>
          </cell>
          <cell r="I3783">
            <v>7</v>
          </cell>
        </row>
        <row r="3784">
          <cell r="C3784">
            <v>3782</v>
          </cell>
          <cell r="D3784" t="str">
            <v>CCG</v>
          </cell>
          <cell r="E3784">
            <v>12547</v>
          </cell>
          <cell r="F3784">
            <v>12574</v>
          </cell>
          <cell r="G3784">
            <v>12547</v>
          </cell>
          <cell r="H3784">
            <v>42386</v>
          </cell>
          <cell r="I3784">
            <v>9</v>
          </cell>
        </row>
        <row r="3785">
          <cell r="C3785">
            <v>3783</v>
          </cell>
          <cell r="D3785" t="str">
            <v>CCG</v>
          </cell>
          <cell r="E3785">
            <v>16514</v>
          </cell>
          <cell r="F3785">
            <v>16529</v>
          </cell>
          <cell r="G3785">
            <v>16514</v>
          </cell>
          <cell r="H3785">
            <v>38431</v>
          </cell>
          <cell r="I3785">
            <v>5</v>
          </cell>
        </row>
        <row r="3786">
          <cell r="C3786">
            <v>3784</v>
          </cell>
          <cell r="D3786" t="str">
            <v>AT</v>
          </cell>
          <cell r="E3786">
            <v>33938</v>
          </cell>
          <cell r="F3786">
            <v>33950</v>
          </cell>
          <cell r="G3786">
            <v>33938</v>
          </cell>
          <cell r="H3786">
            <v>27582</v>
          </cell>
          <cell r="I3786">
            <v>6</v>
          </cell>
        </row>
        <row r="3787">
          <cell r="C3787">
            <v>3785</v>
          </cell>
          <cell r="D3787" t="str">
            <v>CCG</v>
          </cell>
          <cell r="E3787">
            <v>21973</v>
          </cell>
          <cell r="F3787">
            <v>21988</v>
          </cell>
          <cell r="G3787">
            <v>21973</v>
          </cell>
          <cell r="H3787">
            <v>15244</v>
          </cell>
          <cell r="I3787">
            <v>5</v>
          </cell>
        </row>
        <row r="3788">
          <cell r="C3788">
            <v>3786</v>
          </cell>
          <cell r="D3788" t="str">
            <v>AC</v>
          </cell>
          <cell r="E3788">
            <v>27409</v>
          </cell>
          <cell r="F3788">
            <v>27421</v>
          </cell>
          <cell r="G3788">
            <v>27409</v>
          </cell>
          <cell r="H3788">
            <v>9811</v>
          </cell>
          <cell r="I3788">
            <v>6</v>
          </cell>
        </row>
        <row r="3789">
          <cell r="C3789">
            <v>3787</v>
          </cell>
          <cell r="D3789" t="str">
            <v>AT</v>
          </cell>
          <cell r="E3789">
            <v>8255</v>
          </cell>
          <cell r="F3789">
            <v>8271</v>
          </cell>
          <cell r="G3789">
            <v>8255</v>
          </cell>
          <cell r="H3789">
            <v>28961</v>
          </cell>
          <cell r="I3789">
            <v>8</v>
          </cell>
        </row>
        <row r="3790">
          <cell r="C3790">
            <v>3788</v>
          </cell>
          <cell r="D3790" t="str">
            <v>ATC</v>
          </cell>
          <cell r="E3790">
            <v>19178</v>
          </cell>
          <cell r="F3790">
            <v>19202</v>
          </cell>
          <cell r="G3790">
            <v>19178</v>
          </cell>
          <cell r="H3790">
            <v>18030</v>
          </cell>
          <cell r="I3790">
            <v>8</v>
          </cell>
        </row>
        <row r="3791">
          <cell r="C3791">
            <v>3789</v>
          </cell>
          <cell r="D3791" t="str">
            <v>ATC</v>
          </cell>
          <cell r="E3791">
            <v>34079</v>
          </cell>
          <cell r="F3791">
            <v>34094</v>
          </cell>
          <cell r="G3791">
            <v>34079</v>
          </cell>
          <cell r="H3791">
            <v>3138</v>
          </cell>
          <cell r="I3791">
            <v>5</v>
          </cell>
        </row>
        <row r="3792">
          <cell r="C3792">
            <v>3790</v>
          </cell>
          <cell r="D3792" t="str">
            <v>ATC</v>
          </cell>
          <cell r="E3792">
            <v>10616</v>
          </cell>
          <cell r="F3792">
            <v>10631</v>
          </cell>
          <cell r="G3792">
            <v>10616</v>
          </cell>
          <cell r="H3792">
            <v>50410</v>
          </cell>
          <cell r="I3792">
            <v>5</v>
          </cell>
        </row>
        <row r="3793">
          <cell r="C3793">
            <v>3791</v>
          </cell>
          <cell r="D3793" t="str">
            <v>ATC</v>
          </cell>
          <cell r="E3793">
            <v>33647</v>
          </cell>
          <cell r="F3793">
            <v>33662</v>
          </cell>
          <cell r="G3793">
            <v>33647</v>
          </cell>
          <cell r="H3793">
            <v>27379</v>
          </cell>
          <cell r="I3793">
            <v>5</v>
          </cell>
        </row>
        <row r="3794">
          <cell r="C3794">
            <v>3792</v>
          </cell>
          <cell r="D3794" t="str">
            <v>CCG</v>
          </cell>
          <cell r="E3794">
            <v>32238</v>
          </cell>
          <cell r="F3794">
            <v>32253</v>
          </cell>
          <cell r="G3794">
            <v>32238</v>
          </cell>
          <cell r="H3794">
            <v>8721</v>
          </cell>
          <cell r="I3794">
            <v>5</v>
          </cell>
        </row>
        <row r="3795">
          <cell r="C3795">
            <v>3793</v>
          </cell>
          <cell r="D3795" t="str">
            <v>AT</v>
          </cell>
          <cell r="E3795">
            <v>4789</v>
          </cell>
          <cell r="F3795">
            <v>4801</v>
          </cell>
          <cell r="G3795">
            <v>4789</v>
          </cell>
          <cell r="H3795">
            <v>874</v>
          </cell>
          <cell r="I3795">
            <v>6</v>
          </cell>
        </row>
        <row r="3796">
          <cell r="C3796">
            <v>3794</v>
          </cell>
          <cell r="D3796" t="str">
            <v>AC</v>
          </cell>
          <cell r="E3796">
            <v>23615</v>
          </cell>
          <cell r="F3796">
            <v>23629</v>
          </cell>
          <cell r="G3796">
            <v>23615</v>
          </cell>
          <cell r="H3796">
            <v>28720</v>
          </cell>
          <cell r="I3796">
            <v>7</v>
          </cell>
        </row>
        <row r="3797">
          <cell r="C3797">
            <v>3795</v>
          </cell>
          <cell r="D3797" t="str">
            <v>ATC</v>
          </cell>
          <cell r="E3797">
            <v>23891</v>
          </cell>
          <cell r="F3797">
            <v>23909</v>
          </cell>
          <cell r="G3797">
            <v>23891</v>
          </cell>
          <cell r="H3797">
            <v>28440</v>
          </cell>
          <cell r="I3797">
            <v>6</v>
          </cell>
        </row>
        <row r="3798">
          <cell r="C3798">
            <v>3796</v>
          </cell>
          <cell r="D3798" t="str">
            <v>AC</v>
          </cell>
          <cell r="E3798">
            <v>43694</v>
          </cell>
          <cell r="F3798">
            <v>43706</v>
          </cell>
          <cell r="G3798">
            <v>43694</v>
          </cell>
          <cell r="H3798">
            <v>2057</v>
          </cell>
          <cell r="I3798">
            <v>6</v>
          </cell>
        </row>
        <row r="3799">
          <cell r="C3799">
            <v>3797</v>
          </cell>
          <cell r="D3799" t="str">
            <v>CCG</v>
          </cell>
          <cell r="E3799">
            <v>16814</v>
          </cell>
          <cell r="F3799">
            <v>16829</v>
          </cell>
          <cell r="G3799">
            <v>16814</v>
          </cell>
          <cell r="H3799">
            <v>34661</v>
          </cell>
          <cell r="I3799">
            <v>5</v>
          </cell>
        </row>
        <row r="3800">
          <cell r="C3800">
            <v>3798</v>
          </cell>
          <cell r="D3800" t="str">
            <v>CCG</v>
          </cell>
          <cell r="E3800">
            <v>19728</v>
          </cell>
          <cell r="F3800">
            <v>19743</v>
          </cell>
          <cell r="G3800">
            <v>19728</v>
          </cell>
          <cell r="H3800">
            <v>31747</v>
          </cell>
          <cell r="I3800">
            <v>5</v>
          </cell>
        </row>
        <row r="3801">
          <cell r="C3801">
            <v>3799</v>
          </cell>
          <cell r="D3801" t="str">
            <v>CCG</v>
          </cell>
          <cell r="E3801">
            <v>19749</v>
          </cell>
          <cell r="F3801">
            <v>19764</v>
          </cell>
          <cell r="G3801">
            <v>19749</v>
          </cell>
          <cell r="H3801">
            <v>31726</v>
          </cell>
          <cell r="I3801">
            <v>5</v>
          </cell>
        </row>
        <row r="3802">
          <cell r="C3802">
            <v>3800</v>
          </cell>
          <cell r="D3802" t="str">
            <v>CCG</v>
          </cell>
          <cell r="E3802">
            <v>26734</v>
          </cell>
          <cell r="F3802">
            <v>26755</v>
          </cell>
          <cell r="G3802">
            <v>26734</v>
          </cell>
          <cell r="H3802">
            <v>24735</v>
          </cell>
          <cell r="I3802">
            <v>7</v>
          </cell>
        </row>
        <row r="3803">
          <cell r="C3803">
            <v>3801</v>
          </cell>
          <cell r="D3803" t="str">
            <v>CCG</v>
          </cell>
          <cell r="E3803">
            <v>31848</v>
          </cell>
          <cell r="F3803">
            <v>31866</v>
          </cell>
          <cell r="G3803">
            <v>31848</v>
          </cell>
          <cell r="H3803">
            <v>19624</v>
          </cell>
          <cell r="I3803">
            <v>6</v>
          </cell>
        </row>
        <row r="3804">
          <cell r="C3804">
            <v>3802</v>
          </cell>
          <cell r="D3804" t="str">
            <v>AT</v>
          </cell>
          <cell r="E3804">
            <v>49168</v>
          </cell>
          <cell r="F3804">
            <v>49184</v>
          </cell>
          <cell r="G3804">
            <v>49168</v>
          </cell>
          <cell r="H3804">
            <v>9747</v>
          </cell>
          <cell r="I3804">
            <v>8</v>
          </cell>
        </row>
        <row r="3805">
          <cell r="C3805">
            <v>3803</v>
          </cell>
          <cell r="D3805" t="str">
            <v>ATC</v>
          </cell>
          <cell r="E3805">
            <v>26639</v>
          </cell>
          <cell r="F3805">
            <v>26660</v>
          </cell>
          <cell r="G3805">
            <v>26639</v>
          </cell>
          <cell r="H3805">
            <v>47421</v>
          </cell>
          <cell r="I3805">
            <v>7</v>
          </cell>
        </row>
        <row r="3806">
          <cell r="C3806">
            <v>3804</v>
          </cell>
          <cell r="D3806" t="str">
            <v>ATC</v>
          </cell>
          <cell r="E3806">
            <v>48617</v>
          </cell>
          <cell r="F3806">
            <v>48632</v>
          </cell>
          <cell r="G3806">
            <v>48617</v>
          </cell>
          <cell r="H3806">
            <v>25449</v>
          </cell>
          <cell r="I3806">
            <v>5</v>
          </cell>
        </row>
        <row r="3807">
          <cell r="C3807">
            <v>3805</v>
          </cell>
          <cell r="D3807" t="str">
            <v>CCG</v>
          </cell>
          <cell r="E3807">
            <v>22309</v>
          </cell>
          <cell r="F3807">
            <v>22324</v>
          </cell>
          <cell r="G3807">
            <v>22309</v>
          </cell>
          <cell r="H3807">
            <v>60100</v>
          </cell>
          <cell r="I3807">
            <v>5</v>
          </cell>
        </row>
        <row r="3808">
          <cell r="C3808">
            <v>3806</v>
          </cell>
          <cell r="D3808" t="str">
            <v>AAT</v>
          </cell>
          <cell r="E3808">
            <v>39487</v>
          </cell>
          <cell r="F3808">
            <v>39502</v>
          </cell>
          <cell r="G3808">
            <v>39487</v>
          </cell>
          <cell r="H3808">
            <v>42922</v>
          </cell>
          <cell r="I3808">
            <v>5</v>
          </cell>
        </row>
        <row r="3809">
          <cell r="C3809">
            <v>3807</v>
          </cell>
          <cell r="D3809" t="str">
            <v>AC</v>
          </cell>
          <cell r="E3809">
            <v>21919</v>
          </cell>
          <cell r="F3809">
            <v>21939</v>
          </cell>
          <cell r="G3809">
            <v>21919</v>
          </cell>
          <cell r="H3809">
            <v>60485</v>
          </cell>
          <cell r="I3809">
            <v>10</v>
          </cell>
        </row>
        <row r="3810">
          <cell r="C3810">
            <v>3808</v>
          </cell>
          <cell r="D3810" t="str">
            <v>ATC</v>
          </cell>
          <cell r="E3810">
            <v>65966</v>
          </cell>
          <cell r="F3810">
            <v>65984</v>
          </cell>
          <cell r="G3810">
            <v>65966</v>
          </cell>
          <cell r="H3810">
            <v>16440</v>
          </cell>
          <cell r="I3810">
            <v>6</v>
          </cell>
        </row>
        <row r="3811">
          <cell r="C3811">
            <v>3809</v>
          </cell>
          <cell r="D3811" t="str">
            <v>CCG</v>
          </cell>
          <cell r="E3811">
            <v>4139</v>
          </cell>
          <cell r="F3811">
            <v>4157</v>
          </cell>
          <cell r="G3811">
            <v>4139</v>
          </cell>
          <cell r="H3811">
            <v>8970</v>
          </cell>
          <cell r="I3811">
            <v>6</v>
          </cell>
        </row>
        <row r="3812">
          <cell r="C3812">
            <v>3810</v>
          </cell>
          <cell r="D3812" t="str">
            <v>ATC</v>
          </cell>
          <cell r="E3812">
            <v>8863</v>
          </cell>
          <cell r="F3812">
            <v>8878</v>
          </cell>
          <cell r="G3812">
            <v>8863</v>
          </cell>
          <cell r="H3812">
            <v>4249</v>
          </cell>
          <cell r="I3812">
            <v>5</v>
          </cell>
        </row>
        <row r="3813">
          <cell r="C3813">
            <v>3811</v>
          </cell>
          <cell r="D3813" t="str">
            <v>AC</v>
          </cell>
          <cell r="E3813">
            <v>5959</v>
          </cell>
          <cell r="F3813">
            <v>5971</v>
          </cell>
          <cell r="G3813">
            <v>5959</v>
          </cell>
          <cell r="H3813">
            <v>33182</v>
          </cell>
          <cell r="I3813">
            <v>6</v>
          </cell>
        </row>
        <row r="3814">
          <cell r="C3814">
            <v>3812</v>
          </cell>
          <cell r="D3814" t="str">
            <v>AT</v>
          </cell>
          <cell r="E3814">
            <v>22145</v>
          </cell>
          <cell r="F3814">
            <v>22163</v>
          </cell>
          <cell r="G3814">
            <v>22145</v>
          </cell>
          <cell r="H3814">
            <v>16990</v>
          </cell>
          <cell r="I3814">
            <v>9</v>
          </cell>
        </row>
        <row r="3815">
          <cell r="C3815">
            <v>3813</v>
          </cell>
          <cell r="D3815" t="str">
            <v>ATC</v>
          </cell>
          <cell r="E3815">
            <v>32897</v>
          </cell>
          <cell r="F3815">
            <v>32918</v>
          </cell>
          <cell r="G3815">
            <v>32897</v>
          </cell>
          <cell r="H3815">
            <v>6235</v>
          </cell>
          <cell r="I3815">
            <v>7</v>
          </cell>
        </row>
        <row r="3816">
          <cell r="C3816">
            <v>3814</v>
          </cell>
          <cell r="D3816" t="str">
            <v>AAT</v>
          </cell>
          <cell r="E3816">
            <v>30032</v>
          </cell>
          <cell r="F3816">
            <v>30047</v>
          </cell>
          <cell r="G3816">
            <v>30032</v>
          </cell>
          <cell r="H3816">
            <v>28811</v>
          </cell>
          <cell r="I3816">
            <v>5</v>
          </cell>
        </row>
        <row r="3817">
          <cell r="C3817">
            <v>3815</v>
          </cell>
          <cell r="D3817" t="str">
            <v>CCG</v>
          </cell>
          <cell r="E3817">
            <v>18267</v>
          </cell>
          <cell r="F3817">
            <v>18285</v>
          </cell>
          <cell r="G3817">
            <v>18267</v>
          </cell>
          <cell r="H3817">
            <v>40573</v>
          </cell>
          <cell r="I3817">
            <v>6</v>
          </cell>
        </row>
        <row r="3818">
          <cell r="C3818">
            <v>3816</v>
          </cell>
          <cell r="D3818" t="str">
            <v>CCG</v>
          </cell>
          <cell r="E3818">
            <v>19197</v>
          </cell>
          <cell r="F3818">
            <v>19212</v>
          </cell>
          <cell r="G3818">
            <v>19197</v>
          </cell>
          <cell r="H3818">
            <v>39646</v>
          </cell>
          <cell r="I3818">
            <v>5</v>
          </cell>
        </row>
        <row r="3819">
          <cell r="C3819">
            <v>3817</v>
          </cell>
          <cell r="D3819" t="str">
            <v>ATC</v>
          </cell>
          <cell r="E3819">
            <v>31233</v>
          </cell>
          <cell r="F3819">
            <v>31248</v>
          </cell>
          <cell r="G3819">
            <v>31233</v>
          </cell>
          <cell r="H3819">
            <v>27610</v>
          </cell>
          <cell r="I3819">
            <v>5</v>
          </cell>
        </row>
        <row r="3820">
          <cell r="C3820">
            <v>3818</v>
          </cell>
          <cell r="D3820" t="str">
            <v>AG</v>
          </cell>
          <cell r="E3820">
            <v>44294</v>
          </cell>
          <cell r="F3820">
            <v>44308</v>
          </cell>
          <cell r="G3820">
            <v>44294</v>
          </cell>
          <cell r="H3820">
            <v>14550</v>
          </cell>
          <cell r="I3820">
            <v>7</v>
          </cell>
        </row>
        <row r="3821">
          <cell r="C3821">
            <v>3819</v>
          </cell>
          <cell r="D3821" t="str">
            <v>ACT</v>
          </cell>
          <cell r="E3821">
            <v>29292</v>
          </cell>
          <cell r="F3821">
            <v>29307</v>
          </cell>
          <cell r="G3821">
            <v>29292</v>
          </cell>
          <cell r="H3821">
            <v>29551</v>
          </cell>
          <cell r="I3821">
            <v>5</v>
          </cell>
        </row>
        <row r="3822">
          <cell r="C3822">
            <v>3820</v>
          </cell>
          <cell r="D3822" t="str">
            <v>ATC</v>
          </cell>
          <cell r="E3822">
            <v>18390</v>
          </cell>
          <cell r="F3822">
            <v>18408</v>
          </cell>
          <cell r="G3822">
            <v>18390</v>
          </cell>
          <cell r="H3822">
            <v>27146</v>
          </cell>
          <cell r="I3822">
            <v>6</v>
          </cell>
        </row>
        <row r="3823">
          <cell r="C3823">
            <v>3821</v>
          </cell>
          <cell r="D3823" t="str">
            <v>ATC</v>
          </cell>
          <cell r="E3823">
            <v>20226</v>
          </cell>
          <cell r="F3823">
            <v>20250</v>
          </cell>
          <cell r="G3823">
            <v>20226</v>
          </cell>
          <cell r="H3823">
            <v>25304</v>
          </cell>
          <cell r="I3823">
            <v>8</v>
          </cell>
        </row>
        <row r="3824">
          <cell r="C3824">
            <v>3822</v>
          </cell>
          <cell r="D3824" t="str">
            <v>ATC</v>
          </cell>
          <cell r="E3824">
            <v>45067</v>
          </cell>
          <cell r="F3824">
            <v>45082</v>
          </cell>
          <cell r="G3824">
            <v>45067</v>
          </cell>
          <cell r="H3824">
            <v>472</v>
          </cell>
          <cell r="I3824">
            <v>5</v>
          </cell>
        </row>
        <row r="3825">
          <cell r="C3825">
            <v>3823</v>
          </cell>
          <cell r="D3825" t="str">
            <v>AG</v>
          </cell>
          <cell r="E3825">
            <v>9727</v>
          </cell>
          <cell r="F3825">
            <v>9741</v>
          </cell>
          <cell r="G3825">
            <v>9727</v>
          </cell>
          <cell r="H3825">
            <v>35813</v>
          </cell>
          <cell r="I3825">
            <v>7</v>
          </cell>
        </row>
        <row r="3826">
          <cell r="C3826">
            <v>3824</v>
          </cell>
          <cell r="D3826" t="str">
            <v>CCG</v>
          </cell>
          <cell r="E3826">
            <v>27348</v>
          </cell>
          <cell r="F3826">
            <v>27363</v>
          </cell>
          <cell r="G3826">
            <v>27348</v>
          </cell>
          <cell r="H3826">
            <v>9008</v>
          </cell>
          <cell r="I3826">
            <v>5</v>
          </cell>
        </row>
        <row r="3827">
          <cell r="C3827">
            <v>3825</v>
          </cell>
          <cell r="D3827" t="str">
            <v>CCG</v>
          </cell>
          <cell r="E3827">
            <v>27369</v>
          </cell>
          <cell r="F3827">
            <v>27384</v>
          </cell>
          <cell r="G3827">
            <v>27369</v>
          </cell>
          <cell r="H3827">
            <v>8987</v>
          </cell>
          <cell r="I3827">
            <v>5</v>
          </cell>
        </row>
        <row r="3828">
          <cell r="C3828">
            <v>3826</v>
          </cell>
          <cell r="D3828" t="str">
            <v>AT</v>
          </cell>
          <cell r="E3828">
            <v>14612</v>
          </cell>
          <cell r="F3828">
            <v>14624</v>
          </cell>
          <cell r="G3828">
            <v>14612</v>
          </cell>
          <cell r="H3828">
            <v>21700</v>
          </cell>
          <cell r="I3828">
            <v>6</v>
          </cell>
        </row>
        <row r="3829">
          <cell r="C3829">
            <v>3827</v>
          </cell>
          <cell r="D3829" t="str">
            <v>CCG</v>
          </cell>
          <cell r="E3829">
            <v>9781</v>
          </cell>
          <cell r="F3829">
            <v>9796</v>
          </cell>
          <cell r="G3829">
            <v>9781</v>
          </cell>
          <cell r="H3829">
            <v>46024</v>
          </cell>
          <cell r="I3829">
            <v>5</v>
          </cell>
        </row>
        <row r="3830">
          <cell r="C3830">
            <v>3828</v>
          </cell>
          <cell r="D3830" t="str">
            <v>AT</v>
          </cell>
          <cell r="E3830">
            <v>53784</v>
          </cell>
          <cell r="F3830">
            <v>53804</v>
          </cell>
          <cell r="G3830">
            <v>53784</v>
          </cell>
          <cell r="H3830">
            <v>2016</v>
          </cell>
          <cell r="I3830">
            <v>10</v>
          </cell>
        </row>
        <row r="3831">
          <cell r="C3831">
            <v>3829</v>
          </cell>
          <cell r="D3831" t="str">
            <v>ATC</v>
          </cell>
          <cell r="E3831">
            <v>11913</v>
          </cell>
          <cell r="F3831">
            <v>11931</v>
          </cell>
          <cell r="G3831">
            <v>11913</v>
          </cell>
          <cell r="H3831">
            <v>43889</v>
          </cell>
          <cell r="I3831">
            <v>6</v>
          </cell>
        </row>
        <row r="3832">
          <cell r="C3832">
            <v>3830</v>
          </cell>
          <cell r="D3832" t="str">
            <v>AAC</v>
          </cell>
          <cell r="E3832">
            <v>5777</v>
          </cell>
          <cell r="F3832">
            <v>5795</v>
          </cell>
          <cell r="G3832">
            <v>5777</v>
          </cell>
          <cell r="H3832">
            <v>1707</v>
          </cell>
          <cell r="I3832">
            <v>6</v>
          </cell>
        </row>
        <row r="3833">
          <cell r="C3833">
            <v>3831</v>
          </cell>
          <cell r="D3833" t="str">
            <v>AT</v>
          </cell>
          <cell r="E3833">
            <v>3628</v>
          </cell>
          <cell r="F3833">
            <v>3640</v>
          </cell>
          <cell r="G3833">
            <v>3628</v>
          </cell>
          <cell r="H3833">
            <v>4270</v>
          </cell>
          <cell r="I3833">
            <v>6</v>
          </cell>
        </row>
        <row r="3834">
          <cell r="C3834">
            <v>3832</v>
          </cell>
          <cell r="D3834" t="str">
            <v>CCG</v>
          </cell>
          <cell r="E3834">
            <v>6899</v>
          </cell>
          <cell r="F3834">
            <v>6914</v>
          </cell>
          <cell r="G3834">
            <v>6899</v>
          </cell>
          <cell r="H3834">
            <v>30381</v>
          </cell>
          <cell r="I3834">
            <v>5</v>
          </cell>
        </row>
        <row r="3835">
          <cell r="C3835">
            <v>3833</v>
          </cell>
          <cell r="D3835" t="str">
            <v>AT</v>
          </cell>
          <cell r="E3835">
            <v>31406</v>
          </cell>
          <cell r="F3835">
            <v>31420</v>
          </cell>
          <cell r="G3835">
            <v>31406</v>
          </cell>
          <cell r="H3835">
            <v>18143</v>
          </cell>
          <cell r="I3835">
            <v>7</v>
          </cell>
        </row>
        <row r="3836">
          <cell r="C3836">
            <v>3834</v>
          </cell>
          <cell r="D3836" t="str">
            <v>AC</v>
          </cell>
          <cell r="E3836">
            <v>17447</v>
          </cell>
          <cell r="F3836">
            <v>17467</v>
          </cell>
          <cell r="G3836">
            <v>17447</v>
          </cell>
          <cell r="H3836">
            <v>23500</v>
          </cell>
          <cell r="I3836">
            <v>10</v>
          </cell>
        </row>
        <row r="3837">
          <cell r="C3837">
            <v>3835</v>
          </cell>
          <cell r="D3837" t="str">
            <v>ATC</v>
          </cell>
          <cell r="E3837">
            <v>32063</v>
          </cell>
          <cell r="F3837">
            <v>32081</v>
          </cell>
          <cell r="G3837">
            <v>32063</v>
          </cell>
          <cell r="H3837">
            <v>8886</v>
          </cell>
          <cell r="I3837">
            <v>6</v>
          </cell>
        </row>
        <row r="3838">
          <cell r="C3838">
            <v>3836</v>
          </cell>
          <cell r="D3838" t="str">
            <v>AT</v>
          </cell>
          <cell r="E3838">
            <v>2160</v>
          </cell>
          <cell r="F3838">
            <v>2174</v>
          </cell>
          <cell r="G3838">
            <v>2160</v>
          </cell>
          <cell r="H3838">
            <v>60</v>
          </cell>
          <cell r="I3838">
            <v>7</v>
          </cell>
        </row>
        <row r="3839">
          <cell r="C3839">
            <v>3837</v>
          </cell>
          <cell r="D3839" t="str">
            <v>AAT</v>
          </cell>
          <cell r="E3839">
            <v>41945</v>
          </cell>
          <cell r="F3839">
            <v>41960</v>
          </cell>
          <cell r="G3839">
            <v>41945</v>
          </cell>
          <cell r="H3839">
            <v>6199</v>
          </cell>
          <cell r="I3839">
            <v>5</v>
          </cell>
        </row>
        <row r="3840">
          <cell r="C3840">
            <v>3838</v>
          </cell>
          <cell r="D3840" t="str">
            <v>ATC</v>
          </cell>
          <cell r="E3840">
            <v>4842</v>
          </cell>
          <cell r="F3840">
            <v>4863</v>
          </cell>
          <cell r="G3840">
            <v>4842</v>
          </cell>
          <cell r="H3840">
            <v>43296</v>
          </cell>
          <cell r="I3840">
            <v>7</v>
          </cell>
        </row>
        <row r="3841">
          <cell r="C3841">
            <v>3839</v>
          </cell>
          <cell r="D3841" t="str">
            <v>AAT</v>
          </cell>
          <cell r="E3841">
            <v>13917</v>
          </cell>
          <cell r="F3841">
            <v>13932</v>
          </cell>
          <cell r="G3841">
            <v>13917</v>
          </cell>
          <cell r="H3841">
            <v>5583</v>
          </cell>
          <cell r="I3841">
            <v>5</v>
          </cell>
        </row>
        <row r="3842">
          <cell r="C3842">
            <v>3840</v>
          </cell>
          <cell r="D3842" t="str">
            <v>AC</v>
          </cell>
          <cell r="E3842">
            <v>5727</v>
          </cell>
          <cell r="F3842">
            <v>5743</v>
          </cell>
          <cell r="G3842">
            <v>5727</v>
          </cell>
          <cell r="H3842">
            <v>13772</v>
          </cell>
          <cell r="I3842">
            <v>8</v>
          </cell>
        </row>
        <row r="3843">
          <cell r="C3843">
            <v>3841</v>
          </cell>
          <cell r="D3843" t="str">
            <v>AAT</v>
          </cell>
          <cell r="E3843">
            <v>13079</v>
          </cell>
          <cell r="F3843">
            <v>13094</v>
          </cell>
          <cell r="G3843">
            <v>13079</v>
          </cell>
          <cell r="H3843">
            <v>19201</v>
          </cell>
          <cell r="I3843">
            <v>5</v>
          </cell>
        </row>
        <row r="3844">
          <cell r="C3844">
            <v>3842</v>
          </cell>
          <cell r="D3844" t="str">
            <v>ATC</v>
          </cell>
          <cell r="E3844">
            <v>8854</v>
          </cell>
          <cell r="F3844">
            <v>8872</v>
          </cell>
          <cell r="G3844">
            <v>8854</v>
          </cell>
          <cell r="H3844">
            <v>23423</v>
          </cell>
          <cell r="I3844">
            <v>6</v>
          </cell>
        </row>
        <row r="3845">
          <cell r="C3845">
            <v>3843</v>
          </cell>
          <cell r="D3845" t="str">
            <v>AAT</v>
          </cell>
          <cell r="E3845">
            <v>7131</v>
          </cell>
          <cell r="F3845">
            <v>7146</v>
          </cell>
          <cell r="G3845">
            <v>7131</v>
          </cell>
          <cell r="H3845">
            <v>28162</v>
          </cell>
          <cell r="I3845">
            <v>5</v>
          </cell>
        </row>
        <row r="3846">
          <cell r="C3846">
            <v>3844</v>
          </cell>
          <cell r="D3846" t="str">
            <v>AC</v>
          </cell>
          <cell r="E3846">
            <v>5643</v>
          </cell>
          <cell r="F3846">
            <v>5659</v>
          </cell>
          <cell r="G3846">
            <v>5643</v>
          </cell>
          <cell r="H3846">
            <v>29649</v>
          </cell>
          <cell r="I3846">
            <v>8</v>
          </cell>
        </row>
        <row r="3847">
          <cell r="C3847">
            <v>3845</v>
          </cell>
          <cell r="D3847" t="str">
            <v>ATC</v>
          </cell>
          <cell r="E3847">
            <v>27763</v>
          </cell>
          <cell r="F3847">
            <v>27781</v>
          </cell>
          <cell r="G3847">
            <v>27763</v>
          </cell>
          <cell r="H3847">
            <v>7527</v>
          </cell>
          <cell r="I3847">
            <v>6</v>
          </cell>
        </row>
        <row r="3848">
          <cell r="C3848">
            <v>3846</v>
          </cell>
          <cell r="D3848" t="str">
            <v>AG</v>
          </cell>
          <cell r="E3848">
            <v>2255</v>
          </cell>
          <cell r="F3848">
            <v>2267</v>
          </cell>
          <cell r="G3848">
            <v>2255</v>
          </cell>
          <cell r="H3848">
            <v>33041</v>
          </cell>
          <cell r="I3848">
            <v>6</v>
          </cell>
        </row>
        <row r="3849">
          <cell r="C3849">
            <v>3847</v>
          </cell>
          <cell r="D3849" t="str">
            <v>AT</v>
          </cell>
          <cell r="E3849">
            <v>21917</v>
          </cell>
          <cell r="F3849">
            <v>21931</v>
          </cell>
          <cell r="G3849">
            <v>21917</v>
          </cell>
          <cell r="H3849">
            <v>18440</v>
          </cell>
          <cell r="I3849">
            <v>7</v>
          </cell>
        </row>
        <row r="3850">
          <cell r="C3850">
            <v>3848</v>
          </cell>
          <cell r="D3850" t="str">
            <v>ATC</v>
          </cell>
          <cell r="E3850">
            <v>29066</v>
          </cell>
          <cell r="F3850">
            <v>29081</v>
          </cell>
          <cell r="G3850">
            <v>29066</v>
          </cell>
          <cell r="H3850">
            <v>11290</v>
          </cell>
          <cell r="I3850">
            <v>5</v>
          </cell>
        </row>
        <row r="3851">
          <cell r="C3851">
            <v>3849</v>
          </cell>
          <cell r="D3851" t="str">
            <v>ATC</v>
          </cell>
          <cell r="E3851">
            <v>30637</v>
          </cell>
          <cell r="F3851">
            <v>30655</v>
          </cell>
          <cell r="G3851">
            <v>30637</v>
          </cell>
          <cell r="H3851">
            <v>9716</v>
          </cell>
          <cell r="I3851">
            <v>6</v>
          </cell>
        </row>
        <row r="3852">
          <cell r="C3852">
            <v>3850</v>
          </cell>
          <cell r="D3852" t="str">
            <v>AT</v>
          </cell>
          <cell r="E3852">
            <v>32393</v>
          </cell>
          <cell r="F3852">
            <v>32411</v>
          </cell>
          <cell r="G3852">
            <v>32393</v>
          </cell>
          <cell r="H3852">
            <v>12484</v>
          </cell>
          <cell r="I3852">
            <v>9</v>
          </cell>
        </row>
        <row r="3853">
          <cell r="C3853">
            <v>3851</v>
          </cell>
          <cell r="D3853" t="str">
            <v>AG</v>
          </cell>
          <cell r="E3853">
            <v>12919</v>
          </cell>
          <cell r="F3853">
            <v>12931</v>
          </cell>
          <cell r="G3853">
            <v>12919</v>
          </cell>
          <cell r="H3853">
            <v>31964</v>
          </cell>
          <cell r="I3853">
            <v>6</v>
          </cell>
        </row>
        <row r="3854">
          <cell r="C3854">
            <v>3852</v>
          </cell>
          <cell r="D3854" t="str">
            <v>AG</v>
          </cell>
          <cell r="E3854">
            <v>14435</v>
          </cell>
          <cell r="F3854">
            <v>14455</v>
          </cell>
          <cell r="G3854">
            <v>14435</v>
          </cell>
          <cell r="H3854">
            <v>30440</v>
          </cell>
          <cell r="I3854">
            <v>10</v>
          </cell>
        </row>
        <row r="3855">
          <cell r="C3855">
            <v>3853</v>
          </cell>
          <cell r="D3855" t="str">
            <v>ATC</v>
          </cell>
          <cell r="E3855">
            <v>8690</v>
          </cell>
          <cell r="F3855">
            <v>8708</v>
          </cell>
          <cell r="G3855">
            <v>8690</v>
          </cell>
          <cell r="H3855">
            <v>36187</v>
          </cell>
          <cell r="I3855">
            <v>6</v>
          </cell>
        </row>
        <row r="3856">
          <cell r="C3856">
            <v>3854</v>
          </cell>
          <cell r="D3856" t="str">
            <v>AC</v>
          </cell>
          <cell r="E3856">
            <v>8740</v>
          </cell>
          <cell r="F3856">
            <v>8752</v>
          </cell>
          <cell r="G3856">
            <v>8740</v>
          </cell>
          <cell r="H3856">
            <v>53317</v>
          </cell>
          <cell r="I3856">
            <v>6</v>
          </cell>
        </row>
        <row r="3857">
          <cell r="C3857">
            <v>3855</v>
          </cell>
          <cell r="D3857" t="str">
            <v>AC</v>
          </cell>
          <cell r="E3857">
            <v>50821</v>
          </cell>
          <cell r="F3857">
            <v>50835</v>
          </cell>
          <cell r="G3857">
            <v>50821</v>
          </cell>
          <cell r="H3857">
            <v>11234</v>
          </cell>
          <cell r="I3857">
            <v>7</v>
          </cell>
        </row>
        <row r="3858">
          <cell r="C3858">
            <v>3856</v>
          </cell>
          <cell r="D3858" t="str">
            <v>AT</v>
          </cell>
          <cell r="E3858">
            <v>57040</v>
          </cell>
          <cell r="F3858">
            <v>57052</v>
          </cell>
          <cell r="G3858">
            <v>57040</v>
          </cell>
          <cell r="H3858">
            <v>5017</v>
          </cell>
          <cell r="I3858">
            <v>6</v>
          </cell>
        </row>
        <row r="3859">
          <cell r="C3859">
            <v>3857</v>
          </cell>
          <cell r="D3859" t="str">
            <v>ATC</v>
          </cell>
          <cell r="E3859">
            <v>53440</v>
          </cell>
          <cell r="F3859">
            <v>53455</v>
          </cell>
          <cell r="G3859">
            <v>53440</v>
          </cell>
          <cell r="H3859">
            <v>8614</v>
          </cell>
          <cell r="I3859">
            <v>5</v>
          </cell>
        </row>
        <row r="3860">
          <cell r="C3860">
            <v>3858</v>
          </cell>
          <cell r="D3860" t="str">
            <v>AC</v>
          </cell>
          <cell r="E3860">
            <v>4810</v>
          </cell>
          <cell r="F3860">
            <v>4832</v>
          </cell>
          <cell r="G3860">
            <v>4810</v>
          </cell>
          <cell r="H3860">
            <v>7374</v>
          </cell>
          <cell r="I3860">
            <v>11</v>
          </cell>
        </row>
        <row r="3861">
          <cell r="C3861">
            <v>3859</v>
          </cell>
          <cell r="D3861" t="str">
            <v>AAT</v>
          </cell>
          <cell r="E3861">
            <v>22792</v>
          </cell>
          <cell r="F3861">
            <v>22807</v>
          </cell>
          <cell r="G3861">
            <v>22792</v>
          </cell>
          <cell r="H3861">
            <v>888</v>
          </cell>
          <cell r="I3861">
            <v>5</v>
          </cell>
        </row>
        <row r="3862">
          <cell r="C3862">
            <v>3860</v>
          </cell>
          <cell r="D3862" t="str">
            <v>AC</v>
          </cell>
          <cell r="E3862">
            <v>9262</v>
          </cell>
          <cell r="F3862">
            <v>9276</v>
          </cell>
          <cell r="G3862">
            <v>9262</v>
          </cell>
          <cell r="H3862">
            <v>14419</v>
          </cell>
          <cell r="I3862">
            <v>7</v>
          </cell>
        </row>
        <row r="3863">
          <cell r="C3863">
            <v>3861</v>
          </cell>
          <cell r="D3863" t="str">
            <v>AC</v>
          </cell>
          <cell r="E3863">
            <v>10180</v>
          </cell>
          <cell r="F3863">
            <v>10204</v>
          </cell>
          <cell r="G3863">
            <v>10180</v>
          </cell>
          <cell r="H3863">
            <v>13491</v>
          </cell>
          <cell r="I3863">
            <v>12</v>
          </cell>
        </row>
        <row r="3864">
          <cell r="C3864">
            <v>3862</v>
          </cell>
          <cell r="D3864" t="str">
            <v>CCG</v>
          </cell>
          <cell r="E3864">
            <v>18464</v>
          </cell>
          <cell r="F3864">
            <v>18479</v>
          </cell>
          <cell r="G3864">
            <v>18464</v>
          </cell>
          <cell r="H3864">
            <v>5216</v>
          </cell>
          <cell r="I3864">
            <v>5</v>
          </cell>
        </row>
        <row r="3865">
          <cell r="C3865">
            <v>3863</v>
          </cell>
          <cell r="D3865" t="str">
            <v>ATC</v>
          </cell>
          <cell r="E3865">
            <v>7053</v>
          </cell>
          <cell r="F3865">
            <v>7074</v>
          </cell>
          <cell r="G3865">
            <v>7053</v>
          </cell>
          <cell r="H3865">
            <v>38552</v>
          </cell>
          <cell r="I3865">
            <v>7</v>
          </cell>
        </row>
        <row r="3866">
          <cell r="C3866">
            <v>3864</v>
          </cell>
          <cell r="D3866" t="str">
            <v>ATC</v>
          </cell>
          <cell r="E3866">
            <v>16176</v>
          </cell>
          <cell r="F3866">
            <v>16194</v>
          </cell>
          <cell r="G3866">
            <v>16176</v>
          </cell>
          <cell r="H3866">
            <v>29432</v>
          </cell>
          <cell r="I3866">
            <v>6</v>
          </cell>
        </row>
        <row r="3867">
          <cell r="C3867">
            <v>3865</v>
          </cell>
          <cell r="D3867" t="str">
            <v>ATC</v>
          </cell>
          <cell r="E3867">
            <v>25100</v>
          </cell>
          <cell r="F3867">
            <v>25118</v>
          </cell>
          <cell r="G3867">
            <v>25100</v>
          </cell>
          <cell r="H3867">
            <v>20508</v>
          </cell>
          <cell r="I3867">
            <v>6</v>
          </cell>
        </row>
        <row r="3868">
          <cell r="C3868">
            <v>3866</v>
          </cell>
          <cell r="D3868" t="str">
            <v>ATC</v>
          </cell>
          <cell r="E3868">
            <v>43620</v>
          </cell>
          <cell r="F3868">
            <v>43638</v>
          </cell>
          <cell r="G3868">
            <v>43620</v>
          </cell>
          <cell r="H3868">
            <v>1988</v>
          </cell>
          <cell r="I3868">
            <v>6</v>
          </cell>
        </row>
        <row r="3869">
          <cell r="C3869">
            <v>3867</v>
          </cell>
          <cell r="D3869" t="str">
            <v>AT</v>
          </cell>
          <cell r="E3869">
            <v>16007</v>
          </cell>
          <cell r="F3869">
            <v>16027</v>
          </cell>
          <cell r="G3869">
            <v>16007</v>
          </cell>
          <cell r="H3869">
            <v>29599</v>
          </cell>
          <cell r="I3869">
            <v>10</v>
          </cell>
        </row>
        <row r="3870">
          <cell r="C3870">
            <v>3868</v>
          </cell>
          <cell r="D3870" t="str">
            <v>AT</v>
          </cell>
          <cell r="E3870">
            <v>19861</v>
          </cell>
          <cell r="F3870">
            <v>19873</v>
          </cell>
          <cell r="G3870">
            <v>19861</v>
          </cell>
          <cell r="H3870">
            <v>25753</v>
          </cell>
          <cell r="I3870">
            <v>6</v>
          </cell>
        </row>
        <row r="3871">
          <cell r="C3871">
            <v>3869</v>
          </cell>
          <cell r="D3871" t="str">
            <v>AT</v>
          </cell>
          <cell r="E3871">
            <v>36220</v>
          </cell>
          <cell r="F3871">
            <v>36232</v>
          </cell>
          <cell r="G3871">
            <v>36220</v>
          </cell>
          <cell r="H3871">
            <v>9394</v>
          </cell>
          <cell r="I3871">
            <v>6</v>
          </cell>
        </row>
        <row r="3872">
          <cell r="C3872">
            <v>3870</v>
          </cell>
          <cell r="D3872" t="str">
            <v>ACT</v>
          </cell>
          <cell r="E3872">
            <v>15089</v>
          </cell>
          <cell r="F3872">
            <v>15104</v>
          </cell>
          <cell r="G3872">
            <v>15089</v>
          </cell>
          <cell r="H3872">
            <v>30522</v>
          </cell>
          <cell r="I3872">
            <v>5</v>
          </cell>
        </row>
        <row r="3873">
          <cell r="C3873">
            <v>3871</v>
          </cell>
          <cell r="D3873" t="str">
            <v>AT</v>
          </cell>
          <cell r="E3873">
            <v>1429</v>
          </cell>
          <cell r="F3873">
            <v>1441</v>
          </cell>
          <cell r="G3873">
            <v>1429</v>
          </cell>
          <cell r="H3873">
            <v>1050</v>
          </cell>
          <cell r="I3873">
            <v>6</v>
          </cell>
        </row>
        <row r="3874">
          <cell r="C3874">
            <v>3872</v>
          </cell>
          <cell r="D3874" t="str">
            <v>AAT</v>
          </cell>
          <cell r="E3874">
            <v>15533</v>
          </cell>
          <cell r="F3874">
            <v>15548</v>
          </cell>
          <cell r="G3874">
            <v>15533</v>
          </cell>
          <cell r="H3874">
            <v>4122</v>
          </cell>
          <cell r="I3874">
            <v>5</v>
          </cell>
        </row>
        <row r="3875">
          <cell r="C3875">
            <v>3873</v>
          </cell>
          <cell r="D3875" t="str">
            <v>AC</v>
          </cell>
          <cell r="E3875">
            <v>28735</v>
          </cell>
          <cell r="F3875">
            <v>28761</v>
          </cell>
          <cell r="G3875">
            <v>28735</v>
          </cell>
          <cell r="H3875">
            <v>1733</v>
          </cell>
          <cell r="I3875">
            <v>13</v>
          </cell>
        </row>
        <row r="3876">
          <cell r="C3876">
            <v>3874</v>
          </cell>
          <cell r="D3876" t="str">
            <v>CCG</v>
          </cell>
          <cell r="E3876">
            <v>2299</v>
          </cell>
          <cell r="F3876">
            <v>2317</v>
          </cell>
          <cell r="G3876">
            <v>2299</v>
          </cell>
          <cell r="H3876">
            <v>28177</v>
          </cell>
          <cell r="I3876">
            <v>6</v>
          </cell>
        </row>
        <row r="3877">
          <cell r="C3877">
            <v>3875</v>
          </cell>
          <cell r="D3877" t="str">
            <v>AT</v>
          </cell>
          <cell r="E3877">
            <v>9687</v>
          </cell>
          <cell r="F3877">
            <v>9701</v>
          </cell>
          <cell r="G3877">
            <v>9687</v>
          </cell>
          <cell r="H3877">
            <v>2614</v>
          </cell>
          <cell r="I3877">
            <v>7</v>
          </cell>
        </row>
        <row r="3878">
          <cell r="C3878">
            <v>3876</v>
          </cell>
          <cell r="D3878" t="str">
            <v>AT</v>
          </cell>
          <cell r="E3878">
            <v>19086</v>
          </cell>
          <cell r="F3878">
            <v>19102</v>
          </cell>
          <cell r="G3878">
            <v>19086</v>
          </cell>
          <cell r="H3878">
            <v>7784</v>
          </cell>
          <cell r="I3878">
            <v>8</v>
          </cell>
        </row>
        <row r="3879">
          <cell r="C3879">
            <v>3877</v>
          </cell>
          <cell r="D3879" t="str">
            <v>ATC</v>
          </cell>
          <cell r="E3879">
            <v>20869</v>
          </cell>
          <cell r="F3879">
            <v>20884</v>
          </cell>
          <cell r="G3879">
            <v>20869</v>
          </cell>
          <cell r="H3879">
            <v>6002</v>
          </cell>
          <cell r="I3879">
            <v>5</v>
          </cell>
        </row>
        <row r="3880">
          <cell r="C3880">
            <v>3878</v>
          </cell>
          <cell r="D3880" t="str">
            <v>AAT</v>
          </cell>
          <cell r="E3880">
            <v>12168</v>
          </cell>
          <cell r="F3880">
            <v>12183</v>
          </cell>
          <cell r="G3880">
            <v>12168</v>
          </cell>
          <cell r="H3880">
            <v>24189</v>
          </cell>
          <cell r="I3880">
            <v>5</v>
          </cell>
        </row>
        <row r="3881">
          <cell r="C3881">
            <v>3879</v>
          </cell>
          <cell r="D3881" t="str">
            <v>AC</v>
          </cell>
          <cell r="E3881">
            <v>1038</v>
          </cell>
          <cell r="F3881">
            <v>1052</v>
          </cell>
          <cell r="G3881">
            <v>1038</v>
          </cell>
          <cell r="H3881">
            <v>35320</v>
          </cell>
          <cell r="I3881">
            <v>7</v>
          </cell>
        </row>
        <row r="3882">
          <cell r="C3882">
            <v>3880</v>
          </cell>
          <cell r="D3882" t="str">
            <v>ATC</v>
          </cell>
          <cell r="E3882">
            <v>19198</v>
          </cell>
          <cell r="F3882">
            <v>19219</v>
          </cell>
          <cell r="G3882">
            <v>19198</v>
          </cell>
          <cell r="H3882">
            <v>17153</v>
          </cell>
          <cell r="I3882">
            <v>7</v>
          </cell>
        </row>
        <row r="3883">
          <cell r="C3883">
            <v>3881</v>
          </cell>
          <cell r="D3883" t="str">
            <v>ACG</v>
          </cell>
          <cell r="E3883">
            <v>1648</v>
          </cell>
          <cell r="F3883">
            <v>1663</v>
          </cell>
          <cell r="G3883">
            <v>1648</v>
          </cell>
          <cell r="H3883">
            <v>45334</v>
          </cell>
          <cell r="I3883">
            <v>5</v>
          </cell>
        </row>
        <row r="3884">
          <cell r="C3884">
            <v>3882</v>
          </cell>
          <cell r="D3884" t="str">
            <v>ATC</v>
          </cell>
          <cell r="E3884">
            <v>26598</v>
          </cell>
          <cell r="F3884">
            <v>26616</v>
          </cell>
          <cell r="G3884">
            <v>26598</v>
          </cell>
          <cell r="H3884">
            <v>20381</v>
          </cell>
          <cell r="I3884">
            <v>6</v>
          </cell>
        </row>
        <row r="3885">
          <cell r="C3885">
            <v>3883</v>
          </cell>
          <cell r="D3885" t="str">
            <v>AAT</v>
          </cell>
          <cell r="E3885">
            <v>4119</v>
          </cell>
          <cell r="F3885">
            <v>4134</v>
          </cell>
          <cell r="G3885">
            <v>4119</v>
          </cell>
          <cell r="H3885">
            <v>13099</v>
          </cell>
          <cell r="I3885">
            <v>5</v>
          </cell>
        </row>
        <row r="3886">
          <cell r="C3886">
            <v>3884</v>
          </cell>
          <cell r="D3886" t="str">
            <v>AC</v>
          </cell>
          <cell r="E3886">
            <v>23706</v>
          </cell>
          <cell r="F3886">
            <v>23718</v>
          </cell>
          <cell r="G3886">
            <v>23706</v>
          </cell>
          <cell r="H3886">
            <v>36691</v>
          </cell>
          <cell r="I3886">
            <v>6</v>
          </cell>
        </row>
        <row r="3887">
          <cell r="C3887">
            <v>3885</v>
          </cell>
          <cell r="D3887" t="str">
            <v>AC</v>
          </cell>
          <cell r="E3887">
            <v>20919</v>
          </cell>
          <cell r="F3887">
            <v>20933</v>
          </cell>
          <cell r="G3887">
            <v>20919</v>
          </cell>
          <cell r="H3887">
            <v>13513</v>
          </cell>
          <cell r="I3887">
            <v>7</v>
          </cell>
        </row>
        <row r="3888">
          <cell r="C3888">
            <v>3886</v>
          </cell>
          <cell r="D3888" t="str">
            <v>AC</v>
          </cell>
          <cell r="E3888">
            <v>24469</v>
          </cell>
          <cell r="F3888">
            <v>24481</v>
          </cell>
          <cell r="G3888">
            <v>24469</v>
          </cell>
          <cell r="H3888">
            <v>9965</v>
          </cell>
          <cell r="I3888">
            <v>6</v>
          </cell>
        </row>
        <row r="3889">
          <cell r="C3889">
            <v>3887</v>
          </cell>
          <cell r="D3889" t="str">
            <v>ATC</v>
          </cell>
          <cell r="E3889">
            <v>2294</v>
          </cell>
          <cell r="F3889">
            <v>2309</v>
          </cell>
          <cell r="G3889">
            <v>2294</v>
          </cell>
          <cell r="H3889">
            <v>32137</v>
          </cell>
          <cell r="I3889">
            <v>5</v>
          </cell>
        </row>
        <row r="3890">
          <cell r="C3890">
            <v>3888</v>
          </cell>
          <cell r="D3890" t="str">
            <v>ATC</v>
          </cell>
          <cell r="E3890">
            <v>2819</v>
          </cell>
          <cell r="F3890">
            <v>2834</v>
          </cell>
          <cell r="G3890">
            <v>2819</v>
          </cell>
          <cell r="H3890">
            <v>31612</v>
          </cell>
          <cell r="I3890">
            <v>5</v>
          </cell>
        </row>
        <row r="3891">
          <cell r="C3891">
            <v>3889</v>
          </cell>
          <cell r="D3891" t="str">
            <v>ATC</v>
          </cell>
          <cell r="E3891">
            <v>25118</v>
          </cell>
          <cell r="F3891">
            <v>25136</v>
          </cell>
          <cell r="G3891">
            <v>25118</v>
          </cell>
          <cell r="H3891">
            <v>9310</v>
          </cell>
          <cell r="I3891">
            <v>6</v>
          </cell>
        </row>
        <row r="3892">
          <cell r="C3892">
            <v>3890</v>
          </cell>
          <cell r="D3892" t="str">
            <v>ATC</v>
          </cell>
          <cell r="E3892">
            <v>28934</v>
          </cell>
          <cell r="F3892">
            <v>28949</v>
          </cell>
          <cell r="G3892">
            <v>28934</v>
          </cell>
          <cell r="H3892">
            <v>5497</v>
          </cell>
          <cell r="I3892">
            <v>5</v>
          </cell>
        </row>
        <row r="3893">
          <cell r="C3893">
            <v>3891</v>
          </cell>
          <cell r="D3893" t="str">
            <v>ATC</v>
          </cell>
          <cell r="E3893">
            <v>33002</v>
          </cell>
          <cell r="F3893">
            <v>33017</v>
          </cell>
          <cell r="G3893">
            <v>33002</v>
          </cell>
          <cell r="H3893">
            <v>1429</v>
          </cell>
          <cell r="I3893">
            <v>5</v>
          </cell>
        </row>
        <row r="3894">
          <cell r="C3894">
            <v>3892</v>
          </cell>
          <cell r="D3894" t="str">
            <v>CCG</v>
          </cell>
          <cell r="E3894">
            <v>41241</v>
          </cell>
          <cell r="F3894">
            <v>41256</v>
          </cell>
          <cell r="G3894">
            <v>41241</v>
          </cell>
          <cell r="H3894">
            <v>3191</v>
          </cell>
          <cell r="I3894">
            <v>5</v>
          </cell>
        </row>
        <row r="3895">
          <cell r="C3895">
            <v>3893</v>
          </cell>
          <cell r="D3895" t="str">
            <v>CCG</v>
          </cell>
          <cell r="E3895">
            <v>41270</v>
          </cell>
          <cell r="F3895">
            <v>41285</v>
          </cell>
          <cell r="G3895">
            <v>41270</v>
          </cell>
          <cell r="H3895">
            <v>3162</v>
          </cell>
          <cell r="I3895">
            <v>5</v>
          </cell>
        </row>
        <row r="3896">
          <cell r="C3896">
            <v>3894</v>
          </cell>
          <cell r="D3896" t="str">
            <v>AC</v>
          </cell>
          <cell r="E3896">
            <v>22145</v>
          </cell>
          <cell r="F3896">
            <v>22157</v>
          </cell>
          <cell r="G3896">
            <v>22145</v>
          </cell>
          <cell r="H3896">
            <v>45460</v>
          </cell>
          <cell r="I3896">
            <v>6</v>
          </cell>
        </row>
        <row r="3897">
          <cell r="C3897">
            <v>3895</v>
          </cell>
          <cell r="D3897" t="str">
            <v>AC</v>
          </cell>
          <cell r="E3897">
            <v>38749</v>
          </cell>
          <cell r="F3897">
            <v>38761</v>
          </cell>
          <cell r="G3897">
            <v>38749</v>
          </cell>
          <cell r="H3897">
            <v>28856</v>
          </cell>
          <cell r="I3897">
            <v>6</v>
          </cell>
        </row>
        <row r="3898">
          <cell r="C3898">
            <v>3896</v>
          </cell>
          <cell r="D3898" t="str">
            <v>AT</v>
          </cell>
          <cell r="E3898">
            <v>47760</v>
          </cell>
          <cell r="F3898">
            <v>47774</v>
          </cell>
          <cell r="G3898">
            <v>47760</v>
          </cell>
          <cell r="H3898">
            <v>19843</v>
          </cell>
          <cell r="I3898">
            <v>7</v>
          </cell>
        </row>
        <row r="3899">
          <cell r="C3899">
            <v>3897</v>
          </cell>
          <cell r="D3899" t="str">
            <v>AG</v>
          </cell>
          <cell r="E3899">
            <v>6401</v>
          </cell>
          <cell r="F3899">
            <v>6415</v>
          </cell>
          <cell r="G3899">
            <v>6401</v>
          </cell>
          <cell r="H3899">
            <v>61202</v>
          </cell>
          <cell r="I3899">
            <v>7</v>
          </cell>
        </row>
        <row r="3900">
          <cell r="C3900">
            <v>3898</v>
          </cell>
          <cell r="D3900" t="str">
            <v>ATC</v>
          </cell>
          <cell r="E3900">
            <v>48449</v>
          </cell>
          <cell r="F3900">
            <v>48464</v>
          </cell>
          <cell r="G3900">
            <v>48449</v>
          </cell>
          <cell r="H3900">
            <v>19153</v>
          </cell>
          <cell r="I3900">
            <v>5</v>
          </cell>
        </row>
        <row r="3901">
          <cell r="C3901">
            <v>3899</v>
          </cell>
          <cell r="D3901" t="str">
            <v>CCG</v>
          </cell>
          <cell r="E3901">
            <v>31581</v>
          </cell>
          <cell r="F3901">
            <v>31599</v>
          </cell>
          <cell r="G3901">
            <v>31581</v>
          </cell>
          <cell r="H3901">
            <v>14921</v>
          </cell>
          <cell r="I3901">
            <v>6</v>
          </cell>
        </row>
        <row r="3902">
          <cell r="C3902">
            <v>3900</v>
          </cell>
          <cell r="D3902" t="str">
            <v>AC</v>
          </cell>
          <cell r="E3902">
            <v>7588</v>
          </cell>
          <cell r="F3902">
            <v>7600</v>
          </cell>
          <cell r="G3902">
            <v>7588</v>
          </cell>
          <cell r="H3902">
            <v>38920</v>
          </cell>
          <cell r="I3902">
            <v>6</v>
          </cell>
        </row>
        <row r="3903">
          <cell r="C3903">
            <v>3901</v>
          </cell>
          <cell r="D3903" t="str">
            <v>AC</v>
          </cell>
          <cell r="E3903">
            <v>40260</v>
          </cell>
          <cell r="F3903">
            <v>40272</v>
          </cell>
          <cell r="G3903">
            <v>40260</v>
          </cell>
          <cell r="H3903">
            <v>6248</v>
          </cell>
          <cell r="I3903">
            <v>6</v>
          </cell>
        </row>
        <row r="3904">
          <cell r="C3904">
            <v>3902</v>
          </cell>
          <cell r="D3904" t="str">
            <v>ATC</v>
          </cell>
          <cell r="E3904">
            <v>38506</v>
          </cell>
          <cell r="F3904">
            <v>38521</v>
          </cell>
          <cell r="G3904">
            <v>38506</v>
          </cell>
          <cell r="H3904">
            <v>7999</v>
          </cell>
          <cell r="I3904">
            <v>5</v>
          </cell>
        </row>
        <row r="3905">
          <cell r="C3905">
            <v>3903</v>
          </cell>
          <cell r="D3905" t="str">
            <v>ACT</v>
          </cell>
          <cell r="E3905">
            <v>11308</v>
          </cell>
          <cell r="F3905">
            <v>11323</v>
          </cell>
          <cell r="G3905">
            <v>11308</v>
          </cell>
          <cell r="H3905">
            <v>35197</v>
          </cell>
          <cell r="I3905">
            <v>5</v>
          </cell>
        </row>
        <row r="3906">
          <cell r="C3906">
            <v>3904</v>
          </cell>
          <cell r="D3906" t="str">
            <v>AC</v>
          </cell>
          <cell r="E3906">
            <v>14522</v>
          </cell>
          <cell r="F3906">
            <v>14550</v>
          </cell>
          <cell r="G3906">
            <v>14522</v>
          </cell>
          <cell r="H3906">
            <v>33224</v>
          </cell>
          <cell r="I3906">
            <v>14</v>
          </cell>
        </row>
        <row r="3907">
          <cell r="C3907">
            <v>3905</v>
          </cell>
          <cell r="D3907" t="str">
            <v>AT</v>
          </cell>
          <cell r="E3907">
            <v>14488</v>
          </cell>
          <cell r="F3907">
            <v>14504</v>
          </cell>
          <cell r="G3907">
            <v>14488</v>
          </cell>
          <cell r="H3907">
            <v>33270</v>
          </cell>
          <cell r="I3907">
            <v>8</v>
          </cell>
        </row>
        <row r="3908">
          <cell r="C3908">
            <v>3906</v>
          </cell>
          <cell r="D3908" t="str">
            <v>AT</v>
          </cell>
          <cell r="E3908">
            <v>39236</v>
          </cell>
          <cell r="F3908">
            <v>39256</v>
          </cell>
          <cell r="G3908">
            <v>39236</v>
          </cell>
          <cell r="H3908">
            <v>8518</v>
          </cell>
          <cell r="I3908">
            <v>10</v>
          </cell>
        </row>
        <row r="3909">
          <cell r="C3909">
            <v>3907</v>
          </cell>
          <cell r="D3909" t="str">
            <v>AG</v>
          </cell>
          <cell r="E3909">
            <v>31823</v>
          </cell>
          <cell r="F3909">
            <v>31835</v>
          </cell>
          <cell r="G3909">
            <v>31823</v>
          </cell>
          <cell r="H3909">
            <v>15939</v>
          </cell>
          <cell r="I3909">
            <v>6</v>
          </cell>
        </row>
        <row r="3910">
          <cell r="C3910">
            <v>3908</v>
          </cell>
          <cell r="D3910" t="str">
            <v>ATC</v>
          </cell>
          <cell r="E3910">
            <v>37793</v>
          </cell>
          <cell r="F3910">
            <v>37808</v>
          </cell>
          <cell r="G3910">
            <v>37793</v>
          </cell>
          <cell r="H3910">
            <v>9966</v>
          </cell>
          <cell r="I3910">
            <v>5</v>
          </cell>
        </row>
        <row r="3911">
          <cell r="C3911">
            <v>3909</v>
          </cell>
          <cell r="D3911" t="str">
            <v>ATC</v>
          </cell>
          <cell r="E3911">
            <v>57613</v>
          </cell>
          <cell r="F3911">
            <v>57631</v>
          </cell>
          <cell r="G3911">
            <v>57613</v>
          </cell>
          <cell r="H3911">
            <v>8191</v>
          </cell>
          <cell r="I3911">
            <v>6</v>
          </cell>
        </row>
        <row r="3912">
          <cell r="C3912">
            <v>3910</v>
          </cell>
          <cell r="D3912" t="str">
            <v>ATC</v>
          </cell>
          <cell r="E3912">
            <v>604</v>
          </cell>
          <cell r="F3912">
            <v>619</v>
          </cell>
          <cell r="G3912">
            <v>604</v>
          </cell>
          <cell r="H3912">
            <v>47700</v>
          </cell>
          <cell r="I3912">
            <v>5</v>
          </cell>
        </row>
        <row r="3913">
          <cell r="C3913">
            <v>3911</v>
          </cell>
          <cell r="D3913" t="str">
            <v>AC</v>
          </cell>
          <cell r="E3913">
            <v>25551</v>
          </cell>
          <cell r="F3913">
            <v>25563</v>
          </cell>
          <cell r="G3913">
            <v>25551</v>
          </cell>
          <cell r="H3913">
            <v>6154</v>
          </cell>
          <cell r="I3913">
            <v>6</v>
          </cell>
        </row>
        <row r="3914">
          <cell r="C3914">
            <v>3912</v>
          </cell>
          <cell r="D3914" t="str">
            <v>CCG</v>
          </cell>
          <cell r="E3914">
            <v>23894</v>
          </cell>
          <cell r="F3914">
            <v>23909</v>
          </cell>
          <cell r="G3914">
            <v>23894</v>
          </cell>
          <cell r="H3914">
            <v>7808</v>
          </cell>
          <cell r="I3914">
            <v>5</v>
          </cell>
        </row>
        <row r="3915">
          <cell r="C3915">
            <v>3913</v>
          </cell>
          <cell r="D3915" t="str">
            <v>AC</v>
          </cell>
          <cell r="E3915">
            <v>7040</v>
          </cell>
          <cell r="F3915">
            <v>7052</v>
          </cell>
          <cell r="G3915">
            <v>7040</v>
          </cell>
          <cell r="H3915">
            <v>32324</v>
          </cell>
          <cell r="I3915">
            <v>6</v>
          </cell>
        </row>
        <row r="3916">
          <cell r="C3916">
            <v>3914</v>
          </cell>
          <cell r="D3916" t="str">
            <v>ATC</v>
          </cell>
          <cell r="E3916">
            <v>20467</v>
          </cell>
          <cell r="F3916">
            <v>20482</v>
          </cell>
          <cell r="G3916">
            <v>20467</v>
          </cell>
          <cell r="H3916">
            <v>18894</v>
          </cell>
          <cell r="I3916">
            <v>5</v>
          </cell>
        </row>
        <row r="3917">
          <cell r="C3917">
            <v>3915</v>
          </cell>
          <cell r="D3917" t="str">
            <v>ATC</v>
          </cell>
          <cell r="E3917">
            <v>982</v>
          </cell>
          <cell r="F3917">
            <v>1003</v>
          </cell>
          <cell r="G3917">
            <v>982</v>
          </cell>
          <cell r="H3917">
            <v>12580</v>
          </cell>
          <cell r="I3917">
            <v>7</v>
          </cell>
        </row>
        <row r="3918">
          <cell r="C3918">
            <v>3916</v>
          </cell>
          <cell r="D3918" t="str">
            <v>AC</v>
          </cell>
          <cell r="E3918">
            <v>6944</v>
          </cell>
          <cell r="F3918">
            <v>6962</v>
          </cell>
          <cell r="G3918">
            <v>6944</v>
          </cell>
          <cell r="H3918">
            <v>9051</v>
          </cell>
          <cell r="I3918">
            <v>9</v>
          </cell>
        </row>
        <row r="3919">
          <cell r="C3919">
            <v>3917</v>
          </cell>
          <cell r="D3919" t="str">
            <v>AT</v>
          </cell>
          <cell r="E3919">
            <v>3208</v>
          </cell>
          <cell r="F3919">
            <v>3222</v>
          </cell>
          <cell r="G3919">
            <v>3208</v>
          </cell>
          <cell r="H3919">
            <v>12791</v>
          </cell>
          <cell r="I3919">
            <v>7</v>
          </cell>
        </row>
        <row r="3920">
          <cell r="C3920">
            <v>3918</v>
          </cell>
          <cell r="D3920" t="str">
            <v>AAT</v>
          </cell>
          <cell r="E3920">
            <v>28863</v>
          </cell>
          <cell r="F3920">
            <v>28878</v>
          </cell>
          <cell r="G3920">
            <v>28863</v>
          </cell>
          <cell r="H3920">
            <v>45226</v>
          </cell>
          <cell r="I3920">
            <v>5</v>
          </cell>
        </row>
        <row r="3921">
          <cell r="C3921">
            <v>3919</v>
          </cell>
          <cell r="D3921" t="str">
            <v>AT</v>
          </cell>
          <cell r="E3921">
            <v>67803</v>
          </cell>
          <cell r="F3921">
            <v>67815</v>
          </cell>
          <cell r="G3921">
            <v>67803</v>
          </cell>
          <cell r="H3921">
            <v>6289</v>
          </cell>
          <cell r="I3921">
            <v>6</v>
          </cell>
        </row>
        <row r="3922">
          <cell r="C3922">
            <v>3920</v>
          </cell>
          <cell r="D3922" t="str">
            <v>AT</v>
          </cell>
          <cell r="E3922">
            <v>780</v>
          </cell>
          <cell r="F3922">
            <v>796</v>
          </cell>
          <cell r="G3922">
            <v>780</v>
          </cell>
          <cell r="H3922">
            <v>49181</v>
          </cell>
          <cell r="I3922">
            <v>8</v>
          </cell>
        </row>
        <row r="3923">
          <cell r="C3923">
            <v>3921</v>
          </cell>
          <cell r="D3923" t="str">
            <v>AAT</v>
          </cell>
          <cell r="E3923">
            <v>37520</v>
          </cell>
          <cell r="F3923">
            <v>37535</v>
          </cell>
          <cell r="G3923">
            <v>37520</v>
          </cell>
          <cell r="H3923">
            <v>28687</v>
          </cell>
          <cell r="I3923">
            <v>5</v>
          </cell>
        </row>
        <row r="3924">
          <cell r="C3924">
            <v>3922</v>
          </cell>
          <cell r="D3924" t="str">
            <v>CCG</v>
          </cell>
          <cell r="E3924">
            <v>5047</v>
          </cell>
          <cell r="F3924">
            <v>5062</v>
          </cell>
          <cell r="G3924">
            <v>5047</v>
          </cell>
          <cell r="H3924">
            <v>61160</v>
          </cell>
          <cell r="I3924">
            <v>5</v>
          </cell>
        </row>
        <row r="3925">
          <cell r="C3925">
            <v>3923</v>
          </cell>
          <cell r="D3925" t="str">
            <v>CCG</v>
          </cell>
          <cell r="E3925">
            <v>10481</v>
          </cell>
          <cell r="F3925">
            <v>10496</v>
          </cell>
          <cell r="G3925">
            <v>10481</v>
          </cell>
          <cell r="H3925">
            <v>55726</v>
          </cell>
          <cell r="I3925">
            <v>5</v>
          </cell>
        </row>
        <row r="3926">
          <cell r="C3926">
            <v>3924</v>
          </cell>
          <cell r="D3926" t="str">
            <v>CCG</v>
          </cell>
          <cell r="E3926">
            <v>52554</v>
          </cell>
          <cell r="F3926">
            <v>52569</v>
          </cell>
          <cell r="G3926">
            <v>52554</v>
          </cell>
          <cell r="H3926">
            <v>13653</v>
          </cell>
          <cell r="I3926">
            <v>5</v>
          </cell>
        </row>
        <row r="3927">
          <cell r="C3927">
            <v>3925</v>
          </cell>
          <cell r="D3927" t="str">
            <v>AT</v>
          </cell>
          <cell r="E3927">
            <v>47187</v>
          </cell>
          <cell r="F3927">
            <v>47209</v>
          </cell>
          <cell r="G3927">
            <v>47187</v>
          </cell>
          <cell r="H3927">
            <v>19013</v>
          </cell>
          <cell r="I3927">
            <v>11</v>
          </cell>
        </row>
        <row r="3928">
          <cell r="C3928">
            <v>3926</v>
          </cell>
          <cell r="D3928" t="str">
            <v>AT</v>
          </cell>
          <cell r="E3928">
            <v>53282</v>
          </cell>
          <cell r="F3928">
            <v>53294</v>
          </cell>
          <cell r="G3928">
            <v>53282</v>
          </cell>
          <cell r="H3928">
            <v>12928</v>
          </cell>
          <cell r="I3928">
            <v>6</v>
          </cell>
        </row>
        <row r="3929">
          <cell r="C3929">
            <v>3927</v>
          </cell>
          <cell r="D3929" t="str">
            <v>ATC</v>
          </cell>
          <cell r="E3929">
            <v>9231</v>
          </cell>
          <cell r="F3929">
            <v>9249</v>
          </cell>
          <cell r="G3929">
            <v>9231</v>
          </cell>
          <cell r="H3929">
            <v>56973</v>
          </cell>
          <cell r="I3929">
            <v>6</v>
          </cell>
        </row>
        <row r="3930">
          <cell r="C3930">
            <v>3928</v>
          </cell>
          <cell r="D3930" t="str">
            <v>CCG</v>
          </cell>
          <cell r="E3930">
            <v>7501</v>
          </cell>
          <cell r="F3930">
            <v>7519</v>
          </cell>
          <cell r="G3930">
            <v>7501</v>
          </cell>
          <cell r="H3930">
            <v>56696</v>
          </cell>
          <cell r="I3930">
            <v>6</v>
          </cell>
        </row>
        <row r="3931">
          <cell r="C3931">
            <v>3929</v>
          </cell>
          <cell r="D3931" t="str">
            <v>AT</v>
          </cell>
          <cell r="E3931">
            <v>13837</v>
          </cell>
          <cell r="F3931">
            <v>13849</v>
          </cell>
          <cell r="G3931">
            <v>13837</v>
          </cell>
          <cell r="H3931">
            <v>50366</v>
          </cell>
          <cell r="I3931">
            <v>6</v>
          </cell>
        </row>
        <row r="3932">
          <cell r="C3932">
            <v>3930</v>
          </cell>
          <cell r="D3932" t="str">
            <v>ATC</v>
          </cell>
          <cell r="E3932">
            <v>11627</v>
          </cell>
          <cell r="F3932">
            <v>11651</v>
          </cell>
          <cell r="G3932">
            <v>11627</v>
          </cell>
          <cell r="H3932">
            <v>52564</v>
          </cell>
          <cell r="I3932">
            <v>8</v>
          </cell>
        </row>
        <row r="3933">
          <cell r="C3933">
            <v>3931</v>
          </cell>
          <cell r="D3933" t="str">
            <v>ATC</v>
          </cell>
          <cell r="E3933">
            <v>24760</v>
          </cell>
          <cell r="F3933">
            <v>24775</v>
          </cell>
          <cell r="G3933">
            <v>24760</v>
          </cell>
          <cell r="H3933">
            <v>39440</v>
          </cell>
          <cell r="I3933">
            <v>5</v>
          </cell>
        </row>
        <row r="3934">
          <cell r="C3934">
            <v>3932</v>
          </cell>
          <cell r="D3934" t="str">
            <v>ATC</v>
          </cell>
          <cell r="E3934">
            <v>60099</v>
          </cell>
          <cell r="F3934">
            <v>60114</v>
          </cell>
          <cell r="G3934">
            <v>60099</v>
          </cell>
          <cell r="H3934">
            <v>4101</v>
          </cell>
          <cell r="I3934">
            <v>5</v>
          </cell>
        </row>
        <row r="3935">
          <cell r="C3935">
            <v>3933</v>
          </cell>
          <cell r="D3935" t="str">
            <v>CCG</v>
          </cell>
          <cell r="E3935">
            <v>5571</v>
          </cell>
          <cell r="F3935">
            <v>5586</v>
          </cell>
          <cell r="G3935">
            <v>5571</v>
          </cell>
          <cell r="H3935">
            <v>24894</v>
          </cell>
          <cell r="I3935">
            <v>5</v>
          </cell>
        </row>
        <row r="3936">
          <cell r="C3936">
            <v>3934</v>
          </cell>
          <cell r="D3936" t="str">
            <v>ATC</v>
          </cell>
          <cell r="E3936">
            <v>34456</v>
          </cell>
          <cell r="F3936">
            <v>34471</v>
          </cell>
          <cell r="G3936">
            <v>34456</v>
          </cell>
          <cell r="H3936">
            <v>33032</v>
          </cell>
          <cell r="I3936">
            <v>5</v>
          </cell>
        </row>
        <row r="3937">
          <cell r="C3937">
            <v>3935</v>
          </cell>
          <cell r="D3937" t="str">
            <v>ATC</v>
          </cell>
          <cell r="E3937">
            <v>42896</v>
          </cell>
          <cell r="F3937">
            <v>42911</v>
          </cell>
          <cell r="G3937">
            <v>42896</v>
          </cell>
          <cell r="H3937">
            <v>24592</v>
          </cell>
          <cell r="I3937">
            <v>5</v>
          </cell>
        </row>
        <row r="3938">
          <cell r="C3938">
            <v>3936</v>
          </cell>
          <cell r="D3938" t="str">
            <v>ACT</v>
          </cell>
          <cell r="E3938">
            <v>65252</v>
          </cell>
          <cell r="F3938">
            <v>65267</v>
          </cell>
          <cell r="G3938">
            <v>65252</v>
          </cell>
          <cell r="H3938">
            <v>2236</v>
          </cell>
          <cell r="I3938">
            <v>5</v>
          </cell>
        </row>
        <row r="3939">
          <cell r="C3939">
            <v>3937</v>
          </cell>
          <cell r="D3939" t="str">
            <v>AT</v>
          </cell>
          <cell r="E3939">
            <v>47806</v>
          </cell>
          <cell r="F3939">
            <v>47818</v>
          </cell>
          <cell r="G3939">
            <v>47806</v>
          </cell>
          <cell r="H3939">
            <v>12073</v>
          </cell>
          <cell r="I3939">
            <v>6</v>
          </cell>
        </row>
        <row r="3940">
          <cell r="C3940">
            <v>3938</v>
          </cell>
          <cell r="D3940" t="str">
            <v>ATC</v>
          </cell>
          <cell r="E3940">
            <v>15056</v>
          </cell>
          <cell r="F3940">
            <v>15080</v>
          </cell>
          <cell r="G3940">
            <v>15056</v>
          </cell>
          <cell r="H3940">
            <v>44811</v>
          </cell>
          <cell r="I3940">
            <v>8</v>
          </cell>
        </row>
        <row r="3941">
          <cell r="C3941">
            <v>3939</v>
          </cell>
          <cell r="D3941" t="str">
            <v>ATC</v>
          </cell>
          <cell r="E3941">
            <v>52854</v>
          </cell>
          <cell r="F3941">
            <v>52869</v>
          </cell>
          <cell r="G3941">
            <v>52854</v>
          </cell>
          <cell r="H3941">
            <v>7022</v>
          </cell>
          <cell r="I3941">
            <v>5</v>
          </cell>
        </row>
        <row r="3942">
          <cell r="C3942">
            <v>3940</v>
          </cell>
          <cell r="D3942" t="str">
            <v>CCG</v>
          </cell>
          <cell r="E3942">
            <v>37817</v>
          </cell>
          <cell r="F3942">
            <v>37832</v>
          </cell>
          <cell r="G3942">
            <v>37817</v>
          </cell>
          <cell r="H3942">
            <v>34922</v>
          </cell>
          <cell r="I3942">
            <v>5</v>
          </cell>
        </row>
        <row r="3943">
          <cell r="C3943">
            <v>3941</v>
          </cell>
          <cell r="D3943" t="str">
            <v>AT</v>
          </cell>
          <cell r="E3943">
            <v>71196</v>
          </cell>
          <cell r="F3943">
            <v>71210</v>
          </cell>
          <cell r="G3943">
            <v>71196</v>
          </cell>
          <cell r="H3943">
            <v>1544</v>
          </cell>
          <cell r="I3943">
            <v>7</v>
          </cell>
        </row>
        <row r="3944">
          <cell r="C3944">
            <v>3942</v>
          </cell>
          <cell r="D3944" t="str">
            <v>ATC</v>
          </cell>
          <cell r="E3944">
            <v>4623</v>
          </cell>
          <cell r="F3944">
            <v>4638</v>
          </cell>
          <cell r="G3944">
            <v>4623</v>
          </cell>
          <cell r="H3944">
            <v>68116</v>
          </cell>
          <cell r="I3944">
            <v>5</v>
          </cell>
        </row>
        <row r="3945">
          <cell r="C3945">
            <v>3943</v>
          </cell>
          <cell r="D3945" t="str">
            <v>ATC</v>
          </cell>
          <cell r="E3945">
            <v>46980</v>
          </cell>
          <cell r="F3945">
            <v>46998</v>
          </cell>
          <cell r="G3945">
            <v>46980</v>
          </cell>
          <cell r="H3945">
            <v>25756</v>
          </cell>
          <cell r="I3945">
            <v>6</v>
          </cell>
        </row>
        <row r="3946">
          <cell r="C3946">
            <v>3944</v>
          </cell>
          <cell r="D3946" t="str">
            <v>ATC</v>
          </cell>
          <cell r="E3946">
            <v>58552</v>
          </cell>
          <cell r="F3946">
            <v>58567</v>
          </cell>
          <cell r="G3946">
            <v>58552</v>
          </cell>
          <cell r="H3946">
            <v>14187</v>
          </cell>
          <cell r="I3946">
            <v>5</v>
          </cell>
        </row>
        <row r="3947">
          <cell r="C3947">
            <v>3945</v>
          </cell>
          <cell r="D3947" t="str">
            <v>ATC</v>
          </cell>
          <cell r="E3947">
            <v>70448</v>
          </cell>
          <cell r="F3947">
            <v>70463</v>
          </cell>
          <cell r="G3947">
            <v>70448</v>
          </cell>
          <cell r="H3947">
            <v>2291</v>
          </cell>
          <cell r="I3947">
            <v>5</v>
          </cell>
        </row>
        <row r="3948">
          <cell r="C3948">
            <v>3946</v>
          </cell>
          <cell r="D3948" t="str">
            <v>CCG</v>
          </cell>
          <cell r="E3948">
            <v>603</v>
          </cell>
          <cell r="F3948">
            <v>621</v>
          </cell>
          <cell r="G3948">
            <v>603</v>
          </cell>
          <cell r="H3948">
            <v>20848</v>
          </cell>
          <cell r="I3948">
            <v>6</v>
          </cell>
        </row>
        <row r="3949">
          <cell r="C3949">
            <v>3947</v>
          </cell>
          <cell r="D3949" t="str">
            <v>CCG</v>
          </cell>
          <cell r="E3949">
            <v>2483</v>
          </cell>
          <cell r="F3949">
            <v>2498</v>
          </cell>
          <cell r="G3949">
            <v>2483</v>
          </cell>
          <cell r="H3949">
            <v>18971</v>
          </cell>
          <cell r="I3949">
            <v>5</v>
          </cell>
        </row>
        <row r="3950">
          <cell r="C3950">
            <v>3948</v>
          </cell>
          <cell r="D3950" t="str">
            <v>AC</v>
          </cell>
          <cell r="E3950">
            <v>10973</v>
          </cell>
          <cell r="F3950">
            <v>10989</v>
          </cell>
          <cell r="G3950">
            <v>10973</v>
          </cell>
          <cell r="H3950">
            <v>10480</v>
          </cell>
          <cell r="I3950">
            <v>8</v>
          </cell>
        </row>
        <row r="3951">
          <cell r="C3951">
            <v>3949</v>
          </cell>
          <cell r="D3951" t="str">
            <v>ATC</v>
          </cell>
          <cell r="E3951">
            <v>14288</v>
          </cell>
          <cell r="F3951">
            <v>14306</v>
          </cell>
          <cell r="G3951">
            <v>14288</v>
          </cell>
          <cell r="H3951">
            <v>7163</v>
          </cell>
          <cell r="I3951">
            <v>6</v>
          </cell>
        </row>
        <row r="3952">
          <cell r="C3952">
            <v>3950</v>
          </cell>
          <cell r="D3952" t="str">
            <v>AG</v>
          </cell>
          <cell r="E3952">
            <v>1101</v>
          </cell>
          <cell r="F3952">
            <v>1119</v>
          </cell>
          <cell r="G3952">
            <v>1101</v>
          </cell>
          <cell r="H3952">
            <v>9453</v>
          </cell>
          <cell r="I3952">
            <v>9</v>
          </cell>
        </row>
        <row r="3953">
          <cell r="C3953">
            <v>3951</v>
          </cell>
          <cell r="D3953" t="str">
            <v>ACT</v>
          </cell>
          <cell r="E3953">
            <v>1884</v>
          </cell>
          <cell r="F3953">
            <v>1899</v>
          </cell>
          <cell r="G3953">
            <v>1884</v>
          </cell>
          <cell r="H3953">
            <v>8673</v>
          </cell>
          <cell r="I3953">
            <v>5</v>
          </cell>
        </row>
        <row r="3954">
          <cell r="C3954">
            <v>3952</v>
          </cell>
          <cell r="D3954" t="str">
            <v>CCG</v>
          </cell>
          <cell r="E3954">
            <v>47402</v>
          </cell>
          <cell r="F3954">
            <v>47417</v>
          </cell>
          <cell r="G3954">
            <v>47402</v>
          </cell>
          <cell r="H3954">
            <v>15408</v>
          </cell>
          <cell r="I3954">
            <v>5</v>
          </cell>
        </row>
        <row r="3955">
          <cell r="C3955">
            <v>3953</v>
          </cell>
          <cell r="D3955" t="str">
            <v>CCG</v>
          </cell>
          <cell r="E3955">
            <v>47828</v>
          </cell>
          <cell r="F3955">
            <v>47855</v>
          </cell>
          <cell r="G3955">
            <v>47828</v>
          </cell>
          <cell r="H3955">
            <v>14970</v>
          </cell>
          <cell r="I3955">
            <v>9</v>
          </cell>
        </row>
        <row r="3956">
          <cell r="C3956">
            <v>3954</v>
          </cell>
          <cell r="D3956" t="str">
            <v>CCG</v>
          </cell>
          <cell r="E3956">
            <v>61475</v>
          </cell>
          <cell r="F3956">
            <v>61490</v>
          </cell>
          <cell r="G3956">
            <v>61475</v>
          </cell>
          <cell r="H3956">
            <v>1335</v>
          </cell>
          <cell r="I3956">
            <v>5</v>
          </cell>
        </row>
        <row r="3957">
          <cell r="C3957">
            <v>3955</v>
          </cell>
          <cell r="D3957" t="str">
            <v>CCG</v>
          </cell>
          <cell r="E3957">
            <v>61496</v>
          </cell>
          <cell r="F3957">
            <v>61511</v>
          </cell>
          <cell r="G3957">
            <v>61496</v>
          </cell>
          <cell r="H3957">
            <v>1314</v>
          </cell>
          <cell r="I3957">
            <v>5</v>
          </cell>
        </row>
        <row r="3958">
          <cell r="C3958">
            <v>3956</v>
          </cell>
          <cell r="D3958" t="str">
            <v>CG</v>
          </cell>
          <cell r="E3958">
            <v>53388</v>
          </cell>
          <cell r="F3958">
            <v>53400</v>
          </cell>
          <cell r="G3958">
            <v>53388</v>
          </cell>
          <cell r="H3958">
            <v>9425</v>
          </cell>
          <cell r="I3958">
            <v>6</v>
          </cell>
        </row>
        <row r="3959">
          <cell r="C3959">
            <v>3957</v>
          </cell>
          <cell r="D3959" t="str">
            <v>ATC</v>
          </cell>
          <cell r="E3959">
            <v>6451</v>
          </cell>
          <cell r="F3959">
            <v>6469</v>
          </cell>
          <cell r="G3959">
            <v>6451</v>
          </cell>
          <cell r="H3959">
            <v>9847</v>
          </cell>
          <cell r="I3959">
            <v>6</v>
          </cell>
        </row>
        <row r="3960">
          <cell r="C3960">
            <v>3958</v>
          </cell>
          <cell r="D3960" t="str">
            <v>CCG</v>
          </cell>
          <cell r="E3960">
            <v>25869</v>
          </cell>
          <cell r="F3960">
            <v>25884</v>
          </cell>
          <cell r="G3960">
            <v>25869</v>
          </cell>
          <cell r="H3960">
            <v>1144</v>
          </cell>
          <cell r="I3960">
            <v>5</v>
          </cell>
        </row>
        <row r="3961">
          <cell r="C3961">
            <v>3959</v>
          </cell>
          <cell r="D3961" t="str">
            <v>CCG</v>
          </cell>
          <cell r="E3961">
            <v>44378</v>
          </cell>
          <cell r="F3961">
            <v>44393</v>
          </cell>
          <cell r="G3961">
            <v>44378</v>
          </cell>
          <cell r="H3961">
            <v>24148</v>
          </cell>
          <cell r="I3961">
            <v>5</v>
          </cell>
        </row>
        <row r="3962">
          <cell r="C3962">
            <v>3960</v>
          </cell>
          <cell r="D3962" t="str">
            <v>CCG</v>
          </cell>
          <cell r="E3962">
            <v>44412</v>
          </cell>
          <cell r="F3962">
            <v>44433</v>
          </cell>
          <cell r="G3962">
            <v>44412</v>
          </cell>
          <cell r="H3962">
            <v>24108</v>
          </cell>
          <cell r="I3962">
            <v>7</v>
          </cell>
        </row>
        <row r="3963">
          <cell r="C3963">
            <v>3961</v>
          </cell>
          <cell r="D3963" t="str">
            <v>CCG</v>
          </cell>
          <cell r="E3963">
            <v>54531</v>
          </cell>
          <cell r="F3963">
            <v>54546</v>
          </cell>
          <cell r="G3963">
            <v>54531</v>
          </cell>
          <cell r="H3963">
            <v>13995</v>
          </cell>
          <cell r="I3963">
            <v>5</v>
          </cell>
        </row>
        <row r="3964">
          <cell r="C3964">
            <v>3962</v>
          </cell>
          <cell r="D3964" t="str">
            <v>CCG</v>
          </cell>
          <cell r="E3964">
            <v>55533</v>
          </cell>
          <cell r="F3964">
            <v>55551</v>
          </cell>
          <cell r="G3964">
            <v>55533</v>
          </cell>
          <cell r="H3964">
            <v>12990</v>
          </cell>
          <cell r="I3964">
            <v>6</v>
          </cell>
        </row>
        <row r="3965">
          <cell r="C3965">
            <v>3963</v>
          </cell>
          <cell r="D3965" t="str">
            <v>AG</v>
          </cell>
          <cell r="E3965">
            <v>14705</v>
          </cell>
          <cell r="F3965">
            <v>14717</v>
          </cell>
          <cell r="G3965">
            <v>14705</v>
          </cell>
          <cell r="H3965">
            <v>53824</v>
          </cell>
          <cell r="I3965">
            <v>6</v>
          </cell>
        </row>
        <row r="3966">
          <cell r="C3966">
            <v>3964</v>
          </cell>
          <cell r="D3966" t="str">
            <v>CCG</v>
          </cell>
          <cell r="E3966">
            <v>27712</v>
          </cell>
          <cell r="F3966">
            <v>27730</v>
          </cell>
          <cell r="G3966">
            <v>27712</v>
          </cell>
          <cell r="H3966">
            <v>28183</v>
          </cell>
          <cell r="I3966">
            <v>6</v>
          </cell>
        </row>
        <row r="3967">
          <cell r="C3967">
            <v>3965</v>
          </cell>
          <cell r="D3967" t="str">
            <v>AAT</v>
          </cell>
          <cell r="E3967">
            <v>41538</v>
          </cell>
          <cell r="F3967">
            <v>41559</v>
          </cell>
          <cell r="G3967">
            <v>41538</v>
          </cell>
          <cell r="H3967">
            <v>14354</v>
          </cell>
          <cell r="I3967">
            <v>7</v>
          </cell>
        </row>
        <row r="3968">
          <cell r="C3968">
            <v>3966</v>
          </cell>
          <cell r="D3968" t="str">
            <v>AAT</v>
          </cell>
          <cell r="E3968">
            <v>47473</v>
          </cell>
          <cell r="F3968">
            <v>47488</v>
          </cell>
          <cell r="G3968">
            <v>47473</v>
          </cell>
          <cell r="H3968">
            <v>8425</v>
          </cell>
          <cell r="I3968">
            <v>5</v>
          </cell>
        </row>
        <row r="3969">
          <cell r="C3969">
            <v>3967</v>
          </cell>
          <cell r="D3969" t="str">
            <v>AC</v>
          </cell>
          <cell r="E3969">
            <v>32108</v>
          </cell>
          <cell r="F3969">
            <v>32120</v>
          </cell>
          <cell r="G3969">
            <v>32108</v>
          </cell>
          <cell r="H3969">
            <v>23793</v>
          </cell>
          <cell r="I3969">
            <v>6</v>
          </cell>
        </row>
        <row r="3970">
          <cell r="C3970">
            <v>3968</v>
          </cell>
          <cell r="D3970" t="str">
            <v>AT</v>
          </cell>
          <cell r="E3970">
            <v>17328</v>
          </cell>
          <cell r="F3970">
            <v>17342</v>
          </cell>
          <cell r="G3970">
            <v>17328</v>
          </cell>
          <cell r="H3970">
            <v>38571</v>
          </cell>
          <cell r="I3970">
            <v>7</v>
          </cell>
        </row>
        <row r="3971">
          <cell r="C3971">
            <v>3969</v>
          </cell>
          <cell r="D3971" t="str">
            <v>ATC</v>
          </cell>
          <cell r="E3971">
            <v>3766</v>
          </cell>
          <cell r="F3971">
            <v>3784</v>
          </cell>
          <cell r="G3971">
            <v>3766</v>
          </cell>
          <cell r="H3971">
            <v>52129</v>
          </cell>
          <cell r="I3971">
            <v>6</v>
          </cell>
        </row>
        <row r="3972">
          <cell r="C3972">
            <v>3970</v>
          </cell>
          <cell r="D3972" t="str">
            <v>ATC</v>
          </cell>
          <cell r="E3972">
            <v>11160</v>
          </cell>
          <cell r="F3972">
            <v>11181</v>
          </cell>
          <cell r="G3972">
            <v>11160</v>
          </cell>
          <cell r="H3972">
            <v>15439</v>
          </cell>
          <cell r="I3972">
            <v>7</v>
          </cell>
        </row>
        <row r="3973">
          <cell r="C3973">
            <v>3971</v>
          </cell>
          <cell r="D3973" t="str">
            <v>ATC</v>
          </cell>
          <cell r="E3973">
            <v>5667</v>
          </cell>
          <cell r="F3973">
            <v>5688</v>
          </cell>
          <cell r="G3973">
            <v>5667</v>
          </cell>
          <cell r="H3973">
            <v>686</v>
          </cell>
          <cell r="I3973">
            <v>7</v>
          </cell>
        </row>
        <row r="3974">
          <cell r="C3974">
            <v>3972</v>
          </cell>
          <cell r="D3974" t="str">
            <v>AC</v>
          </cell>
          <cell r="E3974">
            <v>6191</v>
          </cell>
          <cell r="F3974">
            <v>6209</v>
          </cell>
          <cell r="G3974">
            <v>6191</v>
          </cell>
          <cell r="H3974">
            <v>5367</v>
          </cell>
          <cell r="I3974">
            <v>9</v>
          </cell>
        </row>
        <row r="3975">
          <cell r="C3975">
            <v>3973</v>
          </cell>
          <cell r="D3975" t="str">
            <v>AC</v>
          </cell>
          <cell r="E3975">
            <v>10439</v>
          </cell>
          <cell r="F3975">
            <v>10459</v>
          </cell>
          <cell r="G3975">
            <v>10439</v>
          </cell>
          <cell r="H3975">
            <v>1117</v>
          </cell>
          <cell r="I3975">
            <v>10</v>
          </cell>
        </row>
        <row r="3976">
          <cell r="C3976">
            <v>3974</v>
          </cell>
          <cell r="D3976" t="str">
            <v>CCG</v>
          </cell>
          <cell r="E3976">
            <v>29126</v>
          </cell>
          <cell r="F3976">
            <v>29141</v>
          </cell>
          <cell r="G3976">
            <v>29126</v>
          </cell>
          <cell r="H3976">
            <v>26781</v>
          </cell>
          <cell r="I3976">
            <v>5</v>
          </cell>
        </row>
        <row r="3977">
          <cell r="C3977">
            <v>3975</v>
          </cell>
          <cell r="D3977" t="str">
            <v>CCG</v>
          </cell>
          <cell r="E3977">
            <v>30184</v>
          </cell>
          <cell r="F3977">
            <v>30199</v>
          </cell>
          <cell r="G3977">
            <v>30184</v>
          </cell>
          <cell r="H3977">
            <v>25723</v>
          </cell>
          <cell r="I3977">
            <v>5</v>
          </cell>
        </row>
        <row r="3978">
          <cell r="C3978">
            <v>3976</v>
          </cell>
          <cell r="D3978" t="str">
            <v>CCG</v>
          </cell>
          <cell r="E3978">
            <v>36388</v>
          </cell>
          <cell r="F3978">
            <v>36403</v>
          </cell>
          <cell r="G3978">
            <v>36388</v>
          </cell>
          <cell r="H3978">
            <v>19519</v>
          </cell>
          <cell r="I3978">
            <v>5</v>
          </cell>
        </row>
        <row r="3979">
          <cell r="C3979">
            <v>3977</v>
          </cell>
          <cell r="D3979" t="str">
            <v>CCG</v>
          </cell>
          <cell r="E3979">
            <v>46322</v>
          </cell>
          <cell r="F3979">
            <v>46340</v>
          </cell>
          <cell r="G3979">
            <v>46322</v>
          </cell>
          <cell r="H3979">
            <v>9582</v>
          </cell>
          <cell r="I3979">
            <v>6</v>
          </cell>
        </row>
        <row r="3980">
          <cell r="C3980">
            <v>3978</v>
          </cell>
          <cell r="D3980" t="str">
            <v>AC</v>
          </cell>
          <cell r="E3980">
            <v>37498</v>
          </cell>
          <cell r="F3980">
            <v>37510</v>
          </cell>
          <cell r="G3980">
            <v>37498</v>
          </cell>
          <cell r="H3980">
            <v>18412</v>
          </cell>
          <cell r="I3980">
            <v>6</v>
          </cell>
        </row>
        <row r="3981">
          <cell r="C3981">
            <v>3979</v>
          </cell>
          <cell r="D3981" t="str">
            <v>ATC</v>
          </cell>
          <cell r="E3981">
            <v>26710</v>
          </cell>
          <cell r="F3981">
            <v>26728</v>
          </cell>
          <cell r="G3981">
            <v>26710</v>
          </cell>
          <cell r="H3981">
            <v>29194</v>
          </cell>
          <cell r="I3981">
            <v>6</v>
          </cell>
        </row>
        <row r="3982">
          <cell r="C3982">
            <v>3980</v>
          </cell>
          <cell r="D3982" t="str">
            <v>ATC</v>
          </cell>
          <cell r="E3982">
            <v>12621</v>
          </cell>
          <cell r="F3982">
            <v>12636</v>
          </cell>
          <cell r="G3982">
            <v>12621</v>
          </cell>
          <cell r="H3982">
            <v>10087</v>
          </cell>
          <cell r="I3982">
            <v>5</v>
          </cell>
        </row>
        <row r="3983">
          <cell r="C3983">
            <v>3981</v>
          </cell>
          <cell r="D3983" t="str">
            <v>AAT</v>
          </cell>
          <cell r="E3983">
            <v>33028</v>
          </cell>
          <cell r="F3983">
            <v>33043</v>
          </cell>
          <cell r="G3983">
            <v>33028</v>
          </cell>
          <cell r="H3983">
            <v>19953</v>
          </cell>
          <cell r="I3983">
            <v>5</v>
          </cell>
        </row>
        <row r="3984">
          <cell r="C3984">
            <v>3982</v>
          </cell>
          <cell r="D3984" t="str">
            <v>AAT</v>
          </cell>
          <cell r="E3984">
            <v>35984</v>
          </cell>
          <cell r="F3984">
            <v>35999</v>
          </cell>
          <cell r="G3984">
            <v>35984</v>
          </cell>
          <cell r="H3984">
            <v>16997</v>
          </cell>
          <cell r="I3984">
            <v>5</v>
          </cell>
        </row>
        <row r="3985">
          <cell r="C3985">
            <v>3983</v>
          </cell>
          <cell r="D3985" t="str">
            <v>ATC</v>
          </cell>
          <cell r="E3985">
            <v>2640</v>
          </cell>
          <cell r="F3985">
            <v>2655</v>
          </cell>
          <cell r="G3985">
            <v>2640</v>
          </cell>
          <cell r="H3985">
            <v>50341</v>
          </cell>
          <cell r="I3985">
            <v>5</v>
          </cell>
        </row>
        <row r="3986">
          <cell r="C3986">
            <v>3984</v>
          </cell>
          <cell r="D3986" t="str">
            <v>ATC</v>
          </cell>
          <cell r="E3986">
            <v>31681</v>
          </cell>
          <cell r="F3986">
            <v>31696</v>
          </cell>
          <cell r="G3986">
            <v>31681</v>
          </cell>
          <cell r="H3986">
            <v>21300</v>
          </cell>
          <cell r="I3986">
            <v>5</v>
          </cell>
        </row>
        <row r="3987">
          <cell r="C3987">
            <v>3985</v>
          </cell>
          <cell r="D3987" t="str">
            <v>AT</v>
          </cell>
          <cell r="E3987">
            <v>151</v>
          </cell>
          <cell r="F3987">
            <v>163</v>
          </cell>
          <cell r="G3987">
            <v>151</v>
          </cell>
          <cell r="H3987">
            <v>16015</v>
          </cell>
          <cell r="I3987">
            <v>6</v>
          </cell>
        </row>
        <row r="3988">
          <cell r="C3988">
            <v>3986</v>
          </cell>
          <cell r="D3988" t="str">
            <v>AC</v>
          </cell>
          <cell r="E3988">
            <v>4762</v>
          </cell>
          <cell r="F3988">
            <v>4782</v>
          </cell>
          <cell r="G3988">
            <v>4762</v>
          </cell>
          <cell r="H3988">
            <v>12238</v>
          </cell>
          <cell r="I3988">
            <v>10</v>
          </cell>
        </row>
        <row r="3989">
          <cell r="C3989">
            <v>3987</v>
          </cell>
          <cell r="D3989" t="str">
            <v>ATC</v>
          </cell>
          <cell r="E3989">
            <v>10115</v>
          </cell>
          <cell r="F3989">
            <v>10133</v>
          </cell>
          <cell r="G3989">
            <v>10115</v>
          </cell>
          <cell r="H3989">
            <v>6887</v>
          </cell>
          <cell r="I3989">
            <v>6</v>
          </cell>
        </row>
        <row r="3990">
          <cell r="C3990">
            <v>3988</v>
          </cell>
          <cell r="D3990" t="str">
            <v>AAT</v>
          </cell>
          <cell r="E3990">
            <v>6015</v>
          </cell>
          <cell r="F3990">
            <v>6030</v>
          </cell>
          <cell r="G3990">
            <v>6015</v>
          </cell>
          <cell r="H3990">
            <v>41048</v>
          </cell>
          <cell r="I3990">
            <v>5</v>
          </cell>
        </row>
        <row r="3991">
          <cell r="C3991">
            <v>3989</v>
          </cell>
          <cell r="D3991" t="str">
            <v>AAT</v>
          </cell>
          <cell r="E3991">
            <v>30384</v>
          </cell>
          <cell r="F3991">
            <v>30399</v>
          </cell>
          <cell r="G3991">
            <v>30384</v>
          </cell>
          <cell r="H3991">
            <v>16679</v>
          </cell>
          <cell r="I3991">
            <v>5</v>
          </cell>
        </row>
        <row r="3992">
          <cell r="C3992">
            <v>3990</v>
          </cell>
          <cell r="D3992" t="str">
            <v>AT</v>
          </cell>
          <cell r="E3992">
            <v>3933</v>
          </cell>
          <cell r="F3992">
            <v>3949</v>
          </cell>
          <cell r="G3992">
            <v>3933</v>
          </cell>
          <cell r="H3992">
            <v>43129</v>
          </cell>
          <cell r="I3992">
            <v>8</v>
          </cell>
        </row>
        <row r="3993">
          <cell r="C3993">
            <v>3991</v>
          </cell>
          <cell r="D3993" t="str">
            <v>AT</v>
          </cell>
          <cell r="E3993">
            <v>12691</v>
          </cell>
          <cell r="F3993">
            <v>12707</v>
          </cell>
          <cell r="G3993">
            <v>12691</v>
          </cell>
          <cell r="H3993">
            <v>34371</v>
          </cell>
          <cell r="I3993">
            <v>8</v>
          </cell>
        </row>
        <row r="3994">
          <cell r="C3994">
            <v>3992</v>
          </cell>
          <cell r="D3994" t="str">
            <v>AT</v>
          </cell>
          <cell r="E3994">
            <v>16758</v>
          </cell>
          <cell r="F3994">
            <v>16772</v>
          </cell>
          <cell r="G3994">
            <v>16758</v>
          </cell>
          <cell r="H3994">
            <v>30306</v>
          </cell>
          <cell r="I3994">
            <v>7</v>
          </cell>
        </row>
        <row r="3995">
          <cell r="C3995">
            <v>3993</v>
          </cell>
          <cell r="D3995" t="str">
            <v>AG</v>
          </cell>
          <cell r="E3995">
            <v>30213</v>
          </cell>
          <cell r="F3995">
            <v>30229</v>
          </cell>
          <cell r="G3995">
            <v>30213</v>
          </cell>
          <cell r="H3995">
            <v>16849</v>
          </cell>
          <cell r="I3995">
            <v>8</v>
          </cell>
        </row>
        <row r="3996">
          <cell r="C3996">
            <v>3994</v>
          </cell>
          <cell r="D3996" t="str">
            <v>ATC</v>
          </cell>
          <cell r="E3996">
            <v>15188</v>
          </cell>
          <cell r="F3996">
            <v>15203</v>
          </cell>
          <cell r="G3996">
            <v>15188</v>
          </cell>
          <cell r="H3996">
            <v>31875</v>
          </cell>
          <cell r="I3996">
            <v>5</v>
          </cell>
        </row>
        <row r="3997">
          <cell r="C3997">
            <v>3995</v>
          </cell>
          <cell r="D3997" t="str">
            <v>ATC</v>
          </cell>
          <cell r="E3997">
            <v>46458</v>
          </cell>
          <cell r="F3997">
            <v>46476</v>
          </cell>
          <cell r="G3997">
            <v>46458</v>
          </cell>
          <cell r="H3997">
            <v>602</v>
          </cell>
          <cell r="I3997">
            <v>6</v>
          </cell>
        </row>
        <row r="3998">
          <cell r="C3998">
            <v>3996</v>
          </cell>
          <cell r="D3998" t="str">
            <v>AAT</v>
          </cell>
          <cell r="E3998">
            <v>26497</v>
          </cell>
          <cell r="F3998">
            <v>26512</v>
          </cell>
          <cell r="G3998">
            <v>26497</v>
          </cell>
          <cell r="H3998">
            <v>30294</v>
          </cell>
          <cell r="I3998">
            <v>5</v>
          </cell>
        </row>
        <row r="3999">
          <cell r="C3999">
            <v>3997</v>
          </cell>
          <cell r="D3999" t="str">
            <v>AC</v>
          </cell>
          <cell r="E3999">
            <v>31829</v>
          </cell>
          <cell r="F3999">
            <v>31841</v>
          </cell>
          <cell r="G3999">
            <v>31829</v>
          </cell>
          <cell r="H3999">
            <v>24965</v>
          </cell>
          <cell r="I3999">
            <v>6</v>
          </cell>
        </row>
        <row r="4000">
          <cell r="C4000">
            <v>3998</v>
          </cell>
          <cell r="D4000" t="str">
            <v>AT</v>
          </cell>
          <cell r="E4000">
            <v>19368</v>
          </cell>
          <cell r="F4000">
            <v>19380</v>
          </cell>
          <cell r="G4000">
            <v>19368</v>
          </cell>
          <cell r="H4000">
            <v>37426</v>
          </cell>
          <cell r="I4000">
            <v>6</v>
          </cell>
        </row>
        <row r="4001">
          <cell r="C4001">
            <v>3999</v>
          </cell>
          <cell r="D4001" t="str">
            <v>AAC</v>
          </cell>
          <cell r="E4001">
            <v>17573</v>
          </cell>
          <cell r="F4001">
            <v>17594</v>
          </cell>
          <cell r="G4001">
            <v>17573</v>
          </cell>
          <cell r="H4001">
            <v>39212</v>
          </cell>
          <cell r="I4001">
            <v>7</v>
          </cell>
        </row>
        <row r="4002">
          <cell r="C4002">
            <v>4000</v>
          </cell>
          <cell r="D4002" t="str">
            <v>ATC</v>
          </cell>
          <cell r="E4002">
            <v>9559</v>
          </cell>
          <cell r="F4002">
            <v>9583</v>
          </cell>
          <cell r="G4002">
            <v>9559</v>
          </cell>
          <cell r="H4002">
            <v>47223</v>
          </cell>
          <cell r="I4002">
            <v>8</v>
          </cell>
        </row>
        <row r="4003">
          <cell r="C4003">
            <v>4001</v>
          </cell>
          <cell r="D4003" t="str">
            <v>ATC</v>
          </cell>
          <cell r="E4003">
            <v>10614</v>
          </cell>
          <cell r="F4003">
            <v>10629</v>
          </cell>
          <cell r="G4003">
            <v>10614</v>
          </cell>
          <cell r="H4003">
            <v>46177</v>
          </cell>
          <cell r="I4003">
            <v>5</v>
          </cell>
        </row>
        <row r="4004">
          <cell r="C4004">
            <v>4002</v>
          </cell>
          <cell r="D4004" t="str">
            <v>AT</v>
          </cell>
          <cell r="E4004">
            <v>812</v>
          </cell>
          <cell r="F4004">
            <v>828</v>
          </cell>
          <cell r="G4004">
            <v>812</v>
          </cell>
          <cell r="H4004">
            <v>4115</v>
          </cell>
          <cell r="I4004">
            <v>8</v>
          </cell>
        </row>
        <row r="4005">
          <cell r="C4005">
            <v>4003</v>
          </cell>
          <cell r="D4005" t="str">
            <v>AAT</v>
          </cell>
          <cell r="E4005">
            <v>2431</v>
          </cell>
          <cell r="F4005">
            <v>2446</v>
          </cell>
          <cell r="G4005">
            <v>2431</v>
          </cell>
          <cell r="H4005">
            <v>2055</v>
          </cell>
          <cell r="I4005">
            <v>5</v>
          </cell>
        </row>
        <row r="4006">
          <cell r="C4006">
            <v>4004</v>
          </cell>
          <cell r="D4006" t="str">
            <v>ATC</v>
          </cell>
          <cell r="E4006">
            <v>2418</v>
          </cell>
          <cell r="F4006">
            <v>2433</v>
          </cell>
          <cell r="G4006">
            <v>2418</v>
          </cell>
          <cell r="H4006">
            <v>2068</v>
          </cell>
          <cell r="I4006">
            <v>5</v>
          </cell>
        </row>
        <row r="4007">
          <cell r="C4007">
            <v>4005</v>
          </cell>
          <cell r="D4007" t="str">
            <v>ATC</v>
          </cell>
          <cell r="E4007">
            <v>4354</v>
          </cell>
          <cell r="F4007">
            <v>4369</v>
          </cell>
          <cell r="G4007">
            <v>4354</v>
          </cell>
          <cell r="H4007">
            <v>132</v>
          </cell>
          <cell r="I4007">
            <v>5</v>
          </cell>
        </row>
        <row r="4008">
          <cell r="C4008">
            <v>4006</v>
          </cell>
          <cell r="D4008" t="str">
            <v>CCG</v>
          </cell>
          <cell r="E4008">
            <v>43331</v>
          </cell>
          <cell r="F4008">
            <v>43349</v>
          </cell>
          <cell r="G4008">
            <v>43331</v>
          </cell>
          <cell r="H4008">
            <v>17442</v>
          </cell>
          <cell r="I4008">
            <v>6</v>
          </cell>
        </row>
        <row r="4009">
          <cell r="C4009">
            <v>4007</v>
          </cell>
          <cell r="D4009" t="str">
            <v>AT</v>
          </cell>
          <cell r="E4009">
            <v>25700</v>
          </cell>
          <cell r="F4009">
            <v>25712</v>
          </cell>
          <cell r="G4009">
            <v>25700</v>
          </cell>
          <cell r="H4009">
            <v>35079</v>
          </cell>
          <cell r="I4009">
            <v>6</v>
          </cell>
        </row>
        <row r="4010">
          <cell r="C4010">
            <v>4008</v>
          </cell>
          <cell r="D4010" t="str">
            <v>AG</v>
          </cell>
          <cell r="E4010">
            <v>58976</v>
          </cell>
          <cell r="F4010">
            <v>58988</v>
          </cell>
          <cell r="G4010">
            <v>58976</v>
          </cell>
          <cell r="H4010">
            <v>1803</v>
          </cell>
          <cell r="I4010">
            <v>6</v>
          </cell>
        </row>
        <row r="4011">
          <cell r="C4011">
            <v>4009</v>
          </cell>
          <cell r="D4011" t="str">
            <v>ATC</v>
          </cell>
          <cell r="E4011">
            <v>13949</v>
          </cell>
          <cell r="F4011">
            <v>13964</v>
          </cell>
          <cell r="G4011">
            <v>13949</v>
          </cell>
          <cell r="H4011">
            <v>46827</v>
          </cell>
          <cell r="I4011">
            <v>5</v>
          </cell>
        </row>
        <row r="4012">
          <cell r="C4012">
            <v>4010</v>
          </cell>
          <cell r="D4012" t="str">
            <v>AGG</v>
          </cell>
          <cell r="E4012">
            <v>6303</v>
          </cell>
          <cell r="F4012">
            <v>6318</v>
          </cell>
          <cell r="G4012">
            <v>6303</v>
          </cell>
          <cell r="H4012">
            <v>194</v>
          </cell>
          <cell r="I4012">
            <v>5</v>
          </cell>
        </row>
        <row r="4013">
          <cell r="C4013">
            <v>4011</v>
          </cell>
          <cell r="D4013" t="str">
            <v>CCG</v>
          </cell>
          <cell r="E4013">
            <v>630</v>
          </cell>
          <cell r="F4013">
            <v>645</v>
          </cell>
          <cell r="G4013">
            <v>630</v>
          </cell>
          <cell r="H4013">
            <v>5867</v>
          </cell>
          <cell r="I4013">
            <v>5</v>
          </cell>
        </row>
        <row r="4014">
          <cell r="C4014">
            <v>4012</v>
          </cell>
          <cell r="D4014" t="str">
            <v>CCG</v>
          </cell>
          <cell r="E4014">
            <v>7372</v>
          </cell>
          <cell r="F4014">
            <v>7390</v>
          </cell>
          <cell r="G4014">
            <v>7372</v>
          </cell>
          <cell r="H4014">
            <v>6901</v>
          </cell>
          <cell r="I4014">
            <v>6</v>
          </cell>
        </row>
        <row r="4015">
          <cell r="C4015">
            <v>4013</v>
          </cell>
          <cell r="D4015" t="str">
            <v>ATC</v>
          </cell>
          <cell r="E4015">
            <v>9132</v>
          </cell>
          <cell r="F4015">
            <v>9147</v>
          </cell>
          <cell r="G4015">
            <v>9132</v>
          </cell>
          <cell r="H4015">
            <v>5144</v>
          </cell>
          <cell r="I4015">
            <v>5</v>
          </cell>
        </row>
        <row r="4016">
          <cell r="C4016">
            <v>4014</v>
          </cell>
          <cell r="D4016" t="str">
            <v>CCG</v>
          </cell>
          <cell r="E4016">
            <v>1244</v>
          </cell>
          <cell r="F4016">
            <v>1259</v>
          </cell>
          <cell r="G4016">
            <v>1244</v>
          </cell>
          <cell r="H4016">
            <v>36535</v>
          </cell>
          <cell r="I4016">
            <v>5</v>
          </cell>
        </row>
        <row r="4017">
          <cell r="C4017">
            <v>4015</v>
          </cell>
          <cell r="D4017" t="str">
            <v>CCG</v>
          </cell>
          <cell r="E4017">
            <v>1475</v>
          </cell>
          <cell r="F4017">
            <v>1493</v>
          </cell>
          <cell r="G4017">
            <v>1475</v>
          </cell>
          <cell r="H4017">
            <v>36301</v>
          </cell>
          <cell r="I4017">
            <v>6</v>
          </cell>
        </row>
        <row r="4018">
          <cell r="C4018">
            <v>4016</v>
          </cell>
          <cell r="D4018" t="str">
            <v>CCG</v>
          </cell>
          <cell r="E4018">
            <v>5818</v>
          </cell>
          <cell r="F4018">
            <v>5839</v>
          </cell>
          <cell r="G4018">
            <v>5818</v>
          </cell>
          <cell r="H4018">
            <v>31955</v>
          </cell>
          <cell r="I4018">
            <v>7</v>
          </cell>
        </row>
        <row r="4019">
          <cell r="C4019">
            <v>4017</v>
          </cell>
          <cell r="D4019" t="str">
            <v>CCG</v>
          </cell>
          <cell r="E4019">
            <v>11567</v>
          </cell>
          <cell r="F4019">
            <v>11594</v>
          </cell>
          <cell r="G4019">
            <v>11567</v>
          </cell>
          <cell r="H4019">
            <v>26200</v>
          </cell>
          <cell r="I4019">
            <v>9</v>
          </cell>
        </row>
        <row r="4020">
          <cell r="C4020">
            <v>4018</v>
          </cell>
          <cell r="D4020" t="str">
            <v>CCG</v>
          </cell>
          <cell r="E4020">
            <v>24911</v>
          </cell>
          <cell r="F4020">
            <v>24938</v>
          </cell>
          <cell r="G4020">
            <v>24911</v>
          </cell>
          <cell r="H4020">
            <v>12856</v>
          </cell>
          <cell r="I4020">
            <v>9</v>
          </cell>
        </row>
        <row r="4021">
          <cell r="C4021">
            <v>4019</v>
          </cell>
          <cell r="D4021" t="str">
            <v>CCG</v>
          </cell>
          <cell r="E4021">
            <v>27116</v>
          </cell>
          <cell r="F4021">
            <v>27131</v>
          </cell>
          <cell r="G4021">
            <v>27116</v>
          </cell>
          <cell r="H4021">
            <v>10663</v>
          </cell>
          <cell r="I4021">
            <v>5</v>
          </cell>
        </row>
        <row r="4022">
          <cell r="C4022">
            <v>4020</v>
          </cell>
          <cell r="D4022" t="str">
            <v>CCG</v>
          </cell>
          <cell r="E4022">
            <v>32256</v>
          </cell>
          <cell r="F4022">
            <v>32289</v>
          </cell>
          <cell r="G4022">
            <v>32256</v>
          </cell>
          <cell r="H4022">
            <v>5505</v>
          </cell>
          <cell r="I4022">
            <v>11</v>
          </cell>
        </row>
        <row r="4023">
          <cell r="C4023">
            <v>4021</v>
          </cell>
          <cell r="D4023" t="str">
            <v>CCG</v>
          </cell>
          <cell r="E4023">
            <v>32660</v>
          </cell>
          <cell r="F4023">
            <v>32681</v>
          </cell>
          <cell r="G4023">
            <v>32660</v>
          </cell>
          <cell r="H4023">
            <v>5113</v>
          </cell>
          <cell r="I4023">
            <v>7</v>
          </cell>
        </row>
        <row r="4024">
          <cell r="C4024">
            <v>4022</v>
          </cell>
          <cell r="D4024" t="str">
            <v>AC</v>
          </cell>
          <cell r="E4024">
            <v>163</v>
          </cell>
          <cell r="F4024">
            <v>177</v>
          </cell>
          <cell r="G4024">
            <v>163</v>
          </cell>
          <cell r="H4024">
            <v>37617</v>
          </cell>
          <cell r="I4024">
            <v>7</v>
          </cell>
        </row>
        <row r="4025">
          <cell r="C4025">
            <v>4023</v>
          </cell>
          <cell r="D4025" t="str">
            <v>ATC</v>
          </cell>
          <cell r="E4025">
            <v>27911</v>
          </cell>
          <cell r="F4025">
            <v>27929</v>
          </cell>
          <cell r="G4025">
            <v>27911</v>
          </cell>
          <cell r="H4025">
            <v>9865</v>
          </cell>
          <cell r="I4025">
            <v>6</v>
          </cell>
        </row>
        <row r="4026">
          <cell r="C4026">
            <v>4024</v>
          </cell>
          <cell r="D4026" t="str">
            <v>AAT</v>
          </cell>
          <cell r="E4026">
            <v>19908</v>
          </cell>
          <cell r="F4026">
            <v>19923</v>
          </cell>
          <cell r="G4026">
            <v>19908</v>
          </cell>
          <cell r="H4026">
            <v>10386</v>
          </cell>
          <cell r="I4026">
            <v>5</v>
          </cell>
        </row>
        <row r="4027">
          <cell r="C4027">
            <v>4025</v>
          </cell>
          <cell r="D4027" t="str">
            <v>AC</v>
          </cell>
          <cell r="E4027">
            <v>19592</v>
          </cell>
          <cell r="F4027">
            <v>19606</v>
          </cell>
          <cell r="G4027">
            <v>19592</v>
          </cell>
          <cell r="H4027">
            <v>10703</v>
          </cell>
          <cell r="I4027">
            <v>7</v>
          </cell>
        </row>
        <row r="4028">
          <cell r="C4028">
            <v>4026</v>
          </cell>
          <cell r="D4028" t="str">
            <v>CCG</v>
          </cell>
          <cell r="E4028">
            <v>7296</v>
          </cell>
          <cell r="F4028">
            <v>7311</v>
          </cell>
          <cell r="G4028">
            <v>7296</v>
          </cell>
          <cell r="H4028">
            <v>22998</v>
          </cell>
          <cell r="I4028">
            <v>5</v>
          </cell>
        </row>
        <row r="4029">
          <cell r="C4029">
            <v>4027</v>
          </cell>
          <cell r="D4029" t="str">
            <v>CCG</v>
          </cell>
          <cell r="E4029">
            <v>26052</v>
          </cell>
          <cell r="F4029">
            <v>26067</v>
          </cell>
          <cell r="G4029">
            <v>26052</v>
          </cell>
          <cell r="H4029">
            <v>4242</v>
          </cell>
          <cell r="I4029">
            <v>5</v>
          </cell>
        </row>
        <row r="4030">
          <cell r="C4030">
            <v>4028</v>
          </cell>
          <cell r="D4030" t="str">
            <v>AAT</v>
          </cell>
          <cell r="E4030">
            <v>6192</v>
          </cell>
          <cell r="F4030">
            <v>6210</v>
          </cell>
          <cell r="G4030">
            <v>6192</v>
          </cell>
          <cell r="H4030">
            <v>7503</v>
          </cell>
          <cell r="I4030">
            <v>6</v>
          </cell>
        </row>
        <row r="4031">
          <cell r="C4031">
            <v>4029</v>
          </cell>
          <cell r="D4031" t="str">
            <v>CCG</v>
          </cell>
          <cell r="E4031">
            <v>1536</v>
          </cell>
          <cell r="F4031">
            <v>1551</v>
          </cell>
          <cell r="G4031">
            <v>1536</v>
          </cell>
          <cell r="H4031">
            <v>1340</v>
          </cell>
          <cell r="I4031">
            <v>5</v>
          </cell>
        </row>
        <row r="4032">
          <cell r="C4032">
            <v>4030</v>
          </cell>
          <cell r="D4032" t="str">
            <v>ATC</v>
          </cell>
          <cell r="E4032">
            <v>2551</v>
          </cell>
          <cell r="F4032">
            <v>2566</v>
          </cell>
          <cell r="G4032">
            <v>2551</v>
          </cell>
          <cell r="H4032">
            <v>325</v>
          </cell>
          <cell r="I4032">
            <v>5</v>
          </cell>
        </row>
        <row r="4033">
          <cell r="C4033">
            <v>4031</v>
          </cell>
          <cell r="D4033" t="str">
            <v>CCG</v>
          </cell>
          <cell r="E4033">
            <v>10547</v>
          </cell>
          <cell r="F4033">
            <v>10568</v>
          </cell>
          <cell r="G4033">
            <v>10547</v>
          </cell>
          <cell r="H4033">
            <v>107</v>
          </cell>
          <cell r="I4033">
            <v>7</v>
          </cell>
        </row>
        <row r="4034">
          <cell r="C4034">
            <v>4032</v>
          </cell>
          <cell r="D4034" t="str">
            <v>AC</v>
          </cell>
          <cell r="E4034">
            <v>9275</v>
          </cell>
          <cell r="F4034">
            <v>9291</v>
          </cell>
          <cell r="G4034">
            <v>9275</v>
          </cell>
          <cell r="H4034">
            <v>1384</v>
          </cell>
          <cell r="I4034">
            <v>8</v>
          </cell>
        </row>
        <row r="4035">
          <cell r="C4035">
            <v>4033</v>
          </cell>
          <cell r="D4035" t="str">
            <v>ATC</v>
          </cell>
          <cell r="E4035">
            <v>717</v>
          </cell>
          <cell r="F4035">
            <v>732</v>
          </cell>
          <cell r="G4035">
            <v>717</v>
          </cell>
          <cell r="H4035">
            <v>9943</v>
          </cell>
          <cell r="I4035">
            <v>5</v>
          </cell>
        </row>
        <row r="4036">
          <cell r="C4036">
            <v>4034</v>
          </cell>
          <cell r="D4036" t="str">
            <v>AG</v>
          </cell>
          <cell r="E4036">
            <v>3341</v>
          </cell>
          <cell r="F4036">
            <v>3367</v>
          </cell>
          <cell r="G4036">
            <v>3341</v>
          </cell>
          <cell r="H4036">
            <v>1400</v>
          </cell>
          <cell r="I4036">
            <v>13</v>
          </cell>
        </row>
        <row r="4037">
          <cell r="C4037">
            <v>4035</v>
          </cell>
          <cell r="D4037" t="str">
            <v>AC</v>
          </cell>
          <cell r="E4037">
            <v>776</v>
          </cell>
          <cell r="F4037">
            <v>788</v>
          </cell>
          <cell r="G4037">
            <v>776</v>
          </cell>
          <cell r="H4037">
            <v>5050</v>
          </cell>
          <cell r="I4037">
            <v>6</v>
          </cell>
        </row>
        <row r="4038">
          <cell r="C4038">
            <v>4036</v>
          </cell>
          <cell r="D4038" t="str">
            <v>AG</v>
          </cell>
          <cell r="E4038">
            <v>2235</v>
          </cell>
          <cell r="F4038">
            <v>2263</v>
          </cell>
          <cell r="G4038">
            <v>2235</v>
          </cell>
          <cell r="H4038">
            <v>488</v>
          </cell>
          <cell r="I4038">
            <v>14</v>
          </cell>
        </row>
        <row r="4039">
          <cell r="C4039">
            <v>4037</v>
          </cell>
          <cell r="D4039" t="str">
            <v>ATC</v>
          </cell>
          <cell r="E4039">
            <v>6056</v>
          </cell>
          <cell r="F4039">
            <v>6071</v>
          </cell>
          <cell r="G4039">
            <v>6056</v>
          </cell>
          <cell r="H4039">
            <v>10963</v>
          </cell>
          <cell r="I4039">
            <v>5</v>
          </cell>
        </row>
        <row r="4040">
          <cell r="C4040">
            <v>4038</v>
          </cell>
          <cell r="D4040" t="str">
            <v>ATC</v>
          </cell>
          <cell r="E4040">
            <v>11854</v>
          </cell>
          <cell r="F4040">
            <v>11869</v>
          </cell>
          <cell r="G4040">
            <v>11854</v>
          </cell>
          <cell r="H4040">
            <v>5165</v>
          </cell>
          <cell r="I4040">
            <v>5</v>
          </cell>
        </row>
        <row r="4041">
          <cell r="C4041">
            <v>4039</v>
          </cell>
          <cell r="D4041" t="str">
            <v>AT</v>
          </cell>
          <cell r="E4041">
            <v>22984</v>
          </cell>
          <cell r="F4041">
            <v>22996</v>
          </cell>
          <cell r="G4041">
            <v>22984</v>
          </cell>
          <cell r="H4041">
            <v>7516</v>
          </cell>
          <cell r="I4041">
            <v>6</v>
          </cell>
        </row>
        <row r="4042">
          <cell r="C4042">
            <v>4040</v>
          </cell>
          <cell r="D4042" t="str">
            <v>ATC</v>
          </cell>
          <cell r="E4042">
            <v>18777</v>
          </cell>
          <cell r="F4042">
            <v>18792</v>
          </cell>
          <cell r="G4042">
            <v>18777</v>
          </cell>
          <cell r="H4042">
            <v>11720</v>
          </cell>
          <cell r="I4042">
            <v>5</v>
          </cell>
        </row>
        <row r="4043">
          <cell r="C4043">
            <v>4041</v>
          </cell>
          <cell r="D4043" t="str">
            <v>AAT</v>
          </cell>
          <cell r="E4043">
            <v>9612</v>
          </cell>
          <cell r="F4043">
            <v>9627</v>
          </cell>
          <cell r="G4043">
            <v>9612</v>
          </cell>
          <cell r="H4043">
            <v>53448</v>
          </cell>
          <cell r="I4043">
            <v>5</v>
          </cell>
        </row>
        <row r="4044">
          <cell r="C4044">
            <v>4042</v>
          </cell>
          <cell r="D4044" t="str">
            <v>ATC</v>
          </cell>
          <cell r="E4044">
            <v>16035</v>
          </cell>
          <cell r="F4044">
            <v>16050</v>
          </cell>
          <cell r="G4044">
            <v>16035</v>
          </cell>
          <cell r="H4044">
            <v>47025</v>
          </cell>
          <cell r="I4044">
            <v>5</v>
          </cell>
        </row>
        <row r="4045">
          <cell r="C4045">
            <v>4043</v>
          </cell>
          <cell r="D4045" t="str">
            <v>AAT</v>
          </cell>
          <cell r="E4045">
            <v>14588</v>
          </cell>
          <cell r="F4045">
            <v>14603</v>
          </cell>
          <cell r="G4045">
            <v>14588</v>
          </cell>
          <cell r="H4045">
            <v>14140</v>
          </cell>
          <cell r="I4045">
            <v>5</v>
          </cell>
        </row>
        <row r="4046">
          <cell r="C4046">
            <v>4044</v>
          </cell>
          <cell r="D4046" t="str">
            <v>ATC</v>
          </cell>
          <cell r="E4046">
            <v>1762</v>
          </cell>
          <cell r="F4046">
            <v>1777</v>
          </cell>
          <cell r="G4046">
            <v>1762</v>
          </cell>
          <cell r="H4046">
            <v>26966</v>
          </cell>
          <cell r="I4046">
            <v>5</v>
          </cell>
        </row>
        <row r="4047">
          <cell r="C4047">
            <v>4045</v>
          </cell>
          <cell r="D4047" t="str">
            <v>ACT</v>
          </cell>
          <cell r="E4047">
            <v>39468</v>
          </cell>
          <cell r="F4047">
            <v>39492</v>
          </cell>
          <cell r="G4047">
            <v>39468</v>
          </cell>
          <cell r="H4047">
            <v>5101</v>
          </cell>
          <cell r="I4047">
            <v>8</v>
          </cell>
        </row>
        <row r="4048">
          <cell r="C4048">
            <v>4046</v>
          </cell>
          <cell r="D4048" t="str">
            <v>AAT</v>
          </cell>
          <cell r="E4048">
            <v>15084</v>
          </cell>
          <cell r="F4048">
            <v>15099</v>
          </cell>
          <cell r="G4048">
            <v>15084</v>
          </cell>
          <cell r="H4048">
            <v>2937</v>
          </cell>
          <cell r="I4048">
            <v>5</v>
          </cell>
        </row>
        <row r="4049">
          <cell r="C4049">
            <v>4047</v>
          </cell>
          <cell r="D4049" t="str">
            <v>AC</v>
          </cell>
          <cell r="E4049">
            <v>5630</v>
          </cell>
          <cell r="F4049">
            <v>5650</v>
          </cell>
          <cell r="G4049">
            <v>5630</v>
          </cell>
          <cell r="H4049">
            <v>12386</v>
          </cell>
          <cell r="I4049">
            <v>10</v>
          </cell>
        </row>
        <row r="4050">
          <cell r="C4050">
            <v>4048</v>
          </cell>
          <cell r="D4050" t="str">
            <v>AAT</v>
          </cell>
          <cell r="E4050">
            <v>14465</v>
          </cell>
          <cell r="F4050">
            <v>14483</v>
          </cell>
          <cell r="G4050">
            <v>14465</v>
          </cell>
          <cell r="H4050">
            <v>32199</v>
          </cell>
          <cell r="I4050">
            <v>6</v>
          </cell>
        </row>
        <row r="4051">
          <cell r="C4051">
            <v>4049</v>
          </cell>
          <cell r="D4051" t="str">
            <v>AAT</v>
          </cell>
          <cell r="E4051">
            <v>14648</v>
          </cell>
          <cell r="F4051">
            <v>14663</v>
          </cell>
          <cell r="G4051">
            <v>14648</v>
          </cell>
          <cell r="H4051">
            <v>32019</v>
          </cell>
          <cell r="I4051">
            <v>5</v>
          </cell>
        </row>
        <row r="4052">
          <cell r="C4052">
            <v>4050</v>
          </cell>
          <cell r="D4052" t="str">
            <v>AAT</v>
          </cell>
          <cell r="E4052">
            <v>23575</v>
          </cell>
          <cell r="F4052">
            <v>23590</v>
          </cell>
          <cell r="G4052">
            <v>23575</v>
          </cell>
          <cell r="H4052">
            <v>23092</v>
          </cell>
          <cell r="I4052">
            <v>5</v>
          </cell>
        </row>
        <row r="4053">
          <cell r="C4053">
            <v>4051</v>
          </cell>
          <cell r="D4053" t="str">
            <v>AAT</v>
          </cell>
          <cell r="E4053">
            <v>23711</v>
          </cell>
          <cell r="F4053">
            <v>23726</v>
          </cell>
          <cell r="G4053">
            <v>23711</v>
          </cell>
          <cell r="H4053">
            <v>22956</v>
          </cell>
          <cell r="I4053">
            <v>5</v>
          </cell>
        </row>
        <row r="4054">
          <cell r="C4054">
            <v>4052</v>
          </cell>
          <cell r="D4054" t="str">
            <v>CCG</v>
          </cell>
          <cell r="E4054">
            <v>1618</v>
          </cell>
          <cell r="F4054">
            <v>1639</v>
          </cell>
          <cell r="G4054">
            <v>1618</v>
          </cell>
          <cell r="H4054">
            <v>45043</v>
          </cell>
          <cell r="I4054">
            <v>7</v>
          </cell>
        </row>
        <row r="4055">
          <cell r="C4055">
            <v>4053</v>
          </cell>
          <cell r="D4055" t="str">
            <v>CCG</v>
          </cell>
          <cell r="E4055">
            <v>19732</v>
          </cell>
          <cell r="F4055">
            <v>19747</v>
          </cell>
          <cell r="G4055">
            <v>19732</v>
          </cell>
          <cell r="H4055">
            <v>26935</v>
          </cell>
          <cell r="I4055">
            <v>5</v>
          </cell>
        </row>
        <row r="4056">
          <cell r="C4056">
            <v>4054</v>
          </cell>
          <cell r="D4056" t="str">
            <v>ATC</v>
          </cell>
          <cell r="E4056">
            <v>38371</v>
          </cell>
          <cell r="F4056">
            <v>38389</v>
          </cell>
          <cell r="G4056">
            <v>38371</v>
          </cell>
          <cell r="H4056">
            <v>8293</v>
          </cell>
          <cell r="I4056">
            <v>6</v>
          </cell>
        </row>
        <row r="4057">
          <cell r="C4057">
            <v>4055</v>
          </cell>
          <cell r="D4057" t="str">
            <v>AG</v>
          </cell>
          <cell r="E4057">
            <v>931</v>
          </cell>
          <cell r="F4057">
            <v>951</v>
          </cell>
          <cell r="G4057">
            <v>931</v>
          </cell>
          <cell r="H4057">
            <v>45731</v>
          </cell>
          <cell r="I4057">
            <v>10</v>
          </cell>
        </row>
        <row r="4058">
          <cell r="C4058">
            <v>4056</v>
          </cell>
          <cell r="D4058" t="str">
            <v>AG</v>
          </cell>
          <cell r="E4058">
            <v>5319</v>
          </cell>
          <cell r="F4058">
            <v>5331</v>
          </cell>
          <cell r="G4058">
            <v>5319</v>
          </cell>
          <cell r="H4058">
            <v>18067</v>
          </cell>
          <cell r="I4058">
            <v>6</v>
          </cell>
        </row>
        <row r="4059">
          <cell r="C4059">
            <v>4057</v>
          </cell>
          <cell r="D4059" t="str">
            <v>AC</v>
          </cell>
          <cell r="E4059">
            <v>1797</v>
          </cell>
          <cell r="F4059">
            <v>1809</v>
          </cell>
          <cell r="G4059">
            <v>1797</v>
          </cell>
          <cell r="H4059">
            <v>6301</v>
          </cell>
          <cell r="I4059">
            <v>6</v>
          </cell>
        </row>
        <row r="4060">
          <cell r="C4060">
            <v>4058</v>
          </cell>
          <cell r="D4060" t="str">
            <v>CG</v>
          </cell>
          <cell r="E4060">
            <v>7619</v>
          </cell>
          <cell r="F4060">
            <v>7631</v>
          </cell>
          <cell r="G4060">
            <v>7619</v>
          </cell>
          <cell r="H4060">
            <v>479</v>
          </cell>
          <cell r="I4060">
            <v>6</v>
          </cell>
        </row>
        <row r="4061">
          <cell r="C4061">
            <v>4059</v>
          </cell>
          <cell r="D4061" t="str">
            <v>ATC</v>
          </cell>
          <cell r="E4061">
            <v>6939</v>
          </cell>
          <cell r="F4061">
            <v>6960</v>
          </cell>
          <cell r="G4061">
            <v>6939</v>
          </cell>
          <cell r="H4061">
            <v>573</v>
          </cell>
          <cell r="I4061">
            <v>7</v>
          </cell>
        </row>
        <row r="4062">
          <cell r="C4062">
            <v>4060</v>
          </cell>
          <cell r="D4062" t="str">
            <v>AT</v>
          </cell>
          <cell r="E4062">
            <v>20975</v>
          </cell>
          <cell r="F4062">
            <v>20989</v>
          </cell>
          <cell r="G4062">
            <v>20975</v>
          </cell>
          <cell r="H4062">
            <v>245</v>
          </cell>
          <cell r="I4062">
            <v>7</v>
          </cell>
        </row>
        <row r="4063">
          <cell r="C4063">
            <v>4061</v>
          </cell>
          <cell r="D4063" t="str">
            <v>CCG</v>
          </cell>
          <cell r="E4063">
            <v>1275</v>
          </cell>
          <cell r="F4063">
            <v>1290</v>
          </cell>
          <cell r="G4063">
            <v>1275</v>
          </cell>
          <cell r="H4063">
            <v>6012</v>
          </cell>
          <cell r="I4063">
            <v>5</v>
          </cell>
        </row>
        <row r="4064">
          <cell r="C4064">
            <v>4062</v>
          </cell>
          <cell r="D4064" t="str">
            <v>AT</v>
          </cell>
          <cell r="E4064">
            <v>7720</v>
          </cell>
          <cell r="F4064">
            <v>7736</v>
          </cell>
          <cell r="G4064">
            <v>7720</v>
          </cell>
          <cell r="H4064">
            <v>7886</v>
          </cell>
          <cell r="I4064">
            <v>8</v>
          </cell>
        </row>
        <row r="4065">
          <cell r="C4065">
            <v>4063</v>
          </cell>
          <cell r="D4065" t="str">
            <v>AC</v>
          </cell>
          <cell r="E4065">
            <v>5676</v>
          </cell>
          <cell r="F4065">
            <v>5692</v>
          </cell>
          <cell r="G4065">
            <v>5676</v>
          </cell>
          <cell r="H4065">
            <v>4070</v>
          </cell>
          <cell r="I4065">
            <v>8</v>
          </cell>
        </row>
        <row r="4066">
          <cell r="C4066">
            <v>4064</v>
          </cell>
          <cell r="D4066" t="str">
            <v>ACG</v>
          </cell>
          <cell r="E4066">
            <v>7355</v>
          </cell>
          <cell r="F4066">
            <v>7373</v>
          </cell>
          <cell r="G4066">
            <v>7355</v>
          </cell>
          <cell r="H4066">
            <v>2389</v>
          </cell>
          <cell r="I4066">
            <v>6</v>
          </cell>
        </row>
        <row r="4067">
          <cell r="C4067">
            <v>4065</v>
          </cell>
          <cell r="D4067" t="str">
            <v>CCG</v>
          </cell>
          <cell r="E4067">
            <v>2817</v>
          </cell>
          <cell r="F4067">
            <v>2832</v>
          </cell>
          <cell r="G4067">
            <v>2817</v>
          </cell>
          <cell r="H4067">
            <v>6930</v>
          </cell>
          <cell r="I4067">
            <v>5</v>
          </cell>
        </row>
        <row r="4068">
          <cell r="C4068">
            <v>4066</v>
          </cell>
          <cell r="D4068" t="str">
            <v>CCG</v>
          </cell>
          <cell r="E4068">
            <v>3409</v>
          </cell>
          <cell r="F4068">
            <v>3430</v>
          </cell>
          <cell r="G4068">
            <v>3409</v>
          </cell>
          <cell r="H4068">
            <v>6332</v>
          </cell>
          <cell r="I4068">
            <v>7</v>
          </cell>
        </row>
        <row r="4069">
          <cell r="C4069">
            <v>4067</v>
          </cell>
          <cell r="D4069" t="str">
            <v>CCG</v>
          </cell>
          <cell r="E4069">
            <v>3677</v>
          </cell>
          <cell r="F4069">
            <v>3707</v>
          </cell>
          <cell r="G4069">
            <v>3677</v>
          </cell>
          <cell r="H4069">
            <v>6055</v>
          </cell>
          <cell r="I4069">
            <v>10</v>
          </cell>
        </row>
        <row r="4070">
          <cell r="C4070">
            <v>4068</v>
          </cell>
          <cell r="D4070" t="str">
            <v>CCG</v>
          </cell>
          <cell r="E4070">
            <v>5923</v>
          </cell>
          <cell r="F4070">
            <v>5947</v>
          </cell>
          <cell r="G4070">
            <v>5923</v>
          </cell>
          <cell r="H4070">
            <v>3815</v>
          </cell>
          <cell r="I4070">
            <v>8</v>
          </cell>
        </row>
        <row r="4071">
          <cell r="C4071">
            <v>4069</v>
          </cell>
          <cell r="D4071" t="str">
            <v>CCG</v>
          </cell>
          <cell r="E4071">
            <v>8842</v>
          </cell>
          <cell r="F4071">
            <v>8857</v>
          </cell>
          <cell r="G4071">
            <v>8842</v>
          </cell>
          <cell r="H4071">
            <v>905</v>
          </cell>
          <cell r="I4071">
            <v>5</v>
          </cell>
        </row>
        <row r="4072">
          <cell r="C4072">
            <v>4070</v>
          </cell>
          <cell r="D4072" t="str">
            <v>AAC</v>
          </cell>
          <cell r="E4072">
            <v>5775</v>
          </cell>
          <cell r="F4072">
            <v>5799</v>
          </cell>
          <cell r="G4072">
            <v>5775</v>
          </cell>
          <cell r="H4072">
            <v>3963</v>
          </cell>
          <cell r="I4072">
            <v>8</v>
          </cell>
        </row>
        <row r="4073">
          <cell r="C4073">
            <v>4071</v>
          </cell>
          <cell r="D4073" t="str">
            <v>ACT</v>
          </cell>
          <cell r="E4073">
            <v>3810</v>
          </cell>
          <cell r="F4073">
            <v>3828</v>
          </cell>
          <cell r="G4073">
            <v>3810</v>
          </cell>
          <cell r="H4073">
            <v>5934</v>
          </cell>
          <cell r="I4073">
            <v>6</v>
          </cell>
        </row>
        <row r="4074">
          <cell r="C4074">
            <v>4072</v>
          </cell>
          <cell r="D4074" t="str">
            <v>CCG</v>
          </cell>
          <cell r="E4074">
            <v>113</v>
          </cell>
          <cell r="F4074">
            <v>131</v>
          </cell>
          <cell r="G4074">
            <v>113</v>
          </cell>
          <cell r="H4074">
            <v>6112</v>
          </cell>
          <cell r="I4074">
            <v>6</v>
          </cell>
        </row>
        <row r="4075">
          <cell r="C4075">
            <v>4073</v>
          </cell>
          <cell r="D4075" t="str">
            <v>CCG</v>
          </cell>
          <cell r="E4075">
            <v>1635</v>
          </cell>
          <cell r="F4075">
            <v>1653</v>
          </cell>
          <cell r="G4075">
            <v>1635</v>
          </cell>
          <cell r="H4075">
            <v>4590</v>
          </cell>
          <cell r="I4075">
            <v>6</v>
          </cell>
        </row>
        <row r="4076">
          <cell r="C4076">
            <v>4074</v>
          </cell>
          <cell r="D4076" t="str">
            <v>CCG</v>
          </cell>
          <cell r="E4076">
            <v>3853</v>
          </cell>
          <cell r="F4076">
            <v>3877</v>
          </cell>
          <cell r="G4076">
            <v>3853</v>
          </cell>
          <cell r="H4076">
            <v>2366</v>
          </cell>
          <cell r="I4076">
            <v>8</v>
          </cell>
        </row>
        <row r="4077">
          <cell r="C4077">
            <v>4075</v>
          </cell>
          <cell r="D4077" t="str">
            <v>AC</v>
          </cell>
          <cell r="E4077">
            <v>3606</v>
          </cell>
          <cell r="F4077">
            <v>3622</v>
          </cell>
          <cell r="G4077">
            <v>3606</v>
          </cell>
          <cell r="H4077">
            <v>2621</v>
          </cell>
          <cell r="I4077">
            <v>8</v>
          </cell>
        </row>
        <row r="4078">
          <cell r="C4078">
            <v>4076</v>
          </cell>
          <cell r="D4078" t="str">
            <v>AAG</v>
          </cell>
          <cell r="E4078">
            <v>1324</v>
          </cell>
          <cell r="F4078">
            <v>1339</v>
          </cell>
          <cell r="G4078">
            <v>1324</v>
          </cell>
          <cell r="H4078">
            <v>4904</v>
          </cell>
          <cell r="I4078">
            <v>5</v>
          </cell>
        </row>
        <row r="4079">
          <cell r="C4079">
            <v>4077</v>
          </cell>
          <cell r="D4079" t="str">
            <v>AAC</v>
          </cell>
          <cell r="E4079">
            <v>3705</v>
          </cell>
          <cell r="F4079">
            <v>3729</v>
          </cell>
          <cell r="G4079">
            <v>3705</v>
          </cell>
          <cell r="H4079">
            <v>2514</v>
          </cell>
          <cell r="I4079">
            <v>8</v>
          </cell>
        </row>
        <row r="4080">
          <cell r="C4080">
            <v>4078</v>
          </cell>
          <cell r="D4080" t="str">
            <v>CCG</v>
          </cell>
          <cell r="E4080">
            <v>3962</v>
          </cell>
          <cell r="F4080">
            <v>3977</v>
          </cell>
          <cell r="G4080">
            <v>3962</v>
          </cell>
          <cell r="H4080">
            <v>879</v>
          </cell>
          <cell r="I4080">
            <v>5</v>
          </cell>
        </row>
        <row r="4081">
          <cell r="C4081">
            <v>4079</v>
          </cell>
          <cell r="D4081" t="str">
            <v>ACG</v>
          </cell>
          <cell r="E4081">
            <v>2451</v>
          </cell>
          <cell r="F4081">
            <v>2469</v>
          </cell>
          <cell r="G4081">
            <v>2451</v>
          </cell>
          <cell r="H4081">
            <v>2387</v>
          </cell>
          <cell r="I4081">
            <v>6</v>
          </cell>
        </row>
        <row r="4082">
          <cell r="C4082">
            <v>4080</v>
          </cell>
          <cell r="D4082" t="str">
            <v>AC</v>
          </cell>
          <cell r="E4082">
            <v>3027</v>
          </cell>
          <cell r="F4082">
            <v>3051</v>
          </cell>
          <cell r="G4082">
            <v>3027</v>
          </cell>
          <cell r="H4082">
            <v>42584</v>
          </cell>
          <cell r="I4082">
            <v>12</v>
          </cell>
        </row>
        <row r="4083">
          <cell r="C4083">
            <v>4081</v>
          </cell>
          <cell r="D4083" t="str">
            <v>AC</v>
          </cell>
          <cell r="E4083">
            <v>31676</v>
          </cell>
          <cell r="F4083">
            <v>31690</v>
          </cell>
          <cell r="G4083">
            <v>31676</v>
          </cell>
          <cell r="H4083">
            <v>13945</v>
          </cell>
          <cell r="I4083">
            <v>7</v>
          </cell>
        </row>
        <row r="4084">
          <cell r="C4084">
            <v>4082</v>
          </cell>
          <cell r="D4084" t="str">
            <v>AC</v>
          </cell>
          <cell r="E4084">
            <v>40688</v>
          </cell>
          <cell r="F4084">
            <v>40700</v>
          </cell>
          <cell r="G4084">
            <v>40688</v>
          </cell>
          <cell r="H4084">
            <v>4935</v>
          </cell>
          <cell r="I4084">
            <v>6</v>
          </cell>
        </row>
        <row r="4085">
          <cell r="C4085">
            <v>4083</v>
          </cell>
          <cell r="D4085" t="str">
            <v>AT</v>
          </cell>
          <cell r="E4085">
            <v>38335</v>
          </cell>
          <cell r="F4085">
            <v>38347</v>
          </cell>
          <cell r="G4085">
            <v>38335</v>
          </cell>
          <cell r="H4085">
            <v>7288</v>
          </cell>
          <cell r="I4085">
            <v>6</v>
          </cell>
        </row>
        <row r="4086">
          <cell r="C4086">
            <v>4084</v>
          </cell>
          <cell r="D4086" t="str">
            <v>CCG</v>
          </cell>
          <cell r="E4086">
            <v>2507</v>
          </cell>
          <cell r="F4086">
            <v>2522</v>
          </cell>
          <cell r="G4086">
            <v>2507</v>
          </cell>
          <cell r="H4086">
            <v>2897</v>
          </cell>
          <cell r="I4086">
            <v>5</v>
          </cell>
        </row>
        <row r="4087">
          <cell r="C4087">
            <v>4085</v>
          </cell>
          <cell r="D4087" t="str">
            <v>ATC</v>
          </cell>
          <cell r="E4087">
            <v>4282</v>
          </cell>
          <cell r="F4087">
            <v>4297</v>
          </cell>
          <cell r="G4087">
            <v>4282</v>
          </cell>
          <cell r="H4087">
            <v>1122</v>
          </cell>
          <cell r="I4087">
            <v>5</v>
          </cell>
        </row>
        <row r="4088">
          <cell r="C4088">
            <v>4086</v>
          </cell>
          <cell r="D4088" t="str">
            <v>AC</v>
          </cell>
          <cell r="E4088">
            <v>4086</v>
          </cell>
          <cell r="F4088">
            <v>4106</v>
          </cell>
          <cell r="G4088">
            <v>4086</v>
          </cell>
          <cell r="H4088">
            <v>4672</v>
          </cell>
          <cell r="I4088">
            <v>10</v>
          </cell>
        </row>
        <row r="4089">
          <cell r="C4089">
            <v>4087</v>
          </cell>
          <cell r="D4089" t="str">
            <v>AC</v>
          </cell>
          <cell r="E4089">
            <v>4118</v>
          </cell>
          <cell r="F4089">
            <v>4140</v>
          </cell>
          <cell r="G4089">
            <v>4118</v>
          </cell>
          <cell r="H4089">
            <v>4638</v>
          </cell>
          <cell r="I4089">
            <v>11</v>
          </cell>
        </row>
        <row r="4090">
          <cell r="C4090">
            <v>4088</v>
          </cell>
          <cell r="D4090" t="str">
            <v>AC</v>
          </cell>
          <cell r="E4090">
            <v>4156</v>
          </cell>
          <cell r="F4090">
            <v>4174</v>
          </cell>
          <cell r="G4090">
            <v>4156</v>
          </cell>
          <cell r="H4090">
            <v>4604</v>
          </cell>
          <cell r="I4090">
            <v>9</v>
          </cell>
        </row>
        <row r="4091">
          <cell r="C4091">
            <v>4089</v>
          </cell>
          <cell r="D4091" t="str">
            <v>CCG</v>
          </cell>
          <cell r="E4091">
            <v>1625</v>
          </cell>
          <cell r="F4091">
            <v>1640</v>
          </cell>
          <cell r="G4091">
            <v>1625</v>
          </cell>
          <cell r="H4091">
            <v>7138</v>
          </cell>
          <cell r="I4091">
            <v>5</v>
          </cell>
        </row>
        <row r="4092">
          <cell r="C4092">
            <v>4090</v>
          </cell>
          <cell r="D4092" t="str">
            <v>AC</v>
          </cell>
          <cell r="E4092">
            <v>2743</v>
          </cell>
          <cell r="F4092">
            <v>2755</v>
          </cell>
          <cell r="G4092">
            <v>2743</v>
          </cell>
          <cell r="H4092">
            <v>6934</v>
          </cell>
          <cell r="I4092">
            <v>6</v>
          </cell>
        </row>
        <row r="4093">
          <cell r="C4093">
            <v>4091</v>
          </cell>
          <cell r="D4093" t="str">
            <v>AAT</v>
          </cell>
          <cell r="E4093">
            <v>57190</v>
          </cell>
          <cell r="F4093">
            <v>57205</v>
          </cell>
          <cell r="G4093">
            <v>57190</v>
          </cell>
          <cell r="H4093">
            <v>336</v>
          </cell>
          <cell r="I4093">
            <v>5</v>
          </cell>
        </row>
        <row r="4094">
          <cell r="C4094">
            <v>4092</v>
          </cell>
          <cell r="D4094" t="str">
            <v>AC</v>
          </cell>
          <cell r="E4094">
            <v>52928</v>
          </cell>
          <cell r="F4094">
            <v>52946</v>
          </cell>
          <cell r="G4094">
            <v>52928</v>
          </cell>
          <cell r="H4094">
            <v>4595</v>
          </cell>
          <cell r="I4094">
            <v>9</v>
          </cell>
        </row>
        <row r="4095">
          <cell r="C4095">
            <v>4093</v>
          </cell>
          <cell r="D4095" t="str">
            <v>AT</v>
          </cell>
          <cell r="E4095">
            <v>6928</v>
          </cell>
          <cell r="F4095">
            <v>6942</v>
          </cell>
          <cell r="G4095">
            <v>6928</v>
          </cell>
          <cell r="H4095">
            <v>50599</v>
          </cell>
          <cell r="I4095">
            <v>7</v>
          </cell>
        </row>
        <row r="4096">
          <cell r="C4096">
            <v>4094</v>
          </cell>
          <cell r="D4096" t="str">
            <v>AT</v>
          </cell>
          <cell r="E4096">
            <v>15292</v>
          </cell>
          <cell r="F4096">
            <v>15304</v>
          </cell>
          <cell r="G4096">
            <v>15292</v>
          </cell>
          <cell r="H4096">
            <v>42237</v>
          </cell>
          <cell r="I4096">
            <v>6</v>
          </cell>
        </row>
        <row r="4097">
          <cell r="C4097">
            <v>4095</v>
          </cell>
          <cell r="D4097" t="str">
            <v>AG</v>
          </cell>
          <cell r="E4097">
            <v>24571</v>
          </cell>
          <cell r="F4097">
            <v>24587</v>
          </cell>
          <cell r="G4097">
            <v>24571</v>
          </cell>
          <cell r="H4097">
            <v>11523</v>
          </cell>
          <cell r="I4097">
            <v>8</v>
          </cell>
        </row>
        <row r="4098">
          <cell r="C4098">
            <v>4096</v>
          </cell>
          <cell r="D4098" t="str">
            <v>ATC</v>
          </cell>
          <cell r="E4098">
            <v>4276</v>
          </cell>
          <cell r="F4098">
            <v>4291</v>
          </cell>
          <cell r="G4098">
            <v>4276</v>
          </cell>
          <cell r="H4098">
            <v>3605</v>
          </cell>
          <cell r="I4098">
            <v>5</v>
          </cell>
        </row>
        <row r="4099">
          <cell r="C4099">
            <v>4097</v>
          </cell>
          <cell r="D4099" t="str">
            <v>CCG</v>
          </cell>
          <cell r="E4099">
            <v>1577</v>
          </cell>
          <cell r="F4099">
            <v>1592</v>
          </cell>
          <cell r="G4099">
            <v>1577</v>
          </cell>
          <cell r="H4099">
            <v>76133</v>
          </cell>
          <cell r="I4099">
            <v>5</v>
          </cell>
        </row>
        <row r="4100">
          <cell r="C4100">
            <v>4098</v>
          </cell>
          <cell r="D4100" t="str">
            <v>CCG</v>
          </cell>
          <cell r="E4100">
            <v>12994</v>
          </cell>
          <cell r="F4100">
            <v>13009</v>
          </cell>
          <cell r="G4100">
            <v>12994</v>
          </cell>
          <cell r="H4100">
            <v>64716</v>
          </cell>
          <cell r="I4100">
            <v>5</v>
          </cell>
        </row>
        <row r="4101">
          <cell r="C4101">
            <v>4099</v>
          </cell>
          <cell r="D4101" t="str">
            <v>CCG</v>
          </cell>
          <cell r="E4101">
            <v>22998</v>
          </cell>
          <cell r="F4101">
            <v>23013</v>
          </cell>
          <cell r="G4101">
            <v>22998</v>
          </cell>
          <cell r="H4101">
            <v>54712</v>
          </cell>
          <cell r="I4101">
            <v>5</v>
          </cell>
        </row>
        <row r="4102">
          <cell r="C4102">
            <v>4100</v>
          </cell>
          <cell r="D4102" t="str">
            <v>CCG</v>
          </cell>
          <cell r="E4102">
            <v>29958</v>
          </cell>
          <cell r="F4102">
            <v>29979</v>
          </cell>
          <cell r="G4102">
            <v>29958</v>
          </cell>
          <cell r="H4102">
            <v>47746</v>
          </cell>
          <cell r="I4102">
            <v>7</v>
          </cell>
        </row>
        <row r="4103">
          <cell r="C4103">
            <v>4101</v>
          </cell>
          <cell r="D4103" t="str">
            <v>CCG</v>
          </cell>
          <cell r="E4103">
            <v>44368</v>
          </cell>
          <cell r="F4103">
            <v>44383</v>
          </cell>
          <cell r="G4103">
            <v>44368</v>
          </cell>
          <cell r="H4103">
            <v>33342</v>
          </cell>
          <cell r="I4103">
            <v>5</v>
          </cell>
        </row>
        <row r="4104">
          <cell r="C4104">
            <v>4102</v>
          </cell>
          <cell r="D4104" t="str">
            <v>ATC</v>
          </cell>
          <cell r="E4104">
            <v>2394</v>
          </cell>
          <cell r="F4104">
            <v>2409</v>
          </cell>
          <cell r="G4104">
            <v>2394</v>
          </cell>
          <cell r="H4104">
            <v>4410</v>
          </cell>
          <cell r="I4104">
            <v>5</v>
          </cell>
        </row>
        <row r="4105">
          <cell r="C4105">
            <v>4103</v>
          </cell>
          <cell r="D4105" t="str">
            <v>CCG</v>
          </cell>
          <cell r="E4105">
            <v>9924</v>
          </cell>
          <cell r="F4105">
            <v>9942</v>
          </cell>
          <cell r="G4105">
            <v>9924</v>
          </cell>
          <cell r="H4105">
            <v>13029</v>
          </cell>
          <cell r="I4105">
            <v>6</v>
          </cell>
        </row>
        <row r="4106">
          <cell r="C4106">
            <v>4104</v>
          </cell>
          <cell r="D4106" t="str">
            <v>AC</v>
          </cell>
          <cell r="E4106">
            <v>18107</v>
          </cell>
          <cell r="F4106">
            <v>18129</v>
          </cell>
          <cell r="G4106">
            <v>18107</v>
          </cell>
          <cell r="H4106">
            <v>4842</v>
          </cell>
          <cell r="I4106">
            <v>11</v>
          </cell>
        </row>
        <row r="4107">
          <cell r="C4107">
            <v>4105</v>
          </cell>
          <cell r="D4107" t="str">
            <v>ATC</v>
          </cell>
          <cell r="E4107">
            <v>4842</v>
          </cell>
          <cell r="F4107">
            <v>4857</v>
          </cell>
          <cell r="G4107">
            <v>4842</v>
          </cell>
          <cell r="H4107">
            <v>18114</v>
          </cell>
          <cell r="I4107">
            <v>5</v>
          </cell>
        </row>
        <row r="4108">
          <cell r="C4108">
            <v>4106</v>
          </cell>
          <cell r="D4108" t="str">
            <v>ATC</v>
          </cell>
          <cell r="E4108">
            <v>16767</v>
          </cell>
          <cell r="F4108">
            <v>16785</v>
          </cell>
          <cell r="G4108">
            <v>16767</v>
          </cell>
          <cell r="H4108">
            <v>6186</v>
          </cell>
          <cell r="I4108">
            <v>6</v>
          </cell>
        </row>
        <row r="4109">
          <cell r="C4109">
            <v>4107</v>
          </cell>
          <cell r="D4109" t="str">
            <v>AAT</v>
          </cell>
          <cell r="E4109">
            <v>5325</v>
          </cell>
          <cell r="F4109">
            <v>5340</v>
          </cell>
          <cell r="G4109">
            <v>5325</v>
          </cell>
          <cell r="H4109">
            <v>41208</v>
          </cell>
          <cell r="I4109">
            <v>5</v>
          </cell>
        </row>
        <row r="4110">
          <cell r="C4110">
            <v>4108</v>
          </cell>
          <cell r="D4110" t="str">
            <v>AAT</v>
          </cell>
          <cell r="E4110">
            <v>30271</v>
          </cell>
          <cell r="F4110">
            <v>30286</v>
          </cell>
          <cell r="G4110">
            <v>30271</v>
          </cell>
          <cell r="H4110">
            <v>16262</v>
          </cell>
          <cell r="I4110">
            <v>5</v>
          </cell>
        </row>
        <row r="4111">
          <cell r="C4111">
            <v>4109</v>
          </cell>
          <cell r="D4111" t="str">
            <v>AC</v>
          </cell>
          <cell r="E4111">
            <v>21591</v>
          </cell>
          <cell r="F4111">
            <v>21605</v>
          </cell>
          <cell r="G4111">
            <v>21591</v>
          </cell>
          <cell r="H4111">
            <v>24943</v>
          </cell>
          <cell r="I4111">
            <v>7</v>
          </cell>
        </row>
        <row r="4112">
          <cell r="C4112">
            <v>4110</v>
          </cell>
          <cell r="D4112" t="str">
            <v>AC</v>
          </cell>
          <cell r="E4112">
            <v>18450</v>
          </cell>
          <cell r="F4112">
            <v>18468</v>
          </cell>
          <cell r="G4112">
            <v>18450</v>
          </cell>
          <cell r="H4112">
            <v>24923</v>
          </cell>
          <cell r="I4112">
            <v>9</v>
          </cell>
        </row>
        <row r="4113">
          <cell r="C4113">
            <v>4111</v>
          </cell>
          <cell r="D4113" t="str">
            <v>CCG</v>
          </cell>
          <cell r="E4113">
            <v>29411</v>
          </cell>
          <cell r="F4113">
            <v>29426</v>
          </cell>
          <cell r="G4113">
            <v>29411</v>
          </cell>
          <cell r="H4113">
            <v>13965</v>
          </cell>
          <cell r="I4113">
            <v>5</v>
          </cell>
        </row>
        <row r="4114">
          <cell r="C4114">
            <v>4112</v>
          </cell>
          <cell r="D4114" t="str">
            <v>AG</v>
          </cell>
          <cell r="E4114">
            <v>27532</v>
          </cell>
          <cell r="F4114">
            <v>27548</v>
          </cell>
          <cell r="G4114">
            <v>27532</v>
          </cell>
          <cell r="H4114">
            <v>15843</v>
          </cell>
          <cell r="I4114">
            <v>8</v>
          </cell>
        </row>
        <row r="4115">
          <cell r="C4115">
            <v>4113</v>
          </cell>
          <cell r="D4115" t="str">
            <v>AT</v>
          </cell>
          <cell r="E4115">
            <v>35348</v>
          </cell>
          <cell r="F4115">
            <v>35360</v>
          </cell>
          <cell r="G4115">
            <v>35348</v>
          </cell>
          <cell r="H4115">
            <v>15218</v>
          </cell>
          <cell r="I4115">
            <v>6</v>
          </cell>
        </row>
        <row r="4116">
          <cell r="C4116">
            <v>4114</v>
          </cell>
          <cell r="D4116" t="str">
            <v>AG</v>
          </cell>
          <cell r="E4116">
            <v>7803</v>
          </cell>
          <cell r="F4116">
            <v>7819</v>
          </cell>
          <cell r="G4116">
            <v>7803</v>
          </cell>
          <cell r="H4116">
            <v>42759</v>
          </cell>
          <cell r="I4116">
            <v>8</v>
          </cell>
        </row>
        <row r="4117">
          <cell r="C4117">
            <v>4115</v>
          </cell>
          <cell r="D4117" t="str">
            <v>AT</v>
          </cell>
          <cell r="E4117">
            <v>443</v>
          </cell>
          <cell r="F4117">
            <v>457</v>
          </cell>
          <cell r="G4117">
            <v>443</v>
          </cell>
          <cell r="H4117">
            <v>3118</v>
          </cell>
          <cell r="I4117">
            <v>7</v>
          </cell>
        </row>
        <row r="4118">
          <cell r="C4118">
            <v>4116</v>
          </cell>
          <cell r="D4118" t="str">
            <v>AC</v>
          </cell>
          <cell r="E4118">
            <v>2992</v>
          </cell>
          <cell r="F4118">
            <v>3004</v>
          </cell>
          <cell r="G4118">
            <v>2992</v>
          </cell>
          <cell r="H4118">
            <v>25338</v>
          </cell>
          <cell r="I4118">
            <v>6</v>
          </cell>
        </row>
        <row r="4119">
          <cell r="C4119">
            <v>4117</v>
          </cell>
          <cell r="D4119" t="str">
            <v>AT</v>
          </cell>
          <cell r="E4119">
            <v>32939</v>
          </cell>
          <cell r="F4119">
            <v>32951</v>
          </cell>
          <cell r="G4119">
            <v>32939</v>
          </cell>
          <cell r="H4119">
            <v>5997</v>
          </cell>
          <cell r="I4119">
            <v>6</v>
          </cell>
        </row>
        <row r="4120">
          <cell r="C4120">
            <v>4118</v>
          </cell>
          <cell r="D4120" t="str">
            <v>ATC</v>
          </cell>
          <cell r="E4120">
            <v>36440</v>
          </cell>
          <cell r="F4120">
            <v>36458</v>
          </cell>
          <cell r="G4120">
            <v>36440</v>
          </cell>
          <cell r="H4120">
            <v>2490</v>
          </cell>
          <cell r="I4120">
            <v>6</v>
          </cell>
        </row>
        <row r="4121">
          <cell r="C4121">
            <v>4119</v>
          </cell>
          <cell r="D4121" t="str">
            <v>ATC</v>
          </cell>
          <cell r="E4121">
            <v>38308</v>
          </cell>
          <cell r="F4121">
            <v>38323</v>
          </cell>
          <cell r="G4121">
            <v>38308</v>
          </cell>
          <cell r="H4121">
            <v>625</v>
          </cell>
          <cell r="I4121">
            <v>5</v>
          </cell>
        </row>
        <row r="4122">
          <cell r="C4122">
            <v>4120</v>
          </cell>
          <cell r="D4122" t="str">
            <v>CCG</v>
          </cell>
          <cell r="E4122">
            <v>44218</v>
          </cell>
          <cell r="F4122">
            <v>44233</v>
          </cell>
          <cell r="G4122">
            <v>44218</v>
          </cell>
          <cell r="H4122">
            <v>15951</v>
          </cell>
          <cell r="I4122">
            <v>5</v>
          </cell>
        </row>
        <row r="4123">
          <cell r="C4123">
            <v>4121</v>
          </cell>
          <cell r="D4123" t="str">
            <v>AAT</v>
          </cell>
          <cell r="E4123">
            <v>39377</v>
          </cell>
          <cell r="F4123">
            <v>39392</v>
          </cell>
          <cell r="G4123">
            <v>39377</v>
          </cell>
          <cell r="H4123">
            <v>5160</v>
          </cell>
          <cell r="I4123">
            <v>5</v>
          </cell>
        </row>
        <row r="4124">
          <cell r="C4124">
            <v>4122</v>
          </cell>
          <cell r="D4124" t="str">
            <v>ATC</v>
          </cell>
          <cell r="E4124">
            <v>35260</v>
          </cell>
          <cell r="F4124">
            <v>35278</v>
          </cell>
          <cell r="G4124">
            <v>35260</v>
          </cell>
          <cell r="H4124">
            <v>9274</v>
          </cell>
          <cell r="I4124">
            <v>6</v>
          </cell>
        </row>
        <row r="4125">
          <cell r="C4125">
            <v>4123</v>
          </cell>
          <cell r="D4125" t="str">
            <v>ATC</v>
          </cell>
          <cell r="E4125">
            <v>44033</v>
          </cell>
          <cell r="F4125">
            <v>44051</v>
          </cell>
          <cell r="G4125">
            <v>44033</v>
          </cell>
          <cell r="H4125">
            <v>501</v>
          </cell>
          <cell r="I4125">
            <v>6</v>
          </cell>
        </row>
        <row r="4126">
          <cell r="C4126">
            <v>4124</v>
          </cell>
          <cell r="D4126" t="str">
            <v>AC</v>
          </cell>
          <cell r="E4126">
            <v>3129</v>
          </cell>
          <cell r="F4126">
            <v>3141</v>
          </cell>
          <cell r="G4126">
            <v>3129</v>
          </cell>
          <cell r="H4126">
            <v>48228</v>
          </cell>
          <cell r="I4126">
            <v>6</v>
          </cell>
        </row>
        <row r="4127">
          <cell r="C4127">
            <v>4125</v>
          </cell>
          <cell r="D4127" t="str">
            <v>ATC</v>
          </cell>
          <cell r="E4127">
            <v>34804</v>
          </cell>
          <cell r="F4127">
            <v>34819</v>
          </cell>
          <cell r="G4127">
            <v>34804</v>
          </cell>
          <cell r="H4127">
            <v>16550</v>
          </cell>
          <cell r="I4127">
            <v>5</v>
          </cell>
        </row>
        <row r="4128">
          <cell r="C4128">
            <v>4126</v>
          </cell>
          <cell r="D4128" t="str">
            <v>AC</v>
          </cell>
          <cell r="E4128">
            <v>13800</v>
          </cell>
          <cell r="F4128">
            <v>13814</v>
          </cell>
          <cell r="G4128">
            <v>13800</v>
          </cell>
          <cell r="H4128">
            <v>8393</v>
          </cell>
          <cell r="I4128">
            <v>7</v>
          </cell>
        </row>
        <row r="4129">
          <cell r="C4129">
            <v>4127</v>
          </cell>
          <cell r="D4129" t="str">
            <v>AT</v>
          </cell>
          <cell r="E4129">
            <v>42299</v>
          </cell>
          <cell r="F4129">
            <v>42313</v>
          </cell>
          <cell r="G4129">
            <v>42299</v>
          </cell>
          <cell r="H4129">
            <v>20941</v>
          </cell>
          <cell r="I4129">
            <v>7</v>
          </cell>
        </row>
        <row r="4130">
          <cell r="C4130">
            <v>4128</v>
          </cell>
          <cell r="D4130" t="str">
            <v>ATC</v>
          </cell>
          <cell r="E4130">
            <v>12840</v>
          </cell>
          <cell r="F4130">
            <v>12855</v>
          </cell>
          <cell r="G4130">
            <v>12840</v>
          </cell>
          <cell r="H4130">
            <v>50399</v>
          </cell>
          <cell r="I4130">
            <v>5</v>
          </cell>
        </row>
        <row r="4131">
          <cell r="C4131">
            <v>4129</v>
          </cell>
          <cell r="D4131" t="str">
            <v>ATC</v>
          </cell>
          <cell r="E4131">
            <v>13722</v>
          </cell>
          <cell r="F4131">
            <v>13737</v>
          </cell>
          <cell r="G4131">
            <v>13722</v>
          </cell>
          <cell r="H4131">
            <v>49517</v>
          </cell>
          <cell r="I4131">
            <v>5</v>
          </cell>
        </row>
        <row r="4132">
          <cell r="C4132">
            <v>4130</v>
          </cell>
          <cell r="D4132" t="str">
            <v>ATC</v>
          </cell>
          <cell r="E4132">
            <v>20675</v>
          </cell>
          <cell r="F4132">
            <v>20693</v>
          </cell>
          <cell r="G4132">
            <v>20675</v>
          </cell>
          <cell r="H4132">
            <v>42561</v>
          </cell>
          <cell r="I4132">
            <v>6</v>
          </cell>
        </row>
        <row r="4133">
          <cell r="C4133">
            <v>4131</v>
          </cell>
          <cell r="D4133" t="str">
            <v>ATC</v>
          </cell>
          <cell r="E4133">
            <v>9404</v>
          </cell>
          <cell r="F4133">
            <v>9419</v>
          </cell>
          <cell r="G4133">
            <v>9404</v>
          </cell>
          <cell r="H4133">
            <v>37810</v>
          </cell>
          <cell r="I4133">
            <v>5</v>
          </cell>
        </row>
        <row r="4134">
          <cell r="C4134">
            <v>4132</v>
          </cell>
          <cell r="D4134" t="str">
            <v>AAT</v>
          </cell>
          <cell r="E4134">
            <v>29930</v>
          </cell>
          <cell r="F4134">
            <v>29948</v>
          </cell>
          <cell r="G4134">
            <v>29930</v>
          </cell>
          <cell r="H4134">
            <v>12715</v>
          </cell>
          <cell r="I4134">
            <v>6</v>
          </cell>
        </row>
        <row r="4135">
          <cell r="C4135">
            <v>4133</v>
          </cell>
          <cell r="D4135" t="str">
            <v>CCG</v>
          </cell>
          <cell r="E4135">
            <v>38118</v>
          </cell>
          <cell r="F4135">
            <v>38139</v>
          </cell>
          <cell r="G4135">
            <v>38118</v>
          </cell>
          <cell r="H4135">
            <v>4524</v>
          </cell>
          <cell r="I4135">
            <v>7</v>
          </cell>
        </row>
        <row r="4136">
          <cell r="C4136">
            <v>4134</v>
          </cell>
          <cell r="D4136" t="str">
            <v>AT</v>
          </cell>
          <cell r="E4136">
            <v>47162</v>
          </cell>
          <cell r="F4136">
            <v>47176</v>
          </cell>
          <cell r="G4136">
            <v>47162</v>
          </cell>
          <cell r="H4136">
            <v>7225</v>
          </cell>
          <cell r="I4136">
            <v>7</v>
          </cell>
        </row>
        <row r="4137">
          <cell r="C4137">
            <v>4135</v>
          </cell>
          <cell r="D4137" t="str">
            <v>ATC</v>
          </cell>
          <cell r="E4137">
            <v>149</v>
          </cell>
          <cell r="F4137">
            <v>176</v>
          </cell>
          <cell r="G4137">
            <v>149</v>
          </cell>
          <cell r="H4137">
            <v>54225</v>
          </cell>
          <cell r="I4137">
            <v>9</v>
          </cell>
        </row>
        <row r="4138">
          <cell r="C4138">
            <v>4136</v>
          </cell>
          <cell r="D4138" t="str">
            <v>ATC</v>
          </cell>
          <cell r="E4138">
            <v>17900</v>
          </cell>
          <cell r="F4138">
            <v>17918</v>
          </cell>
          <cell r="G4138">
            <v>17900</v>
          </cell>
          <cell r="H4138">
            <v>36483</v>
          </cell>
          <cell r="I4138">
            <v>6</v>
          </cell>
        </row>
        <row r="4139">
          <cell r="C4139">
            <v>4137</v>
          </cell>
          <cell r="D4139" t="str">
            <v>ATC</v>
          </cell>
          <cell r="E4139">
            <v>20167</v>
          </cell>
          <cell r="F4139">
            <v>20185</v>
          </cell>
          <cell r="G4139">
            <v>20167</v>
          </cell>
          <cell r="H4139">
            <v>34216</v>
          </cell>
          <cell r="I4139">
            <v>6</v>
          </cell>
        </row>
        <row r="4140">
          <cell r="C4140">
            <v>4138</v>
          </cell>
          <cell r="D4140" t="str">
            <v>ATC</v>
          </cell>
          <cell r="E4140">
            <v>28546</v>
          </cell>
          <cell r="F4140">
            <v>28561</v>
          </cell>
          <cell r="G4140">
            <v>28546</v>
          </cell>
          <cell r="H4140">
            <v>25840</v>
          </cell>
          <cell r="I4140">
            <v>5</v>
          </cell>
        </row>
        <row r="4141">
          <cell r="C4141">
            <v>4139</v>
          </cell>
          <cell r="D4141" t="str">
            <v>ATC</v>
          </cell>
          <cell r="E4141">
            <v>31741</v>
          </cell>
          <cell r="F4141">
            <v>31756</v>
          </cell>
          <cell r="G4141">
            <v>31741</v>
          </cell>
          <cell r="H4141">
            <v>22645</v>
          </cell>
          <cell r="I4141">
            <v>5</v>
          </cell>
        </row>
        <row r="4142">
          <cell r="C4142">
            <v>4140</v>
          </cell>
          <cell r="D4142" t="str">
            <v>AT</v>
          </cell>
          <cell r="E4142">
            <v>9205</v>
          </cell>
          <cell r="F4142">
            <v>9217</v>
          </cell>
          <cell r="G4142">
            <v>9205</v>
          </cell>
          <cell r="H4142">
            <v>14503</v>
          </cell>
          <cell r="I4142">
            <v>6</v>
          </cell>
        </row>
        <row r="4143">
          <cell r="C4143">
            <v>4141</v>
          </cell>
          <cell r="D4143" t="str">
            <v>AT</v>
          </cell>
          <cell r="E4143">
            <v>21084</v>
          </cell>
          <cell r="F4143">
            <v>21096</v>
          </cell>
          <cell r="G4143">
            <v>21084</v>
          </cell>
          <cell r="H4143">
            <v>2624</v>
          </cell>
          <cell r="I4143">
            <v>6</v>
          </cell>
        </row>
        <row r="4144">
          <cell r="C4144">
            <v>4142</v>
          </cell>
          <cell r="D4144" t="str">
            <v>ATC</v>
          </cell>
          <cell r="E4144">
            <v>4613</v>
          </cell>
          <cell r="F4144">
            <v>4628</v>
          </cell>
          <cell r="G4144">
            <v>4613</v>
          </cell>
          <cell r="H4144">
            <v>19092</v>
          </cell>
          <cell r="I4144">
            <v>5</v>
          </cell>
        </row>
        <row r="4145">
          <cell r="C4145">
            <v>4143</v>
          </cell>
          <cell r="D4145" t="str">
            <v>AAT</v>
          </cell>
          <cell r="E4145">
            <v>2424</v>
          </cell>
          <cell r="F4145">
            <v>2439</v>
          </cell>
          <cell r="G4145">
            <v>2424</v>
          </cell>
          <cell r="H4145">
            <v>48086</v>
          </cell>
          <cell r="I4145">
            <v>5</v>
          </cell>
        </row>
        <row r="4146">
          <cell r="C4146">
            <v>4144</v>
          </cell>
          <cell r="D4146" t="str">
            <v>CCG</v>
          </cell>
          <cell r="E4146">
            <v>42879</v>
          </cell>
          <cell r="F4146">
            <v>42897</v>
          </cell>
          <cell r="G4146">
            <v>42879</v>
          </cell>
          <cell r="H4146">
            <v>7628</v>
          </cell>
          <cell r="I4146">
            <v>6</v>
          </cell>
        </row>
        <row r="4147">
          <cell r="C4147">
            <v>4145</v>
          </cell>
          <cell r="D4147" t="str">
            <v>ATC</v>
          </cell>
          <cell r="E4147">
            <v>50207</v>
          </cell>
          <cell r="F4147">
            <v>50225</v>
          </cell>
          <cell r="G4147">
            <v>50207</v>
          </cell>
          <cell r="H4147">
            <v>300</v>
          </cell>
          <cell r="I4147">
            <v>6</v>
          </cell>
        </row>
        <row r="4148">
          <cell r="C4148">
            <v>4146</v>
          </cell>
          <cell r="D4148" t="str">
            <v>CCG</v>
          </cell>
          <cell r="E4148">
            <v>6158</v>
          </cell>
          <cell r="F4148">
            <v>6173</v>
          </cell>
          <cell r="G4148">
            <v>6158</v>
          </cell>
          <cell r="H4148">
            <v>45998</v>
          </cell>
          <cell r="I4148">
            <v>5</v>
          </cell>
        </row>
        <row r="4149">
          <cell r="C4149">
            <v>4147</v>
          </cell>
          <cell r="D4149" t="str">
            <v>CCG</v>
          </cell>
          <cell r="E4149">
            <v>7811</v>
          </cell>
          <cell r="F4149">
            <v>7829</v>
          </cell>
          <cell r="G4149">
            <v>7811</v>
          </cell>
          <cell r="H4149">
            <v>44342</v>
          </cell>
          <cell r="I4149">
            <v>6</v>
          </cell>
        </row>
        <row r="4150">
          <cell r="C4150">
            <v>4148</v>
          </cell>
          <cell r="D4150" t="str">
            <v>AC</v>
          </cell>
          <cell r="E4150">
            <v>43174</v>
          </cell>
          <cell r="F4150">
            <v>43186</v>
          </cell>
          <cell r="G4150">
            <v>43174</v>
          </cell>
          <cell r="H4150">
            <v>8985</v>
          </cell>
          <cell r="I4150">
            <v>6</v>
          </cell>
        </row>
        <row r="4151">
          <cell r="C4151">
            <v>4149</v>
          </cell>
          <cell r="D4151" t="str">
            <v>AT</v>
          </cell>
          <cell r="E4151">
            <v>51356</v>
          </cell>
          <cell r="F4151">
            <v>51368</v>
          </cell>
          <cell r="G4151">
            <v>51356</v>
          </cell>
          <cell r="H4151">
            <v>803</v>
          </cell>
          <cell r="I4151">
            <v>6</v>
          </cell>
        </row>
        <row r="4152">
          <cell r="C4152">
            <v>4150</v>
          </cell>
          <cell r="D4152" t="str">
            <v>CCG</v>
          </cell>
          <cell r="E4152">
            <v>11503</v>
          </cell>
          <cell r="F4152">
            <v>11521</v>
          </cell>
          <cell r="G4152">
            <v>11503</v>
          </cell>
          <cell r="H4152">
            <v>25071</v>
          </cell>
          <cell r="I4152">
            <v>6</v>
          </cell>
        </row>
        <row r="4153">
          <cell r="C4153">
            <v>4151</v>
          </cell>
          <cell r="D4153" t="str">
            <v>ATC</v>
          </cell>
          <cell r="E4153">
            <v>11626</v>
          </cell>
          <cell r="F4153">
            <v>11641</v>
          </cell>
          <cell r="G4153">
            <v>11626</v>
          </cell>
          <cell r="H4153">
            <v>24951</v>
          </cell>
          <cell r="I4153">
            <v>5</v>
          </cell>
        </row>
        <row r="4154">
          <cell r="C4154">
            <v>4152</v>
          </cell>
          <cell r="D4154" t="str">
            <v>AAT</v>
          </cell>
          <cell r="E4154">
            <v>18391</v>
          </cell>
          <cell r="F4154">
            <v>18406</v>
          </cell>
          <cell r="G4154">
            <v>18391</v>
          </cell>
          <cell r="H4154">
            <v>47344</v>
          </cell>
          <cell r="I4154">
            <v>5</v>
          </cell>
        </row>
        <row r="4155">
          <cell r="C4155">
            <v>4153</v>
          </cell>
          <cell r="D4155" t="str">
            <v>AT</v>
          </cell>
          <cell r="E4155">
            <v>17799</v>
          </cell>
          <cell r="F4155">
            <v>17819</v>
          </cell>
          <cell r="G4155">
            <v>17799</v>
          </cell>
          <cell r="H4155">
            <v>47931</v>
          </cell>
          <cell r="I4155">
            <v>10</v>
          </cell>
        </row>
        <row r="4156">
          <cell r="C4156">
            <v>4154</v>
          </cell>
          <cell r="D4156" t="str">
            <v>AT</v>
          </cell>
          <cell r="E4156">
            <v>39088</v>
          </cell>
          <cell r="F4156">
            <v>39102</v>
          </cell>
          <cell r="G4156">
            <v>39088</v>
          </cell>
          <cell r="H4156">
            <v>26648</v>
          </cell>
          <cell r="I4156">
            <v>7</v>
          </cell>
        </row>
        <row r="4157">
          <cell r="C4157">
            <v>4155</v>
          </cell>
          <cell r="D4157" t="str">
            <v>ATC</v>
          </cell>
          <cell r="E4157">
            <v>18925</v>
          </cell>
          <cell r="F4157">
            <v>18940</v>
          </cell>
          <cell r="G4157">
            <v>18925</v>
          </cell>
          <cell r="H4157">
            <v>46810</v>
          </cell>
          <cell r="I4157">
            <v>5</v>
          </cell>
        </row>
        <row r="4158">
          <cell r="C4158">
            <v>4156</v>
          </cell>
          <cell r="D4158" t="str">
            <v>ATC</v>
          </cell>
          <cell r="E4158">
            <v>2677</v>
          </cell>
          <cell r="F4158">
            <v>2695</v>
          </cell>
          <cell r="G4158">
            <v>2677</v>
          </cell>
          <cell r="H4158">
            <v>38527</v>
          </cell>
          <cell r="I4158">
            <v>6</v>
          </cell>
        </row>
        <row r="4159">
          <cell r="C4159">
            <v>4157</v>
          </cell>
          <cell r="D4159" t="str">
            <v>ATC</v>
          </cell>
          <cell r="E4159">
            <v>16639</v>
          </cell>
          <cell r="F4159">
            <v>16657</v>
          </cell>
          <cell r="G4159">
            <v>16639</v>
          </cell>
          <cell r="H4159">
            <v>24565</v>
          </cell>
          <cell r="I4159">
            <v>6</v>
          </cell>
        </row>
        <row r="4160">
          <cell r="C4160">
            <v>4158</v>
          </cell>
          <cell r="D4160" t="str">
            <v>AGG</v>
          </cell>
          <cell r="E4160">
            <v>45781</v>
          </cell>
          <cell r="F4160">
            <v>45802</v>
          </cell>
          <cell r="G4160">
            <v>45781</v>
          </cell>
          <cell r="H4160">
            <v>8614</v>
          </cell>
          <cell r="I4160">
            <v>7</v>
          </cell>
        </row>
        <row r="4161">
          <cell r="C4161">
            <v>4159</v>
          </cell>
          <cell r="D4161" t="str">
            <v>CCG</v>
          </cell>
          <cell r="E4161">
            <v>34809</v>
          </cell>
          <cell r="F4161">
            <v>34824</v>
          </cell>
          <cell r="G4161">
            <v>34809</v>
          </cell>
          <cell r="H4161">
            <v>19592</v>
          </cell>
          <cell r="I4161">
            <v>5</v>
          </cell>
        </row>
        <row r="4162">
          <cell r="C4162">
            <v>4160</v>
          </cell>
          <cell r="D4162" t="str">
            <v>AT</v>
          </cell>
          <cell r="E4162">
            <v>50384</v>
          </cell>
          <cell r="F4162">
            <v>50396</v>
          </cell>
          <cell r="G4162">
            <v>50384</v>
          </cell>
          <cell r="H4162">
            <v>4020</v>
          </cell>
          <cell r="I4162">
            <v>6</v>
          </cell>
        </row>
        <row r="4163">
          <cell r="C4163">
            <v>4161</v>
          </cell>
          <cell r="D4163" t="str">
            <v>AT</v>
          </cell>
          <cell r="E4163">
            <v>52119</v>
          </cell>
          <cell r="F4163">
            <v>52135</v>
          </cell>
          <cell r="G4163">
            <v>52119</v>
          </cell>
          <cell r="H4163">
            <v>2281</v>
          </cell>
          <cell r="I4163">
            <v>8</v>
          </cell>
        </row>
        <row r="4164">
          <cell r="C4164">
            <v>4162</v>
          </cell>
          <cell r="D4164" t="str">
            <v>ATC</v>
          </cell>
          <cell r="E4164">
            <v>14783</v>
          </cell>
          <cell r="F4164">
            <v>14798</v>
          </cell>
          <cell r="G4164">
            <v>14783</v>
          </cell>
          <cell r="H4164">
            <v>10328</v>
          </cell>
          <cell r="I4164">
            <v>5</v>
          </cell>
        </row>
        <row r="4165">
          <cell r="C4165">
            <v>4163</v>
          </cell>
          <cell r="D4165" t="str">
            <v>AC</v>
          </cell>
          <cell r="E4165">
            <v>21492</v>
          </cell>
          <cell r="F4165">
            <v>21512</v>
          </cell>
          <cell r="G4165">
            <v>21492</v>
          </cell>
          <cell r="H4165">
            <v>29718</v>
          </cell>
          <cell r="I4165">
            <v>10</v>
          </cell>
        </row>
        <row r="4166">
          <cell r="C4166">
            <v>4164</v>
          </cell>
          <cell r="D4166" t="str">
            <v>AC</v>
          </cell>
          <cell r="E4166">
            <v>39525</v>
          </cell>
          <cell r="F4166">
            <v>39547</v>
          </cell>
          <cell r="G4166">
            <v>39525</v>
          </cell>
          <cell r="H4166">
            <v>11683</v>
          </cell>
          <cell r="I4166">
            <v>11</v>
          </cell>
        </row>
        <row r="4167">
          <cell r="C4167">
            <v>4165</v>
          </cell>
          <cell r="D4167" t="str">
            <v>AT</v>
          </cell>
          <cell r="E4167">
            <v>5501</v>
          </cell>
          <cell r="F4167">
            <v>5513</v>
          </cell>
          <cell r="G4167">
            <v>5501</v>
          </cell>
          <cell r="H4167">
            <v>45717</v>
          </cell>
          <cell r="I4167">
            <v>6</v>
          </cell>
        </row>
        <row r="4168">
          <cell r="C4168">
            <v>4166</v>
          </cell>
          <cell r="D4168" t="str">
            <v>AT</v>
          </cell>
          <cell r="E4168">
            <v>8884</v>
          </cell>
          <cell r="F4168">
            <v>8896</v>
          </cell>
          <cell r="G4168">
            <v>8884</v>
          </cell>
          <cell r="H4168">
            <v>42334</v>
          </cell>
          <cell r="I4168">
            <v>6</v>
          </cell>
        </row>
        <row r="4169">
          <cell r="C4169">
            <v>4167</v>
          </cell>
          <cell r="D4169" t="str">
            <v>AT</v>
          </cell>
          <cell r="E4169">
            <v>11231</v>
          </cell>
          <cell r="F4169">
            <v>11243</v>
          </cell>
          <cell r="G4169">
            <v>11231</v>
          </cell>
          <cell r="H4169">
            <v>39987</v>
          </cell>
          <cell r="I4169">
            <v>6</v>
          </cell>
        </row>
        <row r="4170">
          <cell r="C4170">
            <v>4168</v>
          </cell>
          <cell r="D4170" t="str">
            <v>ATC</v>
          </cell>
          <cell r="E4170">
            <v>12369</v>
          </cell>
          <cell r="F4170">
            <v>12384</v>
          </cell>
          <cell r="G4170">
            <v>12369</v>
          </cell>
          <cell r="H4170">
            <v>38846</v>
          </cell>
          <cell r="I4170">
            <v>5</v>
          </cell>
        </row>
        <row r="4171">
          <cell r="C4171">
            <v>4169</v>
          </cell>
          <cell r="D4171" t="str">
            <v>AT</v>
          </cell>
          <cell r="E4171">
            <v>5116</v>
          </cell>
          <cell r="F4171">
            <v>5128</v>
          </cell>
          <cell r="G4171">
            <v>5116</v>
          </cell>
          <cell r="H4171">
            <v>39962</v>
          </cell>
          <cell r="I4171">
            <v>6</v>
          </cell>
        </row>
        <row r="4172">
          <cell r="C4172">
            <v>4170</v>
          </cell>
          <cell r="D4172" t="str">
            <v>ATC</v>
          </cell>
          <cell r="E4172">
            <v>12728</v>
          </cell>
          <cell r="F4172">
            <v>12743</v>
          </cell>
          <cell r="G4172">
            <v>12728</v>
          </cell>
          <cell r="H4172">
            <v>32347</v>
          </cell>
          <cell r="I4172">
            <v>5</v>
          </cell>
        </row>
        <row r="4173">
          <cell r="C4173">
            <v>4171</v>
          </cell>
          <cell r="D4173" t="str">
            <v>ATC</v>
          </cell>
          <cell r="E4173">
            <v>17558</v>
          </cell>
          <cell r="F4173">
            <v>17576</v>
          </cell>
          <cell r="G4173">
            <v>17558</v>
          </cell>
          <cell r="H4173">
            <v>27514</v>
          </cell>
          <cell r="I4173">
            <v>6</v>
          </cell>
        </row>
        <row r="4174">
          <cell r="C4174">
            <v>4172</v>
          </cell>
          <cell r="D4174" t="str">
            <v>ATC</v>
          </cell>
          <cell r="E4174">
            <v>42751</v>
          </cell>
          <cell r="F4174">
            <v>42772</v>
          </cell>
          <cell r="G4174">
            <v>42751</v>
          </cell>
          <cell r="H4174">
            <v>2318</v>
          </cell>
          <cell r="I4174">
            <v>7</v>
          </cell>
        </row>
        <row r="4175">
          <cell r="C4175">
            <v>4173</v>
          </cell>
          <cell r="D4175" t="str">
            <v>AAT</v>
          </cell>
          <cell r="E4175">
            <v>15424</v>
          </cell>
          <cell r="F4175">
            <v>15439</v>
          </cell>
          <cell r="G4175">
            <v>15424</v>
          </cell>
          <cell r="H4175">
            <v>18527</v>
          </cell>
          <cell r="I4175">
            <v>5</v>
          </cell>
        </row>
        <row r="4176">
          <cell r="C4176">
            <v>4174</v>
          </cell>
          <cell r="D4176" t="str">
            <v>AC</v>
          </cell>
          <cell r="E4176">
            <v>247</v>
          </cell>
          <cell r="F4176">
            <v>261</v>
          </cell>
          <cell r="G4176">
            <v>247</v>
          </cell>
          <cell r="H4176">
            <v>33705</v>
          </cell>
          <cell r="I4176">
            <v>7</v>
          </cell>
        </row>
        <row r="4177">
          <cell r="C4177">
            <v>4175</v>
          </cell>
          <cell r="D4177" t="str">
            <v>ATC</v>
          </cell>
          <cell r="E4177">
            <v>30432</v>
          </cell>
          <cell r="F4177">
            <v>30450</v>
          </cell>
          <cell r="G4177">
            <v>30432</v>
          </cell>
          <cell r="H4177">
            <v>3516</v>
          </cell>
          <cell r="I4177">
            <v>6</v>
          </cell>
        </row>
        <row r="4178">
          <cell r="C4178">
            <v>4176</v>
          </cell>
          <cell r="D4178" t="str">
            <v>CCG</v>
          </cell>
          <cell r="E4178">
            <v>807</v>
          </cell>
          <cell r="F4178">
            <v>825</v>
          </cell>
          <cell r="G4178">
            <v>807</v>
          </cell>
          <cell r="H4178">
            <v>915</v>
          </cell>
          <cell r="I4178">
            <v>6</v>
          </cell>
        </row>
        <row r="4179">
          <cell r="C4179">
            <v>4177</v>
          </cell>
          <cell r="D4179" t="str">
            <v>CCG</v>
          </cell>
          <cell r="E4179">
            <v>9712</v>
          </cell>
          <cell r="F4179">
            <v>9727</v>
          </cell>
          <cell r="G4179">
            <v>9712</v>
          </cell>
          <cell r="H4179">
            <v>1196</v>
          </cell>
          <cell r="I4179">
            <v>5</v>
          </cell>
        </row>
        <row r="4180">
          <cell r="C4180">
            <v>4178</v>
          </cell>
          <cell r="D4180" t="str">
            <v>ATC</v>
          </cell>
          <cell r="E4180">
            <v>17712</v>
          </cell>
          <cell r="F4180">
            <v>17727</v>
          </cell>
          <cell r="G4180">
            <v>17712</v>
          </cell>
          <cell r="H4180">
            <v>27918</v>
          </cell>
          <cell r="I4180">
            <v>5</v>
          </cell>
        </row>
        <row r="4181">
          <cell r="C4181">
            <v>4179</v>
          </cell>
          <cell r="D4181" t="str">
            <v>AG</v>
          </cell>
          <cell r="E4181">
            <v>36391</v>
          </cell>
          <cell r="F4181">
            <v>36407</v>
          </cell>
          <cell r="G4181">
            <v>36391</v>
          </cell>
          <cell r="H4181">
            <v>9238</v>
          </cell>
          <cell r="I4181">
            <v>8</v>
          </cell>
        </row>
        <row r="4182">
          <cell r="C4182">
            <v>4180</v>
          </cell>
          <cell r="D4182" t="str">
            <v>AAT</v>
          </cell>
          <cell r="E4182">
            <v>19672</v>
          </cell>
          <cell r="F4182">
            <v>19687</v>
          </cell>
          <cell r="G4182">
            <v>19672</v>
          </cell>
          <cell r="H4182">
            <v>11045</v>
          </cell>
          <cell r="I4182">
            <v>5</v>
          </cell>
        </row>
        <row r="4183">
          <cell r="C4183">
            <v>4181</v>
          </cell>
          <cell r="D4183" t="str">
            <v>AT</v>
          </cell>
          <cell r="E4183">
            <v>4061</v>
          </cell>
          <cell r="F4183">
            <v>4073</v>
          </cell>
          <cell r="G4183">
            <v>4061</v>
          </cell>
          <cell r="H4183">
            <v>26659</v>
          </cell>
          <cell r="I4183">
            <v>6</v>
          </cell>
        </row>
        <row r="4184">
          <cell r="C4184">
            <v>4182</v>
          </cell>
          <cell r="D4184" t="str">
            <v>ATC</v>
          </cell>
          <cell r="E4184">
            <v>10132</v>
          </cell>
          <cell r="F4184">
            <v>10153</v>
          </cell>
          <cell r="G4184">
            <v>10132</v>
          </cell>
          <cell r="H4184">
            <v>20579</v>
          </cell>
          <cell r="I4184">
            <v>7</v>
          </cell>
        </row>
        <row r="4185">
          <cell r="C4185">
            <v>4183</v>
          </cell>
          <cell r="D4185" t="str">
            <v>AC</v>
          </cell>
          <cell r="E4185">
            <v>6804</v>
          </cell>
          <cell r="F4185">
            <v>6826</v>
          </cell>
          <cell r="G4185">
            <v>6804</v>
          </cell>
          <cell r="H4185">
            <v>18098</v>
          </cell>
          <cell r="I4185">
            <v>11</v>
          </cell>
        </row>
        <row r="4186">
          <cell r="C4186">
            <v>4184</v>
          </cell>
          <cell r="D4186" t="str">
            <v>AT</v>
          </cell>
          <cell r="E4186">
            <v>6826</v>
          </cell>
          <cell r="F4186">
            <v>6842</v>
          </cell>
          <cell r="G4186">
            <v>6826</v>
          </cell>
          <cell r="H4186">
            <v>18082</v>
          </cell>
          <cell r="I4186">
            <v>8</v>
          </cell>
        </row>
        <row r="4187">
          <cell r="C4187">
            <v>4185</v>
          </cell>
          <cell r="D4187" t="str">
            <v>AG</v>
          </cell>
          <cell r="E4187">
            <v>19736</v>
          </cell>
          <cell r="F4187">
            <v>19748</v>
          </cell>
          <cell r="G4187">
            <v>19736</v>
          </cell>
          <cell r="H4187">
            <v>5176</v>
          </cell>
          <cell r="I4187">
            <v>6</v>
          </cell>
        </row>
        <row r="4188">
          <cell r="C4188">
            <v>4186</v>
          </cell>
          <cell r="D4188" t="str">
            <v>ATC</v>
          </cell>
          <cell r="E4188">
            <v>18428</v>
          </cell>
          <cell r="F4188">
            <v>18446</v>
          </cell>
          <cell r="G4188">
            <v>18428</v>
          </cell>
          <cell r="H4188">
            <v>6478</v>
          </cell>
          <cell r="I4188">
            <v>6</v>
          </cell>
        </row>
        <row r="4189">
          <cell r="C4189">
            <v>4187</v>
          </cell>
          <cell r="D4189" t="str">
            <v>AT</v>
          </cell>
          <cell r="E4189">
            <v>4832</v>
          </cell>
          <cell r="F4189">
            <v>4846</v>
          </cell>
          <cell r="G4189">
            <v>4832</v>
          </cell>
          <cell r="H4189">
            <v>8141</v>
          </cell>
          <cell r="I4189">
            <v>7</v>
          </cell>
        </row>
        <row r="4190">
          <cell r="C4190">
            <v>4188</v>
          </cell>
          <cell r="D4190" t="str">
            <v>AAT</v>
          </cell>
          <cell r="E4190">
            <v>22705</v>
          </cell>
          <cell r="F4190">
            <v>22729</v>
          </cell>
          <cell r="G4190">
            <v>22705</v>
          </cell>
          <cell r="H4190">
            <v>28052</v>
          </cell>
          <cell r="I4190">
            <v>8</v>
          </cell>
        </row>
        <row r="4191">
          <cell r="C4191">
            <v>4189</v>
          </cell>
          <cell r="D4191" t="str">
            <v>AT</v>
          </cell>
          <cell r="E4191">
            <v>22651</v>
          </cell>
          <cell r="F4191">
            <v>22665</v>
          </cell>
          <cell r="G4191">
            <v>22651</v>
          </cell>
          <cell r="H4191">
            <v>28116</v>
          </cell>
          <cell r="I4191">
            <v>7</v>
          </cell>
        </row>
        <row r="4192">
          <cell r="C4192">
            <v>4190</v>
          </cell>
          <cell r="D4192" t="str">
            <v>ATC</v>
          </cell>
          <cell r="E4192">
            <v>37529</v>
          </cell>
          <cell r="F4192">
            <v>37544</v>
          </cell>
          <cell r="G4192">
            <v>37529</v>
          </cell>
          <cell r="H4192">
            <v>13237</v>
          </cell>
          <cell r="I4192">
            <v>5</v>
          </cell>
        </row>
        <row r="4193">
          <cell r="C4193">
            <v>4191</v>
          </cell>
          <cell r="D4193" t="str">
            <v>ATC</v>
          </cell>
          <cell r="E4193">
            <v>39569</v>
          </cell>
          <cell r="F4193">
            <v>39584</v>
          </cell>
          <cell r="G4193">
            <v>39569</v>
          </cell>
          <cell r="H4193">
            <v>11197</v>
          </cell>
          <cell r="I4193">
            <v>5</v>
          </cell>
        </row>
        <row r="4194">
          <cell r="C4194">
            <v>4192</v>
          </cell>
          <cell r="D4194" t="str">
            <v>AAT</v>
          </cell>
          <cell r="E4194">
            <v>39113</v>
          </cell>
          <cell r="F4194">
            <v>39128</v>
          </cell>
          <cell r="G4194">
            <v>39113</v>
          </cell>
          <cell r="H4194">
            <v>7487</v>
          </cell>
          <cell r="I4194">
            <v>5</v>
          </cell>
        </row>
        <row r="4195">
          <cell r="C4195">
            <v>4193</v>
          </cell>
          <cell r="D4195" t="str">
            <v>ATC</v>
          </cell>
          <cell r="E4195">
            <v>22912</v>
          </cell>
          <cell r="F4195">
            <v>22930</v>
          </cell>
          <cell r="G4195">
            <v>22912</v>
          </cell>
          <cell r="H4195">
            <v>23685</v>
          </cell>
          <cell r="I4195">
            <v>6</v>
          </cell>
        </row>
        <row r="4196">
          <cell r="C4196">
            <v>4194</v>
          </cell>
          <cell r="D4196" t="str">
            <v>AG</v>
          </cell>
          <cell r="E4196">
            <v>3372</v>
          </cell>
          <cell r="F4196">
            <v>3384</v>
          </cell>
          <cell r="G4196">
            <v>3372</v>
          </cell>
          <cell r="H4196">
            <v>43231</v>
          </cell>
          <cell r="I4196">
            <v>6</v>
          </cell>
        </row>
        <row r="4197">
          <cell r="C4197">
            <v>4195</v>
          </cell>
          <cell r="D4197" t="str">
            <v>ATC</v>
          </cell>
          <cell r="E4197">
            <v>25410</v>
          </cell>
          <cell r="F4197">
            <v>25425</v>
          </cell>
          <cell r="G4197">
            <v>25410</v>
          </cell>
          <cell r="H4197">
            <v>12720</v>
          </cell>
          <cell r="I4197">
            <v>5</v>
          </cell>
        </row>
        <row r="4198">
          <cell r="C4198">
            <v>4196</v>
          </cell>
          <cell r="D4198" t="str">
            <v>AAT</v>
          </cell>
          <cell r="E4198">
            <v>6872</v>
          </cell>
          <cell r="F4198">
            <v>6887</v>
          </cell>
          <cell r="G4198">
            <v>6872</v>
          </cell>
          <cell r="H4198">
            <v>21951</v>
          </cell>
          <cell r="I4198">
            <v>5</v>
          </cell>
        </row>
        <row r="4199">
          <cell r="C4199">
            <v>4197</v>
          </cell>
          <cell r="D4199" t="str">
            <v>AAG</v>
          </cell>
          <cell r="E4199">
            <v>19153</v>
          </cell>
          <cell r="F4199">
            <v>19168</v>
          </cell>
          <cell r="G4199">
            <v>19153</v>
          </cell>
          <cell r="H4199">
            <v>35125</v>
          </cell>
          <cell r="I4199">
            <v>5</v>
          </cell>
        </row>
        <row r="4200">
          <cell r="C4200">
            <v>4198</v>
          </cell>
          <cell r="D4200" t="str">
            <v>ATC</v>
          </cell>
          <cell r="E4200">
            <v>7658</v>
          </cell>
          <cell r="F4200">
            <v>7676</v>
          </cell>
          <cell r="G4200">
            <v>7658</v>
          </cell>
          <cell r="H4200">
            <v>46617</v>
          </cell>
          <cell r="I4200">
            <v>6</v>
          </cell>
        </row>
        <row r="4201">
          <cell r="C4201">
            <v>4199</v>
          </cell>
          <cell r="D4201" t="str">
            <v>AAC</v>
          </cell>
          <cell r="E4201">
            <v>24641</v>
          </cell>
          <cell r="F4201">
            <v>24656</v>
          </cell>
          <cell r="G4201">
            <v>24641</v>
          </cell>
          <cell r="H4201">
            <v>29637</v>
          </cell>
          <cell r="I4201">
            <v>5</v>
          </cell>
        </row>
        <row r="4202">
          <cell r="C4202">
            <v>4200</v>
          </cell>
          <cell r="D4202" t="str">
            <v>CCG</v>
          </cell>
          <cell r="E4202">
            <v>2978</v>
          </cell>
          <cell r="F4202">
            <v>2993</v>
          </cell>
          <cell r="G4202">
            <v>2978</v>
          </cell>
          <cell r="H4202">
            <v>53237</v>
          </cell>
          <cell r="I4202">
            <v>5</v>
          </cell>
        </row>
        <row r="4203">
          <cell r="C4203">
            <v>4201</v>
          </cell>
          <cell r="D4203" t="str">
            <v>CCG</v>
          </cell>
          <cell r="E4203">
            <v>15579</v>
          </cell>
          <cell r="F4203">
            <v>15594</v>
          </cell>
          <cell r="G4203">
            <v>15579</v>
          </cell>
          <cell r="H4203">
            <v>40636</v>
          </cell>
          <cell r="I4203">
            <v>5</v>
          </cell>
        </row>
        <row r="4204">
          <cell r="C4204">
            <v>4202</v>
          </cell>
          <cell r="D4204" t="str">
            <v>CCG</v>
          </cell>
          <cell r="E4204">
            <v>24430</v>
          </cell>
          <cell r="F4204">
            <v>24448</v>
          </cell>
          <cell r="G4204">
            <v>24430</v>
          </cell>
          <cell r="H4204">
            <v>31782</v>
          </cell>
          <cell r="I4204">
            <v>6</v>
          </cell>
        </row>
        <row r="4205">
          <cell r="C4205">
            <v>4203</v>
          </cell>
          <cell r="D4205" t="str">
            <v>CCG</v>
          </cell>
          <cell r="E4205">
            <v>39883</v>
          </cell>
          <cell r="F4205">
            <v>39898</v>
          </cell>
          <cell r="G4205">
            <v>39883</v>
          </cell>
          <cell r="H4205">
            <v>16332</v>
          </cell>
          <cell r="I4205">
            <v>5</v>
          </cell>
        </row>
        <row r="4206">
          <cell r="C4206">
            <v>4204</v>
          </cell>
          <cell r="D4206" t="str">
            <v>CCG</v>
          </cell>
          <cell r="E4206">
            <v>44982</v>
          </cell>
          <cell r="F4206">
            <v>45000</v>
          </cell>
          <cell r="G4206">
            <v>44982</v>
          </cell>
          <cell r="H4206">
            <v>11230</v>
          </cell>
          <cell r="I4206">
            <v>6</v>
          </cell>
        </row>
        <row r="4207">
          <cell r="C4207">
            <v>4205</v>
          </cell>
          <cell r="D4207" t="str">
            <v>CCG</v>
          </cell>
          <cell r="E4207">
            <v>52925</v>
          </cell>
          <cell r="F4207">
            <v>52949</v>
          </cell>
          <cell r="G4207">
            <v>52925</v>
          </cell>
          <cell r="H4207">
            <v>3281</v>
          </cell>
          <cell r="I4207">
            <v>8</v>
          </cell>
        </row>
        <row r="4208">
          <cell r="C4208">
            <v>4206</v>
          </cell>
          <cell r="D4208" t="str">
            <v>AC</v>
          </cell>
          <cell r="E4208">
            <v>14135</v>
          </cell>
          <cell r="F4208">
            <v>14147</v>
          </cell>
          <cell r="G4208">
            <v>14135</v>
          </cell>
          <cell r="H4208">
            <v>42083</v>
          </cell>
          <cell r="I4208">
            <v>6</v>
          </cell>
        </row>
        <row r="4209">
          <cell r="C4209">
            <v>4207</v>
          </cell>
          <cell r="D4209" t="str">
            <v>AC</v>
          </cell>
          <cell r="E4209">
            <v>27290</v>
          </cell>
          <cell r="F4209">
            <v>27318</v>
          </cell>
          <cell r="G4209">
            <v>27290</v>
          </cell>
          <cell r="H4209">
            <v>28912</v>
          </cell>
          <cell r="I4209">
            <v>14</v>
          </cell>
        </row>
        <row r="4210">
          <cell r="C4210">
            <v>4208</v>
          </cell>
          <cell r="D4210" t="str">
            <v>AGC</v>
          </cell>
          <cell r="E4210">
            <v>26555</v>
          </cell>
          <cell r="F4210">
            <v>26570</v>
          </cell>
          <cell r="G4210">
            <v>26555</v>
          </cell>
          <cell r="H4210">
            <v>29660</v>
          </cell>
          <cell r="I4210">
            <v>5</v>
          </cell>
        </row>
        <row r="4211">
          <cell r="C4211">
            <v>4209</v>
          </cell>
          <cell r="D4211" t="str">
            <v>AT</v>
          </cell>
          <cell r="E4211">
            <v>46757</v>
          </cell>
          <cell r="F4211">
            <v>46771</v>
          </cell>
          <cell r="G4211">
            <v>46757</v>
          </cell>
          <cell r="H4211">
            <v>9459</v>
          </cell>
          <cell r="I4211">
            <v>7</v>
          </cell>
        </row>
        <row r="4212">
          <cell r="C4212">
            <v>4210</v>
          </cell>
          <cell r="D4212" t="str">
            <v>CCG</v>
          </cell>
          <cell r="E4212">
            <v>4809</v>
          </cell>
          <cell r="F4212">
            <v>4830</v>
          </cell>
          <cell r="G4212">
            <v>4809</v>
          </cell>
          <cell r="H4212">
            <v>54498</v>
          </cell>
          <cell r="I4212">
            <v>7</v>
          </cell>
        </row>
        <row r="4213">
          <cell r="C4213">
            <v>4211</v>
          </cell>
          <cell r="D4213" t="str">
            <v>CCG</v>
          </cell>
          <cell r="E4213">
            <v>5497</v>
          </cell>
          <cell r="F4213">
            <v>5512</v>
          </cell>
          <cell r="G4213">
            <v>5497</v>
          </cell>
          <cell r="H4213">
            <v>53816</v>
          </cell>
          <cell r="I4213">
            <v>5</v>
          </cell>
        </row>
        <row r="4214">
          <cell r="C4214">
            <v>4212</v>
          </cell>
          <cell r="D4214" t="str">
            <v>CCG</v>
          </cell>
          <cell r="E4214">
            <v>8556</v>
          </cell>
          <cell r="F4214">
            <v>8580</v>
          </cell>
          <cell r="G4214">
            <v>8556</v>
          </cell>
          <cell r="H4214">
            <v>50748</v>
          </cell>
          <cell r="I4214">
            <v>8</v>
          </cell>
        </row>
        <row r="4215">
          <cell r="C4215">
            <v>4213</v>
          </cell>
          <cell r="D4215" t="str">
            <v>CCG</v>
          </cell>
          <cell r="E4215">
            <v>16697</v>
          </cell>
          <cell r="F4215">
            <v>16724</v>
          </cell>
          <cell r="G4215">
            <v>16697</v>
          </cell>
          <cell r="H4215">
            <v>42604</v>
          </cell>
          <cell r="I4215">
            <v>9</v>
          </cell>
        </row>
        <row r="4216">
          <cell r="C4216">
            <v>4214</v>
          </cell>
          <cell r="D4216" t="str">
            <v>CCG</v>
          </cell>
          <cell r="E4216">
            <v>22612</v>
          </cell>
          <cell r="F4216">
            <v>22627</v>
          </cell>
          <cell r="G4216">
            <v>22612</v>
          </cell>
          <cell r="H4216">
            <v>36701</v>
          </cell>
          <cell r="I4216">
            <v>5</v>
          </cell>
        </row>
        <row r="4217">
          <cell r="C4217">
            <v>4215</v>
          </cell>
          <cell r="D4217" t="str">
            <v>CCG</v>
          </cell>
          <cell r="E4217">
            <v>24495</v>
          </cell>
          <cell r="F4217">
            <v>24525</v>
          </cell>
          <cell r="G4217">
            <v>24495</v>
          </cell>
          <cell r="H4217">
            <v>34803</v>
          </cell>
          <cell r="I4217">
            <v>10</v>
          </cell>
        </row>
        <row r="4218">
          <cell r="C4218">
            <v>4216</v>
          </cell>
          <cell r="D4218" t="str">
            <v>CCG</v>
          </cell>
          <cell r="E4218">
            <v>25349</v>
          </cell>
          <cell r="F4218">
            <v>25370</v>
          </cell>
          <cell r="G4218">
            <v>25349</v>
          </cell>
          <cell r="H4218">
            <v>33958</v>
          </cell>
          <cell r="I4218">
            <v>7</v>
          </cell>
        </row>
        <row r="4219">
          <cell r="C4219">
            <v>4217</v>
          </cell>
          <cell r="D4219" t="str">
            <v>AC</v>
          </cell>
          <cell r="E4219">
            <v>40247</v>
          </cell>
          <cell r="F4219">
            <v>40265</v>
          </cell>
          <cell r="G4219">
            <v>40247</v>
          </cell>
          <cell r="H4219">
            <v>19063</v>
          </cell>
          <cell r="I4219">
            <v>9</v>
          </cell>
        </row>
        <row r="4220">
          <cell r="C4220">
            <v>4218</v>
          </cell>
          <cell r="D4220" t="str">
            <v>ATC</v>
          </cell>
          <cell r="E4220">
            <v>13394</v>
          </cell>
          <cell r="F4220">
            <v>13415</v>
          </cell>
          <cell r="G4220">
            <v>13394</v>
          </cell>
          <cell r="H4220">
            <v>45913</v>
          </cell>
          <cell r="I4220">
            <v>7</v>
          </cell>
        </row>
        <row r="4221">
          <cell r="C4221">
            <v>4219</v>
          </cell>
          <cell r="D4221" t="str">
            <v>AC</v>
          </cell>
          <cell r="E4221">
            <v>14896</v>
          </cell>
          <cell r="F4221">
            <v>14910</v>
          </cell>
          <cell r="G4221">
            <v>14896</v>
          </cell>
          <cell r="H4221">
            <v>29420</v>
          </cell>
          <cell r="I4221">
            <v>7</v>
          </cell>
        </row>
        <row r="4222">
          <cell r="C4222">
            <v>4220</v>
          </cell>
          <cell r="D4222" t="str">
            <v>ATC</v>
          </cell>
          <cell r="E4222">
            <v>27212</v>
          </cell>
          <cell r="F4222">
            <v>27230</v>
          </cell>
          <cell r="G4222">
            <v>27212</v>
          </cell>
          <cell r="H4222">
            <v>17100</v>
          </cell>
          <cell r="I4222">
            <v>6</v>
          </cell>
        </row>
        <row r="4223">
          <cell r="C4223">
            <v>4221</v>
          </cell>
          <cell r="D4223" t="str">
            <v>CCG</v>
          </cell>
          <cell r="E4223">
            <v>23479</v>
          </cell>
          <cell r="F4223">
            <v>23494</v>
          </cell>
          <cell r="G4223">
            <v>23479</v>
          </cell>
          <cell r="H4223">
            <v>37013</v>
          </cell>
          <cell r="I4223">
            <v>5</v>
          </cell>
        </row>
        <row r="4224">
          <cell r="C4224">
            <v>4222</v>
          </cell>
          <cell r="D4224" t="str">
            <v>AAT</v>
          </cell>
          <cell r="E4224">
            <v>19550</v>
          </cell>
          <cell r="F4224">
            <v>19565</v>
          </cell>
          <cell r="G4224">
            <v>19550</v>
          </cell>
          <cell r="H4224">
            <v>40942</v>
          </cell>
          <cell r="I4224">
            <v>5</v>
          </cell>
        </row>
        <row r="4225">
          <cell r="C4225">
            <v>4223</v>
          </cell>
          <cell r="D4225" t="str">
            <v>AAT</v>
          </cell>
          <cell r="E4225">
            <v>35993</v>
          </cell>
          <cell r="F4225">
            <v>36008</v>
          </cell>
          <cell r="G4225">
            <v>35993</v>
          </cell>
          <cell r="H4225">
            <v>24499</v>
          </cell>
          <cell r="I4225">
            <v>5</v>
          </cell>
        </row>
        <row r="4226">
          <cell r="C4226">
            <v>4224</v>
          </cell>
          <cell r="D4226" t="str">
            <v>AC</v>
          </cell>
          <cell r="E4226">
            <v>44878</v>
          </cell>
          <cell r="F4226">
            <v>44896</v>
          </cell>
          <cell r="G4226">
            <v>44878</v>
          </cell>
          <cell r="H4226">
            <v>15611</v>
          </cell>
          <cell r="I4226">
            <v>9</v>
          </cell>
        </row>
        <row r="4227">
          <cell r="C4227">
            <v>4225</v>
          </cell>
          <cell r="D4227" t="str">
            <v>ATC</v>
          </cell>
          <cell r="E4227">
            <v>33002</v>
          </cell>
          <cell r="F4227">
            <v>33017</v>
          </cell>
          <cell r="G4227">
            <v>33002</v>
          </cell>
          <cell r="H4227">
            <v>27490</v>
          </cell>
          <cell r="I4227">
            <v>5</v>
          </cell>
        </row>
        <row r="4228">
          <cell r="C4228">
            <v>4226</v>
          </cell>
          <cell r="D4228" t="str">
            <v>ATC</v>
          </cell>
          <cell r="E4228">
            <v>36755</v>
          </cell>
          <cell r="F4228">
            <v>36773</v>
          </cell>
          <cell r="G4228">
            <v>36755</v>
          </cell>
          <cell r="H4228">
            <v>23734</v>
          </cell>
          <cell r="I4228">
            <v>6</v>
          </cell>
        </row>
        <row r="4229">
          <cell r="C4229">
            <v>4227</v>
          </cell>
          <cell r="D4229" t="str">
            <v>ATC</v>
          </cell>
          <cell r="E4229">
            <v>48949</v>
          </cell>
          <cell r="F4229">
            <v>48964</v>
          </cell>
          <cell r="G4229">
            <v>48949</v>
          </cell>
          <cell r="H4229">
            <v>11543</v>
          </cell>
          <cell r="I4229">
            <v>5</v>
          </cell>
        </row>
        <row r="4230">
          <cell r="C4230">
            <v>4228</v>
          </cell>
          <cell r="D4230" t="str">
            <v>AG</v>
          </cell>
          <cell r="E4230">
            <v>19020</v>
          </cell>
          <cell r="F4230">
            <v>19034</v>
          </cell>
          <cell r="G4230">
            <v>19020</v>
          </cell>
          <cell r="H4230">
            <v>41473</v>
          </cell>
          <cell r="I4230">
            <v>7</v>
          </cell>
        </row>
        <row r="4231">
          <cell r="C4231">
            <v>4229</v>
          </cell>
          <cell r="D4231" t="str">
            <v>AG</v>
          </cell>
          <cell r="E4231">
            <v>50207</v>
          </cell>
          <cell r="F4231">
            <v>50219</v>
          </cell>
          <cell r="G4231">
            <v>50207</v>
          </cell>
          <cell r="H4231">
            <v>10288</v>
          </cell>
          <cell r="I4231">
            <v>6</v>
          </cell>
        </row>
        <row r="4232">
          <cell r="C4232">
            <v>4230</v>
          </cell>
          <cell r="D4232" t="str">
            <v>ATC</v>
          </cell>
          <cell r="E4232">
            <v>12852</v>
          </cell>
          <cell r="F4232">
            <v>12867</v>
          </cell>
          <cell r="G4232">
            <v>12852</v>
          </cell>
          <cell r="H4232">
            <v>17907</v>
          </cell>
          <cell r="I4232">
            <v>5</v>
          </cell>
        </row>
        <row r="4233">
          <cell r="C4233">
            <v>4231</v>
          </cell>
          <cell r="D4233" t="str">
            <v>ATC</v>
          </cell>
          <cell r="E4233">
            <v>13030</v>
          </cell>
          <cell r="F4233">
            <v>13054</v>
          </cell>
          <cell r="G4233">
            <v>13030</v>
          </cell>
          <cell r="H4233">
            <v>17720</v>
          </cell>
          <cell r="I4233">
            <v>8</v>
          </cell>
        </row>
        <row r="4234">
          <cell r="C4234">
            <v>4232</v>
          </cell>
          <cell r="D4234" t="str">
            <v>AAT</v>
          </cell>
          <cell r="E4234">
            <v>8783</v>
          </cell>
          <cell r="F4234">
            <v>8798</v>
          </cell>
          <cell r="G4234">
            <v>8783</v>
          </cell>
          <cell r="H4234">
            <v>18050</v>
          </cell>
          <cell r="I4234">
            <v>5</v>
          </cell>
        </row>
        <row r="4235">
          <cell r="C4235">
            <v>4233</v>
          </cell>
          <cell r="D4235" t="str">
            <v>AC</v>
          </cell>
          <cell r="E4235">
            <v>21176</v>
          </cell>
          <cell r="F4235">
            <v>21198</v>
          </cell>
          <cell r="G4235">
            <v>21176</v>
          </cell>
          <cell r="H4235">
            <v>2362</v>
          </cell>
          <cell r="I4235">
            <v>11</v>
          </cell>
        </row>
        <row r="4236">
          <cell r="C4236">
            <v>4234</v>
          </cell>
          <cell r="D4236" t="str">
            <v>AAT</v>
          </cell>
          <cell r="E4236">
            <v>16236</v>
          </cell>
          <cell r="F4236">
            <v>16251</v>
          </cell>
          <cell r="G4236">
            <v>16236</v>
          </cell>
          <cell r="H4236">
            <v>433</v>
          </cell>
          <cell r="I4236">
            <v>5</v>
          </cell>
        </row>
        <row r="4237">
          <cell r="C4237">
            <v>4235</v>
          </cell>
          <cell r="D4237" t="str">
            <v>AC</v>
          </cell>
          <cell r="E4237">
            <v>2520</v>
          </cell>
          <cell r="F4237">
            <v>2532</v>
          </cell>
          <cell r="G4237">
            <v>2520</v>
          </cell>
          <cell r="H4237">
            <v>3752</v>
          </cell>
          <cell r="I4237">
            <v>6</v>
          </cell>
        </row>
        <row r="4238">
          <cell r="C4238">
            <v>4236</v>
          </cell>
          <cell r="D4238" t="str">
            <v>AC</v>
          </cell>
          <cell r="E4238">
            <v>2574</v>
          </cell>
          <cell r="F4238">
            <v>2590</v>
          </cell>
          <cell r="G4238">
            <v>2574</v>
          </cell>
          <cell r="H4238">
            <v>3694</v>
          </cell>
          <cell r="I4238">
            <v>8</v>
          </cell>
        </row>
        <row r="4239">
          <cell r="C4239">
            <v>4237</v>
          </cell>
          <cell r="D4239" t="str">
            <v>AC</v>
          </cell>
          <cell r="E4239">
            <v>2592</v>
          </cell>
          <cell r="F4239">
            <v>2604</v>
          </cell>
          <cell r="G4239">
            <v>2592</v>
          </cell>
          <cell r="H4239">
            <v>3680</v>
          </cell>
          <cell r="I4239">
            <v>6</v>
          </cell>
        </row>
        <row r="4240">
          <cell r="C4240">
            <v>4238</v>
          </cell>
          <cell r="D4240" t="str">
            <v>AC</v>
          </cell>
          <cell r="E4240">
            <v>2616</v>
          </cell>
          <cell r="F4240">
            <v>2636</v>
          </cell>
          <cell r="G4240">
            <v>2616</v>
          </cell>
          <cell r="H4240">
            <v>3648</v>
          </cell>
          <cell r="I4240">
            <v>10</v>
          </cell>
        </row>
        <row r="4241">
          <cell r="C4241">
            <v>4239</v>
          </cell>
          <cell r="D4241" t="str">
            <v>CCG</v>
          </cell>
          <cell r="E4241">
            <v>1877</v>
          </cell>
          <cell r="F4241">
            <v>1892</v>
          </cell>
          <cell r="G4241">
            <v>1877</v>
          </cell>
          <cell r="H4241">
            <v>4392</v>
          </cell>
          <cell r="I4241">
            <v>5</v>
          </cell>
        </row>
        <row r="4242">
          <cell r="C4242">
            <v>4240</v>
          </cell>
          <cell r="D4242" t="str">
            <v>CCG</v>
          </cell>
          <cell r="E4242">
            <v>10460</v>
          </cell>
          <cell r="F4242">
            <v>10478</v>
          </cell>
          <cell r="G4242">
            <v>10460</v>
          </cell>
          <cell r="H4242">
            <v>42167</v>
          </cell>
          <cell r="I4242">
            <v>6</v>
          </cell>
        </row>
        <row r="4243">
          <cell r="C4243">
            <v>4241</v>
          </cell>
          <cell r="D4243" t="str">
            <v>AT</v>
          </cell>
          <cell r="E4243">
            <v>25541</v>
          </cell>
          <cell r="F4243">
            <v>25559</v>
          </cell>
          <cell r="G4243">
            <v>25541</v>
          </cell>
          <cell r="H4243">
            <v>27086</v>
          </cell>
          <cell r="I4243">
            <v>9</v>
          </cell>
        </row>
        <row r="4244">
          <cell r="C4244">
            <v>4242</v>
          </cell>
          <cell r="D4244" t="str">
            <v>AT</v>
          </cell>
          <cell r="E4244">
            <v>43766</v>
          </cell>
          <cell r="F4244">
            <v>43780</v>
          </cell>
          <cell r="G4244">
            <v>43766</v>
          </cell>
          <cell r="H4244">
            <v>8865</v>
          </cell>
          <cell r="I4244">
            <v>7</v>
          </cell>
        </row>
        <row r="4245">
          <cell r="C4245">
            <v>4243</v>
          </cell>
          <cell r="D4245" t="str">
            <v>ATC</v>
          </cell>
          <cell r="E4245">
            <v>12907</v>
          </cell>
          <cell r="F4245">
            <v>12922</v>
          </cell>
          <cell r="G4245">
            <v>12907</v>
          </cell>
          <cell r="H4245">
            <v>39723</v>
          </cell>
          <cell r="I4245">
            <v>5</v>
          </cell>
        </row>
        <row r="4246">
          <cell r="C4246">
            <v>4244</v>
          </cell>
          <cell r="D4246" t="str">
            <v>AC</v>
          </cell>
          <cell r="E4246">
            <v>3276</v>
          </cell>
          <cell r="F4246">
            <v>3288</v>
          </cell>
          <cell r="G4246">
            <v>3276</v>
          </cell>
          <cell r="H4246">
            <v>40242</v>
          </cell>
          <cell r="I4246">
            <v>6</v>
          </cell>
        </row>
        <row r="4247">
          <cell r="C4247">
            <v>4245</v>
          </cell>
          <cell r="D4247" t="str">
            <v>ATC</v>
          </cell>
          <cell r="E4247">
            <v>2215</v>
          </cell>
          <cell r="F4247">
            <v>2230</v>
          </cell>
          <cell r="G4247">
            <v>2215</v>
          </cell>
          <cell r="H4247">
            <v>4353</v>
          </cell>
          <cell r="I4247">
            <v>5</v>
          </cell>
        </row>
        <row r="4248">
          <cell r="C4248">
            <v>4246</v>
          </cell>
          <cell r="D4248" t="str">
            <v>AT</v>
          </cell>
          <cell r="E4248">
            <v>99</v>
          </cell>
          <cell r="F4248">
            <v>111</v>
          </cell>
          <cell r="G4248">
            <v>99</v>
          </cell>
          <cell r="H4248">
            <v>10484</v>
          </cell>
          <cell r="I4248">
            <v>6</v>
          </cell>
        </row>
        <row r="4249">
          <cell r="C4249">
            <v>4247</v>
          </cell>
          <cell r="D4249" t="str">
            <v>AC</v>
          </cell>
          <cell r="E4249">
            <v>18607</v>
          </cell>
          <cell r="F4249">
            <v>18621</v>
          </cell>
          <cell r="G4249">
            <v>18607</v>
          </cell>
          <cell r="H4249">
            <v>2245</v>
          </cell>
          <cell r="I4249">
            <v>7</v>
          </cell>
        </row>
        <row r="4250">
          <cell r="C4250">
            <v>4248</v>
          </cell>
          <cell r="D4250" t="str">
            <v>AT</v>
          </cell>
          <cell r="E4250">
            <v>16526</v>
          </cell>
          <cell r="F4250">
            <v>16538</v>
          </cell>
          <cell r="G4250">
            <v>16526</v>
          </cell>
          <cell r="H4250">
            <v>4328</v>
          </cell>
          <cell r="I4250">
            <v>6</v>
          </cell>
        </row>
        <row r="4251">
          <cell r="C4251">
            <v>4249</v>
          </cell>
          <cell r="D4251" t="str">
            <v>AAT</v>
          </cell>
          <cell r="E4251">
            <v>7951</v>
          </cell>
          <cell r="F4251">
            <v>7966</v>
          </cell>
          <cell r="G4251">
            <v>7951</v>
          </cell>
          <cell r="H4251">
            <v>12250</v>
          </cell>
          <cell r="I4251">
            <v>5</v>
          </cell>
        </row>
        <row r="4252">
          <cell r="C4252">
            <v>4250</v>
          </cell>
          <cell r="D4252" t="str">
            <v>AT</v>
          </cell>
          <cell r="E4252">
            <v>7624</v>
          </cell>
          <cell r="F4252">
            <v>7638</v>
          </cell>
          <cell r="G4252">
            <v>7624</v>
          </cell>
          <cell r="H4252">
            <v>52918</v>
          </cell>
          <cell r="I4252">
            <v>7</v>
          </cell>
        </row>
        <row r="4253">
          <cell r="C4253">
            <v>4251</v>
          </cell>
          <cell r="D4253" t="str">
            <v>ATC</v>
          </cell>
          <cell r="E4253">
            <v>14114</v>
          </cell>
          <cell r="F4253">
            <v>14129</v>
          </cell>
          <cell r="G4253">
            <v>14114</v>
          </cell>
          <cell r="H4253">
            <v>46427</v>
          </cell>
          <cell r="I4253">
            <v>5</v>
          </cell>
        </row>
        <row r="4254">
          <cell r="C4254">
            <v>4252</v>
          </cell>
          <cell r="D4254" t="str">
            <v>CCG</v>
          </cell>
          <cell r="E4254">
            <v>16154</v>
          </cell>
          <cell r="F4254">
            <v>16172</v>
          </cell>
          <cell r="G4254">
            <v>16154</v>
          </cell>
          <cell r="H4254">
            <v>15072</v>
          </cell>
          <cell r="I4254">
            <v>6</v>
          </cell>
        </row>
        <row r="4255">
          <cell r="C4255">
            <v>4253</v>
          </cell>
          <cell r="D4255" t="str">
            <v>AT</v>
          </cell>
          <cell r="E4255">
            <v>3412</v>
          </cell>
          <cell r="F4255">
            <v>3424</v>
          </cell>
          <cell r="G4255">
            <v>3412</v>
          </cell>
          <cell r="H4255">
            <v>81717</v>
          </cell>
          <cell r="I4255">
            <v>6</v>
          </cell>
        </row>
        <row r="4256">
          <cell r="C4256">
            <v>4254</v>
          </cell>
          <cell r="D4256" t="str">
            <v>AT</v>
          </cell>
          <cell r="E4256">
            <v>79053</v>
          </cell>
          <cell r="F4256">
            <v>79065</v>
          </cell>
          <cell r="G4256">
            <v>79053</v>
          </cell>
          <cell r="H4256">
            <v>6076</v>
          </cell>
          <cell r="I4256">
            <v>6</v>
          </cell>
        </row>
        <row r="4257">
          <cell r="C4257">
            <v>4255</v>
          </cell>
          <cell r="D4257" t="str">
            <v>AT</v>
          </cell>
          <cell r="E4257">
            <v>79075</v>
          </cell>
          <cell r="F4257">
            <v>79087</v>
          </cell>
          <cell r="G4257">
            <v>79075</v>
          </cell>
          <cell r="H4257">
            <v>6054</v>
          </cell>
          <cell r="I4257">
            <v>6</v>
          </cell>
        </row>
        <row r="4258">
          <cell r="C4258">
            <v>4256</v>
          </cell>
          <cell r="D4258" t="str">
            <v>ATC</v>
          </cell>
          <cell r="E4258">
            <v>65258</v>
          </cell>
          <cell r="F4258">
            <v>65276</v>
          </cell>
          <cell r="G4258">
            <v>65258</v>
          </cell>
          <cell r="H4258">
            <v>19865</v>
          </cell>
          <cell r="I4258">
            <v>6</v>
          </cell>
        </row>
        <row r="4259">
          <cell r="C4259">
            <v>4257</v>
          </cell>
          <cell r="D4259" t="str">
            <v>ATC</v>
          </cell>
          <cell r="E4259">
            <v>5411</v>
          </cell>
          <cell r="F4259">
            <v>5426</v>
          </cell>
          <cell r="G4259">
            <v>5411</v>
          </cell>
          <cell r="H4259">
            <v>2557</v>
          </cell>
          <cell r="I4259">
            <v>5</v>
          </cell>
        </row>
        <row r="4260">
          <cell r="C4260">
            <v>4258</v>
          </cell>
          <cell r="D4260" t="str">
            <v>AC</v>
          </cell>
          <cell r="E4260">
            <v>8705</v>
          </cell>
          <cell r="F4260">
            <v>8719</v>
          </cell>
          <cell r="G4260">
            <v>8705</v>
          </cell>
          <cell r="H4260">
            <v>504</v>
          </cell>
          <cell r="I4260">
            <v>7</v>
          </cell>
        </row>
        <row r="4261">
          <cell r="C4261">
            <v>4259</v>
          </cell>
          <cell r="D4261" t="str">
            <v>AAT</v>
          </cell>
          <cell r="E4261">
            <v>5177</v>
          </cell>
          <cell r="F4261">
            <v>5192</v>
          </cell>
          <cell r="G4261">
            <v>5177</v>
          </cell>
          <cell r="H4261">
            <v>11907</v>
          </cell>
          <cell r="I4261">
            <v>5</v>
          </cell>
        </row>
        <row r="4262">
          <cell r="C4262">
            <v>4260</v>
          </cell>
          <cell r="D4262" t="str">
            <v>AC</v>
          </cell>
          <cell r="E4262">
            <v>6365</v>
          </cell>
          <cell r="F4262">
            <v>6387</v>
          </cell>
          <cell r="G4262">
            <v>6365</v>
          </cell>
          <cell r="H4262">
            <v>35913</v>
          </cell>
          <cell r="I4262">
            <v>11</v>
          </cell>
        </row>
        <row r="4263">
          <cell r="C4263">
            <v>4261</v>
          </cell>
          <cell r="D4263" t="str">
            <v>AGC</v>
          </cell>
          <cell r="E4263">
            <v>28044</v>
          </cell>
          <cell r="F4263">
            <v>28059</v>
          </cell>
          <cell r="G4263">
            <v>28044</v>
          </cell>
          <cell r="H4263">
            <v>14241</v>
          </cell>
          <cell r="I4263">
            <v>5</v>
          </cell>
        </row>
        <row r="4264">
          <cell r="C4264">
            <v>4262</v>
          </cell>
          <cell r="D4264" t="str">
            <v>ATC</v>
          </cell>
          <cell r="E4264">
            <v>5426</v>
          </cell>
          <cell r="F4264">
            <v>5444</v>
          </cell>
          <cell r="G4264">
            <v>5426</v>
          </cell>
          <cell r="H4264">
            <v>36856</v>
          </cell>
          <cell r="I4264">
            <v>6</v>
          </cell>
        </row>
        <row r="4265">
          <cell r="C4265">
            <v>4263</v>
          </cell>
          <cell r="D4265" t="str">
            <v>ATC</v>
          </cell>
          <cell r="E4265">
            <v>11838</v>
          </cell>
          <cell r="F4265">
            <v>11853</v>
          </cell>
          <cell r="G4265">
            <v>11838</v>
          </cell>
          <cell r="H4265">
            <v>30447</v>
          </cell>
          <cell r="I4265">
            <v>5</v>
          </cell>
        </row>
        <row r="4266">
          <cell r="C4266">
            <v>4264</v>
          </cell>
          <cell r="D4266" t="str">
            <v>CCG</v>
          </cell>
          <cell r="E4266">
            <v>1318</v>
          </cell>
          <cell r="F4266">
            <v>1333</v>
          </cell>
          <cell r="G4266">
            <v>1318</v>
          </cell>
          <cell r="H4266">
            <v>6470</v>
          </cell>
          <cell r="I4266">
            <v>5</v>
          </cell>
        </row>
        <row r="4267">
          <cell r="C4267">
            <v>4265</v>
          </cell>
          <cell r="D4267" t="str">
            <v>AT</v>
          </cell>
          <cell r="E4267">
            <v>20963</v>
          </cell>
          <cell r="F4267">
            <v>20979</v>
          </cell>
          <cell r="G4267">
            <v>20963</v>
          </cell>
          <cell r="H4267">
            <v>5842</v>
          </cell>
          <cell r="I4267">
            <v>8</v>
          </cell>
        </row>
        <row r="4268">
          <cell r="C4268">
            <v>4266</v>
          </cell>
          <cell r="D4268" t="str">
            <v>ATC</v>
          </cell>
          <cell r="E4268">
            <v>17075</v>
          </cell>
          <cell r="F4268">
            <v>17090</v>
          </cell>
          <cell r="G4268">
            <v>17075</v>
          </cell>
          <cell r="H4268">
            <v>9731</v>
          </cell>
          <cell r="I4268">
            <v>5</v>
          </cell>
        </row>
        <row r="4269">
          <cell r="C4269">
            <v>4267</v>
          </cell>
          <cell r="D4269" t="str">
            <v>ATC</v>
          </cell>
          <cell r="E4269">
            <v>26217</v>
          </cell>
          <cell r="F4269">
            <v>26235</v>
          </cell>
          <cell r="G4269">
            <v>26217</v>
          </cell>
          <cell r="H4269">
            <v>586</v>
          </cell>
          <cell r="I4269">
            <v>6</v>
          </cell>
        </row>
        <row r="4270">
          <cell r="C4270">
            <v>4268</v>
          </cell>
          <cell r="D4270" t="str">
            <v>CCG</v>
          </cell>
          <cell r="E4270">
            <v>27275</v>
          </cell>
          <cell r="F4270">
            <v>27290</v>
          </cell>
          <cell r="G4270">
            <v>27275</v>
          </cell>
          <cell r="H4270">
            <v>30089</v>
          </cell>
          <cell r="I4270">
            <v>5</v>
          </cell>
        </row>
        <row r="4271">
          <cell r="C4271">
            <v>4269</v>
          </cell>
          <cell r="D4271" t="str">
            <v>AC</v>
          </cell>
          <cell r="E4271">
            <v>35433</v>
          </cell>
          <cell r="F4271">
            <v>35445</v>
          </cell>
          <cell r="G4271">
            <v>35433</v>
          </cell>
          <cell r="H4271">
            <v>21934</v>
          </cell>
          <cell r="I4271">
            <v>6</v>
          </cell>
        </row>
        <row r="4272">
          <cell r="C4272">
            <v>4270</v>
          </cell>
          <cell r="D4272" t="str">
            <v>AC</v>
          </cell>
          <cell r="E4272">
            <v>35447</v>
          </cell>
          <cell r="F4272">
            <v>35461</v>
          </cell>
          <cell r="G4272">
            <v>35447</v>
          </cell>
          <cell r="H4272">
            <v>21918</v>
          </cell>
          <cell r="I4272">
            <v>7</v>
          </cell>
        </row>
        <row r="4273">
          <cell r="C4273">
            <v>4271</v>
          </cell>
          <cell r="D4273" t="str">
            <v>ATC</v>
          </cell>
          <cell r="E4273">
            <v>19596</v>
          </cell>
          <cell r="F4273">
            <v>19620</v>
          </cell>
          <cell r="G4273">
            <v>19596</v>
          </cell>
          <cell r="H4273">
            <v>37759</v>
          </cell>
          <cell r="I4273">
            <v>8</v>
          </cell>
        </row>
        <row r="4274">
          <cell r="C4274">
            <v>4272</v>
          </cell>
          <cell r="D4274" t="str">
            <v>AT</v>
          </cell>
          <cell r="E4274">
            <v>11672</v>
          </cell>
          <cell r="F4274">
            <v>11690</v>
          </cell>
          <cell r="G4274">
            <v>11672</v>
          </cell>
          <cell r="H4274">
            <v>18113</v>
          </cell>
          <cell r="I4274">
            <v>9</v>
          </cell>
        </row>
        <row r="4275">
          <cell r="C4275">
            <v>4273</v>
          </cell>
          <cell r="D4275" t="str">
            <v>AC</v>
          </cell>
          <cell r="E4275">
            <v>5916</v>
          </cell>
          <cell r="F4275">
            <v>5928</v>
          </cell>
          <cell r="G4275">
            <v>5916</v>
          </cell>
          <cell r="H4275">
            <v>3526</v>
          </cell>
          <cell r="I4275">
            <v>6</v>
          </cell>
        </row>
        <row r="4276">
          <cell r="C4276">
            <v>4274</v>
          </cell>
          <cell r="D4276" t="str">
            <v>AAT</v>
          </cell>
          <cell r="E4276">
            <v>8159</v>
          </cell>
          <cell r="F4276">
            <v>8174</v>
          </cell>
          <cell r="G4276">
            <v>8159</v>
          </cell>
          <cell r="H4276">
            <v>477</v>
          </cell>
          <cell r="I4276">
            <v>5</v>
          </cell>
        </row>
        <row r="4277">
          <cell r="C4277">
            <v>4275</v>
          </cell>
          <cell r="D4277" t="str">
            <v>CCG</v>
          </cell>
          <cell r="E4277">
            <v>6836</v>
          </cell>
          <cell r="F4277">
            <v>6851</v>
          </cell>
          <cell r="G4277">
            <v>6836</v>
          </cell>
          <cell r="H4277">
            <v>62466</v>
          </cell>
          <cell r="I4277">
            <v>5</v>
          </cell>
        </row>
        <row r="4278">
          <cell r="C4278">
            <v>4276</v>
          </cell>
          <cell r="D4278" t="str">
            <v>CCG</v>
          </cell>
          <cell r="E4278">
            <v>10750</v>
          </cell>
          <cell r="F4278">
            <v>10765</v>
          </cell>
          <cell r="G4278">
            <v>10750</v>
          </cell>
          <cell r="H4278">
            <v>58552</v>
          </cell>
          <cell r="I4278">
            <v>5</v>
          </cell>
        </row>
        <row r="4279">
          <cell r="C4279">
            <v>4277</v>
          </cell>
          <cell r="D4279" t="str">
            <v>ATC</v>
          </cell>
          <cell r="E4279">
            <v>17624</v>
          </cell>
          <cell r="F4279">
            <v>17645</v>
          </cell>
          <cell r="G4279">
            <v>17624</v>
          </cell>
          <cell r="H4279">
            <v>51672</v>
          </cell>
          <cell r="I4279">
            <v>7</v>
          </cell>
        </row>
        <row r="4280">
          <cell r="C4280">
            <v>4278</v>
          </cell>
          <cell r="D4280" t="str">
            <v>AT</v>
          </cell>
          <cell r="E4280">
            <v>16116</v>
          </cell>
          <cell r="F4280">
            <v>16142</v>
          </cell>
          <cell r="G4280">
            <v>16116</v>
          </cell>
          <cell r="H4280">
            <v>26713</v>
          </cell>
          <cell r="I4280">
            <v>13</v>
          </cell>
        </row>
        <row r="4281">
          <cell r="C4281">
            <v>4279</v>
          </cell>
          <cell r="D4281" t="str">
            <v>AT</v>
          </cell>
          <cell r="E4281">
            <v>35714</v>
          </cell>
          <cell r="F4281">
            <v>35726</v>
          </cell>
          <cell r="G4281">
            <v>35714</v>
          </cell>
          <cell r="H4281">
            <v>7129</v>
          </cell>
          <cell r="I4281">
            <v>6</v>
          </cell>
        </row>
        <row r="4282">
          <cell r="C4282">
            <v>4280</v>
          </cell>
          <cell r="D4282" t="str">
            <v>ATC</v>
          </cell>
          <cell r="E4282">
            <v>14298</v>
          </cell>
          <cell r="F4282">
            <v>14319</v>
          </cell>
          <cell r="G4282">
            <v>14298</v>
          </cell>
          <cell r="H4282">
            <v>28536</v>
          </cell>
          <cell r="I4282">
            <v>7</v>
          </cell>
        </row>
        <row r="4283">
          <cell r="C4283">
            <v>4281</v>
          </cell>
          <cell r="D4283" t="str">
            <v>ATC</v>
          </cell>
          <cell r="E4283">
            <v>17285</v>
          </cell>
          <cell r="F4283">
            <v>17300</v>
          </cell>
          <cell r="G4283">
            <v>17285</v>
          </cell>
          <cell r="H4283">
            <v>25555</v>
          </cell>
          <cell r="I4283">
            <v>5</v>
          </cell>
        </row>
        <row r="4284">
          <cell r="C4284">
            <v>4282</v>
          </cell>
          <cell r="D4284" t="str">
            <v>ATC</v>
          </cell>
          <cell r="E4284">
            <v>21981</v>
          </cell>
          <cell r="F4284">
            <v>22002</v>
          </cell>
          <cell r="G4284">
            <v>21981</v>
          </cell>
          <cell r="H4284">
            <v>20853</v>
          </cell>
          <cell r="I4284">
            <v>7</v>
          </cell>
        </row>
        <row r="4285">
          <cell r="C4285">
            <v>4283</v>
          </cell>
          <cell r="D4285" t="str">
            <v>AT</v>
          </cell>
          <cell r="E4285">
            <v>42988</v>
          </cell>
          <cell r="F4285">
            <v>43004</v>
          </cell>
          <cell r="G4285">
            <v>42988</v>
          </cell>
          <cell r="H4285">
            <v>5814</v>
          </cell>
          <cell r="I4285">
            <v>8</v>
          </cell>
        </row>
        <row r="4286">
          <cell r="C4286">
            <v>4284</v>
          </cell>
          <cell r="D4286" t="str">
            <v>AAC</v>
          </cell>
          <cell r="E4286">
            <v>2047</v>
          </cell>
          <cell r="F4286">
            <v>2062</v>
          </cell>
          <cell r="G4286">
            <v>2047</v>
          </cell>
          <cell r="H4286">
            <v>46756</v>
          </cell>
          <cell r="I4286">
            <v>5</v>
          </cell>
        </row>
        <row r="4287">
          <cell r="C4287">
            <v>4285</v>
          </cell>
          <cell r="D4287" t="str">
            <v>ATC</v>
          </cell>
          <cell r="E4287">
            <v>837</v>
          </cell>
          <cell r="F4287">
            <v>852</v>
          </cell>
          <cell r="G4287">
            <v>837</v>
          </cell>
          <cell r="H4287">
            <v>47966</v>
          </cell>
          <cell r="I4287">
            <v>5</v>
          </cell>
        </row>
        <row r="4288">
          <cell r="C4288">
            <v>4286</v>
          </cell>
          <cell r="D4288" t="str">
            <v>AAT</v>
          </cell>
          <cell r="E4288">
            <v>1540</v>
          </cell>
          <cell r="F4288">
            <v>1555</v>
          </cell>
          <cell r="G4288">
            <v>1540</v>
          </cell>
          <cell r="H4288">
            <v>23</v>
          </cell>
          <cell r="I4288">
            <v>5</v>
          </cell>
        </row>
        <row r="4289">
          <cell r="C4289">
            <v>4287</v>
          </cell>
          <cell r="D4289" t="str">
            <v>CCG</v>
          </cell>
          <cell r="E4289">
            <v>6712</v>
          </cell>
          <cell r="F4289">
            <v>6736</v>
          </cell>
          <cell r="G4289">
            <v>6712</v>
          </cell>
          <cell r="H4289">
            <v>13063</v>
          </cell>
          <cell r="I4289">
            <v>8</v>
          </cell>
        </row>
        <row r="4290">
          <cell r="C4290">
            <v>4288</v>
          </cell>
          <cell r="D4290" t="str">
            <v>CCG</v>
          </cell>
          <cell r="E4290">
            <v>21138</v>
          </cell>
          <cell r="F4290">
            <v>21156</v>
          </cell>
          <cell r="G4290">
            <v>21138</v>
          </cell>
          <cell r="H4290">
            <v>14687</v>
          </cell>
          <cell r="I4290">
            <v>6</v>
          </cell>
        </row>
        <row r="4291">
          <cell r="C4291">
            <v>4289</v>
          </cell>
          <cell r="D4291" t="str">
            <v>CCG</v>
          </cell>
          <cell r="E4291">
            <v>26454</v>
          </cell>
          <cell r="F4291">
            <v>26472</v>
          </cell>
          <cell r="G4291">
            <v>26454</v>
          </cell>
          <cell r="H4291">
            <v>9371</v>
          </cell>
          <cell r="I4291">
            <v>6</v>
          </cell>
        </row>
        <row r="4292">
          <cell r="C4292">
            <v>4290</v>
          </cell>
          <cell r="D4292" t="str">
            <v>CCG</v>
          </cell>
          <cell r="E4292">
            <v>29160</v>
          </cell>
          <cell r="F4292">
            <v>29175</v>
          </cell>
          <cell r="G4292">
            <v>29160</v>
          </cell>
          <cell r="H4292">
            <v>6668</v>
          </cell>
          <cell r="I4292">
            <v>5</v>
          </cell>
        </row>
        <row r="4293">
          <cell r="C4293">
            <v>4291</v>
          </cell>
          <cell r="D4293" t="str">
            <v>ATC</v>
          </cell>
          <cell r="E4293">
            <v>23635</v>
          </cell>
          <cell r="F4293">
            <v>23653</v>
          </cell>
          <cell r="G4293">
            <v>23635</v>
          </cell>
          <cell r="H4293">
            <v>12190</v>
          </cell>
          <cell r="I4293">
            <v>6</v>
          </cell>
        </row>
        <row r="4294">
          <cell r="C4294">
            <v>4292</v>
          </cell>
          <cell r="D4294" t="str">
            <v>AC</v>
          </cell>
          <cell r="E4294">
            <v>33295</v>
          </cell>
          <cell r="F4294">
            <v>33313</v>
          </cell>
          <cell r="G4294">
            <v>33295</v>
          </cell>
          <cell r="H4294">
            <v>4035</v>
          </cell>
          <cell r="I4294">
            <v>9</v>
          </cell>
        </row>
        <row r="4295">
          <cell r="C4295">
            <v>4293</v>
          </cell>
          <cell r="D4295" t="str">
            <v>ATC</v>
          </cell>
          <cell r="E4295">
            <v>11840</v>
          </cell>
          <cell r="F4295">
            <v>11855</v>
          </cell>
          <cell r="G4295">
            <v>11840</v>
          </cell>
          <cell r="H4295">
            <v>20524</v>
          </cell>
          <cell r="I4295">
            <v>5</v>
          </cell>
        </row>
        <row r="4296">
          <cell r="C4296">
            <v>4294</v>
          </cell>
          <cell r="D4296" t="str">
            <v>ATC</v>
          </cell>
          <cell r="E4296">
            <v>16497</v>
          </cell>
          <cell r="F4296">
            <v>16512</v>
          </cell>
          <cell r="G4296">
            <v>16497</v>
          </cell>
          <cell r="H4296">
            <v>15867</v>
          </cell>
          <cell r="I4296">
            <v>5</v>
          </cell>
        </row>
        <row r="4297">
          <cell r="C4297">
            <v>4295</v>
          </cell>
          <cell r="D4297" t="str">
            <v>AG</v>
          </cell>
          <cell r="E4297">
            <v>2327</v>
          </cell>
          <cell r="F4297">
            <v>2341</v>
          </cell>
          <cell r="G4297">
            <v>2327</v>
          </cell>
          <cell r="H4297">
            <v>12863</v>
          </cell>
          <cell r="I4297">
            <v>7</v>
          </cell>
        </row>
        <row r="4298">
          <cell r="C4298">
            <v>4296</v>
          </cell>
          <cell r="D4298" t="str">
            <v>AAT</v>
          </cell>
          <cell r="E4298">
            <v>2688</v>
          </cell>
          <cell r="F4298">
            <v>2703</v>
          </cell>
          <cell r="G4298">
            <v>2688</v>
          </cell>
          <cell r="H4298">
            <v>13117</v>
          </cell>
          <cell r="I4298">
            <v>5</v>
          </cell>
        </row>
        <row r="4299">
          <cell r="C4299">
            <v>4297</v>
          </cell>
          <cell r="D4299" t="str">
            <v>CCG</v>
          </cell>
          <cell r="E4299">
            <v>10215</v>
          </cell>
          <cell r="F4299">
            <v>10230</v>
          </cell>
          <cell r="G4299">
            <v>10215</v>
          </cell>
          <cell r="H4299">
            <v>4874</v>
          </cell>
          <cell r="I4299">
            <v>5</v>
          </cell>
        </row>
        <row r="4300">
          <cell r="C4300">
            <v>4298</v>
          </cell>
          <cell r="D4300" t="str">
            <v>AG</v>
          </cell>
          <cell r="E4300">
            <v>12023</v>
          </cell>
          <cell r="F4300">
            <v>12039</v>
          </cell>
          <cell r="G4300">
            <v>12023</v>
          </cell>
          <cell r="H4300">
            <v>3065</v>
          </cell>
          <cell r="I4300">
            <v>8</v>
          </cell>
        </row>
        <row r="4301">
          <cell r="C4301">
            <v>4299</v>
          </cell>
          <cell r="D4301" t="str">
            <v>CCG</v>
          </cell>
          <cell r="E4301">
            <v>31713</v>
          </cell>
          <cell r="F4301">
            <v>31728</v>
          </cell>
          <cell r="G4301">
            <v>31713</v>
          </cell>
          <cell r="H4301">
            <v>21077</v>
          </cell>
          <cell r="I4301">
            <v>5</v>
          </cell>
        </row>
        <row r="4302">
          <cell r="C4302">
            <v>4300</v>
          </cell>
          <cell r="D4302" t="str">
            <v>ATC</v>
          </cell>
          <cell r="E4302">
            <v>19961</v>
          </cell>
          <cell r="F4302">
            <v>19976</v>
          </cell>
          <cell r="G4302">
            <v>19961</v>
          </cell>
          <cell r="H4302">
            <v>32829</v>
          </cell>
          <cell r="I4302">
            <v>5</v>
          </cell>
        </row>
        <row r="4303">
          <cell r="C4303">
            <v>4301</v>
          </cell>
          <cell r="D4303" t="str">
            <v>AAT</v>
          </cell>
          <cell r="E4303">
            <v>12820</v>
          </cell>
          <cell r="F4303">
            <v>12835</v>
          </cell>
          <cell r="G4303">
            <v>12820</v>
          </cell>
          <cell r="H4303">
            <v>8210</v>
          </cell>
          <cell r="I4303">
            <v>5</v>
          </cell>
        </row>
        <row r="4304">
          <cell r="C4304">
            <v>4302</v>
          </cell>
          <cell r="D4304" t="str">
            <v>CCG</v>
          </cell>
          <cell r="E4304">
            <v>9141</v>
          </cell>
          <cell r="F4304">
            <v>9168</v>
          </cell>
          <cell r="G4304">
            <v>9141</v>
          </cell>
          <cell r="H4304">
            <v>11877</v>
          </cell>
          <cell r="I4304">
            <v>9</v>
          </cell>
        </row>
        <row r="4305">
          <cell r="C4305">
            <v>4303</v>
          </cell>
          <cell r="D4305" t="str">
            <v>CCG</v>
          </cell>
          <cell r="E4305">
            <v>9855</v>
          </cell>
          <cell r="F4305">
            <v>9885</v>
          </cell>
          <cell r="G4305">
            <v>9855</v>
          </cell>
          <cell r="H4305">
            <v>11160</v>
          </cell>
          <cell r="I4305">
            <v>10</v>
          </cell>
        </row>
        <row r="4306">
          <cell r="C4306">
            <v>4304</v>
          </cell>
          <cell r="D4306" t="str">
            <v>CCG</v>
          </cell>
          <cell r="E4306">
            <v>12082</v>
          </cell>
          <cell r="F4306">
            <v>12100</v>
          </cell>
          <cell r="G4306">
            <v>12082</v>
          </cell>
          <cell r="H4306">
            <v>8945</v>
          </cell>
          <cell r="I4306">
            <v>6</v>
          </cell>
        </row>
        <row r="4307">
          <cell r="C4307">
            <v>4305</v>
          </cell>
          <cell r="D4307" t="str">
            <v>ATC</v>
          </cell>
          <cell r="E4307">
            <v>3254</v>
          </cell>
          <cell r="F4307">
            <v>3269</v>
          </cell>
          <cell r="G4307">
            <v>3254</v>
          </cell>
          <cell r="H4307">
            <v>7303</v>
          </cell>
          <cell r="I4307">
            <v>5</v>
          </cell>
        </row>
        <row r="4308">
          <cell r="C4308">
            <v>4306</v>
          </cell>
          <cell r="D4308" t="str">
            <v>AC</v>
          </cell>
          <cell r="E4308">
            <v>35620</v>
          </cell>
          <cell r="F4308">
            <v>35634</v>
          </cell>
          <cell r="G4308">
            <v>35620</v>
          </cell>
          <cell r="H4308">
            <v>13237</v>
          </cell>
          <cell r="I4308">
            <v>7</v>
          </cell>
        </row>
        <row r="4309">
          <cell r="C4309">
            <v>4307</v>
          </cell>
          <cell r="D4309" t="str">
            <v>CCG</v>
          </cell>
          <cell r="E4309">
            <v>41277</v>
          </cell>
          <cell r="F4309">
            <v>41301</v>
          </cell>
          <cell r="G4309">
            <v>41277</v>
          </cell>
          <cell r="H4309">
            <v>7570</v>
          </cell>
          <cell r="I4309">
            <v>8</v>
          </cell>
        </row>
        <row r="4310">
          <cell r="C4310">
            <v>4308</v>
          </cell>
          <cell r="D4310" t="str">
            <v>CCG</v>
          </cell>
          <cell r="E4310">
            <v>41933</v>
          </cell>
          <cell r="F4310">
            <v>41957</v>
          </cell>
          <cell r="G4310">
            <v>41933</v>
          </cell>
          <cell r="H4310">
            <v>6914</v>
          </cell>
          <cell r="I4310">
            <v>8</v>
          </cell>
        </row>
        <row r="4311">
          <cell r="C4311">
            <v>4309</v>
          </cell>
          <cell r="D4311" t="str">
            <v>CCG</v>
          </cell>
          <cell r="E4311">
            <v>42491</v>
          </cell>
          <cell r="F4311">
            <v>42512</v>
          </cell>
          <cell r="G4311">
            <v>42491</v>
          </cell>
          <cell r="H4311">
            <v>6359</v>
          </cell>
          <cell r="I4311">
            <v>7</v>
          </cell>
        </row>
        <row r="4312">
          <cell r="C4312">
            <v>4310</v>
          </cell>
          <cell r="D4312" t="str">
            <v>CCG</v>
          </cell>
          <cell r="E4312">
            <v>42779</v>
          </cell>
          <cell r="F4312">
            <v>42800</v>
          </cell>
          <cell r="G4312">
            <v>42779</v>
          </cell>
          <cell r="H4312">
            <v>6071</v>
          </cell>
          <cell r="I4312">
            <v>7</v>
          </cell>
        </row>
        <row r="4313">
          <cell r="C4313">
            <v>4311</v>
          </cell>
          <cell r="D4313" t="str">
            <v>CCG</v>
          </cell>
          <cell r="E4313">
            <v>43490</v>
          </cell>
          <cell r="F4313">
            <v>43508</v>
          </cell>
          <cell r="G4313">
            <v>43490</v>
          </cell>
          <cell r="H4313">
            <v>5363</v>
          </cell>
          <cell r="I4313">
            <v>6</v>
          </cell>
        </row>
        <row r="4314">
          <cell r="C4314">
            <v>4312</v>
          </cell>
          <cell r="D4314" t="str">
            <v>AG</v>
          </cell>
          <cell r="E4314">
            <v>23191</v>
          </cell>
          <cell r="F4314">
            <v>23217</v>
          </cell>
          <cell r="G4314">
            <v>23191</v>
          </cell>
          <cell r="H4314">
            <v>25654</v>
          </cell>
          <cell r="I4314">
            <v>13</v>
          </cell>
        </row>
        <row r="4315">
          <cell r="C4315">
            <v>4313</v>
          </cell>
          <cell r="D4315" t="str">
            <v>ATC</v>
          </cell>
          <cell r="E4315">
            <v>24180</v>
          </cell>
          <cell r="F4315">
            <v>24195</v>
          </cell>
          <cell r="G4315">
            <v>24180</v>
          </cell>
          <cell r="H4315">
            <v>8480</v>
          </cell>
          <cell r="I4315">
            <v>5</v>
          </cell>
        </row>
        <row r="4316">
          <cell r="C4316">
            <v>4314</v>
          </cell>
          <cell r="D4316" t="str">
            <v>AAT</v>
          </cell>
          <cell r="E4316">
            <v>33705</v>
          </cell>
          <cell r="F4316">
            <v>33720</v>
          </cell>
          <cell r="G4316">
            <v>33705</v>
          </cell>
          <cell r="H4316">
            <v>28613</v>
          </cell>
          <cell r="I4316">
            <v>5</v>
          </cell>
        </row>
        <row r="4317">
          <cell r="C4317">
            <v>4315</v>
          </cell>
          <cell r="D4317" t="str">
            <v>AAT</v>
          </cell>
          <cell r="E4317">
            <v>61710</v>
          </cell>
          <cell r="F4317">
            <v>61725</v>
          </cell>
          <cell r="G4317">
            <v>61710</v>
          </cell>
          <cell r="H4317">
            <v>608</v>
          </cell>
          <cell r="I4317">
            <v>5</v>
          </cell>
        </row>
        <row r="4318">
          <cell r="C4318">
            <v>4316</v>
          </cell>
          <cell r="D4318" t="str">
            <v>CCG</v>
          </cell>
          <cell r="E4318">
            <v>1949</v>
          </cell>
          <cell r="F4318">
            <v>1967</v>
          </cell>
          <cell r="G4318">
            <v>1949</v>
          </cell>
          <cell r="H4318">
            <v>60366</v>
          </cell>
          <cell r="I4318">
            <v>6</v>
          </cell>
        </row>
        <row r="4319">
          <cell r="C4319">
            <v>4317</v>
          </cell>
          <cell r="D4319" t="str">
            <v>AT</v>
          </cell>
          <cell r="E4319">
            <v>40777</v>
          </cell>
          <cell r="F4319">
            <v>40789</v>
          </cell>
          <cell r="G4319">
            <v>40777</v>
          </cell>
          <cell r="H4319">
            <v>21544</v>
          </cell>
          <cell r="I4319">
            <v>6</v>
          </cell>
        </row>
        <row r="4320">
          <cell r="C4320">
            <v>4318</v>
          </cell>
          <cell r="D4320" t="str">
            <v>ATC</v>
          </cell>
          <cell r="E4320">
            <v>1442</v>
          </cell>
          <cell r="F4320">
            <v>1457</v>
          </cell>
          <cell r="G4320">
            <v>1442</v>
          </cell>
          <cell r="H4320">
            <v>2953</v>
          </cell>
          <cell r="I4320">
            <v>5</v>
          </cell>
        </row>
        <row r="4321">
          <cell r="C4321">
            <v>4319</v>
          </cell>
          <cell r="D4321" t="str">
            <v>AC</v>
          </cell>
          <cell r="E4321">
            <v>28908</v>
          </cell>
          <cell r="F4321">
            <v>28920</v>
          </cell>
          <cell r="G4321">
            <v>28908</v>
          </cell>
          <cell r="H4321">
            <v>23691</v>
          </cell>
          <cell r="I4321">
            <v>6</v>
          </cell>
        </row>
        <row r="4322">
          <cell r="C4322">
            <v>4320</v>
          </cell>
          <cell r="D4322" t="str">
            <v>ATC</v>
          </cell>
          <cell r="E4322">
            <v>9890</v>
          </cell>
          <cell r="F4322">
            <v>9911</v>
          </cell>
          <cell r="G4322">
            <v>9890</v>
          </cell>
          <cell r="H4322">
            <v>42700</v>
          </cell>
          <cell r="I4322">
            <v>7</v>
          </cell>
        </row>
        <row r="4323">
          <cell r="C4323">
            <v>4321</v>
          </cell>
          <cell r="D4323" t="str">
            <v>ATC</v>
          </cell>
          <cell r="E4323">
            <v>47132</v>
          </cell>
          <cell r="F4323">
            <v>47150</v>
          </cell>
          <cell r="G4323">
            <v>47132</v>
          </cell>
          <cell r="H4323">
            <v>5461</v>
          </cell>
          <cell r="I4323">
            <v>6</v>
          </cell>
        </row>
        <row r="4324">
          <cell r="C4324">
            <v>4322</v>
          </cell>
          <cell r="D4324" t="str">
            <v>AC</v>
          </cell>
          <cell r="E4324">
            <v>16253</v>
          </cell>
          <cell r="F4324">
            <v>16273</v>
          </cell>
          <cell r="G4324">
            <v>16253</v>
          </cell>
          <cell r="H4324">
            <v>46861</v>
          </cell>
          <cell r="I4324">
            <v>10</v>
          </cell>
        </row>
        <row r="4325">
          <cell r="C4325">
            <v>4323</v>
          </cell>
          <cell r="D4325" t="str">
            <v>AT</v>
          </cell>
          <cell r="E4325">
            <v>10133</v>
          </cell>
          <cell r="F4325">
            <v>10151</v>
          </cell>
          <cell r="G4325">
            <v>10133</v>
          </cell>
          <cell r="H4325">
            <v>52983</v>
          </cell>
          <cell r="I4325">
            <v>9</v>
          </cell>
        </row>
        <row r="4326">
          <cell r="C4326">
            <v>4324</v>
          </cell>
          <cell r="D4326" t="str">
            <v>AT</v>
          </cell>
          <cell r="E4326">
            <v>26907</v>
          </cell>
          <cell r="F4326">
            <v>26919</v>
          </cell>
          <cell r="G4326">
            <v>26907</v>
          </cell>
          <cell r="H4326">
            <v>36215</v>
          </cell>
          <cell r="I4326">
            <v>6</v>
          </cell>
        </row>
        <row r="4327">
          <cell r="C4327">
            <v>4325</v>
          </cell>
          <cell r="D4327" t="str">
            <v>ATC</v>
          </cell>
          <cell r="E4327">
            <v>3057</v>
          </cell>
          <cell r="F4327">
            <v>3072</v>
          </cell>
          <cell r="G4327">
            <v>3057</v>
          </cell>
          <cell r="H4327">
            <v>3968</v>
          </cell>
          <cell r="I4327">
            <v>5</v>
          </cell>
        </row>
        <row r="4328">
          <cell r="C4328">
            <v>4326</v>
          </cell>
          <cell r="D4328" t="str">
            <v>ATC</v>
          </cell>
          <cell r="E4328">
            <v>3603</v>
          </cell>
          <cell r="F4328">
            <v>3618</v>
          </cell>
          <cell r="G4328">
            <v>3603</v>
          </cell>
          <cell r="H4328">
            <v>3422</v>
          </cell>
          <cell r="I4328">
            <v>5</v>
          </cell>
        </row>
        <row r="4329">
          <cell r="C4329">
            <v>4327</v>
          </cell>
          <cell r="D4329" t="str">
            <v>AT</v>
          </cell>
          <cell r="E4329">
            <v>14926</v>
          </cell>
          <cell r="F4329">
            <v>14944</v>
          </cell>
          <cell r="G4329">
            <v>14926</v>
          </cell>
          <cell r="H4329">
            <v>19831</v>
          </cell>
          <cell r="I4329">
            <v>9</v>
          </cell>
        </row>
        <row r="4330">
          <cell r="C4330">
            <v>4328</v>
          </cell>
          <cell r="D4330" t="str">
            <v>AT</v>
          </cell>
          <cell r="E4330">
            <v>22213</v>
          </cell>
          <cell r="F4330">
            <v>22225</v>
          </cell>
          <cell r="G4330">
            <v>22213</v>
          </cell>
          <cell r="H4330">
            <v>12550</v>
          </cell>
          <cell r="I4330">
            <v>6</v>
          </cell>
        </row>
        <row r="4331">
          <cell r="C4331">
            <v>4329</v>
          </cell>
          <cell r="D4331" t="str">
            <v>AC</v>
          </cell>
          <cell r="E4331">
            <v>6416</v>
          </cell>
          <cell r="F4331">
            <v>6440</v>
          </cell>
          <cell r="G4331">
            <v>6416</v>
          </cell>
          <cell r="H4331">
            <v>21</v>
          </cell>
          <cell r="I4331">
            <v>12</v>
          </cell>
        </row>
        <row r="4332">
          <cell r="C4332">
            <v>4330</v>
          </cell>
          <cell r="D4332" t="str">
            <v>ATC</v>
          </cell>
          <cell r="E4332">
            <v>15769</v>
          </cell>
          <cell r="F4332">
            <v>15787</v>
          </cell>
          <cell r="G4332">
            <v>15769</v>
          </cell>
          <cell r="H4332">
            <v>27858</v>
          </cell>
          <cell r="I4332">
            <v>6</v>
          </cell>
        </row>
        <row r="4333">
          <cell r="C4333">
            <v>4331</v>
          </cell>
          <cell r="D4333" t="str">
            <v>ATC</v>
          </cell>
          <cell r="E4333">
            <v>22927</v>
          </cell>
          <cell r="F4333">
            <v>22945</v>
          </cell>
          <cell r="G4333">
            <v>22927</v>
          </cell>
          <cell r="H4333">
            <v>20700</v>
          </cell>
          <cell r="I4333">
            <v>6</v>
          </cell>
        </row>
        <row r="4334">
          <cell r="C4334">
            <v>4332</v>
          </cell>
          <cell r="D4334" t="str">
            <v>AG</v>
          </cell>
          <cell r="E4334">
            <v>2392</v>
          </cell>
          <cell r="F4334">
            <v>2404</v>
          </cell>
          <cell r="G4334">
            <v>2392</v>
          </cell>
          <cell r="H4334">
            <v>2930</v>
          </cell>
          <cell r="I4334">
            <v>6</v>
          </cell>
        </row>
        <row r="4335">
          <cell r="C4335">
            <v>4333</v>
          </cell>
          <cell r="D4335" t="str">
            <v>CCG</v>
          </cell>
          <cell r="E4335">
            <v>16315</v>
          </cell>
          <cell r="F4335">
            <v>16333</v>
          </cell>
          <cell r="G4335">
            <v>16315</v>
          </cell>
          <cell r="H4335">
            <v>34937</v>
          </cell>
          <cell r="I4335">
            <v>6</v>
          </cell>
        </row>
        <row r="4336">
          <cell r="C4336">
            <v>4334</v>
          </cell>
          <cell r="D4336" t="str">
            <v>CCG</v>
          </cell>
          <cell r="E4336">
            <v>18049</v>
          </cell>
          <cell r="F4336">
            <v>18064</v>
          </cell>
          <cell r="G4336">
            <v>18049</v>
          </cell>
          <cell r="H4336">
            <v>33206</v>
          </cell>
          <cell r="I4336">
            <v>5</v>
          </cell>
        </row>
        <row r="4337">
          <cell r="C4337">
            <v>4335</v>
          </cell>
          <cell r="D4337" t="str">
            <v>CCG</v>
          </cell>
          <cell r="E4337">
            <v>26558</v>
          </cell>
          <cell r="F4337">
            <v>26573</v>
          </cell>
          <cell r="G4337">
            <v>26558</v>
          </cell>
          <cell r="H4337">
            <v>24697</v>
          </cell>
          <cell r="I4337">
            <v>5</v>
          </cell>
        </row>
        <row r="4338">
          <cell r="C4338">
            <v>4336</v>
          </cell>
          <cell r="D4338" t="str">
            <v>CCG</v>
          </cell>
          <cell r="E4338">
            <v>37781</v>
          </cell>
          <cell r="F4338">
            <v>37799</v>
          </cell>
          <cell r="G4338">
            <v>37781</v>
          </cell>
          <cell r="H4338">
            <v>13471</v>
          </cell>
          <cell r="I4338">
            <v>6</v>
          </cell>
        </row>
        <row r="4339">
          <cell r="C4339">
            <v>4337</v>
          </cell>
          <cell r="D4339" t="str">
            <v>AC</v>
          </cell>
          <cell r="E4339">
            <v>29406</v>
          </cell>
          <cell r="F4339">
            <v>29422</v>
          </cell>
          <cell r="G4339">
            <v>29406</v>
          </cell>
          <cell r="H4339">
            <v>21848</v>
          </cell>
          <cell r="I4339">
            <v>8</v>
          </cell>
        </row>
        <row r="4340">
          <cell r="C4340">
            <v>4338</v>
          </cell>
          <cell r="D4340" t="str">
            <v>ACG</v>
          </cell>
          <cell r="E4340">
            <v>25060</v>
          </cell>
          <cell r="F4340">
            <v>25078</v>
          </cell>
          <cell r="G4340">
            <v>25060</v>
          </cell>
          <cell r="H4340">
            <v>26192</v>
          </cell>
          <cell r="I4340">
            <v>6</v>
          </cell>
        </row>
        <row r="4341">
          <cell r="C4341">
            <v>4339</v>
          </cell>
          <cell r="D4341" t="str">
            <v>ATC</v>
          </cell>
          <cell r="E4341">
            <v>39671</v>
          </cell>
          <cell r="F4341">
            <v>39686</v>
          </cell>
          <cell r="G4341">
            <v>39671</v>
          </cell>
          <cell r="H4341">
            <v>11584</v>
          </cell>
          <cell r="I4341">
            <v>5</v>
          </cell>
        </row>
        <row r="4342">
          <cell r="C4342">
            <v>4340</v>
          </cell>
          <cell r="D4342" t="str">
            <v>CCG</v>
          </cell>
          <cell r="E4342">
            <v>17681</v>
          </cell>
          <cell r="F4342">
            <v>17696</v>
          </cell>
          <cell r="G4342">
            <v>17681</v>
          </cell>
          <cell r="H4342">
            <v>44557</v>
          </cell>
          <cell r="I4342">
            <v>5</v>
          </cell>
        </row>
        <row r="4343">
          <cell r="C4343">
            <v>4341</v>
          </cell>
          <cell r="D4343" t="str">
            <v>CCG</v>
          </cell>
          <cell r="E4343">
            <v>23638</v>
          </cell>
          <cell r="F4343">
            <v>23656</v>
          </cell>
          <cell r="G4343">
            <v>23638</v>
          </cell>
          <cell r="H4343">
            <v>38597</v>
          </cell>
          <cell r="I4343">
            <v>6</v>
          </cell>
        </row>
        <row r="4344">
          <cell r="C4344">
            <v>4342</v>
          </cell>
          <cell r="D4344" t="str">
            <v>AAT</v>
          </cell>
          <cell r="E4344">
            <v>13104</v>
          </cell>
          <cell r="F4344">
            <v>13122</v>
          </cell>
          <cell r="G4344">
            <v>13104</v>
          </cell>
          <cell r="H4344">
            <v>49131</v>
          </cell>
          <cell r="I4344">
            <v>6</v>
          </cell>
        </row>
        <row r="4345">
          <cell r="C4345">
            <v>4343</v>
          </cell>
          <cell r="D4345" t="str">
            <v>AC</v>
          </cell>
          <cell r="E4345">
            <v>12884</v>
          </cell>
          <cell r="F4345">
            <v>12902</v>
          </cell>
          <cell r="G4345">
            <v>12884</v>
          </cell>
          <cell r="H4345">
            <v>49351</v>
          </cell>
          <cell r="I4345">
            <v>9</v>
          </cell>
        </row>
        <row r="4346">
          <cell r="C4346">
            <v>4344</v>
          </cell>
          <cell r="D4346" t="str">
            <v>AT</v>
          </cell>
          <cell r="E4346">
            <v>62184</v>
          </cell>
          <cell r="F4346">
            <v>62196</v>
          </cell>
          <cell r="G4346">
            <v>62184</v>
          </cell>
          <cell r="H4346">
            <v>57</v>
          </cell>
          <cell r="I4346">
            <v>6</v>
          </cell>
        </row>
        <row r="4347">
          <cell r="C4347">
            <v>4345</v>
          </cell>
          <cell r="D4347" t="str">
            <v>CCG</v>
          </cell>
          <cell r="E4347">
            <v>11257</v>
          </cell>
          <cell r="F4347">
            <v>11275</v>
          </cell>
          <cell r="G4347">
            <v>11257</v>
          </cell>
          <cell r="H4347">
            <v>119</v>
          </cell>
          <cell r="I4347">
            <v>6</v>
          </cell>
        </row>
        <row r="4348">
          <cell r="C4348">
            <v>4346</v>
          </cell>
          <cell r="D4348" t="str">
            <v>AC</v>
          </cell>
          <cell r="E4348">
            <v>31075</v>
          </cell>
          <cell r="F4348">
            <v>31087</v>
          </cell>
          <cell r="G4348">
            <v>31075</v>
          </cell>
          <cell r="H4348">
            <v>6471</v>
          </cell>
          <cell r="I4348">
            <v>6</v>
          </cell>
        </row>
        <row r="4349">
          <cell r="C4349">
            <v>4347</v>
          </cell>
          <cell r="D4349" t="str">
            <v>AC</v>
          </cell>
          <cell r="E4349">
            <v>6588</v>
          </cell>
          <cell r="F4349">
            <v>6600</v>
          </cell>
          <cell r="G4349">
            <v>6588</v>
          </cell>
          <cell r="H4349">
            <v>19456</v>
          </cell>
          <cell r="I4349">
            <v>6</v>
          </cell>
        </row>
        <row r="4350">
          <cell r="C4350">
            <v>4348</v>
          </cell>
          <cell r="D4350" t="str">
            <v>AT</v>
          </cell>
          <cell r="E4350">
            <v>9978</v>
          </cell>
          <cell r="F4350">
            <v>9992</v>
          </cell>
          <cell r="G4350">
            <v>9978</v>
          </cell>
          <cell r="H4350">
            <v>16064</v>
          </cell>
          <cell r="I4350">
            <v>7</v>
          </cell>
        </row>
        <row r="4351">
          <cell r="C4351">
            <v>4349</v>
          </cell>
          <cell r="D4351" t="str">
            <v>ATC</v>
          </cell>
          <cell r="E4351">
            <v>808</v>
          </cell>
          <cell r="F4351">
            <v>823</v>
          </cell>
          <cell r="G4351">
            <v>808</v>
          </cell>
          <cell r="H4351">
            <v>25233</v>
          </cell>
          <cell r="I4351">
            <v>5</v>
          </cell>
        </row>
        <row r="4352">
          <cell r="C4352">
            <v>4350</v>
          </cell>
          <cell r="D4352" t="str">
            <v>AC</v>
          </cell>
          <cell r="E4352">
            <v>6152</v>
          </cell>
          <cell r="F4352">
            <v>6174</v>
          </cell>
          <cell r="G4352">
            <v>6152</v>
          </cell>
          <cell r="H4352">
            <v>9410</v>
          </cell>
          <cell r="I4352">
            <v>11</v>
          </cell>
        </row>
        <row r="4353">
          <cell r="C4353">
            <v>4351</v>
          </cell>
          <cell r="D4353" t="str">
            <v>ATC</v>
          </cell>
          <cell r="E4353">
            <v>9466</v>
          </cell>
          <cell r="F4353">
            <v>9481</v>
          </cell>
          <cell r="G4353">
            <v>9466</v>
          </cell>
          <cell r="H4353">
            <v>6103</v>
          </cell>
          <cell r="I4353">
            <v>5</v>
          </cell>
        </row>
        <row r="4354">
          <cell r="C4354">
            <v>4352</v>
          </cell>
          <cell r="D4354" t="str">
            <v>CCG</v>
          </cell>
          <cell r="E4354">
            <v>3730</v>
          </cell>
          <cell r="F4354">
            <v>3745</v>
          </cell>
          <cell r="G4354">
            <v>3730</v>
          </cell>
          <cell r="H4354">
            <v>57447</v>
          </cell>
          <cell r="I4354">
            <v>5</v>
          </cell>
        </row>
        <row r="4355">
          <cell r="C4355">
            <v>4353</v>
          </cell>
          <cell r="D4355" t="str">
            <v>CCG</v>
          </cell>
          <cell r="E4355">
            <v>10393</v>
          </cell>
          <cell r="F4355">
            <v>10408</v>
          </cell>
          <cell r="G4355">
            <v>10393</v>
          </cell>
          <cell r="H4355">
            <v>50784</v>
          </cell>
          <cell r="I4355">
            <v>5</v>
          </cell>
        </row>
        <row r="4356">
          <cell r="C4356">
            <v>4354</v>
          </cell>
          <cell r="D4356" t="str">
            <v>CCG</v>
          </cell>
          <cell r="E4356">
            <v>12331</v>
          </cell>
          <cell r="F4356">
            <v>12349</v>
          </cell>
          <cell r="G4356">
            <v>12331</v>
          </cell>
          <cell r="H4356">
            <v>48843</v>
          </cell>
          <cell r="I4356">
            <v>6</v>
          </cell>
        </row>
        <row r="4357">
          <cell r="C4357">
            <v>4355</v>
          </cell>
          <cell r="D4357" t="str">
            <v>CCG</v>
          </cell>
          <cell r="E4357">
            <v>37990</v>
          </cell>
          <cell r="F4357">
            <v>38005</v>
          </cell>
          <cell r="G4357">
            <v>37990</v>
          </cell>
          <cell r="H4357">
            <v>23187</v>
          </cell>
          <cell r="I4357">
            <v>5</v>
          </cell>
        </row>
        <row r="4358">
          <cell r="C4358">
            <v>4356</v>
          </cell>
          <cell r="D4358" t="str">
            <v>AC</v>
          </cell>
          <cell r="E4358">
            <v>25414</v>
          </cell>
          <cell r="F4358">
            <v>25434</v>
          </cell>
          <cell r="G4358">
            <v>25414</v>
          </cell>
          <cell r="H4358">
            <v>35758</v>
          </cell>
          <cell r="I4358">
            <v>10</v>
          </cell>
        </row>
        <row r="4359">
          <cell r="C4359">
            <v>4357</v>
          </cell>
          <cell r="D4359" t="str">
            <v>AT</v>
          </cell>
          <cell r="E4359">
            <v>17700</v>
          </cell>
          <cell r="F4359">
            <v>17712</v>
          </cell>
          <cell r="G4359">
            <v>17700</v>
          </cell>
          <cell r="H4359">
            <v>43480</v>
          </cell>
          <cell r="I4359">
            <v>6</v>
          </cell>
        </row>
        <row r="4360">
          <cell r="C4360">
            <v>4358</v>
          </cell>
          <cell r="D4360" t="str">
            <v>AT</v>
          </cell>
          <cell r="E4360">
            <v>17768</v>
          </cell>
          <cell r="F4360">
            <v>17784</v>
          </cell>
          <cell r="G4360">
            <v>17768</v>
          </cell>
          <cell r="H4360">
            <v>43408</v>
          </cell>
          <cell r="I4360">
            <v>8</v>
          </cell>
        </row>
        <row r="4361">
          <cell r="C4361">
            <v>4359</v>
          </cell>
          <cell r="D4361" t="str">
            <v>AT</v>
          </cell>
          <cell r="E4361">
            <v>8612</v>
          </cell>
          <cell r="F4361">
            <v>8626</v>
          </cell>
          <cell r="G4361">
            <v>8612</v>
          </cell>
          <cell r="H4361">
            <v>3122</v>
          </cell>
          <cell r="I4361">
            <v>7</v>
          </cell>
        </row>
        <row r="4362">
          <cell r="C4362">
            <v>4360</v>
          </cell>
          <cell r="D4362" t="str">
            <v>AAT</v>
          </cell>
          <cell r="E4362">
            <v>920</v>
          </cell>
          <cell r="F4362">
            <v>935</v>
          </cell>
          <cell r="G4362">
            <v>920</v>
          </cell>
          <cell r="H4362">
            <v>23403</v>
          </cell>
          <cell r="I4362">
            <v>5</v>
          </cell>
        </row>
        <row r="4363">
          <cell r="C4363">
            <v>4361</v>
          </cell>
          <cell r="D4363" t="str">
            <v>AC</v>
          </cell>
          <cell r="E4363">
            <v>10888</v>
          </cell>
          <cell r="F4363">
            <v>10902</v>
          </cell>
          <cell r="G4363">
            <v>10888</v>
          </cell>
          <cell r="H4363">
            <v>13436</v>
          </cell>
          <cell r="I4363">
            <v>7</v>
          </cell>
        </row>
        <row r="4364">
          <cell r="C4364">
            <v>4362</v>
          </cell>
          <cell r="D4364" t="str">
            <v>AC</v>
          </cell>
          <cell r="E4364">
            <v>24273</v>
          </cell>
          <cell r="F4364">
            <v>24289</v>
          </cell>
          <cell r="G4364">
            <v>24273</v>
          </cell>
          <cell r="H4364">
            <v>49</v>
          </cell>
          <cell r="I4364">
            <v>8</v>
          </cell>
        </row>
        <row r="4365">
          <cell r="C4365">
            <v>4363</v>
          </cell>
          <cell r="D4365" t="str">
            <v>AC</v>
          </cell>
          <cell r="E4365">
            <v>24297</v>
          </cell>
          <cell r="F4365">
            <v>24337</v>
          </cell>
          <cell r="G4365">
            <v>24297</v>
          </cell>
          <cell r="H4365">
            <v>1</v>
          </cell>
          <cell r="I4365">
            <v>20</v>
          </cell>
        </row>
        <row r="4366">
          <cell r="C4366">
            <v>4364</v>
          </cell>
          <cell r="D4366" t="str">
            <v>AT</v>
          </cell>
          <cell r="E4366">
            <v>64032</v>
          </cell>
          <cell r="F4366">
            <v>64046</v>
          </cell>
          <cell r="G4366">
            <v>64032</v>
          </cell>
          <cell r="H4366">
            <v>5061</v>
          </cell>
          <cell r="I4366">
            <v>7</v>
          </cell>
        </row>
        <row r="4367">
          <cell r="C4367">
            <v>4365</v>
          </cell>
          <cell r="D4367" t="str">
            <v>ATC</v>
          </cell>
          <cell r="E4367">
            <v>36582</v>
          </cell>
          <cell r="F4367">
            <v>36600</v>
          </cell>
          <cell r="G4367">
            <v>36582</v>
          </cell>
          <cell r="H4367">
            <v>32507</v>
          </cell>
          <cell r="I4367">
            <v>6</v>
          </cell>
        </row>
        <row r="4368">
          <cell r="C4368">
            <v>4366</v>
          </cell>
          <cell r="D4368" t="str">
            <v>ATC</v>
          </cell>
          <cell r="E4368">
            <v>57210</v>
          </cell>
          <cell r="F4368">
            <v>57225</v>
          </cell>
          <cell r="G4368">
            <v>57210</v>
          </cell>
          <cell r="H4368">
            <v>11882</v>
          </cell>
          <cell r="I4368">
            <v>5</v>
          </cell>
        </row>
        <row r="4369">
          <cell r="C4369">
            <v>4367</v>
          </cell>
          <cell r="D4369" t="str">
            <v>ATC</v>
          </cell>
          <cell r="E4369">
            <v>59465</v>
          </cell>
          <cell r="F4369">
            <v>59480</v>
          </cell>
          <cell r="G4369">
            <v>59465</v>
          </cell>
          <cell r="H4369">
            <v>9627</v>
          </cell>
          <cell r="I4369">
            <v>5</v>
          </cell>
        </row>
        <row r="4370">
          <cell r="C4370">
            <v>4368</v>
          </cell>
          <cell r="D4370" t="str">
            <v>AAT</v>
          </cell>
          <cell r="E4370">
            <v>36706</v>
          </cell>
          <cell r="F4370">
            <v>36724</v>
          </cell>
          <cell r="G4370">
            <v>36706</v>
          </cell>
          <cell r="H4370">
            <v>2394</v>
          </cell>
          <cell r="I4370">
            <v>6</v>
          </cell>
        </row>
        <row r="4371">
          <cell r="C4371">
            <v>4369</v>
          </cell>
          <cell r="D4371" t="str">
            <v>AG</v>
          </cell>
          <cell r="E4371">
            <v>38179</v>
          </cell>
          <cell r="F4371">
            <v>38193</v>
          </cell>
          <cell r="G4371">
            <v>38179</v>
          </cell>
          <cell r="H4371">
            <v>925</v>
          </cell>
          <cell r="I4371">
            <v>7</v>
          </cell>
        </row>
        <row r="4372">
          <cell r="C4372">
            <v>4370</v>
          </cell>
          <cell r="D4372" t="str">
            <v>ATC</v>
          </cell>
          <cell r="E4372">
            <v>2059</v>
          </cell>
          <cell r="F4372">
            <v>2077</v>
          </cell>
          <cell r="G4372">
            <v>2059</v>
          </cell>
          <cell r="H4372">
            <v>13856</v>
          </cell>
          <cell r="I4372">
            <v>6</v>
          </cell>
        </row>
        <row r="4373">
          <cell r="C4373">
            <v>4371</v>
          </cell>
          <cell r="D4373" t="str">
            <v>ATC</v>
          </cell>
          <cell r="E4373">
            <v>3559</v>
          </cell>
          <cell r="F4373">
            <v>3574</v>
          </cell>
          <cell r="G4373">
            <v>3559</v>
          </cell>
          <cell r="H4373">
            <v>12359</v>
          </cell>
          <cell r="I4373">
            <v>5</v>
          </cell>
        </row>
        <row r="4374">
          <cell r="C4374">
            <v>4372</v>
          </cell>
          <cell r="D4374" t="str">
            <v>AAC</v>
          </cell>
          <cell r="E4374">
            <v>14442</v>
          </cell>
          <cell r="F4374">
            <v>14457</v>
          </cell>
          <cell r="G4374">
            <v>14442</v>
          </cell>
          <cell r="H4374">
            <v>1476</v>
          </cell>
          <cell r="I4374">
            <v>5</v>
          </cell>
        </row>
        <row r="4375">
          <cell r="C4375">
            <v>4373</v>
          </cell>
          <cell r="D4375" t="str">
            <v>AC</v>
          </cell>
          <cell r="E4375">
            <v>29583</v>
          </cell>
          <cell r="F4375">
            <v>29595</v>
          </cell>
          <cell r="G4375">
            <v>29583</v>
          </cell>
          <cell r="H4375">
            <v>7030</v>
          </cell>
          <cell r="I4375">
            <v>6</v>
          </cell>
        </row>
        <row r="4376">
          <cell r="C4376">
            <v>4374</v>
          </cell>
          <cell r="D4376" t="str">
            <v>AC</v>
          </cell>
          <cell r="E4376">
            <v>29656</v>
          </cell>
          <cell r="F4376">
            <v>29674</v>
          </cell>
          <cell r="G4376">
            <v>29656</v>
          </cell>
          <cell r="H4376">
            <v>6951</v>
          </cell>
          <cell r="I4376">
            <v>9</v>
          </cell>
        </row>
        <row r="4377">
          <cell r="C4377">
            <v>4375</v>
          </cell>
          <cell r="D4377" t="str">
            <v>ATC</v>
          </cell>
          <cell r="E4377">
            <v>2745</v>
          </cell>
          <cell r="F4377">
            <v>2760</v>
          </cell>
          <cell r="G4377">
            <v>2745</v>
          </cell>
          <cell r="H4377">
            <v>33865</v>
          </cell>
          <cell r="I4377">
            <v>5</v>
          </cell>
        </row>
        <row r="4378">
          <cell r="C4378">
            <v>4376</v>
          </cell>
          <cell r="D4378" t="str">
            <v>AG</v>
          </cell>
          <cell r="E4378">
            <v>32237</v>
          </cell>
          <cell r="F4378">
            <v>32249</v>
          </cell>
          <cell r="G4378">
            <v>32237</v>
          </cell>
          <cell r="H4378">
            <v>4376</v>
          </cell>
          <cell r="I4378">
            <v>6</v>
          </cell>
        </row>
        <row r="4379">
          <cell r="C4379">
            <v>4377</v>
          </cell>
          <cell r="D4379" t="str">
            <v>CCG</v>
          </cell>
          <cell r="E4379">
            <v>842</v>
          </cell>
          <cell r="F4379">
            <v>857</v>
          </cell>
          <cell r="G4379">
            <v>842</v>
          </cell>
          <cell r="H4379">
            <v>589</v>
          </cell>
          <cell r="I4379">
            <v>5</v>
          </cell>
        </row>
        <row r="4380">
          <cell r="C4380">
            <v>4378</v>
          </cell>
          <cell r="D4380" t="str">
            <v>AAT</v>
          </cell>
          <cell r="E4380">
            <v>48330</v>
          </cell>
          <cell r="F4380">
            <v>48345</v>
          </cell>
          <cell r="G4380">
            <v>48330</v>
          </cell>
          <cell r="H4380">
            <v>6260</v>
          </cell>
          <cell r="I4380">
            <v>5</v>
          </cell>
        </row>
        <row r="4381">
          <cell r="C4381">
            <v>4379</v>
          </cell>
          <cell r="D4381" t="str">
            <v>AT</v>
          </cell>
          <cell r="E4381">
            <v>49534</v>
          </cell>
          <cell r="F4381">
            <v>49552</v>
          </cell>
          <cell r="G4381">
            <v>49534</v>
          </cell>
          <cell r="H4381">
            <v>5053</v>
          </cell>
          <cell r="I4381">
            <v>9</v>
          </cell>
        </row>
        <row r="4382">
          <cell r="C4382">
            <v>4380</v>
          </cell>
          <cell r="D4382" t="str">
            <v>AG</v>
          </cell>
          <cell r="E4382">
            <v>28981</v>
          </cell>
          <cell r="F4382">
            <v>28997</v>
          </cell>
          <cell r="G4382">
            <v>28981</v>
          </cell>
          <cell r="H4382">
            <v>25608</v>
          </cell>
          <cell r="I4382">
            <v>8</v>
          </cell>
        </row>
        <row r="4383">
          <cell r="C4383">
            <v>4381</v>
          </cell>
          <cell r="D4383" t="str">
            <v>ATC</v>
          </cell>
          <cell r="E4383">
            <v>14503</v>
          </cell>
          <cell r="F4383">
            <v>14518</v>
          </cell>
          <cell r="G4383">
            <v>14503</v>
          </cell>
          <cell r="H4383">
            <v>40087</v>
          </cell>
          <cell r="I4383">
            <v>5</v>
          </cell>
        </row>
        <row r="4384">
          <cell r="C4384">
            <v>4382</v>
          </cell>
          <cell r="D4384" t="str">
            <v>ATC</v>
          </cell>
          <cell r="E4384">
            <v>46949</v>
          </cell>
          <cell r="F4384">
            <v>46967</v>
          </cell>
          <cell r="G4384">
            <v>46949</v>
          </cell>
          <cell r="H4384">
            <v>7638</v>
          </cell>
          <cell r="I4384">
            <v>6</v>
          </cell>
        </row>
        <row r="4385">
          <cell r="C4385">
            <v>4383</v>
          </cell>
          <cell r="D4385" t="str">
            <v>AAT</v>
          </cell>
          <cell r="E4385">
            <v>8441</v>
          </cell>
          <cell r="F4385">
            <v>8456</v>
          </cell>
          <cell r="G4385">
            <v>8441</v>
          </cell>
          <cell r="H4385">
            <v>20420</v>
          </cell>
          <cell r="I4385">
            <v>5</v>
          </cell>
        </row>
        <row r="4386">
          <cell r="C4386">
            <v>4384</v>
          </cell>
          <cell r="D4386" t="str">
            <v>AAT</v>
          </cell>
          <cell r="E4386">
            <v>15357</v>
          </cell>
          <cell r="F4386">
            <v>15372</v>
          </cell>
          <cell r="G4386">
            <v>15357</v>
          </cell>
          <cell r="H4386">
            <v>13504</v>
          </cell>
          <cell r="I4386">
            <v>5</v>
          </cell>
        </row>
        <row r="4387">
          <cell r="C4387">
            <v>4385</v>
          </cell>
          <cell r="D4387" t="str">
            <v>AT</v>
          </cell>
          <cell r="E4387">
            <v>28759</v>
          </cell>
          <cell r="F4387">
            <v>28775</v>
          </cell>
          <cell r="G4387">
            <v>28759</v>
          </cell>
          <cell r="H4387">
            <v>101</v>
          </cell>
          <cell r="I4387">
            <v>8</v>
          </cell>
        </row>
        <row r="4388">
          <cell r="C4388">
            <v>4386</v>
          </cell>
          <cell r="D4388" t="str">
            <v>ATC</v>
          </cell>
          <cell r="E4388">
            <v>3983</v>
          </cell>
          <cell r="F4388">
            <v>4001</v>
          </cell>
          <cell r="G4388">
            <v>3983</v>
          </cell>
          <cell r="H4388">
            <v>7331</v>
          </cell>
          <cell r="I4388">
            <v>6</v>
          </cell>
        </row>
        <row r="4389">
          <cell r="C4389">
            <v>4387</v>
          </cell>
          <cell r="D4389" t="str">
            <v>AAT</v>
          </cell>
          <cell r="E4389">
            <v>2218</v>
          </cell>
          <cell r="F4389">
            <v>2233</v>
          </cell>
          <cell r="G4389">
            <v>2218</v>
          </cell>
          <cell r="H4389">
            <v>5940</v>
          </cell>
          <cell r="I4389">
            <v>5</v>
          </cell>
        </row>
        <row r="4390">
          <cell r="C4390">
            <v>4388</v>
          </cell>
          <cell r="D4390" t="str">
            <v>ATC</v>
          </cell>
          <cell r="E4390">
            <v>366</v>
          </cell>
          <cell r="F4390">
            <v>384</v>
          </cell>
          <cell r="G4390">
            <v>366</v>
          </cell>
          <cell r="H4390">
            <v>7280</v>
          </cell>
          <cell r="I4390">
            <v>6</v>
          </cell>
        </row>
        <row r="4391">
          <cell r="C4391">
            <v>4389</v>
          </cell>
          <cell r="D4391" t="str">
            <v>AC</v>
          </cell>
          <cell r="E4391">
            <v>16625</v>
          </cell>
          <cell r="F4391">
            <v>16643</v>
          </cell>
          <cell r="G4391">
            <v>16625</v>
          </cell>
          <cell r="H4391">
            <v>5441</v>
          </cell>
          <cell r="I4391">
            <v>9</v>
          </cell>
        </row>
        <row r="4392">
          <cell r="C4392">
            <v>4390</v>
          </cell>
          <cell r="D4392" t="str">
            <v>AC</v>
          </cell>
          <cell r="E4392">
            <v>16653</v>
          </cell>
          <cell r="F4392">
            <v>16667</v>
          </cell>
          <cell r="G4392">
            <v>16653</v>
          </cell>
          <cell r="H4392">
            <v>5417</v>
          </cell>
          <cell r="I4392">
            <v>7</v>
          </cell>
        </row>
        <row r="4393">
          <cell r="C4393">
            <v>4391</v>
          </cell>
          <cell r="D4393" t="str">
            <v>AC</v>
          </cell>
          <cell r="E4393">
            <v>16761</v>
          </cell>
          <cell r="F4393">
            <v>16785</v>
          </cell>
          <cell r="G4393">
            <v>16761</v>
          </cell>
          <cell r="H4393">
            <v>5299</v>
          </cell>
          <cell r="I4393">
            <v>12</v>
          </cell>
        </row>
        <row r="4394">
          <cell r="C4394">
            <v>4392</v>
          </cell>
          <cell r="D4394" t="str">
            <v>AC</v>
          </cell>
          <cell r="E4394">
            <v>16803</v>
          </cell>
          <cell r="F4394">
            <v>16817</v>
          </cell>
          <cell r="G4394">
            <v>16803</v>
          </cell>
          <cell r="H4394">
            <v>5267</v>
          </cell>
          <cell r="I4394">
            <v>7</v>
          </cell>
        </row>
        <row r="4395">
          <cell r="C4395">
            <v>4393</v>
          </cell>
          <cell r="D4395" t="str">
            <v>AC</v>
          </cell>
          <cell r="E4395">
            <v>16835</v>
          </cell>
          <cell r="F4395">
            <v>16853</v>
          </cell>
          <cell r="G4395">
            <v>16835</v>
          </cell>
          <cell r="H4395">
            <v>5231</v>
          </cell>
          <cell r="I4395">
            <v>9</v>
          </cell>
        </row>
        <row r="4396">
          <cell r="C4396">
            <v>4394</v>
          </cell>
          <cell r="D4396" t="str">
            <v>AC</v>
          </cell>
          <cell r="E4396">
            <v>16855</v>
          </cell>
          <cell r="F4396">
            <v>16867</v>
          </cell>
          <cell r="G4396">
            <v>16855</v>
          </cell>
          <cell r="H4396">
            <v>5217</v>
          </cell>
          <cell r="I4396">
            <v>6</v>
          </cell>
        </row>
        <row r="4397">
          <cell r="C4397">
            <v>4395</v>
          </cell>
          <cell r="D4397" t="str">
            <v>AC</v>
          </cell>
          <cell r="E4397">
            <v>16890</v>
          </cell>
          <cell r="F4397">
            <v>16902</v>
          </cell>
          <cell r="G4397">
            <v>16890</v>
          </cell>
          <cell r="H4397">
            <v>5182</v>
          </cell>
          <cell r="I4397">
            <v>6</v>
          </cell>
        </row>
        <row r="4398">
          <cell r="C4398">
            <v>4396</v>
          </cell>
          <cell r="D4398" t="str">
            <v>AC</v>
          </cell>
          <cell r="E4398">
            <v>16913</v>
          </cell>
          <cell r="F4398">
            <v>16925</v>
          </cell>
          <cell r="G4398">
            <v>16913</v>
          </cell>
          <cell r="H4398">
            <v>5159</v>
          </cell>
          <cell r="I4398">
            <v>6</v>
          </cell>
        </row>
        <row r="4399">
          <cell r="C4399">
            <v>4397</v>
          </cell>
          <cell r="D4399" t="str">
            <v>AC</v>
          </cell>
          <cell r="E4399">
            <v>16936</v>
          </cell>
          <cell r="F4399">
            <v>16954</v>
          </cell>
          <cell r="G4399">
            <v>16936</v>
          </cell>
          <cell r="H4399">
            <v>5130</v>
          </cell>
          <cell r="I4399">
            <v>9</v>
          </cell>
        </row>
        <row r="4400">
          <cell r="C4400">
            <v>4398</v>
          </cell>
          <cell r="D4400" t="str">
            <v>AC</v>
          </cell>
          <cell r="E4400">
            <v>16956</v>
          </cell>
          <cell r="F4400">
            <v>16968</v>
          </cell>
          <cell r="G4400">
            <v>16956</v>
          </cell>
          <cell r="H4400">
            <v>5116</v>
          </cell>
          <cell r="I4400">
            <v>6</v>
          </cell>
        </row>
        <row r="4401">
          <cell r="C4401">
            <v>4399</v>
          </cell>
          <cell r="D4401" t="str">
            <v>AC</v>
          </cell>
          <cell r="E4401">
            <v>12045</v>
          </cell>
          <cell r="F4401">
            <v>12057</v>
          </cell>
          <cell r="G4401">
            <v>12045</v>
          </cell>
          <cell r="H4401">
            <v>517</v>
          </cell>
          <cell r="I4401">
            <v>6</v>
          </cell>
        </row>
        <row r="4402">
          <cell r="C4402">
            <v>4400</v>
          </cell>
          <cell r="D4402" t="str">
            <v>AC</v>
          </cell>
          <cell r="E4402">
            <v>12107</v>
          </cell>
          <cell r="F4402">
            <v>12121</v>
          </cell>
          <cell r="G4402">
            <v>12107</v>
          </cell>
          <cell r="H4402">
            <v>453</v>
          </cell>
          <cell r="I4402">
            <v>7</v>
          </cell>
        </row>
        <row r="4403">
          <cell r="C4403">
            <v>4401</v>
          </cell>
          <cell r="D4403" t="str">
            <v>AC</v>
          </cell>
          <cell r="E4403">
            <v>12131</v>
          </cell>
          <cell r="F4403">
            <v>12143</v>
          </cell>
          <cell r="G4403">
            <v>12131</v>
          </cell>
          <cell r="H4403">
            <v>431</v>
          </cell>
          <cell r="I4403">
            <v>6</v>
          </cell>
        </row>
        <row r="4404">
          <cell r="C4404">
            <v>4402</v>
          </cell>
          <cell r="D4404" t="str">
            <v>ATC</v>
          </cell>
          <cell r="E4404">
            <v>2673</v>
          </cell>
          <cell r="F4404">
            <v>2691</v>
          </cell>
          <cell r="G4404">
            <v>2673</v>
          </cell>
          <cell r="H4404">
            <v>8486</v>
          </cell>
          <cell r="I4404">
            <v>6</v>
          </cell>
        </row>
        <row r="4405">
          <cell r="C4405">
            <v>4403</v>
          </cell>
          <cell r="D4405" t="str">
            <v>ATC</v>
          </cell>
          <cell r="E4405">
            <v>8517</v>
          </cell>
          <cell r="F4405">
            <v>8535</v>
          </cell>
          <cell r="G4405">
            <v>8517</v>
          </cell>
          <cell r="H4405">
            <v>2642</v>
          </cell>
          <cell r="I4405">
            <v>6</v>
          </cell>
        </row>
        <row r="4406">
          <cell r="C4406">
            <v>4404</v>
          </cell>
          <cell r="D4406" t="str">
            <v>AAT</v>
          </cell>
          <cell r="E4406">
            <v>4766</v>
          </cell>
          <cell r="F4406">
            <v>4781</v>
          </cell>
          <cell r="G4406">
            <v>4766</v>
          </cell>
          <cell r="H4406">
            <v>4505</v>
          </cell>
          <cell r="I4406">
            <v>5</v>
          </cell>
        </row>
        <row r="4407">
          <cell r="C4407">
            <v>4405</v>
          </cell>
          <cell r="D4407" t="str">
            <v>AAG</v>
          </cell>
          <cell r="E4407">
            <v>3684</v>
          </cell>
          <cell r="F4407">
            <v>3699</v>
          </cell>
          <cell r="G4407">
            <v>3684</v>
          </cell>
          <cell r="H4407">
            <v>7846</v>
          </cell>
          <cell r="I4407">
            <v>5</v>
          </cell>
        </row>
        <row r="4408">
          <cell r="C4408">
            <v>4406</v>
          </cell>
          <cell r="D4408" t="str">
            <v>CCG</v>
          </cell>
          <cell r="E4408">
            <v>6478</v>
          </cell>
          <cell r="F4408">
            <v>6493</v>
          </cell>
          <cell r="G4408">
            <v>6478</v>
          </cell>
          <cell r="H4408">
            <v>36295</v>
          </cell>
          <cell r="I4408">
            <v>5</v>
          </cell>
        </row>
        <row r="4409">
          <cell r="C4409">
            <v>4407</v>
          </cell>
          <cell r="D4409" t="str">
            <v>ATC</v>
          </cell>
          <cell r="E4409">
            <v>6121</v>
          </cell>
          <cell r="F4409">
            <v>6136</v>
          </cell>
          <cell r="G4409">
            <v>6121</v>
          </cell>
          <cell r="H4409">
            <v>36652</v>
          </cell>
          <cell r="I4409">
            <v>5</v>
          </cell>
        </row>
        <row r="4410">
          <cell r="C4410">
            <v>4408</v>
          </cell>
          <cell r="D4410" t="str">
            <v>AAT</v>
          </cell>
          <cell r="E4410">
            <v>29210</v>
          </cell>
          <cell r="F4410">
            <v>29228</v>
          </cell>
          <cell r="G4410">
            <v>29210</v>
          </cell>
          <cell r="H4410">
            <v>24649</v>
          </cell>
          <cell r="I4410">
            <v>6</v>
          </cell>
        </row>
        <row r="4411">
          <cell r="C4411">
            <v>4409</v>
          </cell>
          <cell r="D4411" t="str">
            <v>CCG</v>
          </cell>
          <cell r="E4411">
            <v>30725</v>
          </cell>
          <cell r="F4411">
            <v>30740</v>
          </cell>
          <cell r="G4411">
            <v>30725</v>
          </cell>
          <cell r="H4411">
            <v>23137</v>
          </cell>
          <cell r="I4411">
            <v>5</v>
          </cell>
        </row>
        <row r="4412">
          <cell r="C4412">
            <v>4410</v>
          </cell>
          <cell r="D4412" t="str">
            <v>AT</v>
          </cell>
          <cell r="E4412">
            <v>24375</v>
          </cell>
          <cell r="F4412">
            <v>24393</v>
          </cell>
          <cell r="G4412">
            <v>24375</v>
          </cell>
          <cell r="H4412">
            <v>29484</v>
          </cell>
          <cell r="I4412">
            <v>9</v>
          </cell>
        </row>
        <row r="4413">
          <cell r="C4413">
            <v>4411</v>
          </cell>
          <cell r="D4413" t="str">
            <v>AT</v>
          </cell>
          <cell r="E4413">
            <v>53248</v>
          </cell>
          <cell r="F4413">
            <v>53262</v>
          </cell>
          <cell r="G4413">
            <v>53248</v>
          </cell>
          <cell r="H4413">
            <v>615</v>
          </cell>
          <cell r="I4413">
            <v>7</v>
          </cell>
        </row>
        <row r="4414">
          <cell r="C4414">
            <v>4412</v>
          </cell>
          <cell r="D4414" t="str">
            <v>ATC</v>
          </cell>
          <cell r="E4414">
            <v>21767</v>
          </cell>
          <cell r="F4414">
            <v>21785</v>
          </cell>
          <cell r="G4414">
            <v>21767</v>
          </cell>
          <cell r="H4414">
            <v>32092</v>
          </cell>
          <cell r="I4414">
            <v>6</v>
          </cell>
        </row>
        <row r="4415">
          <cell r="C4415">
            <v>4413</v>
          </cell>
          <cell r="D4415" t="str">
            <v>ATC</v>
          </cell>
          <cell r="E4415">
            <v>9455</v>
          </cell>
          <cell r="F4415">
            <v>9470</v>
          </cell>
          <cell r="G4415">
            <v>9455</v>
          </cell>
          <cell r="H4415">
            <v>30062</v>
          </cell>
          <cell r="I4415">
            <v>5</v>
          </cell>
        </row>
        <row r="4416">
          <cell r="C4416">
            <v>4414</v>
          </cell>
          <cell r="D4416" t="str">
            <v>ATC</v>
          </cell>
          <cell r="E4416">
            <v>58505</v>
          </cell>
          <cell r="F4416">
            <v>58520</v>
          </cell>
          <cell r="G4416">
            <v>58505</v>
          </cell>
          <cell r="H4416">
            <v>5212</v>
          </cell>
          <cell r="I4416">
            <v>5</v>
          </cell>
        </row>
        <row r="4417">
          <cell r="C4417">
            <v>4415</v>
          </cell>
          <cell r="D4417" t="str">
            <v>AG</v>
          </cell>
          <cell r="E4417">
            <v>35726</v>
          </cell>
          <cell r="F4417">
            <v>35740</v>
          </cell>
          <cell r="G4417">
            <v>35726</v>
          </cell>
          <cell r="H4417">
            <v>27992</v>
          </cell>
          <cell r="I4417">
            <v>7</v>
          </cell>
        </row>
        <row r="4418">
          <cell r="C4418">
            <v>4416</v>
          </cell>
          <cell r="D4418" t="str">
            <v>AAT</v>
          </cell>
          <cell r="E4418">
            <v>511</v>
          </cell>
          <cell r="F4418">
            <v>529</v>
          </cell>
          <cell r="G4418">
            <v>511</v>
          </cell>
          <cell r="H4418">
            <v>35588</v>
          </cell>
          <cell r="I4418">
            <v>6</v>
          </cell>
        </row>
        <row r="4419">
          <cell r="C4419">
            <v>4417</v>
          </cell>
          <cell r="D4419" t="str">
            <v>AAT</v>
          </cell>
          <cell r="E4419">
            <v>620</v>
          </cell>
          <cell r="F4419">
            <v>641</v>
          </cell>
          <cell r="G4419">
            <v>620</v>
          </cell>
          <cell r="H4419">
            <v>35476</v>
          </cell>
          <cell r="I4419">
            <v>7</v>
          </cell>
        </row>
        <row r="4420">
          <cell r="C4420">
            <v>4418</v>
          </cell>
          <cell r="D4420" t="str">
            <v>AAT</v>
          </cell>
          <cell r="E4420">
            <v>9905</v>
          </cell>
          <cell r="F4420">
            <v>9920</v>
          </cell>
          <cell r="G4420">
            <v>9905</v>
          </cell>
          <cell r="H4420">
            <v>26197</v>
          </cell>
          <cell r="I4420">
            <v>5</v>
          </cell>
        </row>
        <row r="4421">
          <cell r="C4421">
            <v>4419</v>
          </cell>
          <cell r="D4421" t="str">
            <v>AAT</v>
          </cell>
          <cell r="E4421">
            <v>11181</v>
          </cell>
          <cell r="F4421">
            <v>11196</v>
          </cell>
          <cell r="G4421">
            <v>11181</v>
          </cell>
          <cell r="H4421">
            <v>24921</v>
          </cell>
          <cell r="I4421">
            <v>5</v>
          </cell>
        </row>
        <row r="4422">
          <cell r="C4422">
            <v>4420</v>
          </cell>
          <cell r="D4422" t="str">
            <v>AAT</v>
          </cell>
          <cell r="E4422">
            <v>16728</v>
          </cell>
          <cell r="F4422">
            <v>16743</v>
          </cell>
          <cell r="G4422">
            <v>16728</v>
          </cell>
          <cell r="H4422">
            <v>19374</v>
          </cell>
          <cell r="I4422">
            <v>5</v>
          </cell>
        </row>
        <row r="4423">
          <cell r="C4423">
            <v>4421</v>
          </cell>
          <cell r="D4423" t="str">
            <v>AAT</v>
          </cell>
          <cell r="E4423">
            <v>18223</v>
          </cell>
          <cell r="F4423">
            <v>18238</v>
          </cell>
          <cell r="G4423">
            <v>18223</v>
          </cell>
          <cell r="H4423">
            <v>17879</v>
          </cell>
          <cell r="I4423">
            <v>5</v>
          </cell>
        </row>
        <row r="4424">
          <cell r="C4424">
            <v>4422</v>
          </cell>
          <cell r="D4424" t="str">
            <v>AC</v>
          </cell>
          <cell r="E4424">
            <v>35410</v>
          </cell>
          <cell r="F4424">
            <v>35422</v>
          </cell>
          <cell r="G4424">
            <v>35410</v>
          </cell>
          <cell r="H4424">
            <v>695</v>
          </cell>
          <cell r="I4424">
            <v>6</v>
          </cell>
        </row>
        <row r="4425">
          <cell r="C4425">
            <v>4423</v>
          </cell>
          <cell r="D4425" t="str">
            <v>AT</v>
          </cell>
          <cell r="E4425">
            <v>22169</v>
          </cell>
          <cell r="F4425">
            <v>22187</v>
          </cell>
          <cell r="G4425">
            <v>22169</v>
          </cell>
          <cell r="H4425">
            <v>13930</v>
          </cell>
          <cell r="I4425">
            <v>9</v>
          </cell>
        </row>
        <row r="4426">
          <cell r="C4426">
            <v>4424</v>
          </cell>
          <cell r="D4426" t="str">
            <v>ATC</v>
          </cell>
          <cell r="E4426">
            <v>24094</v>
          </cell>
          <cell r="F4426">
            <v>24112</v>
          </cell>
          <cell r="G4426">
            <v>24094</v>
          </cell>
          <cell r="H4426">
            <v>12005</v>
          </cell>
          <cell r="I4426">
            <v>6</v>
          </cell>
        </row>
        <row r="4427">
          <cell r="C4427">
            <v>4425</v>
          </cell>
          <cell r="D4427" t="str">
            <v>ATC</v>
          </cell>
          <cell r="E4427">
            <v>28062</v>
          </cell>
          <cell r="F4427">
            <v>28077</v>
          </cell>
          <cell r="G4427">
            <v>28062</v>
          </cell>
          <cell r="H4427">
            <v>8040</v>
          </cell>
          <cell r="I4427">
            <v>5</v>
          </cell>
        </row>
        <row r="4428">
          <cell r="C4428">
            <v>4426</v>
          </cell>
          <cell r="D4428" t="str">
            <v>ATC</v>
          </cell>
          <cell r="E4428">
            <v>7804</v>
          </cell>
          <cell r="F4428">
            <v>7825</v>
          </cell>
          <cell r="G4428">
            <v>7804</v>
          </cell>
          <cell r="H4428">
            <v>4645</v>
          </cell>
          <cell r="I4428">
            <v>7</v>
          </cell>
        </row>
        <row r="4429">
          <cell r="C4429">
            <v>4427</v>
          </cell>
          <cell r="D4429" t="str">
            <v>AAT</v>
          </cell>
          <cell r="E4429">
            <v>11442</v>
          </cell>
          <cell r="F4429">
            <v>11457</v>
          </cell>
          <cell r="G4429">
            <v>11442</v>
          </cell>
          <cell r="H4429">
            <v>41663</v>
          </cell>
          <cell r="I4429">
            <v>5</v>
          </cell>
        </row>
        <row r="4430">
          <cell r="C4430">
            <v>4428</v>
          </cell>
          <cell r="D4430" t="str">
            <v>AC</v>
          </cell>
          <cell r="E4430">
            <v>30718</v>
          </cell>
          <cell r="F4430">
            <v>30730</v>
          </cell>
          <cell r="G4430">
            <v>30718</v>
          </cell>
          <cell r="H4430">
            <v>22390</v>
          </cell>
          <cell r="I4430">
            <v>6</v>
          </cell>
        </row>
        <row r="4431">
          <cell r="C4431">
            <v>4429</v>
          </cell>
          <cell r="D4431" t="str">
            <v>ATC</v>
          </cell>
          <cell r="E4431">
            <v>44773</v>
          </cell>
          <cell r="F4431">
            <v>44788</v>
          </cell>
          <cell r="G4431">
            <v>44773</v>
          </cell>
          <cell r="H4431">
            <v>8332</v>
          </cell>
          <cell r="I4431">
            <v>5</v>
          </cell>
        </row>
        <row r="4432">
          <cell r="C4432">
            <v>4430</v>
          </cell>
          <cell r="D4432" t="str">
            <v>AC</v>
          </cell>
          <cell r="E4432">
            <v>11385</v>
          </cell>
          <cell r="F4432">
            <v>11403</v>
          </cell>
          <cell r="G4432">
            <v>11385</v>
          </cell>
          <cell r="H4432">
            <v>5658</v>
          </cell>
          <cell r="I4432">
            <v>9</v>
          </cell>
        </row>
        <row r="4433">
          <cell r="C4433">
            <v>4431</v>
          </cell>
          <cell r="D4433" t="str">
            <v>AT</v>
          </cell>
          <cell r="E4433">
            <v>11435</v>
          </cell>
          <cell r="F4433">
            <v>11447</v>
          </cell>
          <cell r="G4433">
            <v>11435</v>
          </cell>
          <cell r="H4433">
            <v>5614</v>
          </cell>
          <cell r="I4433">
            <v>6</v>
          </cell>
        </row>
        <row r="4434">
          <cell r="C4434">
            <v>4432</v>
          </cell>
          <cell r="D4434" t="str">
            <v>AT</v>
          </cell>
          <cell r="E4434">
            <v>1509</v>
          </cell>
          <cell r="F4434">
            <v>1527</v>
          </cell>
          <cell r="G4434">
            <v>1509</v>
          </cell>
          <cell r="H4434">
            <v>10</v>
          </cell>
          <cell r="I4434">
            <v>9</v>
          </cell>
        </row>
        <row r="4435">
          <cell r="C4435">
            <v>4433</v>
          </cell>
          <cell r="D4435" t="str">
            <v>AAG</v>
          </cell>
          <cell r="E4435">
            <v>38536</v>
          </cell>
          <cell r="F4435">
            <v>38554</v>
          </cell>
          <cell r="G4435">
            <v>38536</v>
          </cell>
          <cell r="H4435">
            <v>547</v>
          </cell>
          <cell r="I4435">
            <v>6</v>
          </cell>
        </row>
        <row r="4436">
          <cell r="C4436">
            <v>4434</v>
          </cell>
          <cell r="D4436" t="str">
            <v>ATC</v>
          </cell>
          <cell r="E4436">
            <v>21767</v>
          </cell>
          <cell r="F4436">
            <v>21785</v>
          </cell>
          <cell r="G4436">
            <v>21767</v>
          </cell>
          <cell r="H4436">
            <v>17316</v>
          </cell>
          <cell r="I4436">
            <v>6</v>
          </cell>
        </row>
        <row r="4437">
          <cell r="C4437">
            <v>4435</v>
          </cell>
          <cell r="D4437" t="str">
            <v>ATC</v>
          </cell>
          <cell r="E4437">
            <v>35432</v>
          </cell>
          <cell r="F4437">
            <v>35447</v>
          </cell>
          <cell r="G4437">
            <v>35432</v>
          </cell>
          <cell r="H4437">
            <v>3654</v>
          </cell>
          <cell r="I4437">
            <v>5</v>
          </cell>
        </row>
        <row r="4438">
          <cell r="C4438">
            <v>4436</v>
          </cell>
          <cell r="D4438" t="str">
            <v>AAT</v>
          </cell>
          <cell r="E4438">
            <v>32447</v>
          </cell>
          <cell r="F4438">
            <v>32462</v>
          </cell>
          <cell r="G4438">
            <v>32447</v>
          </cell>
          <cell r="H4438">
            <v>1937</v>
          </cell>
          <cell r="I4438">
            <v>5</v>
          </cell>
        </row>
        <row r="4439">
          <cell r="C4439">
            <v>4437</v>
          </cell>
          <cell r="D4439" t="str">
            <v>AAT</v>
          </cell>
          <cell r="E4439">
            <v>33762</v>
          </cell>
          <cell r="F4439">
            <v>33777</v>
          </cell>
          <cell r="G4439">
            <v>33762</v>
          </cell>
          <cell r="H4439">
            <v>622</v>
          </cell>
          <cell r="I4439">
            <v>5</v>
          </cell>
        </row>
        <row r="4440">
          <cell r="C4440">
            <v>4438</v>
          </cell>
          <cell r="D4440" t="str">
            <v>CCG</v>
          </cell>
          <cell r="E4440">
            <v>26185</v>
          </cell>
          <cell r="F4440">
            <v>26200</v>
          </cell>
          <cell r="G4440">
            <v>26185</v>
          </cell>
          <cell r="H4440">
            <v>8199</v>
          </cell>
          <cell r="I4440">
            <v>5</v>
          </cell>
        </row>
        <row r="4441">
          <cell r="C4441">
            <v>4439</v>
          </cell>
          <cell r="D4441" t="str">
            <v>CCG</v>
          </cell>
          <cell r="E4441">
            <v>26227</v>
          </cell>
          <cell r="F4441">
            <v>26242</v>
          </cell>
          <cell r="G4441">
            <v>26227</v>
          </cell>
          <cell r="H4441">
            <v>8157</v>
          </cell>
          <cell r="I4441">
            <v>5</v>
          </cell>
        </row>
        <row r="4442">
          <cell r="C4442">
            <v>4440</v>
          </cell>
          <cell r="D4442" t="str">
            <v>CCG</v>
          </cell>
          <cell r="E4442">
            <v>34198</v>
          </cell>
          <cell r="F4442">
            <v>34216</v>
          </cell>
          <cell r="G4442">
            <v>34198</v>
          </cell>
          <cell r="H4442">
            <v>183</v>
          </cell>
          <cell r="I4442">
            <v>6</v>
          </cell>
        </row>
        <row r="4443">
          <cell r="C4443">
            <v>4441</v>
          </cell>
          <cell r="D4443" t="str">
            <v>AG</v>
          </cell>
          <cell r="E4443">
            <v>20847</v>
          </cell>
          <cell r="F4443">
            <v>20865</v>
          </cell>
          <cell r="G4443">
            <v>20847</v>
          </cell>
          <cell r="H4443">
            <v>13534</v>
          </cell>
          <cell r="I4443">
            <v>9</v>
          </cell>
        </row>
        <row r="4444">
          <cell r="C4444">
            <v>4442</v>
          </cell>
          <cell r="D4444" t="str">
            <v>AAT</v>
          </cell>
          <cell r="E4444">
            <v>2968</v>
          </cell>
          <cell r="F4444">
            <v>2986</v>
          </cell>
          <cell r="G4444">
            <v>2968</v>
          </cell>
          <cell r="H4444">
            <v>28617</v>
          </cell>
          <cell r="I4444">
            <v>6</v>
          </cell>
        </row>
        <row r="4445">
          <cell r="C4445">
            <v>4443</v>
          </cell>
          <cell r="D4445" t="str">
            <v>AC</v>
          </cell>
          <cell r="E4445">
            <v>4778</v>
          </cell>
          <cell r="F4445">
            <v>4800</v>
          </cell>
          <cell r="G4445">
            <v>4778</v>
          </cell>
          <cell r="H4445">
            <v>26803</v>
          </cell>
          <cell r="I4445">
            <v>11</v>
          </cell>
        </row>
        <row r="4446">
          <cell r="C4446">
            <v>4444</v>
          </cell>
          <cell r="D4446" t="str">
            <v>AT</v>
          </cell>
          <cell r="E4446">
            <v>15796</v>
          </cell>
          <cell r="F4446">
            <v>15808</v>
          </cell>
          <cell r="G4446">
            <v>15796</v>
          </cell>
          <cell r="H4446">
            <v>15795</v>
          </cell>
          <cell r="I4446">
            <v>6</v>
          </cell>
        </row>
        <row r="4447">
          <cell r="C4447">
            <v>4445</v>
          </cell>
          <cell r="D4447" t="str">
            <v>ATC</v>
          </cell>
          <cell r="E4447">
            <v>6340</v>
          </cell>
          <cell r="F4447">
            <v>6355</v>
          </cell>
          <cell r="G4447">
            <v>6340</v>
          </cell>
          <cell r="H4447">
            <v>25248</v>
          </cell>
          <cell r="I4447">
            <v>5</v>
          </cell>
        </row>
        <row r="4448">
          <cell r="C4448">
            <v>4446</v>
          </cell>
          <cell r="D4448" t="str">
            <v>ATC</v>
          </cell>
          <cell r="E4448">
            <v>30564</v>
          </cell>
          <cell r="F4448">
            <v>30579</v>
          </cell>
          <cell r="G4448">
            <v>30564</v>
          </cell>
          <cell r="H4448">
            <v>1024</v>
          </cell>
          <cell r="I4448">
            <v>5</v>
          </cell>
        </row>
        <row r="4449">
          <cell r="C4449">
            <v>4447</v>
          </cell>
          <cell r="D4449" t="str">
            <v>AC</v>
          </cell>
          <cell r="E4449">
            <v>20452</v>
          </cell>
          <cell r="F4449">
            <v>20468</v>
          </cell>
          <cell r="G4449">
            <v>20452</v>
          </cell>
          <cell r="H4449">
            <v>2743</v>
          </cell>
          <cell r="I4449">
            <v>8</v>
          </cell>
        </row>
        <row r="4450">
          <cell r="C4450">
            <v>4448</v>
          </cell>
          <cell r="D4450" t="str">
            <v>AC</v>
          </cell>
          <cell r="E4450">
            <v>13262</v>
          </cell>
          <cell r="F4450">
            <v>13274</v>
          </cell>
          <cell r="G4450">
            <v>13262</v>
          </cell>
          <cell r="H4450">
            <v>900</v>
          </cell>
          <cell r="I4450">
            <v>6</v>
          </cell>
        </row>
        <row r="4451">
          <cell r="C4451">
            <v>4449</v>
          </cell>
          <cell r="D4451" t="str">
            <v>ATC</v>
          </cell>
          <cell r="E4451">
            <v>9518</v>
          </cell>
          <cell r="F4451">
            <v>9533</v>
          </cell>
          <cell r="G4451">
            <v>9518</v>
          </cell>
          <cell r="H4451">
            <v>4641</v>
          </cell>
          <cell r="I4451">
            <v>5</v>
          </cell>
        </row>
        <row r="4452">
          <cell r="C4452">
            <v>4450</v>
          </cell>
          <cell r="D4452" t="str">
            <v>AC</v>
          </cell>
          <cell r="E4452">
            <v>3910</v>
          </cell>
          <cell r="F4452">
            <v>3922</v>
          </cell>
          <cell r="G4452">
            <v>3910</v>
          </cell>
          <cell r="H4452">
            <v>48098</v>
          </cell>
          <cell r="I4452">
            <v>6</v>
          </cell>
        </row>
        <row r="4453">
          <cell r="C4453">
            <v>4451</v>
          </cell>
          <cell r="D4453" t="str">
            <v>ATC</v>
          </cell>
          <cell r="E4453">
            <v>13627</v>
          </cell>
          <cell r="F4453">
            <v>13642</v>
          </cell>
          <cell r="G4453">
            <v>13627</v>
          </cell>
          <cell r="H4453">
            <v>38378</v>
          </cell>
          <cell r="I4453">
            <v>5</v>
          </cell>
        </row>
        <row r="4454">
          <cell r="C4454">
            <v>4452</v>
          </cell>
          <cell r="D4454" t="str">
            <v>AG</v>
          </cell>
          <cell r="E4454">
            <v>47400</v>
          </cell>
          <cell r="F4454">
            <v>47412</v>
          </cell>
          <cell r="G4454">
            <v>47400</v>
          </cell>
          <cell r="H4454">
            <v>4608</v>
          </cell>
          <cell r="I4454">
            <v>6</v>
          </cell>
        </row>
        <row r="4455">
          <cell r="C4455">
            <v>4453</v>
          </cell>
          <cell r="D4455" t="str">
            <v>AAT</v>
          </cell>
          <cell r="E4455">
            <v>11126</v>
          </cell>
          <cell r="F4455">
            <v>11141</v>
          </cell>
          <cell r="G4455">
            <v>11126</v>
          </cell>
          <cell r="H4455">
            <v>41750</v>
          </cell>
          <cell r="I4455">
            <v>5</v>
          </cell>
        </row>
        <row r="4456">
          <cell r="C4456">
            <v>4454</v>
          </cell>
          <cell r="D4456" t="str">
            <v>ATC</v>
          </cell>
          <cell r="E4456">
            <v>20863</v>
          </cell>
          <cell r="F4456">
            <v>20878</v>
          </cell>
          <cell r="G4456">
            <v>20863</v>
          </cell>
          <cell r="H4456">
            <v>32013</v>
          </cell>
          <cell r="I4456">
            <v>5</v>
          </cell>
        </row>
        <row r="4457">
          <cell r="C4457">
            <v>4455</v>
          </cell>
          <cell r="D4457" t="str">
            <v>AG</v>
          </cell>
          <cell r="E4457">
            <v>24152</v>
          </cell>
          <cell r="F4457">
            <v>24174</v>
          </cell>
          <cell r="G4457">
            <v>24152</v>
          </cell>
          <cell r="H4457">
            <v>28717</v>
          </cell>
          <cell r="I4457">
            <v>11</v>
          </cell>
        </row>
        <row r="4458">
          <cell r="C4458">
            <v>4456</v>
          </cell>
          <cell r="D4458" t="str">
            <v>AAT</v>
          </cell>
          <cell r="E4458">
            <v>17062</v>
          </cell>
          <cell r="F4458">
            <v>17077</v>
          </cell>
          <cell r="G4458">
            <v>17062</v>
          </cell>
          <cell r="H4458">
            <v>1691</v>
          </cell>
          <cell r="I4458">
            <v>5</v>
          </cell>
        </row>
        <row r="4459">
          <cell r="C4459">
            <v>4457</v>
          </cell>
          <cell r="D4459" t="str">
            <v>ATC</v>
          </cell>
          <cell r="E4459">
            <v>16322</v>
          </cell>
          <cell r="F4459">
            <v>16337</v>
          </cell>
          <cell r="G4459">
            <v>16322</v>
          </cell>
          <cell r="H4459">
            <v>2431</v>
          </cell>
          <cell r="I4459">
            <v>5</v>
          </cell>
        </row>
        <row r="4460">
          <cell r="C4460">
            <v>4458</v>
          </cell>
          <cell r="D4460" t="str">
            <v>AC</v>
          </cell>
          <cell r="E4460">
            <v>4400</v>
          </cell>
          <cell r="F4460">
            <v>4412</v>
          </cell>
          <cell r="G4460">
            <v>4400</v>
          </cell>
          <cell r="H4460">
            <v>1014</v>
          </cell>
          <cell r="I4460">
            <v>6</v>
          </cell>
        </row>
        <row r="4461">
          <cell r="C4461">
            <v>4459</v>
          </cell>
          <cell r="D4461" t="str">
            <v>AAT</v>
          </cell>
          <cell r="E4461">
            <v>25925</v>
          </cell>
          <cell r="F4461">
            <v>25940</v>
          </cell>
          <cell r="G4461">
            <v>25925</v>
          </cell>
          <cell r="H4461">
            <v>2085</v>
          </cell>
          <cell r="I4461">
            <v>5</v>
          </cell>
        </row>
        <row r="4462">
          <cell r="C4462">
            <v>4460</v>
          </cell>
          <cell r="D4462" t="str">
            <v>AC</v>
          </cell>
          <cell r="E4462">
            <v>19968</v>
          </cell>
          <cell r="F4462">
            <v>19984</v>
          </cell>
          <cell r="G4462">
            <v>19968</v>
          </cell>
          <cell r="H4462">
            <v>8041</v>
          </cell>
          <cell r="I4462">
            <v>8</v>
          </cell>
        </row>
        <row r="4463">
          <cell r="C4463">
            <v>4461</v>
          </cell>
          <cell r="D4463" t="str">
            <v>CCG</v>
          </cell>
          <cell r="E4463">
            <v>16309</v>
          </cell>
          <cell r="F4463">
            <v>16327</v>
          </cell>
          <cell r="G4463">
            <v>16309</v>
          </cell>
          <cell r="H4463">
            <v>11698</v>
          </cell>
          <cell r="I4463">
            <v>6</v>
          </cell>
        </row>
        <row r="4464">
          <cell r="C4464">
            <v>4462</v>
          </cell>
          <cell r="D4464" t="str">
            <v>CCG</v>
          </cell>
          <cell r="E4464">
            <v>17166</v>
          </cell>
          <cell r="F4464">
            <v>17184</v>
          </cell>
          <cell r="G4464">
            <v>17166</v>
          </cell>
          <cell r="H4464">
            <v>10841</v>
          </cell>
          <cell r="I4464">
            <v>6</v>
          </cell>
        </row>
        <row r="4465">
          <cell r="C4465">
            <v>4463</v>
          </cell>
          <cell r="D4465" t="str">
            <v>CCG</v>
          </cell>
          <cell r="E4465">
            <v>17702</v>
          </cell>
          <cell r="F4465">
            <v>17720</v>
          </cell>
          <cell r="G4465">
            <v>17702</v>
          </cell>
          <cell r="H4465">
            <v>10305</v>
          </cell>
          <cell r="I4465">
            <v>6</v>
          </cell>
        </row>
        <row r="4466">
          <cell r="C4466">
            <v>4464</v>
          </cell>
          <cell r="D4466" t="str">
            <v>CG</v>
          </cell>
          <cell r="E4466">
            <v>4603</v>
          </cell>
          <cell r="F4466">
            <v>4615</v>
          </cell>
          <cell r="G4466">
            <v>4603</v>
          </cell>
          <cell r="H4466">
            <v>8985</v>
          </cell>
          <cell r="I4466">
            <v>6</v>
          </cell>
        </row>
        <row r="4467">
          <cell r="C4467">
            <v>4465</v>
          </cell>
          <cell r="D4467" t="str">
            <v>CCG</v>
          </cell>
          <cell r="E4467">
            <v>1519</v>
          </cell>
          <cell r="F4467">
            <v>1534</v>
          </cell>
          <cell r="G4467">
            <v>1519</v>
          </cell>
          <cell r="H4467">
            <v>54844</v>
          </cell>
          <cell r="I4467">
            <v>5</v>
          </cell>
        </row>
        <row r="4468">
          <cell r="C4468">
            <v>4466</v>
          </cell>
          <cell r="D4468" t="str">
            <v>AC</v>
          </cell>
          <cell r="E4468">
            <v>4686</v>
          </cell>
          <cell r="F4468">
            <v>4700</v>
          </cell>
          <cell r="G4468">
            <v>4686</v>
          </cell>
          <cell r="H4468">
            <v>51678</v>
          </cell>
          <cell r="I4468">
            <v>7</v>
          </cell>
        </row>
        <row r="4469">
          <cell r="C4469">
            <v>4467</v>
          </cell>
          <cell r="D4469" t="str">
            <v>ATC</v>
          </cell>
          <cell r="E4469">
            <v>10952</v>
          </cell>
          <cell r="F4469">
            <v>10970</v>
          </cell>
          <cell r="G4469">
            <v>10952</v>
          </cell>
          <cell r="H4469">
            <v>45408</v>
          </cell>
          <cell r="I4469">
            <v>6</v>
          </cell>
        </row>
        <row r="4470">
          <cell r="C4470">
            <v>4468</v>
          </cell>
          <cell r="D4470" t="str">
            <v>ATC</v>
          </cell>
          <cell r="E4470">
            <v>48020</v>
          </cell>
          <cell r="F4470">
            <v>48035</v>
          </cell>
          <cell r="G4470">
            <v>48020</v>
          </cell>
          <cell r="H4470">
            <v>8343</v>
          </cell>
          <cell r="I4470">
            <v>5</v>
          </cell>
        </row>
        <row r="4471">
          <cell r="C4471">
            <v>4469</v>
          </cell>
          <cell r="D4471" t="str">
            <v>ATC</v>
          </cell>
          <cell r="E4471">
            <v>49846</v>
          </cell>
          <cell r="F4471">
            <v>49870</v>
          </cell>
          <cell r="G4471">
            <v>49846</v>
          </cell>
          <cell r="H4471">
            <v>6508</v>
          </cell>
          <cell r="I4471">
            <v>8</v>
          </cell>
        </row>
        <row r="4472">
          <cell r="C4472">
            <v>4470</v>
          </cell>
          <cell r="D4472" t="str">
            <v>ATC</v>
          </cell>
          <cell r="E4472">
            <v>50992</v>
          </cell>
          <cell r="F4472">
            <v>51007</v>
          </cell>
          <cell r="G4472">
            <v>50992</v>
          </cell>
          <cell r="H4472">
            <v>5371</v>
          </cell>
          <cell r="I4472">
            <v>5</v>
          </cell>
        </row>
        <row r="4473">
          <cell r="C4473">
            <v>4471</v>
          </cell>
          <cell r="D4473" t="str">
            <v>AG</v>
          </cell>
          <cell r="E4473">
            <v>51381</v>
          </cell>
          <cell r="F4473">
            <v>51393</v>
          </cell>
          <cell r="G4473">
            <v>51381</v>
          </cell>
          <cell r="H4473">
            <v>4985</v>
          </cell>
          <cell r="I4473">
            <v>6</v>
          </cell>
        </row>
        <row r="4474">
          <cell r="C4474">
            <v>4472</v>
          </cell>
          <cell r="D4474" t="str">
            <v>CCG</v>
          </cell>
          <cell r="E4474">
            <v>34545</v>
          </cell>
          <cell r="F4474">
            <v>34560</v>
          </cell>
          <cell r="G4474">
            <v>34545</v>
          </cell>
          <cell r="H4474">
            <v>26411</v>
          </cell>
          <cell r="I4474">
            <v>5</v>
          </cell>
        </row>
        <row r="4475">
          <cell r="C4475">
            <v>4473</v>
          </cell>
          <cell r="D4475" t="str">
            <v>AT</v>
          </cell>
          <cell r="E4475">
            <v>52492</v>
          </cell>
          <cell r="F4475">
            <v>52512</v>
          </cell>
          <cell r="G4475">
            <v>52492</v>
          </cell>
          <cell r="H4475">
            <v>8459</v>
          </cell>
          <cell r="I4475">
            <v>10</v>
          </cell>
        </row>
        <row r="4476">
          <cell r="C4476">
            <v>4474</v>
          </cell>
          <cell r="D4476" t="str">
            <v>AT</v>
          </cell>
          <cell r="E4476">
            <v>52534</v>
          </cell>
          <cell r="F4476">
            <v>52548</v>
          </cell>
          <cell r="G4476">
            <v>52534</v>
          </cell>
          <cell r="H4476">
            <v>8423</v>
          </cell>
          <cell r="I4476">
            <v>7</v>
          </cell>
        </row>
        <row r="4477">
          <cell r="C4477">
            <v>4475</v>
          </cell>
          <cell r="D4477" t="str">
            <v>ATC</v>
          </cell>
          <cell r="E4477">
            <v>20796</v>
          </cell>
          <cell r="F4477">
            <v>20811</v>
          </cell>
          <cell r="G4477">
            <v>20796</v>
          </cell>
          <cell r="H4477">
            <v>40160</v>
          </cell>
          <cell r="I4477">
            <v>5</v>
          </cell>
        </row>
        <row r="4478">
          <cell r="C4478">
            <v>4476</v>
          </cell>
          <cell r="D4478" t="str">
            <v>ATC</v>
          </cell>
          <cell r="E4478">
            <v>35178</v>
          </cell>
          <cell r="F4478">
            <v>35193</v>
          </cell>
          <cell r="G4478">
            <v>35178</v>
          </cell>
          <cell r="H4478">
            <v>25778</v>
          </cell>
          <cell r="I4478">
            <v>5</v>
          </cell>
        </row>
        <row r="4479">
          <cell r="C4479">
            <v>4477</v>
          </cell>
          <cell r="D4479" t="str">
            <v>AT</v>
          </cell>
          <cell r="E4479">
            <v>50010</v>
          </cell>
          <cell r="F4479">
            <v>50024</v>
          </cell>
          <cell r="G4479">
            <v>50010</v>
          </cell>
          <cell r="H4479">
            <v>16754</v>
          </cell>
          <cell r="I4479">
            <v>7</v>
          </cell>
        </row>
        <row r="4480">
          <cell r="C4480">
            <v>4478</v>
          </cell>
          <cell r="D4480" t="str">
            <v>AT</v>
          </cell>
          <cell r="E4480">
            <v>57621</v>
          </cell>
          <cell r="F4480">
            <v>57635</v>
          </cell>
          <cell r="G4480">
            <v>57621</v>
          </cell>
          <cell r="H4480">
            <v>9143</v>
          </cell>
          <cell r="I4480">
            <v>7</v>
          </cell>
        </row>
        <row r="4481">
          <cell r="C4481">
            <v>4479</v>
          </cell>
          <cell r="D4481" t="str">
            <v>ATC</v>
          </cell>
          <cell r="E4481">
            <v>11205</v>
          </cell>
          <cell r="F4481">
            <v>11226</v>
          </cell>
          <cell r="G4481">
            <v>11205</v>
          </cell>
          <cell r="H4481">
            <v>55552</v>
          </cell>
          <cell r="I4481">
            <v>7</v>
          </cell>
        </row>
        <row r="4482">
          <cell r="C4482">
            <v>4480</v>
          </cell>
          <cell r="D4482" t="str">
            <v>ATC</v>
          </cell>
          <cell r="E4482">
            <v>45558</v>
          </cell>
          <cell r="F4482">
            <v>45573</v>
          </cell>
          <cell r="G4482">
            <v>45558</v>
          </cell>
          <cell r="H4482">
            <v>21205</v>
          </cell>
          <cell r="I4482">
            <v>5</v>
          </cell>
        </row>
        <row r="4483">
          <cell r="C4483">
            <v>4481</v>
          </cell>
          <cell r="D4483" t="str">
            <v>ATC</v>
          </cell>
          <cell r="E4483">
            <v>52413</v>
          </cell>
          <cell r="F4483">
            <v>52428</v>
          </cell>
          <cell r="G4483">
            <v>52413</v>
          </cell>
          <cell r="H4483">
            <v>14350</v>
          </cell>
          <cell r="I4483">
            <v>5</v>
          </cell>
        </row>
        <row r="4484">
          <cell r="C4484">
            <v>4482</v>
          </cell>
          <cell r="D4484" t="str">
            <v>ATC</v>
          </cell>
          <cell r="E4484">
            <v>58916</v>
          </cell>
          <cell r="F4484">
            <v>58934</v>
          </cell>
          <cell r="G4484">
            <v>58916</v>
          </cell>
          <cell r="H4484">
            <v>7844</v>
          </cell>
          <cell r="I4484">
            <v>6</v>
          </cell>
        </row>
        <row r="4485">
          <cell r="C4485">
            <v>4483</v>
          </cell>
          <cell r="D4485" t="str">
            <v>ATC</v>
          </cell>
          <cell r="E4485">
            <v>66550</v>
          </cell>
          <cell r="F4485">
            <v>66565</v>
          </cell>
          <cell r="G4485">
            <v>66550</v>
          </cell>
          <cell r="H4485">
            <v>213</v>
          </cell>
          <cell r="I4485">
            <v>5</v>
          </cell>
        </row>
        <row r="4486">
          <cell r="C4486">
            <v>4484</v>
          </cell>
          <cell r="D4486" t="str">
            <v>CCG</v>
          </cell>
          <cell r="E4486">
            <v>12502</v>
          </cell>
          <cell r="F4486">
            <v>12526</v>
          </cell>
          <cell r="G4486">
            <v>12502</v>
          </cell>
          <cell r="H4486">
            <v>32122</v>
          </cell>
          <cell r="I4486">
            <v>8</v>
          </cell>
        </row>
        <row r="4487">
          <cell r="C4487">
            <v>4485</v>
          </cell>
          <cell r="D4487" t="str">
            <v>AT</v>
          </cell>
          <cell r="E4487">
            <v>21424</v>
          </cell>
          <cell r="F4487">
            <v>21444</v>
          </cell>
          <cell r="G4487">
            <v>21424</v>
          </cell>
          <cell r="H4487">
            <v>23204</v>
          </cell>
          <cell r="I4487">
            <v>10</v>
          </cell>
        </row>
        <row r="4488">
          <cell r="C4488">
            <v>4486</v>
          </cell>
          <cell r="D4488" t="str">
            <v>AAT</v>
          </cell>
          <cell r="E4488">
            <v>36793</v>
          </cell>
          <cell r="F4488">
            <v>36808</v>
          </cell>
          <cell r="G4488">
            <v>36793</v>
          </cell>
          <cell r="H4488">
            <v>3994</v>
          </cell>
          <cell r="I4488">
            <v>5</v>
          </cell>
        </row>
        <row r="4489">
          <cell r="C4489">
            <v>4487</v>
          </cell>
          <cell r="D4489" t="str">
            <v>CCG</v>
          </cell>
          <cell r="E4489">
            <v>11052</v>
          </cell>
          <cell r="F4489">
            <v>11073</v>
          </cell>
          <cell r="G4489">
            <v>11052</v>
          </cell>
          <cell r="H4489">
            <v>29729</v>
          </cell>
          <cell r="I4489">
            <v>7</v>
          </cell>
        </row>
        <row r="4490">
          <cell r="C4490">
            <v>4488</v>
          </cell>
          <cell r="D4490" t="str">
            <v>AT</v>
          </cell>
          <cell r="E4490">
            <v>40719</v>
          </cell>
          <cell r="F4490">
            <v>40733</v>
          </cell>
          <cell r="G4490">
            <v>40719</v>
          </cell>
          <cell r="H4490">
            <v>69</v>
          </cell>
          <cell r="I4490">
            <v>7</v>
          </cell>
        </row>
        <row r="4491">
          <cell r="C4491">
            <v>4489</v>
          </cell>
          <cell r="D4491" t="str">
            <v>ATC</v>
          </cell>
          <cell r="E4491">
            <v>37233</v>
          </cell>
          <cell r="F4491">
            <v>37248</v>
          </cell>
          <cell r="G4491">
            <v>37233</v>
          </cell>
          <cell r="H4491">
            <v>3554</v>
          </cell>
          <cell r="I4491">
            <v>5</v>
          </cell>
        </row>
        <row r="4492">
          <cell r="C4492">
            <v>4490</v>
          </cell>
          <cell r="D4492" t="str">
            <v>ATC</v>
          </cell>
          <cell r="E4492">
            <v>45720</v>
          </cell>
          <cell r="F4492">
            <v>45735</v>
          </cell>
          <cell r="G4492">
            <v>45720</v>
          </cell>
          <cell r="H4492">
            <v>7315</v>
          </cell>
          <cell r="I4492">
            <v>5</v>
          </cell>
        </row>
        <row r="4493">
          <cell r="C4493">
            <v>4491</v>
          </cell>
          <cell r="D4493" t="str">
            <v>CCG</v>
          </cell>
          <cell r="E4493">
            <v>4152</v>
          </cell>
          <cell r="F4493">
            <v>4167</v>
          </cell>
          <cell r="G4493">
            <v>4152</v>
          </cell>
          <cell r="H4493">
            <v>3783</v>
          </cell>
          <cell r="I4493">
            <v>5</v>
          </cell>
        </row>
        <row r="4494">
          <cell r="C4494">
            <v>4492</v>
          </cell>
          <cell r="D4494" t="str">
            <v>CCG</v>
          </cell>
          <cell r="E4494">
            <v>4179</v>
          </cell>
          <cell r="F4494">
            <v>4197</v>
          </cell>
          <cell r="G4494">
            <v>4179</v>
          </cell>
          <cell r="H4494">
            <v>3753</v>
          </cell>
          <cell r="I4494">
            <v>6</v>
          </cell>
        </row>
        <row r="4495">
          <cell r="C4495">
            <v>4493</v>
          </cell>
          <cell r="D4495" t="str">
            <v>CCG</v>
          </cell>
          <cell r="E4495">
            <v>7580</v>
          </cell>
          <cell r="F4495">
            <v>7595</v>
          </cell>
          <cell r="G4495">
            <v>7580</v>
          </cell>
          <cell r="H4495">
            <v>355</v>
          </cell>
          <cell r="I4495">
            <v>5</v>
          </cell>
        </row>
        <row r="4496">
          <cell r="C4496">
            <v>4494</v>
          </cell>
          <cell r="D4496" t="str">
            <v>CCG</v>
          </cell>
          <cell r="E4496">
            <v>6317</v>
          </cell>
          <cell r="F4496">
            <v>6332</v>
          </cell>
          <cell r="G4496">
            <v>6317</v>
          </cell>
          <cell r="H4496">
            <v>45990</v>
          </cell>
          <cell r="I4496">
            <v>5</v>
          </cell>
        </row>
        <row r="4497">
          <cell r="C4497">
            <v>4495</v>
          </cell>
          <cell r="D4497" t="str">
            <v>CCG</v>
          </cell>
          <cell r="E4497">
            <v>16074</v>
          </cell>
          <cell r="F4497">
            <v>16089</v>
          </cell>
          <cell r="G4497">
            <v>16074</v>
          </cell>
          <cell r="H4497">
            <v>36233</v>
          </cell>
          <cell r="I4497">
            <v>5</v>
          </cell>
        </row>
        <row r="4498">
          <cell r="C4498">
            <v>4496</v>
          </cell>
          <cell r="D4498" t="str">
            <v>AC</v>
          </cell>
          <cell r="E4498">
            <v>20488</v>
          </cell>
          <cell r="F4498">
            <v>20502</v>
          </cell>
          <cell r="G4498">
            <v>20488</v>
          </cell>
          <cell r="H4498">
            <v>31820</v>
          </cell>
          <cell r="I4498">
            <v>7</v>
          </cell>
        </row>
        <row r="4499">
          <cell r="C4499">
            <v>4497</v>
          </cell>
          <cell r="D4499" t="str">
            <v>ATC</v>
          </cell>
          <cell r="E4499">
            <v>6052</v>
          </cell>
          <cell r="F4499">
            <v>6070</v>
          </cell>
          <cell r="G4499">
            <v>6052</v>
          </cell>
          <cell r="H4499">
            <v>46252</v>
          </cell>
          <cell r="I4499">
            <v>6</v>
          </cell>
        </row>
        <row r="4500">
          <cell r="C4500">
            <v>4498</v>
          </cell>
          <cell r="D4500" t="str">
            <v>ATC</v>
          </cell>
          <cell r="E4500">
            <v>6159</v>
          </cell>
          <cell r="F4500">
            <v>6177</v>
          </cell>
          <cell r="G4500">
            <v>6159</v>
          </cell>
          <cell r="H4500">
            <v>46145</v>
          </cell>
          <cell r="I4500">
            <v>6</v>
          </cell>
        </row>
        <row r="4501">
          <cell r="C4501">
            <v>4499</v>
          </cell>
          <cell r="D4501" t="str">
            <v>AAC</v>
          </cell>
          <cell r="E4501">
            <v>7579</v>
          </cell>
          <cell r="F4501">
            <v>7597</v>
          </cell>
          <cell r="G4501">
            <v>7579</v>
          </cell>
          <cell r="H4501">
            <v>44725</v>
          </cell>
          <cell r="I4501">
            <v>6</v>
          </cell>
        </row>
        <row r="4502">
          <cell r="C4502">
            <v>4500</v>
          </cell>
          <cell r="D4502" t="str">
            <v>AC</v>
          </cell>
          <cell r="E4502">
            <v>10627</v>
          </cell>
          <cell r="F4502">
            <v>10641</v>
          </cell>
          <cell r="G4502">
            <v>10627</v>
          </cell>
          <cell r="H4502">
            <v>51735</v>
          </cell>
          <cell r="I4502">
            <v>7</v>
          </cell>
        </row>
        <row r="4503">
          <cell r="C4503">
            <v>4501</v>
          </cell>
          <cell r="D4503" t="str">
            <v>AC</v>
          </cell>
          <cell r="E4503">
            <v>55737</v>
          </cell>
          <cell r="F4503">
            <v>55749</v>
          </cell>
          <cell r="G4503">
            <v>55737</v>
          </cell>
          <cell r="H4503">
            <v>6627</v>
          </cell>
          <cell r="I4503">
            <v>6</v>
          </cell>
        </row>
        <row r="4504">
          <cell r="C4504">
            <v>4502</v>
          </cell>
          <cell r="D4504" t="str">
            <v>CCG</v>
          </cell>
          <cell r="E4504">
            <v>8389</v>
          </cell>
          <cell r="F4504">
            <v>8407</v>
          </cell>
          <cell r="G4504">
            <v>8389</v>
          </cell>
          <cell r="H4504">
            <v>53969</v>
          </cell>
          <cell r="I4504">
            <v>6</v>
          </cell>
        </row>
        <row r="4505">
          <cell r="C4505">
            <v>4503</v>
          </cell>
          <cell r="D4505" t="str">
            <v>CCG</v>
          </cell>
          <cell r="E4505">
            <v>10124</v>
          </cell>
          <cell r="F4505">
            <v>10139</v>
          </cell>
          <cell r="G4505">
            <v>10124</v>
          </cell>
          <cell r="H4505">
            <v>52237</v>
          </cell>
          <cell r="I4505">
            <v>5</v>
          </cell>
        </row>
        <row r="4506">
          <cell r="C4506">
            <v>4504</v>
          </cell>
          <cell r="D4506" t="str">
            <v>CCG</v>
          </cell>
          <cell r="E4506">
            <v>35343</v>
          </cell>
          <cell r="F4506">
            <v>35364</v>
          </cell>
          <cell r="G4506">
            <v>35343</v>
          </cell>
          <cell r="H4506">
            <v>27012</v>
          </cell>
          <cell r="I4506">
            <v>7</v>
          </cell>
        </row>
        <row r="4507">
          <cell r="C4507">
            <v>4505</v>
          </cell>
          <cell r="D4507" t="str">
            <v>AAC</v>
          </cell>
          <cell r="E4507">
            <v>45061</v>
          </cell>
          <cell r="F4507">
            <v>45076</v>
          </cell>
          <cell r="G4507">
            <v>45061</v>
          </cell>
          <cell r="H4507">
            <v>3683</v>
          </cell>
          <cell r="I4507">
            <v>5</v>
          </cell>
        </row>
        <row r="4508">
          <cell r="C4508">
            <v>4506</v>
          </cell>
          <cell r="D4508" t="str">
            <v>AG</v>
          </cell>
          <cell r="E4508">
            <v>31163</v>
          </cell>
          <cell r="F4508">
            <v>31177</v>
          </cell>
          <cell r="G4508">
            <v>31163</v>
          </cell>
          <cell r="H4508">
            <v>17582</v>
          </cell>
          <cell r="I4508">
            <v>7</v>
          </cell>
        </row>
        <row r="4509">
          <cell r="C4509">
            <v>4507</v>
          </cell>
          <cell r="D4509" t="str">
            <v>ATC</v>
          </cell>
          <cell r="E4509">
            <v>29849</v>
          </cell>
          <cell r="F4509">
            <v>29864</v>
          </cell>
          <cell r="G4509">
            <v>29849</v>
          </cell>
          <cell r="H4509">
            <v>18895</v>
          </cell>
          <cell r="I4509">
            <v>5</v>
          </cell>
        </row>
        <row r="4510">
          <cell r="C4510">
            <v>4508</v>
          </cell>
          <cell r="D4510" t="str">
            <v>ATC</v>
          </cell>
          <cell r="E4510">
            <v>37274</v>
          </cell>
          <cell r="F4510">
            <v>37295</v>
          </cell>
          <cell r="G4510">
            <v>37274</v>
          </cell>
          <cell r="H4510">
            <v>11464</v>
          </cell>
          <cell r="I4510">
            <v>7</v>
          </cell>
        </row>
        <row r="4511">
          <cell r="C4511">
            <v>4509</v>
          </cell>
          <cell r="D4511" t="str">
            <v>AT</v>
          </cell>
          <cell r="E4511">
            <v>18431</v>
          </cell>
          <cell r="F4511">
            <v>18443</v>
          </cell>
          <cell r="G4511">
            <v>18431</v>
          </cell>
          <cell r="H4511">
            <v>30689</v>
          </cell>
          <cell r="I4511">
            <v>6</v>
          </cell>
        </row>
        <row r="4512">
          <cell r="C4512">
            <v>4510</v>
          </cell>
          <cell r="D4512" t="str">
            <v>AT</v>
          </cell>
          <cell r="E4512">
            <v>46712</v>
          </cell>
          <cell r="F4512">
            <v>46724</v>
          </cell>
          <cell r="G4512">
            <v>46712</v>
          </cell>
          <cell r="H4512">
            <v>2408</v>
          </cell>
          <cell r="I4512">
            <v>6</v>
          </cell>
        </row>
        <row r="4513">
          <cell r="C4513">
            <v>4511</v>
          </cell>
          <cell r="D4513" t="str">
            <v>CCG</v>
          </cell>
          <cell r="E4513">
            <v>40713</v>
          </cell>
          <cell r="F4513">
            <v>40728</v>
          </cell>
          <cell r="G4513">
            <v>40713</v>
          </cell>
          <cell r="H4513">
            <v>63582</v>
          </cell>
          <cell r="I4513">
            <v>5</v>
          </cell>
        </row>
        <row r="4514">
          <cell r="C4514">
            <v>4512</v>
          </cell>
          <cell r="D4514" t="str">
            <v>CCG</v>
          </cell>
          <cell r="E4514">
            <v>41153</v>
          </cell>
          <cell r="F4514">
            <v>41168</v>
          </cell>
          <cell r="G4514">
            <v>41153</v>
          </cell>
          <cell r="H4514">
            <v>63142</v>
          </cell>
          <cell r="I4514">
            <v>5</v>
          </cell>
        </row>
        <row r="4515">
          <cell r="C4515">
            <v>4513</v>
          </cell>
          <cell r="D4515" t="str">
            <v>AC</v>
          </cell>
          <cell r="E4515">
            <v>87593</v>
          </cell>
          <cell r="F4515">
            <v>87605</v>
          </cell>
          <cell r="G4515">
            <v>87593</v>
          </cell>
          <cell r="H4515">
            <v>16705</v>
          </cell>
          <cell r="I4515">
            <v>6</v>
          </cell>
        </row>
        <row r="4516">
          <cell r="C4516">
            <v>4514</v>
          </cell>
          <cell r="D4516" t="str">
            <v>AAC</v>
          </cell>
          <cell r="E4516">
            <v>258</v>
          </cell>
          <cell r="F4516">
            <v>273</v>
          </cell>
          <cell r="G4516">
            <v>258</v>
          </cell>
          <cell r="H4516">
            <v>104037</v>
          </cell>
          <cell r="I4516">
            <v>5</v>
          </cell>
        </row>
        <row r="4517">
          <cell r="C4517">
            <v>4515</v>
          </cell>
          <cell r="D4517" t="str">
            <v>AAC</v>
          </cell>
          <cell r="E4517">
            <v>52669</v>
          </cell>
          <cell r="F4517">
            <v>52684</v>
          </cell>
          <cell r="G4517">
            <v>52669</v>
          </cell>
          <cell r="H4517">
            <v>51626</v>
          </cell>
          <cell r="I4517">
            <v>5</v>
          </cell>
        </row>
        <row r="4518">
          <cell r="C4518">
            <v>4516</v>
          </cell>
          <cell r="D4518" t="str">
            <v>AG</v>
          </cell>
          <cell r="E4518">
            <v>38754</v>
          </cell>
          <cell r="F4518">
            <v>38768</v>
          </cell>
          <cell r="G4518">
            <v>38754</v>
          </cell>
          <cell r="H4518">
            <v>65542</v>
          </cell>
          <cell r="I4518">
            <v>7</v>
          </cell>
        </row>
        <row r="4519">
          <cell r="C4519">
            <v>4517</v>
          </cell>
          <cell r="D4519" t="str">
            <v>AAG</v>
          </cell>
          <cell r="E4519">
            <v>65478</v>
          </cell>
          <cell r="F4519">
            <v>65496</v>
          </cell>
          <cell r="G4519">
            <v>65478</v>
          </cell>
          <cell r="H4519">
            <v>42463</v>
          </cell>
          <cell r="I4519">
            <v>6</v>
          </cell>
        </row>
        <row r="4520">
          <cell r="C4520">
            <v>4518</v>
          </cell>
          <cell r="D4520" t="str">
            <v>ATC</v>
          </cell>
          <cell r="E4520">
            <v>69902</v>
          </cell>
          <cell r="F4520">
            <v>69923</v>
          </cell>
          <cell r="G4520">
            <v>69902</v>
          </cell>
          <cell r="H4520">
            <v>38036</v>
          </cell>
          <cell r="I4520">
            <v>7</v>
          </cell>
        </row>
        <row r="4521">
          <cell r="C4521">
            <v>4519</v>
          </cell>
          <cell r="D4521" t="str">
            <v>ATC</v>
          </cell>
          <cell r="E4521">
            <v>99304</v>
          </cell>
          <cell r="F4521">
            <v>99325</v>
          </cell>
          <cell r="G4521">
            <v>99304</v>
          </cell>
          <cell r="H4521">
            <v>8634</v>
          </cell>
          <cell r="I4521">
            <v>7</v>
          </cell>
        </row>
        <row r="4522">
          <cell r="C4522">
            <v>4520</v>
          </cell>
          <cell r="D4522" t="str">
            <v>AG</v>
          </cell>
          <cell r="E4522">
            <v>668</v>
          </cell>
          <cell r="F4522">
            <v>680</v>
          </cell>
          <cell r="G4522">
            <v>668</v>
          </cell>
          <cell r="H4522">
            <v>107279</v>
          </cell>
          <cell r="I4522">
            <v>6</v>
          </cell>
        </row>
        <row r="4523">
          <cell r="C4523">
            <v>4521</v>
          </cell>
          <cell r="D4523" t="str">
            <v>AC</v>
          </cell>
          <cell r="E4523">
            <v>18113</v>
          </cell>
          <cell r="F4523">
            <v>18125</v>
          </cell>
          <cell r="G4523">
            <v>18113</v>
          </cell>
          <cell r="H4523">
            <v>89834</v>
          </cell>
          <cell r="I4523">
            <v>6</v>
          </cell>
        </row>
        <row r="4524">
          <cell r="C4524">
            <v>4522</v>
          </cell>
          <cell r="D4524" t="str">
            <v>AC</v>
          </cell>
          <cell r="E4524">
            <v>76986</v>
          </cell>
          <cell r="F4524">
            <v>76998</v>
          </cell>
          <cell r="G4524">
            <v>76986</v>
          </cell>
          <cell r="H4524">
            <v>30961</v>
          </cell>
          <cell r="I4524">
            <v>6</v>
          </cell>
        </row>
        <row r="4525">
          <cell r="C4525">
            <v>4523</v>
          </cell>
          <cell r="D4525" t="str">
            <v>AT</v>
          </cell>
          <cell r="E4525">
            <v>20940</v>
          </cell>
          <cell r="F4525">
            <v>20958</v>
          </cell>
          <cell r="G4525">
            <v>20940</v>
          </cell>
          <cell r="H4525">
            <v>87001</v>
          </cell>
          <cell r="I4525">
            <v>9</v>
          </cell>
        </row>
        <row r="4526">
          <cell r="C4526">
            <v>4524</v>
          </cell>
          <cell r="D4526" t="str">
            <v>AT</v>
          </cell>
          <cell r="E4526">
            <v>65798</v>
          </cell>
          <cell r="F4526">
            <v>65810</v>
          </cell>
          <cell r="G4526">
            <v>65798</v>
          </cell>
          <cell r="H4526">
            <v>42149</v>
          </cell>
          <cell r="I4526">
            <v>6</v>
          </cell>
        </row>
        <row r="4527">
          <cell r="C4527">
            <v>4525</v>
          </cell>
          <cell r="D4527" t="str">
            <v>CCG</v>
          </cell>
          <cell r="E4527">
            <v>5385</v>
          </cell>
          <cell r="F4527">
            <v>5400</v>
          </cell>
          <cell r="G4527">
            <v>5385</v>
          </cell>
          <cell r="H4527">
            <v>102559</v>
          </cell>
          <cell r="I4527">
            <v>5</v>
          </cell>
        </row>
        <row r="4528">
          <cell r="C4528">
            <v>4526</v>
          </cell>
          <cell r="D4528" t="str">
            <v>CCG</v>
          </cell>
          <cell r="E4528">
            <v>32925</v>
          </cell>
          <cell r="F4528">
            <v>32940</v>
          </cell>
          <cell r="G4528">
            <v>32925</v>
          </cell>
          <cell r="H4528">
            <v>22367</v>
          </cell>
          <cell r="I4528">
            <v>5</v>
          </cell>
        </row>
        <row r="4529">
          <cell r="C4529">
            <v>4527</v>
          </cell>
          <cell r="D4529" t="str">
            <v>AT</v>
          </cell>
          <cell r="E4529">
            <v>43973</v>
          </cell>
          <cell r="F4529">
            <v>43993</v>
          </cell>
          <cell r="G4529">
            <v>43973</v>
          </cell>
          <cell r="H4529">
            <v>11314</v>
          </cell>
          <cell r="I4529">
            <v>10</v>
          </cell>
        </row>
        <row r="4530">
          <cell r="C4530">
            <v>4528</v>
          </cell>
          <cell r="D4530" t="str">
            <v>ATC</v>
          </cell>
          <cell r="E4530">
            <v>4876</v>
          </cell>
          <cell r="F4530">
            <v>4891</v>
          </cell>
          <cell r="G4530">
            <v>4876</v>
          </cell>
          <cell r="H4530">
            <v>50416</v>
          </cell>
          <cell r="I4530">
            <v>5</v>
          </cell>
        </row>
        <row r="4531">
          <cell r="C4531">
            <v>4529</v>
          </cell>
          <cell r="D4531" t="str">
            <v>ATC</v>
          </cell>
          <cell r="E4531">
            <v>32099</v>
          </cell>
          <cell r="F4531">
            <v>32123</v>
          </cell>
          <cell r="G4531">
            <v>32099</v>
          </cell>
          <cell r="H4531">
            <v>23184</v>
          </cell>
          <cell r="I4531">
            <v>8</v>
          </cell>
        </row>
        <row r="4532">
          <cell r="C4532">
            <v>4530</v>
          </cell>
          <cell r="D4532" t="str">
            <v>ATC</v>
          </cell>
          <cell r="E4532">
            <v>38800</v>
          </cell>
          <cell r="F4532">
            <v>38818</v>
          </cell>
          <cell r="G4532">
            <v>38800</v>
          </cell>
          <cell r="H4532">
            <v>16489</v>
          </cell>
          <cell r="I4532">
            <v>6</v>
          </cell>
        </row>
        <row r="4533">
          <cell r="C4533">
            <v>4531</v>
          </cell>
          <cell r="D4533" t="str">
            <v>ATC</v>
          </cell>
          <cell r="E4533">
            <v>44424</v>
          </cell>
          <cell r="F4533">
            <v>44442</v>
          </cell>
          <cell r="G4533">
            <v>44424</v>
          </cell>
          <cell r="H4533">
            <v>10865</v>
          </cell>
          <cell r="I4533">
            <v>6</v>
          </cell>
        </row>
        <row r="4534">
          <cell r="C4534">
            <v>4532</v>
          </cell>
          <cell r="D4534" t="str">
            <v>AC</v>
          </cell>
          <cell r="E4534">
            <v>23322</v>
          </cell>
          <cell r="F4534">
            <v>23336</v>
          </cell>
          <cell r="G4534">
            <v>23322</v>
          </cell>
          <cell r="H4534">
            <v>27161</v>
          </cell>
          <cell r="I4534">
            <v>7</v>
          </cell>
        </row>
        <row r="4535">
          <cell r="C4535">
            <v>4533</v>
          </cell>
          <cell r="D4535" t="str">
            <v>ATC</v>
          </cell>
          <cell r="E4535">
            <v>46647</v>
          </cell>
          <cell r="F4535">
            <v>46665</v>
          </cell>
          <cell r="G4535">
            <v>46647</v>
          </cell>
          <cell r="H4535">
            <v>3832</v>
          </cell>
          <cell r="I4535">
            <v>6</v>
          </cell>
        </row>
        <row r="4536">
          <cell r="C4536">
            <v>4534</v>
          </cell>
          <cell r="D4536" t="str">
            <v>AC</v>
          </cell>
          <cell r="E4536">
            <v>1789</v>
          </cell>
          <cell r="F4536">
            <v>1801</v>
          </cell>
          <cell r="G4536">
            <v>1789</v>
          </cell>
          <cell r="H4536">
            <v>27774</v>
          </cell>
          <cell r="I4536">
            <v>6</v>
          </cell>
        </row>
        <row r="4537">
          <cell r="C4537">
            <v>4535</v>
          </cell>
          <cell r="D4537" t="str">
            <v>CCG</v>
          </cell>
          <cell r="E4537">
            <v>1680</v>
          </cell>
          <cell r="F4537">
            <v>1695</v>
          </cell>
          <cell r="G4537">
            <v>1680</v>
          </cell>
          <cell r="H4537">
            <v>27880</v>
          </cell>
          <cell r="I4537">
            <v>5</v>
          </cell>
        </row>
        <row r="4538">
          <cell r="C4538">
            <v>4536</v>
          </cell>
          <cell r="D4538" t="str">
            <v>CCG</v>
          </cell>
          <cell r="E4538">
            <v>21200</v>
          </cell>
          <cell r="F4538">
            <v>21221</v>
          </cell>
          <cell r="G4538">
            <v>21200</v>
          </cell>
          <cell r="H4538">
            <v>8354</v>
          </cell>
          <cell r="I4538">
            <v>7</v>
          </cell>
        </row>
        <row r="4539">
          <cell r="C4539">
            <v>4537</v>
          </cell>
          <cell r="D4539" t="str">
            <v>CCG</v>
          </cell>
          <cell r="E4539">
            <v>8977</v>
          </cell>
          <cell r="F4539">
            <v>8995</v>
          </cell>
          <cell r="G4539">
            <v>8977</v>
          </cell>
          <cell r="H4539">
            <v>8681</v>
          </cell>
          <cell r="I4539">
            <v>6</v>
          </cell>
        </row>
        <row r="4540">
          <cell r="C4540">
            <v>4538</v>
          </cell>
          <cell r="D4540" t="str">
            <v>AT</v>
          </cell>
          <cell r="E4540">
            <v>13490</v>
          </cell>
          <cell r="F4540">
            <v>13504</v>
          </cell>
          <cell r="G4540">
            <v>13490</v>
          </cell>
          <cell r="H4540">
            <v>4172</v>
          </cell>
          <cell r="I4540">
            <v>7</v>
          </cell>
        </row>
        <row r="4541">
          <cell r="C4541">
            <v>4539</v>
          </cell>
          <cell r="D4541" t="str">
            <v>AC</v>
          </cell>
          <cell r="E4541">
            <v>15484</v>
          </cell>
          <cell r="F4541">
            <v>15496</v>
          </cell>
          <cell r="G4541">
            <v>15484</v>
          </cell>
          <cell r="H4541">
            <v>41817</v>
          </cell>
          <cell r="I4541">
            <v>6</v>
          </cell>
        </row>
        <row r="4542">
          <cell r="C4542">
            <v>4540</v>
          </cell>
          <cell r="D4542" t="str">
            <v>AC</v>
          </cell>
          <cell r="E4542">
            <v>24239</v>
          </cell>
          <cell r="F4542">
            <v>24255</v>
          </cell>
          <cell r="G4542">
            <v>24239</v>
          </cell>
          <cell r="H4542">
            <v>33058</v>
          </cell>
          <cell r="I4542">
            <v>8</v>
          </cell>
        </row>
        <row r="4543">
          <cell r="C4543">
            <v>4541</v>
          </cell>
          <cell r="D4543" t="str">
            <v>CCG</v>
          </cell>
          <cell r="E4543">
            <v>35492</v>
          </cell>
          <cell r="F4543">
            <v>35510</v>
          </cell>
          <cell r="G4543">
            <v>35492</v>
          </cell>
          <cell r="H4543">
            <v>21803</v>
          </cell>
          <cell r="I4543">
            <v>6</v>
          </cell>
        </row>
        <row r="4544">
          <cell r="C4544">
            <v>4542</v>
          </cell>
          <cell r="D4544" t="str">
            <v>AAT</v>
          </cell>
          <cell r="E4544">
            <v>43111</v>
          </cell>
          <cell r="F4544">
            <v>43126</v>
          </cell>
          <cell r="G4544">
            <v>43111</v>
          </cell>
          <cell r="H4544">
            <v>8750</v>
          </cell>
          <cell r="I4544">
            <v>5</v>
          </cell>
        </row>
        <row r="4545">
          <cell r="C4545">
            <v>4543</v>
          </cell>
          <cell r="D4545" t="str">
            <v>AC</v>
          </cell>
          <cell r="E4545">
            <v>47570</v>
          </cell>
          <cell r="F4545">
            <v>47584</v>
          </cell>
          <cell r="G4545">
            <v>47570</v>
          </cell>
          <cell r="H4545">
            <v>11781</v>
          </cell>
          <cell r="I4545">
            <v>7</v>
          </cell>
        </row>
        <row r="4546">
          <cell r="C4546">
            <v>4544</v>
          </cell>
          <cell r="D4546" t="str">
            <v>AT</v>
          </cell>
          <cell r="E4546">
            <v>1494</v>
          </cell>
          <cell r="F4546">
            <v>1506</v>
          </cell>
          <cell r="G4546">
            <v>1494</v>
          </cell>
          <cell r="H4546">
            <v>57859</v>
          </cell>
          <cell r="I4546">
            <v>6</v>
          </cell>
        </row>
        <row r="4547">
          <cell r="C4547">
            <v>4545</v>
          </cell>
          <cell r="D4547" t="str">
            <v>AT</v>
          </cell>
          <cell r="E4547">
            <v>47995</v>
          </cell>
          <cell r="F4547">
            <v>48009</v>
          </cell>
          <cell r="G4547">
            <v>47995</v>
          </cell>
          <cell r="H4547">
            <v>11356</v>
          </cell>
          <cell r="I4547">
            <v>7</v>
          </cell>
        </row>
        <row r="4548">
          <cell r="C4548">
            <v>4546</v>
          </cell>
          <cell r="D4548" t="str">
            <v>ATC</v>
          </cell>
          <cell r="E4548">
            <v>34740</v>
          </cell>
          <cell r="F4548">
            <v>34758</v>
          </cell>
          <cell r="G4548">
            <v>34740</v>
          </cell>
          <cell r="H4548">
            <v>24607</v>
          </cell>
          <cell r="I4548">
            <v>6</v>
          </cell>
        </row>
        <row r="4549">
          <cell r="C4549">
            <v>4547</v>
          </cell>
          <cell r="D4549" t="str">
            <v>CCG</v>
          </cell>
          <cell r="E4549">
            <v>5216</v>
          </cell>
          <cell r="F4549">
            <v>5231</v>
          </cell>
          <cell r="G4549">
            <v>5216</v>
          </cell>
          <cell r="H4549">
            <v>36412</v>
          </cell>
          <cell r="I4549">
            <v>5</v>
          </cell>
        </row>
        <row r="4550">
          <cell r="C4550">
            <v>4548</v>
          </cell>
          <cell r="D4550" t="str">
            <v>CCG</v>
          </cell>
          <cell r="E4550">
            <v>34296</v>
          </cell>
          <cell r="F4550">
            <v>34311</v>
          </cell>
          <cell r="G4550">
            <v>34296</v>
          </cell>
          <cell r="H4550">
            <v>14630</v>
          </cell>
          <cell r="I4550">
            <v>5</v>
          </cell>
        </row>
        <row r="4551">
          <cell r="C4551">
            <v>4549</v>
          </cell>
          <cell r="D4551" t="str">
            <v>AC</v>
          </cell>
          <cell r="E4551">
            <v>22145</v>
          </cell>
          <cell r="F4551">
            <v>22159</v>
          </cell>
          <cell r="G4551">
            <v>22145</v>
          </cell>
          <cell r="H4551">
            <v>26782</v>
          </cell>
          <cell r="I4551">
            <v>7</v>
          </cell>
        </row>
        <row r="4552">
          <cell r="C4552">
            <v>4550</v>
          </cell>
          <cell r="D4552" t="str">
            <v>AC</v>
          </cell>
          <cell r="E4552">
            <v>32454</v>
          </cell>
          <cell r="F4552">
            <v>32468</v>
          </cell>
          <cell r="G4552">
            <v>32454</v>
          </cell>
          <cell r="H4552">
            <v>16473</v>
          </cell>
          <cell r="I4552">
            <v>7</v>
          </cell>
        </row>
        <row r="4553">
          <cell r="C4553">
            <v>4551</v>
          </cell>
          <cell r="D4553" t="str">
            <v>AC</v>
          </cell>
          <cell r="E4553">
            <v>43816</v>
          </cell>
          <cell r="F4553">
            <v>43834</v>
          </cell>
          <cell r="G4553">
            <v>43816</v>
          </cell>
          <cell r="H4553">
            <v>5107</v>
          </cell>
          <cell r="I4553">
            <v>9</v>
          </cell>
        </row>
        <row r="4554">
          <cell r="C4554">
            <v>4552</v>
          </cell>
          <cell r="D4554" t="str">
            <v>ATC</v>
          </cell>
          <cell r="E4554">
            <v>39229</v>
          </cell>
          <cell r="F4554">
            <v>39250</v>
          </cell>
          <cell r="G4554">
            <v>39229</v>
          </cell>
          <cell r="H4554">
            <v>9691</v>
          </cell>
          <cell r="I4554">
            <v>7</v>
          </cell>
        </row>
        <row r="4555">
          <cell r="C4555">
            <v>4553</v>
          </cell>
          <cell r="D4555" t="str">
            <v>ATC</v>
          </cell>
          <cell r="E4555">
            <v>41181</v>
          </cell>
          <cell r="F4555">
            <v>41199</v>
          </cell>
          <cell r="G4555">
            <v>41181</v>
          </cell>
          <cell r="H4555">
            <v>7742</v>
          </cell>
          <cell r="I4555">
            <v>6</v>
          </cell>
        </row>
        <row r="4556">
          <cell r="C4556">
            <v>4554</v>
          </cell>
          <cell r="D4556" t="str">
            <v>AC</v>
          </cell>
          <cell r="E4556">
            <v>21529</v>
          </cell>
          <cell r="F4556">
            <v>21543</v>
          </cell>
          <cell r="G4556">
            <v>21529</v>
          </cell>
          <cell r="H4556">
            <v>24770</v>
          </cell>
          <cell r="I4556">
            <v>7</v>
          </cell>
        </row>
        <row r="4557">
          <cell r="C4557">
            <v>4555</v>
          </cell>
          <cell r="D4557" t="str">
            <v>AC</v>
          </cell>
          <cell r="E4557">
            <v>36257</v>
          </cell>
          <cell r="F4557">
            <v>36277</v>
          </cell>
          <cell r="G4557">
            <v>36257</v>
          </cell>
          <cell r="H4557">
            <v>10036</v>
          </cell>
          <cell r="I4557">
            <v>10</v>
          </cell>
        </row>
        <row r="4558">
          <cell r="C4558">
            <v>4556</v>
          </cell>
          <cell r="D4558" t="str">
            <v>AC</v>
          </cell>
          <cell r="E4558">
            <v>36279</v>
          </cell>
          <cell r="F4558">
            <v>36293</v>
          </cell>
          <cell r="G4558">
            <v>36279</v>
          </cell>
          <cell r="H4558">
            <v>10020</v>
          </cell>
          <cell r="I4558">
            <v>7</v>
          </cell>
        </row>
        <row r="4559">
          <cell r="C4559">
            <v>4557</v>
          </cell>
          <cell r="D4559" t="str">
            <v>AC</v>
          </cell>
          <cell r="E4559">
            <v>41355</v>
          </cell>
          <cell r="F4559">
            <v>41371</v>
          </cell>
          <cell r="G4559">
            <v>41355</v>
          </cell>
          <cell r="H4559">
            <v>4942</v>
          </cell>
          <cell r="I4559">
            <v>8</v>
          </cell>
        </row>
        <row r="4560">
          <cell r="C4560">
            <v>4558</v>
          </cell>
          <cell r="D4560" t="str">
            <v>AAC</v>
          </cell>
          <cell r="E4560">
            <v>15230</v>
          </cell>
          <cell r="F4560">
            <v>15245</v>
          </cell>
          <cell r="G4560">
            <v>15230</v>
          </cell>
          <cell r="H4560">
            <v>31068</v>
          </cell>
          <cell r="I4560">
            <v>5</v>
          </cell>
        </row>
        <row r="4561">
          <cell r="C4561">
            <v>4559</v>
          </cell>
          <cell r="D4561" t="str">
            <v>AT</v>
          </cell>
          <cell r="E4561">
            <v>1571</v>
          </cell>
          <cell r="F4561">
            <v>1583</v>
          </cell>
          <cell r="G4561">
            <v>1571</v>
          </cell>
          <cell r="H4561">
            <v>55862</v>
          </cell>
          <cell r="I4561">
            <v>6</v>
          </cell>
        </row>
        <row r="4562">
          <cell r="C4562">
            <v>4560</v>
          </cell>
          <cell r="D4562" t="str">
            <v>ATC</v>
          </cell>
          <cell r="E4562">
            <v>304</v>
          </cell>
          <cell r="F4562">
            <v>328</v>
          </cell>
          <cell r="G4562">
            <v>304</v>
          </cell>
          <cell r="H4562">
            <v>57117</v>
          </cell>
          <cell r="I4562">
            <v>8</v>
          </cell>
        </row>
        <row r="4563">
          <cell r="C4563">
            <v>4561</v>
          </cell>
          <cell r="D4563" t="str">
            <v>ATC</v>
          </cell>
          <cell r="E4563">
            <v>22010</v>
          </cell>
          <cell r="F4563">
            <v>22028</v>
          </cell>
          <cell r="G4563">
            <v>22010</v>
          </cell>
          <cell r="H4563">
            <v>35417</v>
          </cell>
          <cell r="I4563">
            <v>6</v>
          </cell>
        </row>
        <row r="4564">
          <cell r="C4564">
            <v>4562</v>
          </cell>
          <cell r="D4564" t="str">
            <v>ATC</v>
          </cell>
          <cell r="E4564">
            <v>23417</v>
          </cell>
          <cell r="F4564">
            <v>23435</v>
          </cell>
          <cell r="G4564">
            <v>23417</v>
          </cell>
          <cell r="H4564">
            <v>34010</v>
          </cell>
          <cell r="I4564">
            <v>6</v>
          </cell>
        </row>
        <row r="4565">
          <cell r="C4565">
            <v>4563</v>
          </cell>
          <cell r="D4565" t="str">
            <v>ATC</v>
          </cell>
          <cell r="E4565">
            <v>34055</v>
          </cell>
          <cell r="F4565">
            <v>34070</v>
          </cell>
          <cell r="G4565">
            <v>34055</v>
          </cell>
          <cell r="H4565">
            <v>23375</v>
          </cell>
          <cell r="I4565">
            <v>5</v>
          </cell>
        </row>
        <row r="4566">
          <cell r="C4566">
            <v>4564</v>
          </cell>
          <cell r="D4566" t="str">
            <v>ATC</v>
          </cell>
          <cell r="E4566">
            <v>51121</v>
          </cell>
          <cell r="F4566">
            <v>51139</v>
          </cell>
          <cell r="G4566">
            <v>51121</v>
          </cell>
          <cell r="H4566">
            <v>6306</v>
          </cell>
          <cell r="I4566">
            <v>6</v>
          </cell>
        </row>
        <row r="4567">
          <cell r="C4567">
            <v>4565</v>
          </cell>
          <cell r="D4567" t="str">
            <v>AC</v>
          </cell>
          <cell r="E4567">
            <v>26058</v>
          </cell>
          <cell r="F4567">
            <v>26074</v>
          </cell>
          <cell r="G4567">
            <v>26058</v>
          </cell>
          <cell r="H4567">
            <v>9670</v>
          </cell>
          <cell r="I4567">
            <v>8</v>
          </cell>
        </row>
        <row r="4568">
          <cell r="C4568">
            <v>4566</v>
          </cell>
          <cell r="D4568" t="str">
            <v>CCG</v>
          </cell>
          <cell r="E4568">
            <v>22663</v>
          </cell>
          <cell r="F4568">
            <v>22687</v>
          </cell>
          <cell r="G4568">
            <v>22663</v>
          </cell>
          <cell r="H4568">
            <v>13057</v>
          </cell>
          <cell r="I4568">
            <v>8</v>
          </cell>
        </row>
        <row r="4569">
          <cell r="C4569">
            <v>4567</v>
          </cell>
          <cell r="D4569" t="str">
            <v>AC</v>
          </cell>
          <cell r="E4569">
            <v>6446</v>
          </cell>
          <cell r="F4569">
            <v>6458</v>
          </cell>
          <cell r="G4569">
            <v>6446</v>
          </cell>
          <cell r="H4569">
            <v>20436</v>
          </cell>
          <cell r="I4569">
            <v>6</v>
          </cell>
        </row>
        <row r="4570">
          <cell r="C4570">
            <v>4568</v>
          </cell>
          <cell r="D4570" t="str">
            <v>ATC</v>
          </cell>
          <cell r="E4570">
            <v>16390</v>
          </cell>
          <cell r="F4570">
            <v>16405</v>
          </cell>
          <cell r="G4570">
            <v>16390</v>
          </cell>
          <cell r="H4570">
            <v>10489</v>
          </cell>
          <cell r="I4570">
            <v>5</v>
          </cell>
        </row>
        <row r="4571">
          <cell r="C4571">
            <v>4569</v>
          </cell>
          <cell r="D4571" t="str">
            <v>ACT</v>
          </cell>
          <cell r="E4571">
            <v>13465</v>
          </cell>
          <cell r="F4571">
            <v>13483</v>
          </cell>
          <cell r="G4571">
            <v>13465</v>
          </cell>
          <cell r="H4571">
            <v>13411</v>
          </cell>
          <cell r="I4571">
            <v>6</v>
          </cell>
        </row>
        <row r="4572">
          <cell r="C4572">
            <v>4570</v>
          </cell>
          <cell r="D4572" t="str">
            <v>AAT</v>
          </cell>
          <cell r="E4572">
            <v>15442</v>
          </cell>
          <cell r="F4572">
            <v>15457</v>
          </cell>
          <cell r="G4572">
            <v>15442</v>
          </cell>
          <cell r="H4572">
            <v>15420</v>
          </cell>
          <cell r="I4572">
            <v>5</v>
          </cell>
        </row>
        <row r="4573">
          <cell r="C4573">
            <v>4571</v>
          </cell>
          <cell r="D4573" t="str">
            <v>CCG</v>
          </cell>
          <cell r="E4573">
            <v>7281</v>
          </cell>
          <cell r="F4573">
            <v>7296</v>
          </cell>
          <cell r="G4573">
            <v>7281</v>
          </cell>
          <cell r="H4573">
            <v>44151</v>
          </cell>
          <cell r="I4573">
            <v>5</v>
          </cell>
        </row>
        <row r="4574">
          <cell r="C4574">
            <v>4572</v>
          </cell>
          <cell r="D4574" t="str">
            <v>AC</v>
          </cell>
          <cell r="E4574">
            <v>49739</v>
          </cell>
          <cell r="F4574">
            <v>49769</v>
          </cell>
          <cell r="G4574">
            <v>49739</v>
          </cell>
          <cell r="H4574">
            <v>1678</v>
          </cell>
          <cell r="I4574">
            <v>15</v>
          </cell>
        </row>
        <row r="4575">
          <cell r="C4575">
            <v>4573</v>
          </cell>
          <cell r="D4575" t="str">
            <v>ATC</v>
          </cell>
          <cell r="E4575">
            <v>22309</v>
          </cell>
          <cell r="F4575">
            <v>22327</v>
          </cell>
          <cell r="G4575">
            <v>22309</v>
          </cell>
          <cell r="H4575">
            <v>29120</v>
          </cell>
          <cell r="I4575">
            <v>6</v>
          </cell>
        </row>
        <row r="4576">
          <cell r="C4576">
            <v>4574</v>
          </cell>
          <cell r="D4576" t="str">
            <v>ATC</v>
          </cell>
          <cell r="E4576">
            <v>40124</v>
          </cell>
          <cell r="F4576">
            <v>40142</v>
          </cell>
          <cell r="G4576">
            <v>40124</v>
          </cell>
          <cell r="H4576">
            <v>11305</v>
          </cell>
          <cell r="I4576">
            <v>6</v>
          </cell>
        </row>
        <row r="4577">
          <cell r="C4577">
            <v>4575</v>
          </cell>
          <cell r="D4577" t="str">
            <v>ATC</v>
          </cell>
          <cell r="E4577">
            <v>51360</v>
          </cell>
          <cell r="F4577">
            <v>51375</v>
          </cell>
          <cell r="G4577">
            <v>51360</v>
          </cell>
          <cell r="H4577">
            <v>72</v>
          </cell>
          <cell r="I4577">
            <v>5</v>
          </cell>
        </row>
        <row r="4578">
          <cell r="C4578">
            <v>4576</v>
          </cell>
          <cell r="D4578" t="str">
            <v>AAT</v>
          </cell>
          <cell r="E4578">
            <v>2555</v>
          </cell>
          <cell r="F4578">
            <v>2570</v>
          </cell>
          <cell r="G4578">
            <v>2555</v>
          </cell>
          <cell r="H4578">
            <v>13315</v>
          </cell>
          <cell r="I4578">
            <v>5</v>
          </cell>
        </row>
        <row r="4579">
          <cell r="C4579">
            <v>4577</v>
          </cell>
          <cell r="D4579" t="str">
            <v>AT</v>
          </cell>
          <cell r="E4579">
            <v>14712</v>
          </cell>
          <cell r="F4579">
            <v>14724</v>
          </cell>
          <cell r="G4579">
            <v>14712</v>
          </cell>
          <cell r="H4579">
            <v>1161</v>
          </cell>
          <cell r="I4579">
            <v>6</v>
          </cell>
        </row>
        <row r="4580">
          <cell r="C4580">
            <v>4578</v>
          </cell>
          <cell r="D4580" t="str">
            <v>AT</v>
          </cell>
          <cell r="E4580">
            <v>8688</v>
          </cell>
          <cell r="F4580">
            <v>8700</v>
          </cell>
          <cell r="G4580">
            <v>8688</v>
          </cell>
          <cell r="H4580">
            <v>6752</v>
          </cell>
          <cell r="I4580">
            <v>6</v>
          </cell>
        </row>
        <row r="4581">
          <cell r="C4581">
            <v>4579</v>
          </cell>
          <cell r="D4581" t="str">
            <v>ATC</v>
          </cell>
          <cell r="E4581">
            <v>12190</v>
          </cell>
          <cell r="F4581">
            <v>12205</v>
          </cell>
          <cell r="G4581">
            <v>12190</v>
          </cell>
          <cell r="H4581">
            <v>3247</v>
          </cell>
          <cell r="I4581">
            <v>5</v>
          </cell>
        </row>
        <row r="4582">
          <cell r="C4582">
            <v>4580</v>
          </cell>
          <cell r="D4582" t="str">
            <v>AAT</v>
          </cell>
          <cell r="E4582">
            <v>6584</v>
          </cell>
          <cell r="F4582">
            <v>6599</v>
          </cell>
          <cell r="G4582">
            <v>6584</v>
          </cell>
          <cell r="H4582">
            <v>2449</v>
          </cell>
          <cell r="I4582">
            <v>5</v>
          </cell>
        </row>
        <row r="4583">
          <cell r="C4583">
            <v>4581</v>
          </cell>
          <cell r="D4583" t="str">
            <v>AAT</v>
          </cell>
          <cell r="E4583">
            <v>14670</v>
          </cell>
          <cell r="F4583">
            <v>14685</v>
          </cell>
          <cell r="G4583">
            <v>14670</v>
          </cell>
          <cell r="H4583">
            <v>21545</v>
          </cell>
          <cell r="I4583">
            <v>5</v>
          </cell>
        </row>
        <row r="4584">
          <cell r="C4584">
            <v>4582</v>
          </cell>
          <cell r="D4584" t="str">
            <v>ATC</v>
          </cell>
          <cell r="E4584">
            <v>9330</v>
          </cell>
          <cell r="F4584">
            <v>9348</v>
          </cell>
          <cell r="G4584">
            <v>9330</v>
          </cell>
          <cell r="H4584">
            <v>26882</v>
          </cell>
          <cell r="I4584">
            <v>6</v>
          </cell>
        </row>
        <row r="4585">
          <cell r="C4585">
            <v>4583</v>
          </cell>
          <cell r="D4585" t="str">
            <v>AG</v>
          </cell>
          <cell r="E4585">
            <v>14234</v>
          </cell>
          <cell r="F4585">
            <v>14246</v>
          </cell>
          <cell r="G4585">
            <v>14234</v>
          </cell>
          <cell r="H4585">
            <v>16474</v>
          </cell>
          <cell r="I4585">
            <v>6</v>
          </cell>
        </row>
        <row r="4586">
          <cell r="C4586">
            <v>4584</v>
          </cell>
          <cell r="D4586" t="str">
            <v>CCG</v>
          </cell>
          <cell r="E4586">
            <v>4423</v>
          </cell>
          <cell r="F4586">
            <v>4438</v>
          </cell>
          <cell r="G4586">
            <v>4423</v>
          </cell>
          <cell r="H4586">
            <v>39295</v>
          </cell>
          <cell r="I4586">
            <v>5</v>
          </cell>
        </row>
        <row r="4587">
          <cell r="C4587">
            <v>4585</v>
          </cell>
          <cell r="D4587" t="str">
            <v>AT</v>
          </cell>
          <cell r="E4587">
            <v>26278</v>
          </cell>
          <cell r="F4587">
            <v>26290</v>
          </cell>
          <cell r="G4587">
            <v>26278</v>
          </cell>
          <cell r="H4587">
            <v>17443</v>
          </cell>
          <cell r="I4587">
            <v>6</v>
          </cell>
        </row>
        <row r="4588">
          <cell r="C4588">
            <v>4586</v>
          </cell>
          <cell r="D4588" t="str">
            <v>ATC</v>
          </cell>
          <cell r="E4588">
            <v>8796</v>
          </cell>
          <cell r="F4588">
            <v>8811</v>
          </cell>
          <cell r="G4588">
            <v>8796</v>
          </cell>
          <cell r="H4588">
            <v>34922</v>
          </cell>
          <cell r="I4588">
            <v>5</v>
          </cell>
        </row>
        <row r="4589">
          <cell r="C4589">
            <v>4587</v>
          </cell>
          <cell r="D4589" t="str">
            <v>ATC</v>
          </cell>
          <cell r="E4589">
            <v>4866</v>
          </cell>
          <cell r="F4589">
            <v>4881</v>
          </cell>
          <cell r="G4589">
            <v>4866</v>
          </cell>
          <cell r="H4589">
            <v>31257</v>
          </cell>
          <cell r="I4589">
            <v>5</v>
          </cell>
        </row>
        <row r="4590">
          <cell r="C4590">
            <v>4588</v>
          </cell>
          <cell r="D4590" t="str">
            <v>ATC</v>
          </cell>
          <cell r="E4590">
            <v>5068</v>
          </cell>
          <cell r="F4590">
            <v>5083</v>
          </cell>
          <cell r="G4590">
            <v>5068</v>
          </cell>
          <cell r="H4590">
            <v>31055</v>
          </cell>
          <cell r="I4590">
            <v>5</v>
          </cell>
        </row>
        <row r="4591">
          <cell r="C4591">
            <v>4589</v>
          </cell>
          <cell r="D4591" t="str">
            <v>ACC</v>
          </cell>
          <cell r="E4591">
            <v>34624</v>
          </cell>
          <cell r="F4591">
            <v>34648</v>
          </cell>
          <cell r="G4591">
            <v>34624</v>
          </cell>
          <cell r="H4591">
            <v>10995</v>
          </cell>
          <cell r="I4591">
            <v>8</v>
          </cell>
        </row>
        <row r="4592">
          <cell r="C4592">
            <v>4590</v>
          </cell>
          <cell r="D4592" t="str">
            <v>CCG</v>
          </cell>
          <cell r="E4592">
            <v>17541</v>
          </cell>
          <cell r="F4592">
            <v>17562</v>
          </cell>
          <cell r="G4592">
            <v>17541</v>
          </cell>
          <cell r="H4592">
            <v>28081</v>
          </cell>
          <cell r="I4592">
            <v>7</v>
          </cell>
        </row>
        <row r="4593">
          <cell r="C4593">
            <v>4591</v>
          </cell>
          <cell r="D4593" t="str">
            <v>CCG</v>
          </cell>
          <cell r="E4593">
            <v>20181</v>
          </cell>
          <cell r="F4593">
            <v>20205</v>
          </cell>
          <cell r="G4593">
            <v>20181</v>
          </cell>
          <cell r="H4593">
            <v>25438</v>
          </cell>
          <cell r="I4593">
            <v>8</v>
          </cell>
        </row>
        <row r="4594">
          <cell r="C4594">
            <v>4592</v>
          </cell>
          <cell r="D4594" t="str">
            <v>CCG</v>
          </cell>
          <cell r="E4594">
            <v>23639</v>
          </cell>
          <cell r="F4594">
            <v>23660</v>
          </cell>
          <cell r="G4594">
            <v>23639</v>
          </cell>
          <cell r="H4594">
            <v>21983</v>
          </cell>
          <cell r="I4594">
            <v>7</v>
          </cell>
        </row>
        <row r="4595">
          <cell r="C4595">
            <v>4593</v>
          </cell>
          <cell r="D4595" t="str">
            <v>CCG</v>
          </cell>
          <cell r="E4595">
            <v>24996</v>
          </cell>
          <cell r="F4595">
            <v>25017</v>
          </cell>
          <cell r="G4595">
            <v>24996</v>
          </cell>
          <cell r="H4595">
            <v>20626</v>
          </cell>
          <cell r="I4595">
            <v>7</v>
          </cell>
        </row>
        <row r="4596">
          <cell r="C4596">
            <v>4594</v>
          </cell>
          <cell r="D4596" t="str">
            <v>CCG</v>
          </cell>
          <cell r="E4596">
            <v>34030</v>
          </cell>
          <cell r="F4596">
            <v>34048</v>
          </cell>
          <cell r="G4596">
            <v>34030</v>
          </cell>
          <cell r="H4596">
            <v>11595</v>
          </cell>
          <cell r="I4596">
            <v>6</v>
          </cell>
        </row>
        <row r="4597">
          <cell r="C4597">
            <v>4595</v>
          </cell>
          <cell r="D4597" t="str">
            <v>ATC</v>
          </cell>
          <cell r="E4597">
            <v>335</v>
          </cell>
          <cell r="F4597">
            <v>350</v>
          </cell>
          <cell r="G4597">
            <v>335</v>
          </cell>
          <cell r="H4597">
            <v>45293</v>
          </cell>
          <cell r="I4597">
            <v>5</v>
          </cell>
        </row>
        <row r="4598">
          <cell r="C4598">
            <v>4596</v>
          </cell>
          <cell r="D4598" t="str">
            <v>ATC</v>
          </cell>
          <cell r="E4598">
            <v>1345</v>
          </cell>
          <cell r="F4598">
            <v>1366</v>
          </cell>
          <cell r="G4598">
            <v>1345</v>
          </cell>
          <cell r="H4598">
            <v>44277</v>
          </cell>
          <cell r="I4598">
            <v>7</v>
          </cell>
        </row>
        <row r="4599">
          <cell r="C4599">
            <v>4597</v>
          </cell>
          <cell r="D4599" t="str">
            <v>ATC</v>
          </cell>
          <cell r="E4599">
            <v>5253</v>
          </cell>
          <cell r="F4599">
            <v>5268</v>
          </cell>
          <cell r="G4599">
            <v>5253</v>
          </cell>
          <cell r="H4599">
            <v>29360</v>
          </cell>
          <cell r="I4599">
            <v>5</v>
          </cell>
        </row>
        <row r="4600">
          <cell r="C4600">
            <v>4598</v>
          </cell>
          <cell r="D4600" t="str">
            <v>ATC</v>
          </cell>
          <cell r="E4600">
            <v>6376</v>
          </cell>
          <cell r="F4600">
            <v>6391</v>
          </cell>
          <cell r="G4600">
            <v>6376</v>
          </cell>
          <cell r="H4600">
            <v>28237</v>
          </cell>
          <cell r="I4600">
            <v>5</v>
          </cell>
        </row>
        <row r="4601">
          <cell r="C4601">
            <v>4599</v>
          </cell>
          <cell r="D4601" t="str">
            <v>ATC</v>
          </cell>
          <cell r="E4601">
            <v>29263</v>
          </cell>
          <cell r="F4601">
            <v>29278</v>
          </cell>
          <cell r="G4601">
            <v>29263</v>
          </cell>
          <cell r="H4601">
            <v>5350</v>
          </cell>
          <cell r="I4601">
            <v>5</v>
          </cell>
        </row>
        <row r="4602">
          <cell r="C4602">
            <v>4600</v>
          </cell>
          <cell r="D4602" t="str">
            <v>AG</v>
          </cell>
          <cell r="E4602">
            <v>3742</v>
          </cell>
          <cell r="F4602">
            <v>3756</v>
          </cell>
          <cell r="G4602">
            <v>3742</v>
          </cell>
          <cell r="H4602">
            <v>30872</v>
          </cell>
          <cell r="I4602">
            <v>7</v>
          </cell>
        </row>
        <row r="4603">
          <cell r="C4603">
            <v>4601</v>
          </cell>
          <cell r="D4603" t="str">
            <v>AAG</v>
          </cell>
          <cell r="E4603">
            <v>15823</v>
          </cell>
          <cell r="F4603">
            <v>15838</v>
          </cell>
          <cell r="G4603">
            <v>15823</v>
          </cell>
          <cell r="H4603">
            <v>9015</v>
          </cell>
          <cell r="I4603">
            <v>5</v>
          </cell>
        </row>
        <row r="4604">
          <cell r="C4604">
            <v>4602</v>
          </cell>
          <cell r="D4604" t="str">
            <v>ATC</v>
          </cell>
          <cell r="E4604">
            <v>11427</v>
          </cell>
          <cell r="F4604">
            <v>11442</v>
          </cell>
          <cell r="G4604">
            <v>11427</v>
          </cell>
          <cell r="H4604">
            <v>13411</v>
          </cell>
          <cell r="I4604">
            <v>5</v>
          </cell>
        </row>
        <row r="4605">
          <cell r="C4605">
            <v>4603</v>
          </cell>
          <cell r="D4605" t="str">
            <v>AG</v>
          </cell>
          <cell r="E4605">
            <v>2650</v>
          </cell>
          <cell r="F4605">
            <v>2666</v>
          </cell>
          <cell r="G4605">
            <v>2650</v>
          </cell>
          <cell r="H4605">
            <v>22187</v>
          </cell>
          <cell r="I4605">
            <v>8</v>
          </cell>
        </row>
        <row r="4606">
          <cell r="C4606">
            <v>4604</v>
          </cell>
          <cell r="D4606" t="str">
            <v>ACT</v>
          </cell>
          <cell r="E4606">
            <v>16797</v>
          </cell>
          <cell r="F4606">
            <v>16812</v>
          </cell>
          <cell r="G4606">
            <v>16797</v>
          </cell>
          <cell r="H4606">
            <v>8041</v>
          </cell>
          <cell r="I4606">
            <v>5</v>
          </cell>
        </row>
        <row r="4607">
          <cell r="C4607">
            <v>4605</v>
          </cell>
          <cell r="D4607" t="str">
            <v>AT</v>
          </cell>
          <cell r="E4607">
            <v>13327</v>
          </cell>
          <cell r="F4607">
            <v>13339</v>
          </cell>
          <cell r="G4607">
            <v>13327</v>
          </cell>
          <cell r="H4607">
            <v>7084</v>
          </cell>
          <cell r="I4607">
            <v>6</v>
          </cell>
        </row>
        <row r="4608">
          <cell r="C4608">
            <v>4606</v>
          </cell>
          <cell r="D4608" t="str">
            <v>AAC</v>
          </cell>
          <cell r="E4608">
            <v>11024</v>
          </cell>
          <cell r="F4608">
            <v>11042</v>
          </cell>
          <cell r="G4608">
            <v>11024</v>
          </cell>
          <cell r="H4608">
            <v>9381</v>
          </cell>
          <cell r="I4608">
            <v>6</v>
          </cell>
        </row>
        <row r="4609">
          <cell r="C4609">
            <v>4607</v>
          </cell>
          <cell r="D4609" t="str">
            <v>AAC</v>
          </cell>
          <cell r="E4609">
            <v>1963</v>
          </cell>
          <cell r="F4609">
            <v>1987</v>
          </cell>
          <cell r="G4609">
            <v>1963</v>
          </cell>
          <cell r="H4609">
            <v>14677</v>
          </cell>
          <cell r="I4609">
            <v>8</v>
          </cell>
        </row>
        <row r="4610">
          <cell r="C4610">
            <v>4608</v>
          </cell>
          <cell r="D4610" t="str">
            <v>CCG</v>
          </cell>
          <cell r="E4610">
            <v>24428</v>
          </cell>
          <cell r="F4610">
            <v>24443</v>
          </cell>
          <cell r="G4610">
            <v>24428</v>
          </cell>
          <cell r="H4610">
            <v>15847</v>
          </cell>
          <cell r="I4610">
            <v>5</v>
          </cell>
        </row>
        <row r="4611">
          <cell r="C4611">
            <v>4609</v>
          </cell>
          <cell r="D4611" t="str">
            <v>ATC</v>
          </cell>
          <cell r="E4611">
            <v>13307</v>
          </cell>
          <cell r="F4611">
            <v>13325</v>
          </cell>
          <cell r="G4611">
            <v>13307</v>
          </cell>
          <cell r="H4611">
            <v>26965</v>
          </cell>
          <cell r="I4611">
            <v>6</v>
          </cell>
        </row>
        <row r="4612">
          <cell r="C4612">
            <v>4610</v>
          </cell>
          <cell r="D4612" t="str">
            <v>AT</v>
          </cell>
          <cell r="E4612">
            <v>7749</v>
          </cell>
          <cell r="F4612">
            <v>7765</v>
          </cell>
          <cell r="G4612">
            <v>7749</v>
          </cell>
          <cell r="H4612">
            <v>32525</v>
          </cell>
          <cell r="I4612">
            <v>8</v>
          </cell>
        </row>
        <row r="4613">
          <cell r="C4613">
            <v>4611</v>
          </cell>
          <cell r="D4613" t="str">
            <v>ACT</v>
          </cell>
          <cell r="E4613">
            <v>12691</v>
          </cell>
          <cell r="F4613">
            <v>12706</v>
          </cell>
          <cell r="G4613">
            <v>12691</v>
          </cell>
          <cell r="H4613">
            <v>27584</v>
          </cell>
          <cell r="I4613">
            <v>5</v>
          </cell>
        </row>
        <row r="4614">
          <cell r="C4614">
            <v>4612</v>
          </cell>
          <cell r="D4614" t="str">
            <v>AAT</v>
          </cell>
          <cell r="E4614">
            <v>7637</v>
          </cell>
          <cell r="F4614">
            <v>7670</v>
          </cell>
          <cell r="G4614">
            <v>7637</v>
          </cell>
          <cell r="H4614">
            <v>24858</v>
          </cell>
          <cell r="I4614">
            <v>11</v>
          </cell>
        </row>
        <row r="4615">
          <cell r="C4615">
            <v>4613</v>
          </cell>
          <cell r="D4615" t="str">
            <v>CCG</v>
          </cell>
          <cell r="E4615">
            <v>26029</v>
          </cell>
          <cell r="F4615">
            <v>26047</v>
          </cell>
          <cell r="G4615">
            <v>26029</v>
          </cell>
          <cell r="H4615">
            <v>91498</v>
          </cell>
          <cell r="I4615">
            <v>6</v>
          </cell>
        </row>
        <row r="4616">
          <cell r="C4616">
            <v>4614</v>
          </cell>
          <cell r="D4616" t="str">
            <v>CCG</v>
          </cell>
          <cell r="E4616">
            <v>26890</v>
          </cell>
          <cell r="F4616">
            <v>26908</v>
          </cell>
          <cell r="G4616">
            <v>26890</v>
          </cell>
          <cell r="H4616">
            <v>90637</v>
          </cell>
          <cell r="I4616">
            <v>6</v>
          </cell>
        </row>
        <row r="4617">
          <cell r="C4617">
            <v>4615</v>
          </cell>
          <cell r="D4617" t="str">
            <v>CCG</v>
          </cell>
          <cell r="E4617">
            <v>27062</v>
          </cell>
          <cell r="F4617">
            <v>27080</v>
          </cell>
          <cell r="G4617">
            <v>27062</v>
          </cell>
          <cell r="H4617">
            <v>90465</v>
          </cell>
          <cell r="I4617">
            <v>6</v>
          </cell>
        </row>
        <row r="4618">
          <cell r="C4618">
            <v>4616</v>
          </cell>
          <cell r="D4618" t="str">
            <v>CCG</v>
          </cell>
          <cell r="E4618">
            <v>35475</v>
          </cell>
          <cell r="F4618">
            <v>35493</v>
          </cell>
          <cell r="G4618">
            <v>35475</v>
          </cell>
          <cell r="H4618">
            <v>82052</v>
          </cell>
          <cell r="I4618">
            <v>6</v>
          </cell>
        </row>
        <row r="4619">
          <cell r="C4619">
            <v>4617</v>
          </cell>
          <cell r="D4619" t="str">
            <v>CCG</v>
          </cell>
          <cell r="E4619">
            <v>78199</v>
          </cell>
          <cell r="F4619">
            <v>78214</v>
          </cell>
          <cell r="G4619">
            <v>78199</v>
          </cell>
          <cell r="H4619">
            <v>39331</v>
          </cell>
          <cell r="I4619">
            <v>5</v>
          </cell>
        </row>
        <row r="4620">
          <cell r="C4620">
            <v>4618</v>
          </cell>
          <cell r="D4620" t="str">
            <v>CCG</v>
          </cell>
          <cell r="E4620">
            <v>115839</v>
          </cell>
          <cell r="F4620">
            <v>115857</v>
          </cell>
          <cell r="G4620">
            <v>115839</v>
          </cell>
          <cell r="H4620">
            <v>1688</v>
          </cell>
          <cell r="I4620">
            <v>6</v>
          </cell>
        </row>
        <row r="4621">
          <cell r="C4621">
            <v>4619</v>
          </cell>
          <cell r="D4621" t="str">
            <v>AC</v>
          </cell>
          <cell r="E4621">
            <v>57810</v>
          </cell>
          <cell r="F4621">
            <v>57824</v>
          </cell>
          <cell r="G4621">
            <v>57810</v>
          </cell>
          <cell r="H4621">
            <v>59721</v>
          </cell>
          <cell r="I4621">
            <v>7</v>
          </cell>
        </row>
        <row r="4622">
          <cell r="C4622">
            <v>4620</v>
          </cell>
          <cell r="D4622" t="str">
            <v>AT</v>
          </cell>
          <cell r="E4622">
            <v>96433</v>
          </cell>
          <cell r="F4622">
            <v>96445</v>
          </cell>
          <cell r="G4622">
            <v>96433</v>
          </cell>
          <cell r="H4622">
            <v>21100</v>
          </cell>
          <cell r="I4622">
            <v>6</v>
          </cell>
        </row>
        <row r="4623">
          <cell r="C4623">
            <v>4621</v>
          </cell>
          <cell r="D4623" t="str">
            <v>AG</v>
          </cell>
          <cell r="E4623">
            <v>94380</v>
          </cell>
          <cell r="F4623">
            <v>94394</v>
          </cell>
          <cell r="G4623">
            <v>94380</v>
          </cell>
          <cell r="H4623">
            <v>23151</v>
          </cell>
          <cell r="I4623">
            <v>7</v>
          </cell>
        </row>
        <row r="4624">
          <cell r="C4624">
            <v>4622</v>
          </cell>
          <cell r="D4624" t="str">
            <v>ATC</v>
          </cell>
          <cell r="E4624">
            <v>15974</v>
          </cell>
          <cell r="F4624">
            <v>15992</v>
          </cell>
          <cell r="G4624">
            <v>15974</v>
          </cell>
          <cell r="H4624">
            <v>101553</v>
          </cell>
          <cell r="I4624">
            <v>6</v>
          </cell>
        </row>
        <row r="4625">
          <cell r="C4625">
            <v>4623</v>
          </cell>
          <cell r="D4625" t="str">
            <v>ATC</v>
          </cell>
          <cell r="E4625">
            <v>74555</v>
          </cell>
          <cell r="F4625">
            <v>74570</v>
          </cell>
          <cell r="G4625">
            <v>74555</v>
          </cell>
          <cell r="H4625">
            <v>42975</v>
          </cell>
          <cell r="I4625">
            <v>5</v>
          </cell>
        </row>
        <row r="4626">
          <cell r="C4626">
            <v>4624</v>
          </cell>
          <cell r="D4626" t="str">
            <v>AAT</v>
          </cell>
          <cell r="E4626">
            <v>3935</v>
          </cell>
          <cell r="F4626">
            <v>3950</v>
          </cell>
          <cell r="G4626">
            <v>3935</v>
          </cell>
          <cell r="H4626">
            <v>44752</v>
          </cell>
          <cell r="I4626">
            <v>5</v>
          </cell>
        </row>
        <row r="4627">
          <cell r="C4627">
            <v>4625</v>
          </cell>
          <cell r="D4627" t="str">
            <v>CCG</v>
          </cell>
          <cell r="E4627">
            <v>48087</v>
          </cell>
          <cell r="F4627">
            <v>48102</v>
          </cell>
          <cell r="G4627">
            <v>48087</v>
          </cell>
          <cell r="H4627">
            <v>600</v>
          </cell>
          <cell r="I4627">
            <v>5</v>
          </cell>
        </row>
        <row r="4628">
          <cell r="C4628">
            <v>4626</v>
          </cell>
          <cell r="D4628" t="str">
            <v>ATC</v>
          </cell>
          <cell r="E4628">
            <v>16672</v>
          </cell>
          <cell r="F4628">
            <v>16690</v>
          </cell>
          <cell r="G4628">
            <v>16672</v>
          </cell>
          <cell r="H4628">
            <v>32012</v>
          </cell>
          <cell r="I4628">
            <v>6</v>
          </cell>
        </row>
        <row r="4629">
          <cell r="C4629">
            <v>4627</v>
          </cell>
          <cell r="D4629" t="str">
            <v>AC</v>
          </cell>
          <cell r="E4629">
            <v>27829</v>
          </cell>
          <cell r="F4629">
            <v>27847</v>
          </cell>
          <cell r="G4629">
            <v>27829</v>
          </cell>
          <cell r="H4629">
            <v>9846</v>
          </cell>
          <cell r="I4629">
            <v>9</v>
          </cell>
        </row>
        <row r="4630">
          <cell r="C4630">
            <v>4628</v>
          </cell>
          <cell r="D4630" t="str">
            <v>AC</v>
          </cell>
          <cell r="E4630">
            <v>27861</v>
          </cell>
          <cell r="F4630">
            <v>27905</v>
          </cell>
          <cell r="G4630">
            <v>27861</v>
          </cell>
          <cell r="H4630">
            <v>9788</v>
          </cell>
          <cell r="I4630">
            <v>22</v>
          </cell>
        </row>
        <row r="4631">
          <cell r="C4631">
            <v>4629</v>
          </cell>
          <cell r="D4631" t="str">
            <v>AC</v>
          </cell>
          <cell r="E4631">
            <v>27909</v>
          </cell>
          <cell r="F4631">
            <v>27927</v>
          </cell>
          <cell r="G4631">
            <v>27909</v>
          </cell>
          <cell r="H4631">
            <v>9766</v>
          </cell>
          <cell r="I4631">
            <v>9</v>
          </cell>
        </row>
        <row r="4632">
          <cell r="C4632">
            <v>4630</v>
          </cell>
          <cell r="D4632" t="str">
            <v>ATC</v>
          </cell>
          <cell r="E4632">
            <v>3665</v>
          </cell>
          <cell r="F4632">
            <v>3680</v>
          </cell>
          <cell r="G4632">
            <v>3665</v>
          </cell>
          <cell r="H4632">
            <v>34013</v>
          </cell>
          <cell r="I4632">
            <v>5</v>
          </cell>
        </row>
        <row r="4633">
          <cell r="C4633">
            <v>4631</v>
          </cell>
          <cell r="D4633" t="str">
            <v>ATC</v>
          </cell>
          <cell r="E4633">
            <v>13537</v>
          </cell>
          <cell r="F4633">
            <v>13555</v>
          </cell>
          <cell r="G4633">
            <v>13537</v>
          </cell>
          <cell r="H4633">
            <v>24138</v>
          </cell>
          <cell r="I4633">
            <v>6</v>
          </cell>
        </row>
        <row r="4634">
          <cell r="C4634">
            <v>4632</v>
          </cell>
          <cell r="D4634" t="str">
            <v>ATC</v>
          </cell>
          <cell r="E4634">
            <v>29492</v>
          </cell>
          <cell r="F4634">
            <v>29507</v>
          </cell>
          <cell r="G4634">
            <v>29492</v>
          </cell>
          <cell r="H4634">
            <v>8186</v>
          </cell>
          <cell r="I4634">
            <v>5</v>
          </cell>
        </row>
        <row r="4635">
          <cell r="C4635">
            <v>4633</v>
          </cell>
          <cell r="D4635" t="str">
            <v>AC</v>
          </cell>
          <cell r="E4635">
            <v>33315</v>
          </cell>
          <cell r="F4635">
            <v>33329</v>
          </cell>
          <cell r="G4635">
            <v>33315</v>
          </cell>
          <cell r="H4635">
            <v>12984</v>
          </cell>
          <cell r="I4635">
            <v>7</v>
          </cell>
        </row>
        <row r="4636">
          <cell r="C4636">
            <v>4634</v>
          </cell>
          <cell r="D4636" t="str">
            <v>AT</v>
          </cell>
          <cell r="E4636">
            <v>13099</v>
          </cell>
          <cell r="F4636">
            <v>13115</v>
          </cell>
          <cell r="G4636">
            <v>13099</v>
          </cell>
          <cell r="H4636">
            <v>33198</v>
          </cell>
          <cell r="I4636">
            <v>8</v>
          </cell>
        </row>
        <row r="4637">
          <cell r="C4637">
            <v>4635</v>
          </cell>
          <cell r="D4637" t="str">
            <v>AT</v>
          </cell>
          <cell r="E4637">
            <v>22109</v>
          </cell>
          <cell r="F4637">
            <v>22123</v>
          </cell>
          <cell r="G4637">
            <v>22109</v>
          </cell>
          <cell r="H4637">
            <v>24190</v>
          </cell>
          <cell r="I4637">
            <v>7</v>
          </cell>
        </row>
        <row r="4638">
          <cell r="C4638">
            <v>4636</v>
          </cell>
          <cell r="D4638" t="str">
            <v>AC</v>
          </cell>
          <cell r="E4638">
            <v>12185</v>
          </cell>
          <cell r="F4638">
            <v>12199</v>
          </cell>
          <cell r="G4638">
            <v>12185</v>
          </cell>
          <cell r="H4638">
            <v>15787</v>
          </cell>
          <cell r="I4638">
            <v>7</v>
          </cell>
        </row>
        <row r="4639">
          <cell r="C4639">
            <v>4637</v>
          </cell>
          <cell r="D4639" t="str">
            <v>CCG</v>
          </cell>
          <cell r="E4639">
            <v>13053</v>
          </cell>
          <cell r="F4639">
            <v>13068</v>
          </cell>
          <cell r="G4639">
            <v>13053</v>
          </cell>
          <cell r="H4639">
            <v>14918</v>
          </cell>
          <cell r="I4639">
            <v>5</v>
          </cell>
        </row>
        <row r="4640">
          <cell r="C4640">
            <v>4638</v>
          </cell>
          <cell r="D4640" t="str">
            <v>AAT</v>
          </cell>
          <cell r="E4640">
            <v>48596</v>
          </cell>
          <cell r="F4640">
            <v>48611</v>
          </cell>
          <cell r="G4640">
            <v>48596</v>
          </cell>
          <cell r="H4640">
            <v>8977</v>
          </cell>
          <cell r="I4640">
            <v>5</v>
          </cell>
        </row>
        <row r="4641">
          <cell r="C4641">
            <v>4639</v>
          </cell>
          <cell r="D4641" t="str">
            <v>AT</v>
          </cell>
          <cell r="E4641">
            <v>14011</v>
          </cell>
          <cell r="F4641">
            <v>14031</v>
          </cell>
          <cell r="G4641">
            <v>14011</v>
          </cell>
          <cell r="H4641">
            <v>43557</v>
          </cell>
          <cell r="I4641">
            <v>10</v>
          </cell>
        </row>
        <row r="4642">
          <cell r="C4642">
            <v>4640</v>
          </cell>
          <cell r="D4642" t="str">
            <v>AT</v>
          </cell>
          <cell r="E4642">
            <v>17756</v>
          </cell>
          <cell r="F4642">
            <v>17768</v>
          </cell>
          <cell r="G4642">
            <v>17756</v>
          </cell>
          <cell r="H4642">
            <v>39820</v>
          </cell>
          <cell r="I4642">
            <v>6</v>
          </cell>
        </row>
        <row r="4643">
          <cell r="C4643">
            <v>4641</v>
          </cell>
          <cell r="D4643" t="str">
            <v>AT</v>
          </cell>
          <cell r="E4643">
            <v>45019</v>
          </cell>
          <cell r="F4643">
            <v>45035</v>
          </cell>
          <cell r="G4643">
            <v>45019</v>
          </cell>
          <cell r="H4643">
            <v>12553</v>
          </cell>
          <cell r="I4643">
            <v>8</v>
          </cell>
        </row>
        <row r="4644">
          <cell r="C4644">
            <v>4642</v>
          </cell>
          <cell r="D4644" t="str">
            <v>AT</v>
          </cell>
          <cell r="E4644">
            <v>45044</v>
          </cell>
          <cell r="F4644">
            <v>45058</v>
          </cell>
          <cell r="G4644">
            <v>45044</v>
          </cell>
          <cell r="H4644">
            <v>12530</v>
          </cell>
          <cell r="I4644">
            <v>7</v>
          </cell>
        </row>
        <row r="4645">
          <cell r="C4645">
            <v>4643</v>
          </cell>
          <cell r="D4645" t="str">
            <v>ATC</v>
          </cell>
          <cell r="E4645">
            <v>11890</v>
          </cell>
          <cell r="F4645">
            <v>11911</v>
          </cell>
          <cell r="G4645">
            <v>11890</v>
          </cell>
          <cell r="H4645">
            <v>45677</v>
          </cell>
          <cell r="I4645">
            <v>7</v>
          </cell>
        </row>
        <row r="4646">
          <cell r="C4646">
            <v>4644</v>
          </cell>
          <cell r="D4646" t="str">
            <v>CCG</v>
          </cell>
          <cell r="E4646">
            <v>47174</v>
          </cell>
          <cell r="F4646">
            <v>47189</v>
          </cell>
          <cell r="G4646">
            <v>47174</v>
          </cell>
          <cell r="H4646">
            <v>3198</v>
          </cell>
          <cell r="I4646">
            <v>5</v>
          </cell>
        </row>
        <row r="4647">
          <cell r="C4647">
            <v>4645</v>
          </cell>
          <cell r="D4647" t="str">
            <v>ATC</v>
          </cell>
          <cell r="E4647">
            <v>25914</v>
          </cell>
          <cell r="F4647">
            <v>25929</v>
          </cell>
          <cell r="G4647">
            <v>25914</v>
          </cell>
          <cell r="H4647">
            <v>24458</v>
          </cell>
          <cell r="I4647">
            <v>5</v>
          </cell>
        </row>
        <row r="4648">
          <cell r="C4648">
            <v>4646</v>
          </cell>
          <cell r="D4648" t="str">
            <v>ATC</v>
          </cell>
          <cell r="E4648">
            <v>42039</v>
          </cell>
          <cell r="F4648">
            <v>42054</v>
          </cell>
          <cell r="G4648">
            <v>42039</v>
          </cell>
          <cell r="H4648">
            <v>8333</v>
          </cell>
          <cell r="I4648">
            <v>5</v>
          </cell>
        </row>
        <row r="4649">
          <cell r="C4649">
            <v>4647</v>
          </cell>
          <cell r="D4649" t="str">
            <v>ATC</v>
          </cell>
          <cell r="E4649">
            <v>1140</v>
          </cell>
          <cell r="F4649">
            <v>1158</v>
          </cell>
          <cell r="G4649">
            <v>1140</v>
          </cell>
          <cell r="H4649">
            <v>3573</v>
          </cell>
          <cell r="I4649">
            <v>6</v>
          </cell>
        </row>
        <row r="4650">
          <cell r="C4650">
            <v>4648</v>
          </cell>
          <cell r="D4650" t="str">
            <v>ATC</v>
          </cell>
          <cell r="E4650">
            <v>5817</v>
          </cell>
          <cell r="F4650">
            <v>5832</v>
          </cell>
          <cell r="G4650">
            <v>5817</v>
          </cell>
          <cell r="H4650">
            <v>28106</v>
          </cell>
          <cell r="I4650">
            <v>5</v>
          </cell>
        </row>
        <row r="4651">
          <cell r="C4651">
            <v>4649</v>
          </cell>
          <cell r="D4651" t="str">
            <v>CCG</v>
          </cell>
          <cell r="E4651">
            <v>22196</v>
          </cell>
          <cell r="F4651">
            <v>22211</v>
          </cell>
          <cell r="G4651">
            <v>22196</v>
          </cell>
          <cell r="H4651">
            <v>20792</v>
          </cell>
          <cell r="I4651">
            <v>5</v>
          </cell>
        </row>
        <row r="4652">
          <cell r="C4652">
            <v>4650</v>
          </cell>
          <cell r="D4652" t="str">
            <v>ATC</v>
          </cell>
          <cell r="E4652">
            <v>36063</v>
          </cell>
          <cell r="F4652">
            <v>36078</v>
          </cell>
          <cell r="G4652">
            <v>36063</v>
          </cell>
          <cell r="H4652">
            <v>6925</v>
          </cell>
          <cell r="I4652">
            <v>5</v>
          </cell>
        </row>
        <row r="4653">
          <cell r="C4653">
            <v>4651</v>
          </cell>
          <cell r="D4653" t="str">
            <v>CCG</v>
          </cell>
          <cell r="E4653">
            <v>15155</v>
          </cell>
          <cell r="F4653">
            <v>15173</v>
          </cell>
          <cell r="G4653">
            <v>15155</v>
          </cell>
          <cell r="H4653">
            <v>28295</v>
          </cell>
          <cell r="I4653">
            <v>6</v>
          </cell>
        </row>
        <row r="4654">
          <cell r="C4654">
            <v>4652</v>
          </cell>
          <cell r="D4654" t="str">
            <v>AC</v>
          </cell>
          <cell r="E4654">
            <v>33211</v>
          </cell>
          <cell r="F4654">
            <v>33223</v>
          </cell>
          <cell r="G4654">
            <v>33211</v>
          </cell>
          <cell r="H4654">
            <v>10245</v>
          </cell>
          <cell r="I4654">
            <v>6</v>
          </cell>
        </row>
        <row r="4655">
          <cell r="C4655">
            <v>4653</v>
          </cell>
          <cell r="D4655" t="str">
            <v>ATC</v>
          </cell>
          <cell r="E4655">
            <v>10310</v>
          </cell>
          <cell r="F4655">
            <v>10328</v>
          </cell>
          <cell r="G4655">
            <v>10310</v>
          </cell>
          <cell r="H4655">
            <v>33140</v>
          </cell>
          <cell r="I4655">
            <v>6</v>
          </cell>
        </row>
        <row r="4656">
          <cell r="C4656">
            <v>4654</v>
          </cell>
          <cell r="D4656" t="str">
            <v>ATC</v>
          </cell>
          <cell r="E4656">
            <v>31275</v>
          </cell>
          <cell r="F4656">
            <v>31296</v>
          </cell>
          <cell r="G4656">
            <v>31275</v>
          </cell>
          <cell r="H4656">
            <v>12172</v>
          </cell>
          <cell r="I4656">
            <v>7</v>
          </cell>
        </row>
        <row r="4657">
          <cell r="C4657">
            <v>4655</v>
          </cell>
          <cell r="D4657" t="str">
            <v>CCG</v>
          </cell>
          <cell r="E4657">
            <v>18063</v>
          </cell>
          <cell r="F4657">
            <v>18078</v>
          </cell>
          <cell r="G4657">
            <v>18063</v>
          </cell>
          <cell r="H4657">
            <v>24168</v>
          </cell>
          <cell r="I4657">
            <v>5</v>
          </cell>
        </row>
        <row r="4658">
          <cell r="C4658">
            <v>4656</v>
          </cell>
          <cell r="D4658" t="str">
            <v>ATC</v>
          </cell>
          <cell r="E4658">
            <v>24757</v>
          </cell>
          <cell r="F4658">
            <v>24772</v>
          </cell>
          <cell r="G4658">
            <v>24757</v>
          </cell>
          <cell r="H4658">
            <v>17474</v>
          </cell>
          <cell r="I4658">
            <v>5</v>
          </cell>
        </row>
        <row r="4659">
          <cell r="C4659">
            <v>4657</v>
          </cell>
          <cell r="D4659" t="str">
            <v>AG</v>
          </cell>
          <cell r="E4659">
            <v>14077</v>
          </cell>
          <cell r="F4659">
            <v>14093</v>
          </cell>
          <cell r="G4659">
            <v>14077</v>
          </cell>
          <cell r="H4659">
            <v>28153</v>
          </cell>
          <cell r="I4659">
            <v>8</v>
          </cell>
        </row>
        <row r="4660">
          <cell r="C4660">
            <v>4658</v>
          </cell>
          <cell r="D4660" t="str">
            <v>AG</v>
          </cell>
          <cell r="E4660">
            <v>14906</v>
          </cell>
          <cell r="F4660">
            <v>14926</v>
          </cell>
          <cell r="G4660">
            <v>14906</v>
          </cell>
          <cell r="H4660">
            <v>10108</v>
          </cell>
          <cell r="I4660">
            <v>10</v>
          </cell>
        </row>
        <row r="4661">
          <cell r="C4661">
            <v>4659</v>
          </cell>
          <cell r="D4661" t="str">
            <v>AAT</v>
          </cell>
          <cell r="E4661">
            <v>6237</v>
          </cell>
          <cell r="F4661">
            <v>6252</v>
          </cell>
          <cell r="G4661">
            <v>6237</v>
          </cell>
          <cell r="H4661">
            <v>44739</v>
          </cell>
          <cell r="I4661">
            <v>5</v>
          </cell>
        </row>
        <row r="4662">
          <cell r="C4662">
            <v>4660</v>
          </cell>
          <cell r="D4662" t="str">
            <v>CCG</v>
          </cell>
          <cell r="E4662">
            <v>24120</v>
          </cell>
          <cell r="F4662">
            <v>24135</v>
          </cell>
          <cell r="G4662">
            <v>24120</v>
          </cell>
          <cell r="H4662">
            <v>26856</v>
          </cell>
          <cell r="I4662">
            <v>5</v>
          </cell>
        </row>
        <row r="4663">
          <cell r="C4663">
            <v>4661</v>
          </cell>
          <cell r="D4663" t="str">
            <v>AT</v>
          </cell>
          <cell r="E4663">
            <v>10657</v>
          </cell>
          <cell r="F4663">
            <v>10669</v>
          </cell>
          <cell r="G4663">
            <v>10657</v>
          </cell>
          <cell r="H4663">
            <v>40322</v>
          </cell>
          <cell r="I4663">
            <v>6</v>
          </cell>
        </row>
        <row r="4664">
          <cell r="C4664">
            <v>4662</v>
          </cell>
          <cell r="D4664" t="str">
            <v>AT</v>
          </cell>
          <cell r="E4664">
            <v>45755</v>
          </cell>
          <cell r="F4664">
            <v>45769</v>
          </cell>
          <cell r="G4664">
            <v>45755</v>
          </cell>
          <cell r="H4664">
            <v>5222</v>
          </cell>
          <cell r="I4664">
            <v>7</v>
          </cell>
        </row>
        <row r="4665">
          <cell r="C4665">
            <v>4663</v>
          </cell>
          <cell r="D4665" t="str">
            <v>AAT</v>
          </cell>
          <cell r="E4665">
            <v>28969</v>
          </cell>
          <cell r="F4665">
            <v>28990</v>
          </cell>
          <cell r="G4665">
            <v>28969</v>
          </cell>
          <cell r="H4665">
            <v>1046</v>
          </cell>
          <cell r="I4665">
            <v>7</v>
          </cell>
        </row>
        <row r="4666">
          <cell r="C4666">
            <v>4664</v>
          </cell>
          <cell r="D4666" t="str">
            <v>AT</v>
          </cell>
          <cell r="E4666">
            <v>9628</v>
          </cell>
          <cell r="F4666">
            <v>9644</v>
          </cell>
          <cell r="G4666">
            <v>9628</v>
          </cell>
          <cell r="H4666">
            <v>20392</v>
          </cell>
          <cell r="I4666">
            <v>8</v>
          </cell>
        </row>
        <row r="4667">
          <cell r="C4667">
            <v>4665</v>
          </cell>
          <cell r="D4667" t="str">
            <v>ATC</v>
          </cell>
          <cell r="E4667">
            <v>8487</v>
          </cell>
          <cell r="F4667">
            <v>8505</v>
          </cell>
          <cell r="G4667">
            <v>8487</v>
          </cell>
          <cell r="H4667">
            <v>21531</v>
          </cell>
          <cell r="I4667">
            <v>6</v>
          </cell>
        </row>
        <row r="4668">
          <cell r="C4668">
            <v>4666</v>
          </cell>
          <cell r="D4668" t="str">
            <v>ATC</v>
          </cell>
          <cell r="E4668">
            <v>12624</v>
          </cell>
          <cell r="F4668">
            <v>12645</v>
          </cell>
          <cell r="G4668">
            <v>12624</v>
          </cell>
          <cell r="H4668">
            <v>17391</v>
          </cell>
          <cell r="I4668">
            <v>7</v>
          </cell>
        </row>
        <row r="4669">
          <cell r="C4669">
            <v>4667</v>
          </cell>
          <cell r="D4669" t="str">
            <v>CCG</v>
          </cell>
          <cell r="E4669">
            <v>5035</v>
          </cell>
          <cell r="F4669">
            <v>5050</v>
          </cell>
          <cell r="G4669">
            <v>5035</v>
          </cell>
          <cell r="H4669">
            <v>15798</v>
          </cell>
          <cell r="I4669">
            <v>5</v>
          </cell>
        </row>
        <row r="4670">
          <cell r="C4670">
            <v>4668</v>
          </cell>
          <cell r="D4670" t="str">
            <v>AT</v>
          </cell>
          <cell r="E4670">
            <v>33963</v>
          </cell>
          <cell r="F4670">
            <v>33975</v>
          </cell>
          <cell r="G4670">
            <v>33963</v>
          </cell>
          <cell r="H4670">
            <v>17156</v>
          </cell>
          <cell r="I4670">
            <v>6</v>
          </cell>
        </row>
        <row r="4671">
          <cell r="C4671">
            <v>4669</v>
          </cell>
          <cell r="D4671" t="str">
            <v>ATC</v>
          </cell>
          <cell r="E4671">
            <v>36141</v>
          </cell>
          <cell r="F4671">
            <v>36162</v>
          </cell>
          <cell r="G4671">
            <v>36141</v>
          </cell>
          <cell r="H4671">
            <v>14969</v>
          </cell>
          <cell r="I4671">
            <v>7</v>
          </cell>
        </row>
        <row r="4672">
          <cell r="C4672">
            <v>4670</v>
          </cell>
          <cell r="D4672" t="str">
            <v>AT</v>
          </cell>
          <cell r="E4672">
            <v>20518</v>
          </cell>
          <cell r="F4672">
            <v>20530</v>
          </cell>
          <cell r="G4672">
            <v>20518</v>
          </cell>
          <cell r="H4672">
            <v>39905</v>
          </cell>
          <cell r="I4672">
            <v>6</v>
          </cell>
        </row>
        <row r="4673">
          <cell r="C4673">
            <v>4671</v>
          </cell>
          <cell r="D4673" t="str">
            <v>AT</v>
          </cell>
          <cell r="E4673">
            <v>59451</v>
          </cell>
          <cell r="F4673">
            <v>59467</v>
          </cell>
          <cell r="G4673">
            <v>59451</v>
          </cell>
          <cell r="H4673">
            <v>968</v>
          </cell>
          <cell r="I4673">
            <v>8</v>
          </cell>
        </row>
        <row r="4674">
          <cell r="C4674">
            <v>4672</v>
          </cell>
          <cell r="D4674" t="str">
            <v>ATC</v>
          </cell>
          <cell r="E4674">
            <v>13918</v>
          </cell>
          <cell r="F4674">
            <v>13936</v>
          </cell>
          <cell r="G4674">
            <v>13918</v>
          </cell>
          <cell r="H4674">
            <v>46499</v>
          </cell>
          <cell r="I4674">
            <v>6</v>
          </cell>
        </row>
        <row r="4675">
          <cell r="C4675">
            <v>4673</v>
          </cell>
          <cell r="D4675" t="str">
            <v>AT</v>
          </cell>
          <cell r="E4675">
            <v>18957</v>
          </cell>
          <cell r="F4675">
            <v>18969</v>
          </cell>
          <cell r="G4675">
            <v>18957</v>
          </cell>
          <cell r="H4675">
            <v>182</v>
          </cell>
          <cell r="I4675">
            <v>6</v>
          </cell>
        </row>
        <row r="4676">
          <cell r="C4676">
            <v>4674</v>
          </cell>
          <cell r="D4676" t="str">
            <v>ATC</v>
          </cell>
          <cell r="E4676">
            <v>8700</v>
          </cell>
          <cell r="F4676">
            <v>8715</v>
          </cell>
          <cell r="G4676">
            <v>8700</v>
          </cell>
          <cell r="H4676">
            <v>10436</v>
          </cell>
          <cell r="I4676">
            <v>5</v>
          </cell>
        </row>
        <row r="4677">
          <cell r="C4677">
            <v>4675</v>
          </cell>
          <cell r="D4677" t="str">
            <v>AT</v>
          </cell>
          <cell r="E4677">
            <v>6294</v>
          </cell>
          <cell r="F4677">
            <v>6310</v>
          </cell>
          <cell r="G4677">
            <v>6294</v>
          </cell>
          <cell r="H4677">
            <v>1854</v>
          </cell>
          <cell r="I4677">
            <v>8</v>
          </cell>
        </row>
        <row r="4678">
          <cell r="C4678">
            <v>4676</v>
          </cell>
          <cell r="D4678" t="str">
            <v>AAT</v>
          </cell>
          <cell r="E4678">
            <v>1747</v>
          </cell>
          <cell r="F4678">
            <v>1762</v>
          </cell>
          <cell r="G4678">
            <v>1747</v>
          </cell>
          <cell r="H4678">
            <v>37337</v>
          </cell>
          <cell r="I4678">
            <v>5</v>
          </cell>
        </row>
        <row r="4679">
          <cell r="C4679">
            <v>4677</v>
          </cell>
          <cell r="D4679" t="str">
            <v>AC</v>
          </cell>
          <cell r="E4679">
            <v>29688</v>
          </cell>
          <cell r="F4679">
            <v>29702</v>
          </cell>
          <cell r="G4679">
            <v>29688</v>
          </cell>
          <cell r="H4679">
            <v>9397</v>
          </cell>
          <cell r="I4679">
            <v>7</v>
          </cell>
        </row>
        <row r="4680">
          <cell r="C4680">
            <v>4678</v>
          </cell>
          <cell r="D4680" t="str">
            <v>AAT</v>
          </cell>
          <cell r="E4680">
            <v>21505</v>
          </cell>
          <cell r="F4680">
            <v>21520</v>
          </cell>
          <cell r="G4680">
            <v>21505</v>
          </cell>
          <cell r="H4680">
            <v>12527</v>
          </cell>
          <cell r="I4680">
            <v>5</v>
          </cell>
        </row>
        <row r="4681">
          <cell r="C4681">
            <v>4679</v>
          </cell>
          <cell r="D4681" t="str">
            <v>AC</v>
          </cell>
          <cell r="E4681">
            <v>2948</v>
          </cell>
          <cell r="F4681">
            <v>2960</v>
          </cell>
          <cell r="G4681">
            <v>2948</v>
          </cell>
          <cell r="H4681">
            <v>31087</v>
          </cell>
          <cell r="I4681">
            <v>6</v>
          </cell>
        </row>
        <row r="4682">
          <cell r="C4682">
            <v>4680</v>
          </cell>
          <cell r="D4682" t="str">
            <v>ATC</v>
          </cell>
          <cell r="E4682">
            <v>28382</v>
          </cell>
          <cell r="F4682">
            <v>28400</v>
          </cell>
          <cell r="G4682">
            <v>28382</v>
          </cell>
          <cell r="H4682">
            <v>5647</v>
          </cell>
          <cell r="I4682">
            <v>6</v>
          </cell>
        </row>
        <row r="4683">
          <cell r="C4683">
            <v>4681</v>
          </cell>
          <cell r="D4683" t="str">
            <v>ATC</v>
          </cell>
          <cell r="E4683">
            <v>32301</v>
          </cell>
          <cell r="F4683">
            <v>32316</v>
          </cell>
          <cell r="G4683">
            <v>32301</v>
          </cell>
          <cell r="H4683">
            <v>1731</v>
          </cell>
          <cell r="I4683">
            <v>5</v>
          </cell>
        </row>
        <row r="4684">
          <cell r="C4684">
            <v>4682</v>
          </cell>
          <cell r="D4684" t="str">
            <v>CCG</v>
          </cell>
          <cell r="E4684">
            <v>21374</v>
          </cell>
          <cell r="F4684">
            <v>21392</v>
          </cell>
          <cell r="G4684">
            <v>21374</v>
          </cell>
          <cell r="H4684">
            <v>19057</v>
          </cell>
          <cell r="I4684">
            <v>6</v>
          </cell>
        </row>
        <row r="4685">
          <cell r="C4685">
            <v>4683</v>
          </cell>
          <cell r="D4685" t="str">
            <v>AT</v>
          </cell>
          <cell r="E4685">
            <v>24448</v>
          </cell>
          <cell r="F4685">
            <v>24460</v>
          </cell>
          <cell r="G4685">
            <v>24448</v>
          </cell>
          <cell r="H4685">
            <v>15989</v>
          </cell>
          <cell r="I4685">
            <v>6</v>
          </cell>
        </row>
        <row r="4686">
          <cell r="C4686">
            <v>4684</v>
          </cell>
          <cell r="D4686" t="str">
            <v>ATC</v>
          </cell>
          <cell r="E4686">
            <v>6135</v>
          </cell>
          <cell r="F4686">
            <v>6150</v>
          </cell>
          <cell r="G4686">
            <v>6135</v>
          </cell>
          <cell r="H4686">
            <v>34299</v>
          </cell>
          <cell r="I4686">
            <v>5</v>
          </cell>
        </row>
        <row r="4687">
          <cell r="C4687">
            <v>4685</v>
          </cell>
          <cell r="D4687" t="str">
            <v>ATC</v>
          </cell>
          <cell r="E4687">
            <v>31988</v>
          </cell>
          <cell r="F4687">
            <v>32012</v>
          </cell>
          <cell r="G4687">
            <v>31988</v>
          </cell>
          <cell r="H4687">
            <v>8437</v>
          </cell>
          <cell r="I4687">
            <v>8</v>
          </cell>
        </row>
        <row r="4688">
          <cell r="C4688">
            <v>4686</v>
          </cell>
          <cell r="D4688" t="str">
            <v>ATC</v>
          </cell>
          <cell r="E4688">
            <v>38585</v>
          </cell>
          <cell r="F4688">
            <v>38600</v>
          </cell>
          <cell r="G4688">
            <v>38585</v>
          </cell>
          <cell r="H4688">
            <v>1849</v>
          </cell>
          <cell r="I4688">
            <v>5</v>
          </cell>
        </row>
        <row r="4689">
          <cell r="C4689">
            <v>4687</v>
          </cell>
          <cell r="D4689" t="str">
            <v>ACC</v>
          </cell>
          <cell r="E4689">
            <v>72193</v>
          </cell>
          <cell r="F4689">
            <v>72208</v>
          </cell>
          <cell r="G4689">
            <v>72193</v>
          </cell>
          <cell r="H4689">
            <v>1109</v>
          </cell>
          <cell r="I4689">
            <v>5</v>
          </cell>
        </row>
        <row r="4690">
          <cell r="C4690">
            <v>4688</v>
          </cell>
          <cell r="D4690" t="str">
            <v>AAT</v>
          </cell>
          <cell r="E4690">
            <v>66493</v>
          </cell>
          <cell r="F4690">
            <v>66508</v>
          </cell>
          <cell r="G4690">
            <v>66493</v>
          </cell>
          <cell r="H4690">
            <v>6809</v>
          </cell>
          <cell r="I4690">
            <v>5</v>
          </cell>
        </row>
        <row r="4691">
          <cell r="C4691">
            <v>4689</v>
          </cell>
          <cell r="D4691" t="str">
            <v>AC</v>
          </cell>
          <cell r="E4691">
            <v>50158</v>
          </cell>
          <cell r="F4691">
            <v>50178</v>
          </cell>
          <cell r="G4691">
            <v>50158</v>
          </cell>
          <cell r="H4691">
            <v>23139</v>
          </cell>
          <cell r="I4691">
            <v>10</v>
          </cell>
        </row>
        <row r="4692">
          <cell r="C4692">
            <v>4690</v>
          </cell>
          <cell r="D4692" t="str">
            <v>AC</v>
          </cell>
          <cell r="E4692">
            <v>65510</v>
          </cell>
          <cell r="F4692">
            <v>65524</v>
          </cell>
          <cell r="G4692">
            <v>65510</v>
          </cell>
          <cell r="H4692">
            <v>7793</v>
          </cell>
          <cell r="I4692">
            <v>7</v>
          </cell>
        </row>
        <row r="4693">
          <cell r="C4693">
            <v>4691</v>
          </cell>
          <cell r="D4693" t="str">
            <v>CCG</v>
          </cell>
          <cell r="E4693">
            <v>50833</v>
          </cell>
          <cell r="F4693">
            <v>50848</v>
          </cell>
          <cell r="G4693">
            <v>50833</v>
          </cell>
          <cell r="H4693">
            <v>22469</v>
          </cell>
          <cell r="I4693">
            <v>5</v>
          </cell>
        </row>
        <row r="4694">
          <cell r="C4694">
            <v>4692</v>
          </cell>
          <cell r="D4694" t="str">
            <v>CCG</v>
          </cell>
          <cell r="E4694">
            <v>59519</v>
          </cell>
          <cell r="F4694">
            <v>59534</v>
          </cell>
          <cell r="G4694">
            <v>59519</v>
          </cell>
          <cell r="H4694">
            <v>13783</v>
          </cell>
          <cell r="I4694">
            <v>5</v>
          </cell>
        </row>
        <row r="4695">
          <cell r="C4695">
            <v>4693</v>
          </cell>
          <cell r="D4695" t="str">
            <v>AT</v>
          </cell>
          <cell r="E4695">
            <v>49985</v>
          </cell>
          <cell r="F4695">
            <v>49997</v>
          </cell>
          <cell r="G4695">
            <v>49985</v>
          </cell>
          <cell r="H4695">
            <v>5268</v>
          </cell>
          <cell r="I4695">
            <v>6</v>
          </cell>
        </row>
        <row r="4696">
          <cell r="C4696">
            <v>4694</v>
          </cell>
          <cell r="D4696" t="str">
            <v>AG</v>
          </cell>
          <cell r="E4696">
            <v>22487</v>
          </cell>
          <cell r="F4696">
            <v>22499</v>
          </cell>
          <cell r="G4696">
            <v>22487</v>
          </cell>
          <cell r="H4696">
            <v>32766</v>
          </cell>
          <cell r="I4696">
            <v>6</v>
          </cell>
        </row>
        <row r="4697">
          <cell r="C4697">
            <v>4695</v>
          </cell>
          <cell r="D4697" t="str">
            <v>AG</v>
          </cell>
          <cell r="E4697">
            <v>54154</v>
          </cell>
          <cell r="F4697">
            <v>54180</v>
          </cell>
          <cell r="G4697">
            <v>54154</v>
          </cell>
          <cell r="H4697">
            <v>1085</v>
          </cell>
          <cell r="I4697">
            <v>13</v>
          </cell>
        </row>
        <row r="4698">
          <cell r="C4698">
            <v>4696</v>
          </cell>
          <cell r="D4698" t="str">
            <v>AT</v>
          </cell>
          <cell r="E4698">
            <v>36792</v>
          </cell>
          <cell r="F4698">
            <v>36804</v>
          </cell>
          <cell r="G4698">
            <v>36792</v>
          </cell>
          <cell r="H4698">
            <v>10929</v>
          </cell>
          <cell r="I4698">
            <v>6</v>
          </cell>
        </row>
        <row r="4699">
          <cell r="C4699">
            <v>4697</v>
          </cell>
          <cell r="D4699" t="str">
            <v>ATC</v>
          </cell>
          <cell r="E4699">
            <v>34537</v>
          </cell>
          <cell r="F4699">
            <v>34552</v>
          </cell>
          <cell r="G4699">
            <v>34537</v>
          </cell>
          <cell r="H4699">
            <v>13181</v>
          </cell>
          <cell r="I4699">
            <v>5</v>
          </cell>
        </row>
        <row r="4700">
          <cell r="C4700">
            <v>4698</v>
          </cell>
          <cell r="D4700" t="str">
            <v>ATC</v>
          </cell>
          <cell r="E4700">
            <v>44489</v>
          </cell>
          <cell r="F4700">
            <v>44507</v>
          </cell>
          <cell r="G4700">
            <v>44489</v>
          </cell>
          <cell r="H4700">
            <v>3226</v>
          </cell>
          <cell r="I4700">
            <v>6</v>
          </cell>
        </row>
        <row r="4701">
          <cell r="C4701">
            <v>4699</v>
          </cell>
          <cell r="D4701" t="str">
            <v>AT</v>
          </cell>
          <cell r="E4701">
            <v>5381</v>
          </cell>
          <cell r="F4701">
            <v>5395</v>
          </cell>
          <cell r="G4701">
            <v>5381</v>
          </cell>
          <cell r="H4701">
            <v>23498</v>
          </cell>
          <cell r="I4701">
            <v>7</v>
          </cell>
        </row>
        <row r="4702">
          <cell r="C4702">
            <v>4700</v>
          </cell>
          <cell r="D4702" t="str">
            <v>ATC</v>
          </cell>
          <cell r="E4702">
            <v>26644</v>
          </cell>
          <cell r="F4702">
            <v>26659</v>
          </cell>
          <cell r="G4702">
            <v>26644</v>
          </cell>
          <cell r="H4702">
            <v>2234</v>
          </cell>
          <cell r="I4702">
            <v>5</v>
          </cell>
        </row>
        <row r="4703">
          <cell r="C4703">
            <v>4701</v>
          </cell>
          <cell r="D4703" t="str">
            <v>AT</v>
          </cell>
          <cell r="E4703">
            <v>15405</v>
          </cell>
          <cell r="F4703">
            <v>15417</v>
          </cell>
          <cell r="G4703">
            <v>15405</v>
          </cell>
          <cell r="H4703">
            <v>33625</v>
          </cell>
          <cell r="I4703">
            <v>6</v>
          </cell>
        </row>
        <row r="4704">
          <cell r="C4704">
            <v>4702</v>
          </cell>
          <cell r="D4704" t="str">
            <v>AG</v>
          </cell>
          <cell r="E4704">
            <v>38785</v>
          </cell>
          <cell r="F4704">
            <v>38799</v>
          </cell>
          <cell r="G4704">
            <v>38785</v>
          </cell>
          <cell r="H4704">
            <v>10243</v>
          </cell>
          <cell r="I4704">
            <v>7</v>
          </cell>
        </row>
        <row r="4705">
          <cell r="C4705">
            <v>4703</v>
          </cell>
          <cell r="D4705" t="str">
            <v>ATC</v>
          </cell>
          <cell r="E4705">
            <v>4927</v>
          </cell>
          <cell r="F4705">
            <v>4945</v>
          </cell>
          <cell r="G4705">
            <v>4927</v>
          </cell>
          <cell r="H4705">
            <v>44097</v>
          </cell>
          <cell r="I4705">
            <v>6</v>
          </cell>
        </row>
        <row r="4706">
          <cell r="C4706">
            <v>4704</v>
          </cell>
          <cell r="D4706" t="str">
            <v>AT</v>
          </cell>
          <cell r="E4706">
            <v>14880</v>
          </cell>
          <cell r="F4706">
            <v>14896</v>
          </cell>
          <cell r="G4706">
            <v>14880</v>
          </cell>
          <cell r="H4706">
            <v>4653</v>
          </cell>
          <cell r="I4706">
            <v>8</v>
          </cell>
        </row>
        <row r="4707">
          <cell r="C4707">
            <v>4705</v>
          </cell>
          <cell r="D4707" t="str">
            <v>AC</v>
          </cell>
          <cell r="E4707">
            <v>33237</v>
          </cell>
          <cell r="F4707">
            <v>33251</v>
          </cell>
          <cell r="G4707">
            <v>33237</v>
          </cell>
          <cell r="H4707">
            <v>7027</v>
          </cell>
          <cell r="I4707">
            <v>7</v>
          </cell>
        </row>
        <row r="4708">
          <cell r="C4708">
            <v>4706</v>
          </cell>
          <cell r="D4708" t="str">
            <v>AC</v>
          </cell>
          <cell r="E4708">
            <v>33282</v>
          </cell>
          <cell r="F4708">
            <v>33294</v>
          </cell>
          <cell r="G4708">
            <v>33282</v>
          </cell>
          <cell r="H4708">
            <v>6984</v>
          </cell>
          <cell r="I4708">
            <v>6</v>
          </cell>
        </row>
        <row r="4709">
          <cell r="C4709">
            <v>4707</v>
          </cell>
          <cell r="D4709" t="str">
            <v>ATC</v>
          </cell>
          <cell r="E4709">
            <v>11167</v>
          </cell>
          <cell r="F4709">
            <v>11182</v>
          </cell>
          <cell r="G4709">
            <v>11167</v>
          </cell>
          <cell r="H4709">
            <v>29096</v>
          </cell>
          <cell r="I4709">
            <v>5</v>
          </cell>
        </row>
        <row r="4710">
          <cell r="C4710">
            <v>4708</v>
          </cell>
          <cell r="D4710" t="str">
            <v>ATC</v>
          </cell>
          <cell r="E4710">
            <v>18235</v>
          </cell>
          <cell r="F4710">
            <v>18250</v>
          </cell>
          <cell r="G4710">
            <v>18235</v>
          </cell>
          <cell r="H4710">
            <v>22028</v>
          </cell>
          <cell r="I4710">
            <v>5</v>
          </cell>
        </row>
        <row r="4711">
          <cell r="C4711">
            <v>4709</v>
          </cell>
          <cell r="D4711" t="str">
            <v>AG</v>
          </cell>
          <cell r="E4711">
            <v>4549</v>
          </cell>
          <cell r="F4711">
            <v>4563</v>
          </cell>
          <cell r="G4711">
            <v>4549</v>
          </cell>
          <cell r="H4711">
            <v>35715</v>
          </cell>
          <cell r="I4711">
            <v>7</v>
          </cell>
        </row>
        <row r="4712">
          <cell r="C4712">
            <v>4710</v>
          </cell>
          <cell r="D4712" t="str">
            <v>CCG</v>
          </cell>
          <cell r="E4712">
            <v>6722</v>
          </cell>
          <cell r="F4712">
            <v>6743</v>
          </cell>
          <cell r="G4712">
            <v>6722</v>
          </cell>
          <cell r="H4712">
            <v>33517</v>
          </cell>
          <cell r="I4712">
            <v>7</v>
          </cell>
        </row>
        <row r="4713">
          <cell r="C4713">
            <v>4711</v>
          </cell>
          <cell r="D4713" t="str">
            <v>CCG</v>
          </cell>
          <cell r="E4713">
            <v>37454</v>
          </cell>
          <cell r="F4713">
            <v>37469</v>
          </cell>
          <cell r="G4713">
            <v>37454</v>
          </cell>
          <cell r="H4713">
            <v>2791</v>
          </cell>
          <cell r="I4713">
            <v>5</v>
          </cell>
        </row>
        <row r="4714">
          <cell r="C4714">
            <v>4712</v>
          </cell>
          <cell r="D4714" t="str">
            <v>AC</v>
          </cell>
          <cell r="E4714">
            <v>14761</v>
          </cell>
          <cell r="F4714">
            <v>14773</v>
          </cell>
          <cell r="G4714">
            <v>14761</v>
          </cell>
          <cell r="H4714">
            <v>25487</v>
          </cell>
          <cell r="I4714">
            <v>6</v>
          </cell>
        </row>
        <row r="4715">
          <cell r="C4715">
            <v>4713</v>
          </cell>
          <cell r="D4715" t="str">
            <v>AT</v>
          </cell>
          <cell r="E4715">
            <v>12999</v>
          </cell>
          <cell r="F4715">
            <v>13011</v>
          </cell>
          <cell r="G4715">
            <v>12999</v>
          </cell>
          <cell r="H4715">
            <v>27249</v>
          </cell>
          <cell r="I4715">
            <v>6</v>
          </cell>
        </row>
        <row r="4716">
          <cell r="C4716">
            <v>4714</v>
          </cell>
          <cell r="D4716" t="str">
            <v>AC</v>
          </cell>
          <cell r="E4716">
            <v>4486</v>
          </cell>
          <cell r="F4716">
            <v>4522</v>
          </cell>
          <cell r="G4716">
            <v>4486</v>
          </cell>
          <cell r="H4716">
            <v>15122</v>
          </cell>
          <cell r="I4716">
            <v>18</v>
          </cell>
        </row>
        <row r="4717">
          <cell r="C4717">
            <v>4715</v>
          </cell>
          <cell r="D4717" t="str">
            <v>AAT</v>
          </cell>
          <cell r="E4717">
            <v>1124</v>
          </cell>
          <cell r="F4717">
            <v>1139</v>
          </cell>
          <cell r="G4717">
            <v>1124</v>
          </cell>
          <cell r="H4717">
            <v>35563</v>
          </cell>
          <cell r="I4717">
            <v>5</v>
          </cell>
        </row>
        <row r="4718">
          <cell r="C4718">
            <v>4716</v>
          </cell>
          <cell r="D4718" t="str">
            <v>CCG</v>
          </cell>
          <cell r="E4718">
            <v>970</v>
          </cell>
          <cell r="F4718">
            <v>985</v>
          </cell>
          <cell r="G4718">
            <v>970</v>
          </cell>
          <cell r="H4718">
            <v>35717</v>
          </cell>
          <cell r="I4718">
            <v>5</v>
          </cell>
        </row>
        <row r="4719">
          <cell r="C4719">
            <v>4717</v>
          </cell>
          <cell r="D4719" t="str">
            <v>ACG</v>
          </cell>
          <cell r="E4719">
            <v>2756</v>
          </cell>
          <cell r="F4719">
            <v>2771</v>
          </cell>
          <cell r="G4719">
            <v>2756</v>
          </cell>
          <cell r="H4719">
            <v>33931</v>
          </cell>
          <cell r="I4719">
            <v>5</v>
          </cell>
        </row>
        <row r="4720">
          <cell r="C4720">
            <v>4718</v>
          </cell>
          <cell r="D4720" t="str">
            <v>ATC</v>
          </cell>
          <cell r="E4720">
            <v>3707</v>
          </cell>
          <cell r="F4720">
            <v>3725</v>
          </cell>
          <cell r="G4720">
            <v>3707</v>
          </cell>
          <cell r="H4720">
            <v>32977</v>
          </cell>
          <cell r="I4720">
            <v>6</v>
          </cell>
        </row>
        <row r="4721">
          <cell r="C4721">
            <v>4719</v>
          </cell>
          <cell r="D4721" t="str">
            <v>ATC</v>
          </cell>
          <cell r="E4721">
            <v>3865</v>
          </cell>
          <cell r="F4721">
            <v>3880</v>
          </cell>
          <cell r="G4721">
            <v>3865</v>
          </cell>
          <cell r="H4721">
            <v>1067</v>
          </cell>
          <cell r="I4721">
            <v>5</v>
          </cell>
        </row>
        <row r="4722">
          <cell r="C4722">
            <v>4720</v>
          </cell>
          <cell r="D4722" t="str">
            <v>AC</v>
          </cell>
          <cell r="E4722">
            <v>7475</v>
          </cell>
          <cell r="F4722">
            <v>7487</v>
          </cell>
          <cell r="G4722">
            <v>7475</v>
          </cell>
          <cell r="H4722">
            <v>46050</v>
          </cell>
          <cell r="I4722">
            <v>6</v>
          </cell>
        </row>
        <row r="4723">
          <cell r="C4723">
            <v>4721</v>
          </cell>
          <cell r="D4723" t="str">
            <v>AC</v>
          </cell>
          <cell r="E4723">
            <v>48212</v>
          </cell>
          <cell r="F4723">
            <v>48226</v>
          </cell>
          <cell r="G4723">
            <v>48212</v>
          </cell>
          <cell r="H4723">
            <v>5311</v>
          </cell>
          <cell r="I4723">
            <v>7</v>
          </cell>
        </row>
        <row r="4724">
          <cell r="C4724">
            <v>4722</v>
          </cell>
          <cell r="D4724" t="str">
            <v>AT</v>
          </cell>
          <cell r="E4724">
            <v>52326</v>
          </cell>
          <cell r="F4724">
            <v>52338</v>
          </cell>
          <cell r="G4724">
            <v>52326</v>
          </cell>
          <cell r="H4724">
            <v>1199</v>
          </cell>
          <cell r="I4724">
            <v>6</v>
          </cell>
        </row>
        <row r="4725">
          <cell r="C4725">
            <v>4723</v>
          </cell>
          <cell r="D4725" t="str">
            <v>ATC</v>
          </cell>
          <cell r="E4725">
            <v>36612</v>
          </cell>
          <cell r="F4725">
            <v>36627</v>
          </cell>
          <cell r="G4725">
            <v>36612</v>
          </cell>
          <cell r="H4725">
            <v>16910</v>
          </cell>
          <cell r="I4725">
            <v>5</v>
          </cell>
        </row>
        <row r="4726">
          <cell r="C4726">
            <v>4724</v>
          </cell>
          <cell r="D4726" t="str">
            <v>AT</v>
          </cell>
          <cell r="E4726">
            <v>1075</v>
          </cell>
          <cell r="F4726">
            <v>1087</v>
          </cell>
          <cell r="G4726">
            <v>1075</v>
          </cell>
          <cell r="H4726">
            <v>28396</v>
          </cell>
          <cell r="I4726">
            <v>6</v>
          </cell>
        </row>
        <row r="4727">
          <cell r="C4727">
            <v>4725</v>
          </cell>
          <cell r="D4727" t="str">
            <v>AT</v>
          </cell>
          <cell r="E4727">
            <v>10784</v>
          </cell>
          <cell r="F4727">
            <v>10796</v>
          </cell>
          <cell r="G4727">
            <v>10784</v>
          </cell>
          <cell r="H4727">
            <v>30221</v>
          </cell>
          <cell r="I4727">
            <v>6</v>
          </cell>
        </row>
        <row r="4728">
          <cell r="C4728">
            <v>4726</v>
          </cell>
          <cell r="D4728" t="str">
            <v>AG</v>
          </cell>
          <cell r="E4728">
            <v>27420</v>
          </cell>
          <cell r="F4728">
            <v>27432</v>
          </cell>
          <cell r="G4728">
            <v>27420</v>
          </cell>
          <cell r="H4728">
            <v>13585</v>
          </cell>
          <cell r="I4728">
            <v>6</v>
          </cell>
        </row>
        <row r="4729">
          <cell r="C4729">
            <v>4727</v>
          </cell>
          <cell r="D4729" t="str">
            <v>ATC</v>
          </cell>
          <cell r="E4729">
            <v>1881</v>
          </cell>
          <cell r="F4729">
            <v>1896</v>
          </cell>
          <cell r="G4729">
            <v>1881</v>
          </cell>
          <cell r="H4729">
            <v>713</v>
          </cell>
          <cell r="I4729">
            <v>5</v>
          </cell>
        </row>
        <row r="4730">
          <cell r="C4730">
            <v>4728</v>
          </cell>
          <cell r="D4730" t="str">
            <v>ATC</v>
          </cell>
          <cell r="E4730">
            <v>4329</v>
          </cell>
          <cell r="F4730">
            <v>4353</v>
          </cell>
          <cell r="G4730">
            <v>4329</v>
          </cell>
          <cell r="H4730">
            <v>3272</v>
          </cell>
          <cell r="I4730">
            <v>8</v>
          </cell>
        </row>
        <row r="4731">
          <cell r="C4731">
            <v>4729</v>
          </cell>
          <cell r="D4731" t="str">
            <v>ATC</v>
          </cell>
          <cell r="E4731">
            <v>6342</v>
          </cell>
          <cell r="F4731">
            <v>6357</v>
          </cell>
          <cell r="G4731">
            <v>6342</v>
          </cell>
          <cell r="H4731">
            <v>1268</v>
          </cell>
          <cell r="I4731">
            <v>5</v>
          </cell>
        </row>
        <row r="4732">
          <cell r="C4732">
            <v>4730</v>
          </cell>
          <cell r="D4732" t="str">
            <v>ATC</v>
          </cell>
          <cell r="E4732">
            <v>4145</v>
          </cell>
          <cell r="F4732">
            <v>4160</v>
          </cell>
          <cell r="G4732">
            <v>4145</v>
          </cell>
          <cell r="H4732">
            <v>7678</v>
          </cell>
          <cell r="I4732">
            <v>5</v>
          </cell>
        </row>
        <row r="4733">
          <cell r="C4733">
            <v>4731</v>
          </cell>
          <cell r="D4733" t="str">
            <v>ATC</v>
          </cell>
          <cell r="E4733">
            <v>2235</v>
          </cell>
          <cell r="F4733">
            <v>2250</v>
          </cell>
          <cell r="G4733">
            <v>2235</v>
          </cell>
          <cell r="H4733">
            <v>885</v>
          </cell>
          <cell r="I4733">
            <v>5</v>
          </cell>
        </row>
        <row r="4734">
          <cell r="C4734">
            <v>4732</v>
          </cell>
          <cell r="D4734" t="str">
            <v>CCG</v>
          </cell>
          <cell r="E4734">
            <v>3255</v>
          </cell>
          <cell r="F4734">
            <v>3282</v>
          </cell>
          <cell r="G4734">
            <v>3255</v>
          </cell>
          <cell r="H4734">
            <v>9673</v>
          </cell>
          <cell r="I4734">
            <v>9</v>
          </cell>
        </row>
        <row r="4735">
          <cell r="C4735">
            <v>4733</v>
          </cell>
          <cell r="D4735" t="str">
            <v>CCG</v>
          </cell>
          <cell r="E4735">
            <v>5404</v>
          </cell>
          <cell r="F4735">
            <v>5422</v>
          </cell>
          <cell r="G4735">
            <v>5404</v>
          </cell>
          <cell r="H4735">
            <v>7533</v>
          </cell>
          <cell r="I4735">
            <v>6</v>
          </cell>
        </row>
        <row r="4736">
          <cell r="C4736">
            <v>4734</v>
          </cell>
          <cell r="D4736" t="str">
            <v>CCG</v>
          </cell>
          <cell r="E4736">
            <v>8927</v>
          </cell>
          <cell r="F4736">
            <v>8942</v>
          </cell>
          <cell r="G4736">
            <v>8927</v>
          </cell>
          <cell r="H4736">
            <v>4013</v>
          </cell>
          <cell r="I4736">
            <v>5</v>
          </cell>
        </row>
        <row r="4737">
          <cell r="C4737">
            <v>4735</v>
          </cell>
          <cell r="D4737" t="str">
            <v>AAT</v>
          </cell>
          <cell r="E4737">
            <v>23360</v>
          </cell>
          <cell r="F4737">
            <v>23375</v>
          </cell>
          <cell r="G4737">
            <v>23360</v>
          </cell>
          <cell r="H4737">
            <v>8106</v>
          </cell>
          <cell r="I4737">
            <v>5</v>
          </cell>
        </row>
        <row r="4738">
          <cell r="C4738">
            <v>4736</v>
          </cell>
          <cell r="D4738" t="str">
            <v>AC</v>
          </cell>
          <cell r="E4738">
            <v>28937</v>
          </cell>
          <cell r="F4738">
            <v>28953</v>
          </cell>
          <cell r="G4738">
            <v>28937</v>
          </cell>
          <cell r="H4738">
            <v>2528</v>
          </cell>
          <cell r="I4738">
            <v>8</v>
          </cell>
        </row>
        <row r="4739">
          <cell r="C4739">
            <v>4737</v>
          </cell>
          <cell r="D4739" t="str">
            <v>ATC</v>
          </cell>
          <cell r="E4739">
            <v>31381</v>
          </cell>
          <cell r="F4739">
            <v>31402</v>
          </cell>
          <cell r="G4739">
            <v>31381</v>
          </cell>
          <cell r="H4739">
            <v>79</v>
          </cell>
          <cell r="I4739">
            <v>7</v>
          </cell>
        </row>
        <row r="4740">
          <cell r="C4740">
            <v>4738</v>
          </cell>
          <cell r="D4740" t="str">
            <v>AG</v>
          </cell>
          <cell r="E4740">
            <v>4975</v>
          </cell>
          <cell r="F4740">
            <v>4995</v>
          </cell>
          <cell r="G4740">
            <v>4975</v>
          </cell>
          <cell r="H4740">
            <v>23654</v>
          </cell>
          <cell r="I4740">
            <v>10</v>
          </cell>
        </row>
        <row r="4741">
          <cell r="C4741">
            <v>4739</v>
          </cell>
          <cell r="D4741" t="str">
            <v>AGG</v>
          </cell>
          <cell r="E4741">
            <v>29156</v>
          </cell>
          <cell r="F4741">
            <v>29171</v>
          </cell>
          <cell r="G4741">
            <v>29156</v>
          </cell>
          <cell r="H4741">
            <v>16232</v>
          </cell>
          <cell r="I4741">
            <v>5</v>
          </cell>
        </row>
        <row r="4742">
          <cell r="C4742">
            <v>4740</v>
          </cell>
          <cell r="D4742" t="str">
            <v>AAT</v>
          </cell>
          <cell r="E4742">
            <v>42885</v>
          </cell>
          <cell r="F4742">
            <v>42903</v>
          </cell>
          <cell r="G4742">
            <v>42885</v>
          </cell>
          <cell r="H4742">
            <v>2500</v>
          </cell>
          <cell r="I4742">
            <v>6</v>
          </cell>
        </row>
        <row r="4743">
          <cell r="C4743">
            <v>4741</v>
          </cell>
          <cell r="D4743" t="str">
            <v>AT</v>
          </cell>
          <cell r="E4743">
            <v>44402</v>
          </cell>
          <cell r="F4743">
            <v>44416</v>
          </cell>
          <cell r="G4743">
            <v>44402</v>
          </cell>
          <cell r="H4743">
            <v>987</v>
          </cell>
          <cell r="I4743">
            <v>7</v>
          </cell>
        </row>
        <row r="4744">
          <cell r="C4744">
            <v>4742</v>
          </cell>
          <cell r="D4744" t="str">
            <v>ATC</v>
          </cell>
          <cell r="E4744">
            <v>1991</v>
          </cell>
          <cell r="F4744">
            <v>2012</v>
          </cell>
          <cell r="G4744">
            <v>1991</v>
          </cell>
          <cell r="H4744">
            <v>43391</v>
          </cell>
          <cell r="I4744">
            <v>7</v>
          </cell>
        </row>
        <row r="4745">
          <cell r="C4745">
            <v>4743</v>
          </cell>
          <cell r="D4745" t="str">
            <v>AC</v>
          </cell>
          <cell r="E4745">
            <v>15809</v>
          </cell>
          <cell r="F4745">
            <v>15829</v>
          </cell>
          <cell r="G4745">
            <v>15809</v>
          </cell>
          <cell r="H4745">
            <v>2697</v>
          </cell>
          <cell r="I4745">
            <v>10</v>
          </cell>
        </row>
        <row r="4746">
          <cell r="C4746">
            <v>4744</v>
          </cell>
          <cell r="D4746" t="str">
            <v>ATC</v>
          </cell>
          <cell r="E4746">
            <v>13037</v>
          </cell>
          <cell r="F4746">
            <v>13052</v>
          </cell>
          <cell r="G4746">
            <v>13037</v>
          </cell>
          <cell r="H4746">
            <v>35775</v>
          </cell>
          <cell r="I4746">
            <v>5</v>
          </cell>
        </row>
        <row r="4747">
          <cell r="C4747">
            <v>4745</v>
          </cell>
          <cell r="D4747" t="str">
            <v>ATC</v>
          </cell>
          <cell r="E4747">
            <v>28145</v>
          </cell>
          <cell r="F4747">
            <v>28160</v>
          </cell>
          <cell r="G4747">
            <v>28145</v>
          </cell>
          <cell r="H4747">
            <v>20667</v>
          </cell>
          <cell r="I4747">
            <v>5</v>
          </cell>
        </row>
        <row r="4748">
          <cell r="C4748">
            <v>4746</v>
          </cell>
          <cell r="D4748" t="str">
            <v>AG</v>
          </cell>
          <cell r="E4748">
            <v>44470</v>
          </cell>
          <cell r="F4748">
            <v>44484</v>
          </cell>
          <cell r="G4748">
            <v>44470</v>
          </cell>
          <cell r="H4748">
            <v>4343</v>
          </cell>
          <cell r="I4748">
            <v>7</v>
          </cell>
        </row>
        <row r="4749">
          <cell r="C4749">
            <v>4747</v>
          </cell>
          <cell r="D4749" t="str">
            <v>AC</v>
          </cell>
          <cell r="E4749">
            <v>737</v>
          </cell>
          <cell r="F4749">
            <v>749</v>
          </cell>
          <cell r="G4749">
            <v>737</v>
          </cell>
          <cell r="H4749">
            <v>15998</v>
          </cell>
          <cell r="I4749">
            <v>6</v>
          </cell>
        </row>
        <row r="4750">
          <cell r="C4750">
            <v>4748</v>
          </cell>
          <cell r="D4750" t="str">
            <v>ATC</v>
          </cell>
          <cell r="E4750">
            <v>290</v>
          </cell>
          <cell r="F4750">
            <v>305</v>
          </cell>
          <cell r="G4750">
            <v>290</v>
          </cell>
          <cell r="H4750">
            <v>23370</v>
          </cell>
          <cell r="I4750">
            <v>5</v>
          </cell>
        </row>
        <row r="4751">
          <cell r="C4751">
            <v>4749</v>
          </cell>
          <cell r="D4751" t="str">
            <v>ATC</v>
          </cell>
          <cell r="E4751">
            <v>6211</v>
          </cell>
          <cell r="F4751">
            <v>6229</v>
          </cell>
          <cell r="G4751">
            <v>6211</v>
          </cell>
          <cell r="H4751">
            <v>17446</v>
          </cell>
          <cell r="I4751">
            <v>6</v>
          </cell>
        </row>
        <row r="4752">
          <cell r="C4752">
            <v>4750</v>
          </cell>
          <cell r="D4752" t="str">
            <v>ATC</v>
          </cell>
          <cell r="E4752">
            <v>11219</v>
          </cell>
          <cell r="F4752">
            <v>11234</v>
          </cell>
          <cell r="G4752">
            <v>11219</v>
          </cell>
          <cell r="H4752">
            <v>12441</v>
          </cell>
          <cell r="I4752">
            <v>5</v>
          </cell>
        </row>
        <row r="4753">
          <cell r="C4753">
            <v>4751</v>
          </cell>
          <cell r="D4753" t="str">
            <v>AAT</v>
          </cell>
          <cell r="E4753">
            <v>3834</v>
          </cell>
          <cell r="F4753">
            <v>3849</v>
          </cell>
          <cell r="G4753">
            <v>3834</v>
          </cell>
          <cell r="H4753">
            <v>33042</v>
          </cell>
          <cell r="I4753">
            <v>5</v>
          </cell>
        </row>
        <row r="4754">
          <cell r="C4754">
            <v>4752</v>
          </cell>
          <cell r="D4754" t="str">
            <v>AC</v>
          </cell>
          <cell r="E4754">
            <v>28873</v>
          </cell>
          <cell r="F4754">
            <v>28885</v>
          </cell>
          <cell r="G4754">
            <v>28873</v>
          </cell>
          <cell r="H4754">
            <v>8006</v>
          </cell>
          <cell r="I4754">
            <v>6</v>
          </cell>
        </row>
        <row r="4755">
          <cell r="C4755">
            <v>4753</v>
          </cell>
          <cell r="D4755" t="str">
            <v>CCG</v>
          </cell>
          <cell r="E4755">
            <v>1016</v>
          </cell>
          <cell r="F4755">
            <v>1034</v>
          </cell>
          <cell r="G4755">
            <v>1016</v>
          </cell>
          <cell r="H4755">
            <v>35857</v>
          </cell>
          <cell r="I4755">
            <v>6</v>
          </cell>
        </row>
        <row r="4756">
          <cell r="C4756">
            <v>4754</v>
          </cell>
          <cell r="D4756" t="str">
            <v>CCG</v>
          </cell>
          <cell r="E4756">
            <v>1040</v>
          </cell>
          <cell r="F4756">
            <v>1055</v>
          </cell>
          <cell r="G4756">
            <v>1040</v>
          </cell>
          <cell r="H4756">
            <v>35836</v>
          </cell>
          <cell r="I4756">
            <v>5</v>
          </cell>
        </row>
        <row r="4757">
          <cell r="C4757">
            <v>4755</v>
          </cell>
          <cell r="D4757" t="str">
            <v>CCG</v>
          </cell>
          <cell r="E4757">
            <v>2337</v>
          </cell>
          <cell r="F4757">
            <v>2352</v>
          </cell>
          <cell r="G4757">
            <v>2337</v>
          </cell>
          <cell r="H4757">
            <v>4761</v>
          </cell>
          <cell r="I4757">
            <v>5</v>
          </cell>
        </row>
        <row r="4758">
          <cell r="C4758">
            <v>4756</v>
          </cell>
          <cell r="D4758" t="str">
            <v>AAT</v>
          </cell>
          <cell r="E4758">
            <v>2183</v>
          </cell>
          <cell r="F4758">
            <v>2198</v>
          </cell>
          <cell r="G4758">
            <v>2183</v>
          </cell>
          <cell r="H4758">
            <v>4901</v>
          </cell>
          <cell r="I4758">
            <v>5</v>
          </cell>
        </row>
        <row r="4759">
          <cell r="C4759">
            <v>4757</v>
          </cell>
          <cell r="D4759" t="str">
            <v>AC</v>
          </cell>
          <cell r="E4759">
            <v>15249</v>
          </cell>
          <cell r="F4759">
            <v>15263</v>
          </cell>
          <cell r="G4759">
            <v>15249</v>
          </cell>
          <cell r="H4759">
            <v>2194</v>
          </cell>
          <cell r="I4759">
            <v>7</v>
          </cell>
        </row>
        <row r="4760">
          <cell r="C4760">
            <v>4758</v>
          </cell>
          <cell r="D4760" t="str">
            <v>AC</v>
          </cell>
          <cell r="E4760">
            <v>15264</v>
          </cell>
          <cell r="F4760">
            <v>15284</v>
          </cell>
          <cell r="G4760">
            <v>15264</v>
          </cell>
          <cell r="H4760">
            <v>2173</v>
          </cell>
          <cell r="I4760">
            <v>10</v>
          </cell>
        </row>
        <row r="4761">
          <cell r="C4761">
            <v>4759</v>
          </cell>
          <cell r="D4761" t="str">
            <v>AC</v>
          </cell>
          <cell r="E4761">
            <v>7370</v>
          </cell>
          <cell r="F4761">
            <v>7382</v>
          </cell>
          <cell r="G4761">
            <v>7370</v>
          </cell>
          <cell r="H4761">
            <v>40058</v>
          </cell>
          <cell r="I4761">
            <v>6</v>
          </cell>
        </row>
        <row r="4762">
          <cell r="C4762">
            <v>4760</v>
          </cell>
          <cell r="D4762" t="str">
            <v>ATC</v>
          </cell>
          <cell r="E4762">
            <v>8404</v>
          </cell>
          <cell r="F4762">
            <v>8419</v>
          </cell>
          <cell r="G4762">
            <v>8404</v>
          </cell>
          <cell r="H4762">
            <v>39021</v>
          </cell>
          <cell r="I4762">
            <v>5</v>
          </cell>
        </row>
        <row r="4763">
          <cell r="C4763">
            <v>4761</v>
          </cell>
          <cell r="D4763" t="str">
            <v>AC</v>
          </cell>
          <cell r="E4763">
            <v>21471</v>
          </cell>
          <cell r="F4763">
            <v>21487</v>
          </cell>
          <cell r="G4763">
            <v>21471</v>
          </cell>
          <cell r="H4763">
            <v>26312</v>
          </cell>
          <cell r="I4763">
            <v>8</v>
          </cell>
        </row>
        <row r="4764">
          <cell r="C4764">
            <v>4762</v>
          </cell>
          <cell r="D4764" t="str">
            <v>AT</v>
          </cell>
          <cell r="E4764">
            <v>44456</v>
          </cell>
          <cell r="F4764">
            <v>44468</v>
          </cell>
          <cell r="G4764">
            <v>44456</v>
          </cell>
          <cell r="H4764">
            <v>3331</v>
          </cell>
          <cell r="I4764">
            <v>6</v>
          </cell>
        </row>
        <row r="4765">
          <cell r="C4765">
            <v>4763</v>
          </cell>
          <cell r="D4765" t="str">
            <v>ATC</v>
          </cell>
          <cell r="E4765">
            <v>8605</v>
          </cell>
          <cell r="F4765">
            <v>8620</v>
          </cell>
          <cell r="G4765">
            <v>8605</v>
          </cell>
          <cell r="H4765">
            <v>39179</v>
          </cell>
          <cell r="I4765">
            <v>5</v>
          </cell>
        </row>
        <row r="4766">
          <cell r="C4766">
            <v>4764</v>
          </cell>
          <cell r="D4766" t="str">
            <v>ATC</v>
          </cell>
          <cell r="E4766">
            <v>38009</v>
          </cell>
          <cell r="F4766">
            <v>38024</v>
          </cell>
          <cell r="G4766">
            <v>38009</v>
          </cell>
          <cell r="H4766">
            <v>9775</v>
          </cell>
          <cell r="I4766">
            <v>5</v>
          </cell>
        </row>
        <row r="4767">
          <cell r="C4767">
            <v>4765</v>
          </cell>
          <cell r="D4767" t="str">
            <v>AC</v>
          </cell>
          <cell r="E4767">
            <v>960</v>
          </cell>
          <cell r="F4767">
            <v>972</v>
          </cell>
          <cell r="G4767">
            <v>960</v>
          </cell>
          <cell r="H4767">
            <v>542</v>
          </cell>
          <cell r="I4767">
            <v>6</v>
          </cell>
        </row>
        <row r="4768">
          <cell r="C4768">
            <v>4766</v>
          </cell>
          <cell r="D4768" t="str">
            <v>AC</v>
          </cell>
          <cell r="E4768">
            <v>1008</v>
          </cell>
          <cell r="F4768">
            <v>1020</v>
          </cell>
          <cell r="G4768">
            <v>1008</v>
          </cell>
          <cell r="H4768">
            <v>494</v>
          </cell>
          <cell r="I4768">
            <v>6</v>
          </cell>
        </row>
        <row r="4769">
          <cell r="C4769">
            <v>4767</v>
          </cell>
          <cell r="D4769" t="str">
            <v>ATC</v>
          </cell>
          <cell r="E4769">
            <v>4951</v>
          </cell>
          <cell r="F4769">
            <v>4969</v>
          </cell>
          <cell r="G4769">
            <v>4951</v>
          </cell>
          <cell r="H4769">
            <v>1129</v>
          </cell>
          <cell r="I4769">
            <v>6</v>
          </cell>
        </row>
        <row r="4770">
          <cell r="C4770">
            <v>4768</v>
          </cell>
          <cell r="D4770" t="str">
            <v>ATC</v>
          </cell>
          <cell r="E4770">
            <v>2511</v>
          </cell>
          <cell r="F4770">
            <v>2526</v>
          </cell>
          <cell r="G4770">
            <v>2511</v>
          </cell>
          <cell r="H4770">
            <v>2172</v>
          </cell>
          <cell r="I4770">
            <v>5</v>
          </cell>
        </row>
        <row r="4771">
          <cell r="C4771">
            <v>4769</v>
          </cell>
          <cell r="D4771" t="str">
            <v>AT</v>
          </cell>
          <cell r="E4771">
            <v>8</v>
          </cell>
          <cell r="F4771">
            <v>22</v>
          </cell>
          <cell r="G4771">
            <v>8</v>
          </cell>
          <cell r="H4771">
            <v>1799</v>
          </cell>
          <cell r="I4771">
            <v>7</v>
          </cell>
        </row>
        <row r="4772">
          <cell r="C4772">
            <v>4770</v>
          </cell>
          <cell r="D4772" t="str">
            <v>CCG</v>
          </cell>
          <cell r="E4772">
            <v>146</v>
          </cell>
          <cell r="F4772">
            <v>164</v>
          </cell>
          <cell r="G4772">
            <v>146</v>
          </cell>
          <cell r="H4772">
            <v>18083</v>
          </cell>
          <cell r="I4772">
            <v>6</v>
          </cell>
        </row>
        <row r="4773">
          <cell r="C4773">
            <v>4771</v>
          </cell>
          <cell r="D4773" t="str">
            <v>AT</v>
          </cell>
          <cell r="E4773">
            <v>955</v>
          </cell>
          <cell r="F4773">
            <v>967</v>
          </cell>
          <cell r="G4773">
            <v>955</v>
          </cell>
          <cell r="H4773">
            <v>1073</v>
          </cell>
          <cell r="I4773">
            <v>6</v>
          </cell>
        </row>
        <row r="4774">
          <cell r="C4774">
            <v>4772</v>
          </cell>
          <cell r="D4774" t="str">
            <v>ATC</v>
          </cell>
          <cell r="E4774">
            <v>4679</v>
          </cell>
          <cell r="F4774">
            <v>4697</v>
          </cell>
          <cell r="G4774">
            <v>4679</v>
          </cell>
          <cell r="H4774">
            <v>13665</v>
          </cell>
          <cell r="I4774">
            <v>6</v>
          </cell>
        </row>
        <row r="4775">
          <cell r="C4775">
            <v>4773</v>
          </cell>
          <cell r="D4775" t="str">
            <v>AC</v>
          </cell>
          <cell r="E4775">
            <v>63450</v>
          </cell>
          <cell r="F4775">
            <v>63468</v>
          </cell>
          <cell r="G4775">
            <v>63450</v>
          </cell>
          <cell r="H4775">
            <v>223</v>
          </cell>
          <cell r="I4775">
            <v>9</v>
          </cell>
        </row>
        <row r="4776">
          <cell r="C4776">
            <v>4774</v>
          </cell>
          <cell r="D4776" t="str">
            <v>CCG</v>
          </cell>
          <cell r="E4776">
            <v>5269</v>
          </cell>
          <cell r="F4776">
            <v>5287</v>
          </cell>
          <cell r="G4776">
            <v>5269</v>
          </cell>
          <cell r="H4776">
            <v>58404</v>
          </cell>
          <cell r="I4776">
            <v>6</v>
          </cell>
        </row>
        <row r="4777">
          <cell r="C4777">
            <v>4775</v>
          </cell>
          <cell r="D4777" t="str">
            <v>ATC</v>
          </cell>
          <cell r="E4777">
            <v>4421</v>
          </cell>
          <cell r="F4777">
            <v>4436</v>
          </cell>
          <cell r="G4777">
            <v>4421</v>
          </cell>
          <cell r="H4777">
            <v>5921</v>
          </cell>
          <cell r="I4777">
            <v>5</v>
          </cell>
        </row>
        <row r="4778">
          <cell r="C4778">
            <v>4776</v>
          </cell>
          <cell r="D4778" t="str">
            <v>AT</v>
          </cell>
          <cell r="E4778">
            <v>2120</v>
          </cell>
          <cell r="F4778">
            <v>2134</v>
          </cell>
          <cell r="G4778">
            <v>2120</v>
          </cell>
          <cell r="H4778">
            <v>5646</v>
          </cell>
          <cell r="I4778">
            <v>7</v>
          </cell>
        </row>
        <row r="4779">
          <cell r="C4779">
            <v>4777</v>
          </cell>
          <cell r="D4779" t="str">
            <v>AC</v>
          </cell>
          <cell r="E4779">
            <v>12648</v>
          </cell>
          <cell r="F4779">
            <v>12662</v>
          </cell>
          <cell r="G4779">
            <v>12648</v>
          </cell>
          <cell r="H4779">
            <v>30575</v>
          </cell>
          <cell r="I4779">
            <v>7</v>
          </cell>
        </row>
        <row r="4780">
          <cell r="C4780">
            <v>4778</v>
          </cell>
          <cell r="D4780" t="str">
            <v>ATC</v>
          </cell>
          <cell r="E4780">
            <v>34683</v>
          </cell>
          <cell r="F4780">
            <v>34698</v>
          </cell>
          <cell r="G4780">
            <v>34683</v>
          </cell>
          <cell r="H4780">
            <v>8539</v>
          </cell>
          <cell r="I4780">
            <v>5</v>
          </cell>
        </row>
        <row r="4781">
          <cell r="C4781">
            <v>4779</v>
          </cell>
          <cell r="D4781" t="str">
            <v>CCG</v>
          </cell>
          <cell r="E4781">
            <v>3308</v>
          </cell>
          <cell r="F4781">
            <v>3329</v>
          </cell>
          <cell r="G4781">
            <v>3308</v>
          </cell>
          <cell r="H4781">
            <v>40797</v>
          </cell>
          <cell r="I4781">
            <v>7</v>
          </cell>
        </row>
        <row r="4782">
          <cell r="C4782">
            <v>4780</v>
          </cell>
          <cell r="D4782" t="str">
            <v>ATC</v>
          </cell>
          <cell r="E4782">
            <v>40531</v>
          </cell>
          <cell r="F4782">
            <v>40546</v>
          </cell>
          <cell r="G4782">
            <v>40531</v>
          </cell>
          <cell r="H4782">
            <v>3580</v>
          </cell>
          <cell r="I4782">
            <v>5</v>
          </cell>
        </row>
        <row r="4783">
          <cell r="C4783">
            <v>4781</v>
          </cell>
          <cell r="D4783" t="str">
            <v>AAT</v>
          </cell>
          <cell r="E4783">
            <v>27919</v>
          </cell>
          <cell r="F4783">
            <v>27934</v>
          </cell>
          <cell r="G4783">
            <v>27919</v>
          </cell>
          <cell r="H4783">
            <v>15312</v>
          </cell>
          <cell r="I4783">
            <v>5</v>
          </cell>
        </row>
        <row r="4784">
          <cell r="C4784">
            <v>4782</v>
          </cell>
          <cell r="D4784" t="str">
            <v>CCG</v>
          </cell>
          <cell r="E4784">
            <v>4021</v>
          </cell>
          <cell r="F4784">
            <v>4039</v>
          </cell>
          <cell r="G4784">
            <v>4021</v>
          </cell>
          <cell r="H4784">
            <v>39207</v>
          </cell>
          <cell r="I4784">
            <v>6</v>
          </cell>
        </row>
        <row r="4785">
          <cell r="C4785">
            <v>4783</v>
          </cell>
          <cell r="D4785" t="str">
            <v>CCG</v>
          </cell>
          <cell r="E4785">
            <v>11112</v>
          </cell>
          <cell r="F4785">
            <v>11130</v>
          </cell>
          <cell r="G4785">
            <v>11112</v>
          </cell>
          <cell r="H4785">
            <v>32116</v>
          </cell>
          <cell r="I4785">
            <v>6</v>
          </cell>
        </row>
        <row r="4786">
          <cell r="C4786">
            <v>4784</v>
          </cell>
          <cell r="D4786" t="str">
            <v>AG</v>
          </cell>
          <cell r="E4786">
            <v>6277</v>
          </cell>
          <cell r="F4786">
            <v>6299</v>
          </cell>
          <cell r="G4786">
            <v>6277</v>
          </cell>
          <cell r="H4786">
            <v>36947</v>
          </cell>
          <cell r="I4786">
            <v>11</v>
          </cell>
        </row>
        <row r="4787">
          <cell r="C4787">
            <v>4785</v>
          </cell>
          <cell r="D4787" t="str">
            <v>ATC</v>
          </cell>
          <cell r="E4787">
            <v>3904</v>
          </cell>
          <cell r="F4787">
            <v>3919</v>
          </cell>
          <cell r="G4787">
            <v>3904</v>
          </cell>
          <cell r="H4787">
            <v>26207</v>
          </cell>
          <cell r="I4787">
            <v>5</v>
          </cell>
        </row>
        <row r="4788">
          <cell r="C4788">
            <v>4786</v>
          </cell>
          <cell r="D4788" t="str">
            <v>ATC</v>
          </cell>
          <cell r="E4788">
            <v>8004</v>
          </cell>
          <cell r="F4788">
            <v>8019</v>
          </cell>
          <cell r="G4788">
            <v>8004</v>
          </cell>
          <cell r="H4788">
            <v>22107</v>
          </cell>
          <cell r="I4788">
            <v>5</v>
          </cell>
        </row>
        <row r="4789">
          <cell r="C4789">
            <v>4787</v>
          </cell>
          <cell r="D4789" t="str">
            <v>AC</v>
          </cell>
          <cell r="E4789">
            <v>45765</v>
          </cell>
          <cell r="F4789">
            <v>45779</v>
          </cell>
          <cell r="G4789">
            <v>45765</v>
          </cell>
          <cell r="H4789">
            <v>8932</v>
          </cell>
          <cell r="I4789">
            <v>7</v>
          </cell>
        </row>
        <row r="4790">
          <cell r="C4790">
            <v>4788</v>
          </cell>
          <cell r="D4790" t="str">
            <v>ATC</v>
          </cell>
          <cell r="E4790">
            <v>8190</v>
          </cell>
          <cell r="F4790">
            <v>8205</v>
          </cell>
          <cell r="G4790">
            <v>8190</v>
          </cell>
          <cell r="H4790">
            <v>21277</v>
          </cell>
          <cell r="I4790">
            <v>5</v>
          </cell>
        </row>
        <row r="4791">
          <cell r="C4791">
            <v>4789</v>
          </cell>
          <cell r="D4791" t="str">
            <v>ATC</v>
          </cell>
          <cell r="E4791">
            <v>23728</v>
          </cell>
          <cell r="F4791">
            <v>23743</v>
          </cell>
          <cell r="G4791">
            <v>23728</v>
          </cell>
          <cell r="H4791">
            <v>5739</v>
          </cell>
          <cell r="I4791">
            <v>5</v>
          </cell>
        </row>
        <row r="4792">
          <cell r="C4792">
            <v>4790</v>
          </cell>
          <cell r="D4792" t="str">
            <v>ATC</v>
          </cell>
          <cell r="E4792">
            <v>123</v>
          </cell>
          <cell r="F4792">
            <v>147</v>
          </cell>
          <cell r="G4792">
            <v>123</v>
          </cell>
          <cell r="H4792">
            <v>9086</v>
          </cell>
          <cell r="I4792">
            <v>8</v>
          </cell>
        </row>
        <row r="4793">
          <cell r="C4793">
            <v>4791</v>
          </cell>
          <cell r="D4793" t="str">
            <v>ATC</v>
          </cell>
          <cell r="E4793">
            <v>4987</v>
          </cell>
          <cell r="F4793">
            <v>5002</v>
          </cell>
          <cell r="G4793">
            <v>4987</v>
          </cell>
          <cell r="H4793">
            <v>4231</v>
          </cell>
          <cell r="I4793">
            <v>5</v>
          </cell>
        </row>
        <row r="4794">
          <cell r="C4794">
            <v>4792</v>
          </cell>
          <cell r="D4794" t="str">
            <v>AAT</v>
          </cell>
          <cell r="E4794">
            <v>17757</v>
          </cell>
          <cell r="F4794">
            <v>17772</v>
          </cell>
          <cell r="G4794">
            <v>17757</v>
          </cell>
          <cell r="H4794">
            <v>20604</v>
          </cell>
          <cell r="I4794">
            <v>5</v>
          </cell>
        </row>
        <row r="4795">
          <cell r="C4795">
            <v>4793</v>
          </cell>
          <cell r="D4795" t="str">
            <v>AC</v>
          </cell>
          <cell r="E4795">
            <v>976</v>
          </cell>
          <cell r="F4795">
            <v>990</v>
          </cell>
          <cell r="G4795">
            <v>976</v>
          </cell>
          <cell r="H4795">
            <v>37386</v>
          </cell>
          <cell r="I4795">
            <v>7</v>
          </cell>
        </row>
        <row r="4796">
          <cell r="C4796">
            <v>4794</v>
          </cell>
          <cell r="D4796" t="str">
            <v>ATC</v>
          </cell>
          <cell r="E4796">
            <v>17287</v>
          </cell>
          <cell r="F4796">
            <v>17302</v>
          </cell>
          <cell r="G4796">
            <v>17287</v>
          </cell>
          <cell r="H4796">
            <v>21074</v>
          </cell>
          <cell r="I4796">
            <v>5</v>
          </cell>
        </row>
        <row r="4797">
          <cell r="C4797">
            <v>4795</v>
          </cell>
          <cell r="D4797" t="str">
            <v>ATC</v>
          </cell>
          <cell r="E4797">
            <v>33378</v>
          </cell>
          <cell r="F4797">
            <v>33393</v>
          </cell>
          <cell r="G4797">
            <v>33378</v>
          </cell>
          <cell r="H4797">
            <v>4983</v>
          </cell>
          <cell r="I4797">
            <v>5</v>
          </cell>
        </row>
        <row r="4798">
          <cell r="C4798">
            <v>4796</v>
          </cell>
          <cell r="D4798" t="str">
            <v>CCG</v>
          </cell>
          <cell r="E4798">
            <v>20638</v>
          </cell>
          <cell r="F4798">
            <v>20665</v>
          </cell>
          <cell r="G4798">
            <v>20638</v>
          </cell>
          <cell r="H4798">
            <v>4448</v>
          </cell>
          <cell r="I4798">
            <v>9</v>
          </cell>
        </row>
        <row r="4799">
          <cell r="C4799">
            <v>4797</v>
          </cell>
          <cell r="D4799" t="str">
            <v>CCG</v>
          </cell>
          <cell r="E4799">
            <v>21076</v>
          </cell>
          <cell r="F4799">
            <v>21091</v>
          </cell>
          <cell r="G4799">
            <v>21076</v>
          </cell>
          <cell r="H4799">
            <v>4022</v>
          </cell>
          <cell r="I4799">
            <v>5</v>
          </cell>
        </row>
        <row r="4800">
          <cell r="C4800">
            <v>4798</v>
          </cell>
          <cell r="D4800" t="str">
            <v>AT</v>
          </cell>
          <cell r="E4800">
            <v>11881</v>
          </cell>
          <cell r="F4800">
            <v>11899</v>
          </cell>
          <cell r="G4800">
            <v>11881</v>
          </cell>
          <cell r="H4800">
            <v>13214</v>
          </cell>
          <cell r="I4800">
            <v>9</v>
          </cell>
        </row>
        <row r="4801">
          <cell r="C4801">
            <v>4799</v>
          </cell>
          <cell r="D4801" t="str">
            <v>CCG</v>
          </cell>
          <cell r="E4801">
            <v>6024</v>
          </cell>
          <cell r="F4801">
            <v>6039</v>
          </cell>
          <cell r="G4801">
            <v>6024</v>
          </cell>
          <cell r="H4801">
            <v>33523</v>
          </cell>
          <cell r="I4801">
            <v>5</v>
          </cell>
        </row>
        <row r="4802">
          <cell r="C4802">
            <v>4800</v>
          </cell>
          <cell r="D4802" t="str">
            <v>ATC</v>
          </cell>
          <cell r="E4802">
            <v>12071</v>
          </cell>
          <cell r="F4802">
            <v>12086</v>
          </cell>
          <cell r="G4802">
            <v>12071</v>
          </cell>
          <cell r="H4802">
            <v>27476</v>
          </cell>
          <cell r="I4802">
            <v>5</v>
          </cell>
        </row>
        <row r="4803">
          <cell r="C4803">
            <v>4801</v>
          </cell>
          <cell r="D4803" t="str">
            <v>ATC</v>
          </cell>
          <cell r="E4803">
            <v>13253</v>
          </cell>
          <cell r="F4803">
            <v>13268</v>
          </cell>
          <cell r="G4803">
            <v>13253</v>
          </cell>
          <cell r="H4803">
            <v>26294</v>
          </cell>
          <cell r="I4803">
            <v>5</v>
          </cell>
        </row>
        <row r="4804">
          <cell r="C4804">
            <v>4802</v>
          </cell>
          <cell r="D4804" t="str">
            <v>AC</v>
          </cell>
          <cell r="E4804">
            <v>1558</v>
          </cell>
          <cell r="F4804">
            <v>1576</v>
          </cell>
          <cell r="G4804">
            <v>1558</v>
          </cell>
          <cell r="H4804">
            <v>54522</v>
          </cell>
          <cell r="I4804">
            <v>9</v>
          </cell>
        </row>
        <row r="4805">
          <cell r="C4805">
            <v>4803</v>
          </cell>
          <cell r="D4805" t="str">
            <v>AT</v>
          </cell>
          <cell r="E4805">
            <v>3453</v>
          </cell>
          <cell r="F4805">
            <v>3465</v>
          </cell>
          <cell r="G4805">
            <v>3453</v>
          </cell>
          <cell r="H4805">
            <v>52633</v>
          </cell>
          <cell r="I4805">
            <v>6</v>
          </cell>
        </row>
        <row r="4806">
          <cell r="C4806">
            <v>4804</v>
          </cell>
          <cell r="D4806" t="str">
            <v>ATC</v>
          </cell>
          <cell r="E4806">
            <v>1645</v>
          </cell>
          <cell r="F4806">
            <v>1660</v>
          </cell>
          <cell r="G4806">
            <v>1645</v>
          </cell>
          <cell r="H4806">
            <v>54438</v>
          </cell>
          <cell r="I4806">
            <v>5</v>
          </cell>
        </row>
        <row r="4807">
          <cell r="C4807">
            <v>4805</v>
          </cell>
          <cell r="D4807" t="str">
            <v>AAT</v>
          </cell>
          <cell r="E4807">
            <v>10171</v>
          </cell>
          <cell r="F4807">
            <v>10192</v>
          </cell>
          <cell r="G4807">
            <v>10171</v>
          </cell>
          <cell r="H4807">
            <v>20333</v>
          </cell>
          <cell r="I4807">
            <v>7</v>
          </cell>
        </row>
        <row r="4808">
          <cell r="C4808">
            <v>4806</v>
          </cell>
          <cell r="D4808" t="str">
            <v>AC</v>
          </cell>
          <cell r="E4808">
            <v>11835</v>
          </cell>
          <cell r="F4808">
            <v>11899</v>
          </cell>
          <cell r="G4808">
            <v>11835</v>
          </cell>
          <cell r="H4808">
            <v>18626</v>
          </cell>
          <cell r="I4808">
            <v>32</v>
          </cell>
        </row>
        <row r="4809">
          <cell r="C4809">
            <v>4807</v>
          </cell>
          <cell r="D4809" t="str">
            <v>AAT</v>
          </cell>
          <cell r="E4809">
            <v>20967</v>
          </cell>
          <cell r="F4809">
            <v>20982</v>
          </cell>
          <cell r="G4809">
            <v>20967</v>
          </cell>
          <cell r="H4809">
            <v>2545</v>
          </cell>
          <cell r="I4809">
            <v>5</v>
          </cell>
        </row>
        <row r="4810">
          <cell r="C4810">
            <v>4808</v>
          </cell>
          <cell r="D4810" t="str">
            <v>ATC</v>
          </cell>
          <cell r="E4810">
            <v>14548</v>
          </cell>
          <cell r="F4810">
            <v>14563</v>
          </cell>
          <cell r="G4810">
            <v>14548</v>
          </cell>
          <cell r="H4810">
            <v>8964</v>
          </cell>
          <cell r="I4810">
            <v>5</v>
          </cell>
        </row>
        <row r="4811">
          <cell r="C4811">
            <v>4809</v>
          </cell>
          <cell r="D4811" t="str">
            <v>ATC</v>
          </cell>
          <cell r="E4811">
            <v>17442</v>
          </cell>
          <cell r="F4811">
            <v>17460</v>
          </cell>
          <cell r="G4811">
            <v>17442</v>
          </cell>
          <cell r="H4811">
            <v>6067</v>
          </cell>
          <cell r="I4811">
            <v>6</v>
          </cell>
        </row>
        <row r="4812">
          <cell r="C4812">
            <v>4810</v>
          </cell>
          <cell r="D4812" t="str">
            <v>ATC</v>
          </cell>
          <cell r="E4812">
            <v>20980</v>
          </cell>
          <cell r="F4812">
            <v>20995</v>
          </cell>
          <cell r="G4812">
            <v>20980</v>
          </cell>
          <cell r="H4812">
            <v>2532</v>
          </cell>
          <cell r="I4812">
            <v>5</v>
          </cell>
        </row>
        <row r="4813">
          <cell r="C4813">
            <v>4811</v>
          </cell>
          <cell r="D4813" t="str">
            <v>CCG</v>
          </cell>
          <cell r="E4813">
            <v>24383</v>
          </cell>
          <cell r="F4813">
            <v>24398</v>
          </cell>
          <cell r="G4813">
            <v>24383</v>
          </cell>
          <cell r="H4813">
            <v>38944</v>
          </cell>
          <cell r="I4813">
            <v>5</v>
          </cell>
        </row>
        <row r="4814">
          <cell r="C4814">
            <v>4812</v>
          </cell>
          <cell r="D4814" t="str">
            <v>CCG</v>
          </cell>
          <cell r="E4814">
            <v>30257</v>
          </cell>
          <cell r="F4814">
            <v>30272</v>
          </cell>
          <cell r="G4814">
            <v>30257</v>
          </cell>
          <cell r="H4814">
            <v>33070</v>
          </cell>
          <cell r="I4814">
            <v>5</v>
          </cell>
        </row>
        <row r="4815">
          <cell r="C4815">
            <v>4813</v>
          </cell>
          <cell r="D4815" t="str">
            <v>CCG</v>
          </cell>
          <cell r="E4815">
            <v>59695</v>
          </cell>
          <cell r="F4815">
            <v>59713</v>
          </cell>
          <cell r="G4815">
            <v>59695</v>
          </cell>
          <cell r="H4815">
            <v>3629</v>
          </cell>
          <cell r="I4815">
            <v>6</v>
          </cell>
        </row>
        <row r="4816">
          <cell r="C4816">
            <v>4814</v>
          </cell>
          <cell r="D4816" t="str">
            <v>AC</v>
          </cell>
          <cell r="E4816">
            <v>130</v>
          </cell>
          <cell r="F4816">
            <v>150</v>
          </cell>
          <cell r="G4816">
            <v>130</v>
          </cell>
          <cell r="H4816">
            <v>63192</v>
          </cell>
          <cell r="I4816">
            <v>10</v>
          </cell>
        </row>
        <row r="4817">
          <cell r="C4817">
            <v>4815</v>
          </cell>
          <cell r="D4817" t="str">
            <v>AC</v>
          </cell>
          <cell r="E4817">
            <v>31304</v>
          </cell>
          <cell r="F4817">
            <v>31316</v>
          </cell>
          <cell r="G4817">
            <v>31304</v>
          </cell>
          <cell r="H4817">
            <v>32026</v>
          </cell>
          <cell r="I4817">
            <v>6</v>
          </cell>
        </row>
        <row r="4818">
          <cell r="C4818">
            <v>4816</v>
          </cell>
          <cell r="D4818" t="str">
            <v>ATC</v>
          </cell>
          <cell r="E4818">
            <v>57197</v>
          </cell>
          <cell r="F4818">
            <v>57215</v>
          </cell>
          <cell r="G4818">
            <v>57197</v>
          </cell>
          <cell r="H4818">
            <v>6127</v>
          </cell>
          <cell r="I4818">
            <v>6</v>
          </cell>
        </row>
        <row r="4819">
          <cell r="C4819">
            <v>4817</v>
          </cell>
          <cell r="D4819" t="str">
            <v>AG</v>
          </cell>
          <cell r="E4819">
            <v>52196</v>
          </cell>
          <cell r="F4819">
            <v>52210</v>
          </cell>
          <cell r="G4819">
            <v>52196</v>
          </cell>
          <cell r="H4819">
            <v>11132</v>
          </cell>
          <cell r="I4819">
            <v>7</v>
          </cell>
        </row>
        <row r="4820">
          <cell r="C4820">
            <v>4818</v>
          </cell>
          <cell r="D4820" t="str">
            <v>ACT</v>
          </cell>
          <cell r="E4820">
            <v>34386</v>
          </cell>
          <cell r="F4820">
            <v>34401</v>
          </cell>
          <cell r="G4820">
            <v>34386</v>
          </cell>
          <cell r="H4820">
            <v>28941</v>
          </cell>
          <cell r="I4820">
            <v>5</v>
          </cell>
        </row>
        <row r="4821">
          <cell r="C4821">
            <v>4819</v>
          </cell>
          <cell r="D4821" t="str">
            <v>AAT</v>
          </cell>
          <cell r="E4821">
            <v>19363</v>
          </cell>
          <cell r="F4821">
            <v>19378</v>
          </cell>
          <cell r="G4821">
            <v>19363</v>
          </cell>
          <cell r="H4821">
            <v>32921</v>
          </cell>
          <cell r="I4821">
            <v>5</v>
          </cell>
        </row>
        <row r="4822">
          <cell r="C4822">
            <v>4820</v>
          </cell>
          <cell r="D4822" t="str">
            <v>ATC</v>
          </cell>
          <cell r="E4822">
            <v>16758</v>
          </cell>
          <cell r="F4822">
            <v>16779</v>
          </cell>
          <cell r="G4822">
            <v>16758</v>
          </cell>
          <cell r="H4822">
            <v>35520</v>
          </cell>
          <cell r="I4822">
            <v>7</v>
          </cell>
        </row>
        <row r="4823">
          <cell r="C4823">
            <v>4821</v>
          </cell>
          <cell r="D4823" t="str">
            <v>ATC</v>
          </cell>
          <cell r="E4823">
            <v>26327</v>
          </cell>
          <cell r="F4823">
            <v>26345</v>
          </cell>
          <cell r="G4823">
            <v>26327</v>
          </cell>
          <cell r="H4823">
            <v>25954</v>
          </cell>
          <cell r="I4823">
            <v>6</v>
          </cell>
        </row>
        <row r="4824">
          <cell r="C4824">
            <v>4822</v>
          </cell>
          <cell r="D4824" t="str">
            <v>CCG</v>
          </cell>
          <cell r="E4824">
            <v>12197</v>
          </cell>
          <cell r="F4824">
            <v>12215</v>
          </cell>
          <cell r="G4824">
            <v>12197</v>
          </cell>
          <cell r="H4824">
            <v>38131</v>
          </cell>
          <cell r="I4824">
            <v>6</v>
          </cell>
        </row>
        <row r="4825">
          <cell r="C4825">
            <v>4823</v>
          </cell>
          <cell r="D4825" t="str">
            <v>CCG</v>
          </cell>
          <cell r="E4825">
            <v>12325</v>
          </cell>
          <cell r="F4825">
            <v>12340</v>
          </cell>
          <cell r="G4825">
            <v>12325</v>
          </cell>
          <cell r="H4825">
            <v>38006</v>
          </cell>
          <cell r="I4825">
            <v>5</v>
          </cell>
        </row>
        <row r="4826">
          <cell r="C4826">
            <v>4824</v>
          </cell>
          <cell r="D4826" t="str">
            <v>ATC</v>
          </cell>
          <cell r="E4826">
            <v>4925</v>
          </cell>
          <cell r="F4826">
            <v>4955</v>
          </cell>
          <cell r="G4826">
            <v>4925</v>
          </cell>
          <cell r="H4826">
            <v>45391</v>
          </cell>
          <cell r="I4826">
            <v>10</v>
          </cell>
        </row>
        <row r="4827">
          <cell r="C4827">
            <v>4825</v>
          </cell>
          <cell r="D4827" t="str">
            <v>AT</v>
          </cell>
          <cell r="E4827">
            <v>6824</v>
          </cell>
          <cell r="F4827">
            <v>6840</v>
          </cell>
          <cell r="G4827">
            <v>6824</v>
          </cell>
          <cell r="H4827">
            <v>5767</v>
          </cell>
          <cell r="I4827">
            <v>8</v>
          </cell>
        </row>
        <row r="4828">
          <cell r="C4828">
            <v>4826</v>
          </cell>
          <cell r="D4828" t="str">
            <v>ATC</v>
          </cell>
          <cell r="E4828">
            <v>5683</v>
          </cell>
          <cell r="F4828">
            <v>5701</v>
          </cell>
          <cell r="G4828">
            <v>5683</v>
          </cell>
          <cell r="H4828">
            <v>6906</v>
          </cell>
          <cell r="I4828">
            <v>6</v>
          </cell>
        </row>
        <row r="4829">
          <cell r="C4829">
            <v>4827</v>
          </cell>
          <cell r="D4829" t="str">
            <v>ATC</v>
          </cell>
          <cell r="E4829">
            <v>9820</v>
          </cell>
          <cell r="F4829">
            <v>9841</v>
          </cell>
          <cell r="G4829">
            <v>9820</v>
          </cell>
          <cell r="H4829">
            <v>2766</v>
          </cell>
          <cell r="I4829">
            <v>7</v>
          </cell>
        </row>
        <row r="4830">
          <cell r="C4830">
            <v>4828</v>
          </cell>
          <cell r="D4830" t="str">
            <v>CCG</v>
          </cell>
          <cell r="E4830">
            <v>14141</v>
          </cell>
          <cell r="F4830">
            <v>14171</v>
          </cell>
          <cell r="G4830">
            <v>14141</v>
          </cell>
          <cell r="H4830">
            <v>29817</v>
          </cell>
          <cell r="I4830">
            <v>10</v>
          </cell>
        </row>
        <row r="4831">
          <cell r="C4831">
            <v>4829</v>
          </cell>
          <cell r="D4831" t="str">
            <v>CCG</v>
          </cell>
          <cell r="E4831">
            <v>15441</v>
          </cell>
          <cell r="F4831">
            <v>15462</v>
          </cell>
          <cell r="G4831">
            <v>15441</v>
          </cell>
          <cell r="H4831">
            <v>28526</v>
          </cell>
          <cell r="I4831">
            <v>7</v>
          </cell>
        </row>
        <row r="4832">
          <cell r="C4832">
            <v>4830</v>
          </cell>
          <cell r="D4832" t="str">
            <v>AT</v>
          </cell>
          <cell r="E4832">
            <v>29030</v>
          </cell>
          <cell r="F4832">
            <v>29048</v>
          </cell>
          <cell r="G4832">
            <v>29030</v>
          </cell>
          <cell r="H4832">
            <v>6375</v>
          </cell>
          <cell r="I4832">
            <v>9</v>
          </cell>
        </row>
        <row r="4833">
          <cell r="C4833">
            <v>4831</v>
          </cell>
          <cell r="D4833" t="str">
            <v>ATC</v>
          </cell>
          <cell r="E4833">
            <v>7091</v>
          </cell>
          <cell r="F4833">
            <v>7109</v>
          </cell>
          <cell r="G4833">
            <v>7091</v>
          </cell>
          <cell r="H4833">
            <v>38460</v>
          </cell>
          <cell r="I4833">
            <v>6</v>
          </cell>
        </row>
        <row r="4834">
          <cell r="C4834">
            <v>4832</v>
          </cell>
          <cell r="D4834" t="str">
            <v>AAT</v>
          </cell>
          <cell r="E4834">
            <v>9680</v>
          </cell>
          <cell r="F4834">
            <v>9695</v>
          </cell>
          <cell r="G4834">
            <v>9680</v>
          </cell>
          <cell r="H4834">
            <v>40098</v>
          </cell>
          <cell r="I4834">
            <v>5</v>
          </cell>
        </row>
        <row r="4835">
          <cell r="C4835">
            <v>4833</v>
          </cell>
          <cell r="D4835" t="str">
            <v>AAT</v>
          </cell>
          <cell r="E4835">
            <v>10736</v>
          </cell>
          <cell r="F4835">
            <v>10751</v>
          </cell>
          <cell r="G4835">
            <v>10736</v>
          </cell>
          <cell r="H4835">
            <v>39042</v>
          </cell>
          <cell r="I4835">
            <v>5</v>
          </cell>
        </row>
        <row r="4836">
          <cell r="C4836">
            <v>4834</v>
          </cell>
          <cell r="D4836" t="str">
            <v>AAT</v>
          </cell>
          <cell r="E4836">
            <v>24982</v>
          </cell>
          <cell r="F4836">
            <v>25000</v>
          </cell>
          <cell r="G4836">
            <v>24982</v>
          </cell>
          <cell r="H4836">
            <v>24793</v>
          </cell>
          <cell r="I4836">
            <v>6</v>
          </cell>
        </row>
        <row r="4837">
          <cell r="C4837">
            <v>4835</v>
          </cell>
          <cell r="D4837" t="str">
            <v>AAT</v>
          </cell>
          <cell r="E4837">
            <v>47423</v>
          </cell>
          <cell r="F4837">
            <v>47438</v>
          </cell>
          <cell r="G4837">
            <v>47423</v>
          </cell>
          <cell r="H4837">
            <v>2355</v>
          </cell>
          <cell r="I4837">
            <v>5</v>
          </cell>
        </row>
        <row r="4838">
          <cell r="C4838">
            <v>4836</v>
          </cell>
          <cell r="D4838" t="str">
            <v>AC</v>
          </cell>
          <cell r="E4838">
            <v>1558</v>
          </cell>
          <cell r="F4838">
            <v>1572</v>
          </cell>
          <cell r="G4838">
            <v>1558</v>
          </cell>
          <cell r="H4838">
            <v>48221</v>
          </cell>
          <cell r="I4838">
            <v>7</v>
          </cell>
        </row>
        <row r="4839">
          <cell r="C4839">
            <v>4837</v>
          </cell>
          <cell r="D4839" t="str">
            <v>AC</v>
          </cell>
          <cell r="E4839">
            <v>25368</v>
          </cell>
          <cell r="F4839">
            <v>25382</v>
          </cell>
          <cell r="G4839">
            <v>25368</v>
          </cell>
          <cell r="H4839">
            <v>24411</v>
          </cell>
          <cell r="I4839">
            <v>7</v>
          </cell>
        </row>
        <row r="4840">
          <cell r="C4840">
            <v>4838</v>
          </cell>
          <cell r="D4840" t="str">
            <v>AC</v>
          </cell>
          <cell r="E4840">
            <v>25386</v>
          </cell>
          <cell r="F4840">
            <v>25400</v>
          </cell>
          <cell r="G4840">
            <v>25386</v>
          </cell>
          <cell r="H4840">
            <v>24393</v>
          </cell>
          <cell r="I4840">
            <v>7</v>
          </cell>
        </row>
        <row r="4841">
          <cell r="C4841">
            <v>4839</v>
          </cell>
          <cell r="D4841" t="str">
            <v>AT</v>
          </cell>
          <cell r="E4841">
            <v>9272</v>
          </cell>
          <cell r="F4841">
            <v>9290</v>
          </cell>
          <cell r="G4841">
            <v>9272</v>
          </cell>
          <cell r="H4841">
            <v>40503</v>
          </cell>
          <cell r="I4841">
            <v>9</v>
          </cell>
        </row>
        <row r="4842">
          <cell r="C4842">
            <v>4840</v>
          </cell>
          <cell r="D4842" t="str">
            <v>AT</v>
          </cell>
          <cell r="E4842">
            <v>9300</v>
          </cell>
          <cell r="F4842">
            <v>9324</v>
          </cell>
          <cell r="G4842">
            <v>9300</v>
          </cell>
          <cell r="H4842">
            <v>40469</v>
          </cell>
          <cell r="I4842">
            <v>12</v>
          </cell>
        </row>
        <row r="4843">
          <cell r="C4843">
            <v>4841</v>
          </cell>
          <cell r="D4843" t="str">
            <v>AT</v>
          </cell>
          <cell r="E4843">
            <v>25253</v>
          </cell>
          <cell r="F4843">
            <v>25273</v>
          </cell>
          <cell r="G4843">
            <v>25253</v>
          </cell>
          <cell r="H4843">
            <v>24520</v>
          </cell>
          <cell r="I4843">
            <v>10</v>
          </cell>
        </row>
        <row r="4844">
          <cell r="C4844">
            <v>4842</v>
          </cell>
          <cell r="D4844" t="str">
            <v>AG</v>
          </cell>
          <cell r="E4844">
            <v>24087</v>
          </cell>
          <cell r="F4844">
            <v>24111</v>
          </cell>
          <cell r="G4844">
            <v>24087</v>
          </cell>
          <cell r="H4844">
            <v>25682</v>
          </cell>
          <cell r="I4844">
            <v>12</v>
          </cell>
        </row>
        <row r="4845">
          <cell r="C4845">
            <v>4843</v>
          </cell>
          <cell r="D4845" t="str">
            <v>AG</v>
          </cell>
          <cell r="E4845">
            <v>26463</v>
          </cell>
          <cell r="F4845">
            <v>26477</v>
          </cell>
          <cell r="G4845">
            <v>26463</v>
          </cell>
          <cell r="H4845">
            <v>23316</v>
          </cell>
          <cell r="I4845">
            <v>7</v>
          </cell>
        </row>
        <row r="4846">
          <cell r="C4846">
            <v>4844</v>
          </cell>
          <cell r="D4846" t="str">
            <v>ATC</v>
          </cell>
          <cell r="E4846">
            <v>34428</v>
          </cell>
          <cell r="F4846">
            <v>34443</v>
          </cell>
          <cell r="G4846">
            <v>34428</v>
          </cell>
          <cell r="H4846">
            <v>15350</v>
          </cell>
          <cell r="I4846">
            <v>5</v>
          </cell>
        </row>
        <row r="4847">
          <cell r="C4847">
            <v>4845</v>
          </cell>
          <cell r="D4847" t="str">
            <v>ATC</v>
          </cell>
          <cell r="E4847">
            <v>8150</v>
          </cell>
          <cell r="F4847">
            <v>8165</v>
          </cell>
          <cell r="G4847">
            <v>8150</v>
          </cell>
          <cell r="H4847">
            <v>27832</v>
          </cell>
          <cell r="I4847">
            <v>5</v>
          </cell>
        </row>
        <row r="4848">
          <cell r="C4848">
            <v>4846</v>
          </cell>
          <cell r="D4848" t="str">
            <v>CCG</v>
          </cell>
          <cell r="E4848">
            <v>30410</v>
          </cell>
          <cell r="F4848">
            <v>30425</v>
          </cell>
          <cell r="G4848">
            <v>30410</v>
          </cell>
          <cell r="H4848">
            <v>7373</v>
          </cell>
          <cell r="I4848">
            <v>5</v>
          </cell>
        </row>
        <row r="4849">
          <cell r="C4849">
            <v>4847</v>
          </cell>
          <cell r="D4849" t="str">
            <v>ATC</v>
          </cell>
          <cell r="E4849">
            <v>4897</v>
          </cell>
          <cell r="F4849">
            <v>4915</v>
          </cell>
          <cell r="G4849">
            <v>4897</v>
          </cell>
          <cell r="H4849">
            <v>32883</v>
          </cell>
          <cell r="I4849">
            <v>6</v>
          </cell>
        </row>
        <row r="4850">
          <cell r="C4850">
            <v>4848</v>
          </cell>
          <cell r="D4850" t="str">
            <v>ATC</v>
          </cell>
          <cell r="E4850">
            <v>5349</v>
          </cell>
          <cell r="F4850">
            <v>5364</v>
          </cell>
          <cell r="G4850">
            <v>5349</v>
          </cell>
          <cell r="H4850">
            <v>32434</v>
          </cell>
          <cell r="I4850">
            <v>5</v>
          </cell>
        </row>
        <row r="4851">
          <cell r="C4851">
            <v>4849</v>
          </cell>
          <cell r="D4851" t="str">
            <v>ATC</v>
          </cell>
          <cell r="E4851">
            <v>11015</v>
          </cell>
          <cell r="F4851">
            <v>11030</v>
          </cell>
          <cell r="G4851">
            <v>11015</v>
          </cell>
          <cell r="H4851">
            <v>26768</v>
          </cell>
          <cell r="I4851">
            <v>5</v>
          </cell>
        </row>
        <row r="4852">
          <cell r="C4852">
            <v>4850</v>
          </cell>
          <cell r="D4852" t="str">
            <v>ATC</v>
          </cell>
          <cell r="E4852">
            <v>34094</v>
          </cell>
          <cell r="F4852">
            <v>34112</v>
          </cell>
          <cell r="G4852">
            <v>34094</v>
          </cell>
          <cell r="H4852">
            <v>3686</v>
          </cell>
          <cell r="I4852">
            <v>6</v>
          </cell>
        </row>
        <row r="4853">
          <cell r="C4853">
            <v>4851</v>
          </cell>
          <cell r="D4853" t="str">
            <v>CCG</v>
          </cell>
          <cell r="E4853">
            <v>25260</v>
          </cell>
          <cell r="F4853">
            <v>25275</v>
          </cell>
          <cell r="G4853">
            <v>25260</v>
          </cell>
          <cell r="H4853">
            <v>18215</v>
          </cell>
          <cell r="I4853">
            <v>5</v>
          </cell>
        </row>
        <row r="4854">
          <cell r="C4854">
            <v>4852</v>
          </cell>
          <cell r="D4854" t="str">
            <v>ATC</v>
          </cell>
          <cell r="E4854">
            <v>6590</v>
          </cell>
          <cell r="F4854">
            <v>6605</v>
          </cell>
          <cell r="G4854">
            <v>6590</v>
          </cell>
          <cell r="H4854">
            <v>36885</v>
          </cell>
          <cell r="I4854">
            <v>5</v>
          </cell>
        </row>
        <row r="4855">
          <cell r="C4855">
            <v>4853</v>
          </cell>
          <cell r="D4855" t="str">
            <v>CCG</v>
          </cell>
          <cell r="E4855">
            <v>1391</v>
          </cell>
          <cell r="F4855">
            <v>1406</v>
          </cell>
          <cell r="G4855">
            <v>1391</v>
          </cell>
          <cell r="H4855">
            <v>6840</v>
          </cell>
          <cell r="I4855">
            <v>5</v>
          </cell>
        </row>
        <row r="4856">
          <cell r="C4856">
            <v>4854</v>
          </cell>
          <cell r="D4856" t="str">
            <v>CCG</v>
          </cell>
          <cell r="E4856">
            <v>1411</v>
          </cell>
          <cell r="F4856">
            <v>1426</v>
          </cell>
          <cell r="G4856">
            <v>1411</v>
          </cell>
          <cell r="H4856">
            <v>6820</v>
          </cell>
          <cell r="I4856">
            <v>5</v>
          </cell>
        </row>
        <row r="4857">
          <cell r="C4857">
            <v>4855</v>
          </cell>
          <cell r="D4857" t="str">
            <v>ATC</v>
          </cell>
          <cell r="E4857">
            <v>33025</v>
          </cell>
          <cell r="F4857">
            <v>33040</v>
          </cell>
          <cell r="G4857">
            <v>33025</v>
          </cell>
          <cell r="H4857">
            <v>14198</v>
          </cell>
          <cell r="I4857">
            <v>5</v>
          </cell>
        </row>
        <row r="4858">
          <cell r="C4858">
            <v>4856</v>
          </cell>
          <cell r="D4858" t="str">
            <v>AG</v>
          </cell>
          <cell r="E4858">
            <v>7307</v>
          </cell>
          <cell r="F4858">
            <v>7319</v>
          </cell>
          <cell r="G4858">
            <v>7307</v>
          </cell>
          <cell r="H4858">
            <v>39919</v>
          </cell>
          <cell r="I4858">
            <v>6</v>
          </cell>
        </row>
        <row r="4859">
          <cell r="C4859">
            <v>4857</v>
          </cell>
          <cell r="D4859" t="str">
            <v>CCG</v>
          </cell>
          <cell r="E4859">
            <v>24573</v>
          </cell>
          <cell r="F4859">
            <v>24594</v>
          </cell>
          <cell r="G4859">
            <v>24573</v>
          </cell>
          <cell r="H4859">
            <v>17408</v>
          </cell>
          <cell r="I4859">
            <v>7</v>
          </cell>
        </row>
        <row r="4860">
          <cell r="C4860">
            <v>4858</v>
          </cell>
          <cell r="D4860" t="str">
            <v>CCG</v>
          </cell>
          <cell r="E4860">
            <v>24619</v>
          </cell>
          <cell r="F4860">
            <v>24634</v>
          </cell>
          <cell r="G4860">
            <v>24619</v>
          </cell>
          <cell r="H4860">
            <v>17368</v>
          </cell>
          <cell r="I4860">
            <v>5</v>
          </cell>
        </row>
        <row r="4861">
          <cell r="C4861">
            <v>4859</v>
          </cell>
          <cell r="D4861" t="str">
            <v>AAT</v>
          </cell>
          <cell r="E4861">
            <v>22430</v>
          </cell>
          <cell r="F4861">
            <v>22445</v>
          </cell>
          <cell r="G4861">
            <v>22430</v>
          </cell>
          <cell r="H4861">
            <v>19557</v>
          </cell>
          <cell r="I4861">
            <v>5</v>
          </cell>
        </row>
        <row r="4862">
          <cell r="C4862">
            <v>4860</v>
          </cell>
          <cell r="D4862" t="str">
            <v>AC</v>
          </cell>
          <cell r="E4862">
            <v>661</v>
          </cell>
          <cell r="F4862">
            <v>675</v>
          </cell>
          <cell r="G4862">
            <v>661</v>
          </cell>
          <cell r="H4862">
            <v>41327</v>
          </cell>
          <cell r="I4862">
            <v>7</v>
          </cell>
        </row>
        <row r="4863">
          <cell r="C4863">
            <v>4861</v>
          </cell>
          <cell r="D4863" t="str">
            <v>AT</v>
          </cell>
          <cell r="E4863">
            <v>38508</v>
          </cell>
          <cell r="F4863">
            <v>38520</v>
          </cell>
          <cell r="G4863">
            <v>38508</v>
          </cell>
          <cell r="H4863">
            <v>3482</v>
          </cell>
          <cell r="I4863">
            <v>6</v>
          </cell>
        </row>
        <row r="4864">
          <cell r="C4864">
            <v>4862</v>
          </cell>
          <cell r="D4864" t="str">
            <v>AT</v>
          </cell>
          <cell r="E4864">
            <v>10825</v>
          </cell>
          <cell r="F4864">
            <v>10837</v>
          </cell>
          <cell r="G4864">
            <v>10825</v>
          </cell>
          <cell r="H4864">
            <v>40404</v>
          </cell>
          <cell r="I4864">
            <v>6</v>
          </cell>
        </row>
        <row r="4865">
          <cell r="C4865">
            <v>4863</v>
          </cell>
          <cell r="D4865" t="str">
            <v>AT</v>
          </cell>
          <cell r="E4865">
            <v>37389</v>
          </cell>
          <cell r="F4865">
            <v>37403</v>
          </cell>
          <cell r="G4865">
            <v>37389</v>
          </cell>
          <cell r="H4865">
            <v>13838</v>
          </cell>
          <cell r="I4865">
            <v>7</v>
          </cell>
        </row>
        <row r="4866">
          <cell r="C4866">
            <v>4864</v>
          </cell>
          <cell r="D4866" t="str">
            <v>AG</v>
          </cell>
          <cell r="E4866">
            <v>43721</v>
          </cell>
          <cell r="F4866">
            <v>43733</v>
          </cell>
          <cell r="G4866">
            <v>43721</v>
          </cell>
          <cell r="H4866">
            <v>7508</v>
          </cell>
          <cell r="I4866">
            <v>6</v>
          </cell>
        </row>
        <row r="4867">
          <cell r="C4867">
            <v>4865</v>
          </cell>
          <cell r="D4867" t="str">
            <v>ATC</v>
          </cell>
          <cell r="E4867">
            <v>1488</v>
          </cell>
          <cell r="F4867">
            <v>1503</v>
          </cell>
          <cell r="G4867">
            <v>1488</v>
          </cell>
          <cell r="H4867">
            <v>49738</v>
          </cell>
          <cell r="I4867">
            <v>5</v>
          </cell>
        </row>
        <row r="4868">
          <cell r="C4868">
            <v>4866</v>
          </cell>
          <cell r="D4868" t="str">
            <v>ATC</v>
          </cell>
          <cell r="E4868">
            <v>12070</v>
          </cell>
          <cell r="F4868">
            <v>12085</v>
          </cell>
          <cell r="G4868">
            <v>12070</v>
          </cell>
          <cell r="H4868">
            <v>39156</v>
          </cell>
          <cell r="I4868">
            <v>5</v>
          </cell>
        </row>
        <row r="4869">
          <cell r="C4869">
            <v>4867</v>
          </cell>
          <cell r="D4869" t="str">
            <v>ATC</v>
          </cell>
          <cell r="E4869">
            <v>49889</v>
          </cell>
          <cell r="F4869">
            <v>49904</v>
          </cell>
          <cell r="G4869">
            <v>49889</v>
          </cell>
          <cell r="H4869">
            <v>1337</v>
          </cell>
          <cell r="I4869">
            <v>5</v>
          </cell>
        </row>
        <row r="4870">
          <cell r="C4870">
            <v>4868</v>
          </cell>
          <cell r="D4870" t="str">
            <v>AAT</v>
          </cell>
          <cell r="E4870">
            <v>18760</v>
          </cell>
          <cell r="F4870">
            <v>18775</v>
          </cell>
          <cell r="G4870">
            <v>18760</v>
          </cell>
          <cell r="H4870">
            <v>7122</v>
          </cell>
          <cell r="I4870">
            <v>5</v>
          </cell>
        </row>
        <row r="4871">
          <cell r="C4871">
            <v>4869</v>
          </cell>
          <cell r="D4871" t="str">
            <v>AG</v>
          </cell>
          <cell r="E4871">
            <v>11739</v>
          </cell>
          <cell r="F4871">
            <v>11759</v>
          </cell>
          <cell r="G4871">
            <v>11739</v>
          </cell>
          <cell r="H4871">
            <v>14138</v>
          </cell>
          <cell r="I4871">
            <v>10</v>
          </cell>
        </row>
        <row r="4872">
          <cell r="C4872">
            <v>4870</v>
          </cell>
          <cell r="D4872" t="str">
            <v>ATC</v>
          </cell>
          <cell r="E4872">
            <v>743</v>
          </cell>
          <cell r="F4872">
            <v>764</v>
          </cell>
          <cell r="G4872">
            <v>743</v>
          </cell>
          <cell r="H4872">
            <v>105</v>
          </cell>
          <cell r="I4872">
            <v>7</v>
          </cell>
        </row>
        <row r="4873">
          <cell r="C4873">
            <v>4871</v>
          </cell>
          <cell r="D4873" t="str">
            <v>AAT</v>
          </cell>
          <cell r="E4873">
            <v>31153</v>
          </cell>
          <cell r="F4873">
            <v>31168</v>
          </cell>
          <cell r="G4873">
            <v>31153</v>
          </cell>
          <cell r="H4873">
            <v>12134</v>
          </cell>
          <cell r="I4873">
            <v>5</v>
          </cell>
        </row>
        <row r="4874">
          <cell r="C4874">
            <v>4872</v>
          </cell>
          <cell r="D4874" t="str">
            <v>AT</v>
          </cell>
          <cell r="E4874">
            <v>29280</v>
          </cell>
          <cell r="F4874">
            <v>29298</v>
          </cell>
          <cell r="G4874">
            <v>29280</v>
          </cell>
          <cell r="H4874">
            <v>14004</v>
          </cell>
          <cell r="I4874">
            <v>9</v>
          </cell>
        </row>
        <row r="4875">
          <cell r="C4875">
            <v>4873</v>
          </cell>
          <cell r="D4875" t="str">
            <v>ATC</v>
          </cell>
          <cell r="E4875">
            <v>19083</v>
          </cell>
          <cell r="F4875">
            <v>19101</v>
          </cell>
          <cell r="G4875">
            <v>19083</v>
          </cell>
          <cell r="H4875">
            <v>24201</v>
          </cell>
          <cell r="I4875">
            <v>6</v>
          </cell>
        </row>
        <row r="4876">
          <cell r="C4876">
            <v>4874</v>
          </cell>
          <cell r="D4876" t="str">
            <v>AT</v>
          </cell>
          <cell r="E4876">
            <v>29426</v>
          </cell>
          <cell r="F4876">
            <v>29438</v>
          </cell>
          <cell r="G4876">
            <v>29426</v>
          </cell>
          <cell r="H4876">
            <v>23242</v>
          </cell>
          <cell r="I4876">
            <v>6</v>
          </cell>
        </row>
        <row r="4877">
          <cell r="C4877">
            <v>4875</v>
          </cell>
          <cell r="D4877" t="str">
            <v>AC</v>
          </cell>
          <cell r="E4877">
            <v>9072</v>
          </cell>
          <cell r="F4877">
            <v>9090</v>
          </cell>
          <cell r="G4877">
            <v>9072</v>
          </cell>
          <cell r="H4877">
            <v>44219</v>
          </cell>
          <cell r="I4877">
            <v>9</v>
          </cell>
        </row>
        <row r="4878">
          <cell r="C4878">
            <v>4876</v>
          </cell>
          <cell r="D4878" t="str">
            <v>AC</v>
          </cell>
          <cell r="E4878">
            <v>22082</v>
          </cell>
          <cell r="F4878">
            <v>22094</v>
          </cell>
          <cell r="G4878">
            <v>22082</v>
          </cell>
          <cell r="H4878">
            <v>31215</v>
          </cell>
          <cell r="I4878">
            <v>6</v>
          </cell>
        </row>
        <row r="4879">
          <cell r="C4879">
            <v>4877</v>
          </cell>
          <cell r="D4879" t="str">
            <v>CCG</v>
          </cell>
          <cell r="E4879">
            <v>7818</v>
          </cell>
          <cell r="F4879">
            <v>7836</v>
          </cell>
          <cell r="G4879">
            <v>7818</v>
          </cell>
          <cell r="H4879">
            <v>45473</v>
          </cell>
          <cell r="I4879">
            <v>6</v>
          </cell>
        </row>
        <row r="4880">
          <cell r="C4880">
            <v>4878</v>
          </cell>
          <cell r="D4880" t="str">
            <v>CCG</v>
          </cell>
          <cell r="E4880">
            <v>43065</v>
          </cell>
          <cell r="F4880">
            <v>43080</v>
          </cell>
          <cell r="G4880">
            <v>43065</v>
          </cell>
          <cell r="H4880">
            <v>13106</v>
          </cell>
          <cell r="I4880">
            <v>5</v>
          </cell>
        </row>
        <row r="4881">
          <cell r="C4881">
            <v>4879</v>
          </cell>
          <cell r="D4881" t="str">
            <v>AT</v>
          </cell>
          <cell r="E4881">
            <v>35467</v>
          </cell>
          <cell r="F4881">
            <v>35481</v>
          </cell>
          <cell r="G4881">
            <v>35467</v>
          </cell>
          <cell r="H4881">
            <v>20705</v>
          </cell>
          <cell r="I4881">
            <v>7</v>
          </cell>
        </row>
        <row r="4882">
          <cell r="C4882">
            <v>4880</v>
          </cell>
          <cell r="D4882" t="str">
            <v>ATC</v>
          </cell>
          <cell r="E4882">
            <v>19844</v>
          </cell>
          <cell r="F4882">
            <v>19862</v>
          </cell>
          <cell r="G4882">
            <v>19844</v>
          </cell>
          <cell r="H4882">
            <v>36324</v>
          </cell>
          <cell r="I4882">
            <v>6</v>
          </cell>
        </row>
        <row r="4883">
          <cell r="C4883">
            <v>4881</v>
          </cell>
          <cell r="D4883" t="str">
            <v>ATC</v>
          </cell>
          <cell r="E4883">
            <v>33776</v>
          </cell>
          <cell r="F4883">
            <v>33791</v>
          </cell>
          <cell r="G4883">
            <v>33776</v>
          </cell>
          <cell r="H4883">
            <v>22395</v>
          </cell>
          <cell r="I4883">
            <v>5</v>
          </cell>
        </row>
        <row r="4884">
          <cell r="C4884">
            <v>4882</v>
          </cell>
          <cell r="D4884" t="str">
            <v>CCG</v>
          </cell>
          <cell r="E4884">
            <v>6903</v>
          </cell>
          <cell r="F4884">
            <v>6918</v>
          </cell>
          <cell r="G4884">
            <v>6903</v>
          </cell>
          <cell r="H4884">
            <v>12415</v>
          </cell>
          <cell r="I4884">
            <v>5</v>
          </cell>
        </row>
        <row r="4885">
          <cell r="C4885">
            <v>4883</v>
          </cell>
          <cell r="D4885" t="str">
            <v>AC</v>
          </cell>
          <cell r="E4885">
            <v>12235</v>
          </cell>
          <cell r="F4885">
            <v>12249</v>
          </cell>
          <cell r="G4885">
            <v>12235</v>
          </cell>
          <cell r="H4885">
            <v>7084</v>
          </cell>
          <cell r="I4885">
            <v>7</v>
          </cell>
        </row>
        <row r="4886">
          <cell r="C4886">
            <v>4884</v>
          </cell>
          <cell r="D4886" t="str">
            <v>AC</v>
          </cell>
          <cell r="E4886">
            <v>14158</v>
          </cell>
          <cell r="F4886">
            <v>14170</v>
          </cell>
          <cell r="G4886">
            <v>14158</v>
          </cell>
          <cell r="H4886">
            <v>5163</v>
          </cell>
          <cell r="I4886">
            <v>6</v>
          </cell>
        </row>
        <row r="4887">
          <cell r="C4887">
            <v>4885</v>
          </cell>
          <cell r="D4887" t="str">
            <v>AC</v>
          </cell>
          <cell r="E4887">
            <v>14218</v>
          </cell>
          <cell r="F4887">
            <v>14230</v>
          </cell>
          <cell r="G4887">
            <v>14218</v>
          </cell>
          <cell r="H4887">
            <v>5103</v>
          </cell>
          <cell r="I4887">
            <v>6</v>
          </cell>
        </row>
        <row r="4888">
          <cell r="C4888">
            <v>4886</v>
          </cell>
          <cell r="D4888" t="str">
            <v>ATC</v>
          </cell>
          <cell r="E4888">
            <v>19181</v>
          </cell>
          <cell r="F4888">
            <v>19196</v>
          </cell>
          <cell r="G4888">
            <v>19181</v>
          </cell>
          <cell r="H4888">
            <v>137</v>
          </cell>
          <cell r="I4888">
            <v>5</v>
          </cell>
        </row>
        <row r="4889">
          <cell r="C4889">
            <v>4887</v>
          </cell>
          <cell r="D4889" t="str">
            <v>AAT</v>
          </cell>
          <cell r="E4889">
            <v>28880</v>
          </cell>
          <cell r="F4889">
            <v>28895</v>
          </cell>
          <cell r="G4889">
            <v>28880</v>
          </cell>
          <cell r="H4889">
            <v>11061</v>
          </cell>
          <cell r="I4889">
            <v>5</v>
          </cell>
        </row>
        <row r="4890">
          <cell r="C4890">
            <v>4888</v>
          </cell>
          <cell r="D4890" t="str">
            <v>AC</v>
          </cell>
          <cell r="E4890">
            <v>8940</v>
          </cell>
          <cell r="F4890">
            <v>8954</v>
          </cell>
          <cell r="G4890">
            <v>8940</v>
          </cell>
          <cell r="H4890">
            <v>31002</v>
          </cell>
          <cell r="I4890">
            <v>7</v>
          </cell>
        </row>
        <row r="4891">
          <cell r="C4891">
            <v>4889</v>
          </cell>
          <cell r="D4891" t="str">
            <v>AC</v>
          </cell>
          <cell r="E4891">
            <v>8991</v>
          </cell>
          <cell r="F4891">
            <v>9005</v>
          </cell>
          <cell r="G4891">
            <v>8991</v>
          </cell>
          <cell r="H4891">
            <v>30951</v>
          </cell>
          <cell r="I4891">
            <v>7</v>
          </cell>
        </row>
        <row r="4892">
          <cell r="C4892">
            <v>4890</v>
          </cell>
          <cell r="D4892" t="str">
            <v>ATC</v>
          </cell>
          <cell r="E4892">
            <v>30857</v>
          </cell>
          <cell r="F4892">
            <v>30872</v>
          </cell>
          <cell r="G4892">
            <v>30857</v>
          </cell>
          <cell r="H4892">
            <v>9084</v>
          </cell>
          <cell r="I4892">
            <v>5</v>
          </cell>
        </row>
        <row r="4893">
          <cell r="C4893">
            <v>4891</v>
          </cell>
          <cell r="D4893" t="str">
            <v>AG</v>
          </cell>
          <cell r="E4893">
            <v>32733</v>
          </cell>
          <cell r="F4893">
            <v>32747</v>
          </cell>
          <cell r="G4893">
            <v>32733</v>
          </cell>
          <cell r="H4893">
            <v>7209</v>
          </cell>
          <cell r="I4893">
            <v>7</v>
          </cell>
        </row>
        <row r="4894">
          <cell r="C4894">
            <v>4892</v>
          </cell>
          <cell r="D4894" t="str">
            <v>AT</v>
          </cell>
          <cell r="E4894">
            <v>9853</v>
          </cell>
          <cell r="F4894">
            <v>9865</v>
          </cell>
          <cell r="G4894">
            <v>9853</v>
          </cell>
          <cell r="H4894">
            <v>2884</v>
          </cell>
          <cell r="I4894">
            <v>6</v>
          </cell>
        </row>
        <row r="4895">
          <cell r="C4895">
            <v>4893</v>
          </cell>
          <cell r="D4895" t="str">
            <v>AAT</v>
          </cell>
          <cell r="E4895">
            <v>14227</v>
          </cell>
          <cell r="F4895">
            <v>14242</v>
          </cell>
          <cell r="G4895">
            <v>14227</v>
          </cell>
          <cell r="H4895">
            <v>8875</v>
          </cell>
          <cell r="I4895">
            <v>5</v>
          </cell>
        </row>
        <row r="4896">
          <cell r="C4896">
            <v>4894</v>
          </cell>
          <cell r="D4896" t="str">
            <v>AT</v>
          </cell>
          <cell r="E4896">
            <v>19594</v>
          </cell>
          <cell r="F4896">
            <v>19606</v>
          </cell>
          <cell r="G4896">
            <v>19594</v>
          </cell>
          <cell r="H4896">
            <v>3511</v>
          </cell>
          <cell r="I4896">
            <v>6</v>
          </cell>
        </row>
        <row r="4897">
          <cell r="C4897">
            <v>4895</v>
          </cell>
          <cell r="D4897" t="str">
            <v>AAC</v>
          </cell>
          <cell r="E4897">
            <v>10217</v>
          </cell>
          <cell r="F4897">
            <v>10232</v>
          </cell>
          <cell r="G4897">
            <v>10217</v>
          </cell>
          <cell r="H4897">
            <v>12885</v>
          </cell>
          <cell r="I4897">
            <v>5</v>
          </cell>
        </row>
        <row r="4898">
          <cell r="C4898">
            <v>4896</v>
          </cell>
          <cell r="D4898" t="str">
            <v>ATC</v>
          </cell>
          <cell r="E4898">
            <v>17315</v>
          </cell>
          <cell r="F4898">
            <v>17330</v>
          </cell>
          <cell r="G4898">
            <v>17315</v>
          </cell>
          <cell r="H4898">
            <v>5787</v>
          </cell>
          <cell r="I4898">
            <v>5</v>
          </cell>
        </row>
        <row r="4899">
          <cell r="C4899">
            <v>4897</v>
          </cell>
          <cell r="D4899" t="str">
            <v>AC</v>
          </cell>
          <cell r="E4899">
            <v>3558</v>
          </cell>
          <cell r="F4899">
            <v>3572</v>
          </cell>
          <cell r="G4899">
            <v>3558</v>
          </cell>
          <cell r="H4899">
            <v>3135</v>
          </cell>
          <cell r="I4899">
            <v>7</v>
          </cell>
        </row>
        <row r="4900">
          <cell r="C4900">
            <v>4898</v>
          </cell>
          <cell r="D4900" t="str">
            <v>ATC</v>
          </cell>
          <cell r="E4900">
            <v>1538</v>
          </cell>
          <cell r="F4900">
            <v>1553</v>
          </cell>
          <cell r="G4900">
            <v>1538</v>
          </cell>
          <cell r="H4900">
            <v>19904</v>
          </cell>
          <cell r="I4900">
            <v>5</v>
          </cell>
        </row>
        <row r="4901">
          <cell r="C4901">
            <v>4899</v>
          </cell>
          <cell r="D4901" t="str">
            <v>CCG</v>
          </cell>
          <cell r="E4901">
            <v>18774</v>
          </cell>
          <cell r="F4901">
            <v>18792</v>
          </cell>
          <cell r="G4901">
            <v>18774</v>
          </cell>
          <cell r="H4901">
            <v>40493</v>
          </cell>
          <cell r="I4901">
            <v>6</v>
          </cell>
        </row>
        <row r="4902">
          <cell r="C4902">
            <v>4900</v>
          </cell>
          <cell r="D4902" t="str">
            <v>AT</v>
          </cell>
          <cell r="E4902">
            <v>154</v>
          </cell>
          <cell r="F4902">
            <v>166</v>
          </cell>
          <cell r="G4902">
            <v>154</v>
          </cell>
          <cell r="H4902">
            <v>59119</v>
          </cell>
          <cell r="I4902">
            <v>6</v>
          </cell>
        </row>
        <row r="4903">
          <cell r="C4903">
            <v>4901</v>
          </cell>
          <cell r="D4903" t="str">
            <v>AT</v>
          </cell>
          <cell r="E4903">
            <v>6105</v>
          </cell>
          <cell r="F4903">
            <v>6117</v>
          </cell>
          <cell r="G4903">
            <v>6105</v>
          </cell>
          <cell r="H4903">
            <v>53168</v>
          </cell>
          <cell r="I4903">
            <v>6</v>
          </cell>
        </row>
        <row r="4904">
          <cell r="C4904">
            <v>4902</v>
          </cell>
          <cell r="D4904" t="str">
            <v>AT</v>
          </cell>
          <cell r="E4904">
            <v>15171</v>
          </cell>
          <cell r="F4904">
            <v>15187</v>
          </cell>
          <cell r="G4904">
            <v>15171</v>
          </cell>
          <cell r="H4904">
            <v>44098</v>
          </cell>
          <cell r="I4904">
            <v>8</v>
          </cell>
        </row>
        <row r="4905">
          <cell r="C4905">
            <v>4903</v>
          </cell>
          <cell r="D4905" t="str">
            <v>AG</v>
          </cell>
          <cell r="E4905">
            <v>30611</v>
          </cell>
          <cell r="F4905">
            <v>30625</v>
          </cell>
          <cell r="G4905">
            <v>30611</v>
          </cell>
          <cell r="H4905">
            <v>28660</v>
          </cell>
          <cell r="I4905">
            <v>7</v>
          </cell>
        </row>
        <row r="4906">
          <cell r="C4906">
            <v>4904</v>
          </cell>
          <cell r="D4906" t="str">
            <v>ATC</v>
          </cell>
          <cell r="E4906">
            <v>20043</v>
          </cell>
          <cell r="F4906">
            <v>20058</v>
          </cell>
          <cell r="G4906">
            <v>20043</v>
          </cell>
          <cell r="H4906">
            <v>39227</v>
          </cell>
          <cell r="I4906">
            <v>5</v>
          </cell>
        </row>
        <row r="4907">
          <cell r="C4907">
            <v>4905</v>
          </cell>
          <cell r="D4907" t="str">
            <v>ATC</v>
          </cell>
          <cell r="E4907">
            <v>28827</v>
          </cell>
          <cell r="F4907">
            <v>28842</v>
          </cell>
          <cell r="G4907">
            <v>28827</v>
          </cell>
          <cell r="H4907">
            <v>30443</v>
          </cell>
          <cell r="I4907">
            <v>5</v>
          </cell>
        </row>
        <row r="4908">
          <cell r="C4908">
            <v>4906</v>
          </cell>
          <cell r="D4908" t="str">
            <v>ATC</v>
          </cell>
          <cell r="E4908">
            <v>56285</v>
          </cell>
          <cell r="F4908">
            <v>56300</v>
          </cell>
          <cell r="G4908">
            <v>56285</v>
          </cell>
          <cell r="H4908">
            <v>2985</v>
          </cell>
          <cell r="I4908">
            <v>5</v>
          </cell>
        </row>
        <row r="4909">
          <cell r="C4909">
            <v>4907</v>
          </cell>
          <cell r="D4909" t="str">
            <v>ATC</v>
          </cell>
          <cell r="E4909">
            <v>10868</v>
          </cell>
          <cell r="F4909">
            <v>10886</v>
          </cell>
          <cell r="G4909">
            <v>10868</v>
          </cell>
          <cell r="H4909">
            <v>10386</v>
          </cell>
          <cell r="I4909">
            <v>6</v>
          </cell>
        </row>
        <row r="4910">
          <cell r="C4910">
            <v>4908</v>
          </cell>
          <cell r="D4910" t="str">
            <v>AG</v>
          </cell>
          <cell r="E4910">
            <v>27579</v>
          </cell>
          <cell r="F4910">
            <v>27591</v>
          </cell>
          <cell r="G4910">
            <v>27579</v>
          </cell>
          <cell r="H4910">
            <v>4685</v>
          </cell>
          <cell r="I4910">
            <v>6</v>
          </cell>
        </row>
        <row r="4911">
          <cell r="C4911">
            <v>4909</v>
          </cell>
          <cell r="D4911" t="str">
            <v>AAT</v>
          </cell>
          <cell r="E4911">
            <v>17930</v>
          </cell>
          <cell r="F4911">
            <v>17945</v>
          </cell>
          <cell r="G4911">
            <v>17930</v>
          </cell>
          <cell r="H4911">
            <v>80128</v>
          </cell>
          <cell r="I4911">
            <v>5</v>
          </cell>
        </row>
        <row r="4912">
          <cell r="C4912">
            <v>4910</v>
          </cell>
          <cell r="D4912" t="str">
            <v>AT</v>
          </cell>
          <cell r="E4912">
            <v>84632</v>
          </cell>
          <cell r="F4912">
            <v>84650</v>
          </cell>
          <cell r="G4912">
            <v>84632</v>
          </cell>
          <cell r="H4912">
            <v>13423</v>
          </cell>
          <cell r="I4912">
            <v>9</v>
          </cell>
        </row>
        <row r="4913">
          <cell r="C4913">
            <v>4911</v>
          </cell>
          <cell r="D4913" t="str">
            <v>CCG</v>
          </cell>
          <cell r="E4913">
            <v>26232</v>
          </cell>
          <cell r="F4913">
            <v>26247</v>
          </cell>
          <cell r="G4913">
            <v>26232</v>
          </cell>
          <cell r="H4913">
            <v>8934</v>
          </cell>
          <cell r="I4913">
            <v>5</v>
          </cell>
        </row>
        <row r="4914">
          <cell r="C4914">
            <v>4912</v>
          </cell>
          <cell r="D4914" t="str">
            <v>ATC</v>
          </cell>
          <cell r="E4914">
            <v>6659</v>
          </cell>
          <cell r="F4914">
            <v>6674</v>
          </cell>
          <cell r="G4914">
            <v>6659</v>
          </cell>
          <cell r="H4914">
            <v>28507</v>
          </cell>
          <cell r="I4914">
            <v>5</v>
          </cell>
        </row>
        <row r="4915">
          <cell r="C4915">
            <v>4913</v>
          </cell>
          <cell r="D4915" t="str">
            <v>AC</v>
          </cell>
          <cell r="E4915">
            <v>10019</v>
          </cell>
          <cell r="F4915">
            <v>10033</v>
          </cell>
          <cell r="G4915">
            <v>10019</v>
          </cell>
          <cell r="H4915">
            <v>27332</v>
          </cell>
          <cell r="I4915">
            <v>7</v>
          </cell>
        </row>
        <row r="4916">
          <cell r="C4916">
            <v>4914</v>
          </cell>
          <cell r="D4916" t="str">
            <v>ATC</v>
          </cell>
          <cell r="E4916">
            <v>3842</v>
          </cell>
          <cell r="F4916">
            <v>3857</v>
          </cell>
          <cell r="G4916">
            <v>3842</v>
          </cell>
          <cell r="H4916">
            <v>33508</v>
          </cell>
          <cell r="I4916">
            <v>5</v>
          </cell>
        </row>
        <row r="4917">
          <cell r="C4917">
            <v>4915</v>
          </cell>
          <cell r="D4917" t="str">
            <v>CCG</v>
          </cell>
          <cell r="E4917">
            <v>9524</v>
          </cell>
          <cell r="F4917">
            <v>9539</v>
          </cell>
          <cell r="G4917">
            <v>9524</v>
          </cell>
          <cell r="H4917">
            <v>3679</v>
          </cell>
          <cell r="I4917">
            <v>5</v>
          </cell>
        </row>
        <row r="4918">
          <cell r="C4918">
            <v>4916</v>
          </cell>
          <cell r="D4918" t="str">
            <v>AT</v>
          </cell>
          <cell r="E4918">
            <v>25486</v>
          </cell>
          <cell r="F4918">
            <v>25498</v>
          </cell>
          <cell r="G4918">
            <v>25486</v>
          </cell>
          <cell r="H4918">
            <v>26646</v>
          </cell>
          <cell r="I4918">
            <v>6</v>
          </cell>
        </row>
        <row r="4919">
          <cell r="C4919">
            <v>4917</v>
          </cell>
          <cell r="D4919" t="str">
            <v>AT</v>
          </cell>
          <cell r="E4919">
            <v>36432</v>
          </cell>
          <cell r="F4919">
            <v>36446</v>
          </cell>
          <cell r="G4919">
            <v>36432</v>
          </cell>
          <cell r="H4919">
            <v>15698</v>
          </cell>
          <cell r="I4919">
            <v>7</v>
          </cell>
        </row>
        <row r="4920">
          <cell r="C4920">
            <v>4918</v>
          </cell>
          <cell r="D4920" t="str">
            <v>AC</v>
          </cell>
          <cell r="E4920">
            <v>5241</v>
          </cell>
          <cell r="F4920">
            <v>5253</v>
          </cell>
          <cell r="G4920">
            <v>5241</v>
          </cell>
          <cell r="H4920">
            <v>16868</v>
          </cell>
          <cell r="I4920">
            <v>6</v>
          </cell>
        </row>
        <row r="4921">
          <cell r="C4921">
            <v>4919</v>
          </cell>
          <cell r="D4921" t="str">
            <v>AC</v>
          </cell>
          <cell r="E4921">
            <v>5565</v>
          </cell>
          <cell r="F4921">
            <v>5577</v>
          </cell>
          <cell r="G4921">
            <v>5565</v>
          </cell>
          <cell r="H4921">
            <v>16544</v>
          </cell>
          <cell r="I4921">
            <v>6</v>
          </cell>
        </row>
        <row r="4922">
          <cell r="C4922">
            <v>4920</v>
          </cell>
          <cell r="D4922" t="str">
            <v>ATC</v>
          </cell>
          <cell r="E4922">
            <v>13809</v>
          </cell>
          <cell r="F4922">
            <v>13827</v>
          </cell>
          <cell r="G4922">
            <v>13809</v>
          </cell>
          <cell r="H4922">
            <v>8294</v>
          </cell>
          <cell r="I4922">
            <v>6</v>
          </cell>
        </row>
        <row r="4923">
          <cell r="C4923">
            <v>4921</v>
          </cell>
          <cell r="D4923" t="str">
            <v>ATC</v>
          </cell>
          <cell r="E4923">
            <v>8569</v>
          </cell>
          <cell r="F4923">
            <v>8584</v>
          </cell>
          <cell r="G4923">
            <v>8569</v>
          </cell>
          <cell r="H4923">
            <v>41496</v>
          </cell>
          <cell r="I4923">
            <v>5</v>
          </cell>
        </row>
        <row r="4924">
          <cell r="C4924">
            <v>4922</v>
          </cell>
          <cell r="D4924" t="str">
            <v>ATC</v>
          </cell>
          <cell r="E4924">
            <v>31032</v>
          </cell>
          <cell r="F4924">
            <v>31050</v>
          </cell>
          <cell r="G4924">
            <v>31032</v>
          </cell>
          <cell r="H4924">
            <v>19030</v>
          </cell>
          <cell r="I4924">
            <v>6</v>
          </cell>
        </row>
        <row r="4925">
          <cell r="C4925">
            <v>4923</v>
          </cell>
          <cell r="D4925" t="str">
            <v>CCG</v>
          </cell>
          <cell r="E4925">
            <v>10433</v>
          </cell>
          <cell r="F4925">
            <v>10448</v>
          </cell>
          <cell r="G4925">
            <v>10433</v>
          </cell>
          <cell r="H4925">
            <v>23227</v>
          </cell>
          <cell r="I4925">
            <v>5</v>
          </cell>
        </row>
        <row r="4926">
          <cell r="C4926">
            <v>4924</v>
          </cell>
          <cell r="D4926" t="str">
            <v>ATC</v>
          </cell>
          <cell r="E4926">
            <v>5928</v>
          </cell>
          <cell r="F4926">
            <v>5946</v>
          </cell>
          <cell r="G4926">
            <v>5928</v>
          </cell>
          <cell r="H4926">
            <v>34959</v>
          </cell>
          <cell r="I4926">
            <v>6</v>
          </cell>
        </row>
        <row r="4927">
          <cell r="C4927">
            <v>4925</v>
          </cell>
          <cell r="D4927" t="str">
            <v>ATC</v>
          </cell>
          <cell r="E4927">
            <v>30760</v>
          </cell>
          <cell r="F4927">
            <v>30775</v>
          </cell>
          <cell r="G4927">
            <v>30760</v>
          </cell>
          <cell r="H4927">
            <v>10130</v>
          </cell>
          <cell r="I4927">
            <v>5</v>
          </cell>
        </row>
        <row r="4928">
          <cell r="C4928">
            <v>4926</v>
          </cell>
          <cell r="D4928" t="str">
            <v>ATC</v>
          </cell>
          <cell r="E4928">
            <v>36079</v>
          </cell>
          <cell r="F4928">
            <v>36094</v>
          </cell>
          <cell r="G4928">
            <v>36079</v>
          </cell>
          <cell r="H4928">
            <v>4811</v>
          </cell>
          <cell r="I4928">
            <v>5</v>
          </cell>
        </row>
        <row r="4929">
          <cell r="C4929">
            <v>4927</v>
          </cell>
          <cell r="D4929" t="str">
            <v>AG</v>
          </cell>
          <cell r="E4929">
            <v>31681</v>
          </cell>
          <cell r="F4929">
            <v>31695</v>
          </cell>
          <cell r="G4929">
            <v>31681</v>
          </cell>
          <cell r="H4929">
            <v>9210</v>
          </cell>
          <cell r="I4929">
            <v>7</v>
          </cell>
        </row>
        <row r="4930">
          <cell r="C4930">
            <v>4928</v>
          </cell>
          <cell r="D4930" t="str">
            <v>AAT</v>
          </cell>
          <cell r="E4930">
            <v>3966</v>
          </cell>
          <cell r="F4930">
            <v>3981</v>
          </cell>
          <cell r="G4930">
            <v>3966</v>
          </cell>
          <cell r="H4930">
            <v>31718</v>
          </cell>
          <cell r="I4930">
            <v>5</v>
          </cell>
        </row>
        <row r="4931">
          <cell r="C4931">
            <v>4929</v>
          </cell>
          <cell r="D4931" t="str">
            <v>AT</v>
          </cell>
          <cell r="E4931">
            <v>5065</v>
          </cell>
          <cell r="F4931">
            <v>5079</v>
          </cell>
          <cell r="G4931">
            <v>5065</v>
          </cell>
          <cell r="H4931">
            <v>30620</v>
          </cell>
          <cell r="I4931">
            <v>7</v>
          </cell>
        </row>
        <row r="4932">
          <cell r="C4932">
            <v>4930</v>
          </cell>
          <cell r="D4932" t="str">
            <v>ATC</v>
          </cell>
          <cell r="E4932">
            <v>19349</v>
          </cell>
          <cell r="F4932">
            <v>19364</v>
          </cell>
          <cell r="G4932">
            <v>19349</v>
          </cell>
          <cell r="H4932">
            <v>16335</v>
          </cell>
          <cell r="I4932">
            <v>5</v>
          </cell>
        </row>
        <row r="4933">
          <cell r="C4933">
            <v>4931</v>
          </cell>
          <cell r="D4933" t="str">
            <v>ATC</v>
          </cell>
          <cell r="E4933">
            <v>25237</v>
          </cell>
          <cell r="F4933">
            <v>25255</v>
          </cell>
          <cell r="G4933">
            <v>25237</v>
          </cell>
          <cell r="H4933">
            <v>10444</v>
          </cell>
          <cell r="I4933">
            <v>6</v>
          </cell>
        </row>
        <row r="4934">
          <cell r="C4934">
            <v>4932</v>
          </cell>
          <cell r="D4934" t="str">
            <v>AAT</v>
          </cell>
          <cell r="E4934">
            <v>28097</v>
          </cell>
          <cell r="F4934">
            <v>28112</v>
          </cell>
          <cell r="G4934">
            <v>28097</v>
          </cell>
          <cell r="H4934">
            <v>11173</v>
          </cell>
          <cell r="I4934">
            <v>5</v>
          </cell>
        </row>
        <row r="4935">
          <cell r="C4935">
            <v>4933</v>
          </cell>
          <cell r="D4935" t="str">
            <v>ATC</v>
          </cell>
          <cell r="E4935">
            <v>100</v>
          </cell>
          <cell r="F4935">
            <v>115</v>
          </cell>
          <cell r="G4935">
            <v>100</v>
          </cell>
          <cell r="H4935">
            <v>39170</v>
          </cell>
          <cell r="I4935">
            <v>5</v>
          </cell>
        </row>
        <row r="4936">
          <cell r="C4936">
            <v>4934</v>
          </cell>
          <cell r="D4936" t="str">
            <v>ATC</v>
          </cell>
          <cell r="E4936">
            <v>21224</v>
          </cell>
          <cell r="F4936">
            <v>21239</v>
          </cell>
          <cell r="G4936">
            <v>21224</v>
          </cell>
          <cell r="H4936">
            <v>18046</v>
          </cell>
          <cell r="I4936">
            <v>5</v>
          </cell>
        </row>
        <row r="4937">
          <cell r="C4937">
            <v>4935</v>
          </cell>
          <cell r="D4937" t="str">
            <v>ATC</v>
          </cell>
          <cell r="E4937">
            <v>35671</v>
          </cell>
          <cell r="F4937">
            <v>35686</v>
          </cell>
          <cell r="G4937">
            <v>35671</v>
          </cell>
          <cell r="H4937">
            <v>3599</v>
          </cell>
          <cell r="I4937">
            <v>5</v>
          </cell>
        </row>
        <row r="4938">
          <cell r="C4938">
            <v>4936</v>
          </cell>
          <cell r="D4938" t="str">
            <v>AG</v>
          </cell>
          <cell r="E4938">
            <v>14166</v>
          </cell>
          <cell r="F4938">
            <v>14178</v>
          </cell>
          <cell r="G4938">
            <v>14166</v>
          </cell>
          <cell r="H4938">
            <v>25107</v>
          </cell>
          <cell r="I4938">
            <v>6</v>
          </cell>
        </row>
        <row r="4939">
          <cell r="C4939">
            <v>4937</v>
          </cell>
          <cell r="D4939" t="str">
            <v>AG</v>
          </cell>
          <cell r="E4939">
            <v>29365</v>
          </cell>
          <cell r="F4939">
            <v>29383</v>
          </cell>
          <cell r="G4939">
            <v>29365</v>
          </cell>
          <cell r="H4939">
            <v>9902</v>
          </cell>
          <cell r="I4939">
            <v>9</v>
          </cell>
        </row>
        <row r="4940">
          <cell r="C4940">
            <v>4938</v>
          </cell>
          <cell r="D4940" t="str">
            <v>AC</v>
          </cell>
          <cell r="E4940">
            <v>16266</v>
          </cell>
          <cell r="F4940">
            <v>16278</v>
          </cell>
          <cell r="G4940">
            <v>16266</v>
          </cell>
          <cell r="H4940">
            <v>33079</v>
          </cell>
          <cell r="I4940">
            <v>6</v>
          </cell>
        </row>
        <row r="4941">
          <cell r="C4941">
            <v>4939</v>
          </cell>
          <cell r="D4941" t="str">
            <v>ATC</v>
          </cell>
          <cell r="E4941">
            <v>6544</v>
          </cell>
          <cell r="F4941">
            <v>6559</v>
          </cell>
          <cell r="G4941">
            <v>6544</v>
          </cell>
          <cell r="H4941">
            <v>42798</v>
          </cell>
          <cell r="I4941">
            <v>5</v>
          </cell>
        </row>
        <row r="4942">
          <cell r="C4942">
            <v>4940</v>
          </cell>
          <cell r="D4942" t="str">
            <v>AC</v>
          </cell>
          <cell r="E4942">
            <v>3606</v>
          </cell>
          <cell r="F4942">
            <v>3640</v>
          </cell>
          <cell r="G4942">
            <v>3606</v>
          </cell>
          <cell r="H4942">
            <v>17217</v>
          </cell>
          <cell r="I4942">
            <v>17</v>
          </cell>
        </row>
        <row r="4943">
          <cell r="C4943">
            <v>4941</v>
          </cell>
          <cell r="D4943" t="str">
            <v>AC</v>
          </cell>
          <cell r="E4943">
            <v>3641</v>
          </cell>
          <cell r="F4943">
            <v>3667</v>
          </cell>
          <cell r="G4943">
            <v>3641</v>
          </cell>
          <cell r="H4943">
            <v>17190</v>
          </cell>
          <cell r="I4943">
            <v>13</v>
          </cell>
        </row>
        <row r="4944">
          <cell r="C4944">
            <v>4942</v>
          </cell>
          <cell r="D4944" t="str">
            <v>AC</v>
          </cell>
          <cell r="E4944">
            <v>6797</v>
          </cell>
          <cell r="F4944">
            <v>6809</v>
          </cell>
          <cell r="G4944">
            <v>6797</v>
          </cell>
          <cell r="H4944">
            <v>14048</v>
          </cell>
          <cell r="I4944">
            <v>6</v>
          </cell>
        </row>
        <row r="4945">
          <cell r="C4945">
            <v>4943</v>
          </cell>
          <cell r="D4945" t="str">
            <v>AC</v>
          </cell>
          <cell r="E4945">
            <v>13536</v>
          </cell>
          <cell r="F4945">
            <v>13560</v>
          </cell>
          <cell r="G4945">
            <v>13536</v>
          </cell>
          <cell r="H4945">
            <v>7297</v>
          </cell>
          <cell r="I4945">
            <v>12</v>
          </cell>
        </row>
        <row r="4946">
          <cell r="C4946">
            <v>4944</v>
          </cell>
          <cell r="D4946" t="str">
            <v>AAT</v>
          </cell>
          <cell r="E4946">
            <v>10823</v>
          </cell>
          <cell r="F4946">
            <v>10838</v>
          </cell>
          <cell r="G4946">
            <v>10823</v>
          </cell>
          <cell r="H4946">
            <v>14546</v>
          </cell>
          <cell r="I4946">
            <v>5</v>
          </cell>
        </row>
        <row r="4947">
          <cell r="C4947">
            <v>4945</v>
          </cell>
          <cell r="D4947" t="str">
            <v>CCG</v>
          </cell>
          <cell r="E4947">
            <v>10380</v>
          </cell>
          <cell r="F4947">
            <v>10395</v>
          </cell>
          <cell r="G4947">
            <v>10380</v>
          </cell>
          <cell r="H4947">
            <v>14989</v>
          </cell>
          <cell r="I4947">
            <v>5</v>
          </cell>
        </row>
        <row r="4948">
          <cell r="C4948">
            <v>4946</v>
          </cell>
          <cell r="D4948" t="str">
            <v>AT</v>
          </cell>
          <cell r="E4948">
            <v>1866</v>
          </cell>
          <cell r="F4948">
            <v>1880</v>
          </cell>
          <cell r="G4948">
            <v>1866</v>
          </cell>
          <cell r="H4948">
            <v>23504</v>
          </cell>
          <cell r="I4948">
            <v>7</v>
          </cell>
        </row>
        <row r="4949">
          <cell r="C4949">
            <v>4947</v>
          </cell>
          <cell r="D4949" t="str">
            <v>CCG</v>
          </cell>
          <cell r="E4949">
            <v>12171</v>
          </cell>
          <cell r="F4949">
            <v>12189</v>
          </cell>
          <cell r="G4949">
            <v>12171</v>
          </cell>
          <cell r="H4949">
            <v>7639</v>
          </cell>
          <cell r="I4949">
            <v>6</v>
          </cell>
        </row>
        <row r="4950">
          <cell r="C4950">
            <v>4948</v>
          </cell>
          <cell r="D4950" t="str">
            <v>AT</v>
          </cell>
          <cell r="E4950">
            <v>10631</v>
          </cell>
          <cell r="F4950">
            <v>10645</v>
          </cell>
          <cell r="G4950">
            <v>10631</v>
          </cell>
          <cell r="H4950">
            <v>9183</v>
          </cell>
          <cell r="I4950">
            <v>7</v>
          </cell>
        </row>
        <row r="4951">
          <cell r="C4951">
            <v>4949</v>
          </cell>
          <cell r="D4951" t="str">
            <v>AC</v>
          </cell>
          <cell r="E4951">
            <v>25208</v>
          </cell>
          <cell r="F4951">
            <v>25220</v>
          </cell>
          <cell r="G4951">
            <v>25208</v>
          </cell>
          <cell r="H4951">
            <v>11005</v>
          </cell>
          <cell r="I4951">
            <v>6</v>
          </cell>
        </row>
        <row r="4952">
          <cell r="C4952">
            <v>4950</v>
          </cell>
          <cell r="D4952" t="str">
            <v>AT</v>
          </cell>
          <cell r="E4952">
            <v>18832</v>
          </cell>
          <cell r="F4952">
            <v>18844</v>
          </cell>
          <cell r="G4952">
            <v>18832</v>
          </cell>
          <cell r="H4952">
            <v>17381</v>
          </cell>
          <cell r="I4952">
            <v>6</v>
          </cell>
        </row>
        <row r="4953">
          <cell r="C4953">
            <v>4951</v>
          </cell>
          <cell r="D4953" t="str">
            <v>ATC</v>
          </cell>
          <cell r="E4953">
            <v>21622</v>
          </cell>
          <cell r="F4953">
            <v>21637</v>
          </cell>
          <cell r="G4953">
            <v>21622</v>
          </cell>
          <cell r="H4953">
            <v>14588</v>
          </cell>
          <cell r="I4953">
            <v>5</v>
          </cell>
        </row>
        <row r="4954">
          <cell r="C4954">
            <v>4952</v>
          </cell>
          <cell r="D4954" t="str">
            <v>AAT</v>
          </cell>
          <cell r="E4954">
            <v>6075</v>
          </cell>
          <cell r="F4954">
            <v>6090</v>
          </cell>
          <cell r="G4954">
            <v>6075</v>
          </cell>
          <cell r="H4954">
            <v>4523</v>
          </cell>
          <cell r="I4954">
            <v>5</v>
          </cell>
        </row>
        <row r="4955">
          <cell r="C4955">
            <v>4953</v>
          </cell>
          <cell r="D4955" t="str">
            <v>AAT</v>
          </cell>
          <cell r="E4955">
            <v>38645</v>
          </cell>
          <cell r="F4955">
            <v>38660</v>
          </cell>
          <cell r="G4955">
            <v>38645</v>
          </cell>
          <cell r="H4955">
            <v>3654</v>
          </cell>
          <cell r="I4955">
            <v>5</v>
          </cell>
        </row>
        <row r="4956">
          <cell r="C4956">
            <v>4954</v>
          </cell>
          <cell r="D4956" t="str">
            <v>AT</v>
          </cell>
          <cell r="E4956">
            <v>23289</v>
          </cell>
          <cell r="F4956">
            <v>23303</v>
          </cell>
          <cell r="G4956">
            <v>23289</v>
          </cell>
          <cell r="H4956">
            <v>19011</v>
          </cell>
          <cell r="I4956">
            <v>7</v>
          </cell>
        </row>
        <row r="4957">
          <cell r="C4957">
            <v>4955</v>
          </cell>
          <cell r="D4957" t="str">
            <v>ATC</v>
          </cell>
          <cell r="E4957">
            <v>18123</v>
          </cell>
          <cell r="F4957">
            <v>18147</v>
          </cell>
          <cell r="G4957">
            <v>18123</v>
          </cell>
          <cell r="H4957">
            <v>24167</v>
          </cell>
          <cell r="I4957">
            <v>8</v>
          </cell>
        </row>
        <row r="4958">
          <cell r="C4958">
            <v>4956</v>
          </cell>
          <cell r="D4958" t="str">
            <v>CCG</v>
          </cell>
          <cell r="E4958">
            <v>26459</v>
          </cell>
          <cell r="F4958">
            <v>26486</v>
          </cell>
          <cell r="G4958">
            <v>26459</v>
          </cell>
          <cell r="H4958">
            <v>26952</v>
          </cell>
          <cell r="I4958">
            <v>9</v>
          </cell>
        </row>
        <row r="4959">
          <cell r="C4959">
            <v>4957</v>
          </cell>
          <cell r="D4959" t="str">
            <v>CCG</v>
          </cell>
          <cell r="E4959">
            <v>26489</v>
          </cell>
          <cell r="F4959">
            <v>26507</v>
          </cell>
          <cell r="G4959">
            <v>26489</v>
          </cell>
          <cell r="H4959">
            <v>26931</v>
          </cell>
          <cell r="I4959">
            <v>6</v>
          </cell>
        </row>
        <row r="4960">
          <cell r="C4960">
            <v>4958</v>
          </cell>
          <cell r="D4960" t="str">
            <v>AAT</v>
          </cell>
          <cell r="E4960">
            <v>12032</v>
          </cell>
          <cell r="F4960">
            <v>12047</v>
          </cell>
          <cell r="G4960">
            <v>12032</v>
          </cell>
          <cell r="H4960">
            <v>10383</v>
          </cell>
          <cell r="I4960">
            <v>5</v>
          </cell>
        </row>
        <row r="4961">
          <cell r="C4961">
            <v>4959</v>
          </cell>
          <cell r="D4961" t="str">
            <v>AAG</v>
          </cell>
          <cell r="E4961">
            <v>12122</v>
          </cell>
          <cell r="F4961">
            <v>12137</v>
          </cell>
          <cell r="G4961">
            <v>12122</v>
          </cell>
          <cell r="H4961">
            <v>10293</v>
          </cell>
          <cell r="I4961">
            <v>5</v>
          </cell>
        </row>
        <row r="4962">
          <cell r="C4962">
            <v>4960</v>
          </cell>
          <cell r="D4962" t="str">
            <v>ATC</v>
          </cell>
          <cell r="E4962">
            <v>467</v>
          </cell>
          <cell r="F4962">
            <v>485</v>
          </cell>
          <cell r="G4962">
            <v>467</v>
          </cell>
          <cell r="H4962">
            <v>21945</v>
          </cell>
          <cell r="I4962">
            <v>6</v>
          </cell>
        </row>
        <row r="4963">
          <cell r="C4963">
            <v>4961</v>
          </cell>
          <cell r="D4963" t="str">
            <v>ATC</v>
          </cell>
          <cell r="E4963">
            <v>17729</v>
          </cell>
          <cell r="F4963">
            <v>17744</v>
          </cell>
          <cell r="G4963">
            <v>17729</v>
          </cell>
          <cell r="H4963">
            <v>4686</v>
          </cell>
          <cell r="I4963">
            <v>5</v>
          </cell>
        </row>
        <row r="4964">
          <cell r="C4964">
            <v>4962</v>
          </cell>
          <cell r="D4964" t="str">
            <v>ATC</v>
          </cell>
          <cell r="E4964">
            <v>21228</v>
          </cell>
          <cell r="F4964">
            <v>21246</v>
          </cell>
          <cell r="G4964">
            <v>21228</v>
          </cell>
          <cell r="H4964">
            <v>9392</v>
          </cell>
          <cell r="I4964">
            <v>6</v>
          </cell>
        </row>
        <row r="4965">
          <cell r="C4965">
            <v>4963</v>
          </cell>
          <cell r="D4965" t="str">
            <v>ATC</v>
          </cell>
          <cell r="E4965">
            <v>29700</v>
          </cell>
          <cell r="F4965">
            <v>29718</v>
          </cell>
          <cell r="G4965">
            <v>29700</v>
          </cell>
          <cell r="H4965">
            <v>920</v>
          </cell>
          <cell r="I4965">
            <v>6</v>
          </cell>
        </row>
        <row r="4966">
          <cell r="C4966">
            <v>4964</v>
          </cell>
          <cell r="D4966" t="str">
            <v>CCG</v>
          </cell>
          <cell r="E4966">
            <v>25455</v>
          </cell>
          <cell r="F4966">
            <v>25470</v>
          </cell>
          <cell r="G4966">
            <v>25455</v>
          </cell>
          <cell r="H4966">
            <v>18969</v>
          </cell>
          <cell r="I4966">
            <v>5</v>
          </cell>
        </row>
        <row r="4967">
          <cell r="C4967">
            <v>4965</v>
          </cell>
          <cell r="D4967" t="str">
            <v>CCG</v>
          </cell>
          <cell r="E4967">
            <v>34916</v>
          </cell>
          <cell r="F4967">
            <v>34934</v>
          </cell>
          <cell r="G4967">
            <v>34916</v>
          </cell>
          <cell r="H4967">
            <v>9505</v>
          </cell>
          <cell r="I4967">
            <v>6</v>
          </cell>
        </row>
        <row r="4968">
          <cell r="C4968">
            <v>4966</v>
          </cell>
          <cell r="D4968" t="str">
            <v>ATC</v>
          </cell>
          <cell r="E4968">
            <v>31610</v>
          </cell>
          <cell r="F4968">
            <v>31625</v>
          </cell>
          <cell r="G4968">
            <v>31610</v>
          </cell>
          <cell r="H4968">
            <v>12814</v>
          </cell>
          <cell r="I4968">
            <v>5</v>
          </cell>
        </row>
        <row r="4969">
          <cell r="C4969">
            <v>4967</v>
          </cell>
          <cell r="D4969" t="str">
            <v>AAT</v>
          </cell>
          <cell r="E4969">
            <v>9888</v>
          </cell>
          <cell r="F4969">
            <v>9903</v>
          </cell>
          <cell r="G4969">
            <v>9888</v>
          </cell>
          <cell r="H4969">
            <v>41255</v>
          </cell>
          <cell r="I4969">
            <v>5</v>
          </cell>
        </row>
        <row r="4970">
          <cell r="C4970">
            <v>4968</v>
          </cell>
          <cell r="D4970" t="str">
            <v>ATC</v>
          </cell>
          <cell r="E4970">
            <v>23531</v>
          </cell>
          <cell r="F4970">
            <v>23549</v>
          </cell>
          <cell r="G4970">
            <v>23531</v>
          </cell>
          <cell r="H4970">
            <v>27609</v>
          </cell>
          <cell r="I4970">
            <v>6</v>
          </cell>
        </row>
        <row r="4971">
          <cell r="C4971">
            <v>4969</v>
          </cell>
          <cell r="D4971" t="str">
            <v>CCG</v>
          </cell>
          <cell r="E4971">
            <v>11105</v>
          </cell>
          <cell r="F4971">
            <v>11120</v>
          </cell>
          <cell r="G4971">
            <v>11105</v>
          </cell>
          <cell r="H4971">
            <v>19721</v>
          </cell>
          <cell r="I4971">
            <v>5</v>
          </cell>
        </row>
        <row r="4972">
          <cell r="C4972">
            <v>4970</v>
          </cell>
          <cell r="D4972" t="str">
            <v>AC</v>
          </cell>
          <cell r="E4972">
            <v>24685</v>
          </cell>
          <cell r="F4972">
            <v>24705</v>
          </cell>
          <cell r="G4972">
            <v>24685</v>
          </cell>
          <cell r="H4972">
            <v>6136</v>
          </cell>
          <cell r="I4972">
            <v>10</v>
          </cell>
        </row>
        <row r="4973">
          <cell r="C4973">
            <v>4971</v>
          </cell>
          <cell r="D4973" t="str">
            <v>AC</v>
          </cell>
          <cell r="E4973">
            <v>24707</v>
          </cell>
          <cell r="F4973">
            <v>24723</v>
          </cell>
          <cell r="G4973">
            <v>24707</v>
          </cell>
          <cell r="H4973">
            <v>6118</v>
          </cell>
          <cell r="I4973">
            <v>8</v>
          </cell>
        </row>
        <row r="4974">
          <cell r="C4974">
            <v>4972</v>
          </cell>
          <cell r="D4974" t="str">
            <v>AC</v>
          </cell>
          <cell r="E4974">
            <v>24725</v>
          </cell>
          <cell r="F4974">
            <v>24745</v>
          </cell>
          <cell r="G4974">
            <v>24725</v>
          </cell>
          <cell r="H4974">
            <v>6096</v>
          </cell>
          <cell r="I4974">
            <v>10</v>
          </cell>
        </row>
        <row r="4975">
          <cell r="C4975">
            <v>4973</v>
          </cell>
          <cell r="D4975" t="str">
            <v>AT</v>
          </cell>
          <cell r="E4975">
            <v>25761</v>
          </cell>
          <cell r="F4975">
            <v>25773</v>
          </cell>
          <cell r="G4975">
            <v>25761</v>
          </cell>
          <cell r="H4975">
            <v>5068</v>
          </cell>
          <cell r="I4975">
            <v>6</v>
          </cell>
        </row>
        <row r="4976">
          <cell r="C4976">
            <v>4974</v>
          </cell>
          <cell r="D4976" t="str">
            <v>AG</v>
          </cell>
          <cell r="E4976">
            <v>19897</v>
          </cell>
          <cell r="F4976">
            <v>19911</v>
          </cell>
          <cell r="G4976">
            <v>19897</v>
          </cell>
          <cell r="H4976">
            <v>10930</v>
          </cell>
          <cell r="I4976">
            <v>7</v>
          </cell>
        </row>
        <row r="4977">
          <cell r="C4977">
            <v>4975</v>
          </cell>
          <cell r="D4977" t="str">
            <v>ATC</v>
          </cell>
          <cell r="E4977">
            <v>126</v>
          </cell>
          <cell r="F4977">
            <v>144</v>
          </cell>
          <cell r="G4977">
            <v>126</v>
          </cell>
          <cell r="H4977">
            <v>30697</v>
          </cell>
          <cell r="I4977">
            <v>6</v>
          </cell>
        </row>
        <row r="4978">
          <cell r="C4978">
            <v>4976</v>
          </cell>
          <cell r="D4978" t="str">
            <v>ATC</v>
          </cell>
          <cell r="E4978">
            <v>2772</v>
          </cell>
          <cell r="F4978">
            <v>2787</v>
          </cell>
          <cell r="G4978">
            <v>2772</v>
          </cell>
          <cell r="H4978">
            <v>28054</v>
          </cell>
          <cell r="I4978">
            <v>5</v>
          </cell>
        </row>
        <row r="4979">
          <cell r="C4979">
            <v>4977</v>
          </cell>
          <cell r="D4979" t="str">
            <v>ATC</v>
          </cell>
          <cell r="E4979">
            <v>8126</v>
          </cell>
          <cell r="F4979">
            <v>8141</v>
          </cell>
          <cell r="G4979">
            <v>8126</v>
          </cell>
          <cell r="H4979">
            <v>22700</v>
          </cell>
          <cell r="I4979">
            <v>5</v>
          </cell>
        </row>
        <row r="4980">
          <cell r="C4980">
            <v>4978</v>
          </cell>
          <cell r="D4980" t="str">
            <v>AAT</v>
          </cell>
          <cell r="E4980">
            <v>2074</v>
          </cell>
          <cell r="F4980">
            <v>2089</v>
          </cell>
          <cell r="G4980">
            <v>2074</v>
          </cell>
          <cell r="H4980">
            <v>2780</v>
          </cell>
          <cell r="I4980">
            <v>5</v>
          </cell>
        </row>
        <row r="4981">
          <cell r="C4981">
            <v>4979</v>
          </cell>
          <cell r="D4981" t="str">
            <v>ATC</v>
          </cell>
          <cell r="E4981">
            <v>56</v>
          </cell>
          <cell r="F4981">
            <v>77</v>
          </cell>
          <cell r="G4981">
            <v>56</v>
          </cell>
          <cell r="H4981">
            <v>4792</v>
          </cell>
          <cell r="I4981">
            <v>7</v>
          </cell>
        </row>
        <row r="4982">
          <cell r="C4982">
            <v>4980</v>
          </cell>
          <cell r="D4982" t="str">
            <v>CCG</v>
          </cell>
          <cell r="E4982">
            <v>22780</v>
          </cell>
          <cell r="F4982">
            <v>22795</v>
          </cell>
          <cell r="G4982">
            <v>22780</v>
          </cell>
          <cell r="H4982">
            <v>33651</v>
          </cell>
          <cell r="I4982">
            <v>5</v>
          </cell>
        </row>
        <row r="4983">
          <cell r="C4983">
            <v>4981</v>
          </cell>
          <cell r="D4983" t="str">
            <v>CCG</v>
          </cell>
          <cell r="E4983">
            <v>29490</v>
          </cell>
          <cell r="F4983">
            <v>29508</v>
          </cell>
          <cell r="G4983">
            <v>29490</v>
          </cell>
          <cell r="H4983">
            <v>26938</v>
          </cell>
          <cell r="I4983">
            <v>6</v>
          </cell>
        </row>
        <row r="4984">
          <cell r="C4984">
            <v>4982</v>
          </cell>
          <cell r="D4984" t="str">
            <v>AT</v>
          </cell>
          <cell r="E4984">
            <v>8117</v>
          </cell>
          <cell r="F4984">
            <v>8129</v>
          </cell>
          <cell r="G4984">
            <v>8117</v>
          </cell>
          <cell r="H4984">
            <v>48317</v>
          </cell>
          <cell r="I4984">
            <v>6</v>
          </cell>
        </row>
        <row r="4985">
          <cell r="C4985">
            <v>4983</v>
          </cell>
          <cell r="D4985" t="str">
            <v>ATC</v>
          </cell>
          <cell r="E4985">
            <v>3899</v>
          </cell>
          <cell r="F4985">
            <v>3914</v>
          </cell>
          <cell r="G4985">
            <v>3899</v>
          </cell>
          <cell r="H4985">
            <v>52532</v>
          </cell>
          <cell r="I4985">
            <v>5</v>
          </cell>
        </row>
        <row r="4986">
          <cell r="C4986">
            <v>4984</v>
          </cell>
          <cell r="D4986" t="str">
            <v>ATC</v>
          </cell>
          <cell r="E4986">
            <v>18300</v>
          </cell>
          <cell r="F4986">
            <v>18318</v>
          </cell>
          <cell r="G4986">
            <v>18300</v>
          </cell>
          <cell r="H4986">
            <v>38128</v>
          </cell>
          <cell r="I4986">
            <v>6</v>
          </cell>
        </row>
        <row r="4987">
          <cell r="C4987">
            <v>4985</v>
          </cell>
          <cell r="D4987" t="str">
            <v>ATC</v>
          </cell>
          <cell r="E4987">
            <v>14253</v>
          </cell>
          <cell r="F4987">
            <v>14271</v>
          </cell>
          <cell r="G4987">
            <v>14253</v>
          </cell>
          <cell r="H4987">
            <v>25611</v>
          </cell>
          <cell r="I4987">
            <v>6</v>
          </cell>
        </row>
        <row r="4988">
          <cell r="C4988">
            <v>4986</v>
          </cell>
          <cell r="D4988" t="str">
            <v>ATC</v>
          </cell>
          <cell r="E4988">
            <v>17419</v>
          </cell>
          <cell r="F4988">
            <v>17437</v>
          </cell>
          <cell r="G4988">
            <v>17419</v>
          </cell>
          <cell r="H4988">
            <v>22445</v>
          </cell>
          <cell r="I4988">
            <v>6</v>
          </cell>
        </row>
        <row r="4989">
          <cell r="C4989">
            <v>4987</v>
          </cell>
          <cell r="D4989" t="str">
            <v>AT</v>
          </cell>
          <cell r="E4989">
            <v>25481</v>
          </cell>
          <cell r="F4989">
            <v>25493</v>
          </cell>
          <cell r="G4989">
            <v>25481</v>
          </cell>
          <cell r="H4989">
            <v>15417</v>
          </cell>
          <cell r="I4989">
            <v>6</v>
          </cell>
        </row>
        <row r="4990">
          <cell r="C4990">
            <v>4988</v>
          </cell>
          <cell r="D4990" t="str">
            <v>ATC</v>
          </cell>
          <cell r="E4990">
            <v>1709</v>
          </cell>
          <cell r="F4990">
            <v>1727</v>
          </cell>
          <cell r="G4990">
            <v>1709</v>
          </cell>
          <cell r="H4990">
            <v>36631</v>
          </cell>
          <cell r="I4990">
            <v>6</v>
          </cell>
        </row>
        <row r="4991">
          <cell r="C4991">
            <v>4989</v>
          </cell>
          <cell r="D4991" t="str">
            <v>ATC</v>
          </cell>
          <cell r="E4991">
            <v>4144</v>
          </cell>
          <cell r="F4991">
            <v>4159</v>
          </cell>
          <cell r="G4991">
            <v>4144</v>
          </cell>
          <cell r="H4991">
            <v>34199</v>
          </cell>
          <cell r="I4991">
            <v>5</v>
          </cell>
        </row>
        <row r="4992">
          <cell r="C4992">
            <v>4990</v>
          </cell>
          <cell r="D4992" t="str">
            <v>ATC</v>
          </cell>
          <cell r="E4992">
            <v>38255</v>
          </cell>
          <cell r="F4992">
            <v>38270</v>
          </cell>
          <cell r="G4992">
            <v>38255</v>
          </cell>
          <cell r="H4992">
            <v>88</v>
          </cell>
          <cell r="I4992">
            <v>5</v>
          </cell>
        </row>
        <row r="4993">
          <cell r="C4993">
            <v>4991</v>
          </cell>
          <cell r="D4993" t="str">
            <v>AAT</v>
          </cell>
          <cell r="E4993">
            <v>2393</v>
          </cell>
          <cell r="F4993">
            <v>2411</v>
          </cell>
          <cell r="G4993">
            <v>2393</v>
          </cell>
          <cell r="H4993">
            <v>5105</v>
          </cell>
          <cell r="I4993">
            <v>6</v>
          </cell>
        </row>
        <row r="4994">
          <cell r="C4994">
            <v>4992</v>
          </cell>
          <cell r="D4994" t="str">
            <v>AC</v>
          </cell>
          <cell r="E4994">
            <v>1055</v>
          </cell>
          <cell r="F4994">
            <v>1079</v>
          </cell>
          <cell r="G4994">
            <v>1055</v>
          </cell>
          <cell r="H4994">
            <v>6437</v>
          </cell>
          <cell r="I4994">
            <v>12</v>
          </cell>
        </row>
        <row r="4995">
          <cell r="C4995">
            <v>4993</v>
          </cell>
          <cell r="D4995" t="str">
            <v>AC</v>
          </cell>
          <cell r="E4995">
            <v>1080</v>
          </cell>
          <cell r="F4995">
            <v>1096</v>
          </cell>
          <cell r="G4995">
            <v>1080</v>
          </cell>
          <cell r="H4995">
            <v>6420</v>
          </cell>
          <cell r="I4995">
            <v>8</v>
          </cell>
        </row>
        <row r="4996">
          <cell r="C4996">
            <v>4994</v>
          </cell>
          <cell r="D4996" t="str">
            <v>AC</v>
          </cell>
          <cell r="E4996">
            <v>1097</v>
          </cell>
          <cell r="F4996">
            <v>1117</v>
          </cell>
          <cell r="G4996">
            <v>1097</v>
          </cell>
          <cell r="H4996">
            <v>6399</v>
          </cell>
          <cell r="I4996">
            <v>10</v>
          </cell>
        </row>
        <row r="4997">
          <cell r="C4997">
            <v>4995</v>
          </cell>
          <cell r="D4997" t="str">
            <v>AC</v>
          </cell>
          <cell r="E4997">
            <v>1911</v>
          </cell>
          <cell r="F4997">
            <v>1923</v>
          </cell>
          <cell r="G4997">
            <v>1911</v>
          </cell>
          <cell r="H4997">
            <v>4831</v>
          </cell>
          <cell r="I4997">
            <v>6</v>
          </cell>
        </row>
        <row r="4998">
          <cell r="C4998">
            <v>4996</v>
          </cell>
          <cell r="D4998" t="str">
            <v>AC</v>
          </cell>
          <cell r="E4998">
            <v>5088</v>
          </cell>
          <cell r="F4998">
            <v>5118</v>
          </cell>
          <cell r="G4998">
            <v>5088</v>
          </cell>
          <cell r="H4998">
            <v>1636</v>
          </cell>
          <cell r="I4998">
            <v>15</v>
          </cell>
        </row>
        <row r="4999">
          <cell r="C4999">
            <v>4997</v>
          </cell>
          <cell r="D4999" t="str">
            <v>AC</v>
          </cell>
          <cell r="E4999">
            <v>5119</v>
          </cell>
          <cell r="F4999">
            <v>5143</v>
          </cell>
          <cell r="G4999">
            <v>5119</v>
          </cell>
          <cell r="H4999">
            <v>1611</v>
          </cell>
          <cell r="I4999">
            <v>12</v>
          </cell>
        </row>
        <row r="5000">
          <cell r="C5000">
            <v>4998</v>
          </cell>
          <cell r="D5000" t="str">
            <v>AC</v>
          </cell>
          <cell r="E5000">
            <v>5144</v>
          </cell>
          <cell r="F5000">
            <v>5156</v>
          </cell>
          <cell r="G5000">
            <v>5144</v>
          </cell>
          <cell r="H5000">
            <v>1598</v>
          </cell>
          <cell r="I5000">
            <v>6</v>
          </cell>
        </row>
        <row r="5001">
          <cell r="C5001">
            <v>4999</v>
          </cell>
          <cell r="D5001" t="str">
            <v>AC</v>
          </cell>
          <cell r="E5001">
            <v>22769</v>
          </cell>
          <cell r="F5001">
            <v>22783</v>
          </cell>
          <cell r="G5001">
            <v>22769</v>
          </cell>
          <cell r="H5001">
            <v>22338</v>
          </cell>
          <cell r="I5001">
            <v>7</v>
          </cell>
        </row>
        <row r="5002">
          <cell r="C5002">
            <v>5000</v>
          </cell>
          <cell r="D5002" t="str">
            <v>AC</v>
          </cell>
          <cell r="E5002">
            <v>22300</v>
          </cell>
          <cell r="F5002">
            <v>22314</v>
          </cell>
          <cell r="G5002">
            <v>22300</v>
          </cell>
          <cell r="H5002">
            <v>4119</v>
          </cell>
          <cell r="I5002">
            <v>7</v>
          </cell>
        </row>
        <row r="5003">
          <cell r="C5003">
            <v>5001</v>
          </cell>
          <cell r="D5003" t="str">
            <v>ATC</v>
          </cell>
          <cell r="E5003">
            <v>12078</v>
          </cell>
          <cell r="F5003">
            <v>12093</v>
          </cell>
          <cell r="G5003">
            <v>12078</v>
          </cell>
          <cell r="H5003">
            <v>14340</v>
          </cell>
          <cell r="I5003">
            <v>5</v>
          </cell>
        </row>
        <row r="5004">
          <cell r="C5004">
            <v>5002</v>
          </cell>
          <cell r="D5004" t="str">
            <v>ATC</v>
          </cell>
          <cell r="E5004">
            <v>2201</v>
          </cell>
          <cell r="F5004">
            <v>2216</v>
          </cell>
          <cell r="G5004">
            <v>2201</v>
          </cell>
          <cell r="H5004">
            <v>12134</v>
          </cell>
          <cell r="I5004">
            <v>5</v>
          </cell>
        </row>
        <row r="5005">
          <cell r="C5005">
            <v>5003</v>
          </cell>
          <cell r="D5005" t="str">
            <v>AAT</v>
          </cell>
          <cell r="E5005">
            <v>70</v>
          </cell>
          <cell r="F5005">
            <v>85</v>
          </cell>
          <cell r="G5005">
            <v>70</v>
          </cell>
          <cell r="H5005">
            <v>20281</v>
          </cell>
          <cell r="I5005">
            <v>5</v>
          </cell>
        </row>
        <row r="5006">
          <cell r="C5006">
            <v>5004</v>
          </cell>
          <cell r="D5006" t="str">
            <v>CCG</v>
          </cell>
          <cell r="E5006">
            <v>6547</v>
          </cell>
          <cell r="F5006">
            <v>6562</v>
          </cell>
          <cell r="G5006">
            <v>6547</v>
          </cell>
          <cell r="H5006">
            <v>5785</v>
          </cell>
          <cell r="I5006">
            <v>5</v>
          </cell>
        </row>
        <row r="5007">
          <cell r="C5007">
            <v>5005</v>
          </cell>
          <cell r="D5007" t="str">
            <v>AC</v>
          </cell>
          <cell r="E5007">
            <v>8269</v>
          </cell>
          <cell r="F5007">
            <v>8281</v>
          </cell>
          <cell r="G5007">
            <v>8269</v>
          </cell>
          <cell r="H5007">
            <v>4066</v>
          </cell>
          <cell r="I5007">
            <v>6</v>
          </cell>
        </row>
        <row r="5008">
          <cell r="C5008">
            <v>5006</v>
          </cell>
          <cell r="D5008" t="str">
            <v>AT</v>
          </cell>
          <cell r="E5008">
            <v>1059</v>
          </cell>
          <cell r="F5008">
            <v>1071</v>
          </cell>
          <cell r="G5008">
            <v>1059</v>
          </cell>
          <cell r="H5008">
            <v>11276</v>
          </cell>
          <cell r="I5008">
            <v>6</v>
          </cell>
        </row>
        <row r="5009">
          <cell r="C5009">
            <v>5007</v>
          </cell>
          <cell r="D5009" t="str">
            <v>AG</v>
          </cell>
          <cell r="E5009">
            <v>1590</v>
          </cell>
          <cell r="F5009">
            <v>1602</v>
          </cell>
          <cell r="G5009">
            <v>1590</v>
          </cell>
          <cell r="H5009">
            <v>10745</v>
          </cell>
          <cell r="I5009">
            <v>6</v>
          </cell>
        </row>
        <row r="5010">
          <cell r="C5010">
            <v>5008</v>
          </cell>
          <cell r="D5010" t="str">
            <v>AC</v>
          </cell>
          <cell r="E5010">
            <v>34179</v>
          </cell>
          <cell r="F5010">
            <v>34191</v>
          </cell>
          <cell r="G5010">
            <v>34179</v>
          </cell>
          <cell r="H5010">
            <v>741</v>
          </cell>
          <cell r="I5010">
            <v>6</v>
          </cell>
        </row>
        <row r="5011">
          <cell r="C5011">
            <v>5009</v>
          </cell>
          <cell r="D5011" t="str">
            <v>CCG</v>
          </cell>
          <cell r="E5011">
            <v>24584</v>
          </cell>
          <cell r="F5011">
            <v>24608</v>
          </cell>
          <cell r="G5011">
            <v>24584</v>
          </cell>
          <cell r="H5011">
            <v>27541</v>
          </cell>
          <cell r="I5011">
            <v>8</v>
          </cell>
        </row>
        <row r="5012">
          <cell r="C5012">
            <v>5010</v>
          </cell>
          <cell r="D5012" t="str">
            <v>AT</v>
          </cell>
          <cell r="E5012">
            <v>1118</v>
          </cell>
          <cell r="F5012">
            <v>1130</v>
          </cell>
          <cell r="G5012">
            <v>1118</v>
          </cell>
          <cell r="H5012">
            <v>51019</v>
          </cell>
          <cell r="I5012">
            <v>6</v>
          </cell>
        </row>
        <row r="5013">
          <cell r="C5013">
            <v>5011</v>
          </cell>
          <cell r="D5013" t="str">
            <v>CCG</v>
          </cell>
          <cell r="E5013">
            <v>12775</v>
          </cell>
          <cell r="F5013">
            <v>12796</v>
          </cell>
          <cell r="G5013">
            <v>12775</v>
          </cell>
          <cell r="H5013">
            <v>34237</v>
          </cell>
          <cell r="I5013">
            <v>7</v>
          </cell>
        </row>
        <row r="5014">
          <cell r="C5014">
            <v>5012</v>
          </cell>
          <cell r="D5014" t="str">
            <v>AC</v>
          </cell>
          <cell r="E5014">
            <v>36281</v>
          </cell>
          <cell r="F5014">
            <v>36303</v>
          </cell>
          <cell r="G5014">
            <v>36281</v>
          </cell>
          <cell r="H5014">
            <v>10730</v>
          </cell>
          <cell r="I5014">
            <v>11</v>
          </cell>
        </row>
        <row r="5015">
          <cell r="C5015">
            <v>5013</v>
          </cell>
          <cell r="D5015" t="str">
            <v>AT</v>
          </cell>
          <cell r="E5015">
            <v>23186</v>
          </cell>
          <cell r="F5015">
            <v>23198</v>
          </cell>
          <cell r="G5015">
            <v>23186</v>
          </cell>
          <cell r="H5015">
            <v>23835</v>
          </cell>
          <cell r="I5015">
            <v>6</v>
          </cell>
        </row>
        <row r="5016">
          <cell r="C5016">
            <v>5014</v>
          </cell>
          <cell r="D5016" t="str">
            <v>ATC</v>
          </cell>
          <cell r="E5016">
            <v>34300</v>
          </cell>
          <cell r="F5016">
            <v>34318</v>
          </cell>
          <cell r="G5016">
            <v>34300</v>
          </cell>
          <cell r="H5016">
            <v>12715</v>
          </cell>
          <cell r="I5016">
            <v>6</v>
          </cell>
        </row>
        <row r="5017">
          <cell r="C5017">
            <v>5015</v>
          </cell>
          <cell r="D5017" t="str">
            <v>CCG</v>
          </cell>
          <cell r="E5017">
            <v>133</v>
          </cell>
          <cell r="F5017">
            <v>148</v>
          </cell>
          <cell r="G5017">
            <v>133</v>
          </cell>
          <cell r="H5017">
            <v>28346</v>
          </cell>
          <cell r="I5017">
            <v>5</v>
          </cell>
        </row>
        <row r="5018">
          <cell r="C5018">
            <v>5016</v>
          </cell>
          <cell r="D5018" t="str">
            <v>CCG</v>
          </cell>
          <cell r="E5018">
            <v>26356</v>
          </cell>
          <cell r="F5018">
            <v>26377</v>
          </cell>
          <cell r="G5018">
            <v>26356</v>
          </cell>
          <cell r="H5018">
            <v>2117</v>
          </cell>
          <cell r="I5018">
            <v>7</v>
          </cell>
        </row>
        <row r="5019">
          <cell r="C5019">
            <v>5017</v>
          </cell>
          <cell r="D5019" t="str">
            <v>CCG</v>
          </cell>
          <cell r="E5019">
            <v>28301</v>
          </cell>
          <cell r="F5019">
            <v>28316</v>
          </cell>
          <cell r="G5019">
            <v>28301</v>
          </cell>
          <cell r="H5019">
            <v>178</v>
          </cell>
          <cell r="I5019">
            <v>5</v>
          </cell>
        </row>
        <row r="5020">
          <cell r="C5020">
            <v>5018</v>
          </cell>
          <cell r="D5020" t="str">
            <v>CCG</v>
          </cell>
          <cell r="E5020">
            <v>30017</v>
          </cell>
          <cell r="F5020">
            <v>30032</v>
          </cell>
          <cell r="G5020">
            <v>30017</v>
          </cell>
          <cell r="H5020">
            <v>4537</v>
          </cell>
          <cell r="I5020">
            <v>5</v>
          </cell>
        </row>
        <row r="5021">
          <cell r="C5021">
            <v>5019</v>
          </cell>
          <cell r="D5021" t="str">
            <v>ATC</v>
          </cell>
          <cell r="E5021">
            <v>1727</v>
          </cell>
          <cell r="F5021">
            <v>1745</v>
          </cell>
          <cell r="G5021">
            <v>1727</v>
          </cell>
          <cell r="H5021">
            <v>32824</v>
          </cell>
          <cell r="I5021">
            <v>6</v>
          </cell>
        </row>
        <row r="5022">
          <cell r="C5022">
            <v>5020</v>
          </cell>
          <cell r="D5022" t="str">
            <v>ATC</v>
          </cell>
          <cell r="E5022">
            <v>16237</v>
          </cell>
          <cell r="F5022">
            <v>16252</v>
          </cell>
          <cell r="G5022">
            <v>16237</v>
          </cell>
          <cell r="H5022">
            <v>18317</v>
          </cell>
          <cell r="I5022">
            <v>5</v>
          </cell>
        </row>
        <row r="5023">
          <cell r="C5023">
            <v>5021</v>
          </cell>
          <cell r="D5023" t="str">
            <v>ATC</v>
          </cell>
          <cell r="E5023">
            <v>23481</v>
          </cell>
          <cell r="F5023">
            <v>23499</v>
          </cell>
          <cell r="G5023">
            <v>23481</v>
          </cell>
          <cell r="H5023">
            <v>11070</v>
          </cell>
          <cell r="I5023">
            <v>6</v>
          </cell>
        </row>
        <row r="5024">
          <cell r="C5024">
            <v>5022</v>
          </cell>
          <cell r="D5024" t="str">
            <v>CCG</v>
          </cell>
          <cell r="E5024">
            <v>19978</v>
          </cell>
          <cell r="F5024">
            <v>19993</v>
          </cell>
          <cell r="G5024">
            <v>19978</v>
          </cell>
          <cell r="H5024">
            <v>9700</v>
          </cell>
          <cell r="I5024">
            <v>5</v>
          </cell>
        </row>
        <row r="5025">
          <cell r="C5025">
            <v>5023</v>
          </cell>
          <cell r="D5025" t="str">
            <v>AT</v>
          </cell>
          <cell r="E5025">
            <v>10643</v>
          </cell>
          <cell r="F5025">
            <v>10657</v>
          </cell>
          <cell r="G5025">
            <v>10643</v>
          </cell>
          <cell r="H5025">
            <v>39697</v>
          </cell>
          <cell r="I5025">
            <v>7</v>
          </cell>
        </row>
        <row r="5026">
          <cell r="C5026">
            <v>5024</v>
          </cell>
          <cell r="D5026" t="str">
            <v>ATC</v>
          </cell>
          <cell r="E5026">
            <v>1018</v>
          </cell>
          <cell r="F5026">
            <v>1036</v>
          </cell>
          <cell r="G5026">
            <v>1018</v>
          </cell>
          <cell r="H5026">
            <v>49318</v>
          </cell>
          <cell r="I5026">
            <v>6</v>
          </cell>
        </row>
        <row r="5027">
          <cell r="C5027">
            <v>5025</v>
          </cell>
          <cell r="D5027" t="str">
            <v>ATC</v>
          </cell>
          <cell r="E5027">
            <v>16947</v>
          </cell>
          <cell r="F5027">
            <v>16962</v>
          </cell>
          <cell r="G5027">
            <v>16947</v>
          </cell>
          <cell r="H5027">
            <v>33392</v>
          </cell>
          <cell r="I5027">
            <v>5</v>
          </cell>
        </row>
        <row r="5028">
          <cell r="C5028">
            <v>5026</v>
          </cell>
          <cell r="D5028" t="str">
            <v>ATC</v>
          </cell>
          <cell r="E5028">
            <v>31246</v>
          </cell>
          <cell r="F5028">
            <v>31261</v>
          </cell>
          <cell r="G5028">
            <v>31246</v>
          </cell>
          <cell r="H5028">
            <v>19093</v>
          </cell>
          <cell r="I5028">
            <v>5</v>
          </cell>
        </row>
        <row r="5029">
          <cell r="C5029">
            <v>5027</v>
          </cell>
          <cell r="D5029" t="str">
            <v>AC</v>
          </cell>
          <cell r="E5029">
            <v>14278</v>
          </cell>
          <cell r="F5029">
            <v>14296</v>
          </cell>
          <cell r="G5029">
            <v>14278</v>
          </cell>
          <cell r="H5029">
            <v>752</v>
          </cell>
          <cell r="I5029">
            <v>9</v>
          </cell>
        </row>
        <row r="5030">
          <cell r="C5030">
            <v>5028</v>
          </cell>
          <cell r="D5030" t="str">
            <v>AT</v>
          </cell>
          <cell r="E5030">
            <v>17365</v>
          </cell>
          <cell r="F5030">
            <v>17377</v>
          </cell>
          <cell r="G5030">
            <v>17365</v>
          </cell>
          <cell r="H5030">
            <v>13633</v>
          </cell>
          <cell r="I5030">
            <v>6</v>
          </cell>
        </row>
        <row r="5031">
          <cell r="C5031">
            <v>5029</v>
          </cell>
          <cell r="D5031" t="str">
            <v>ATC</v>
          </cell>
          <cell r="E5031">
            <v>3821</v>
          </cell>
          <cell r="F5031">
            <v>3836</v>
          </cell>
          <cell r="G5031">
            <v>3821</v>
          </cell>
          <cell r="H5031">
            <v>27174</v>
          </cell>
          <cell r="I5031">
            <v>5</v>
          </cell>
        </row>
        <row r="5032">
          <cell r="C5032">
            <v>5030</v>
          </cell>
          <cell r="D5032" t="str">
            <v>ATC</v>
          </cell>
          <cell r="E5032">
            <v>9012</v>
          </cell>
          <cell r="F5032">
            <v>9027</v>
          </cell>
          <cell r="G5032">
            <v>9012</v>
          </cell>
          <cell r="H5032">
            <v>21983</v>
          </cell>
          <cell r="I5032">
            <v>5</v>
          </cell>
        </row>
        <row r="5033">
          <cell r="C5033">
            <v>5031</v>
          </cell>
          <cell r="D5033" t="str">
            <v>ATC</v>
          </cell>
          <cell r="E5033">
            <v>21785</v>
          </cell>
          <cell r="F5033">
            <v>21803</v>
          </cell>
          <cell r="G5033">
            <v>21785</v>
          </cell>
          <cell r="H5033">
            <v>9207</v>
          </cell>
          <cell r="I5033">
            <v>6</v>
          </cell>
        </row>
        <row r="5034">
          <cell r="C5034">
            <v>5032</v>
          </cell>
          <cell r="D5034" t="str">
            <v>AAT</v>
          </cell>
          <cell r="E5034">
            <v>6889</v>
          </cell>
          <cell r="F5034">
            <v>6904</v>
          </cell>
          <cell r="G5034">
            <v>6889</v>
          </cell>
          <cell r="H5034">
            <v>31297</v>
          </cell>
          <cell r="I5034">
            <v>5</v>
          </cell>
        </row>
        <row r="5035">
          <cell r="C5035">
            <v>5033</v>
          </cell>
          <cell r="D5035" t="str">
            <v>AC</v>
          </cell>
          <cell r="E5035">
            <v>16544</v>
          </cell>
          <cell r="F5035">
            <v>16556</v>
          </cell>
          <cell r="G5035">
            <v>16544</v>
          </cell>
          <cell r="H5035">
            <v>21645</v>
          </cell>
          <cell r="I5035">
            <v>6</v>
          </cell>
        </row>
        <row r="5036">
          <cell r="C5036">
            <v>5034</v>
          </cell>
          <cell r="D5036" t="str">
            <v>ATC</v>
          </cell>
          <cell r="E5036">
            <v>8365</v>
          </cell>
          <cell r="F5036">
            <v>8383</v>
          </cell>
          <cell r="G5036">
            <v>8365</v>
          </cell>
          <cell r="H5036">
            <v>29818</v>
          </cell>
          <cell r="I5036">
            <v>6</v>
          </cell>
        </row>
        <row r="5037">
          <cell r="C5037">
            <v>5035</v>
          </cell>
          <cell r="D5037" t="str">
            <v>AC</v>
          </cell>
          <cell r="E5037">
            <v>292</v>
          </cell>
          <cell r="F5037">
            <v>322</v>
          </cell>
          <cell r="G5037">
            <v>292</v>
          </cell>
          <cell r="H5037">
            <v>26168</v>
          </cell>
          <cell r="I5037">
            <v>15</v>
          </cell>
        </row>
        <row r="5038">
          <cell r="C5038">
            <v>5036</v>
          </cell>
          <cell r="D5038" t="str">
            <v>ATC</v>
          </cell>
          <cell r="E5038">
            <v>24452</v>
          </cell>
          <cell r="F5038">
            <v>24473</v>
          </cell>
          <cell r="G5038">
            <v>24452</v>
          </cell>
          <cell r="H5038">
            <v>2017</v>
          </cell>
          <cell r="I5038">
            <v>7</v>
          </cell>
        </row>
        <row r="5039">
          <cell r="C5039">
            <v>5037</v>
          </cell>
          <cell r="D5039" t="str">
            <v>CCG</v>
          </cell>
          <cell r="E5039">
            <v>11500</v>
          </cell>
          <cell r="F5039">
            <v>11515</v>
          </cell>
          <cell r="G5039">
            <v>11500</v>
          </cell>
          <cell r="H5039">
            <v>50046</v>
          </cell>
          <cell r="I5039">
            <v>5</v>
          </cell>
        </row>
        <row r="5040">
          <cell r="C5040">
            <v>5038</v>
          </cell>
          <cell r="D5040" t="str">
            <v>ATC</v>
          </cell>
          <cell r="E5040">
            <v>48114</v>
          </cell>
          <cell r="F5040">
            <v>48132</v>
          </cell>
          <cell r="G5040">
            <v>48114</v>
          </cell>
          <cell r="H5040">
            <v>13429</v>
          </cell>
          <cell r="I5040">
            <v>6</v>
          </cell>
        </row>
        <row r="5041">
          <cell r="C5041">
            <v>5039</v>
          </cell>
          <cell r="D5041" t="str">
            <v>ATC</v>
          </cell>
          <cell r="E5041">
            <v>49069</v>
          </cell>
          <cell r="F5041">
            <v>49090</v>
          </cell>
          <cell r="G5041">
            <v>49069</v>
          </cell>
          <cell r="H5041">
            <v>12471</v>
          </cell>
          <cell r="I5041">
            <v>7</v>
          </cell>
        </row>
        <row r="5042">
          <cell r="C5042">
            <v>5040</v>
          </cell>
          <cell r="D5042" t="str">
            <v>AT</v>
          </cell>
          <cell r="E5042">
            <v>26156</v>
          </cell>
          <cell r="F5042">
            <v>26170</v>
          </cell>
          <cell r="G5042">
            <v>26156</v>
          </cell>
          <cell r="H5042">
            <v>17918</v>
          </cell>
          <cell r="I5042">
            <v>7</v>
          </cell>
        </row>
        <row r="5043">
          <cell r="C5043">
            <v>5041</v>
          </cell>
          <cell r="D5043" t="str">
            <v>ATC</v>
          </cell>
          <cell r="E5043">
            <v>2902</v>
          </cell>
          <cell r="F5043">
            <v>2935</v>
          </cell>
          <cell r="G5043">
            <v>2902</v>
          </cell>
          <cell r="H5043">
            <v>100</v>
          </cell>
          <cell r="I5043">
            <v>11</v>
          </cell>
        </row>
        <row r="5044">
          <cell r="C5044">
            <v>5042</v>
          </cell>
          <cell r="D5044" t="str">
            <v>ATC</v>
          </cell>
          <cell r="E5044">
            <v>5835</v>
          </cell>
          <cell r="F5044">
            <v>5850</v>
          </cell>
          <cell r="G5044">
            <v>5835</v>
          </cell>
          <cell r="H5044">
            <v>505</v>
          </cell>
          <cell r="I5044">
            <v>5</v>
          </cell>
        </row>
        <row r="5045">
          <cell r="C5045">
            <v>5043</v>
          </cell>
          <cell r="D5045" t="str">
            <v>AAT</v>
          </cell>
          <cell r="E5045">
            <v>37078</v>
          </cell>
          <cell r="F5045">
            <v>37093</v>
          </cell>
          <cell r="G5045">
            <v>37078</v>
          </cell>
          <cell r="H5045">
            <v>11822</v>
          </cell>
          <cell r="I5045">
            <v>5</v>
          </cell>
        </row>
        <row r="5046">
          <cell r="C5046">
            <v>5044</v>
          </cell>
          <cell r="D5046" t="str">
            <v>CCG</v>
          </cell>
          <cell r="E5046">
            <v>20306</v>
          </cell>
          <cell r="F5046">
            <v>20321</v>
          </cell>
          <cell r="G5046">
            <v>20306</v>
          </cell>
          <cell r="H5046">
            <v>28594</v>
          </cell>
          <cell r="I5046">
            <v>5</v>
          </cell>
        </row>
        <row r="5047">
          <cell r="C5047">
            <v>5045</v>
          </cell>
          <cell r="D5047" t="str">
            <v>ATC</v>
          </cell>
          <cell r="E5047">
            <v>1882</v>
          </cell>
          <cell r="F5047">
            <v>1897</v>
          </cell>
          <cell r="G5047">
            <v>1882</v>
          </cell>
          <cell r="H5047">
            <v>47018</v>
          </cell>
          <cell r="I5047">
            <v>5</v>
          </cell>
        </row>
        <row r="5048">
          <cell r="C5048">
            <v>5046</v>
          </cell>
          <cell r="D5048" t="str">
            <v>ATC</v>
          </cell>
          <cell r="E5048">
            <v>1948</v>
          </cell>
          <cell r="F5048">
            <v>1966</v>
          </cell>
          <cell r="G5048">
            <v>1948</v>
          </cell>
          <cell r="H5048">
            <v>46949</v>
          </cell>
          <cell r="I5048">
            <v>6</v>
          </cell>
        </row>
        <row r="5049">
          <cell r="C5049">
            <v>5047</v>
          </cell>
          <cell r="D5049" t="str">
            <v>AC</v>
          </cell>
          <cell r="E5049">
            <v>16987</v>
          </cell>
          <cell r="F5049">
            <v>17003</v>
          </cell>
          <cell r="G5049">
            <v>16987</v>
          </cell>
          <cell r="H5049">
            <v>23558</v>
          </cell>
          <cell r="I5049">
            <v>8</v>
          </cell>
        </row>
        <row r="5050">
          <cell r="C5050">
            <v>5048</v>
          </cell>
          <cell r="D5050" t="str">
            <v>ATC</v>
          </cell>
          <cell r="E5050">
            <v>24012</v>
          </cell>
          <cell r="F5050">
            <v>24030</v>
          </cell>
          <cell r="G5050">
            <v>24012</v>
          </cell>
          <cell r="H5050">
            <v>16531</v>
          </cell>
          <cell r="I5050">
            <v>6</v>
          </cell>
        </row>
        <row r="5051">
          <cell r="C5051">
            <v>5049</v>
          </cell>
          <cell r="D5051" t="str">
            <v>AT</v>
          </cell>
          <cell r="E5051">
            <v>3143</v>
          </cell>
          <cell r="F5051">
            <v>3159</v>
          </cell>
          <cell r="G5051">
            <v>3143</v>
          </cell>
          <cell r="H5051">
            <v>1970</v>
          </cell>
          <cell r="I5051">
            <v>8</v>
          </cell>
        </row>
        <row r="5052">
          <cell r="C5052">
            <v>5050</v>
          </cell>
          <cell r="D5052" t="str">
            <v>AAT</v>
          </cell>
          <cell r="E5052">
            <v>27506</v>
          </cell>
          <cell r="F5052">
            <v>27521</v>
          </cell>
          <cell r="G5052">
            <v>27506</v>
          </cell>
          <cell r="H5052">
            <v>25204</v>
          </cell>
          <cell r="I5052">
            <v>5</v>
          </cell>
        </row>
        <row r="5053">
          <cell r="C5053">
            <v>5051</v>
          </cell>
          <cell r="D5053" t="str">
            <v>AT</v>
          </cell>
          <cell r="E5053">
            <v>8035</v>
          </cell>
          <cell r="F5053">
            <v>8051</v>
          </cell>
          <cell r="G5053">
            <v>8035</v>
          </cell>
          <cell r="H5053">
            <v>44674</v>
          </cell>
          <cell r="I5053">
            <v>8</v>
          </cell>
        </row>
        <row r="5054">
          <cell r="C5054">
            <v>5052</v>
          </cell>
          <cell r="D5054" t="str">
            <v>ATC</v>
          </cell>
          <cell r="E5054">
            <v>29682</v>
          </cell>
          <cell r="F5054">
            <v>29700</v>
          </cell>
          <cell r="G5054">
            <v>29682</v>
          </cell>
          <cell r="H5054">
            <v>10611</v>
          </cell>
          <cell r="I5054">
            <v>6</v>
          </cell>
        </row>
        <row r="5055">
          <cell r="C5055">
            <v>5053</v>
          </cell>
          <cell r="D5055" t="str">
            <v>ATC</v>
          </cell>
          <cell r="E5055">
            <v>21475</v>
          </cell>
          <cell r="F5055">
            <v>21493</v>
          </cell>
          <cell r="G5055">
            <v>21475</v>
          </cell>
          <cell r="H5055">
            <v>16634</v>
          </cell>
          <cell r="I5055">
            <v>6</v>
          </cell>
        </row>
        <row r="5056">
          <cell r="C5056">
            <v>5054</v>
          </cell>
          <cell r="D5056" t="str">
            <v>ATC</v>
          </cell>
          <cell r="E5056">
            <v>22852</v>
          </cell>
          <cell r="F5056">
            <v>22867</v>
          </cell>
          <cell r="G5056">
            <v>22852</v>
          </cell>
          <cell r="H5056">
            <v>15260</v>
          </cell>
          <cell r="I5056">
            <v>5</v>
          </cell>
        </row>
        <row r="5057">
          <cell r="C5057">
            <v>5055</v>
          </cell>
          <cell r="D5057" t="str">
            <v>AC</v>
          </cell>
          <cell r="E5057">
            <v>2602</v>
          </cell>
          <cell r="F5057">
            <v>2616</v>
          </cell>
          <cell r="G5057">
            <v>2602</v>
          </cell>
          <cell r="H5057">
            <v>21820</v>
          </cell>
          <cell r="I5057">
            <v>7</v>
          </cell>
        </row>
        <row r="5058">
          <cell r="C5058">
            <v>5056</v>
          </cell>
          <cell r="D5058" t="str">
            <v>AC</v>
          </cell>
          <cell r="E5058">
            <v>8281</v>
          </cell>
          <cell r="F5058">
            <v>8301</v>
          </cell>
          <cell r="G5058">
            <v>8281</v>
          </cell>
          <cell r="H5058">
            <v>16135</v>
          </cell>
          <cell r="I5058">
            <v>10</v>
          </cell>
        </row>
        <row r="5059">
          <cell r="C5059">
            <v>5057</v>
          </cell>
          <cell r="D5059" t="str">
            <v>AC</v>
          </cell>
          <cell r="E5059">
            <v>8321</v>
          </cell>
          <cell r="F5059">
            <v>8337</v>
          </cell>
          <cell r="G5059">
            <v>8321</v>
          </cell>
          <cell r="H5059">
            <v>16099</v>
          </cell>
          <cell r="I5059">
            <v>8</v>
          </cell>
        </row>
        <row r="5060">
          <cell r="C5060">
            <v>5058</v>
          </cell>
          <cell r="D5060" t="str">
            <v>ATC</v>
          </cell>
          <cell r="E5060">
            <v>919</v>
          </cell>
          <cell r="F5060">
            <v>943</v>
          </cell>
          <cell r="G5060">
            <v>919</v>
          </cell>
          <cell r="H5060">
            <v>23493</v>
          </cell>
          <cell r="I5060">
            <v>8</v>
          </cell>
        </row>
        <row r="5061">
          <cell r="C5061">
            <v>5059</v>
          </cell>
          <cell r="D5061" t="str">
            <v>ATC</v>
          </cell>
          <cell r="E5061">
            <v>2391</v>
          </cell>
          <cell r="F5061">
            <v>2409</v>
          </cell>
          <cell r="G5061">
            <v>2391</v>
          </cell>
          <cell r="H5061">
            <v>22027</v>
          </cell>
          <cell r="I5061">
            <v>6</v>
          </cell>
        </row>
        <row r="5062">
          <cell r="C5062">
            <v>5060</v>
          </cell>
          <cell r="D5062" t="str">
            <v>ATC</v>
          </cell>
          <cell r="E5062">
            <v>2971</v>
          </cell>
          <cell r="F5062">
            <v>2986</v>
          </cell>
          <cell r="G5062">
            <v>2971</v>
          </cell>
          <cell r="H5062">
            <v>38852</v>
          </cell>
          <cell r="I5062">
            <v>5</v>
          </cell>
        </row>
        <row r="5063">
          <cell r="C5063">
            <v>5061</v>
          </cell>
          <cell r="D5063" t="str">
            <v>AC</v>
          </cell>
          <cell r="E5063">
            <v>5362</v>
          </cell>
          <cell r="F5063">
            <v>5380</v>
          </cell>
          <cell r="G5063">
            <v>5362</v>
          </cell>
          <cell r="H5063">
            <v>22586</v>
          </cell>
          <cell r="I5063">
            <v>9</v>
          </cell>
        </row>
        <row r="5064">
          <cell r="C5064">
            <v>5062</v>
          </cell>
          <cell r="D5064" t="str">
            <v>AT</v>
          </cell>
          <cell r="E5064">
            <v>5780</v>
          </cell>
          <cell r="F5064">
            <v>5794</v>
          </cell>
          <cell r="G5064">
            <v>5780</v>
          </cell>
          <cell r="H5064">
            <v>22172</v>
          </cell>
          <cell r="I5064">
            <v>7</v>
          </cell>
        </row>
        <row r="5065">
          <cell r="C5065">
            <v>5063</v>
          </cell>
          <cell r="D5065" t="str">
            <v>AT</v>
          </cell>
          <cell r="E5065">
            <v>27126</v>
          </cell>
          <cell r="F5065">
            <v>27138</v>
          </cell>
          <cell r="G5065">
            <v>27126</v>
          </cell>
          <cell r="H5065">
            <v>828</v>
          </cell>
          <cell r="I5065">
            <v>6</v>
          </cell>
        </row>
        <row r="5066">
          <cell r="C5066">
            <v>5064</v>
          </cell>
          <cell r="D5066" t="str">
            <v>ATC</v>
          </cell>
          <cell r="E5066">
            <v>6825</v>
          </cell>
          <cell r="F5066">
            <v>6852</v>
          </cell>
          <cell r="G5066">
            <v>6825</v>
          </cell>
          <cell r="H5066">
            <v>21114</v>
          </cell>
          <cell r="I5066">
            <v>9</v>
          </cell>
        </row>
        <row r="5067">
          <cell r="C5067">
            <v>5065</v>
          </cell>
          <cell r="D5067" t="str">
            <v>ATC</v>
          </cell>
          <cell r="E5067">
            <v>6948</v>
          </cell>
          <cell r="F5067">
            <v>6966</v>
          </cell>
          <cell r="G5067">
            <v>6948</v>
          </cell>
          <cell r="H5067">
            <v>21000</v>
          </cell>
          <cell r="I5067">
            <v>6</v>
          </cell>
        </row>
        <row r="5068">
          <cell r="C5068">
            <v>5066</v>
          </cell>
          <cell r="D5068" t="str">
            <v>AC</v>
          </cell>
          <cell r="E5068">
            <v>9016</v>
          </cell>
          <cell r="F5068">
            <v>9028</v>
          </cell>
          <cell r="G5068">
            <v>9016</v>
          </cell>
          <cell r="H5068">
            <v>4320</v>
          </cell>
          <cell r="I5068">
            <v>6</v>
          </cell>
        </row>
        <row r="5069">
          <cell r="C5069">
            <v>5067</v>
          </cell>
          <cell r="D5069" t="str">
            <v>AC</v>
          </cell>
          <cell r="E5069">
            <v>21056</v>
          </cell>
          <cell r="F5069">
            <v>21068</v>
          </cell>
          <cell r="G5069">
            <v>21056</v>
          </cell>
          <cell r="H5069">
            <v>16986</v>
          </cell>
          <cell r="I5069">
            <v>6</v>
          </cell>
        </row>
        <row r="5070">
          <cell r="C5070">
            <v>5068</v>
          </cell>
          <cell r="D5070" t="str">
            <v>AT</v>
          </cell>
          <cell r="E5070">
            <v>34574</v>
          </cell>
          <cell r="F5070">
            <v>34590</v>
          </cell>
          <cell r="G5070">
            <v>34574</v>
          </cell>
          <cell r="H5070">
            <v>3464</v>
          </cell>
          <cell r="I5070">
            <v>8</v>
          </cell>
        </row>
        <row r="5071">
          <cell r="C5071">
            <v>5069</v>
          </cell>
          <cell r="D5071" t="str">
            <v>ATC</v>
          </cell>
          <cell r="E5071">
            <v>433</v>
          </cell>
          <cell r="F5071">
            <v>448</v>
          </cell>
          <cell r="G5071">
            <v>433</v>
          </cell>
          <cell r="H5071">
            <v>37606</v>
          </cell>
          <cell r="I5071">
            <v>5</v>
          </cell>
        </row>
        <row r="5072">
          <cell r="C5072">
            <v>5070</v>
          </cell>
          <cell r="D5072" t="str">
            <v>ATC</v>
          </cell>
          <cell r="E5072">
            <v>863</v>
          </cell>
          <cell r="F5072">
            <v>878</v>
          </cell>
          <cell r="G5072">
            <v>863</v>
          </cell>
          <cell r="H5072">
            <v>23924</v>
          </cell>
          <cell r="I5072">
            <v>5</v>
          </cell>
        </row>
        <row r="5073">
          <cell r="C5073">
            <v>5071</v>
          </cell>
          <cell r="D5073" t="str">
            <v>AG</v>
          </cell>
          <cell r="E5073">
            <v>16572</v>
          </cell>
          <cell r="F5073">
            <v>16592</v>
          </cell>
          <cell r="G5073">
            <v>16572</v>
          </cell>
          <cell r="H5073">
            <v>8210</v>
          </cell>
          <cell r="I5073">
            <v>10</v>
          </cell>
        </row>
        <row r="5074">
          <cell r="C5074">
            <v>5072</v>
          </cell>
          <cell r="D5074" t="str">
            <v>CCG</v>
          </cell>
          <cell r="E5074">
            <v>35687</v>
          </cell>
          <cell r="F5074">
            <v>35702</v>
          </cell>
          <cell r="G5074">
            <v>35687</v>
          </cell>
          <cell r="H5074">
            <v>24926</v>
          </cell>
          <cell r="I5074">
            <v>5</v>
          </cell>
        </row>
        <row r="5075">
          <cell r="C5075">
            <v>5073</v>
          </cell>
          <cell r="D5075" t="str">
            <v>AT</v>
          </cell>
          <cell r="E5075">
            <v>7571</v>
          </cell>
          <cell r="F5075">
            <v>7583</v>
          </cell>
          <cell r="G5075">
            <v>7571</v>
          </cell>
          <cell r="H5075">
            <v>53045</v>
          </cell>
          <cell r="I5075">
            <v>6</v>
          </cell>
        </row>
        <row r="5076">
          <cell r="C5076">
            <v>5074</v>
          </cell>
          <cell r="D5076" t="str">
            <v>AC</v>
          </cell>
          <cell r="E5076">
            <v>16744</v>
          </cell>
          <cell r="F5076">
            <v>16766</v>
          </cell>
          <cell r="G5076">
            <v>16744</v>
          </cell>
          <cell r="H5076">
            <v>11510</v>
          </cell>
          <cell r="I5076">
            <v>11</v>
          </cell>
        </row>
        <row r="5077">
          <cell r="C5077">
            <v>5075</v>
          </cell>
          <cell r="D5077" t="str">
            <v>AG</v>
          </cell>
          <cell r="E5077">
            <v>7201</v>
          </cell>
          <cell r="F5077">
            <v>7217</v>
          </cell>
          <cell r="G5077">
            <v>7201</v>
          </cell>
          <cell r="H5077">
            <v>21059</v>
          </cell>
          <cell r="I5077">
            <v>8</v>
          </cell>
        </row>
        <row r="5078">
          <cell r="C5078">
            <v>5076</v>
          </cell>
          <cell r="D5078" t="str">
            <v>AC</v>
          </cell>
          <cell r="E5078">
            <v>11318</v>
          </cell>
          <cell r="F5078">
            <v>11342</v>
          </cell>
          <cell r="G5078">
            <v>11318</v>
          </cell>
          <cell r="H5078">
            <v>309</v>
          </cell>
          <cell r="I5078">
            <v>12</v>
          </cell>
        </row>
        <row r="5079">
          <cell r="C5079">
            <v>5077</v>
          </cell>
          <cell r="D5079" t="str">
            <v>AC</v>
          </cell>
          <cell r="E5079">
            <v>13143</v>
          </cell>
          <cell r="F5079">
            <v>13159</v>
          </cell>
          <cell r="G5079">
            <v>13143</v>
          </cell>
          <cell r="H5079">
            <v>29509</v>
          </cell>
          <cell r="I5079">
            <v>8</v>
          </cell>
        </row>
        <row r="5080">
          <cell r="C5080">
            <v>5078</v>
          </cell>
          <cell r="D5080" t="str">
            <v>ATC</v>
          </cell>
          <cell r="E5080">
            <v>6934</v>
          </cell>
          <cell r="F5080">
            <v>6955</v>
          </cell>
          <cell r="G5080">
            <v>6934</v>
          </cell>
          <cell r="H5080">
            <v>35713</v>
          </cell>
          <cell r="I5080">
            <v>7</v>
          </cell>
        </row>
        <row r="5081">
          <cell r="C5081">
            <v>5079</v>
          </cell>
          <cell r="D5081" t="str">
            <v>ATC</v>
          </cell>
          <cell r="E5081">
            <v>12529</v>
          </cell>
          <cell r="F5081">
            <v>12544</v>
          </cell>
          <cell r="G5081">
            <v>12529</v>
          </cell>
          <cell r="H5081">
            <v>30124</v>
          </cell>
          <cell r="I5081">
            <v>5</v>
          </cell>
        </row>
        <row r="5082">
          <cell r="C5082">
            <v>5080</v>
          </cell>
          <cell r="D5082" t="str">
            <v>AG</v>
          </cell>
          <cell r="E5082">
            <v>11209</v>
          </cell>
          <cell r="F5082">
            <v>11235</v>
          </cell>
          <cell r="G5082">
            <v>11209</v>
          </cell>
          <cell r="H5082">
            <v>31433</v>
          </cell>
          <cell r="I5082">
            <v>13</v>
          </cell>
        </row>
        <row r="5083">
          <cell r="C5083">
            <v>5081</v>
          </cell>
          <cell r="D5083" t="str">
            <v>AG</v>
          </cell>
          <cell r="E5083">
            <v>11237</v>
          </cell>
          <cell r="F5083">
            <v>11249</v>
          </cell>
          <cell r="G5083">
            <v>11237</v>
          </cell>
          <cell r="H5083">
            <v>31419</v>
          </cell>
          <cell r="I5083">
            <v>6</v>
          </cell>
        </row>
        <row r="5084">
          <cell r="C5084">
            <v>5082</v>
          </cell>
          <cell r="D5084" t="str">
            <v>AG</v>
          </cell>
          <cell r="E5084">
            <v>11251</v>
          </cell>
          <cell r="F5084">
            <v>11279</v>
          </cell>
          <cell r="G5084">
            <v>11251</v>
          </cell>
          <cell r="H5084">
            <v>31389</v>
          </cell>
          <cell r="I5084">
            <v>14</v>
          </cell>
        </row>
        <row r="5085">
          <cell r="C5085">
            <v>5083</v>
          </cell>
          <cell r="D5085" t="str">
            <v>AAT</v>
          </cell>
          <cell r="E5085">
            <v>24414</v>
          </cell>
          <cell r="F5085">
            <v>24432</v>
          </cell>
          <cell r="G5085">
            <v>24414</v>
          </cell>
          <cell r="H5085">
            <v>18236</v>
          </cell>
          <cell r="I5085">
            <v>6</v>
          </cell>
        </row>
        <row r="5086">
          <cell r="C5086">
            <v>5084</v>
          </cell>
          <cell r="D5086" t="str">
            <v>AT</v>
          </cell>
          <cell r="E5086">
            <v>7857</v>
          </cell>
          <cell r="F5086">
            <v>7869</v>
          </cell>
          <cell r="G5086">
            <v>7857</v>
          </cell>
          <cell r="H5086">
            <v>34799</v>
          </cell>
          <cell r="I5086">
            <v>6</v>
          </cell>
        </row>
        <row r="5087">
          <cell r="C5087">
            <v>5085</v>
          </cell>
          <cell r="D5087" t="str">
            <v>AT</v>
          </cell>
          <cell r="E5087">
            <v>33011</v>
          </cell>
          <cell r="F5087">
            <v>33027</v>
          </cell>
          <cell r="G5087">
            <v>33011</v>
          </cell>
          <cell r="H5087">
            <v>9641</v>
          </cell>
          <cell r="I5087">
            <v>8</v>
          </cell>
        </row>
        <row r="5088">
          <cell r="C5088">
            <v>5086</v>
          </cell>
          <cell r="D5088" t="str">
            <v>CCG</v>
          </cell>
          <cell r="E5088">
            <v>20033</v>
          </cell>
          <cell r="F5088">
            <v>20048</v>
          </cell>
          <cell r="G5088">
            <v>20033</v>
          </cell>
          <cell r="H5088">
            <v>22620</v>
          </cell>
          <cell r="I5088">
            <v>5</v>
          </cell>
        </row>
        <row r="5089">
          <cell r="C5089">
            <v>5087</v>
          </cell>
          <cell r="D5089" t="str">
            <v>AC</v>
          </cell>
          <cell r="E5089">
            <v>10982</v>
          </cell>
          <cell r="F5089">
            <v>10994</v>
          </cell>
          <cell r="G5089">
            <v>10982</v>
          </cell>
          <cell r="H5089">
            <v>25396</v>
          </cell>
          <cell r="I5089">
            <v>6</v>
          </cell>
        </row>
        <row r="5090">
          <cell r="C5090">
            <v>5088</v>
          </cell>
          <cell r="D5090" t="str">
            <v>AC</v>
          </cell>
          <cell r="E5090">
            <v>10998</v>
          </cell>
          <cell r="F5090">
            <v>11012</v>
          </cell>
          <cell r="G5090">
            <v>10998</v>
          </cell>
          <cell r="H5090">
            <v>25378</v>
          </cell>
          <cell r="I5090">
            <v>7</v>
          </cell>
        </row>
        <row r="5091">
          <cell r="C5091">
            <v>5089</v>
          </cell>
          <cell r="D5091" t="str">
            <v>AC</v>
          </cell>
          <cell r="E5091">
            <v>11034</v>
          </cell>
          <cell r="F5091">
            <v>11046</v>
          </cell>
          <cell r="G5091">
            <v>11034</v>
          </cell>
          <cell r="H5091">
            <v>25344</v>
          </cell>
          <cell r="I5091">
            <v>6</v>
          </cell>
        </row>
        <row r="5092">
          <cell r="C5092">
            <v>5090</v>
          </cell>
          <cell r="D5092" t="str">
            <v>CCG</v>
          </cell>
          <cell r="E5092">
            <v>24981</v>
          </cell>
          <cell r="F5092">
            <v>24996</v>
          </cell>
          <cell r="G5092">
            <v>24981</v>
          </cell>
          <cell r="H5092">
            <v>23516</v>
          </cell>
          <cell r="I5092">
            <v>5</v>
          </cell>
        </row>
        <row r="5093">
          <cell r="C5093">
            <v>5091</v>
          </cell>
          <cell r="D5093" t="str">
            <v>AC</v>
          </cell>
          <cell r="E5093">
            <v>44856</v>
          </cell>
          <cell r="F5093">
            <v>44868</v>
          </cell>
          <cell r="G5093">
            <v>44856</v>
          </cell>
          <cell r="H5093">
            <v>3644</v>
          </cell>
          <cell r="I5093">
            <v>6</v>
          </cell>
        </row>
        <row r="5094">
          <cell r="C5094">
            <v>5092</v>
          </cell>
          <cell r="D5094" t="str">
            <v>AT</v>
          </cell>
          <cell r="E5094">
            <v>7782</v>
          </cell>
          <cell r="F5094">
            <v>7794</v>
          </cell>
          <cell r="G5094">
            <v>7782</v>
          </cell>
          <cell r="H5094">
            <v>40718</v>
          </cell>
          <cell r="I5094">
            <v>6</v>
          </cell>
        </row>
        <row r="5095">
          <cell r="C5095">
            <v>5093</v>
          </cell>
          <cell r="D5095" t="str">
            <v>ATC</v>
          </cell>
          <cell r="E5095">
            <v>42841</v>
          </cell>
          <cell r="F5095">
            <v>42856</v>
          </cell>
          <cell r="G5095">
            <v>42841</v>
          </cell>
          <cell r="H5095">
            <v>5656</v>
          </cell>
          <cell r="I5095">
            <v>5</v>
          </cell>
        </row>
        <row r="5096">
          <cell r="C5096">
            <v>5094</v>
          </cell>
          <cell r="D5096" t="str">
            <v>ATC</v>
          </cell>
          <cell r="E5096">
            <v>46602</v>
          </cell>
          <cell r="F5096">
            <v>46620</v>
          </cell>
          <cell r="G5096">
            <v>46602</v>
          </cell>
          <cell r="H5096">
            <v>1892</v>
          </cell>
          <cell r="I5096">
            <v>6</v>
          </cell>
        </row>
        <row r="5097">
          <cell r="C5097">
            <v>5095</v>
          </cell>
          <cell r="D5097" t="str">
            <v>AC</v>
          </cell>
          <cell r="E5097">
            <v>5260</v>
          </cell>
          <cell r="F5097">
            <v>5274</v>
          </cell>
          <cell r="G5097">
            <v>5260</v>
          </cell>
          <cell r="H5097">
            <v>1269</v>
          </cell>
          <cell r="I5097">
            <v>7</v>
          </cell>
        </row>
        <row r="5098">
          <cell r="C5098">
            <v>5096</v>
          </cell>
          <cell r="D5098" t="str">
            <v>ATC</v>
          </cell>
          <cell r="E5098">
            <v>13478</v>
          </cell>
          <cell r="F5098">
            <v>13493</v>
          </cell>
          <cell r="G5098">
            <v>13478</v>
          </cell>
          <cell r="H5098">
            <v>11797</v>
          </cell>
          <cell r="I5098">
            <v>5</v>
          </cell>
        </row>
        <row r="5099">
          <cell r="C5099">
            <v>5097</v>
          </cell>
          <cell r="D5099" t="str">
            <v>AT</v>
          </cell>
          <cell r="E5099">
            <v>2419</v>
          </cell>
          <cell r="F5099">
            <v>2431</v>
          </cell>
          <cell r="G5099">
            <v>2419</v>
          </cell>
          <cell r="H5099">
            <v>22859</v>
          </cell>
          <cell r="I5099">
            <v>6</v>
          </cell>
        </row>
        <row r="5100">
          <cell r="C5100">
            <v>5098</v>
          </cell>
          <cell r="D5100" t="str">
            <v>ACT</v>
          </cell>
          <cell r="E5100">
            <v>10516</v>
          </cell>
          <cell r="F5100">
            <v>10531</v>
          </cell>
          <cell r="G5100">
            <v>10516</v>
          </cell>
          <cell r="H5100">
            <v>14759</v>
          </cell>
          <cell r="I5100">
            <v>5</v>
          </cell>
        </row>
        <row r="5101">
          <cell r="C5101">
            <v>5099</v>
          </cell>
          <cell r="D5101" t="str">
            <v>CCG</v>
          </cell>
          <cell r="E5101">
            <v>34506</v>
          </cell>
          <cell r="F5101">
            <v>34521</v>
          </cell>
          <cell r="G5101">
            <v>34506</v>
          </cell>
          <cell r="H5101">
            <v>45393</v>
          </cell>
          <cell r="I5101">
            <v>5</v>
          </cell>
        </row>
        <row r="5102">
          <cell r="C5102">
            <v>5100</v>
          </cell>
          <cell r="D5102" t="str">
            <v>CCG</v>
          </cell>
          <cell r="E5102">
            <v>53905</v>
          </cell>
          <cell r="F5102">
            <v>53920</v>
          </cell>
          <cell r="G5102">
            <v>53905</v>
          </cell>
          <cell r="H5102">
            <v>25994</v>
          </cell>
          <cell r="I5102">
            <v>5</v>
          </cell>
        </row>
        <row r="5103">
          <cell r="C5103">
            <v>5101</v>
          </cell>
          <cell r="D5103" t="str">
            <v>AC</v>
          </cell>
          <cell r="E5103">
            <v>23986</v>
          </cell>
          <cell r="F5103">
            <v>23998</v>
          </cell>
          <cell r="G5103">
            <v>23986</v>
          </cell>
          <cell r="H5103">
            <v>55916</v>
          </cell>
          <cell r="I5103">
            <v>6</v>
          </cell>
        </row>
        <row r="5104">
          <cell r="C5104">
            <v>5102</v>
          </cell>
          <cell r="D5104" t="str">
            <v>AT</v>
          </cell>
          <cell r="E5104">
            <v>42723</v>
          </cell>
          <cell r="F5104">
            <v>42735</v>
          </cell>
          <cell r="G5104">
            <v>42723</v>
          </cell>
          <cell r="H5104">
            <v>37179</v>
          </cell>
          <cell r="I5104">
            <v>6</v>
          </cell>
        </row>
        <row r="5105">
          <cell r="C5105">
            <v>5103</v>
          </cell>
          <cell r="D5105" t="str">
            <v>ATC</v>
          </cell>
          <cell r="E5105">
            <v>187</v>
          </cell>
          <cell r="F5105">
            <v>202</v>
          </cell>
          <cell r="G5105">
            <v>187</v>
          </cell>
          <cell r="H5105">
            <v>79712</v>
          </cell>
          <cell r="I5105">
            <v>5</v>
          </cell>
        </row>
        <row r="5106">
          <cell r="C5106">
            <v>5104</v>
          </cell>
          <cell r="D5106" t="str">
            <v>ATC</v>
          </cell>
          <cell r="E5106">
            <v>10867</v>
          </cell>
          <cell r="F5106">
            <v>10882</v>
          </cell>
          <cell r="G5106">
            <v>10867</v>
          </cell>
          <cell r="H5106">
            <v>69032</v>
          </cell>
          <cell r="I5106">
            <v>5</v>
          </cell>
        </row>
        <row r="5107">
          <cell r="C5107">
            <v>5105</v>
          </cell>
          <cell r="D5107" t="str">
            <v>ATC</v>
          </cell>
          <cell r="E5107">
            <v>11190</v>
          </cell>
          <cell r="F5107">
            <v>11214</v>
          </cell>
          <cell r="G5107">
            <v>11190</v>
          </cell>
          <cell r="H5107">
            <v>68700</v>
          </cell>
          <cell r="I5107">
            <v>8</v>
          </cell>
        </row>
        <row r="5108">
          <cell r="C5108">
            <v>5106</v>
          </cell>
          <cell r="D5108" t="str">
            <v>ATC</v>
          </cell>
          <cell r="E5108">
            <v>18148</v>
          </cell>
          <cell r="F5108">
            <v>18166</v>
          </cell>
          <cell r="G5108">
            <v>18148</v>
          </cell>
          <cell r="H5108">
            <v>61748</v>
          </cell>
          <cell r="I5108">
            <v>6</v>
          </cell>
        </row>
        <row r="5109">
          <cell r="C5109">
            <v>5107</v>
          </cell>
          <cell r="D5109" t="str">
            <v>ATC</v>
          </cell>
          <cell r="E5109">
            <v>4508</v>
          </cell>
          <cell r="F5109">
            <v>4526</v>
          </cell>
          <cell r="G5109">
            <v>4508</v>
          </cell>
          <cell r="H5109">
            <v>24858</v>
          </cell>
          <cell r="I5109">
            <v>6</v>
          </cell>
        </row>
        <row r="5110">
          <cell r="C5110">
            <v>5108</v>
          </cell>
          <cell r="D5110" t="str">
            <v>ATC</v>
          </cell>
          <cell r="E5110">
            <v>6389</v>
          </cell>
          <cell r="F5110">
            <v>6404</v>
          </cell>
          <cell r="G5110">
            <v>6389</v>
          </cell>
          <cell r="H5110">
            <v>12216</v>
          </cell>
          <cell r="I5110">
            <v>5</v>
          </cell>
        </row>
        <row r="5111">
          <cell r="C5111">
            <v>5109</v>
          </cell>
          <cell r="D5111" t="str">
            <v>ATC</v>
          </cell>
          <cell r="E5111">
            <v>7989</v>
          </cell>
          <cell r="F5111">
            <v>8010</v>
          </cell>
          <cell r="G5111">
            <v>7989</v>
          </cell>
          <cell r="H5111">
            <v>7261</v>
          </cell>
          <cell r="I5111">
            <v>7</v>
          </cell>
        </row>
        <row r="5112">
          <cell r="C5112">
            <v>5110</v>
          </cell>
          <cell r="D5112" t="str">
            <v>AG</v>
          </cell>
          <cell r="E5112">
            <v>8833</v>
          </cell>
          <cell r="F5112">
            <v>8845</v>
          </cell>
          <cell r="G5112">
            <v>8833</v>
          </cell>
          <cell r="H5112">
            <v>6426</v>
          </cell>
          <cell r="I5112">
            <v>6</v>
          </cell>
        </row>
        <row r="5113">
          <cell r="C5113">
            <v>5111</v>
          </cell>
          <cell r="D5113" t="str">
            <v>ATC</v>
          </cell>
          <cell r="E5113">
            <v>4065</v>
          </cell>
          <cell r="F5113">
            <v>4080</v>
          </cell>
          <cell r="G5113">
            <v>4065</v>
          </cell>
          <cell r="H5113">
            <v>8136</v>
          </cell>
          <cell r="I5113">
            <v>5</v>
          </cell>
        </row>
        <row r="5114">
          <cell r="C5114">
            <v>5112</v>
          </cell>
          <cell r="D5114" t="str">
            <v>ATC</v>
          </cell>
          <cell r="E5114">
            <v>968</v>
          </cell>
          <cell r="F5114">
            <v>983</v>
          </cell>
          <cell r="G5114">
            <v>968</v>
          </cell>
          <cell r="H5114">
            <v>1958</v>
          </cell>
          <cell r="I5114">
            <v>5</v>
          </cell>
        </row>
        <row r="5115">
          <cell r="C5115">
            <v>5113</v>
          </cell>
          <cell r="D5115" t="str">
            <v>CCG</v>
          </cell>
          <cell r="E5115">
            <v>26725</v>
          </cell>
          <cell r="F5115">
            <v>26740</v>
          </cell>
          <cell r="G5115">
            <v>26725</v>
          </cell>
          <cell r="H5115">
            <v>24491</v>
          </cell>
          <cell r="I5115">
            <v>5</v>
          </cell>
        </row>
        <row r="5116">
          <cell r="C5116">
            <v>5114</v>
          </cell>
          <cell r="D5116" t="str">
            <v>CCG</v>
          </cell>
          <cell r="E5116">
            <v>26760</v>
          </cell>
          <cell r="F5116">
            <v>26775</v>
          </cell>
          <cell r="G5116">
            <v>26760</v>
          </cell>
          <cell r="H5116">
            <v>24456</v>
          </cell>
          <cell r="I5116">
            <v>5</v>
          </cell>
        </row>
        <row r="5117">
          <cell r="C5117">
            <v>5115</v>
          </cell>
          <cell r="D5117" t="str">
            <v>AAT</v>
          </cell>
          <cell r="E5117">
            <v>24847</v>
          </cell>
          <cell r="F5117">
            <v>24865</v>
          </cell>
          <cell r="G5117">
            <v>24847</v>
          </cell>
          <cell r="H5117">
            <v>26366</v>
          </cell>
          <cell r="I5117">
            <v>6</v>
          </cell>
        </row>
        <row r="5118">
          <cell r="C5118">
            <v>5116</v>
          </cell>
          <cell r="D5118" t="str">
            <v>AC</v>
          </cell>
          <cell r="E5118">
            <v>15152</v>
          </cell>
          <cell r="F5118">
            <v>15166</v>
          </cell>
          <cell r="G5118">
            <v>15152</v>
          </cell>
          <cell r="H5118">
            <v>36065</v>
          </cell>
          <cell r="I5118">
            <v>7</v>
          </cell>
        </row>
        <row r="5119">
          <cell r="C5119">
            <v>5117</v>
          </cell>
          <cell r="D5119" t="str">
            <v>AC</v>
          </cell>
          <cell r="E5119">
            <v>37679</v>
          </cell>
          <cell r="F5119">
            <v>37691</v>
          </cell>
          <cell r="G5119">
            <v>37679</v>
          </cell>
          <cell r="H5119">
            <v>13540</v>
          </cell>
          <cell r="I5119">
            <v>6</v>
          </cell>
        </row>
        <row r="5120">
          <cell r="C5120">
            <v>5118</v>
          </cell>
          <cell r="D5120" t="str">
            <v>ATC</v>
          </cell>
          <cell r="E5120">
            <v>31098</v>
          </cell>
          <cell r="F5120">
            <v>31116</v>
          </cell>
          <cell r="G5120">
            <v>31098</v>
          </cell>
          <cell r="H5120">
            <v>20115</v>
          </cell>
          <cell r="I5120">
            <v>6</v>
          </cell>
        </row>
        <row r="5121">
          <cell r="C5121">
            <v>5119</v>
          </cell>
          <cell r="D5121" t="str">
            <v>ATC</v>
          </cell>
          <cell r="E5121">
            <v>33921</v>
          </cell>
          <cell r="F5121">
            <v>33936</v>
          </cell>
          <cell r="G5121">
            <v>33921</v>
          </cell>
          <cell r="H5121">
            <v>17295</v>
          </cell>
          <cell r="I5121">
            <v>5</v>
          </cell>
        </row>
        <row r="5122">
          <cell r="C5122">
            <v>5120</v>
          </cell>
          <cell r="D5122" t="str">
            <v>ATC</v>
          </cell>
          <cell r="E5122">
            <v>18578</v>
          </cell>
          <cell r="F5122">
            <v>18593</v>
          </cell>
          <cell r="G5122">
            <v>18578</v>
          </cell>
          <cell r="H5122">
            <v>16624</v>
          </cell>
          <cell r="I5122">
            <v>5</v>
          </cell>
        </row>
        <row r="5123">
          <cell r="C5123">
            <v>5121</v>
          </cell>
          <cell r="D5123" t="str">
            <v>ATC</v>
          </cell>
          <cell r="E5123">
            <v>16675</v>
          </cell>
          <cell r="F5123">
            <v>16690</v>
          </cell>
          <cell r="G5123">
            <v>16675</v>
          </cell>
          <cell r="H5123">
            <v>9951</v>
          </cell>
          <cell r="I5123">
            <v>5</v>
          </cell>
        </row>
        <row r="5124">
          <cell r="C5124">
            <v>5122</v>
          </cell>
          <cell r="D5124" t="str">
            <v>ATC</v>
          </cell>
          <cell r="E5124">
            <v>10540</v>
          </cell>
          <cell r="F5124">
            <v>10555</v>
          </cell>
          <cell r="G5124">
            <v>10540</v>
          </cell>
          <cell r="H5124">
            <v>30326</v>
          </cell>
          <cell r="I5124">
            <v>5</v>
          </cell>
        </row>
        <row r="5125">
          <cell r="C5125">
            <v>5123</v>
          </cell>
          <cell r="D5125" t="str">
            <v>ATC</v>
          </cell>
          <cell r="E5125">
            <v>24956</v>
          </cell>
          <cell r="F5125">
            <v>24974</v>
          </cell>
          <cell r="G5125">
            <v>24956</v>
          </cell>
          <cell r="H5125">
            <v>17167</v>
          </cell>
          <cell r="I5125">
            <v>6</v>
          </cell>
        </row>
        <row r="5126">
          <cell r="C5126">
            <v>5124</v>
          </cell>
          <cell r="D5126" t="str">
            <v>CCG</v>
          </cell>
          <cell r="E5126">
            <v>1596</v>
          </cell>
          <cell r="F5126">
            <v>1611</v>
          </cell>
          <cell r="G5126">
            <v>1596</v>
          </cell>
          <cell r="H5126">
            <v>1262</v>
          </cell>
          <cell r="I5126">
            <v>5</v>
          </cell>
        </row>
        <row r="5127">
          <cell r="C5127">
            <v>5125</v>
          </cell>
          <cell r="D5127" t="str">
            <v>AC</v>
          </cell>
          <cell r="E5127">
            <v>6506</v>
          </cell>
          <cell r="F5127">
            <v>6526</v>
          </cell>
          <cell r="G5127">
            <v>6506</v>
          </cell>
          <cell r="H5127">
            <v>17253</v>
          </cell>
          <cell r="I5127">
            <v>10</v>
          </cell>
        </row>
        <row r="5128">
          <cell r="C5128">
            <v>5126</v>
          </cell>
          <cell r="D5128" t="str">
            <v>AC</v>
          </cell>
          <cell r="E5128">
            <v>6534</v>
          </cell>
          <cell r="F5128">
            <v>6560</v>
          </cell>
          <cell r="G5128">
            <v>6534</v>
          </cell>
          <cell r="H5128">
            <v>17219</v>
          </cell>
          <cell r="I5128">
            <v>13</v>
          </cell>
        </row>
        <row r="5129">
          <cell r="C5129">
            <v>5127</v>
          </cell>
          <cell r="D5129" t="str">
            <v>AC</v>
          </cell>
          <cell r="E5129">
            <v>6568</v>
          </cell>
          <cell r="F5129">
            <v>6588</v>
          </cell>
          <cell r="G5129">
            <v>6568</v>
          </cell>
          <cell r="H5129">
            <v>17191</v>
          </cell>
          <cell r="I5129">
            <v>10</v>
          </cell>
        </row>
        <row r="5130">
          <cell r="C5130">
            <v>5128</v>
          </cell>
          <cell r="D5130" t="str">
            <v>ATC</v>
          </cell>
          <cell r="E5130">
            <v>1440</v>
          </cell>
          <cell r="F5130">
            <v>1455</v>
          </cell>
          <cell r="G5130">
            <v>1440</v>
          </cell>
          <cell r="H5130">
            <v>22324</v>
          </cell>
          <cell r="I5130">
            <v>5</v>
          </cell>
        </row>
        <row r="5131">
          <cell r="C5131">
            <v>5129</v>
          </cell>
          <cell r="D5131" t="str">
            <v>ATC</v>
          </cell>
          <cell r="E5131">
            <v>21464</v>
          </cell>
          <cell r="F5131">
            <v>21479</v>
          </cell>
          <cell r="G5131">
            <v>21464</v>
          </cell>
          <cell r="H5131">
            <v>2300</v>
          </cell>
          <cell r="I5131">
            <v>5</v>
          </cell>
        </row>
        <row r="5132">
          <cell r="C5132">
            <v>5130</v>
          </cell>
          <cell r="D5132" t="str">
            <v>AG</v>
          </cell>
          <cell r="E5132">
            <v>6589</v>
          </cell>
          <cell r="F5132">
            <v>6603</v>
          </cell>
          <cell r="G5132">
            <v>6589</v>
          </cell>
          <cell r="H5132">
            <v>17176</v>
          </cell>
          <cell r="I5132">
            <v>7</v>
          </cell>
        </row>
        <row r="5133">
          <cell r="C5133">
            <v>5131</v>
          </cell>
          <cell r="D5133" t="str">
            <v>AAT</v>
          </cell>
          <cell r="E5133">
            <v>36241</v>
          </cell>
          <cell r="F5133">
            <v>36256</v>
          </cell>
          <cell r="G5133">
            <v>36241</v>
          </cell>
          <cell r="H5133">
            <v>2829</v>
          </cell>
          <cell r="I5133">
            <v>5</v>
          </cell>
        </row>
        <row r="5134">
          <cell r="C5134">
            <v>5132</v>
          </cell>
          <cell r="D5134" t="str">
            <v>AC</v>
          </cell>
          <cell r="E5134">
            <v>3930</v>
          </cell>
          <cell r="F5134">
            <v>3946</v>
          </cell>
          <cell r="G5134">
            <v>3930</v>
          </cell>
          <cell r="H5134">
            <v>35139</v>
          </cell>
          <cell r="I5134">
            <v>8</v>
          </cell>
        </row>
        <row r="5135">
          <cell r="C5135">
            <v>5133</v>
          </cell>
          <cell r="D5135" t="str">
            <v>AC</v>
          </cell>
          <cell r="E5135">
            <v>11583</v>
          </cell>
          <cell r="F5135">
            <v>11601</v>
          </cell>
          <cell r="G5135">
            <v>11583</v>
          </cell>
          <cell r="H5135">
            <v>27484</v>
          </cell>
          <cell r="I5135">
            <v>9</v>
          </cell>
        </row>
        <row r="5136">
          <cell r="C5136">
            <v>5134</v>
          </cell>
          <cell r="D5136" t="str">
            <v>AT</v>
          </cell>
          <cell r="E5136">
            <v>24178</v>
          </cell>
          <cell r="F5136">
            <v>24196</v>
          </cell>
          <cell r="G5136">
            <v>24178</v>
          </cell>
          <cell r="H5136">
            <v>14889</v>
          </cell>
          <cell r="I5136">
            <v>9</v>
          </cell>
        </row>
        <row r="5137">
          <cell r="C5137">
            <v>5135</v>
          </cell>
          <cell r="D5137" t="str">
            <v>AC</v>
          </cell>
          <cell r="E5137">
            <v>1683</v>
          </cell>
          <cell r="F5137">
            <v>1699</v>
          </cell>
          <cell r="G5137">
            <v>1683</v>
          </cell>
          <cell r="H5137">
            <v>22207</v>
          </cell>
          <cell r="I5137">
            <v>8</v>
          </cell>
        </row>
        <row r="5138">
          <cell r="C5138">
            <v>5136</v>
          </cell>
          <cell r="D5138" t="str">
            <v>AC</v>
          </cell>
          <cell r="E5138">
            <v>1701</v>
          </cell>
          <cell r="F5138">
            <v>1713</v>
          </cell>
          <cell r="G5138">
            <v>1701</v>
          </cell>
          <cell r="H5138">
            <v>22193</v>
          </cell>
          <cell r="I5138">
            <v>6</v>
          </cell>
        </row>
        <row r="5139">
          <cell r="C5139">
            <v>5137</v>
          </cell>
          <cell r="D5139" t="str">
            <v>AC</v>
          </cell>
          <cell r="E5139">
            <v>1727</v>
          </cell>
          <cell r="F5139">
            <v>1743</v>
          </cell>
          <cell r="G5139">
            <v>1727</v>
          </cell>
          <cell r="H5139">
            <v>22163</v>
          </cell>
          <cell r="I5139">
            <v>8</v>
          </cell>
        </row>
        <row r="5140">
          <cell r="C5140">
            <v>5138</v>
          </cell>
          <cell r="D5140" t="str">
            <v>ATC</v>
          </cell>
          <cell r="E5140">
            <v>18074</v>
          </cell>
          <cell r="F5140">
            <v>18092</v>
          </cell>
          <cell r="G5140">
            <v>18074</v>
          </cell>
          <cell r="H5140">
            <v>28445</v>
          </cell>
          <cell r="I5140">
            <v>6</v>
          </cell>
        </row>
        <row r="5141">
          <cell r="C5141">
            <v>5139</v>
          </cell>
          <cell r="D5141" t="str">
            <v>AG</v>
          </cell>
          <cell r="E5141">
            <v>8674</v>
          </cell>
          <cell r="F5141">
            <v>8690</v>
          </cell>
          <cell r="G5141">
            <v>8674</v>
          </cell>
          <cell r="H5141">
            <v>37847</v>
          </cell>
          <cell r="I5141">
            <v>8</v>
          </cell>
        </row>
        <row r="5142">
          <cell r="C5142">
            <v>5140</v>
          </cell>
          <cell r="D5142" t="str">
            <v>CCG</v>
          </cell>
          <cell r="E5142">
            <v>2540</v>
          </cell>
          <cell r="F5142">
            <v>2558</v>
          </cell>
          <cell r="G5142">
            <v>2540</v>
          </cell>
          <cell r="H5142">
            <v>7907</v>
          </cell>
          <cell r="I5142">
            <v>6</v>
          </cell>
        </row>
        <row r="5143">
          <cell r="C5143">
            <v>5141</v>
          </cell>
          <cell r="D5143" t="str">
            <v>ATC</v>
          </cell>
          <cell r="E5143">
            <v>8022</v>
          </cell>
          <cell r="F5143">
            <v>8037</v>
          </cell>
          <cell r="G5143">
            <v>8022</v>
          </cell>
          <cell r="H5143">
            <v>2428</v>
          </cell>
          <cell r="I5143">
            <v>5</v>
          </cell>
        </row>
        <row r="5144">
          <cell r="C5144">
            <v>5142</v>
          </cell>
          <cell r="D5144" t="str">
            <v>AAG</v>
          </cell>
          <cell r="E5144">
            <v>21800</v>
          </cell>
          <cell r="F5144">
            <v>21815</v>
          </cell>
          <cell r="G5144">
            <v>21800</v>
          </cell>
          <cell r="H5144">
            <v>23688</v>
          </cell>
          <cell r="I5144">
            <v>5</v>
          </cell>
        </row>
        <row r="5145">
          <cell r="C5145">
            <v>5143</v>
          </cell>
          <cell r="D5145" t="str">
            <v>AT</v>
          </cell>
          <cell r="E5145">
            <v>42851</v>
          </cell>
          <cell r="F5145">
            <v>42867</v>
          </cell>
          <cell r="G5145">
            <v>42851</v>
          </cell>
          <cell r="H5145">
            <v>2636</v>
          </cell>
          <cell r="I5145">
            <v>8</v>
          </cell>
        </row>
        <row r="5146">
          <cell r="C5146">
            <v>5144</v>
          </cell>
          <cell r="D5146" t="str">
            <v>AAT</v>
          </cell>
          <cell r="E5146">
            <v>14986</v>
          </cell>
          <cell r="F5146">
            <v>15004</v>
          </cell>
          <cell r="G5146">
            <v>14986</v>
          </cell>
          <cell r="H5146">
            <v>22927</v>
          </cell>
          <cell r="I5146">
            <v>6</v>
          </cell>
        </row>
        <row r="5147">
          <cell r="C5147">
            <v>5145</v>
          </cell>
          <cell r="D5147" t="str">
            <v>AT</v>
          </cell>
          <cell r="E5147">
            <v>24496</v>
          </cell>
          <cell r="F5147">
            <v>24510</v>
          </cell>
          <cell r="G5147">
            <v>24496</v>
          </cell>
          <cell r="H5147">
            <v>13421</v>
          </cell>
          <cell r="I5147">
            <v>7</v>
          </cell>
        </row>
        <row r="5148">
          <cell r="C5148">
            <v>5146</v>
          </cell>
          <cell r="D5148" t="str">
            <v>ATC</v>
          </cell>
          <cell r="E5148">
            <v>6109</v>
          </cell>
          <cell r="F5148">
            <v>6124</v>
          </cell>
          <cell r="G5148">
            <v>6109</v>
          </cell>
          <cell r="H5148">
            <v>31807</v>
          </cell>
          <cell r="I5148">
            <v>5</v>
          </cell>
        </row>
        <row r="5149">
          <cell r="C5149">
            <v>5147</v>
          </cell>
          <cell r="D5149" t="str">
            <v>CCG</v>
          </cell>
          <cell r="E5149">
            <v>4074</v>
          </cell>
          <cell r="F5149">
            <v>4101</v>
          </cell>
          <cell r="G5149">
            <v>4074</v>
          </cell>
          <cell r="H5149">
            <v>1883</v>
          </cell>
          <cell r="I5149">
            <v>9</v>
          </cell>
        </row>
        <row r="5150">
          <cell r="C5150">
            <v>5148</v>
          </cell>
          <cell r="D5150" t="str">
            <v>AC</v>
          </cell>
          <cell r="E5150">
            <v>3911</v>
          </cell>
          <cell r="F5150">
            <v>3933</v>
          </cell>
          <cell r="G5150">
            <v>3911</v>
          </cell>
          <cell r="H5150">
            <v>2051</v>
          </cell>
          <cell r="I5150">
            <v>11</v>
          </cell>
        </row>
        <row r="5151">
          <cell r="C5151">
            <v>5149</v>
          </cell>
          <cell r="D5151" t="str">
            <v>AT</v>
          </cell>
          <cell r="E5151">
            <v>5733</v>
          </cell>
          <cell r="F5151">
            <v>5745</v>
          </cell>
          <cell r="G5151">
            <v>5733</v>
          </cell>
          <cell r="H5151">
            <v>239</v>
          </cell>
          <cell r="I5151">
            <v>6</v>
          </cell>
        </row>
        <row r="5152">
          <cell r="C5152">
            <v>5150</v>
          </cell>
          <cell r="D5152" t="str">
            <v>AAT</v>
          </cell>
          <cell r="E5152">
            <v>5641</v>
          </cell>
          <cell r="F5152">
            <v>5656</v>
          </cell>
          <cell r="G5152">
            <v>5641</v>
          </cell>
          <cell r="H5152">
            <v>7198</v>
          </cell>
          <cell r="I5152">
            <v>5</v>
          </cell>
        </row>
        <row r="5153">
          <cell r="C5153">
            <v>5151</v>
          </cell>
          <cell r="D5153" t="str">
            <v>AC</v>
          </cell>
          <cell r="E5153">
            <v>2661</v>
          </cell>
          <cell r="F5153">
            <v>2679</v>
          </cell>
          <cell r="G5153">
            <v>2661</v>
          </cell>
          <cell r="H5153">
            <v>10175</v>
          </cell>
          <cell r="I5153">
            <v>9</v>
          </cell>
        </row>
        <row r="5154">
          <cell r="C5154">
            <v>5152</v>
          </cell>
          <cell r="D5154" t="str">
            <v>AC</v>
          </cell>
          <cell r="E5154">
            <v>888</v>
          </cell>
          <cell r="F5154">
            <v>900</v>
          </cell>
          <cell r="G5154">
            <v>888</v>
          </cell>
          <cell r="H5154">
            <v>4224</v>
          </cell>
          <cell r="I5154">
            <v>6</v>
          </cell>
        </row>
        <row r="5155">
          <cell r="C5155">
            <v>5153</v>
          </cell>
          <cell r="D5155" t="str">
            <v>ATC</v>
          </cell>
          <cell r="E5155">
            <v>291</v>
          </cell>
          <cell r="F5155">
            <v>306</v>
          </cell>
          <cell r="G5155">
            <v>291</v>
          </cell>
          <cell r="H5155">
            <v>4818</v>
          </cell>
          <cell r="I5155">
            <v>5</v>
          </cell>
        </row>
        <row r="5156">
          <cell r="C5156">
            <v>5154</v>
          </cell>
          <cell r="D5156" t="str">
            <v>AC</v>
          </cell>
          <cell r="E5156">
            <v>26445</v>
          </cell>
          <cell r="F5156">
            <v>26461</v>
          </cell>
          <cell r="G5156">
            <v>26445</v>
          </cell>
          <cell r="H5156">
            <v>13944</v>
          </cell>
          <cell r="I5156">
            <v>8</v>
          </cell>
        </row>
        <row r="5157">
          <cell r="C5157">
            <v>5155</v>
          </cell>
          <cell r="D5157" t="str">
            <v>AC</v>
          </cell>
          <cell r="E5157">
            <v>26505</v>
          </cell>
          <cell r="F5157">
            <v>26523</v>
          </cell>
          <cell r="G5157">
            <v>26505</v>
          </cell>
          <cell r="H5157">
            <v>13882</v>
          </cell>
          <cell r="I5157">
            <v>9</v>
          </cell>
        </row>
        <row r="5158">
          <cell r="C5158">
            <v>5156</v>
          </cell>
          <cell r="D5158" t="str">
            <v>AT</v>
          </cell>
          <cell r="E5158">
            <v>17027</v>
          </cell>
          <cell r="F5158">
            <v>17041</v>
          </cell>
          <cell r="G5158">
            <v>17027</v>
          </cell>
          <cell r="H5158">
            <v>23364</v>
          </cell>
          <cell r="I5158">
            <v>7</v>
          </cell>
        </row>
        <row r="5159">
          <cell r="C5159">
            <v>5157</v>
          </cell>
          <cell r="D5159" t="str">
            <v>AG</v>
          </cell>
          <cell r="E5159">
            <v>38050</v>
          </cell>
          <cell r="F5159">
            <v>38070</v>
          </cell>
          <cell r="G5159">
            <v>38050</v>
          </cell>
          <cell r="H5159">
            <v>2335</v>
          </cell>
          <cell r="I5159">
            <v>10</v>
          </cell>
        </row>
        <row r="5160">
          <cell r="C5160">
            <v>5158</v>
          </cell>
          <cell r="D5160" t="str">
            <v>ATC</v>
          </cell>
          <cell r="E5160">
            <v>25127</v>
          </cell>
          <cell r="F5160">
            <v>25142</v>
          </cell>
          <cell r="G5160">
            <v>25127</v>
          </cell>
          <cell r="H5160">
            <v>15263</v>
          </cell>
          <cell r="I5160">
            <v>5</v>
          </cell>
        </row>
        <row r="5161">
          <cell r="C5161">
            <v>5159</v>
          </cell>
          <cell r="D5161" t="str">
            <v>ATC</v>
          </cell>
          <cell r="E5161">
            <v>35913</v>
          </cell>
          <cell r="F5161">
            <v>35928</v>
          </cell>
          <cell r="G5161">
            <v>35913</v>
          </cell>
          <cell r="H5161">
            <v>4477</v>
          </cell>
          <cell r="I5161">
            <v>5</v>
          </cell>
        </row>
        <row r="5162">
          <cell r="C5162">
            <v>5160</v>
          </cell>
          <cell r="D5162" t="str">
            <v>AC</v>
          </cell>
          <cell r="E5162">
            <v>21468</v>
          </cell>
          <cell r="F5162">
            <v>21486</v>
          </cell>
          <cell r="G5162">
            <v>21468</v>
          </cell>
          <cell r="H5162">
            <v>17674</v>
          </cell>
          <cell r="I5162">
            <v>9</v>
          </cell>
        </row>
        <row r="5163">
          <cell r="C5163">
            <v>5161</v>
          </cell>
          <cell r="D5163" t="str">
            <v>ATC</v>
          </cell>
          <cell r="E5163">
            <v>10802</v>
          </cell>
          <cell r="F5163">
            <v>10817</v>
          </cell>
          <cell r="G5163">
            <v>10802</v>
          </cell>
          <cell r="H5163">
            <v>28343</v>
          </cell>
          <cell r="I5163">
            <v>5</v>
          </cell>
        </row>
        <row r="5164">
          <cell r="C5164">
            <v>5162</v>
          </cell>
          <cell r="D5164" t="str">
            <v>ATC</v>
          </cell>
          <cell r="E5164">
            <v>13880</v>
          </cell>
          <cell r="F5164">
            <v>13895</v>
          </cell>
          <cell r="G5164">
            <v>13880</v>
          </cell>
          <cell r="H5164">
            <v>25265</v>
          </cell>
          <cell r="I5164">
            <v>5</v>
          </cell>
        </row>
        <row r="5165">
          <cell r="C5165">
            <v>5163</v>
          </cell>
          <cell r="D5165" t="str">
            <v>ATC</v>
          </cell>
          <cell r="E5165">
            <v>35570</v>
          </cell>
          <cell r="F5165">
            <v>35585</v>
          </cell>
          <cell r="G5165">
            <v>35570</v>
          </cell>
          <cell r="H5165">
            <v>3575</v>
          </cell>
          <cell r="I5165">
            <v>5</v>
          </cell>
        </row>
        <row r="5166">
          <cell r="C5166">
            <v>5164</v>
          </cell>
          <cell r="D5166" t="str">
            <v>AAT</v>
          </cell>
          <cell r="E5166">
            <v>24574</v>
          </cell>
          <cell r="F5166">
            <v>24598</v>
          </cell>
          <cell r="G5166">
            <v>24574</v>
          </cell>
          <cell r="H5166">
            <v>1067</v>
          </cell>
          <cell r="I5166">
            <v>8</v>
          </cell>
        </row>
        <row r="5167">
          <cell r="C5167">
            <v>5165</v>
          </cell>
          <cell r="D5167" t="str">
            <v>ATC</v>
          </cell>
          <cell r="E5167">
            <v>9779</v>
          </cell>
          <cell r="F5167">
            <v>9794</v>
          </cell>
          <cell r="G5167">
            <v>9779</v>
          </cell>
          <cell r="H5167">
            <v>560</v>
          </cell>
          <cell r="I5167">
            <v>5</v>
          </cell>
        </row>
        <row r="5168">
          <cell r="C5168">
            <v>5166</v>
          </cell>
          <cell r="D5168" t="str">
            <v>AC</v>
          </cell>
          <cell r="E5168">
            <v>51558</v>
          </cell>
          <cell r="F5168">
            <v>51572</v>
          </cell>
          <cell r="G5168">
            <v>51558</v>
          </cell>
          <cell r="H5168">
            <v>4369</v>
          </cell>
          <cell r="I5168">
            <v>7</v>
          </cell>
        </row>
        <row r="5169">
          <cell r="C5169">
            <v>5167</v>
          </cell>
          <cell r="D5169" t="str">
            <v>CCG</v>
          </cell>
          <cell r="E5169">
            <v>602</v>
          </cell>
          <cell r="F5169">
            <v>617</v>
          </cell>
          <cell r="G5169">
            <v>602</v>
          </cell>
          <cell r="H5169">
            <v>55324</v>
          </cell>
          <cell r="I5169">
            <v>5</v>
          </cell>
        </row>
        <row r="5170">
          <cell r="C5170">
            <v>5168</v>
          </cell>
          <cell r="D5170" t="str">
            <v>AG</v>
          </cell>
          <cell r="E5170">
            <v>25434</v>
          </cell>
          <cell r="F5170">
            <v>25446</v>
          </cell>
          <cell r="G5170">
            <v>25434</v>
          </cell>
          <cell r="H5170">
            <v>30495</v>
          </cell>
          <cell r="I5170">
            <v>6</v>
          </cell>
        </row>
        <row r="5171">
          <cell r="C5171">
            <v>5169</v>
          </cell>
          <cell r="D5171" t="str">
            <v>AC</v>
          </cell>
          <cell r="E5171">
            <v>15066</v>
          </cell>
          <cell r="F5171">
            <v>15128</v>
          </cell>
          <cell r="G5171">
            <v>15066</v>
          </cell>
          <cell r="H5171">
            <v>33170</v>
          </cell>
          <cell r="I5171">
            <v>31</v>
          </cell>
        </row>
        <row r="5172">
          <cell r="C5172">
            <v>5170</v>
          </cell>
          <cell r="D5172" t="str">
            <v>AC</v>
          </cell>
          <cell r="E5172">
            <v>43511</v>
          </cell>
          <cell r="F5172">
            <v>43525</v>
          </cell>
          <cell r="G5172">
            <v>43511</v>
          </cell>
          <cell r="H5172">
            <v>4773</v>
          </cell>
          <cell r="I5172">
            <v>7</v>
          </cell>
        </row>
        <row r="5173">
          <cell r="C5173">
            <v>5171</v>
          </cell>
          <cell r="D5173" t="str">
            <v>AGC</v>
          </cell>
          <cell r="E5173">
            <v>32414</v>
          </cell>
          <cell r="F5173">
            <v>32429</v>
          </cell>
          <cell r="G5173">
            <v>32414</v>
          </cell>
          <cell r="H5173">
            <v>15869</v>
          </cell>
          <cell r="I5173">
            <v>5</v>
          </cell>
        </row>
        <row r="5174">
          <cell r="C5174">
            <v>5172</v>
          </cell>
          <cell r="D5174" t="str">
            <v>AT</v>
          </cell>
          <cell r="E5174">
            <v>33788</v>
          </cell>
          <cell r="F5174">
            <v>33802</v>
          </cell>
          <cell r="G5174">
            <v>33788</v>
          </cell>
          <cell r="H5174">
            <v>14496</v>
          </cell>
          <cell r="I5174">
            <v>7</v>
          </cell>
        </row>
        <row r="5175">
          <cell r="C5175">
            <v>5173</v>
          </cell>
          <cell r="D5175" t="str">
            <v>AT</v>
          </cell>
          <cell r="E5175">
            <v>48035</v>
          </cell>
          <cell r="F5175">
            <v>48047</v>
          </cell>
          <cell r="G5175">
            <v>48035</v>
          </cell>
          <cell r="H5175">
            <v>251</v>
          </cell>
          <cell r="I5175">
            <v>6</v>
          </cell>
        </row>
        <row r="5176">
          <cell r="C5176">
            <v>5174</v>
          </cell>
          <cell r="D5176" t="str">
            <v>ATC</v>
          </cell>
          <cell r="E5176">
            <v>849</v>
          </cell>
          <cell r="F5176">
            <v>867</v>
          </cell>
          <cell r="G5176">
            <v>849</v>
          </cell>
          <cell r="H5176">
            <v>47431</v>
          </cell>
          <cell r="I5176">
            <v>6</v>
          </cell>
        </row>
        <row r="5177">
          <cell r="C5177">
            <v>5175</v>
          </cell>
          <cell r="D5177" t="str">
            <v>ATC</v>
          </cell>
          <cell r="E5177">
            <v>7722</v>
          </cell>
          <cell r="F5177">
            <v>7737</v>
          </cell>
          <cell r="G5177">
            <v>7722</v>
          </cell>
          <cell r="H5177">
            <v>40561</v>
          </cell>
          <cell r="I5177">
            <v>5</v>
          </cell>
        </row>
        <row r="5178">
          <cell r="C5178">
            <v>5176</v>
          </cell>
          <cell r="D5178" t="str">
            <v>ATC</v>
          </cell>
          <cell r="E5178">
            <v>143</v>
          </cell>
          <cell r="F5178">
            <v>158</v>
          </cell>
          <cell r="G5178">
            <v>143</v>
          </cell>
          <cell r="H5178">
            <v>1612</v>
          </cell>
          <cell r="I5178">
            <v>5</v>
          </cell>
        </row>
        <row r="5179">
          <cell r="C5179">
            <v>5177</v>
          </cell>
          <cell r="D5179" t="str">
            <v>ATC</v>
          </cell>
          <cell r="E5179">
            <v>865</v>
          </cell>
          <cell r="F5179">
            <v>880</v>
          </cell>
          <cell r="G5179">
            <v>865</v>
          </cell>
          <cell r="H5179">
            <v>19028</v>
          </cell>
          <cell r="I5179">
            <v>5</v>
          </cell>
        </row>
        <row r="5180">
          <cell r="C5180">
            <v>5178</v>
          </cell>
          <cell r="D5180" t="str">
            <v>AC</v>
          </cell>
          <cell r="E5180">
            <v>436</v>
          </cell>
          <cell r="F5180">
            <v>452</v>
          </cell>
          <cell r="G5180">
            <v>436</v>
          </cell>
          <cell r="H5180">
            <v>30512</v>
          </cell>
          <cell r="I5180">
            <v>8</v>
          </cell>
        </row>
        <row r="5181">
          <cell r="C5181">
            <v>5179</v>
          </cell>
          <cell r="D5181" t="str">
            <v>ATC</v>
          </cell>
          <cell r="E5181">
            <v>9799</v>
          </cell>
          <cell r="F5181">
            <v>9817</v>
          </cell>
          <cell r="G5181">
            <v>9799</v>
          </cell>
          <cell r="H5181">
            <v>21147</v>
          </cell>
          <cell r="I5181">
            <v>6</v>
          </cell>
        </row>
        <row r="5182">
          <cell r="C5182">
            <v>5180</v>
          </cell>
          <cell r="D5182" t="str">
            <v>ATC</v>
          </cell>
          <cell r="E5182">
            <v>219</v>
          </cell>
          <cell r="F5182">
            <v>234</v>
          </cell>
          <cell r="G5182">
            <v>219</v>
          </cell>
          <cell r="H5182">
            <v>10778</v>
          </cell>
          <cell r="I5182">
            <v>5</v>
          </cell>
        </row>
        <row r="5183">
          <cell r="C5183">
            <v>5181</v>
          </cell>
          <cell r="D5183" t="str">
            <v>AC</v>
          </cell>
          <cell r="E5183">
            <v>15098</v>
          </cell>
          <cell r="F5183">
            <v>15110</v>
          </cell>
          <cell r="G5183">
            <v>15098</v>
          </cell>
          <cell r="H5183">
            <v>6011</v>
          </cell>
          <cell r="I5183">
            <v>6</v>
          </cell>
        </row>
        <row r="5184">
          <cell r="C5184">
            <v>5182</v>
          </cell>
          <cell r="D5184" t="str">
            <v>ATC</v>
          </cell>
          <cell r="E5184">
            <v>816</v>
          </cell>
          <cell r="F5184">
            <v>831</v>
          </cell>
          <cell r="G5184">
            <v>816</v>
          </cell>
          <cell r="H5184">
            <v>353</v>
          </cell>
          <cell r="I5184">
            <v>5</v>
          </cell>
        </row>
        <row r="5185">
          <cell r="C5185">
            <v>5183</v>
          </cell>
          <cell r="D5185" t="str">
            <v>ATC</v>
          </cell>
          <cell r="E5185">
            <v>19197</v>
          </cell>
          <cell r="F5185">
            <v>19215</v>
          </cell>
          <cell r="G5185">
            <v>19197</v>
          </cell>
          <cell r="H5185">
            <v>13318</v>
          </cell>
          <cell r="I5185">
            <v>6</v>
          </cell>
        </row>
        <row r="5186">
          <cell r="C5186">
            <v>5184</v>
          </cell>
          <cell r="D5186" t="str">
            <v>AG</v>
          </cell>
          <cell r="E5186">
            <v>8646</v>
          </cell>
          <cell r="F5186">
            <v>8660</v>
          </cell>
          <cell r="G5186">
            <v>8646</v>
          </cell>
          <cell r="H5186">
            <v>23873</v>
          </cell>
          <cell r="I5186">
            <v>7</v>
          </cell>
        </row>
        <row r="5187">
          <cell r="C5187">
            <v>5185</v>
          </cell>
          <cell r="D5187" t="str">
            <v>AAT</v>
          </cell>
          <cell r="E5187">
            <v>26238</v>
          </cell>
          <cell r="F5187">
            <v>26253</v>
          </cell>
          <cell r="G5187">
            <v>26238</v>
          </cell>
          <cell r="H5187">
            <v>1406</v>
          </cell>
          <cell r="I5187">
            <v>5</v>
          </cell>
        </row>
        <row r="5188">
          <cell r="C5188">
            <v>5186</v>
          </cell>
          <cell r="D5188" t="str">
            <v>AAT</v>
          </cell>
          <cell r="E5188">
            <v>27465</v>
          </cell>
          <cell r="F5188">
            <v>27480</v>
          </cell>
          <cell r="G5188">
            <v>27465</v>
          </cell>
          <cell r="H5188">
            <v>179</v>
          </cell>
          <cell r="I5188">
            <v>5</v>
          </cell>
        </row>
        <row r="5189">
          <cell r="C5189">
            <v>5187</v>
          </cell>
          <cell r="D5189" t="str">
            <v>AT</v>
          </cell>
          <cell r="E5189">
            <v>3658</v>
          </cell>
          <cell r="F5189">
            <v>3670</v>
          </cell>
          <cell r="G5189">
            <v>3658</v>
          </cell>
          <cell r="H5189">
            <v>23989</v>
          </cell>
          <cell r="I5189">
            <v>6</v>
          </cell>
        </row>
        <row r="5190">
          <cell r="C5190">
            <v>5188</v>
          </cell>
          <cell r="D5190" t="str">
            <v>ATC</v>
          </cell>
          <cell r="E5190">
            <v>10683</v>
          </cell>
          <cell r="F5190">
            <v>10701</v>
          </cell>
          <cell r="G5190">
            <v>10683</v>
          </cell>
          <cell r="H5190">
            <v>16958</v>
          </cell>
          <cell r="I5190">
            <v>6</v>
          </cell>
        </row>
        <row r="5191">
          <cell r="C5191">
            <v>5189</v>
          </cell>
          <cell r="D5191" t="str">
            <v>AT</v>
          </cell>
          <cell r="E5191">
            <v>25096</v>
          </cell>
          <cell r="F5191">
            <v>25108</v>
          </cell>
          <cell r="G5191">
            <v>25096</v>
          </cell>
          <cell r="H5191">
            <v>21802</v>
          </cell>
          <cell r="I5191">
            <v>6</v>
          </cell>
        </row>
        <row r="5192">
          <cell r="C5192">
            <v>5190</v>
          </cell>
          <cell r="D5192" t="str">
            <v>ATC</v>
          </cell>
          <cell r="E5192">
            <v>28464</v>
          </cell>
          <cell r="F5192">
            <v>28482</v>
          </cell>
          <cell r="G5192">
            <v>28464</v>
          </cell>
          <cell r="H5192">
            <v>18428</v>
          </cell>
          <cell r="I5192">
            <v>6</v>
          </cell>
        </row>
        <row r="5193">
          <cell r="C5193">
            <v>5191</v>
          </cell>
          <cell r="D5193" t="str">
            <v>CCG</v>
          </cell>
          <cell r="E5193">
            <v>6144</v>
          </cell>
          <cell r="F5193">
            <v>6159</v>
          </cell>
          <cell r="G5193">
            <v>6144</v>
          </cell>
          <cell r="H5193">
            <v>3285</v>
          </cell>
          <cell r="I5193">
            <v>5</v>
          </cell>
        </row>
        <row r="5194">
          <cell r="C5194">
            <v>5192</v>
          </cell>
          <cell r="D5194" t="str">
            <v>AC</v>
          </cell>
          <cell r="E5194">
            <v>34215</v>
          </cell>
          <cell r="F5194">
            <v>34229</v>
          </cell>
          <cell r="G5194">
            <v>34215</v>
          </cell>
          <cell r="H5194">
            <v>99</v>
          </cell>
          <cell r="I5194">
            <v>7</v>
          </cell>
        </row>
        <row r="5195">
          <cell r="C5195">
            <v>5193</v>
          </cell>
          <cell r="D5195" t="str">
            <v>ATC</v>
          </cell>
          <cell r="E5195">
            <v>6853</v>
          </cell>
          <cell r="F5195">
            <v>6868</v>
          </cell>
          <cell r="G5195">
            <v>6853</v>
          </cell>
          <cell r="H5195">
            <v>27460</v>
          </cell>
          <cell r="I5195">
            <v>5</v>
          </cell>
        </row>
        <row r="5196">
          <cell r="C5196">
            <v>5194</v>
          </cell>
          <cell r="D5196" t="str">
            <v>ACT</v>
          </cell>
          <cell r="E5196">
            <v>8857</v>
          </cell>
          <cell r="F5196">
            <v>8872</v>
          </cell>
          <cell r="G5196">
            <v>8857</v>
          </cell>
          <cell r="H5196">
            <v>25456</v>
          </cell>
          <cell r="I5196">
            <v>5</v>
          </cell>
        </row>
        <row r="5197">
          <cell r="C5197">
            <v>5195</v>
          </cell>
          <cell r="D5197" t="str">
            <v>AC</v>
          </cell>
          <cell r="E5197">
            <v>3821</v>
          </cell>
          <cell r="F5197">
            <v>3845</v>
          </cell>
          <cell r="G5197">
            <v>3821</v>
          </cell>
          <cell r="H5197">
            <v>2653</v>
          </cell>
          <cell r="I5197">
            <v>12</v>
          </cell>
        </row>
        <row r="5198">
          <cell r="C5198">
            <v>5196</v>
          </cell>
          <cell r="D5198" t="str">
            <v>CCG</v>
          </cell>
          <cell r="E5198">
            <v>5918</v>
          </cell>
          <cell r="F5198">
            <v>5933</v>
          </cell>
          <cell r="G5198">
            <v>5918</v>
          </cell>
          <cell r="H5198">
            <v>16713</v>
          </cell>
          <cell r="I5198">
            <v>5</v>
          </cell>
        </row>
        <row r="5199">
          <cell r="C5199">
            <v>5197</v>
          </cell>
          <cell r="D5199" t="str">
            <v>ATC</v>
          </cell>
          <cell r="E5199">
            <v>12646</v>
          </cell>
          <cell r="F5199">
            <v>12667</v>
          </cell>
          <cell r="G5199">
            <v>12646</v>
          </cell>
          <cell r="H5199">
            <v>9979</v>
          </cell>
          <cell r="I5199">
            <v>7</v>
          </cell>
        </row>
        <row r="5200">
          <cell r="C5200">
            <v>5198</v>
          </cell>
          <cell r="D5200" t="str">
            <v>AAT</v>
          </cell>
          <cell r="E5200">
            <v>13886</v>
          </cell>
          <cell r="F5200">
            <v>13901</v>
          </cell>
          <cell r="G5200">
            <v>13886</v>
          </cell>
          <cell r="H5200">
            <v>22634</v>
          </cell>
          <cell r="I5200">
            <v>5</v>
          </cell>
        </row>
        <row r="5201">
          <cell r="C5201">
            <v>5199</v>
          </cell>
          <cell r="D5201" t="str">
            <v>ATC</v>
          </cell>
          <cell r="E5201">
            <v>22484</v>
          </cell>
          <cell r="F5201">
            <v>22499</v>
          </cell>
          <cell r="G5201">
            <v>22484</v>
          </cell>
          <cell r="H5201">
            <v>14036</v>
          </cell>
          <cell r="I5201">
            <v>5</v>
          </cell>
        </row>
        <row r="5202">
          <cell r="C5202">
            <v>5200</v>
          </cell>
          <cell r="D5202" t="str">
            <v>AG</v>
          </cell>
          <cell r="E5202">
            <v>201</v>
          </cell>
          <cell r="F5202">
            <v>215</v>
          </cell>
          <cell r="G5202">
            <v>201</v>
          </cell>
          <cell r="H5202">
            <v>36320</v>
          </cell>
          <cell r="I5202">
            <v>7</v>
          </cell>
        </row>
        <row r="5203">
          <cell r="C5203">
            <v>5201</v>
          </cell>
          <cell r="D5203" t="str">
            <v>AT</v>
          </cell>
          <cell r="E5203">
            <v>21803</v>
          </cell>
          <cell r="F5203">
            <v>21815</v>
          </cell>
          <cell r="G5203">
            <v>21803</v>
          </cell>
          <cell r="H5203">
            <v>15964</v>
          </cell>
          <cell r="I5203">
            <v>6</v>
          </cell>
        </row>
        <row r="5204">
          <cell r="C5204">
            <v>5202</v>
          </cell>
          <cell r="D5204" t="str">
            <v>ATC</v>
          </cell>
          <cell r="E5204">
            <v>10201</v>
          </cell>
          <cell r="F5204">
            <v>10216</v>
          </cell>
          <cell r="G5204">
            <v>10201</v>
          </cell>
          <cell r="H5204">
            <v>27563</v>
          </cell>
          <cell r="I5204">
            <v>5</v>
          </cell>
        </row>
        <row r="5205">
          <cell r="C5205">
            <v>5203</v>
          </cell>
          <cell r="D5205" t="str">
            <v>ATC</v>
          </cell>
          <cell r="E5205">
            <v>28730</v>
          </cell>
          <cell r="F5205">
            <v>28745</v>
          </cell>
          <cell r="G5205">
            <v>28730</v>
          </cell>
          <cell r="H5205">
            <v>9034</v>
          </cell>
          <cell r="I5205">
            <v>5</v>
          </cell>
        </row>
        <row r="5206">
          <cell r="C5206">
            <v>5204</v>
          </cell>
          <cell r="D5206" t="str">
            <v>AT</v>
          </cell>
          <cell r="E5206">
            <v>29182</v>
          </cell>
          <cell r="F5206">
            <v>29194</v>
          </cell>
          <cell r="G5206">
            <v>29182</v>
          </cell>
          <cell r="H5206">
            <v>8430</v>
          </cell>
          <cell r="I5206">
            <v>6</v>
          </cell>
        </row>
        <row r="5207">
          <cell r="C5207">
            <v>5205</v>
          </cell>
          <cell r="D5207" t="str">
            <v>ATC</v>
          </cell>
          <cell r="E5207">
            <v>9708</v>
          </cell>
          <cell r="F5207">
            <v>9723</v>
          </cell>
          <cell r="G5207">
            <v>9708</v>
          </cell>
          <cell r="H5207">
            <v>2913</v>
          </cell>
          <cell r="I5207">
            <v>5</v>
          </cell>
        </row>
        <row r="5208">
          <cell r="C5208">
            <v>5206</v>
          </cell>
          <cell r="D5208" t="str">
            <v>AC</v>
          </cell>
          <cell r="E5208">
            <v>12664</v>
          </cell>
          <cell r="F5208">
            <v>12692</v>
          </cell>
          <cell r="G5208">
            <v>12664</v>
          </cell>
          <cell r="H5208">
            <v>7364</v>
          </cell>
          <cell r="I5208">
            <v>14</v>
          </cell>
        </row>
        <row r="5209">
          <cell r="C5209">
            <v>5207</v>
          </cell>
          <cell r="D5209" t="str">
            <v>AT</v>
          </cell>
          <cell r="E5209">
            <v>6183</v>
          </cell>
          <cell r="F5209">
            <v>6195</v>
          </cell>
          <cell r="G5209">
            <v>6183</v>
          </cell>
          <cell r="H5209">
            <v>13861</v>
          </cell>
          <cell r="I5209">
            <v>6</v>
          </cell>
        </row>
        <row r="5210">
          <cell r="C5210">
            <v>5208</v>
          </cell>
          <cell r="D5210" t="str">
            <v>CCG</v>
          </cell>
          <cell r="E5210">
            <v>11236</v>
          </cell>
          <cell r="F5210">
            <v>11251</v>
          </cell>
          <cell r="G5210">
            <v>11236</v>
          </cell>
          <cell r="H5210">
            <v>11493</v>
          </cell>
          <cell r="I5210">
            <v>5</v>
          </cell>
        </row>
        <row r="5211">
          <cell r="C5211">
            <v>5209</v>
          </cell>
          <cell r="D5211" t="str">
            <v>ATC</v>
          </cell>
          <cell r="E5211">
            <v>3884</v>
          </cell>
          <cell r="F5211">
            <v>3902</v>
          </cell>
          <cell r="G5211">
            <v>3884</v>
          </cell>
          <cell r="H5211">
            <v>18842</v>
          </cell>
          <cell r="I5211">
            <v>6</v>
          </cell>
        </row>
        <row r="5212">
          <cell r="C5212">
            <v>5210</v>
          </cell>
          <cell r="D5212" t="str">
            <v>ATC</v>
          </cell>
          <cell r="E5212">
            <v>10174</v>
          </cell>
          <cell r="F5212">
            <v>10189</v>
          </cell>
          <cell r="G5212">
            <v>10174</v>
          </cell>
          <cell r="H5212">
            <v>12555</v>
          </cell>
          <cell r="I5212">
            <v>5</v>
          </cell>
        </row>
        <row r="5213">
          <cell r="C5213">
            <v>5211</v>
          </cell>
          <cell r="D5213" t="str">
            <v>ATC</v>
          </cell>
          <cell r="E5213">
            <v>16390</v>
          </cell>
          <cell r="F5213">
            <v>16408</v>
          </cell>
          <cell r="G5213">
            <v>16390</v>
          </cell>
          <cell r="H5213">
            <v>6336</v>
          </cell>
          <cell r="I5213">
            <v>6</v>
          </cell>
        </row>
        <row r="5214">
          <cell r="C5214">
            <v>5212</v>
          </cell>
          <cell r="D5214" t="str">
            <v>AAC</v>
          </cell>
          <cell r="E5214">
            <v>15790</v>
          </cell>
          <cell r="F5214">
            <v>15805</v>
          </cell>
          <cell r="G5214">
            <v>15790</v>
          </cell>
          <cell r="H5214">
            <v>6939</v>
          </cell>
          <cell r="I5214">
            <v>5</v>
          </cell>
        </row>
        <row r="5215">
          <cell r="C5215">
            <v>5213</v>
          </cell>
          <cell r="D5215" t="str">
            <v>AT</v>
          </cell>
          <cell r="E5215">
            <v>10161</v>
          </cell>
          <cell r="F5215">
            <v>10179</v>
          </cell>
          <cell r="G5215">
            <v>10161</v>
          </cell>
          <cell r="H5215">
            <v>6509</v>
          </cell>
          <cell r="I5215">
            <v>9</v>
          </cell>
        </row>
        <row r="5216">
          <cell r="C5216">
            <v>5214</v>
          </cell>
          <cell r="D5216" t="str">
            <v>ATC</v>
          </cell>
          <cell r="E5216">
            <v>2202</v>
          </cell>
          <cell r="F5216">
            <v>2220</v>
          </cell>
          <cell r="G5216">
            <v>2202</v>
          </cell>
          <cell r="H5216">
            <v>13740</v>
          </cell>
          <cell r="I5216">
            <v>6</v>
          </cell>
        </row>
        <row r="5217">
          <cell r="C5217">
            <v>5215</v>
          </cell>
          <cell r="D5217" t="str">
            <v>AT</v>
          </cell>
          <cell r="E5217">
            <v>3933</v>
          </cell>
          <cell r="F5217">
            <v>3949</v>
          </cell>
          <cell r="G5217">
            <v>3933</v>
          </cell>
          <cell r="H5217">
            <v>4894</v>
          </cell>
          <cell r="I5217">
            <v>8</v>
          </cell>
        </row>
        <row r="5218">
          <cell r="C5218">
            <v>5216</v>
          </cell>
          <cell r="D5218" t="str">
            <v>ATC</v>
          </cell>
          <cell r="E5218">
            <v>1196</v>
          </cell>
          <cell r="F5218">
            <v>1217</v>
          </cell>
          <cell r="G5218">
            <v>1196</v>
          </cell>
          <cell r="H5218">
            <v>7626</v>
          </cell>
          <cell r="I5218">
            <v>7</v>
          </cell>
        </row>
        <row r="5219">
          <cell r="C5219">
            <v>5217</v>
          </cell>
          <cell r="D5219" t="str">
            <v>ATC</v>
          </cell>
          <cell r="E5219">
            <v>4060</v>
          </cell>
          <cell r="F5219">
            <v>4075</v>
          </cell>
          <cell r="G5219">
            <v>4060</v>
          </cell>
          <cell r="H5219">
            <v>768</v>
          </cell>
          <cell r="I5219">
            <v>5</v>
          </cell>
        </row>
        <row r="5220">
          <cell r="C5220">
            <v>5218</v>
          </cell>
          <cell r="D5220" t="str">
            <v>AC</v>
          </cell>
          <cell r="E5220">
            <v>20263</v>
          </cell>
          <cell r="F5220">
            <v>20279</v>
          </cell>
          <cell r="G5220">
            <v>20263</v>
          </cell>
          <cell r="H5220">
            <v>3415</v>
          </cell>
          <cell r="I5220">
            <v>8</v>
          </cell>
        </row>
        <row r="5221">
          <cell r="C5221">
            <v>5219</v>
          </cell>
          <cell r="D5221" t="str">
            <v>ATC</v>
          </cell>
          <cell r="E5221">
            <v>6898</v>
          </cell>
          <cell r="F5221">
            <v>6913</v>
          </cell>
          <cell r="G5221">
            <v>6898</v>
          </cell>
          <cell r="H5221">
            <v>16781</v>
          </cell>
          <cell r="I5221">
            <v>5</v>
          </cell>
        </row>
        <row r="5222">
          <cell r="C5222">
            <v>5220</v>
          </cell>
          <cell r="D5222" t="str">
            <v>ATC</v>
          </cell>
          <cell r="E5222">
            <v>12176</v>
          </cell>
          <cell r="F5222">
            <v>12194</v>
          </cell>
          <cell r="G5222">
            <v>12176</v>
          </cell>
          <cell r="H5222">
            <v>11500</v>
          </cell>
          <cell r="I5222">
            <v>6</v>
          </cell>
        </row>
        <row r="5223">
          <cell r="C5223">
            <v>5221</v>
          </cell>
          <cell r="D5223" t="str">
            <v>AAT</v>
          </cell>
          <cell r="E5223">
            <v>26457</v>
          </cell>
          <cell r="F5223">
            <v>26472</v>
          </cell>
          <cell r="G5223">
            <v>26457</v>
          </cell>
          <cell r="H5223">
            <v>11877</v>
          </cell>
          <cell r="I5223">
            <v>5</v>
          </cell>
        </row>
        <row r="5224">
          <cell r="C5224">
            <v>5222</v>
          </cell>
          <cell r="D5224" t="str">
            <v>ATC</v>
          </cell>
          <cell r="E5224">
            <v>2733</v>
          </cell>
          <cell r="F5224">
            <v>2748</v>
          </cell>
          <cell r="G5224">
            <v>2733</v>
          </cell>
          <cell r="H5224">
            <v>35601</v>
          </cell>
          <cell r="I5224">
            <v>5</v>
          </cell>
        </row>
        <row r="5225">
          <cell r="C5225">
            <v>5223</v>
          </cell>
          <cell r="D5225" t="str">
            <v>AG</v>
          </cell>
          <cell r="E5225">
            <v>4978</v>
          </cell>
          <cell r="F5225">
            <v>4996</v>
          </cell>
          <cell r="G5225">
            <v>4978</v>
          </cell>
          <cell r="H5225">
            <v>33353</v>
          </cell>
          <cell r="I5225">
            <v>9</v>
          </cell>
        </row>
        <row r="5226">
          <cell r="C5226">
            <v>5224</v>
          </cell>
          <cell r="D5226" t="str">
            <v>AG</v>
          </cell>
          <cell r="E5226">
            <v>15068</v>
          </cell>
          <cell r="F5226">
            <v>15088</v>
          </cell>
          <cell r="G5226">
            <v>15068</v>
          </cell>
          <cell r="H5226">
            <v>23261</v>
          </cell>
          <cell r="I5226">
            <v>10</v>
          </cell>
        </row>
        <row r="5227">
          <cell r="C5227">
            <v>5225</v>
          </cell>
          <cell r="D5227" t="str">
            <v>ACT</v>
          </cell>
          <cell r="E5227">
            <v>11830</v>
          </cell>
          <cell r="F5227">
            <v>11848</v>
          </cell>
          <cell r="G5227">
            <v>11830</v>
          </cell>
          <cell r="H5227">
            <v>26501</v>
          </cell>
          <cell r="I5227">
            <v>6</v>
          </cell>
        </row>
        <row r="5228">
          <cell r="C5228">
            <v>5226</v>
          </cell>
          <cell r="D5228" t="str">
            <v>AT</v>
          </cell>
          <cell r="E5228">
            <v>2818</v>
          </cell>
          <cell r="F5228">
            <v>2830</v>
          </cell>
          <cell r="G5228">
            <v>2818</v>
          </cell>
          <cell r="H5228">
            <v>868</v>
          </cell>
          <cell r="I5228">
            <v>6</v>
          </cell>
        </row>
        <row r="5229">
          <cell r="C5229">
            <v>5227</v>
          </cell>
          <cell r="D5229" t="str">
            <v>AT</v>
          </cell>
          <cell r="E5229">
            <v>1411</v>
          </cell>
          <cell r="F5229">
            <v>1423</v>
          </cell>
          <cell r="G5229">
            <v>1411</v>
          </cell>
          <cell r="H5229">
            <v>13982</v>
          </cell>
          <cell r="I5229">
            <v>6</v>
          </cell>
        </row>
        <row r="5230">
          <cell r="C5230">
            <v>5228</v>
          </cell>
          <cell r="D5230" t="str">
            <v>AC</v>
          </cell>
          <cell r="E5230">
            <v>5</v>
          </cell>
          <cell r="F5230">
            <v>37</v>
          </cell>
          <cell r="G5230">
            <v>5</v>
          </cell>
          <cell r="H5230">
            <v>4009</v>
          </cell>
          <cell r="I5230">
            <v>16</v>
          </cell>
        </row>
        <row r="5231">
          <cell r="C5231">
            <v>5229</v>
          </cell>
          <cell r="D5231" t="str">
            <v>AAT</v>
          </cell>
          <cell r="E5231">
            <v>7232</v>
          </cell>
          <cell r="F5231">
            <v>7247</v>
          </cell>
          <cell r="G5231">
            <v>7232</v>
          </cell>
          <cell r="H5231">
            <v>1324</v>
          </cell>
          <cell r="I5231">
            <v>5</v>
          </cell>
        </row>
        <row r="5232">
          <cell r="C5232">
            <v>5230</v>
          </cell>
          <cell r="D5232" t="str">
            <v>ATC</v>
          </cell>
          <cell r="E5232">
            <v>4971</v>
          </cell>
          <cell r="F5232">
            <v>4986</v>
          </cell>
          <cell r="G5232">
            <v>4971</v>
          </cell>
          <cell r="H5232">
            <v>3585</v>
          </cell>
          <cell r="I5232">
            <v>5</v>
          </cell>
        </row>
        <row r="5233">
          <cell r="C5233">
            <v>5231</v>
          </cell>
          <cell r="D5233" t="str">
            <v>AT</v>
          </cell>
          <cell r="E5233">
            <v>5508</v>
          </cell>
          <cell r="F5233">
            <v>5520</v>
          </cell>
          <cell r="G5233">
            <v>5508</v>
          </cell>
          <cell r="H5233">
            <v>3961</v>
          </cell>
          <cell r="I5233">
            <v>6</v>
          </cell>
        </row>
        <row r="5234">
          <cell r="C5234">
            <v>5232</v>
          </cell>
          <cell r="D5234" t="str">
            <v>ATC</v>
          </cell>
          <cell r="E5234">
            <v>904</v>
          </cell>
          <cell r="F5234">
            <v>919</v>
          </cell>
          <cell r="G5234">
            <v>904</v>
          </cell>
          <cell r="H5234">
            <v>5009</v>
          </cell>
          <cell r="I5234">
            <v>5</v>
          </cell>
        </row>
        <row r="5235">
          <cell r="C5235">
            <v>5233</v>
          </cell>
          <cell r="D5235" t="str">
            <v>AAT</v>
          </cell>
          <cell r="E5235">
            <v>838</v>
          </cell>
          <cell r="F5235">
            <v>853</v>
          </cell>
          <cell r="G5235">
            <v>838</v>
          </cell>
          <cell r="H5235">
            <v>316</v>
          </cell>
          <cell r="I5235">
            <v>5</v>
          </cell>
        </row>
        <row r="5236">
          <cell r="C5236">
            <v>5234</v>
          </cell>
          <cell r="D5236" t="str">
            <v>ATC</v>
          </cell>
          <cell r="E5236">
            <v>13443</v>
          </cell>
          <cell r="F5236">
            <v>13458</v>
          </cell>
          <cell r="G5236">
            <v>13443</v>
          </cell>
          <cell r="H5236">
            <v>24998</v>
          </cell>
          <cell r="I5236">
            <v>5</v>
          </cell>
        </row>
        <row r="5237">
          <cell r="C5237">
            <v>5235</v>
          </cell>
          <cell r="D5237" t="str">
            <v>ATC</v>
          </cell>
          <cell r="E5237">
            <v>32383</v>
          </cell>
          <cell r="F5237">
            <v>32398</v>
          </cell>
          <cell r="G5237">
            <v>32383</v>
          </cell>
          <cell r="H5237">
            <v>6058</v>
          </cell>
          <cell r="I5237">
            <v>5</v>
          </cell>
        </row>
        <row r="5238">
          <cell r="C5238">
            <v>5236</v>
          </cell>
          <cell r="D5238" t="str">
            <v>CCG</v>
          </cell>
          <cell r="E5238">
            <v>1276</v>
          </cell>
          <cell r="F5238">
            <v>1291</v>
          </cell>
          <cell r="G5238">
            <v>1276</v>
          </cell>
          <cell r="H5238">
            <v>5560</v>
          </cell>
          <cell r="I5238">
            <v>5</v>
          </cell>
        </row>
        <row r="5239">
          <cell r="C5239">
            <v>5237</v>
          </cell>
          <cell r="D5239" t="str">
            <v>ATC</v>
          </cell>
          <cell r="E5239">
            <v>41977</v>
          </cell>
          <cell r="F5239">
            <v>41998</v>
          </cell>
          <cell r="G5239">
            <v>41977</v>
          </cell>
          <cell r="H5239">
            <v>1903</v>
          </cell>
          <cell r="I5239">
            <v>7</v>
          </cell>
        </row>
        <row r="5240">
          <cell r="C5240">
            <v>5238</v>
          </cell>
          <cell r="D5240" t="str">
            <v>AG</v>
          </cell>
          <cell r="E5240">
            <v>26195</v>
          </cell>
          <cell r="F5240">
            <v>26207</v>
          </cell>
          <cell r="G5240">
            <v>26195</v>
          </cell>
          <cell r="H5240">
            <v>17694</v>
          </cell>
          <cell r="I5240">
            <v>6</v>
          </cell>
        </row>
        <row r="5241">
          <cell r="C5241">
            <v>5239</v>
          </cell>
          <cell r="D5241" t="str">
            <v>AC</v>
          </cell>
          <cell r="E5241">
            <v>6288</v>
          </cell>
          <cell r="F5241">
            <v>6300</v>
          </cell>
          <cell r="G5241">
            <v>6288</v>
          </cell>
          <cell r="H5241">
            <v>6489</v>
          </cell>
          <cell r="I5241">
            <v>6</v>
          </cell>
        </row>
        <row r="5242">
          <cell r="C5242">
            <v>5240</v>
          </cell>
          <cell r="D5242" t="str">
            <v>AAT</v>
          </cell>
          <cell r="E5242">
            <v>8171</v>
          </cell>
          <cell r="F5242">
            <v>8186</v>
          </cell>
          <cell r="G5242">
            <v>8171</v>
          </cell>
          <cell r="H5242">
            <v>22979</v>
          </cell>
          <cell r="I5242">
            <v>5</v>
          </cell>
        </row>
        <row r="5243">
          <cell r="C5243">
            <v>5241</v>
          </cell>
          <cell r="D5243" t="str">
            <v>CCG</v>
          </cell>
          <cell r="E5243">
            <v>15078</v>
          </cell>
          <cell r="F5243">
            <v>15093</v>
          </cell>
          <cell r="G5243">
            <v>15078</v>
          </cell>
          <cell r="H5243">
            <v>16072</v>
          </cell>
          <cell r="I5243">
            <v>5</v>
          </cell>
        </row>
        <row r="5244">
          <cell r="C5244">
            <v>5242</v>
          </cell>
          <cell r="D5244" t="str">
            <v>AG</v>
          </cell>
          <cell r="E5244">
            <v>29723</v>
          </cell>
          <cell r="F5244">
            <v>29749</v>
          </cell>
          <cell r="G5244">
            <v>29723</v>
          </cell>
          <cell r="H5244">
            <v>1416</v>
          </cell>
          <cell r="I5244">
            <v>13</v>
          </cell>
        </row>
        <row r="5245">
          <cell r="C5245">
            <v>5243</v>
          </cell>
          <cell r="D5245" t="str">
            <v>ACT</v>
          </cell>
          <cell r="E5245">
            <v>13686</v>
          </cell>
          <cell r="F5245">
            <v>13701</v>
          </cell>
          <cell r="G5245">
            <v>13686</v>
          </cell>
          <cell r="H5245">
            <v>17464</v>
          </cell>
          <cell r="I5245">
            <v>5</v>
          </cell>
        </row>
        <row r="5246">
          <cell r="C5246">
            <v>5244</v>
          </cell>
          <cell r="D5246" t="str">
            <v>CCG</v>
          </cell>
          <cell r="E5246">
            <v>25247</v>
          </cell>
          <cell r="F5246">
            <v>25262</v>
          </cell>
          <cell r="G5246">
            <v>25247</v>
          </cell>
          <cell r="H5246">
            <v>26877</v>
          </cell>
          <cell r="I5246">
            <v>5</v>
          </cell>
        </row>
        <row r="5247">
          <cell r="C5247">
            <v>5245</v>
          </cell>
          <cell r="D5247" t="str">
            <v>CCG</v>
          </cell>
          <cell r="E5247">
            <v>34154</v>
          </cell>
          <cell r="F5247">
            <v>34169</v>
          </cell>
          <cell r="G5247">
            <v>34154</v>
          </cell>
          <cell r="H5247">
            <v>17970</v>
          </cell>
          <cell r="I5247">
            <v>5</v>
          </cell>
        </row>
        <row r="5248">
          <cell r="C5248">
            <v>5246</v>
          </cell>
          <cell r="D5248" t="str">
            <v>ATC</v>
          </cell>
          <cell r="E5248">
            <v>18186</v>
          </cell>
          <cell r="F5248">
            <v>18201</v>
          </cell>
          <cell r="G5248">
            <v>18186</v>
          </cell>
          <cell r="H5248">
            <v>33938</v>
          </cell>
          <cell r="I5248">
            <v>5</v>
          </cell>
        </row>
        <row r="5249">
          <cell r="C5249">
            <v>5247</v>
          </cell>
          <cell r="D5249" t="str">
            <v>AAG</v>
          </cell>
          <cell r="E5249">
            <v>39569</v>
          </cell>
          <cell r="F5249">
            <v>39584</v>
          </cell>
          <cell r="G5249">
            <v>39569</v>
          </cell>
          <cell r="H5249">
            <v>722</v>
          </cell>
          <cell r="I5249">
            <v>5</v>
          </cell>
        </row>
        <row r="5250">
          <cell r="C5250">
            <v>5248</v>
          </cell>
          <cell r="D5250" t="str">
            <v>AT</v>
          </cell>
          <cell r="E5250">
            <v>4621</v>
          </cell>
          <cell r="F5250">
            <v>4643</v>
          </cell>
          <cell r="G5250">
            <v>4621</v>
          </cell>
          <cell r="H5250">
            <v>35663</v>
          </cell>
          <cell r="I5250">
            <v>11</v>
          </cell>
        </row>
        <row r="5251">
          <cell r="C5251">
            <v>5249</v>
          </cell>
          <cell r="D5251" t="str">
            <v>AAT</v>
          </cell>
          <cell r="E5251">
            <v>4357</v>
          </cell>
          <cell r="F5251">
            <v>4372</v>
          </cell>
          <cell r="G5251">
            <v>4357</v>
          </cell>
          <cell r="H5251">
            <v>30479</v>
          </cell>
          <cell r="I5251">
            <v>5</v>
          </cell>
        </row>
        <row r="5252">
          <cell r="C5252">
            <v>5250</v>
          </cell>
          <cell r="D5252" t="str">
            <v>AC</v>
          </cell>
          <cell r="E5252">
            <v>1701</v>
          </cell>
          <cell r="F5252">
            <v>1713</v>
          </cell>
          <cell r="G5252">
            <v>1701</v>
          </cell>
          <cell r="H5252">
            <v>33138</v>
          </cell>
          <cell r="I5252">
            <v>6</v>
          </cell>
        </row>
        <row r="5253">
          <cell r="C5253">
            <v>5251</v>
          </cell>
          <cell r="D5253" t="str">
            <v>AAT</v>
          </cell>
          <cell r="E5253">
            <v>18869</v>
          </cell>
          <cell r="F5253">
            <v>18887</v>
          </cell>
          <cell r="G5253">
            <v>18869</v>
          </cell>
          <cell r="H5253">
            <v>14637</v>
          </cell>
          <cell r="I5253">
            <v>6</v>
          </cell>
        </row>
        <row r="5254">
          <cell r="C5254">
            <v>5252</v>
          </cell>
          <cell r="D5254" t="str">
            <v>ATC</v>
          </cell>
          <cell r="E5254">
            <v>1101</v>
          </cell>
          <cell r="F5254">
            <v>1119</v>
          </cell>
          <cell r="G5254">
            <v>1101</v>
          </cell>
          <cell r="H5254">
            <v>32405</v>
          </cell>
          <cell r="I5254">
            <v>6</v>
          </cell>
        </row>
        <row r="5255">
          <cell r="C5255">
            <v>5253</v>
          </cell>
          <cell r="D5255" t="str">
            <v>ATC</v>
          </cell>
          <cell r="E5255">
            <v>9134</v>
          </cell>
          <cell r="F5255">
            <v>9152</v>
          </cell>
          <cell r="G5255">
            <v>9134</v>
          </cell>
          <cell r="H5255">
            <v>24372</v>
          </cell>
          <cell r="I5255">
            <v>6</v>
          </cell>
        </row>
        <row r="5256">
          <cell r="C5256">
            <v>5254</v>
          </cell>
          <cell r="D5256" t="str">
            <v>ATC</v>
          </cell>
          <cell r="E5256">
            <v>10828</v>
          </cell>
          <cell r="F5256">
            <v>10846</v>
          </cell>
          <cell r="G5256">
            <v>10828</v>
          </cell>
          <cell r="H5256">
            <v>22678</v>
          </cell>
          <cell r="I5256">
            <v>6</v>
          </cell>
        </row>
        <row r="5257">
          <cell r="C5257">
            <v>5255</v>
          </cell>
          <cell r="D5257" t="str">
            <v>AT</v>
          </cell>
          <cell r="E5257">
            <v>15994</v>
          </cell>
          <cell r="F5257">
            <v>16012</v>
          </cell>
          <cell r="G5257">
            <v>15994</v>
          </cell>
          <cell r="H5257">
            <v>19946</v>
          </cell>
          <cell r="I5257">
            <v>9</v>
          </cell>
        </row>
        <row r="5258">
          <cell r="C5258">
            <v>5256</v>
          </cell>
          <cell r="D5258" t="str">
            <v>AC</v>
          </cell>
          <cell r="E5258">
            <v>20783</v>
          </cell>
          <cell r="F5258">
            <v>20801</v>
          </cell>
          <cell r="G5258">
            <v>20783</v>
          </cell>
          <cell r="H5258">
            <v>16101</v>
          </cell>
          <cell r="I5258">
            <v>9</v>
          </cell>
        </row>
        <row r="5259">
          <cell r="C5259">
            <v>5257</v>
          </cell>
          <cell r="D5259" t="str">
            <v>AT</v>
          </cell>
          <cell r="E5259">
            <v>986</v>
          </cell>
          <cell r="F5259">
            <v>1002</v>
          </cell>
          <cell r="G5259">
            <v>986</v>
          </cell>
          <cell r="H5259">
            <v>35900</v>
          </cell>
          <cell r="I5259">
            <v>8</v>
          </cell>
        </row>
        <row r="5260">
          <cell r="C5260">
            <v>5258</v>
          </cell>
          <cell r="D5260" t="str">
            <v>AT</v>
          </cell>
          <cell r="E5260">
            <v>32217</v>
          </cell>
          <cell r="F5260">
            <v>32229</v>
          </cell>
          <cell r="G5260">
            <v>32217</v>
          </cell>
          <cell r="H5260">
            <v>4673</v>
          </cell>
          <cell r="I5260">
            <v>6</v>
          </cell>
        </row>
        <row r="5261">
          <cell r="C5261">
            <v>5259</v>
          </cell>
          <cell r="D5261" t="str">
            <v>ATC</v>
          </cell>
          <cell r="E5261">
            <v>7769</v>
          </cell>
          <cell r="F5261">
            <v>7790</v>
          </cell>
          <cell r="G5261">
            <v>7769</v>
          </cell>
          <cell r="H5261">
            <v>29112</v>
          </cell>
          <cell r="I5261">
            <v>7</v>
          </cell>
        </row>
        <row r="5262">
          <cell r="C5262">
            <v>5260</v>
          </cell>
          <cell r="D5262" t="str">
            <v>ATC</v>
          </cell>
          <cell r="E5262">
            <v>12689</v>
          </cell>
          <cell r="F5262">
            <v>12707</v>
          </cell>
          <cell r="G5262">
            <v>12689</v>
          </cell>
          <cell r="H5262">
            <v>24195</v>
          </cell>
          <cell r="I5262">
            <v>6</v>
          </cell>
        </row>
        <row r="5263">
          <cell r="C5263">
            <v>5261</v>
          </cell>
          <cell r="D5263" t="str">
            <v>ATC</v>
          </cell>
          <cell r="E5263">
            <v>14318</v>
          </cell>
          <cell r="F5263">
            <v>14333</v>
          </cell>
          <cell r="G5263">
            <v>14318</v>
          </cell>
          <cell r="H5263">
            <v>22569</v>
          </cell>
          <cell r="I5263">
            <v>5</v>
          </cell>
        </row>
        <row r="5264">
          <cell r="C5264">
            <v>5262</v>
          </cell>
          <cell r="D5264" t="str">
            <v>ATC</v>
          </cell>
          <cell r="E5264">
            <v>16161</v>
          </cell>
          <cell r="F5264">
            <v>16176</v>
          </cell>
          <cell r="G5264">
            <v>16161</v>
          </cell>
          <cell r="H5264">
            <v>20726</v>
          </cell>
          <cell r="I5264">
            <v>5</v>
          </cell>
        </row>
        <row r="5265">
          <cell r="C5265">
            <v>5263</v>
          </cell>
          <cell r="D5265" t="str">
            <v>ATC</v>
          </cell>
          <cell r="E5265">
            <v>23225</v>
          </cell>
          <cell r="F5265">
            <v>23243</v>
          </cell>
          <cell r="G5265">
            <v>23225</v>
          </cell>
          <cell r="H5265">
            <v>13659</v>
          </cell>
          <cell r="I5265">
            <v>6</v>
          </cell>
        </row>
        <row r="5266">
          <cell r="C5266">
            <v>5264</v>
          </cell>
          <cell r="D5266" t="str">
            <v>ATC</v>
          </cell>
          <cell r="E5266">
            <v>4251</v>
          </cell>
          <cell r="F5266">
            <v>4266</v>
          </cell>
          <cell r="G5266">
            <v>4251</v>
          </cell>
          <cell r="H5266">
            <v>19268</v>
          </cell>
          <cell r="I5266">
            <v>5</v>
          </cell>
        </row>
        <row r="5267">
          <cell r="C5267">
            <v>5265</v>
          </cell>
          <cell r="D5267" t="str">
            <v>ATC</v>
          </cell>
          <cell r="E5267">
            <v>21211</v>
          </cell>
          <cell r="F5267">
            <v>21229</v>
          </cell>
          <cell r="G5267">
            <v>21211</v>
          </cell>
          <cell r="H5267">
            <v>2305</v>
          </cell>
          <cell r="I5267">
            <v>6</v>
          </cell>
        </row>
        <row r="5268">
          <cell r="C5268">
            <v>5266</v>
          </cell>
          <cell r="D5268" t="str">
            <v>AAT</v>
          </cell>
          <cell r="E5268">
            <v>48016</v>
          </cell>
          <cell r="F5268">
            <v>48031</v>
          </cell>
          <cell r="G5268">
            <v>48016</v>
          </cell>
          <cell r="H5268">
            <v>15787</v>
          </cell>
          <cell r="I5268">
            <v>5</v>
          </cell>
        </row>
        <row r="5269">
          <cell r="C5269">
            <v>5267</v>
          </cell>
          <cell r="D5269" t="str">
            <v>AC</v>
          </cell>
          <cell r="E5269">
            <v>28253</v>
          </cell>
          <cell r="F5269">
            <v>28265</v>
          </cell>
          <cell r="G5269">
            <v>28253</v>
          </cell>
          <cell r="H5269">
            <v>35553</v>
          </cell>
          <cell r="I5269">
            <v>6</v>
          </cell>
        </row>
        <row r="5270">
          <cell r="C5270">
            <v>5268</v>
          </cell>
          <cell r="D5270" t="str">
            <v>CCG</v>
          </cell>
          <cell r="E5270">
            <v>23581</v>
          </cell>
          <cell r="F5270">
            <v>23596</v>
          </cell>
          <cell r="G5270">
            <v>23581</v>
          </cell>
          <cell r="H5270">
            <v>40222</v>
          </cell>
          <cell r="I5270">
            <v>5</v>
          </cell>
        </row>
        <row r="5271">
          <cell r="C5271">
            <v>5269</v>
          </cell>
          <cell r="D5271" t="str">
            <v>CCG</v>
          </cell>
          <cell r="E5271">
            <v>36186</v>
          </cell>
          <cell r="F5271">
            <v>36201</v>
          </cell>
          <cell r="G5271">
            <v>36186</v>
          </cell>
          <cell r="H5271">
            <v>27617</v>
          </cell>
          <cell r="I5271">
            <v>5</v>
          </cell>
        </row>
        <row r="5272">
          <cell r="C5272">
            <v>5270</v>
          </cell>
          <cell r="D5272" t="str">
            <v>CCG</v>
          </cell>
          <cell r="E5272">
            <v>47818</v>
          </cell>
          <cell r="F5272">
            <v>47839</v>
          </cell>
          <cell r="G5272">
            <v>47818</v>
          </cell>
          <cell r="H5272">
            <v>15979</v>
          </cell>
          <cell r="I5272">
            <v>7</v>
          </cell>
        </row>
        <row r="5273">
          <cell r="C5273">
            <v>5271</v>
          </cell>
          <cell r="D5273" t="str">
            <v>AAT</v>
          </cell>
          <cell r="E5273">
            <v>52094</v>
          </cell>
          <cell r="F5273">
            <v>52109</v>
          </cell>
          <cell r="G5273">
            <v>52094</v>
          </cell>
          <cell r="H5273">
            <v>25333</v>
          </cell>
          <cell r="I5273">
            <v>5</v>
          </cell>
        </row>
        <row r="5274">
          <cell r="C5274">
            <v>5272</v>
          </cell>
          <cell r="D5274" t="str">
            <v>AAT</v>
          </cell>
          <cell r="E5274">
            <v>52408</v>
          </cell>
          <cell r="F5274">
            <v>52423</v>
          </cell>
          <cell r="G5274">
            <v>52408</v>
          </cell>
          <cell r="H5274">
            <v>25019</v>
          </cell>
          <cell r="I5274">
            <v>5</v>
          </cell>
        </row>
        <row r="5275">
          <cell r="C5275">
            <v>5273</v>
          </cell>
          <cell r="D5275" t="str">
            <v>AT</v>
          </cell>
          <cell r="E5275">
            <v>5124</v>
          </cell>
          <cell r="F5275">
            <v>5136</v>
          </cell>
          <cell r="G5275">
            <v>5124</v>
          </cell>
          <cell r="H5275">
            <v>72306</v>
          </cell>
          <cell r="I5275">
            <v>6</v>
          </cell>
        </row>
        <row r="5276">
          <cell r="C5276">
            <v>5274</v>
          </cell>
          <cell r="D5276" t="str">
            <v>ATC</v>
          </cell>
          <cell r="E5276">
            <v>5998</v>
          </cell>
          <cell r="F5276">
            <v>6013</v>
          </cell>
          <cell r="G5276">
            <v>5998</v>
          </cell>
          <cell r="H5276">
            <v>71429</v>
          </cell>
          <cell r="I5276">
            <v>5</v>
          </cell>
        </row>
        <row r="5277">
          <cell r="C5277">
            <v>5275</v>
          </cell>
          <cell r="D5277" t="str">
            <v>ATC</v>
          </cell>
          <cell r="E5277">
            <v>28956</v>
          </cell>
          <cell r="F5277">
            <v>28971</v>
          </cell>
          <cell r="G5277">
            <v>28956</v>
          </cell>
          <cell r="H5277">
            <v>48471</v>
          </cell>
          <cell r="I5277">
            <v>5</v>
          </cell>
        </row>
        <row r="5278">
          <cell r="C5278">
            <v>5276</v>
          </cell>
          <cell r="D5278" t="str">
            <v>CCG</v>
          </cell>
          <cell r="E5278">
            <v>22035</v>
          </cell>
          <cell r="F5278">
            <v>22050</v>
          </cell>
          <cell r="G5278">
            <v>22035</v>
          </cell>
          <cell r="H5278">
            <v>9395</v>
          </cell>
          <cell r="I5278">
            <v>5</v>
          </cell>
        </row>
        <row r="5279">
          <cell r="C5279">
            <v>5277</v>
          </cell>
          <cell r="D5279" t="str">
            <v>AC</v>
          </cell>
          <cell r="E5279">
            <v>10908</v>
          </cell>
          <cell r="F5279">
            <v>10922</v>
          </cell>
          <cell r="G5279">
            <v>10908</v>
          </cell>
          <cell r="H5279">
            <v>20523</v>
          </cell>
          <cell r="I5279">
            <v>7</v>
          </cell>
        </row>
        <row r="5280">
          <cell r="C5280">
            <v>5278</v>
          </cell>
          <cell r="D5280" t="str">
            <v>ATC</v>
          </cell>
          <cell r="E5280">
            <v>3625</v>
          </cell>
          <cell r="F5280">
            <v>3640</v>
          </cell>
          <cell r="G5280">
            <v>3625</v>
          </cell>
          <cell r="H5280">
            <v>27805</v>
          </cell>
          <cell r="I5280">
            <v>5</v>
          </cell>
        </row>
        <row r="5281">
          <cell r="C5281">
            <v>5279</v>
          </cell>
          <cell r="D5281" t="str">
            <v>CCG</v>
          </cell>
          <cell r="E5281">
            <v>3579</v>
          </cell>
          <cell r="F5281">
            <v>3594</v>
          </cell>
          <cell r="G5281">
            <v>3579</v>
          </cell>
          <cell r="H5281">
            <v>41509</v>
          </cell>
          <cell r="I5281">
            <v>5</v>
          </cell>
        </row>
        <row r="5282">
          <cell r="C5282">
            <v>5280</v>
          </cell>
          <cell r="D5282" t="str">
            <v>AC</v>
          </cell>
          <cell r="E5282">
            <v>40979</v>
          </cell>
          <cell r="F5282">
            <v>40999</v>
          </cell>
          <cell r="G5282">
            <v>40979</v>
          </cell>
          <cell r="H5282">
            <v>4104</v>
          </cell>
          <cell r="I5282">
            <v>10</v>
          </cell>
        </row>
        <row r="5283">
          <cell r="C5283">
            <v>5281</v>
          </cell>
          <cell r="D5283" t="str">
            <v>AT</v>
          </cell>
          <cell r="E5283">
            <v>30746</v>
          </cell>
          <cell r="F5283">
            <v>30758</v>
          </cell>
          <cell r="G5283">
            <v>30746</v>
          </cell>
          <cell r="H5283">
            <v>14345</v>
          </cell>
          <cell r="I5283">
            <v>6</v>
          </cell>
        </row>
        <row r="5284">
          <cell r="C5284">
            <v>5282</v>
          </cell>
          <cell r="D5284" t="str">
            <v>AT</v>
          </cell>
          <cell r="E5284">
            <v>37762</v>
          </cell>
          <cell r="F5284">
            <v>37784</v>
          </cell>
          <cell r="G5284">
            <v>37762</v>
          </cell>
          <cell r="H5284">
            <v>7319</v>
          </cell>
          <cell r="I5284">
            <v>11</v>
          </cell>
        </row>
        <row r="5285">
          <cell r="C5285">
            <v>5283</v>
          </cell>
          <cell r="D5285" t="str">
            <v>ATC</v>
          </cell>
          <cell r="E5285">
            <v>1910</v>
          </cell>
          <cell r="F5285">
            <v>1928</v>
          </cell>
          <cell r="G5285">
            <v>1910</v>
          </cell>
          <cell r="H5285">
            <v>8146</v>
          </cell>
          <cell r="I5285">
            <v>6</v>
          </cell>
        </row>
        <row r="5286">
          <cell r="C5286">
            <v>5284</v>
          </cell>
          <cell r="D5286" t="str">
            <v>ATC</v>
          </cell>
          <cell r="E5286">
            <v>6840</v>
          </cell>
          <cell r="F5286">
            <v>6855</v>
          </cell>
          <cell r="G5286">
            <v>6840</v>
          </cell>
          <cell r="H5286">
            <v>16723</v>
          </cell>
          <cell r="I5286">
            <v>5</v>
          </cell>
        </row>
        <row r="5287">
          <cell r="C5287">
            <v>5285</v>
          </cell>
          <cell r="D5287" t="str">
            <v>ATC</v>
          </cell>
          <cell r="E5287">
            <v>925</v>
          </cell>
          <cell r="F5287">
            <v>940</v>
          </cell>
          <cell r="G5287">
            <v>925</v>
          </cell>
          <cell r="H5287">
            <v>11740</v>
          </cell>
          <cell r="I5287">
            <v>5</v>
          </cell>
        </row>
        <row r="5288">
          <cell r="C5288">
            <v>5286</v>
          </cell>
          <cell r="D5288" t="str">
            <v>AT</v>
          </cell>
          <cell r="E5288">
            <v>2407</v>
          </cell>
          <cell r="F5288">
            <v>2421</v>
          </cell>
          <cell r="G5288">
            <v>2407</v>
          </cell>
          <cell r="H5288">
            <v>4591</v>
          </cell>
          <cell r="I5288">
            <v>7</v>
          </cell>
        </row>
        <row r="5289">
          <cell r="C5289">
            <v>5287</v>
          </cell>
          <cell r="D5289" t="str">
            <v>ATC</v>
          </cell>
          <cell r="E5289">
            <v>14400</v>
          </cell>
          <cell r="F5289">
            <v>14418</v>
          </cell>
          <cell r="G5289">
            <v>14400</v>
          </cell>
          <cell r="H5289">
            <v>40839</v>
          </cell>
          <cell r="I5289">
            <v>6</v>
          </cell>
        </row>
        <row r="5290">
          <cell r="C5290">
            <v>5288</v>
          </cell>
          <cell r="D5290" t="str">
            <v>ATC</v>
          </cell>
          <cell r="E5290">
            <v>41621</v>
          </cell>
          <cell r="F5290">
            <v>41636</v>
          </cell>
          <cell r="G5290">
            <v>41621</v>
          </cell>
          <cell r="H5290">
            <v>13621</v>
          </cell>
          <cell r="I5290">
            <v>5</v>
          </cell>
        </row>
        <row r="5291">
          <cell r="C5291">
            <v>5289</v>
          </cell>
          <cell r="D5291" t="str">
            <v>AG</v>
          </cell>
          <cell r="E5291">
            <v>39691</v>
          </cell>
          <cell r="F5291">
            <v>39703</v>
          </cell>
          <cell r="G5291">
            <v>39691</v>
          </cell>
          <cell r="H5291">
            <v>15554</v>
          </cell>
          <cell r="I5291">
            <v>6</v>
          </cell>
        </row>
        <row r="5292">
          <cell r="C5292">
            <v>5290</v>
          </cell>
          <cell r="D5292" t="str">
            <v>AG</v>
          </cell>
          <cell r="E5292">
            <v>33251</v>
          </cell>
          <cell r="F5292">
            <v>33265</v>
          </cell>
          <cell r="G5292">
            <v>33251</v>
          </cell>
          <cell r="H5292">
            <v>3010</v>
          </cell>
          <cell r="I5292">
            <v>7</v>
          </cell>
        </row>
        <row r="5293">
          <cell r="C5293">
            <v>5291</v>
          </cell>
          <cell r="D5293" t="str">
            <v>AT</v>
          </cell>
          <cell r="E5293">
            <v>21539</v>
          </cell>
          <cell r="F5293">
            <v>21555</v>
          </cell>
          <cell r="G5293">
            <v>21539</v>
          </cell>
          <cell r="H5293">
            <v>27795</v>
          </cell>
          <cell r="I5293">
            <v>8</v>
          </cell>
        </row>
        <row r="5294">
          <cell r="C5294">
            <v>5292</v>
          </cell>
          <cell r="D5294" t="str">
            <v>AG</v>
          </cell>
          <cell r="E5294">
            <v>34538</v>
          </cell>
          <cell r="F5294">
            <v>34576</v>
          </cell>
          <cell r="G5294">
            <v>34538</v>
          </cell>
          <cell r="H5294">
            <v>14774</v>
          </cell>
          <cell r="I5294">
            <v>19</v>
          </cell>
        </row>
        <row r="5295">
          <cell r="C5295">
            <v>5293</v>
          </cell>
          <cell r="D5295" t="str">
            <v>AG</v>
          </cell>
          <cell r="E5295">
            <v>34648</v>
          </cell>
          <cell r="F5295">
            <v>34660</v>
          </cell>
          <cell r="G5295">
            <v>34648</v>
          </cell>
          <cell r="H5295">
            <v>14690</v>
          </cell>
          <cell r="I5295">
            <v>6</v>
          </cell>
        </row>
        <row r="5296">
          <cell r="C5296">
            <v>5294</v>
          </cell>
          <cell r="D5296" t="str">
            <v>AG</v>
          </cell>
          <cell r="E5296">
            <v>34850</v>
          </cell>
          <cell r="F5296">
            <v>34868</v>
          </cell>
          <cell r="G5296">
            <v>34850</v>
          </cell>
          <cell r="H5296">
            <v>14482</v>
          </cell>
          <cell r="I5296">
            <v>9</v>
          </cell>
        </row>
        <row r="5297">
          <cell r="C5297">
            <v>5295</v>
          </cell>
          <cell r="D5297" t="str">
            <v>ATC</v>
          </cell>
          <cell r="E5297">
            <v>16485</v>
          </cell>
          <cell r="F5297">
            <v>16500</v>
          </cell>
          <cell r="G5297">
            <v>16485</v>
          </cell>
          <cell r="H5297">
            <v>32850</v>
          </cell>
          <cell r="I5297">
            <v>5</v>
          </cell>
        </row>
        <row r="5298">
          <cell r="C5298">
            <v>5296</v>
          </cell>
          <cell r="D5298" t="str">
            <v>AC</v>
          </cell>
          <cell r="E5298">
            <v>5862</v>
          </cell>
          <cell r="F5298">
            <v>5876</v>
          </cell>
          <cell r="G5298">
            <v>5862</v>
          </cell>
          <cell r="H5298">
            <v>35911</v>
          </cell>
          <cell r="I5298">
            <v>7</v>
          </cell>
        </row>
        <row r="5299">
          <cell r="C5299">
            <v>5297</v>
          </cell>
          <cell r="D5299" t="str">
            <v>AT</v>
          </cell>
          <cell r="E5299">
            <v>41218</v>
          </cell>
          <cell r="F5299">
            <v>41230</v>
          </cell>
          <cell r="G5299">
            <v>41218</v>
          </cell>
          <cell r="H5299">
            <v>557</v>
          </cell>
          <cell r="I5299">
            <v>6</v>
          </cell>
        </row>
        <row r="5300">
          <cell r="C5300">
            <v>5298</v>
          </cell>
          <cell r="D5300" t="str">
            <v>CCG</v>
          </cell>
          <cell r="E5300">
            <v>5667</v>
          </cell>
          <cell r="F5300">
            <v>5685</v>
          </cell>
          <cell r="G5300">
            <v>5667</v>
          </cell>
          <cell r="H5300">
            <v>27611</v>
          </cell>
          <cell r="I5300">
            <v>6</v>
          </cell>
        </row>
        <row r="5301">
          <cell r="C5301">
            <v>5299</v>
          </cell>
          <cell r="D5301" t="str">
            <v>ATC</v>
          </cell>
          <cell r="E5301">
            <v>21698</v>
          </cell>
          <cell r="F5301">
            <v>21713</v>
          </cell>
          <cell r="G5301">
            <v>21698</v>
          </cell>
          <cell r="H5301">
            <v>11583</v>
          </cell>
          <cell r="I5301">
            <v>5</v>
          </cell>
        </row>
        <row r="5302">
          <cell r="C5302">
            <v>5300</v>
          </cell>
          <cell r="D5302" t="str">
            <v>ATC</v>
          </cell>
          <cell r="E5302">
            <v>28136</v>
          </cell>
          <cell r="F5302">
            <v>28151</v>
          </cell>
          <cell r="G5302">
            <v>28136</v>
          </cell>
          <cell r="H5302">
            <v>5145</v>
          </cell>
          <cell r="I5302">
            <v>5</v>
          </cell>
        </row>
        <row r="5303">
          <cell r="C5303">
            <v>5301</v>
          </cell>
          <cell r="D5303" t="str">
            <v>AAT</v>
          </cell>
          <cell r="E5303">
            <v>15526</v>
          </cell>
          <cell r="F5303">
            <v>15541</v>
          </cell>
          <cell r="G5303">
            <v>15526</v>
          </cell>
          <cell r="H5303">
            <v>18318</v>
          </cell>
          <cell r="I5303">
            <v>5</v>
          </cell>
        </row>
        <row r="5304">
          <cell r="C5304">
            <v>5302</v>
          </cell>
          <cell r="D5304" t="str">
            <v>CCG</v>
          </cell>
          <cell r="E5304">
            <v>12012</v>
          </cell>
          <cell r="F5304">
            <v>12027</v>
          </cell>
          <cell r="G5304">
            <v>12012</v>
          </cell>
          <cell r="H5304">
            <v>21832</v>
          </cell>
          <cell r="I5304">
            <v>5</v>
          </cell>
        </row>
        <row r="5305">
          <cell r="C5305">
            <v>5303</v>
          </cell>
          <cell r="D5305" t="str">
            <v>CCG</v>
          </cell>
          <cell r="E5305">
            <v>16633</v>
          </cell>
          <cell r="F5305">
            <v>16651</v>
          </cell>
          <cell r="G5305">
            <v>16633</v>
          </cell>
          <cell r="H5305">
            <v>17208</v>
          </cell>
          <cell r="I5305">
            <v>6</v>
          </cell>
        </row>
        <row r="5306">
          <cell r="C5306">
            <v>5304</v>
          </cell>
          <cell r="D5306" t="str">
            <v>AT</v>
          </cell>
          <cell r="E5306">
            <v>21903</v>
          </cell>
          <cell r="F5306">
            <v>21915</v>
          </cell>
          <cell r="G5306">
            <v>21903</v>
          </cell>
          <cell r="H5306">
            <v>11944</v>
          </cell>
          <cell r="I5306">
            <v>6</v>
          </cell>
        </row>
        <row r="5307">
          <cell r="C5307">
            <v>5305</v>
          </cell>
          <cell r="D5307" t="str">
            <v>CCG</v>
          </cell>
          <cell r="E5307">
            <v>26408</v>
          </cell>
          <cell r="F5307">
            <v>26423</v>
          </cell>
          <cell r="G5307">
            <v>26408</v>
          </cell>
          <cell r="H5307">
            <v>2734</v>
          </cell>
          <cell r="I5307">
            <v>5</v>
          </cell>
        </row>
        <row r="5308">
          <cell r="C5308">
            <v>5306</v>
          </cell>
          <cell r="D5308" t="str">
            <v>AC</v>
          </cell>
          <cell r="E5308">
            <v>2721</v>
          </cell>
          <cell r="F5308">
            <v>2737</v>
          </cell>
          <cell r="G5308">
            <v>2721</v>
          </cell>
          <cell r="H5308">
            <v>26420</v>
          </cell>
          <cell r="I5308">
            <v>8</v>
          </cell>
        </row>
        <row r="5309">
          <cell r="C5309">
            <v>5307</v>
          </cell>
          <cell r="D5309" t="str">
            <v>AT</v>
          </cell>
          <cell r="E5309">
            <v>23405</v>
          </cell>
          <cell r="F5309">
            <v>23417</v>
          </cell>
          <cell r="G5309">
            <v>23405</v>
          </cell>
          <cell r="H5309">
            <v>5740</v>
          </cell>
          <cell r="I5309">
            <v>6</v>
          </cell>
        </row>
        <row r="5310">
          <cell r="C5310">
            <v>5308</v>
          </cell>
          <cell r="D5310" t="str">
            <v>AG</v>
          </cell>
          <cell r="E5310">
            <v>1889</v>
          </cell>
          <cell r="F5310">
            <v>1901</v>
          </cell>
          <cell r="G5310">
            <v>1889</v>
          </cell>
          <cell r="H5310">
            <v>27256</v>
          </cell>
          <cell r="I5310">
            <v>6</v>
          </cell>
        </row>
        <row r="5311">
          <cell r="C5311">
            <v>5309</v>
          </cell>
          <cell r="D5311" t="str">
            <v>AG</v>
          </cell>
          <cell r="E5311">
            <v>10760</v>
          </cell>
          <cell r="F5311">
            <v>10772</v>
          </cell>
          <cell r="G5311">
            <v>10760</v>
          </cell>
          <cell r="H5311">
            <v>18385</v>
          </cell>
          <cell r="I5311">
            <v>6</v>
          </cell>
        </row>
        <row r="5312">
          <cell r="C5312">
            <v>5310</v>
          </cell>
          <cell r="D5312" t="str">
            <v>ATC</v>
          </cell>
          <cell r="E5312">
            <v>28015</v>
          </cell>
          <cell r="F5312">
            <v>28030</v>
          </cell>
          <cell r="G5312">
            <v>28015</v>
          </cell>
          <cell r="H5312">
            <v>1127</v>
          </cell>
          <cell r="I5312">
            <v>5</v>
          </cell>
        </row>
        <row r="5313">
          <cell r="C5313">
            <v>5311</v>
          </cell>
          <cell r="D5313" t="str">
            <v>CCG</v>
          </cell>
          <cell r="E5313">
            <v>10884</v>
          </cell>
          <cell r="F5313">
            <v>10899</v>
          </cell>
          <cell r="G5313">
            <v>10884</v>
          </cell>
          <cell r="H5313">
            <v>29363</v>
          </cell>
          <cell r="I5313">
            <v>5</v>
          </cell>
        </row>
        <row r="5314">
          <cell r="C5314">
            <v>5312</v>
          </cell>
          <cell r="D5314" t="str">
            <v>AT</v>
          </cell>
          <cell r="E5314">
            <v>15245</v>
          </cell>
          <cell r="F5314">
            <v>15257</v>
          </cell>
          <cell r="G5314">
            <v>15245</v>
          </cell>
          <cell r="H5314">
            <v>25005</v>
          </cell>
          <cell r="I5314">
            <v>6</v>
          </cell>
        </row>
        <row r="5315">
          <cell r="C5315">
            <v>5313</v>
          </cell>
          <cell r="D5315" t="str">
            <v>CCG</v>
          </cell>
          <cell r="E5315">
            <v>21328</v>
          </cell>
          <cell r="F5315">
            <v>21343</v>
          </cell>
          <cell r="G5315">
            <v>21328</v>
          </cell>
          <cell r="H5315">
            <v>14810</v>
          </cell>
          <cell r="I5315">
            <v>5</v>
          </cell>
        </row>
        <row r="5316">
          <cell r="C5316">
            <v>5314</v>
          </cell>
          <cell r="D5316" t="str">
            <v>AC</v>
          </cell>
          <cell r="E5316">
            <v>25712</v>
          </cell>
          <cell r="F5316">
            <v>25730</v>
          </cell>
          <cell r="G5316">
            <v>25712</v>
          </cell>
          <cell r="H5316">
            <v>10423</v>
          </cell>
          <cell r="I5316">
            <v>9</v>
          </cell>
        </row>
        <row r="5317">
          <cell r="C5317">
            <v>5315</v>
          </cell>
          <cell r="D5317" t="str">
            <v>AC</v>
          </cell>
          <cell r="E5317">
            <v>25732</v>
          </cell>
          <cell r="F5317">
            <v>25746</v>
          </cell>
          <cell r="G5317">
            <v>25732</v>
          </cell>
          <cell r="H5317">
            <v>10407</v>
          </cell>
          <cell r="I5317">
            <v>7</v>
          </cell>
        </row>
        <row r="5318">
          <cell r="C5318">
            <v>5316</v>
          </cell>
          <cell r="D5318" t="str">
            <v>AC</v>
          </cell>
          <cell r="E5318">
            <v>25748</v>
          </cell>
          <cell r="F5318">
            <v>25808</v>
          </cell>
          <cell r="G5318">
            <v>25748</v>
          </cell>
          <cell r="H5318">
            <v>10345</v>
          </cell>
          <cell r="I5318">
            <v>30</v>
          </cell>
        </row>
        <row r="5319">
          <cell r="C5319">
            <v>5317</v>
          </cell>
          <cell r="D5319" t="str">
            <v>AT</v>
          </cell>
          <cell r="E5319">
            <v>17293</v>
          </cell>
          <cell r="F5319">
            <v>17305</v>
          </cell>
          <cell r="G5319">
            <v>17293</v>
          </cell>
          <cell r="H5319">
            <v>18848</v>
          </cell>
          <cell r="I5319">
            <v>6</v>
          </cell>
        </row>
        <row r="5320">
          <cell r="C5320">
            <v>5318</v>
          </cell>
          <cell r="D5320" t="str">
            <v>AT</v>
          </cell>
          <cell r="E5320">
            <v>35433</v>
          </cell>
          <cell r="F5320">
            <v>35445</v>
          </cell>
          <cell r="G5320">
            <v>35433</v>
          </cell>
          <cell r="H5320">
            <v>708</v>
          </cell>
          <cell r="I5320">
            <v>6</v>
          </cell>
        </row>
        <row r="5321">
          <cell r="C5321">
            <v>5319</v>
          </cell>
          <cell r="D5321" t="str">
            <v>CCG</v>
          </cell>
          <cell r="E5321">
            <v>1521</v>
          </cell>
          <cell r="F5321">
            <v>1536</v>
          </cell>
          <cell r="G5321">
            <v>1521</v>
          </cell>
          <cell r="H5321">
            <v>25186</v>
          </cell>
          <cell r="I5321">
            <v>5</v>
          </cell>
        </row>
        <row r="5322">
          <cell r="C5322">
            <v>5320</v>
          </cell>
          <cell r="D5322" t="str">
            <v>AG</v>
          </cell>
          <cell r="E5322">
            <v>6383</v>
          </cell>
          <cell r="F5322">
            <v>6395</v>
          </cell>
          <cell r="G5322">
            <v>6383</v>
          </cell>
          <cell r="H5322">
            <v>20327</v>
          </cell>
          <cell r="I5322">
            <v>6</v>
          </cell>
        </row>
        <row r="5323">
          <cell r="C5323">
            <v>5321</v>
          </cell>
          <cell r="D5323" t="str">
            <v>AAT</v>
          </cell>
          <cell r="E5323">
            <v>8065</v>
          </cell>
          <cell r="F5323">
            <v>8080</v>
          </cell>
          <cell r="G5323">
            <v>8065</v>
          </cell>
          <cell r="H5323">
            <v>27836</v>
          </cell>
          <cell r="I5323">
            <v>5</v>
          </cell>
        </row>
        <row r="5324">
          <cell r="C5324">
            <v>5322</v>
          </cell>
          <cell r="D5324" t="str">
            <v>AC</v>
          </cell>
          <cell r="E5324">
            <v>23863</v>
          </cell>
          <cell r="F5324">
            <v>23875</v>
          </cell>
          <cell r="G5324">
            <v>23863</v>
          </cell>
          <cell r="H5324">
            <v>12041</v>
          </cell>
          <cell r="I5324">
            <v>6</v>
          </cell>
        </row>
        <row r="5325">
          <cell r="C5325">
            <v>5323</v>
          </cell>
          <cell r="D5325" t="str">
            <v>ACG</v>
          </cell>
          <cell r="E5325">
            <v>24285</v>
          </cell>
          <cell r="F5325">
            <v>24300</v>
          </cell>
          <cell r="G5325">
            <v>24285</v>
          </cell>
          <cell r="H5325">
            <v>11616</v>
          </cell>
          <cell r="I5325">
            <v>5</v>
          </cell>
        </row>
        <row r="5326">
          <cell r="C5326">
            <v>5324</v>
          </cell>
          <cell r="D5326" t="str">
            <v>AAT</v>
          </cell>
          <cell r="E5326">
            <v>25843</v>
          </cell>
          <cell r="F5326">
            <v>25861</v>
          </cell>
          <cell r="G5326">
            <v>25843</v>
          </cell>
          <cell r="H5326">
            <v>15524</v>
          </cell>
          <cell r="I5326">
            <v>6</v>
          </cell>
        </row>
        <row r="5327">
          <cell r="C5327">
            <v>5325</v>
          </cell>
          <cell r="D5327" t="str">
            <v>AC</v>
          </cell>
          <cell r="E5327">
            <v>12710</v>
          </cell>
          <cell r="F5327">
            <v>12734</v>
          </cell>
          <cell r="G5327">
            <v>12710</v>
          </cell>
          <cell r="H5327">
            <v>28651</v>
          </cell>
          <cell r="I5327">
            <v>12</v>
          </cell>
        </row>
        <row r="5328">
          <cell r="C5328">
            <v>5326</v>
          </cell>
          <cell r="D5328" t="str">
            <v>AT</v>
          </cell>
          <cell r="E5328">
            <v>32293</v>
          </cell>
          <cell r="F5328">
            <v>32305</v>
          </cell>
          <cell r="G5328">
            <v>32293</v>
          </cell>
          <cell r="H5328">
            <v>9080</v>
          </cell>
          <cell r="I5328">
            <v>6</v>
          </cell>
        </row>
        <row r="5329">
          <cell r="C5329">
            <v>5327</v>
          </cell>
          <cell r="D5329" t="str">
            <v>AAC</v>
          </cell>
          <cell r="E5329">
            <v>31186</v>
          </cell>
          <cell r="F5329">
            <v>31201</v>
          </cell>
          <cell r="G5329">
            <v>31186</v>
          </cell>
          <cell r="H5329">
            <v>10184</v>
          </cell>
          <cell r="I5329">
            <v>5</v>
          </cell>
        </row>
        <row r="5330">
          <cell r="C5330">
            <v>5328</v>
          </cell>
          <cell r="D5330" t="str">
            <v>ATC</v>
          </cell>
          <cell r="E5330">
            <v>166</v>
          </cell>
          <cell r="F5330">
            <v>184</v>
          </cell>
          <cell r="G5330">
            <v>166</v>
          </cell>
          <cell r="H5330">
            <v>41201</v>
          </cell>
          <cell r="I5330">
            <v>6</v>
          </cell>
        </row>
        <row r="5331">
          <cell r="C5331">
            <v>5329</v>
          </cell>
          <cell r="D5331" t="str">
            <v>ATC</v>
          </cell>
          <cell r="E5331">
            <v>22675</v>
          </cell>
          <cell r="F5331">
            <v>22690</v>
          </cell>
          <cell r="G5331">
            <v>22675</v>
          </cell>
          <cell r="H5331">
            <v>18695</v>
          </cell>
          <cell r="I5331">
            <v>5</v>
          </cell>
        </row>
        <row r="5332">
          <cell r="C5332">
            <v>5330</v>
          </cell>
          <cell r="D5332" t="str">
            <v>ATC</v>
          </cell>
          <cell r="E5332">
            <v>27138</v>
          </cell>
          <cell r="F5332">
            <v>27153</v>
          </cell>
          <cell r="G5332">
            <v>27138</v>
          </cell>
          <cell r="H5332">
            <v>14232</v>
          </cell>
          <cell r="I5332">
            <v>5</v>
          </cell>
        </row>
        <row r="5333">
          <cell r="C5333">
            <v>5331</v>
          </cell>
          <cell r="D5333" t="str">
            <v>ATC</v>
          </cell>
          <cell r="E5333">
            <v>30279</v>
          </cell>
          <cell r="F5333">
            <v>30297</v>
          </cell>
          <cell r="G5333">
            <v>30279</v>
          </cell>
          <cell r="H5333">
            <v>10275</v>
          </cell>
          <cell r="I5333">
            <v>6</v>
          </cell>
        </row>
        <row r="5334">
          <cell r="C5334">
            <v>5332</v>
          </cell>
          <cell r="D5334" t="str">
            <v>AAT</v>
          </cell>
          <cell r="E5334">
            <v>22792</v>
          </cell>
          <cell r="F5334">
            <v>22807</v>
          </cell>
          <cell r="G5334">
            <v>22792</v>
          </cell>
          <cell r="H5334">
            <v>10821</v>
          </cell>
          <cell r="I5334">
            <v>5</v>
          </cell>
        </row>
        <row r="5335">
          <cell r="C5335">
            <v>5333</v>
          </cell>
          <cell r="D5335" t="str">
            <v>CCG</v>
          </cell>
          <cell r="E5335">
            <v>1577</v>
          </cell>
          <cell r="F5335">
            <v>1592</v>
          </cell>
          <cell r="G5335">
            <v>1577</v>
          </cell>
          <cell r="H5335">
            <v>32036</v>
          </cell>
          <cell r="I5335">
            <v>5</v>
          </cell>
        </row>
        <row r="5336">
          <cell r="C5336">
            <v>5334</v>
          </cell>
          <cell r="D5336" t="str">
            <v>CCG</v>
          </cell>
          <cell r="E5336">
            <v>6994</v>
          </cell>
          <cell r="F5336">
            <v>7036</v>
          </cell>
          <cell r="G5336">
            <v>6994</v>
          </cell>
          <cell r="H5336">
            <v>26592</v>
          </cell>
          <cell r="I5336">
            <v>14</v>
          </cell>
        </row>
        <row r="5337">
          <cell r="C5337">
            <v>5335</v>
          </cell>
          <cell r="D5337" t="str">
            <v>CCG</v>
          </cell>
          <cell r="E5337">
            <v>527</v>
          </cell>
          <cell r="F5337">
            <v>545</v>
          </cell>
          <cell r="G5337">
            <v>527</v>
          </cell>
          <cell r="H5337">
            <v>10353</v>
          </cell>
          <cell r="I5337">
            <v>6</v>
          </cell>
        </row>
        <row r="5338">
          <cell r="C5338">
            <v>5336</v>
          </cell>
          <cell r="D5338" t="str">
            <v>CCG</v>
          </cell>
          <cell r="E5338">
            <v>549</v>
          </cell>
          <cell r="F5338">
            <v>567</v>
          </cell>
          <cell r="G5338">
            <v>549</v>
          </cell>
          <cell r="H5338">
            <v>10331</v>
          </cell>
          <cell r="I5338">
            <v>6</v>
          </cell>
        </row>
        <row r="5339">
          <cell r="C5339">
            <v>5337</v>
          </cell>
          <cell r="D5339" t="str">
            <v>AAT</v>
          </cell>
          <cell r="E5339">
            <v>12264</v>
          </cell>
          <cell r="F5339">
            <v>12279</v>
          </cell>
          <cell r="G5339">
            <v>12264</v>
          </cell>
          <cell r="H5339">
            <v>12725</v>
          </cell>
          <cell r="I5339">
            <v>5</v>
          </cell>
        </row>
        <row r="5340">
          <cell r="C5340">
            <v>5338</v>
          </cell>
          <cell r="D5340" t="str">
            <v>AAT</v>
          </cell>
          <cell r="E5340">
            <v>7277</v>
          </cell>
          <cell r="F5340">
            <v>7292</v>
          </cell>
          <cell r="G5340">
            <v>7277</v>
          </cell>
          <cell r="H5340">
            <v>26866</v>
          </cell>
          <cell r="I5340">
            <v>5</v>
          </cell>
        </row>
        <row r="5341">
          <cell r="C5341">
            <v>5339</v>
          </cell>
          <cell r="D5341" t="str">
            <v>AC</v>
          </cell>
          <cell r="E5341">
            <v>32981</v>
          </cell>
          <cell r="F5341">
            <v>32995</v>
          </cell>
          <cell r="G5341">
            <v>32981</v>
          </cell>
          <cell r="H5341">
            <v>15412</v>
          </cell>
          <cell r="I5341">
            <v>7</v>
          </cell>
        </row>
        <row r="5342">
          <cell r="C5342">
            <v>5340</v>
          </cell>
          <cell r="D5342" t="str">
            <v>AC</v>
          </cell>
          <cell r="E5342">
            <v>33005</v>
          </cell>
          <cell r="F5342">
            <v>33021</v>
          </cell>
          <cell r="G5342">
            <v>33005</v>
          </cell>
          <cell r="H5342">
            <v>15386</v>
          </cell>
          <cell r="I5342">
            <v>8</v>
          </cell>
        </row>
        <row r="5343">
          <cell r="C5343">
            <v>5341</v>
          </cell>
          <cell r="D5343" t="str">
            <v>AG</v>
          </cell>
          <cell r="E5343">
            <v>44217</v>
          </cell>
          <cell r="F5343">
            <v>44229</v>
          </cell>
          <cell r="G5343">
            <v>44217</v>
          </cell>
          <cell r="H5343">
            <v>4178</v>
          </cell>
          <cell r="I5343">
            <v>6</v>
          </cell>
        </row>
        <row r="5344">
          <cell r="C5344">
            <v>5342</v>
          </cell>
          <cell r="D5344" t="str">
            <v>CCG</v>
          </cell>
          <cell r="E5344">
            <v>30014</v>
          </cell>
          <cell r="F5344">
            <v>30038</v>
          </cell>
          <cell r="G5344">
            <v>30014</v>
          </cell>
          <cell r="H5344">
            <v>51939</v>
          </cell>
          <cell r="I5344">
            <v>8</v>
          </cell>
        </row>
        <row r="5345">
          <cell r="C5345">
            <v>5343</v>
          </cell>
          <cell r="D5345" t="str">
            <v>CCG</v>
          </cell>
          <cell r="E5345">
            <v>46767</v>
          </cell>
          <cell r="F5345">
            <v>46785</v>
          </cell>
          <cell r="G5345">
            <v>46767</v>
          </cell>
          <cell r="H5345">
            <v>35192</v>
          </cell>
          <cell r="I5345">
            <v>6</v>
          </cell>
        </row>
        <row r="5346">
          <cell r="C5346">
            <v>5344</v>
          </cell>
          <cell r="D5346" t="str">
            <v>CCG</v>
          </cell>
          <cell r="E5346">
            <v>54977</v>
          </cell>
          <cell r="F5346">
            <v>55001</v>
          </cell>
          <cell r="G5346">
            <v>54977</v>
          </cell>
          <cell r="H5346">
            <v>26976</v>
          </cell>
          <cell r="I5346">
            <v>8</v>
          </cell>
        </row>
        <row r="5347">
          <cell r="C5347">
            <v>5345</v>
          </cell>
          <cell r="D5347" t="str">
            <v>CCG</v>
          </cell>
          <cell r="E5347">
            <v>68414</v>
          </cell>
          <cell r="F5347">
            <v>68432</v>
          </cell>
          <cell r="G5347">
            <v>68414</v>
          </cell>
          <cell r="H5347">
            <v>13545</v>
          </cell>
          <cell r="I5347">
            <v>6</v>
          </cell>
        </row>
        <row r="5348">
          <cell r="C5348">
            <v>5346</v>
          </cell>
          <cell r="D5348" t="str">
            <v>AT</v>
          </cell>
          <cell r="E5348">
            <v>42532</v>
          </cell>
          <cell r="F5348">
            <v>42544</v>
          </cell>
          <cell r="G5348">
            <v>42532</v>
          </cell>
          <cell r="H5348">
            <v>39433</v>
          </cell>
          <cell r="I5348">
            <v>6</v>
          </cell>
        </row>
        <row r="5349">
          <cell r="C5349">
            <v>5347</v>
          </cell>
          <cell r="D5349" t="str">
            <v>ATC</v>
          </cell>
          <cell r="E5349">
            <v>58913</v>
          </cell>
          <cell r="F5349">
            <v>58928</v>
          </cell>
          <cell r="G5349">
            <v>58913</v>
          </cell>
          <cell r="H5349">
            <v>23049</v>
          </cell>
          <cell r="I5349">
            <v>5</v>
          </cell>
        </row>
        <row r="5350">
          <cell r="C5350">
            <v>5348</v>
          </cell>
          <cell r="D5350" t="str">
            <v>ATC</v>
          </cell>
          <cell r="E5350">
            <v>79633</v>
          </cell>
          <cell r="F5350">
            <v>79657</v>
          </cell>
          <cell r="G5350">
            <v>79633</v>
          </cell>
          <cell r="H5350">
            <v>2320</v>
          </cell>
          <cell r="I5350">
            <v>8</v>
          </cell>
        </row>
        <row r="5351">
          <cell r="C5351">
            <v>5349</v>
          </cell>
          <cell r="D5351" t="str">
            <v>ATC</v>
          </cell>
          <cell r="E5351">
            <v>79887</v>
          </cell>
          <cell r="F5351">
            <v>79911</v>
          </cell>
          <cell r="G5351">
            <v>79887</v>
          </cell>
          <cell r="H5351">
            <v>2066</v>
          </cell>
          <cell r="I5351">
            <v>8</v>
          </cell>
        </row>
        <row r="5352">
          <cell r="C5352">
            <v>5350</v>
          </cell>
          <cell r="D5352" t="str">
            <v>AAT</v>
          </cell>
          <cell r="E5352">
            <v>29721</v>
          </cell>
          <cell r="F5352">
            <v>29736</v>
          </cell>
          <cell r="G5352">
            <v>29721</v>
          </cell>
          <cell r="H5352">
            <v>12252</v>
          </cell>
          <cell r="I5352">
            <v>5</v>
          </cell>
        </row>
        <row r="5353">
          <cell r="C5353">
            <v>5351</v>
          </cell>
          <cell r="D5353" t="str">
            <v>AC</v>
          </cell>
          <cell r="E5353">
            <v>16037</v>
          </cell>
          <cell r="F5353">
            <v>16057</v>
          </cell>
          <cell r="G5353">
            <v>16037</v>
          </cell>
          <cell r="H5353">
            <v>20410</v>
          </cell>
          <cell r="I5353">
            <v>10</v>
          </cell>
        </row>
        <row r="5354">
          <cell r="C5354">
            <v>5352</v>
          </cell>
          <cell r="D5354" t="str">
            <v>AT</v>
          </cell>
          <cell r="E5354">
            <v>4266</v>
          </cell>
          <cell r="F5354">
            <v>4278</v>
          </cell>
          <cell r="G5354">
            <v>4266</v>
          </cell>
          <cell r="H5354">
            <v>15965</v>
          </cell>
          <cell r="I5354">
            <v>6</v>
          </cell>
        </row>
        <row r="5355">
          <cell r="C5355">
            <v>5353</v>
          </cell>
          <cell r="D5355" t="str">
            <v>AG</v>
          </cell>
          <cell r="E5355">
            <v>18388</v>
          </cell>
          <cell r="F5355">
            <v>18400</v>
          </cell>
          <cell r="G5355">
            <v>18388</v>
          </cell>
          <cell r="H5355">
            <v>1843</v>
          </cell>
          <cell r="I5355">
            <v>6</v>
          </cell>
        </row>
        <row r="5356">
          <cell r="C5356">
            <v>5354</v>
          </cell>
          <cell r="D5356" t="str">
            <v>AT</v>
          </cell>
          <cell r="E5356">
            <v>36574</v>
          </cell>
          <cell r="F5356">
            <v>36590</v>
          </cell>
          <cell r="G5356">
            <v>36574</v>
          </cell>
          <cell r="H5356">
            <v>18375</v>
          </cell>
          <cell r="I5356">
            <v>8</v>
          </cell>
        </row>
        <row r="5357">
          <cell r="C5357">
            <v>5355</v>
          </cell>
          <cell r="D5357" t="str">
            <v>AG</v>
          </cell>
          <cell r="E5357">
            <v>50723</v>
          </cell>
          <cell r="F5357">
            <v>50739</v>
          </cell>
          <cell r="G5357">
            <v>50723</v>
          </cell>
          <cell r="H5357">
            <v>4226</v>
          </cell>
          <cell r="I5357">
            <v>8</v>
          </cell>
        </row>
        <row r="5358">
          <cell r="C5358">
            <v>5356</v>
          </cell>
          <cell r="D5358" t="str">
            <v>ATC</v>
          </cell>
          <cell r="E5358">
            <v>2845</v>
          </cell>
          <cell r="F5358">
            <v>2860</v>
          </cell>
          <cell r="G5358">
            <v>2845</v>
          </cell>
          <cell r="H5358">
            <v>52105</v>
          </cell>
          <cell r="I5358">
            <v>5</v>
          </cell>
        </row>
        <row r="5359">
          <cell r="C5359">
            <v>5357</v>
          </cell>
          <cell r="D5359" t="str">
            <v>ATC</v>
          </cell>
          <cell r="E5359">
            <v>30490</v>
          </cell>
          <cell r="F5359">
            <v>30505</v>
          </cell>
          <cell r="G5359">
            <v>30490</v>
          </cell>
          <cell r="H5359">
            <v>24460</v>
          </cell>
          <cell r="I5359">
            <v>5</v>
          </cell>
        </row>
        <row r="5360">
          <cell r="C5360">
            <v>5358</v>
          </cell>
          <cell r="D5360" t="str">
            <v>ATC</v>
          </cell>
          <cell r="E5360">
            <v>7127</v>
          </cell>
          <cell r="F5360">
            <v>7142</v>
          </cell>
          <cell r="G5360">
            <v>7127</v>
          </cell>
          <cell r="H5360">
            <v>22441</v>
          </cell>
          <cell r="I5360">
            <v>5</v>
          </cell>
        </row>
        <row r="5361">
          <cell r="C5361">
            <v>5359</v>
          </cell>
          <cell r="D5361" t="str">
            <v>ATC</v>
          </cell>
          <cell r="E5361">
            <v>16490</v>
          </cell>
          <cell r="F5361">
            <v>16508</v>
          </cell>
          <cell r="G5361">
            <v>16490</v>
          </cell>
          <cell r="H5361">
            <v>13075</v>
          </cell>
          <cell r="I5361">
            <v>6</v>
          </cell>
        </row>
        <row r="5362">
          <cell r="C5362">
            <v>5360</v>
          </cell>
          <cell r="D5362" t="str">
            <v>ATC</v>
          </cell>
          <cell r="E5362">
            <v>27331</v>
          </cell>
          <cell r="F5362">
            <v>27346</v>
          </cell>
          <cell r="G5362">
            <v>27331</v>
          </cell>
          <cell r="H5362">
            <v>2065</v>
          </cell>
          <cell r="I5362">
            <v>5</v>
          </cell>
        </row>
        <row r="5363">
          <cell r="C5363">
            <v>5361</v>
          </cell>
          <cell r="D5363" t="str">
            <v>AT</v>
          </cell>
          <cell r="E5363">
            <v>9755</v>
          </cell>
          <cell r="F5363">
            <v>9775</v>
          </cell>
          <cell r="G5363">
            <v>9755</v>
          </cell>
          <cell r="H5363">
            <v>9122</v>
          </cell>
          <cell r="I5363">
            <v>10</v>
          </cell>
        </row>
        <row r="5364">
          <cell r="C5364">
            <v>5362</v>
          </cell>
          <cell r="D5364" t="str">
            <v>ATC</v>
          </cell>
          <cell r="E5364">
            <v>12529</v>
          </cell>
          <cell r="F5364">
            <v>12544</v>
          </cell>
          <cell r="G5364">
            <v>12529</v>
          </cell>
          <cell r="H5364">
            <v>6353</v>
          </cell>
          <cell r="I5364">
            <v>5</v>
          </cell>
        </row>
        <row r="5365">
          <cell r="C5365">
            <v>5363</v>
          </cell>
          <cell r="D5365" t="str">
            <v>AT</v>
          </cell>
          <cell r="E5365">
            <v>2314</v>
          </cell>
          <cell r="F5365">
            <v>2330</v>
          </cell>
          <cell r="G5365">
            <v>2314</v>
          </cell>
          <cell r="H5365">
            <v>6143</v>
          </cell>
          <cell r="I5365">
            <v>8</v>
          </cell>
        </row>
        <row r="5366">
          <cell r="C5366">
            <v>5364</v>
          </cell>
          <cell r="D5366" t="str">
            <v>AT</v>
          </cell>
          <cell r="E5366">
            <v>4324</v>
          </cell>
          <cell r="F5366">
            <v>4346</v>
          </cell>
          <cell r="G5366">
            <v>4324</v>
          </cell>
          <cell r="H5366">
            <v>4127</v>
          </cell>
          <cell r="I5366">
            <v>11</v>
          </cell>
        </row>
        <row r="5367">
          <cell r="C5367">
            <v>5365</v>
          </cell>
          <cell r="D5367" t="str">
            <v>ATC</v>
          </cell>
          <cell r="E5367">
            <v>3641</v>
          </cell>
          <cell r="F5367">
            <v>3659</v>
          </cell>
          <cell r="G5367">
            <v>3641</v>
          </cell>
          <cell r="H5367">
            <v>4814</v>
          </cell>
          <cell r="I5367">
            <v>6</v>
          </cell>
        </row>
        <row r="5368">
          <cell r="C5368">
            <v>5366</v>
          </cell>
          <cell r="D5368" t="str">
            <v>AT</v>
          </cell>
          <cell r="E5368">
            <v>3042</v>
          </cell>
          <cell r="F5368">
            <v>3056</v>
          </cell>
          <cell r="G5368">
            <v>3042</v>
          </cell>
          <cell r="H5368">
            <v>8913</v>
          </cell>
          <cell r="I5368">
            <v>7</v>
          </cell>
        </row>
        <row r="5369">
          <cell r="C5369">
            <v>5367</v>
          </cell>
          <cell r="D5369" t="str">
            <v>AT</v>
          </cell>
          <cell r="E5369">
            <v>11727</v>
          </cell>
          <cell r="F5369">
            <v>11741</v>
          </cell>
          <cell r="G5369">
            <v>11727</v>
          </cell>
          <cell r="H5369">
            <v>228</v>
          </cell>
          <cell r="I5369">
            <v>7</v>
          </cell>
        </row>
        <row r="5370">
          <cell r="C5370">
            <v>5368</v>
          </cell>
          <cell r="D5370" t="str">
            <v>AG</v>
          </cell>
          <cell r="E5370">
            <v>1443</v>
          </cell>
          <cell r="F5370">
            <v>1457</v>
          </cell>
          <cell r="G5370">
            <v>1443</v>
          </cell>
          <cell r="H5370">
            <v>18454</v>
          </cell>
          <cell r="I5370">
            <v>7</v>
          </cell>
        </row>
        <row r="5371">
          <cell r="C5371">
            <v>5369</v>
          </cell>
          <cell r="D5371" t="str">
            <v>CCG</v>
          </cell>
          <cell r="E5371">
            <v>10055</v>
          </cell>
          <cell r="F5371">
            <v>10070</v>
          </cell>
          <cell r="G5371">
            <v>10055</v>
          </cell>
          <cell r="H5371">
            <v>34225</v>
          </cell>
          <cell r="I5371">
            <v>5</v>
          </cell>
        </row>
        <row r="5372">
          <cell r="C5372">
            <v>5370</v>
          </cell>
          <cell r="D5372" t="str">
            <v>CCG</v>
          </cell>
          <cell r="E5372">
            <v>43501</v>
          </cell>
          <cell r="F5372">
            <v>43516</v>
          </cell>
          <cell r="G5372">
            <v>43501</v>
          </cell>
          <cell r="H5372">
            <v>779</v>
          </cell>
          <cell r="I5372">
            <v>5</v>
          </cell>
        </row>
        <row r="5373">
          <cell r="C5373">
            <v>5371</v>
          </cell>
          <cell r="D5373" t="str">
            <v>AT</v>
          </cell>
          <cell r="E5373">
            <v>4579</v>
          </cell>
          <cell r="F5373">
            <v>4591</v>
          </cell>
          <cell r="G5373">
            <v>4579</v>
          </cell>
          <cell r="H5373">
            <v>39704</v>
          </cell>
          <cell r="I5373">
            <v>6</v>
          </cell>
        </row>
        <row r="5374">
          <cell r="C5374">
            <v>5372</v>
          </cell>
          <cell r="D5374" t="str">
            <v>CCG</v>
          </cell>
          <cell r="E5374">
            <v>804</v>
          </cell>
          <cell r="F5374">
            <v>831</v>
          </cell>
          <cell r="G5374">
            <v>804</v>
          </cell>
          <cell r="H5374">
            <v>43495</v>
          </cell>
          <cell r="I5374">
            <v>9</v>
          </cell>
        </row>
        <row r="5375">
          <cell r="C5375">
            <v>5373</v>
          </cell>
          <cell r="D5375" t="str">
            <v>CCG</v>
          </cell>
          <cell r="E5375">
            <v>7242</v>
          </cell>
          <cell r="F5375">
            <v>7263</v>
          </cell>
          <cell r="G5375">
            <v>7242</v>
          </cell>
          <cell r="H5375">
            <v>37063</v>
          </cell>
          <cell r="I5375">
            <v>7</v>
          </cell>
        </row>
        <row r="5376">
          <cell r="C5376">
            <v>5374</v>
          </cell>
          <cell r="D5376" t="str">
            <v>CCG</v>
          </cell>
          <cell r="E5376">
            <v>10094</v>
          </cell>
          <cell r="F5376">
            <v>10121</v>
          </cell>
          <cell r="G5376">
            <v>10094</v>
          </cell>
          <cell r="H5376">
            <v>34205</v>
          </cell>
          <cell r="I5376">
            <v>9</v>
          </cell>
        </row>
        <row r="5377">
          <cell r="C5377">
            <v>5375</v>
          </cell>
          <cell r="D5377" t="str">
            <v>CCG</v>
          </cell>
          <cell r="E5377">
            <v>11708</v>
          </cell>
          <cell r="F5377">
            <v>11726</v>
          </cell>
          <cell r="G5377">
            <v>11708</v>
          </cell>
          <cell r="H5377">
            <v>32600</v>
          </cell>
          <cell r="I5377">
            <v>6</v>
          </cell>
        </row>
        <row r="5378">
          <cell r="C5378">
            <v>5376</v>
          </cell>
          <cell r="D5378" t="str">
            <v>CCG</v>
          </cell>
          <cell r="E5378">
            <v>28374</v>
          </cell>
          <cell r="F5378">
            <v>28392</v>
          </cell>
          <cell r="G5378">
            <v>28374</v>
          </cell>
          <cell r="H5378">
            <v>15934</v>
          </cell>
          <cell r="I5378">
            <v>6</v>
          </cell>
        </row>
        <row r="5379">
          <cell r="C5379">
            <v>5377</v>
          </cell>
          <cell r="D5379" t="str">
            <v>CCG</v>
          </cell>
          <cell r="E5379">
            <v>31968</v>
          </cell>
          <cell r="F5379">
            <v>31992</v>
          </cell>
          <cell r="G5379">
            <v>31968</v>
          </cell>
          <cell r="H5379">
            <v>12334</v>
          </cell>
          <cell r="I5379">
            <v>8</v>
          </cell>
        </row>
        <row r="5380">
          <cell r="C5380">
            <v>5378</v>
          </cell>
          <cell r="D5380" t="str">
            <v>CCG</v>
          </cell>
          <cell r="E5380">
            <v>40068</v>
          </cell>
          <cell r="F5380">
            <v>40086</v>
          </cell>
          <cell r="G5380">
            <v>40068</v>
          </cell>
          <cell r="H5380">
            <v>4240</v>
          </cell>
          <cell r="I5380">
            <v>6</v>
          </cell>
        </row>
        <row r="5381">
          <cell r="C5381">
            <v>5379</v>
          </cell>
          <cell r="D5381" t="str">
            <v>AT</v>
          </cell>
          <cell r="E5381">
            <v>32323</v>
          </cell>
          <cell r="F5381">
            <v>32335</v>
          </cell>
          <cell r="G5381">
            <v>32323</v>
          </cell>
          <cell r="H5381">
            <v>11991</v>
          </cell>
          <cell r="I5381">
            <v>6</v>
          </cell>
        </row>
        <row r="5382">
          <cell r="C5382">
            <v>5380</v>
          </cell>
          <cell r="D5382" t="str">
            <v>ATC</v>
          </cell>
          <cell r="E5382">
            <v>19118</v>
          </cell>
          <cell r="F5382">
            <v>19133</v>
          </cell>
          <cell r="G5382">
            <v>19118</v>
          </cell>
          <cell r="H5382">
            <v>25193</v>
          </cell>
          <cell r="I5382">
            <v>5</v>
          </cell>
        </row>
        <row r="5383">
          <cell r="C5383">
            <v>5381</v>
          </cell>
          <cell r="D5383" t="str">
            <v>ATC</v>
          </cell>
          <cell r="E5383">
            <v>35972</v>
          </cell>
          <cell r="F5383">
            <v>35987</v>
          </cell>
          <cell r="G5383">
            <v>35972</v>
          </cell>
          <cell r="H5383">
            <v>8339</v>
          </cell>
          <cell r="I5383">
            <v>5</v>
          </cell>
        </row>
        <row r="5384">
          <cell r="C5384">
            <v>5382</v>
          </cell>
          <cell r="D5384" t="str">
            <v>AC</v>
          </cell>
          <cell r="E5384">
            <v>16092</v>
          </cell>
          <cell r="F5384">
            <v>16104</v>
          </cell>
          <cell r="G5384">
            <v>16092</v>
          </cell>
          <cell r="H5384">
            <v>18206</v>
          </cell>
          <cell r="I5384">
            <v>6</v>
          </cell>
        </row>
        <row r="5385">
          <cell r="C5385">
            <v>5383</v>
          </cell>
          <cell r="D5385" t="str">
            <v>AC</v>
          </cell>
          <cell r="E5385">
            <v>7454</v>
          </cell>
          <cell r="F5385">
            <v>7466</v>
          </cell>
          <cell r="G5385">
            <v>7454</v>
          </cell>
          <cell r="H5385">
            <v>916</v>
          </cell>
          <cell r="I5385">
            <v>6</v>
          </cell>
        </row>
        <row r="5386">
          <cell r="C5386">
            <v>5384</v>
          </cell>
          <cell r="D5386" t="str">
            <v>CCG</v>
          </cell>
          <cell r="E5386">
            <v>7800</v>
          </cell>
          <cell r="F5386">
            <v>7815</v>
          </cell>
          <cell r="G5386">
            <v>7800</v>
          </cell>
          <cell r="H5386">
            <v>567</v>
          </cell>
          <cell r="I5386">
            <v>5</v>
          </cell>
        </row>
        <row r="5387">
          <cell r="C5387">
            <v>5385</v>
          </cell>
          <cell r="D5387" t="str">
            <v>ATC</v>
          </cell>
          <cell r="E5387">
            <v>3673</v>
          </cell>
          <cell r="F5387">
            <v>3691</v>
          </cell>
          <cell r="G5387">
            <v>3673</v>
          </cell>
          <cell r="H5387">
            <v>19450</v>
          </cell>
          <cell r="I5387">
            <v>6</v>
          </cell>
        </row>
        <row r="5388">
          <cell r="C5388">
            <v>5386</v>
          </cell>
          <cell r="D5388" t="str">
            <v>CCG</v>
          </cell>
          <cell r="E5388">
            <v>4447</v>
          </cell>
          <cell r="F5388">
            <v>4468</v>
          </cell>
          <cell r="G5388">
            <v>4447</v>
          </cell>
          <cell r="H5388">
            <v>20432</v>
          </cell>
          <cell r="I5388">
            <v>7</v>
          </cell>
        </row>
        <row r="5389">
          <cell r="C5389">
            <v>5387</v>
          </cell>
          <cell r="D5389" t="str">
            <v>AAT</v>
          </cell>
          <cell r="E5389">
            <v>15302</v>
          </cell>
          <cell r="F5389">
            <v>15320</v>
          </cell>
          <cell r="G5389">
            <v>15302</v>
          </cell>
          <cell r="H5389">
            <v>9580</v>
          </cell>
          <cell r="I5389">
            <v>6</v>
          </cell>
        </row>
        <row r="5390">
          <cell r="C5390">
            <v>5388</v>
          </cell>
          <cell r="D5390" t="str">
            <v>AC</v>
          </cell>
          <cell r="E5390">
            <v>14213</v>
          </cell>
          <cell r="F5390">
            <v>14225</v>
          </cell>
          <cell r="G5390">
            <v>14213</v>
          </cell>
          <cell r="H5390">
            <v>10675</v>
          </cell>
          <cell r="I5390">
            <v>6</v>
          </cell>
        </row>
        <row r="5391">
          <cell r="C5391">
            <v>5389</v>
          </cell>
          <cell r="D5391" t="str">
            <v>AC</v>
          </cell>
          <cell r="E5391">
            <v>14566</v>
          </cell>
          <cell r="F5391">
            <v>14580</v>
          </cell>
          <cell r="G5391">
            <v>14566</v>
          </cell>
          <cell r="H5391">
            <v>10320</v>
          </cell>
          <cell r="I5391">
            <v>7</v>
          </cell>
        </row>
        <row r="5392">
          <cell r="C5392">
            <v>5390</v>
          </cell>
          <cell r="D5392" t="str">
            <v>AT</v>
          </cell>
          <cell r="E5392">
            <v>578</v>
          </cell>
          <cell r="F5392">
            <v>590</v>
          </cell>
          <cell r="G5392">
            <v>578</v>
          </cell>
          <cell r="H5392">
            <v>24310</v>
          </cell>
          <cell r="I5392">
            <v>6</v>
          </cell>
        </row>
        <row r="5393">
          <cell r="C5393">
            <v>5391</v>
          </cell>
          <cell r="D5393" t="str">
            <v>AAT</v>
          </cell>
          <cell r="E5393">
            <v>40513</v>
          </cell>
          <cell r="F5393">
            <v>40531</v>
          </cell>
          <cell r="G5393">
            <v>40513</v>
          </cell>
          <cell r="H5393">
            <v>10956</v>
          </cell>
          <cell r="I5393">
            <v>6</v>
          </cell>
        </row>
        <row r="5394">
          <cell r="C5394">
            <v>5392</v>
          </cell>
          <cell r="D5394" t="str">
            <v>CCG</v>
          </cell>
          <cell r="E5394">
            <v>32519</v>
          </cell>
          <cell r="F5394">
            <v>32534</v>
          </cell>
          <cell r="G5394">
            <v>32519</v>
          </cell>
          <cell r="H5394">
            <v>18953</v>
          </cell>
          <cell r="I5394">
            <v>5</v>
          </cell>
        </row>
        <row r="5395">
          <cell r="C5395">
            <v>5393</v>
          </cell>
          <cell r="D5395" t="str">
            <v>AT</v>
          </cell>
          <cell r="E5395">
            <v>39000</v>
          </cell>
          <cell r="F5395">
            <v>39012</v>
          </cell>
          <cell r="G5395">
            <v>39000</v>
          </cell>
          <cell r="H5395">
            <v>12475</v>
          </cell>
          <cell r="I5395">
            <v>6</v>
          </cell>
        </row>
        <row r="5396">
          <cell r="C5396">
            <v>5394</v>
          </cell>
          <cell r="D5396" t="str">
            <v>CCG</v>
          </cell>
          <cell r="E5396">
            <v>11254</v>
          </cell>
          <cell r="F5396">
            <v>11269</v>
          </cell>
          <cell r="G5396">
            <v>11254</v>
          </cell>
          <cell r="H5396">
            <v>30304</v>
          </cell>
          <cell r="I5396">
            <v>5</v>
          </cell>
        </row>
        <row r="5397">
          <cell r="C5397">
            <v>5395</v>
          </cell>
          <cell r="D5397" t="str">
            <v>ACG</v>
          </cell>
          <cell r="E5397">
            <v>22112</v>
          </cell>
          <cell r="F5397">
            <v>22130</v>
          </cell>
          <cell r="G5397">
            <v>22112</v>
          </cell>
          <cell r="H5397">
            <v>19443</v>
          </cell>
          <cell r="I5397">
            <v>6</v>
          </cell>
        </row>
        <row r="5398">
          <cell r="C5398">
            <v>5396</v>
          </cell>
          <cell r="D5398" t="str">
            <v>ATC</v>
          </cell>
          <cell r="E5398">
            <v>25048</v>
          </cell>
          <cell r="F5398">
            <v>25072</v>
          </cell>
          <cell r="G5398">
            <v>25048</v>
          </cell>
          <cell r="H5398">
            <v>16501</v>
          </cell>
          <cell r="I5398">
            <v>8</v>
          </cell>
        </row>
        <row r="5399">
          <cell r="C5399">
            <v>5397</v>
          </cell>
          <cell r="D5399" t="str">
            <v>ATC</v>
          </cell>
          <cell r="E5399">
            <v>40952</v>
          </cell>
          <cell r="F5399">
            <v>40976</v>
          </cell>
          <cell r="G5399">
            <v>40952</v>
          </cell>
          <cell r="H5399">
            <v>597</v>
          </cell>
          <cell r="I5399">
            <v>8</v>
          </cell>
        </row>
        <row r="5400">
          <cell r="C5400">
            <v>5398</v>
          </cell>
          <cell r="D5400" t="str">
            <v>AAC</v>
          </cell>
          <cell r="E5400">
            <v>3265</v>
          </cell>
          <cell r="F5400">
            <v>3280</v>
          </cell>
          <cell r="G5400">
            <v>3265</v>
          </cell>
          <cell r="H5400">
            <v>4548</v>
          </cell>
          <cell r="I5400">
            <v>5</v>
          </cell>
        </row>
        <row r="5401">
          <cell r="C5401">
            <v>5399</v>
          </cell>
          <cell r="D5401" t="str">
            <v>ATC</v>
          </cell>
          <cell r="E5401">
            <v>14441</v>
          </cell>
          <cell r="F5401">
            <v>14456</v>
          </cell>
          <cell r="G5401">
            <v>14441</v>
          </cell>
          <cell r="H5401">
            <v>24967</v>
          </cell>
          <cell r="I5401">
            <v>5</v>
          </cell>
        </row>
        <row r="5402">
          <cell r="C5402">
            <v>5400</v>
          </cell>
          <cell r="D5402" t="str">
            <v>AC</v>
          </cell>
          <cell r="E5402">
            <v>18606</v>
          </cell>
          <cell r="F5402">
            <v>18618</v>
          </cell>
          <cell r="G5402">
            <v>18606</v>
          </cell>
          <cell r="H5402">
            <v>10738</v>
          </cell>
          <cell r="I5402">
            <v>6</v>
          </cell>
        </row>
        <row r="5403">
          <cell r="C5403">
            <v>5401</v>
          </cell>
          <cell r="D5403" t="str">
            <v>ATC</v>
          </cell>
          <cell r="E5403">
            <v>15169</v>
          </cell>
          <cell r="F5403">
            <v>15187</v>
          </cell>
          <cell r="G5403">
            <v>15169</v>
          </cell>
          <cell r="H5403">
            <v>14169</v>
          </cell>
          <cell r="I5403">
            <v>6</v>
          </cell>
        </row>
        <row r="5404">
          <cell r="C5404">
            <v>5402</v>
          </cell>
          <cell r="D5404" t="str">
            <v>AAT</v>
          </cell>
          <cell r="E5404">
            <v>29506</v>
          </cell>
          <cell r="F5404">
            <v>29521</v>
          </cell>
          <cell r="G5404">
            <v>29506</v>
          </cell>
          <cell r="H5404">
            <v>51485</v>
          </cell>
          <cell r="I5404">
            <v>5</v>
          </cell>
        </row>
        <row r="5405">
          <cell r="C5405">
            <v>5403</v>
          </cell>
          <cell r="D5405" t="str">
            <v>AT</v>
          </cell>
          <cell r="E5405">
            <v>54732</v>
          </cell>
          <cell r="F5405">
            <v>54752</v>
          </cell>
          <cell r="G5405">
            <v>54732</v>
          </cell>
          <cell r="H5405">
            <v>26254</v>
          </cell>
          <cell r="I5405">
            <v>10</v>
          </cell>
        </row>
        <row r="5406">
          <cell r="C5406">
            <v>5404</v>
          </cell>
          <cell r="D5406" t="str">
            <v>AT</v>
          </cell>
          <cell r="E5406">
            <v>54754</v>
          </cell>
          <cell r="F5406">
            <v>54766</v>
          </cell>
          <cell r="G5406">
            <v>54754</v>
          </cell>
          <cell r="H5406">
            <v>26240</v>
          </cell>
          <cell r="I5406">
            <v>6</v>
          </cell>
        </row>
        <row r="5407">
          <cell r="C5407">
            <v>5405</v>
          </cell>
          <cell r="D5407" t="str">
            <v>AG</v>
          </cell>
          <cell r="E5407">
            <v>57351</v>
          </cell>
          <cell r="F5407">
            <v>57363</v>
          </cell>
          <cell r="G5407">
            <v>57351</v>
          </cell>
          <cell r="H5407">
            <v>23643</v>
          </cell>
          <cell r="I5407">
            <v>6</v>
          </cell>
        </row>
        <row r="5408">
          <cell r="C5408">
            <v>5406</v>
          </cell>
          <cell r="D5408" t="str">
            <v>ATC</v>
          </cell>
          <cell r="E5408">
            <v>39309</v>
          </cell>
          <cell r="F5408">
            <v>39330</v>
          </cell>
          <cell r="G5408">
            <v>39309</v>
          </cell>
          <cell r="H5408">
            <v>41676</v>
          </cell>
          <cell r="I5408">
            <v>7</v>
          </cell>
        </row>
        <row r="5409">
          <cell r="C5409">
            <v>5407</v>
          </cell>
          <cell r="D5409" t="str">
            <v>ATC</v>
          </cell>
          <cell r="E5409">
            <v>53651</v>
          </cell>
          <cell r="F5409">
            <v>53669</v>
          </cell>
          <cell r="G5409">
            <v>53651</v>
          </cell>
          <cell r="H5409">
            <v>27337</v>
          </cell>
          <cell r="I5409">
            <v>6</v>
          </cell>
        </row>
        <row r="5410">
          <cell r="C5410">
            <v>5408</v>
          </cell>
          <cell r="D5410" t="str">
            <v>ATC</v>
          </cell>
          <cell r="E5410">
            <v>62096</v>
          </cell>
          <cell r="F5410">
            <v>62111</v>
          </cell>
          <cell r="G5410">
            <v>62096</v>
          </cell>
          <cell r="H5410">
            <v>18895</v>
          </cell>
          <cell r="I5410">
            <v>5</v>
          </cell>
        </row>
        <row r="5411">
          <cell r="C5411">
            <v>5409</v>
          </cell>
          <cell r="D5411" t="str">
            <v>ATC</v>
          </cell>
          <cell r="E5411">
            <v>70693</v>
          </cell>
          <cell r="F5411">
            <v>70708</v>
          </cell>
          <cell r="G5411">
            <v>70693</v>
          </cell>
          <cell r="H5411">
            <v>10298</v>
          </cell>
          <cell r="I5411">
            <v>5</v>
          </cell>
        </row>
        <row r="5412">
          <cell r="C5412">
            <v>5410</v>
          </cell>
          <cell r="D5412" t="str">
            <v>ATC</v>
          </cell>
          <cell r="E5412">
            <v>73807</v>
          </cell>
          <cell r="F5412">
            <v>73822</v>
          </cell>
          <cell r="G5412">
            <v>73807</v>
          </cell>
          <cell r="H5412">
            <v>7184</v>
          </cell>
          <cell r="I5412">
            <v>5</v>
          </cell>
        </row>
        <row r="5413">
          <cell r="C5413">
            <v>5411</v>
          </cell>
          <cell r="D5413" t="str">
            <v>CCG</v>
          </cell>
          <cell r="E5413">
            <v>8082</v>
          </cell>
          <cell r="F5413">
            <v>8106</v>
          </cell>
          <cell r="G5413">
            <v>8082</v>
          </cell>
          <cell r="H5413">
            <v>17709</v>
          </cell>
          <cell r="I5413">
            <v>8</v>
          </cell>
        </row>
        <row r="5414">
          <cell r="C5414">
            <v>5412</v>
          </cell>
          <cell r="D5414" t="str">
            <v>AC</v>
          </cell>
          <cell r="E5414">
            <v>8516</v>
          </cell>
          <cell r="F5414">
            <v>8532</v>
          </cell>
          <cell r="G5414">
            <v>8516</v>
          </cell>
          <cell r="H5414">
            <v>17283</v>
          </cell>
          <cell r="I5414">
            <v>8</v>
          </cell>
        </row>
        <row r="5415">
          <cell r="C5415">
            <v>5413</v>
          </cell>
          <cell r="D5415" t="str">
            <v>ATC</v>
          </cell>
          <cell r="E5415">
            <v>9838</v>
          </cell>
          <cell r="F5415">
            <v>9856</v>
          </cell>
          <cell r="G5415">
            <v>9838</v>
          </cell>
          <cell r="H5415">
            <v>15959</v>
          </cell>
          <cell r="I5415">
            <v>6</v>
          </cell>
        </row>
        <row r="5416">
          <cell r="C5416">
            <v>5414</v>
          </cell>
          <cell r="D5416" t="str">
            <v>CCG</v>
          </cell>
          <cell r="E5416">
            <v>5054</v>
          </cell>
          <cell r="F5416">
            <v>5069</v>
          </cell>
          <cell r="G5416">
            <v>5054</v>
          </cell>
          <cell r="H5416">
            <v>40342</v>
          </cell>
          <cell r="I5416">
            <v>5</v>
          </cell>
        </row>
        <row r="5417">
          <cell r="C5417">
            <v>5415</v>
          </cell>
          <cell r="D5417" t="str">
            <v>ATC</v>
          </cell>
          <cell r="E5417">
            <v>243</v>
          </cell>
          <cell r="F5417">
            <v>261</v>
          </cell>
          <cell r="G5417">
            <v>243</v>
          </cell>
          <cell r="H5417">
            <v>45150</v>
          </cell>
          <cell r="I5417">
            <v>6</v>
          </cell>
        </row>
        <row r="5418">
          <cell r="C5418">
            <v>5416</v>
          </cell>
          <cell r="D5418" t="str">
            <v>ATC</v>
          </cell>
          <cell r="E5418">
            <v>1657</v>
          </cell>
          <cell r="F5418">
            <v>1672</v>
          </cell>
          <cell r="G5418">
            <v>1657</v>
          </cell>
          <cell r="H5418">
            <v>32598</v>
          </cell>
          <cell r="I5418">
            <v>5</v>
          </cell>
        </row>
        <row r="5419">
          <cell r="C5419">
            <v>5417</v>
          </cell>
          <cell r="D5419" t="str">
            <v>ATC</v>
          </cell>
          <cell r="E5419">
            <v>17904</v>
          </cell>
          <cell r="F5419">
            <v>17922</v>
          </cell>
          <cell r="G5419">
            <v>17904</v>
          </cell>
          <cell r="H5419">
            <v>9650</v>
          </cell>
          <cell r="I5419">
            <v>6</v>
          </cell>
        </row>
        <row r="5420">
          <cell r="C5420">
            <v>5418</v>
          </cell>
          <cell r="D5420" t="str">
            <v>ATC</v>
          </cell>
          <cell r="E5420">
            <v>8412</v>
          </cell>
          <cell r="F5420">
            <v>8433</v>
          </cell>
          <cell r="G5420">
            <v>8412</v>
          </cell>
          <cell r="H5420">
            <v>1036</v>
          </cell>
          <cell r="I5420">
            <v>7</v>
          </cell>
        </row>
        <row r="5421">
          <cell r="C5421">
            <v>5419</v>
          </cell>
          <cell r="D5421" t="str">
            <v>AC</v>
          </cell>
          <cell r="E5421">
            <v>8744</v>
          </cell>
          <cell r="F5421">
            <v>8756</v>
          </cell>
          <cell r="G5421">
            <v>8744</v>
          </cell>
          <cell r="H5421">
            <v>36236</v>
          </cell>
          <cell r="I5421">
            <v>6</v>
          </cell>
        </row>
        <row r="5422">
          <cell r="C5422">
            <v>5420</v>
          </cell>
          <cell r="D5422" t="str">
            <v>AAT</v>
          </cell>
          <cell r="E5422">
            <v>4946</v>
          </cell>
          <cell r="F5422">
            <v>4961</v>
          </cell>
          <cell r="G5422">
            <v>4946</v>
          </cell>
          <cell r="H5422">
            <v>92338</v>
          </cell>
          <cell r="I5422">
            <v>5</v>
          </cell>
        </row>
        <row r="5423">
          <cell r="C5423">
            <v>5421</v>
          </cell>
          <cell r="D5423" t="str">
            <v>AC</v>
          </cell>
          <cell r="E5423">
            <v>46230</v>
          </cell>
          <cell r="F5423">
            <v>46244</v>
          </cell>
          <cell r="G5423">
            <v>46230</v>
          </cell>
          <cell r="H5423">
            <v>51055</v>
          </cell>
          <cell r="I5423">
            <v>7</v>
          </cell>
        </row>
        <row r="5424">
          <cell r="C5424">
            <v>5422</v>
          </cell>
          <cell r="D5424" t="str">
            <v>AC</v>
          </cell>
          <cell r="E5424">
            <v>46898</v>
          </cell>
          <cell r="F5424">
            <v>46912</v>
          </cell>
          <cell r="G5424">
            <v>46898</v>
          </cell>
          <cell r="H5424">
            <v>50387</v>
          </cell>
          <cell r="I5424">
            <v>7</v>
          </cell>
        </row>
        <row r="5425">
          <cell r="C5425">
            <v>5423</v>
          </cell>
          <cell r="D5425" t="str">
            <v>ACG</v>
          </cell>
          <cell r="E5425">
            <v>87839</v>
          </cell>
          <cell r="F5425">
            <v>87854</v>
          </cell>
          <cell r="G5425">
            <v>87839</v>
          </cell>
          <cell r="H5425">
            <v>9445</v>
          </cell>
          <cell r="I5425">
            <v>5</v>
          </cell>
        </row>
        <row r="5426">
          <cell r="C5426">
            <v>5424</v>
          </cell>
          <cell r="D5426" t="str">
            <v>ATC</v>
          </cell>
          <cell r="E5426">
            <v>52642</v>
          </cell>
          <cell r="F5426">
            <v>52657</v>
          </cell>
          <cell r="G5426">
            <v>52642</v>
          </cell>
          <cell r="H5426">
            <v>44642</v>
          </cell>
          <cell r="I5426">
            <v>5</v>
          </cell>
        </row>
        <row r="5427">
          <cell r="C5427">
            <v>5425</v>
          </cell>
          <cell r="D5427" t="str">
            <v>ATC</v>
          </cell>
          <cell r="E5427">
            <v>72676</v>
          </cell>
          <cell r="F5427">
            <v>72694</v>
          </cell>
          <cell r="G5427">
            <v>72676</v>
          </cell>
          <cell r="H5427">
            <v>24605</v>
          </cell>
          <cell r="I5427">
            <v>6</v>
          </cell>
        </row>
        <row r="5428">
          <cell r="C5428">
            <v>5426</v>
          </cell>
          <cell r="D5428" t="str">
            <v>AG</v>
          </cell>
          <cell r="E5428">
            <v>2784</v>
          </cell>
          <cell r="F5428">
            <v>2814</v>
          </cell>
          <cell r="G5428">
            <v>2784</v>
          </cell>
          <cell r="H5428">
            <v>94485</v>
          </cell>
          <cell r="I5428">
            <v>15</v>
          </cell>
        </row>
        <row r="5429">
          <cell r="C5429">
            <v>5427</v>
          </cell>
          <cell r="D5429" t="str">
            <v>AC</v>
          </cell>
          <cell r="E5429">
            <v>29623</v>
          </cell>
          <cell r="F5429">
            <v>29635</v>
          </cell>
          <cell r="G5429">
            <v>29623</v>
          </cell>
          <cell r="H5429">
            <v>12743</v>
          </cell>
          <cell r="I5429">
            <v>6</v>
          </cell>
        </row>
        <row r="5430">
          <cell r="C5430">
            <v>5428</v>
          </cell>
          <cell r="D5430" t="str">
            <v>AC</v>
          </cell>
          <cell r="E5430">
            <v>40566</v>
          </cell>
          <cell r="F5430">
            <v>40584</v>
          </cell>
          <cell r="G5430">
            <v>40566</v>
          </cell>
          <cell r="H5430">
            <v>1794</v>
          </cell>
          <cell r="I5430">
            <v>9</v>
          </cell>
        </row>
        <row r="5431">
          <cell r="C5431">
            <v>5429</v>
          </cell>
          <cell r="D5431" t="str">
            <v>CCG</v>
          </cell>
          <cell r="E5431">
            <v>4348</v>
          </cell>
          <cell r="F5431">
            <v>4363</v>
          </cell>
          <cell r="G5431">
            <v>4348</v>
          </cell>
          <cell r="H5431">
            <v>15872</v>
          </cell>
          <cell r="I5431">
            <v>5</v>
          </cell>
        </row>
        <row r="5432">
          <cell r="C5432">
            <v>5430</v>
          </cell>
          <cell r="D5432" t="str">
            <v>ATC</v>
          </cell>
          <cell r="E5432">
            <v>89</v>
          </cell>
          <cell r="F5432">
            <v>107</v>
          </cell>
          <cell r="G5432">
            <v>89</v>
          </cell>
          <cell r="H5432">
            <v>9116</v>
          </cell>
          <cell r="I5432">
            <v>6</v>
          </cell>
        </row>
        <row r="5433">
          <cell r="C5433">
            <v>5431</v>
          </cell>
          <cell r="D5433" t="str">
            <v>AC</v>
          </cell>
          <cell r="E5433">
            <v>16655</v>
          </cell>
          <cell r="F5433">
            <v>16671</v>
          </cell>
          <cell r="G5433">
            <v>16655</v>
          </cell>
          <cell r="H5433">
            <v>9578</v>
          </cell>
          <cell r="I5433">
            <v>8</v>
          </cell>
        </row>
        <row r="5434">
          <cell r="C5434">
            <v>5432</v>
          </cell>
          <cell r="D5434" t="str">
            <v>ATC</v>
          </cell>
          <cell r="E5434">
            <v>7133</v>
          </cell>
          <cell r="F5434">
            <v>7148</v>
          </cell>
          <cell r="G5434">
            <v>7133</v>
          </cell>
          <cell r="H5434">
            <v>19101</v>
          </cell>
          <cell r="I5434">
            <v>5</v>
          </cell>
        </row>
        <row r="5435">
          <cell r="C5435">
            <v>5433</v>
          </cell>
          <cell r="D5435" t="str">
            <v>AC</v>
          </cell>
          <cell r="E5435">
            <v>32909</v>
          </cell>
          <cell r="F5435">
            <v>32921</v>
          </cell>
          <cell r="G5435">
            <v>32909</v>
          </cell>
          <cell r="H5435">
            <v>67818</v>
          </cell>
          <cell r="I5435">
            <v>6</v>
          </cell>
        </row>
        <row r="5436">
          <cell r="C5436">
            <v>5434</v>
          </cell>
          <cell r="D5436" t="str">
            <v>AC</v>
          </cell>
          <cell r="E5436">
            <v>75740</v>
          </cell>
          <cell r="F5436">
            <v>75758</v>
          </cell>
          <cell r="G5436">
            <v>75740</v>
          </cell>
          <cell r="H5436">
            <v>24981</v>
          </cell>
          <cell r="I5436">
            <v>9</v>
          </cell>
        </row>
        <row r="5437">
          <cell r="C5437">
            <v>5435</v>
          </cell>
          <cell r="D5437" t="str">
            <v>AC</v>
          </cell>
          <cell r="E5437">
            <v>96381</v>
          </cell>
          <cell r="F5437">
            <v>96393</v>
          </cell>
          <cell r="G5437">
            <v>96381</v>
          </cell>
          <cell r="H5437">
            <v>4346</v>
          </cell>
          <cell r="I5437">
            <v>6</v>
          </cell>
        </row>
        <row r="5438">
          <cell r="C5438">
            <v>5436</v>
          </cell>
          <cell r="D5438" t="str">
            <v>AAG</v>
          </cell>
          <cell r="E5438">
            <v>56440</v>
          </cell>
          <cell r="F5438">
            <v>56458</v>
          </cell>
          <cell r="G5438">
            <v>56440</v>
          </cell>
          <cell r="H5438">
            <v>44281</v>
          </cell>
          <cell r="I5438">
            <v>6</v>
          </cell>
        </row>
        <row r="5439">
          <cell r="C5439">
            <v>5437</v>
          </cell>
          <cell r="D5439" t="str">
            <v>ATC</v>
          </cell>
          <cell r="E5439">
            <v>12919</v>
          </cell>
          <cell r="F5439">
            <v>12937</v>
          </cell>
          <cell r="G5439">
            <v>12919</v>
          </cell>
          <cell r="H5439">
            <v>87802</v>
          </cell>
          <cell r="I5439">
            <v>6</v>
          </cell>
        </row>
        <row r="5440">
          <cell r="C5440">
            <v>5438</v>
          </cell>
          <cell r="D5440" t="str">
            <v>ATC</v>
          </cell>
          <cell r="E5440">
            <v>21296</v>
          </cell>
          <cell r="F5440">
            <v>21320</v>
          </cell>
          <cell r="G5440">
            <v>21296</v>
          </cell>
          <cell r="H5440">
            <v>9300</v>
          </cell>
          <cell r="I5440">
            <v>8</v>
          </cell>
        </row>
        <row r="5441">
          <cell r="C5441">
            <v>5439</v>
          </cell>
          <cell r="D5441" t="str">
            <v>AGC</v>
          </cell>
          <cell r="E5441">
            <v>26959</v>
          </cell>
          <cell r="F5441">
            <v>26974</v>
          </cell>
          <cell r="G5441">
            <v>26959</v>
          </cell>
          <cell r="H5441">
            <v>4892</v>
          </cell>
          <cell r="I5441">
            <v>5</v>
          </cell>
        </row>
        <row r="5442">
          <cell r="C5442">
            <v>5440</v>
          </cell>
          <cell r="D5442" t="str">
            <v>ATC</v>
          </cell>
          <cell r="E5442">
            <v>9237</v>
          </cell>
          <cell r="F5442">
            <v>9258</v>
          </cell>
          <cell r="G5442">
            <v>9237</v>
          </cell>
          <cell r="H5442">
            <v>22608</v>
          </cell>
          <cell r="I5442">
            <v>7</v>
          </cell>
        </row>
        <row r="5443">
          <cell r="C5443">
            <v>5441</v>
          </cell>
          <cell r="D5443" t="str">
            <v>AAT</v>
          </cell>
          <cell r="E5443">
            <v>18594</v>
          </cell>
          <cell r="F5443">
            <v>18609</v>
          </cell>
          <cell r="G5443">
            <v>18594</v>
          </cell>
          <cell r="H5443">
            <v>27132</v>
          </cell>
          <cell r="I5443">
            <v>5</v>
          </cell>
        </row>
        <row r="5444">
          <cell r="C5444">
            <v>5442</v>
          </cell>
          <cell r="D5444" t="str">
            <v>AT</v>
          </cell>
          <cell r="E5444">
            <v>1448</v>
          </cell>
          <cell r="F5444">
            <v>1460</v>
          </cell>
          <cell r="G5444">
            <v>1448</v>
          </cell>
          <cell r="H5444">
            <v>44281</v>
          </cell>
          <cell r="I5444">
            <v>6</v>
          </cell>
        </row>
        <row r="5445">
          <cell r="C5445">
            <v>5443</v>
          </cell>
          <cell r="D5445" t="str">
            <v>AT</v>
          </cell>
          <cell r="E5445">
            <v>18024</v>
          </cell>
          <cell r="F5445">
            <v>18036</v>
          </cell>
          <cell r="G5445">
            <v>18024</v>
          </cell>
          <cell r="H5445">
            <v>27705</v>
          </cell>
          <cell r="I5445">
            <v>6</v>
          </cell>
        </row>
        <row r="5446">
          <cell r="C5446">
            <v>5444</v>
          </cell>
          <cell r="D5446" t="str">
            <v>AG</v>
          </cell>
          <cell r="E5446">
            <v>36191</v>
          </cell>
          <cell r="F5446">
            <v>36203</v>
          </cell>
          <cell r="G5446">
            <v>36191</v>
          </cell>
          <cell r="H5446">
            <v>9538</v>
          </cell>
          <cell r="I5446">
            <v>6</v>
          </cell>
        </row>
        <row r="5447">
          <cell r="C5447">
            <v>5445</v>
          </cell>
          <cell r="D5447" t="str">
            <v>AAT</v>
          </cell>
          <cell r="E5447">
            <v>22390</v>
          </cell>
          <cell r="F5447">
            <v>22408</v>
          </cell>
          <cell r="G5447">
            <v>22390</v>
          </cell>
          <cell r="H5447">
            <v>3640</v>
          </cell>
          <cell r="I5447">
            <v>6</v>
          </cell>
        </row>
        <row r="5448">
          <cell r="C5448">
            <v>5446</v>
          </cell>
          <cell r="D5448" t="str">
            <v>CCG</v>
          </cell>
          <cell r="E5448">
            <v>7904</v>
          </cell>
          <cell r="F5448">
            <v>7922</v>
          </cell>
          <cell r="G5448">
            <v>7904</v>
          </cell>
          <cell r="H5448">
            <v>18126</v>
          </cell>
          <cell r="I5448">
            <v>6</v>
          </cell>
        </row>
        <row r="5449">
          <cell r="C5449">
            <v>5447</v>
          </cell>
          <cell r="D5449" t="str">
            <v>ATC</v>
          </cell>
          <cell r="E5449">
            <v>24437</v>
          </cell>
          <cell r="F5449">
            <v>24455</v>
          </cell>
          <cell r="G5449">
            <v>24437</v>
          </cell>
          <cell r="H5449">
            <v>1593</v>
          </cell>
          <cell r="I5449">
            <v>6</v>
          </cell>
        </row>
        <row r="5450">
          <cell r="C5450">
            <v>5448</v>
          </cell>
          <cell r="D5450" t="str">
            <v>ACT</v>
          </cell>
          <cell r="E5450">
            <v>442</v>
          </cell>
          <cell r="F5450">
            <v>457</v>
          </cell>
          <cell r="G5450">
            <v>442</v>
          </cell>
          <cell r="H5450">
            <v>25591</v>
          </cell>
          <cell r="I5450">
            <v>5</v>
          </cell>
        </row>
        <row r="5451">
          <cell r="C5451">
            <v>5449</v>
          </cell>
          <cell r="D5451" t="str">
            <v>AT</v>
          </cell>
          <cell r="E5451">
            <v>24465</v>
          </cell>
          <cell r="F5451">
            <v>24477</v>
          </cell>
          <cell r="G5451">
            <v>24465</v>
          </cell>
          <cell r="H5451">
            <v>293</v>
          </cell>
          <cell r="I5451">
            <v>6</v>
          </cell>
        </row>
        <row r="5452">
          <cell r="C5452">
            <v>5450</v>
          </cell>
          <cell r="D5452" t="str">
            <v>AT</v>
          </cell>
          <cell r="E5452">
            <v>24492</v>
          </cell>
          <cell r="F5452">
            <v>24508</v>
          </cell>
          <cell r="G5452">
            <v>24492</v>
          </cell>
          <cell r="H5452">
            <v>262</v>
          </cell>
          <cell r="I5452">
            <v>8</v>
          </cell>
        </row>
        <row r="5453">
          <cell r="C5453">
            <v>5451</v>
          </cell>
          <cell r="D5453" t="str">
            <v>CCG</v>
          </cell>
          <cell r="E5453">
            <v>12754</v>
          </cell>
          <cell r="F5453">
            <v>12769</v>
          </cell>
          <cell r="G5453">
            <v>12754</v>
          </cell>
          <cell r="H5453">
            <v>27557</v>
          </cell>
          <cell r="I5453">
            <v>5</v>
          </cell>
        </row>
        <row r="5454">
          <cell r="C5454">
            <v>5452</v>
          </cell>
          <cell r="D5454" t="str">
            <v>CCG</v>
          </cell>
          <cell r="E5454">
            <v>14233</v>
          </cell>
          <cell r="F5454">
            <v>14251</v>
          </cell>
          <cell r="G5454">
            <v>14233</v>
          </cell>
          <cell r="H5454">
            <v>26075</v>
          </cell>
          <cell r="I5454">
            <v>6</v>
          </cell>
        </row>
        <row r="5455">
          <cell r="C5455">
            <v>5453</v>
          </cell>
          <cell r="D5455" t="str">
            <v>CCG</v>
          </cell>
          <cell r="E5455">
            <v>15503</v>
          </cell>
          <cell r="F5455">
            <v>15518</v>
          </cell>
          <cell r="G5455">
            <v>15503</v>
          </cell>
          <cell r="H5455">
            <v>24808</v>
          </cell>
          <cell r="I5455">
            <v>5</v>
          </cell>
        </row>
        <row r="5456">
          <cell r="C5456">
            <v>5454</v>
          </cell>
          <cell r="D5456" t="str">
            <v>CCG</v>
          </cell>
          <cell r="E5456">
            <v>28427</v>
          </cell>
          <cell r="F5456">
            <v>28442</v>
          </cell>
          <cell r="G5456">
            <v>28427</v>
          </cell>
          <cell r="H5456">
            <v>11884</v>
          </cell>
          <cell r="I5456">
            <v>5</v>
          </cell>
        </row>
        <row r="5457">
          <cell r="C5457">
            <v>5455</v>
          </cell>
          <cell r="D5457" t="str">
            <v>CCG</v>
          </cell>
          <cell r="E5457">
            <v>33010</v>
          </cell>
          <cell r="F5457">
            <v>33025</v>
          </cell>
          <cell r="G5457">
            <v>33010</v>
          </cell>
          <cell r="H5457">
            <v>7301</v>
          </cell>
          <cell r="I5457">
            <v>5</v>
          </cell>
        </row>
        <row r="5458">
          <cell r="C5458">
            <v>5456</v>
          </cell>
          <cell r="D5458" t="str">
            <v>AC</v>
          </cell>
          <cell r="E5458">
            <v>29110</v>
          </cell>
          <cell r="F5458">
            <v>29128</v>
          </cell>
          <cell r="G5458">
            <v>29110</v>
          </cell>
          <cell r="H5458">
            <v>11198</v>
          </cell>
          <cell r="I5458">
            <v>9</v>
          </cell>
        </row>
        <row r="5459">
          <cell r="C5459">
            <v>5457</v>
          </cell>
          <cell r="D5459" t="str">
            <v>ATC</v>
          </cell>
          <cell r="E5459">
            <v>8821</v>
          </cell>
          <cell r="F5459">
            <v>8836</v>
          </cell>
          <cell r="G5459">
            <v>8821</v>
          </cell>
          <cell r="H5459">
            <v>31490</v>
          </cell>
          <cell r="I5459">
            <v>5</v>
          </cell>
        </row>
        <row r="5460">
          <cell r="C5460">
            <v>5458</v>
          </cell>
          <cell r="D5460" t="str">
            <v>AAT</v>
          </cell>
          <cell r="E5460">
            <v>10783</v>
          </cell>
          <cell r="F5460">
            <v>10798</v>
          </cell>
          <cell r="G5460">
            <v>10783</v>
          </cell>
          <cell r="H5460">
            <v>18762</v>
          </cell>
          <cell r="I5460">
            <v>5</v>
          </cell>
        </row>
        <row r="5461">
          <cell r="C5461">
            <v>5459</v>
          </cell>
          <cell r="D5461" t="str">
            <v>ATC</v>
          </cell>
          <cell r="E5461">
            <v>841</v>
          </cell>
          <cell r="F5461">
            <v>856</v>
          </cell>
          <cell r="G5461">
            <v>841</v>
          </cell>
          <cell r="H5461">
            <v>28704</v>
          </cell>
          <cell r="I5461">
            <v>5</v>
          </cell>
        </row>
        <row r="5462">
          <cell r="C5462">
            <v>5460</v>
          </cell>
          <cell r="D5462" t="str">
            <v>CCG</v>
          </cell>
          <cell r="E5462">
            <v>4240</v>
          </cell>
          <cell r="F5462">
            <v>4258</v>
          </cell>
          <cell r="G5462">
            <v>4240</v>
          </cell>
          <cell r="H5462">
            <v>5268</v>
          </cell>
          <cell r="I5462">
            <v>6</v>
          </cell>
        </row>
        <row r="5463">
          <cell r="C5463">
            <v>5461</v>
          </cell>
          <cell r="D5463" t="str">
            <v>AC</v>
          </cell>
          <cell r="E5463">
            <v>752</v>
          </cell>
          <cell r="F5463">
            <v>764</v>
          </cell>
          <cell r="G5463">
            <v>752</v>
          </cell>
          <cell r="H5463">
            <v>44438</v>
          </cell>
          <cell r="I5463">
            <v>6</v>
          </cell>
        </row>
        <row r="5464">
          <cell r="C5464">
            <v>5462</v>
          </cell>
          <cell r="D5464" t="str">
            <v>AT</v>
          </cell>
          <cell r="E5464">
            <v>18685</v>
          </cell>
          <cell r="F5464">
            <v>18697</v>
          </cell>
          <cell r="G5464">
            <v>18685</v>
          </cell>
          <cell r="H5464">
            <v>28622</v>
          </cell>
          <cell r="I5464">
            <v>6</v>
          </cell>
        </row>
        <row r="5465">
          <cell r="C5465">
            <v>5463</v>
          </cell>
          <cell r="D5465" t="str">
            <v>AAT</v>
          </cell>
          <cell r="E5465">
            <v>3755</v>
          </cell>
          <cell r="F5465">
            <v>3770</v>
          </cell>
          <cell r="G5465">
            <v>3755</v>
          </cell>
          <cell r="H5465">
            <v>2618</v>
          </cell>
          <cell r="I5465">
            <v>5</v>
          </cell>
        </row>
        <row r="5466">
          <cell r="C5466">
            <v>5464</v>
          </cell>
          <cell r="D5466" t="str">
            <v>CCG</v>
          </cell>
          <cell r="E5466">
            <v>6352</v>
          </cell>
          <cell r="F5466">
            <v>6370</v>
          </cell>
          <cell r="G5466">
            <v>6352</v>
          </cell>
          <cell r="H5466">
            <v>18</v>
          </cell>
          <cell r="I5466">
            <v>6</v>
          </cell>
        </row>
        <row r="5467">
          <cell r="C5467">
            <v>5465</v>
          </cell>
          <cell r="D5467" t="str">
            <v>AC</v>
          </cell>
          <cell r="E5467">
            <v>3830</v>
          </cell>
          <cell r="F5467">
            <v>3860</v>
          </cell>
          <cell r="G5467">
            <v>3830</v>
          </cell>
          <cell r="H5467">
            <v>238</v>
          </cell>
          <cell r="I5467">
            <v>15</v>
          </cell>
        </row>
        <row r="5468">
          <cell r="C5468">
            <v>5466</v>
          </cell>
          <cell r="D5468" t="str">
            <v>CCG</v>
          </cell>
          <cell r="E5468">
            <v>37842</v>
          </cell>
          <cell r="F5468">
            <v>37857</v>
          </cell>
          <cell r="G5468">
            <v>37842</v>
          </cell>
          <cell r="H5468">
            <v>15007</v>
          </cell>
          <cell r="I5468">
            <v>5</v>
          </cell>
        </row>
        <row r="5469">
          <cell r="C5469">
            <v>5467</v>
          </cell>
          <cell r="D5469" t="str">
            <v>AT</v>
          </cell>
          <cell r="E5469">
            <v>43543</v>
          </cell>
          <cell r="F5469">
            <v>43555</v>
          </cell>
          <cell r="G5469">
            <v>43543</v>
          </cell>
          <cell r="H5469">
            <v>9309</v>
          </cell>
          <cell r="I5469">
            <v>6</v>
          </cell>
        </row>
        <row r="5470">
          <cell r="C5470">
            <v>5468</v>
          </cell>
          <cell r="D5470" t="str">
            <v>ATC</v>
          </cell>
          <cell r="E5470">
            <v>39748</v>
          </cell>
          <cell r="F5470">
            <v>39766</v>
          </cell>
          <cell r="G5470">
            <v>39748</v>
          </cell>
          <cell r="H5470">
            <v>13098</v>
          </cell>
          <cell r="I5470">
            <v>6</v>
          </cell>
        </row>
        <row r="5471">
          <cell r="C5471">
            <v>5469</v>
          </cell>
          <cell r="D5471" t="str">
            <v>AG</v>
          </cell>
          <cell r="E5471">
            <v>3292</v>
          </cell>
          <cell r="F5471">
            <v>3304</v>
          </cell>
          <cell r="G5471">
            <v>3292</v>
          </cell>
          <cell r="H5471">
            <v>6923</v>
          </cell>
          <cell r="I5471">
            <v>6</v>
          </cell>
        </row>
        <row r="5472">
          <cell r="C5472">
            <v>5470</v>
          </cell>
          <cell r="D5472" t="str">
            <v>CCG</v>
          </cell>
          <cell r="E5472">
            <v>50389</v>
          </cell>
          <cell r="F5472">
            <v>50404</v>
          </cell>
          <cell r="G5472">
            <v>50389</v>
          </cell>
          <cell r="H5472">
            <v>283</v>
          </cell>
          <cell r="I5472">
            <v>5</v>
          </cell>
        </row>
        <row r="5473">
          <cell r="C5473">
            <v>5471</v>
          </cell>
          <cell r="D5473" t="str">
            <v>AT</v>
          </cell>
          <cell r="E5473">
            <v>4385</v>
          </cell>
          <cell r="F5473">
            <v>4405</v>
          </cell>
          <cell r="G5473">
            <v>4385</v>
          </cell>
          <cell r="H5473">
            <v>46282</v>
          </cell>
          <cell r="I5473">
            <v>10</v>
          </cell>
        </row>
        <row r="5474">
          <cell r="C5474">
            <v>5472</v>
          </cell>
          <cell r="D5474" t="str">
            <v>ATC</v>
          </cell>
          <cell r="E5474">
            <v>5961</v>
          </cell>
          <cell r="F5474">
            <v>5976</v>
          </cell>
          <cell r="G5474">
            <v>5961</v>
          </cell>
          <cell r="H5474">
            <v>44711</v>
          </cell>
          <cell r="I5474">
            <v>5</v>
          </cell>
        </row>
        <row r="5475">
          <cell r="C5475">
            <v>5473</v>
          </cell>
          <cell r="D5475" t="str">
            <v>AAT</v>
          </cell>
          <cell r="E5475">
            <v>14076</v>
          </cell>
          <cell r="F5475">
            <v>14091</v>
          </cell>
          <cell r="G5475">
            <v>14076</v>
          </cell>
          <cell r="H5475">
            <v>8970</v>
          </cell>
          <cell r="I5475">
            <v>5</v>
          </cell>
        </row>
        <row r="5476">
          <cell r="C5476">
            <v>5474</v>
          </cell>
          <cell r="D5476" t="str">
            <v>ATC</v>
          </cell>
          <cell r="E5476">
            <v>12160</v>
          </cell>
          <cell r="F5476">
            <v>12181</v>
          </cell>
          <cell r="G5476">
            <v>12160</v>
          </cell>
          <cell r="H5476">
            <v>10880</v>
          </cell>
          <cell r="I5476">
            <v>7</v>
          </cell>
        </row>
        <row r="5477">
          <cell r="C5477">
            <v>5475</v>
          </cell>
          <cell r="D5477" t="str">
            <v>CCG</v>
          </cell>
          <cell r="E5477">
            <v>26506</v>
          </cell>
          <cell r="F5477">
            <v>26521</v>
          </cell>
          <cell r="G5477">
            <v>26506</v>
          </cell>
          <cell r="H5477">
            <v>3765</v>
          </cell>
          <cell r="I5477">
            <v>5</v>
          </cell>
        </row>
        <row r="5478">
          <cell r="C5478">
            <v>5476</v>
          </cell>
          <cell r="D5478" t="str">
            <v>ATC</v>
          </cell>
          <cell r="E5478">
            <v>2187</v>
          </cell>
          <cell r="F5478">
            <v>2205</v>
          </cell>
          <cell r="G5478">
            <v>2187</v>
          </cell>
          <cell r="H5478">
            <v>6716</v>
          </cell>
          <cell r="I5478">
            <v>6</v>
          </cell>
        </row>
        <row r="5479">
          <cell r="C5479">
            <v>5477</v>
          </cell>
          <cell r="D5479" t="str">
            <v>AC</v>
          </cell>
          <cell r="E5479">
            <v>6341</v>
          </cell>
          <cell r="F5479">
            <v>6355</v>
          </cell>
          <cell r="G5479">
            <v>6341</v>
          </cell>
          <cell r="H5479">
            <v>23489</v>
          </cell>
          <cell r="I5479">
            <v>7</v>
          </cell>
        </row>
        <row r="5480">
          <cell r="C5480">
            <v>5478</v>
          </cell>
          <cell r="D5480" t="str">
            <v>AT</v>
          </cell>
          <cell r="E5480">
            <v>15213</v>
          </cell>
          <cell r="F5480">
            <v>15227</v>
          </cell>
          <cell r="G5480">
            <v>15213</v>
          </cell>
          <cell r="H5480">
            <v>14617</v>
          </cell>
          <cell r="I5480">
            <v>7</v>
          </cell>
        </row>
        <row r="5481">
          <cell r="C5481">
            <v>5479</v>
          </cell>
          <cell r="D5481" t="str">
            <v>AT</v>
          </cell>
          <cell r="E5481">
            <v>22772</v>
          </cell>
          <cell r="F5481">
            <v>22786</v>
          </cell>
          <cell r="G5481">
            <v>22772</v>
          </cell>
          <cell r="H5481">
            <v>7058</v>
          </cell>
          <cell r="I5481">
            <v>7</v>
          </cell>
        </row>
        <row r="5482">
          <cell r="C5482">
            <v>5480</v>
          </cell>
          <cell r="D5482" t="str">
            <v>ATC</v>
          </cell>
          <cell r="E5482">
            <v>2780</v>
          </cell>
          <cell r="F5482">
            <v>2795</v>
          </cell>
          <cell r="G5482">
            <v>2780</v>
          </cell>
          <cell r="H5482">
            <v>27049</v>
          </cell>
          <cell r="I5482">
            <v>5</v>
          </cell>
        </row>
        <row r="5483">
          <cell r="C5483">
            <v>5481</v>
          </cell>
          <cell r="D5483" t="str">
            <v>ATC</v>
          </cell>
          <cell r="E5483">
            <v>24881</v>
          </cell>
          <cell r="F5483">
            <v>24896</v>
          </cell>
          <cell r="G5483">
            <v>24881</v>
          </cell>
          <cell r="H5483">
            <v>4948</v>
          </cell>
          <cell r="I5483">
            <v>5</v>
          </cell>
        </row>
        <row r="5484">
          <cell r="C5484">
            <v>5482</v>
          </cell>
          <cell r="D5484" t="str">
            <v>CCG</v>
          </cell>
          <cell r="E5484">
            <v>11020</v>
          </cell>
          <cell r="F5484">
            <v>11035</v>
          </cell>
          <cell r="G5484">
            <v>11020</v>
          </cell>
          <cell r="H5484">
            <v>21894</v>
          </cell>
          <cell r="I5484">
            <v>5</v>
          </cell>
        </row>
        <row r="5485">
          <cell r="C5485">
            <v>5483</v>
          </cell>
          <cell r="D5485" t="str">
            <v>ATC</v>
          </cell>
          <cell r="E5485">
            <v>21126</v>
          </cell>
          <cell r="F5485">
            <v>21141</v>
          </cell>
          <cell r="G5485">
            <v>21126</v>
          </cell>
          <cell r="H5485">
            <v>11788</v>
          </cell>
          <cell r="I5485">
            <v>5</v>
          </cell>
        </row>
        <row r="5486">
          <cell r="C5486">
            <v>5484</v>
          </cell>
          <cell r="D5486" t="str">
            <v>AT</v>
          </cell>
          <cell r="E5486">
            <v>4530</v>
          </cell>
          <cell r="F5486">
            <v>4542</v>
          </cell>
          <cell r="G5486">
            <v>4530</v>
          </cell>
          <cell r="H5486">
            <v>28387</v>
          </cell>
          <cell r="I5486">
            <v>6</v>
          </cell>
        </row>
        <row r="5487">
          <cell r="C5487">
            <v>5485</v>
          </cell>
          <cell r="D5487" t="str">
            <v>AG</v>
          </cell>
          <cell r="E5487">
            <v>10122</v>
          </cell>
          <cell r="F5487">
            <v>10138</v>
          </cell>
          <cell r="G5487">
            <v>10122</v>
          </cell>
          <cell r="H5487">
            <v>22791</v>
          </cell>
          <cell r="I5487">
            <v>8</v>
          </cell>
        </row>
        <row r="5488">
          <cell r="C5488">
            <v>5486</v>
          </cell>
          <cell r="D5488" t="str">
            <v>AG</v>
          </cell>
          <cell r="E5488">
            <v>20219</v>
          </cell>
          <cell r="F5488">
            <v>20231</v>
          </cell>
          <cell r="G5488">
            <v>20219</v>
          </cell>
          <cell r="H5488">
            <v>12698</v>
          </cell>
          <cell r="I5488">
            <v>6</v>
          </cell>
        </row>
        <row r="5489">
          <cell r="C5489">
            <v>5487</v>
          </cell>
          <cell r="D5489" t="str">
            <v>ACT</v>
          </cell>
          <cell r="E5489">
            <v>4154</v>
          </cell>
          <cell r="F5489">
            <v>4169</v>
          </cell>
          <cell r="G5489">
            <v>4154</v>
          </cell>
          <cell r="H5489">
            <v>28760</v>
          </cell>
          <cell r="I5489">
            <v>5</v>
          </cell>
        </row>
        <row r="5490">
          <cell r="C5490">
            <v>5488</v>
          </cell>
          <cell r="D5490" t="str">
            <v>AT</v>
          </cell>
          <cell r="E5490">
            <v>33544</v>
          </cell>
          <cell r="F5490">
            <v>33562</v>
          </cell>
          <cell r="G5490">
            <v>33544</v>
          </cell>
          <cell r="H5490">
            <v>8676</v>
          </cell>
          <cell r="I5490">
            <v>9</v>
          </cell>
        </row>
        <row r="5491">
          <cell r="C5491">
            <v>5489</v>
          </cell>
          <cell r="D5491" t="str">
            <v>ATC</v>
          </cell>
          <cell r="E5491">
            <v>26747</v>
          </cell>
          <cell r="F5491">
            <v>26765</v>
          </cell>
          <cell r="G5491">
            <v>26747</v>
          </cell>
          <cell r="H5491">
            <v>15473</v>
          </cell>
          <cell r="I5491">
            <v>6</v>
          </cell>
        </row>
        <row r="5492">
          <cell r="C5492">
            <v>5490</v>
          </cell>
          <cell r="D5492" t="str">
            <v>ATC</v>
          </cell>
          <cell r="E5492">
            <v>30273</v>
          </cell>
          <cell r="F5492">
            <v>30288</v>
          </cell>
          <cell r="G5492">
            <v>30273</v>
          </cell>
          <cell r="H5492">
            <v>11950</v>
          </cell>
          <cell r="I5492">
            <v>5</v>
          </cell>
        </row>
        <row r="5493">
          <cell r="C5493">
            <v>5491</v>
          </cell>
          <cell r="D5493" t="str">
            <v>AAT</v>
          </cell>
          <cell r="E5493">
            <v>16010</v>
          </cell>
          <cell r="F5493">
            <v>16028</v>
          </cell>
          <cell r="G5493">
            <v>16010</v>
          </cell>
          <cell r="H5493">
            <v>1572</v>
          </cell>
          <cell r="I5493">
            <v>6</v>
          </cell>
        </row>
        <row r="5494">
          <cell r="C5494">
            <v>5492</v>
          </cell>
          <cell r="D5494" t="str">
            <v>AAT</v>
          </cell>
          <cell r="E5494">
            <v>28152</v>
          </cell>
          <cell r="F5494">
            <v>28167</v>
          </cell>
          <cell r="G5494">
            <v>28152</v>
          </cell>
          <cell r="H5494">
            <v>2229</v>
          </cell>
          <cell r="I5494">
            <v>5</v>
          </cell>
        </row>
        <row r="5495">
          <cell r="C5495">
            <v>5493</v>
          </cell>
          <cell r="D5495" t="str">
            <v>CCG</v>
          </cell>
          <cell r="E5495">
            <v>38922</v>
          </cell>
          <cell r="F5495">
            <v>38937</v>
          </cell>
          <cell r="G5495">
            <v>38922</v>
          </cell>
          <cell r="H5495">
            <v>15728</v>
          </cell>
          <cell r="I5495">
            <v>5</v>
          </cell>
        </row>
        <row r="5496">
          <cell r="C5496">
            <v>5494</v>
          </cell>
          <cell r="D5496" t="str">
            <v>AC</v>
          </cell>
          <cell r="E5496">
            <v>50103</v>
          </cell>
          <cell r="F5496">
            <v>50121</v>
          </cell>
          <cell r="G5496">
            <v>50103</v>
          </cell>
          <cell r="H5496">
            <v>4544</v>
          </cell>
          <cell r="I5496">
            <v>9</v>
          </cell>
        </row>
        <row r="5497">
          <cell r="C5497">
            <v>5495</v>
          </cell>
          <cell r="D5497" t="str">
            <v>AT</v>
          </cell>
          <cell r="E5497">
            <v>25993</v>
          </cell>
          <cell r="F5497">
            <v>26007</v>
          </cell>
          <cell r="G5497">
            <v>25993</v>
          </cell>
          <cell r="H5497">
            <v>28658</v>
          </cell>
          <cell r="I5497">
            <v>7</v>
          </cell>
        </row>
        <row r="5498">
          <cell r="C5498">
            <v>5496</v>
          </cell>
          <cell r="D5498" t="str">
            <v>ATC</v>
          </cell>
          <cell r="E5498">
            <v>11112</v>
          </cell>
          <cell r="F5498">
            <v>11127</v>
          </cell>
          <cell r="G5498">
            <v>11112</v>
          </cell>
          <cell r="H5498">
            <v>43538</v>
          </cell>
          <cell r="I5498">
            <v>5</v>
          </cell>
        </row>
        <row r="5499">
          <cell r="C5499">
            <v>5497</v>
          </cell>
          <cell r="D5499" t="str">
            <v>ATC</v>
          </cell>
          <cell r="E5499">
            <v>47149</v>
          </cell>
          <cell r="F5499">
            <v>47170</v>
          </cell>
          <cell r="G5499">
            <v>47149</v>
          </cell>
          <cell r="H5499">
            <v>7495</v>
          </cell>
          <cell r="I5499">
            <v>7</v>
          </cell>
        </row>
        <row r="5500">
          <cell r="C5500">
            <v>5498</v>
          </cell>
          <cell r="D5500" t="str">
            <v>ATC</v>
          </cell>
          <cell r="E5500">
            <v>47804</v>
          </cell>
          <cell r="F5500">
            <v>47822</v>
          </cell>
          <cell r="G5500">
            <v>47804</v>
          </cell>
          <cell r="H5500">
            <v>6843</v>
          </cell>
          <cell r="I5500">
            <v>6</v>
          </cell>
        </row>
        <row r="5501">
          <cell r="C5501">
            <v>5499</v>
          </cell>
          <cell r="D5501" t="str">
            <v>ATC</v>
          </cell>
          <cell r="E5501">
            <v>19621</v>
          </cell>
          <cell r="F5501">
            <v>19636</v>
          </cell>
          <cell r="G5501">
            <v>19621</v>
          </cell>
          <cell r="H5501">
            <v>11018</v>
          </cell>
          <cell r="I5501">
            <v>5</v>
          </cell>
        </row>
        <row r="5502">
          <cell r="C5502">
            <v>5500</v>
          </cell>
          <cell r="D5502" t="str">
            <v>AG</v>
          </cell>
          <cell r="E5502">
            <v>24537</v>
          </cell>
          <cell r="F5502">
            <v>24557</v>
          </cell>
          <cell r="G5502">
            <v>24537</v>
          </cell>
          <cell r="H5502">
            <v>6097</v>
          </cell>
          <cell r="I5502">
            <v>10</v>
          </cell>
        </row>
        <row r="5503">
          <cell r="C5503">
            <v>5501</v>
          </cell>
          <cell r="D5503" t="str">
            <v>AAG</v>
          </cell>
          <cell r="E5503">
            <v>3041</v>
          </cell>
          <cell r="F5503">
            <v>3059</v>
          </cell>
          <cell r="G5503">
            <v>3041</v>
          </cell>
          <cell r="H5503">
            <v>11917</v>
          </cell>
          <cell r="I5503">
            <v>6</v>
          </cell>
        </row>
        <row r="5504">
          <cell r="C5504">
            <v>5502</v>
          </cell>
          <cell r="D5504" t="str">
            <v>ATC</v>
          </cell>
          <cell r="E5504">
            <v>1788</v>
          </cell>
          <cell r="F5504">
            <v>1806</v>
          </cell>
          <cell r="G5504">
            <v>1788</v>
          </cell>
          <cell r="H5504">
            <v>14157</v>
          </cell>
          <cell r="I5504">
            <v>6</v>
          </cell>
        </row>
        <row r="5505">
          <cell r="C5505">
            <v>5503</v>
          </cell>
          <cell r="D5505" t="str">
            <v>ACG</v>
          </cell>
          <cell r="E5505">
            <v>29747</v>
          </cell>
          <cell r="F5505">
            <v>29762</v>
          </cell>
          <cell r="G5505">
            <v>29747</v>
          </cell>
          <cell r="H5505">
            <v>7906</v>
          </cell>
          <cell r="I5505">
            <v>5</v>
          </cell>
        </row>
        <row r="5506">
          <cell r="C5506">
            <v>5504</v>
          </cell>
          <cell r="D5506" t="str">
            <v>ATC</v>
          </cell>
          <cell r="E5506">
            <v>11718</v>
          </cell>
          <cell r="F5506">
            <v>11733</v>
          </cell>
          <cell r="G5506">
            <v>11718</v>
          </cell>
          <cell r="H5506">
            <v>25935</v>
          </cell>
          <cell r="I5506">
            <v>5</v>
          </cell>
        </row>
        <row r="5507">
          <cell r="C5507">
            <v>5505</v>
          </cell>
          <cell r="D5507" t="str">
            <v>ATC</v>
          </cell>
          <cell r="E5507">
            <v>22712</v>
          </cell>
          <cell r="F5507">
            <v>22727</v>
          </cell>
          <cell r="G5507">
            <v>22712</v>
          </cell>
          <cell r="H5507">
            <v>14941</v>
          </cell>
          <cell r="I5507">
            <v>5</v>
          </cell>
        </row>
        <row r="5508">
          <cell r="C5508">
            <v>5506</v>
          </cell>
          <cell r="D5508" t="str">
            <v>ATC</v>
          </cell>
          <cell r="E5508">
            <v>6696</v>
          </cell>
          <cell r="F5508">
            <v>6714</v>
          </cell>
          <cell r="G5508">
            <v>6696</v>
          </cell>
          <cell r="H5508">
            <v>20311</v>
          </cell>
          <cell r="I5508">
            <v>6</v>
          </cell>
        </row>
        <row r="5509">
          <cell r="C5509">
            <v>5507</v>
          </cell>
          <cell r="D5509" t="str">
            <v>AG</v>
          </cell>
          <cell r="E5509">
            <v>25340</v>
          </cell>
          <cell r="F5509">
            <v>25356</v>
          </cell>
          <cell r="G5509">
            <v>25340</v>
          </cell>
          <cell r="H5509">
            <v>1669</v>
          </cell>
          <cell r="I5509">
            <v>8</v>
          </cell>
        </row>
        <row r="5510">
          <cell r="C5510">
            <v>5508</v>
          </cell>
          <cell r="D5510" t="str">
            <v>AC</v>
          </cell>
          <cell r="E5510">
            <v>634</v>
          </cell>
          <cell r="F5510">
            <v>646</v>
          </cell>
          <cell r="G5510">
            <v>634</v>
          </cell>
          <cell r="H5510">
            <v>19186</v>
          </cell>
          <cell r="I5510">
            <v>6</v>
          </cell>
        </row>
        <row r="5511">
          <cell r="C5511">
            <v>5509</v>
          </cell>
          <cell r="D5511" t="str">
            <v>AC</v>
          </cell>
          <cell r="E5511">
            <v>3595</v>
          </cell>
          <cell r="F5511">
            <v>3607</v>
          </cell>
          <cell r="G5511">
            <v>3595</v>
          </cell>
          <cell r="H5511">
            <v>1784</v>
          </cell>
          <cell r="I5511">
            <v>6</v>
          </cell>
        </row>
        <row r="5512">
          <cell r="C5512">
            <v>5510</v>
          </cell>
          <cell r="D5512" t="str">
            <v>AG</v>
          </cell>
          <cell r="E5512">
            <v>2688</v>
          </cell>
          <cell r="F5512">
            <v>2706</v>
          </cell>
          <cell r="G5512">
            <v>2688</v>
          </cell>
          <cell r="H5512">
            <v>2685</v>
          </cell>
          <cell r="I5512">
            <v>9</v>
          </cell>
        </row>
        <row r="5513">
          <cell r="C5513">
            <v>5511</v>
          </cell>
          <cell r="D5513" t="str">
            <v>AG</v>
          </cell>
          <cell r="E5513">
            <v>2708</v>
          </cell>
          <cell r="F5513">
            <v>2728</v>
          </cell>
          <cell r="G5513">
            <v>2708</v>
          </cell>
          <cell r="H5513">
            <v>2663</v>
          </cell>
          <cell r="I5513">
            <v>10</v>
          </cell>
        </row>
        <row r="5514">
          <cell r="C5514">
            <v>5512</v>
          </cell>
          <cell r="D5514" t="str">
            <v>ATC</v>
          </cell>
          <cell r="E5514">
            <v>17484</v>
          </cell>
          <cell r="F5514">
            <v>17505</v>
          </cell>
          <cell r="G5514">
            <v>17484</v>
          </cell>
          <cell r="H5514">
            <v>17087</v>
          </cell>
          <cell r="I5514">
            <v>7</v>
          </cell>
        </row>
        <row r="5515">
          <cell r="C5515">
            <v>5513</v>
          </cell>
          <cell r="D5515" t="str">
            <v>AAT</v>
          </cell>
          <cell r="E5515">
            <v>6478</v>
          </cell>
          <cell r="F5515">
            <v>6502</v>
          </cell>
          <cell r="G5515">
            <v>6478</v>
          </cell>
          <cell r="H5515">
            <v>18973</v>
          </cell>
          <cell r="I5515">
            <v>8</v>
          </cell>
        </row>
        <row r="5516">
          <cell r="C5516">
            <v>5514</v>
          </cell>
          <cell r="D5516" t="str">
            <v>AC</v>
          </cell>
          <cell r="E5516">
            <v>18262</v>
          </cell>
          <cell r="F5516">
            <v>18274</v>
          </cell>
          <cell r="G5516">
            <v>18262</v>
          </cell>
          <cell r="H5516">
            <v>7201</v>
          </cell>
          <cell r="I5516">
            <v>6</v>
          </cell>
        </row>
        <row r="5517">
          <cell r="C5517">
            <v>5515</v>
          </cell>
          <cell r="D5517" t="str">
            <v>AG</v>
          </cell>
          <cell r="E5517">
            <v>20369</v>
          </cell>
          <cell r="F5517">
            <v>20383</v>
          </cell>
          <cell r="G5517">
            <v>20369</v>
          </cell>
          <cell r="H5517">
            <v>5092</v>
          </cell>
          <cell r="I5517">
            <v>7</v>
          </cell>
        </row>
        <row r="5518">
          <cell r="C5518">
            <v>5516</v>
          </cell>
          <cell r="D5518" t="str">
            <v>CCG</v>
          </cell>
          <cell r="E5518">
            <v>3378</v>
          </cell>
          <cell r="F5518">
            <v>3393</v>
          </cell>
          <cell r="G5518">
            <v>3378</v>
          </cell>
          <cell r="H5518">
            <v>35645</v>
          </cell>
          <cell r="I5518">
            <v>5</v>
          </cell>
        </row>
        <row r="5519">
          <cell r="C5519">
            <v>5517</v>
          </cell>
          <cell r="D5519" t="str">
            <v>AAT</v>
          </cell>
          <cell r="E5519">
            <v>12238</v>
          </cell>
          <cell r="F5519">
            <v>12253</v>
          </cell>
          <cell r="G5519">
            <v>12238</v>
          </cell>
          <cell r="H5519">
            <v>15575</v>
          </cell>
          <cell r="I5519">
            <v>5</v>
          </cell>
        </row>
        <row r="5520">
          <cell r="C5520">
            <v>5518</v>
          </cell>
          <cell r="D5520" t="str">
            <v>AC</v>
          </cell>
          <cell r="E5520">
            <v>20894</v>
          </cell>
          <cell r="F5520">
            <v>20916</v>
          </cell>
          <cell r="G5520">
            <v>20894</v>
          </cell>
          <cell r="H5520">
            <v>1113</v>
          </cell>
          <cell r="I5520">
            <v>11</v>
          </cell>
        </row>
        <row r="5521">
          <cell r="C5521">
            <v>5519</v>
          </cell>
          <cell r="D5521" t="str">
            <v>ATC</v>
          </cell>
          <cell r="E5521">
            <v>12643</v>
          </cell>
          <cell r="F5521">
            <v>12661</v>
          </cell>
          <cell r="G5521">
            <v>12643</v>
          </cell>
          <cell r="H5521">
            <v>9368</v>
          </cell>
          <cell r="I5521">
            <v>6</v>
          </cell>
        </row>
        <row r="5522">
          <cell r="C5522">
            <v>5520</v>
          </cell>
          <cell r="D5522" t="str">
            <v>ATC</v>
          </cell>
          <cell r="E5522">
            <v>21935</v>
          </cell>
          <cell r="F5522">
            <v>21950</v>
          </cell>
          <cell r="G5522">
            <v>21935</v>
          </cell>
          <cell r="H5522">
            <v>79</v>
          </cell>
          <cell r="I5522">
            <v>5</v>
          </cell>
        </row>
        <row r="5523">
          <cell r="C5523">
            <v>5521</v>
          </cell>
          <cell r="D5523" t="str">
            <v>CCG</v>
          </cell>
          <cell r="E5523">
            <v>2128</v>
          </cell>
          <cell r="F5523">
            <v>2143</v>
          </cell>
          <cell r="G5523">
            <v>2128</v>
          </cell>
          <cell r="H5523">
            <v>14953</v>
          </cell>
          <cell r="I5523">
            <v>5</v>
          </cell>
        </row>
        <row r="5524">
          <cell r="C5524">
            <v>5522</v>
          </cell>
          <cell r="D5524" t="str">
            <v>AC</v>
          </cell>
          <cell r="E5524">
            <v>92</v>
          </cell>
          <cell r="F5524">
            <v>112</v>
          </cell>
          <cell r="G5524">
            <v>92</v>
          </cell>
          <cell r="H5524">
            <v>16984</v>
          </cell>
          <cell r="I5524">
            <v>10</v>
          </cell>
        </row>
        <row r="5525">
          <cell r="C5525">
            <v>5523</v>
          </cell>
          <cell r="D5525" t="str">
            <v>AC</v>
          </cell>
          <cell r="E5525">
            <v>470</v>
          </cell>
          <cell r="F5525">
            <v>492</v>
          </cell>
          <cell r="G5525">
            <v>470</v>
          </cell>
          <cell r="H5525">
            <v>16604</v>
          </cell>
          <cell r="I5525">
            <v>11</v>
          </cell>
        </row>
        <row r="5526">
          <cell r="C5526">
            <v>5524</v>
          </cell>
          <cell r="D5526" t="str">
            <v>AT</v>
          </cell>
          <cell r="E5526">
            <v>2800</v>
          </cell>
          <cell r="F5526">
            <v>2816</v>
          </cell>
          <cell r="G5526">
            <v>2800</v>
          </cell>
          <cell r="H5526">
            <v>14280</v>
          </cell>
          <cell r="I5526">
            <v>8</v>
          </cell>
        </row>
        <row r="5527">
          <cell r="C5527">
            <v>5525</v>
          </cell>
          <cell r="D5527" t="str">
            <v>AC</v>
          </cell>
          <cell r="E5527">
            <v>14251</v>
          </cell>
          <cell r="F5527">
            <v>14275</v>
          </cell>
          <cell r="G5527">
            <v>14251</v>
          </cell>
          <cell r="H5527">
            <v>16676</v>
          </cell>
          <cell r="I5527">
            <v>12</v>
          </cell>
        </row>
        <row r="5528">
          <cell r="C5528">
            <v>5526</v>
          </cell>
          <cell r="D5528" t="str">
            <v>AC</v>
          </cell>
          <cell r="E5528">
            <v>14299</v>
          </cell>
          <cell r="F5528">
            <v>14311</v>
          </cell>
          <cell r="G5528">
            <v>14299</v>
          </cell>
          <cell r="H5528">
            <v>16640</v>
          </cell>
          <cell r="I5528">
            <v>6</v>
          </cell>
        </row>
        <row r="5529">
          <cell r="C5529">
            <v>5527</v>
          </cell>
          <cell r="D5529" t="str">
            <v>AC</v>
          </cell>
          <cell r="E5529">
            <v>14321</v>
          </cell>
          <cell r="F5529">
            <v>14345</v>
          </cell>
          <cell r="G5529">
            <v>14321</v>
          </cell>
          <cell r="H5529">
            <v>16606</v>
          </cell>
          <cell r="I5529">
            <v>12</v>
          </cell>
        </row>
        <row r="5530">
          <cell r="C5530">
            <v>5528</v>
          </cell>
          <cell r="D5530" t="str">
            <v>AC</v>
          </cell>
          <cell r="E5530">
            <v>14377</v>
          </cell>
          <cell r="F5530">
            <v>14401</v>
          </cell>
          <cell r="G5530">
            <v>14377</v>
          </cell>
          <cell r="H5530">
            <v>16550</v>
          </cell>
          <cell r="I5530">
            <v>12</v>
          </cell>
        </row>
        <row r="5531">
          <cell r="C5531">
            <v>5529</v>
          </cell>
          <cell r="D5531" t="str">
            <v>AC</v>
          </cell>
          <cell r="E5531">
            <v>14405</v>
          </cell>
          <cell r="F5531">
            <v>14423</v>
          </cell>
          <cell r="G5531">
            <v>14405</v>
          </cell>
          <cell r="H5531">
            <v>16528</v>
          </cell>
          <cell r="I5531">
            <v>9</v>
          </cell>
        </row>
        <row r="5532">
          <cell r="C5532">
            <v>5530</v>
          </cell>
          <cell r="D5532" t="str">
            <v>AC</v>
          </cell>
          <cell r="E5532">
            <v>14490</v>
          </cell>
          <cell r="F5532">
            <v>14504</v>
          </cell>
          <cell r="G5532">
            <v>14490</v>
          </cell>
          <cell r="H5532">
            <v>16447</v>
          </cell>
          <cell r="I5532">
            <v>7</v>
          </cell>
        </row>
        <row r="5533">
          <cell r="C5533">
            <v>5531</v>
          </cell>
          <cell r="D5533" t="str">
            <v>ATC</v>
          </cell>
          <cell r="E5533">
            <v>3334</v>
          </cell>
          <cell r="F5533">
            <v>3349</v>
          </cell>
          <cell r="G5533">
            <v>3334</v>
          </cell>
          <cell r="H5533">
            <v>27602</v>
          </cell>
          <cell r="I5533">
            <v>5</v>
          </cell>
        </row>
        <row r="5534">
          <cell r="C5534">
            <v>5532</v>
          </cell>
          <cell r="D5534" t="str">
            <v>ATC</v>
          </cell>
          <cell r="E5534">
            <v>3059</v>
          </cell>
          <cell r="F5534">
            <v>3077</v>
          </cell>
          <cell r="G5534">
            <v>3059</v>
          </cell>
          <cell r="H5534">
            <v>3278</v>
          </cell>
          <cell r="I5534">
            <v>6</v>
          </cell>
        </row>
        <row r="5535">
          <cell r="C5535">
            <v>5533</v>
          </cell>
          <cell r="D5535" t="str">
            <v>AAC</v>
          </cell>
          <cell r="E5535">
            <v>3670</v>
          </cell>
          <cell r="F5535">
            <v>3685</v>
          </cell>
          <cell r="G5535">
            <v>3670</v>
          </cell>
          <cell r="H5535">
            <v>18065</v>
          </cell>
          <cell r="I5535">
            <v>5</v>
          </cell>
        </row>
        <row r="5536">
          <cell r="C5536">
            <v>5534</v>
          </cell>
          <cell r="D5536" t="str">
            <v>ATC</v>
          </cell>
          <cell r="E5536">
            <v>5153</v>
          </cell>
          <cell r="F5536">
            <v>5168</v>
          </cell>
          <cell r="G5536">
            <v>5153</v>
          </cell>
          <cell r="H5536">
            <v>67898</v>
          </cell>
          <cell r="I5536">
            <v>5</v>
          </cell>
        </row>
        <row r="5537">
          <cell r="C5537">
            <v>5535</v>
          </cell>
          <cell r="D5537" t="str">
            <v>AT</v>
          </cell>
          <cell r="E5537">
            <v>10826</v>
          </cell>
          <cell r="F5537">
            <v>10838</v>
          </cell>
          <cell r="G5537">
            <v>10826</v>
          </cell>
          <cell r="H5537">
            <v>17317</v>
          </cell>
          <cell r="I5537">
            <v>6</v>
          </cell>
        </row>
        <row r="5538">
          <cell r="C5538">
            <v>5536</v>
          </cell>
          <cell r="D5538" t="str">
            <v>ATC</v>
          </cell>
          <cell r="E5538">
            <v>7686</v>
          </cell>
          <cell r="F5538">
            <v>7704</v>
          </cell>
          <cell r="G5538">
            <v>7686</v>
          </cell>
          <cell r="H5538">
            <v>20451</v>
          </cell>
          <cell r="I5538">
            <v>6</v>
          </cell>
        </row>
        <row r="5539">
          <cell r="C5539">
            <v>5537</v>
          </cell>
          <cell r="D5539" t="str">
            <v>ATC</v>
          </cell>
          <cell r="E5539">
            <v>7726</v>
          </cell>
          <cell r="F5539">
            <v>7741</v>
          </cell>
          <cell r="G5539">
            <v>7726</v>
          </cell>
          <cell r="H5539">
            <v>20414</v>
          </cell>
          <cell r="I5539">
            <v>5</v>
          </cell>
        </row>
        <row r="5540">
          <cell r="C5540">
            <v>5538</v>
          </cell>
          <cell r="D5540" t="str">
            <v>AT</v>
          </cell>
          <cell r="E5540">
            <v>1329</v>
          </cell>
          <cell r="F5540">
            <v>1345</v>
          </cell>
          <cell r="G5540">
            <v>1329</v>
          </cell>
          <cell r="H5540">
            <v>40802</v>
          </cell>
          <cell r="I5540">
            <v>8</v>
          </cell>
        </row>
        <row r="5541">
          <cell r="C5541">
            <v>5539</v>
          </cell>
          <cell r="D5541" t="str">
            <v>AT</v>
          </cell>
          <cell r="E5541">
            <v>34736</v>
          </cell>
          <cell r="F5541">
            <v>34752</v>
          </cell>
          <cell r="G5541">
            <v>34736</v>
          </cell>
          <cell r="H5541">
            <v>7395</v>
          </cell>
          <cell r="I5541">
            <v>8</v>
          </cell>
        </row>
        <row r="5542">
          <cell r="C5542">
            <v>5540</v>
          </cell>
          <cell r="D5542" t="str">
            <v>ACT</v>
          </cell>
          <cell r="E5542">
            <v>14660</v>
          </cell>
          <cell r="F5542">
            <v>14681</v>
          </cell>
          <cell r="G5542">
            <v>14660</v>
          </cell>
          <cell r="H5542">
            <v>27466</v>
          </cell>
          <cell r="I5542">
            <v>7</v>
          </cell>
        </row>
        <row r="5543">
          <cell r="C5543">
            <v>5541</v>
          </cell>
          <cell r="D5543" t="str">
            <v>AAT</v>
          </cell>
          <cell r="E5543">
            <v>28613</v>
          </cell>
          <cell r="F5543">
            <v>28628</v>
          </cell>
          <cell r="G5543">
            <v>28613</v>
          </cell>
          <cell r="H5543">
            <v>12718</v>
          </cell>
          <cell r="I5543">
            <v>5</v>
          </cell>
        </row>
        <row r="5544">
          <cell r="C5544">
            <v>5542</v>
          </cell>
          <cell r="D5544" t="str">
            <v>AC</v>
          </cell>
          <cell r="E5544">
            <v>18127</v>
          </cell>
          <cell r="F5544">
            <v>18139</v>
          </cell>
          <cell r="G5544">
            <v>18127</v>
          </cell>
          <cell r="H5544">
            <v>23207</v>
          </cell>
          <cell r="I5544">
            <v>6</v>
          </cell>
        </row>
        <row r="5545">
          <cell r="C5545">
            <v>5543</v>
          </cell>
          <cell r="D5545" t="str">
            <v>ATC</v>
          </cell>
          <cell r="E5545">
            <v>6387</v>
          </cell>
          <cell r="F5545">
            <v>6402</v>
          </cell>
          <cell r="G5545">
            <v>6387</v>
          </cell>
          <cell r="H5545">
            <v>34944</v>
          </cell>
          <cell r="I5545">
            <v>5</v>
          </cell>
        </row>
        <row r="5546">
          <cell r="C5546">
            <v>5544</v>
          </cell>
          <cell r="D5546" t="str">
            <v>AC</v>
          </cell>
          <cell r="E5546">
            <v>23580</v>
          </cell>
          <cell r="F5546">
            <v>23594</v>
          </cell>
          <cell r="G5546">
            <v>23580</v>
          </cell>
          <cell r="H5546">
            <v>13838</v>
          </cell>
          <cell r="I5546">
            <v>7</v>
          </cell>
        </row>
        <row r="5547">
          <cell r="C5547">
            <v>5545</v>
          </cell>
          <cell r="D5547" t="str">
            <v>AC</v>
          </cell>
          <cell r="E5547">
            <v>36053</v>
          </cell>
          <cell r="F5547">
            <v>36075</v>
          </cell>
          <cell r="G5547">
            <v>36053</v>
          </cell>
          <cell r="H5547">
            <v>1357</v>
          </cell>
          <cell r="I5547">
            <v>11</v>
          </cell>
        </row>
        <row r="5548">
          <cell r="C5548">
            <v>5546</v>
          </cell>
          <cell r="D5548" t="str">
            <v>AC</v>
          </cell>
          <cell r="E5548">
            <v>13403</v>
          </cell>
          <cell r="F5548">
            <v>13421</v>
          </cell>
          <cell r="G5548">
            <v>13403</v>
          </cell>
          <cell r="H5548">
            <v>30658</v>
          </cell>
          <cell r="I5548">
            <v>9</v>
          </cell>
        </row>
        <row r="5549">
          <cell r="C5549">
            <v>5547</v>
          </cell>
          <cell r="D5549" t="str">
            <v>ATC</v>
          </cell>
          <cell r="E5549">
            <v>6440</v>
          </cell>
          <cell r="F5549">
            <v>6455</v>
          </cell>
          <cell r="G5549">
            <v>6440</v>
          </cell>
          <cell r="H5549">
            <v>37624</v>
          </cell>
          <cell r="I5549">
            <v>5</v>
          </cell>
        </row>
        <row r="5550">
          <cell r="C5550">
            <v>5548</v>
          </cell>
          <cell r="D5550" t="str">
            <v>ATC</v>
          </cell>
          <cell r="E5550">
            <v>19385</v>
          </cell>
          <cell r="F5550">
            <v>19403</v>
          </cell>
          <cell r="G5550">
            <v>19385</v>
          </cell>
          <cell r="H5550">
            <v>24676</v>
          </cell>
          <cell r="I5550">
            <v>6</v>
          </cell>
        </row>
        <row r="5551">
          <cell r="C5551">
            <v>5549</v>
          </cell>
          <cell r="D5551" t="str">
            <v>CCG</v>
          </cell>
          <cell r="E5551">
            <v>1675</v>
          </cell>
          <cell r="F5551">
            <v>1690</v>
          </cell>
          <cell r="G5551">
            <v>1675</v>
          </cell>
          <cell r="H5551">
            <v>49028</v>
          </cell>
          <cell r="I5551">
            <v>5</v>
          </cell>
        </row>
        <row r="5552">
          <cell r="C5552">
            <v>5550</v>
          </cell>
          <cell r="D5552" t="str">
            <v>AC</v>
          </cell>
          <cell r="E5552">
            <v>26320</v>
          </cell>
          <cell r="F5552">
            <v>26334</v>
          </cell>
          <cell r="G5552">
            <v>26320</v>
          </cell>
          <cell r="H5552">
            <v>24384</v>
          </cell>
          <cell r="I5552">
            <v>7</v>
          </cell>
        </row>
        <row r="5553">
          <cell r="C5553">
            <v>5551</v>
          </cell>
          <cell r="D5553" t="str">
            <v>AT</v>
          </cell>
          <cell r="E5553">
            <v>1184</v>
          </cell>
          <cell r="F5553">
            <v>1198</v>
          </cell>
          <cell r="G5553">
            <v>1184</v>
          </cell>
          <cell r="H5553">
            <v>49520</v>
          </cell>
          <cell r="I5553">
            <v>7</v>
          </cell>
        </row>
        <row r="5554">
          <cell r="C5554">
            <v>5552</v>
          </cell>
          <cell r="D5554" t="str">
            <v>ATC</v>
          </cell>
          <cell r="E5554">
            <v>26654</v>
          </cell>
          <cell r="F5554">
            <v>26672</v>
          </cell>
          <cell r="G5554">
            <v>26654</v>
          </cell>
          <cell r="H5554">
            <v>24046</v>
          </cell>
          <cell r="I5554">
            <v>6</v>
          </cell>
        </row>
        <row r="5555">
          <cell r="C5555">
            <v>5553</v>
          </cell>
          <cell r="D5555" t="str">
            <v>ATC</v>
          </cell>
          <cell r="E5555">
            <v>29595</v>
          </cell>
          <cell r="F5555">
            <v>29616</v>
          </cell>
          <cell r="G5555">
            <v>29595</v>
          </cell>
          <cell r="H5555">
            <v>21102</v>
          </cell>
          <cell r="I5555">
            <v>7</v>
          </cell>
        </row>
        <row r="5556">
          <cell r="C5556">
            <v>5554</v>
          </cell>
          <cell r="D5556" t="str">
            <v>AT</v>
          </cell>
          <cell r="E5556">
            <v>2918</v>
          </cell>
          <cell r="F5556">
            <v>2936</v>
          </cell>
          <cell r="G5556">
            <v>2918</v>
          </cell>
          <cell r="H5556">
            <v>3481</v>
          </cell>
          <cell r="I5556">
            <v>9</v>
          </cell>
        </row>
        <row r="5557">
          <cell r="C5557">
            <v>5555</v>
          </cell>
          <cell r="D5557" t="str">
            <v>AG</v>
          </cell>
          <cell r="E5557">
            <v>6111</v>
          </cell>
          <cell r="F5557">
            <v>6127</v>
          </cell>
          <cell r="G5557">
            <v>6111</v>
          </cell>
          <cell r="H5557">
            <v>290</v>
          </cell>
          <cell r="I5557">
            <v>8</v>
          </cell>
        </row>
        <row r="5558">
          <cell r="C5558">
            <v>5556</v>
          </cell>
          <cell r="D5558" t="str">
            <v>AG</v>
          </cell>
          <cell r="E5558">
            <v>6129</v>
          </cell>
          <cell r="F5558">
            <v>6145</v>
          </cell>
          <cell r="G5558">
            <v>6129</v>
          </cell>
          <cell r="H5558">
            <v>272</v>
          </cell>
          <cell r="I5558">
            <v>8</v>
          </cell>
        </row>
        <row r="5559">
          <cell r="C5559">
            <v>5557</v>
          </cell>
          <cell r="D5559" t="str">
            <v>ATC</v>
          </cell>
          <cell r="E5559">
            <v>6625</v>
          </cell>
          <cell r="F5559">
            <v>6640</v>
          </cell>
          <cell r="G5559">
            <v>6625</v>
          </cell>
          <cell r="H5559">
            <v>7799</v>
          </cell>
          <cell r="I5559">
            <v>5</v>
          </cell>
        </row>
        <row r="5560">
          <cell r="C5560">
            <v>5558</v>
          </cell>
          <cell r="D5560" t="str">
            <v>AAT</v>
          </cell>
          <cell r="E5560">
            <v>16351</v>
          </cell>
          <cell r="F5560">
            <v>16366</v>
          </cell>
          <cell r="G5560">
            <v>16351</v>
          </cell>
          <cell r="H5560">
            <v>6492</v>
          </cell>
          <cell r="I5560">
            <v>5</v>
          </cell>
        </row>
        <row r="5561">
          <cell r="C5561">
            <v>5559</v>
          </cell>
          <cell r="D5561" t="str">
            <v>AC</v>
          </cell>
          <cell r="E5561">
            <v>989</v>
          </cell>
          <cell r="F5561">
            <v>1001</v>
          </cell>
          <cell r="G5561">
            <v>989</v>
          </cell>
          <cell r="H5561">
            <v>51305</v>
          </cell>
          <cell r="I5561">
            <v>6</v>
          </cell>
        </row>
        <row r="5562">
          <cell r="C5562">
            <v>5560</v>
          </cell>
          <cell r="D5562" t="str">
            <v>AC</v>
          </cell>
          <cell r="E5562">
            <v>9023</v>
          </cell>
          <cell r="F5562">
            <v>9039</v>
          </cell>
          <cell r="G5562">
            <v>9023</v>
          </cell>
          <cell r="H5562">
            <v>43267</v>
          </cell>
          <cell r="I5562">
            <v>8</v>
          </cell>
        </row>
        <row r="5563">
          <cell r="C5563">
            <v>5561</v>
          </cell>
          <cell r="D5563" t="str">
            <v>ATC</v>
          </cell>
          <cell r="E5563">
            <v>51512</v>
          </cell>
          <cell r="F5563">
            <v>51530</v>
          </cell>
          <cell r="G5563">
            <v>51512</v>
          </cell>
          <cell r="H5563">
            <v>776</v>
          </cell>
          <cell r="I5563">
            <v>6</v>
          </cell>
        </row>
        <row r="5564">
          <cell r="C5564">
            <v>5562</v>
          </cell>
          <cell r="D5564" t="str">
            <v>AC</v>
          </cell>
          <cell r="E5564">
            <v>21715</v>
          </cell>
          <cell r="F5564">
            <v>21735</v>
          </cell>
          <cell r="G5564">
            <v>21715</v>
          </cell>
          <cell r="H5564">
            <v>1772</v>
          </cell>
          <cell r="I5564">
            <v>10</v>
          </cell>
        </row>
        <row r="5565">
          <cell r="C5565">
            <v>5563</v>
          </cell>
          <cell r="D5565" t="str">
            <v>AT</v>
          </cell>
          <cell r="E5565">
            <v>22552</v>
          </cell>
          <cell r="F5565">
            <v>22564</v>
          </cell>
          <cell r="G5565">
            <v>22552</v>
          </cell>
          <cell r="H5565">
            <v>943</v>
          </cell>
          <cell r="I5565">
            <v>6</v>
          </cell>
        </row>
        <row r="5566">
          <cell r="C5566">
            <v>5564</v>
          </cell>
          <cell r="D5566" t="str">
            <v>CCG</v>
          </cell>
          <cell r="E5566">
            <v>16408</v>
          </cell>
          <cell r="F5566">
            <v>16426</v>
          </cell>
          <cell r="G5566">
            <v>16408</v>
          </cell>
          <cell r="H5566">
            <v>49206</v>
          </cell>
          <cell r="I5566">
            <v>6</v>
          </cell>
        </row>
        <row r="5567">
          <cell r="C5567">
            <v>5565</v>
          </cell>
          <cell r="D5567" t="str">
            <v>ATC</v>
          </cell>
          <cell r="E5567">
            <v>1886</v>
          </cell>
          <cell r="F5567">
            <v>1901</v>
          </cell>
          <cell r="G5567">
            <v>1886</v>
          </cell>
          <cell r="H5567">
            <v>63731</v>
          </cell>
          <cell r="I5567">
            <v>5</v>
          </cell>
        </row>
        <row r="5568">
          <cell r="C5568">
            <v>5566</v>
          </cell>
          <cell r="D5568" t="str">
            <v>ATC</v>
          </cell>
          <cell r="E5568">
            <v>7515</v>
          </cell>
          <cell r="F5568">
            <v>7530</v>
          </cell>
          <cell r="G5568">
            <v>7515</v>
          </cell>
          <cell r="H5568">
            <v>58102</v>
          </cell>
          <cell r="I5568">
            <v>5</v>
          </cell>
        </row>
        <row r="5569">
          <cell r="C5569">
            <v>5567</v>
          </cell>
          <cell r="D5569" t="str">
            <v>ATC</v>
          </cell>
          <cell r="E5569">
            <v>21035</v>
          </cell>
          <cell r="F5569">
            <v>21050</v>
          </cell>
          <cell r="G5569">
            <v>21035</v>
          </cell>
          <cell r="H5569">
            <v>44582</v>
          </cell>
          <cell r="I5569">
            <v>5</v>
          </cell>
        </row>
        <row r="5570">
          <cell r="C5570">
            <v>5568</v>
          </cell>
          <cell r="D5570" t="str">
            <v>AT</v>
          </cell>
          <cell r="E5570">
            <v>14471</v>
          </cell>
          <cell r="F5570">
            <v>14483</v>
          </cell>
          <cell r="G5570">
            <v>14471</v>
          </cell>
          <cell r="H5570">
            <v>51149</v>
          </cell>
          <cell r="I5570">
            <v>6</v>
          </cell>
        </row>
        <row r="5571">
          <cell r="C5571">
            <v>5569</v>
          </cell>
          <cell r="D5571" t="str">
            <v>ACT</v>
          </cell>
          <cell r="E5571">
            <v>20949</v>
          </cell>
          <cell r="F5571">
            <v>20967</v>
          </cell>
          <cell r="G5571">
            <v>20949</v>
          </cell>
          <cell r="H5571">
            <v>44665</v>
          </cell>
          <cell r="I5571">
            <v>6</v>
          </cell>
        </row>
        <row r="5572">
          <cell r="C5572">
            <v>5570</v>
          </cell>
          <cell r="D5572" t="str">
            <v>AAT</v>
          </cell>
          <cell r="E5572">
            <v>12506</v>
          </cell>
          <cell r="F5572">
            <v>12521</v>
          </cell>
          <cell r="G5572">
            <v>12506</v>
          </cell>
          <cell r="H5572">
            <v>44148</v>
          </cell>
          <cell r="I5572">
            <v>5</v>
          </cell>
        </row>
        <row r="5573">
          <cell r="C5573">
            <v>5571</v>
          </cell>
          <cell r="D5573" t="str">
            <v>AT</v>
          </cell>
          <cell r="E5573">
            <v>41135</v>
          </cell>
          <cell r="F5573">
            <v>41149</v>
          </cell>
          <cell r="G5573">
            <v>41135</v>
          </cell>
          <cell r="H5573">
            <v>15520</v>
          </cell>
          <cell r="I5573">
            <v>7</v>
          </cell>
        </row>
        <row r="5574">
          <cell r="C5574">
            <v>5572</v>
          </cell>
          <cell r="D5574" t="str">
            <v>AT</v>
          </cell>
          <cell r="E5574">
            <v>56526</v>
          </cell>
          <cell r="F5574">
            <v>56538</v>
          </cell>
          <cell r="G5574">
            <v>56526</v>
          </cell>
          <cell r="H5574">
            <v>131</v>
          </cell>
          <cell r="I5574">
            <v>6</v>
          </cell>
        </row>
        <row r="5575">
          <cell r="C5575">
            <v>5573</v>
          </cell>
          <cell r="D5575" t="str">
            <v>ATC</v>
          </cell>
          <cell r="E5575">
            <v>26816</v>
          </cell>
          <cell r="F5575">
            <v>26834</v>
          </cell>
          <cell r="G5575">
            <v>26816</v>
          </cell>
          <cell r="H5575">
            <v>29835</v>
          </cell>
          <cell r="I5575">
            <v>6</v>
          </cell>
        </row>
        <row r="5576">
          <cell r="C5576">
            <v>5574</v>
          </cell>
          <cell r="D5576" t="str">
            <v>ATC</v>
          </cell>
          <cell r="E5576">
            <v>33638</v>
          </cell>
          <cell r="F5576">
            <v>33653</v>
          </cell>
          <cell r="G5576">
            <v>33638</v>
          </cell>
          <cell r="H5576">
            <v>23016</v>
          </cell>
          <cell r="I5576">
            <v>5</v>
          </cell>
        </row>
        <row r="5577">
          <cell r="C5577">
            <v>5575</v>
          </cell>
          <cell r="D5577" t="str">
            <v>AAT</v>
          </cell>
          <cell r="E5577">
            <v>35086</v>
          </cell>
          <cell r="F5577">
            <v>35101</v>
          </cell>
          <cell r="G5577">
            <v>35086</v>
          </cell>
          <cell r="H5577">
            <v>3058</v>
          </cell>
          <cell r="I5577">
            <v>5</v>
          </cell>
        </row>
        <row r="5578">
          <cell r="C5578">
            <v>5576</v>
          </cell>
          <cell r="D5578" t="str">
            <v>ATC</v>
          </cell>
          <cell r="E5578">
            <v>2811</v>
          </cell>
          <cell r="F5578">
            <v>2826</v>
          </cell>
          <cell r="G5578">
            <v>2811</v>
          </cell>
          <cell r="H5578">
            <v>35333</v>
          </cell>
          <cell r="I5578">
            <v>5</v>
          </cell>
        </row>
        <row r="5579">
          <cell r="C5579">
            <v>5577</v>
          </cell>
          <cell r="D5579" t="str">
            <v>CCG</v>
          </cell>
          <cell r="E5579">
            <v>3113</v>
          </cell>
          <cell r="F5579">
            <v>3128</v>
          </cell>
          <cell r="G5579">
            <v>3113</v>
          </cell>
          <cell r="H5579">
            <v>43552</v>
          </cell>
          <cell r="I5579">
            <v>5</v>
          </cell>
        </row>
        <row r="5580">
          <cell r="C5580">
            <v>5578</v>
          </cell>
          <cell r="D5580" t="str">
            <v>AC</v>
          </cell>
          <cell r="E5580">
            <v>26528</v>
          </cell>
          <cell r="F5580">
            <v>26540</v>
          </cell>
          <cell r="G5580">
            <v>26528</v>
          </cell>
          <cell r="H5580">
            <v>20140</v>
          </cell>
          <cell r="I5580">
            <v>6</v>
          </cell>
        </row>
        <row r="5581">
          <cell r="C5581">
            <v>5579</v>
          </cell>
          <cell r="D5581" t="str">
            <v>ATC</v>
          </cell>
          <cell r="E5581">
            <v>8661</v>
          </cell>
          <cell r="F5581">
            <v>8682</v>
          </cell>
          <cell r="G5581">
            <v>8661</v>
          </cell>
          <cell r="H5581">
            <v>37998</v>
          </cell>
          <cell r="I5581">
            <v>7</v>
          </cell>
        </row>
        <row r="5582">
          <cell r="C5582">
            <v>5580</v>
          </cell>
          <cell r="D5582" t="str">
            <v>CCG</v>
          </cell>
          <cell r="E5582">
            <v>13628</v>
          </cell>
          <cell r="F5582">
            <v>13643</v>
          </cell>
          <cell r="G5582">
            <v>13628</v>
          </cell>
          <cell r="H5582">
            <v>45475</v>
          </cell>
          <cell r="I5582">
            <v>5</v>
          </cell>
        </row>
        <row r="5583">
          <cell r="C5583">
            <v>5581</v>
          </cell>
          <cell r="D5583" t="str">
            <v>ATC</v>
          </cell>
          <cell r="E5583">
            <v>20884</v>
          </cell>
          <cell r="F5583">
            <v>20902</v>
          </cell>
          <cell r="G5583">
            <v>20884</v>
          </cell>
          <cell r="H5583">
            <v>38216</v>
          </cell>
          <cell r="I5583">
            <v>6</v>
          </cell>
        </row>
        <row r="5584">
          <cell r="C5584">
            <v>5582</v>
          </cell>
          <cell r="D5584" t="str">
            <v>ATC</v>
          </cell>
          <cell r="E5584">
            <v>31950</v>
          </cell>
          <cell r="F5584">
            <v>31965</v>
          </cell>
          <cell r="G5584">
            <v>31950</v>
          </cell>
          <cell r="H5584">
            <v>27153</v>
          </cell>
          <cell r="I5584">
            <v>5</v>
          </cell>
        </row>
        <row r="5585">
          <cell r="C5585">
            <v>5583</v>
          </cell>
          <cell r="D5585" t="str">
            <v>ATC</v>
          </cell>
          <cell r="E5585">
            <v>55357</v>
          </cell>
          <cell r="F5585">
            <v>55375</v>
          </cell>
          <cell r="G5585">
            <v>55357</v>
          </cell>
          <cell r="H5585">
            <v>3743</v>
          </cell>
          <cell r="I5585">
            <v>6</v>
          </cell>
        </row>
        <row r="5586">
          <cell r="C5586">
            <v>5584</v>
          </cell>
          <cell r="D5586" t="str">
            <v>AC</v>
          </cell>
          <cell r="E5586">
            <v>40408</v>
          </cell>
          <cell r="F5586">
            <v>40420</v>
          </cell>
          <cell r="G5586">
            <v>40408</v>
          </cell>
          <cell r="H5586">
            <v>3802</v>
          </cell>
          <cell r="I5586">
            <v>6</v>
          </cell>
        </row>
        <row r="5587">
          <cell r="C5587">
            <v>5585</v>
          </cell>
          <cell r="D5587" t="str">
            <v>ATC</v>
          </cell>
          <cell r="E5587">
            <v>1899</v>
          </cell>
          <cell r="F5587">
            <v>1917</v>
          </cell>
          <cell r="G5587">
            <v>1899</v>
          </cell>
          <cell r="H5587">
            <v>42305</v>
          </cell>
          <cell r="I5587">
            <v>6</v>
          </cell>
        </row>
        <row r="5588">
          <cell r="C5588">
            <v>5586</v>
          </cell>
          <cell r="D5588" t="str">
            <v>AG</v>
          </cell>
          <cell r="E5588">
            <v>30457</v>
          </cell>
          <cell r="F5588">
            <v>30469</v>
          </cell>
          <cell r="G5588">
            <v>30457</v>
          </cell>
          <cell r="H5588">
            <v>13753</v>
          </cell>
          <cell r="I5588">
            <v>6</v>
          </cell>
        </row>
        <row r="5589">
          <cell r="C5589">
            <v>5587</v>
          </cell>
          <cell r="D5589" t="str">
            <v>CCG</v>
          </cell>
          <cell r="E5589">
            <v>12720</v>
          </cell>
          <cell r="F5589">
            <v>12738</v>
          </cell>
          <cell r="G5589">
            <v>12720</v>
          </cell>
          <cell r="H5589">
            <v>28573</v>
          </cell>
          <cell r="I5589">
            <v>6</v>
          </cell>
        </row>
        <row r="5590">
          <cell r="C5590">
            <v>5588</v>
          </cell>
          <cell r="D5590" t="str">
            <v>AG</v>
          </cell>
          <cell r="E5590">
            <v>19110</v>
          </cell>
          <cell r="F5590">
            <v>19128</v>
          </cell>
          <cell r="G5590">
            <v>19110</v>
          </cell>
          <cell r="H5590">
            <v>22183</v>
          </cell>
          <cell r="I5590">
            <v>9</v>
          </cell>
        </row>
        <row r="5591">
          <cell r="C5591">
            <v>5589</v>
          </cell>
          <cell r="D5591" t="str">
            <v>AT</v>
          </cell>
          <cell r="E5591">
            <v>1687</v>
          </cell>
          <cell r="F5591">
            <v>1699</v>
          </cell>
          <cell r="G5591">
            <v>1687</v>
          </cell>
          <cell r="H5591">
            <v>775</v>
          </cell>
          <cell r="I5591">
            <v>6</v>
          </cell>
        </row>
        <row r="5592">
          <cell r="C5592">
            <v>5590</v>
          </cell>
          <cell r="D5592" t="str">
            <v>CCG</v>
          </cell>
          <cell r="E5592">
            <v>7946</v>
          </cell>
          <cell r="F5592">
            <v>7964</v>
          </cell>
          <cell r="G5592">
            <v>7946</v>
          </cell>
          <cell r="H5592">
            <v>31495</v>
          </cell>
          <cell r="I5592">
            <v>6</v>
          </cell>
        </row>
        <row r="5593">
          <cell r="C5593">
            <v>5591</v>
          </cell>
          <cell r="D5593" t="str">
            <v>AT</v>
          </cell>
          <cell r="E5593">
            <v>10517</v>
          </cell>
          <cell r="F5593">
            <v>10529</v>
          </cell>
          <cell r="G5593">
            <v>10517</v>
          </cell>
          <cell r="H5593">
            <v>28930</v>
          </cell>
          <cell r="I5593">
            <v>6</v>
          </cell>
        </row>
        <row r="5594">
          <cell r="C5594">
            <v>5592</v>
          </cell>
          <cell r="D5594" t="str">
            <v>AAT</v>
          </cell>
          <cell r="E5594">
            <v>2301</v>
          </cell>
          <cell r="F5594">
            <v>2319</v>
          </cell>
          <cell r="G5594">
            <v>2301</v>
          </cell>
          <cell r="H5594">
            <v>7024</v>
          </cell>
          <cell r="I5594">
            <v>6</v>
          </cell>
        </row>
        <row r="5595">
          <cell r="C5595">
            <v>5593</v>
          </cell>
          <cell r="D5595" t="str">
            <v>ATC</v>
          </cell>
          <cell r="E5595">
            <v>10926</v>
          </cell>
          <cell r="F5595">
            <v>10941</v>
          </cell>
          <cell r="G5595">
            <v>10926</v>
          </cell>
          <cell r="H5595">
            <v>29337</v>
          </cell>
          <cell r="I5595">
            <v>5</v>
          </cell>
        </row>
        <row r="5596">
          <cell r="C5596">
            <v>5594</v>
          </cell>
          <cell r="D5596" t="str">
            <v>AC</v>
          </cell>
          <cell r="E5596">
            <v>14973</v>
          </cell>
          <cell r="F5596">
            <v>14987</v>
          </cell>
          <cell r="G5596">
            <v>14973</v>
          </cell>
          <cell r="H5596">
            <v>15302</v>
          </cell>
          <cell r="I5596">
            <v>7</v>
          </cell>
        </row>
        <row r="5597">
          <cell r="C5597">
            <v>5595</v>
          </cell>
          <cell r="D5597" t="str">
            <v>AT</v>
          </cell>
          <cell r="E5597">
            <v>12774</v>
          </cell>
          <cell r="F5597">
            <v>12792</v>
          </cell>
          <cell r="G5597">
            <v>12774</v>
          </cell>
          <cell r="H5597">
            <v>17497</v>
          </cell>
          <cell r="I5597">
            <v>9</v>
          </cell>
        </row>
        <row r="5598">
          <cell r="C5598">
            <v>5596</v>
          </cell>
          <cell r="D5598" t="str">
            <v>AG</v>
          </cell>
          <cell r="E5598">
            <v>7219</v>
          </cell>
          <cell r="F5598">
            <v>7257</v>
          </cell>
          <cell r="G5598">
            <v>7219</v>
          </cell>
          <cell r="H5598">
            <v>23032</v>
          </cell>
          <cell r="I5598">
            <v>19</v>
          </cell>
        </row>
        <row r="5599">
          <cell r="C5599">
            <v>5597</v>
          </cell>
          <cell r="D5599" t="str">
            <v>ATC</v>
          </cell>
          <cell r="E5599">
            <v>8622</v>
          </cell>
          <cell r="F5599">
            <v>8640</v>
          </cell>
          <cell r="G5599">
            <v>8622</v>
          </cell>
          <cell r="H5599">
            <v>5123</v>
          </cell>
          <cell r="I5599">
            <v>6</v>
          </cell>
        </row>
        <row r="5600">
          <cell r="C5600">
            <v>5598</v>
          </cell>
          <cell r="D5600" t="str">
            <v>AAT</v>
          </cell>
          <cell r="E5600">
            <v>33792</v>
          </cell>
          <cell r="F5600">
            <v>33810</v>
          </cell>
          <cell r="G5600">
            <v>33792</v>
          </cell>
          <cell r="H5600">
            <v>2838</v>
          </cell>
          <cell r="I5600">
            <v>6</v>
          </cell>
        </row>
        <row r="5601">
          <cell r="C5601">
            <v>5599</v>
          </cell>
          <cell r="D5601" t="str">
            <v>AC</v>
          </cell>
          <cell r="E5601">
            <v>18074</v>
          </cell>
          <cell r="F5601">
            <v>18088</v>
          </cell>
          <cell r="G5601">
            <v>18074</v>
          </cell>
          <cell r="H5601">
            <v>18560</v>
          </cell>
          <cell r="I5601">
            <v>7</v>
          </cell>
        </row>
        <row r="5602">
          <cell r="C5602">
            <v>5600</v>
          </cell>
          <cell r="D5602" t="str">
            <v>AC</v>
          </cell>
          <cell r="E5602">
            <v>26953</v>
          </cell>
          <cell r="F5602">
            <v>26967</v>
          </cell>
          <cell r="G5602">
            <v>26953</v>
          </cell>
          <cell r="H5602">
            <v>9681</v>
          </cell>
          <cell r="I5602">
            <v>7</v>
          </cell>
        </row>
        <row r="5603">
          <cell r="C5603">
            <v>5601</v>
          </cell>
          <cell r="D5603" t="str">
            <v>ATC</v>
          </cell>
          <cell r="E5603">
            <v>1668</v>
          </cell>
          <cell r="F5603">
            <v>1686</v>
          </cell>
          <cell r="G5603">
            <v>1668</v>
          </cell>
          <cell r="H5603">
            <v>44168</v>
          </cell>
          <cell r="I5603">
            <v>6</v>
          </cell>
        </row>
        <row r="5604">
          <cell r="C5604">
            <v>5602</v>
          </cell>
          <cell r="D5604" t="str">
            <v>AC</v>
          </cell>
          <cell r="E5604">
            <v>24735</v>
          </cell>
          <cell r="F5604">
            <v>24747</v>
          </cell>
          <cell r="G5604">
            <v>24735</v>
          </cell>
          <cell r="H5604">
            <v>1</v>
          </cell>
          <cell r="I5604">
            <v>6</v>
          </cell>
        </row>
        <row r="5605">
          <cell r="C5605">
            <v>5603</v>
          </cell>
          <cell r="D5605" t="str">
            <v>AT</v>
          </cell>
          <cell r="E5605">
            <v>18424</v>
          </cell>
          <cell r="F5605">
            <v>18446</v>
          </cell>
          <cell r="G5605">
            <v>18424</v>
          </cell>
          <cell r="H5605">
            <v>6302</v>
          </cell>
          <cell r="I5605">
            <v>11</v>
          </cell>
        </row>
        <row r="5606">
          <cell r="C5606">
            <v>5604</v>
          </cell>
          <cell r="D5606" t="str">
            <v>ATC</v>
          </cell>
          <cell r="E5606">
            <v>4717</v>
          </cell>
          <cell r="F5606">
            <v>4732</v>
          </cell>
          <cell r="G5606">
            <v>4717</v>
          </cell>
          <cell r="H5606">
            <v>20016</v>
          </cell>
          <cell r="I5606">
            <v>5</v>
          </cell>
        </row>
        <row r="5607">
          <cell r="C5607">
            <v>5605</v>
          </cell>
          <cell r="D5607" t="str">
            <v>AC</v>
          </cell>
          <cell r="E5607">
            <v>17997</v>
          </cell>
          <cell r="F5607">
            <v>18009</v>
          </cell>
          <cell r="G5607">
            <v>17997</v>
          </cell>
          <cell r="H5607">
            <v>47657</v>
          </cell>
          <cell r="I5607">
            <v>6</v>
          </cell>
        </row>
        <row r="5608">
          <cell r="C5608">
            <v>5606</v>
          </cell>
          <cell r="D5608" t="str">
            <v>CCG</v>
          </cell>
          <cell r="E5608">
            <v>43925</v>
          </cell>
          <cell r="F5608">
            <v>43940</v>
          </cell>
          <cell r="G5608">
            <v>43925</v>
          </cell>
          <cell r="H5608">
            <v>21726</v>
          </cell>
          <cell r="I5608">
            <v>5</v>
          </cell>
        </row>
        <row r="5609">
          <cell r="C5609">
            <v>5607</v>
          </cell>
          <cell r="D5609" t="str">
            <v>ACT</v>
          </cell>
          <cell r="E5609">
            <v>47538</v>
          </cell>
          <cell r="F5609">
            <v>47553</v>
          </cell>
          <cell r="G5609">
            <v>47538</v>
          </cell>
          <cell r="H5609">
            <v>18113</v>
          </cell>
          <cell r="I5609">
            <v>5</v>
          </cell>
        </row>
        <row r="5610">
          <cell r="C5610">
            <v>5608</v>
          </cell>
          <cell r="D5610" t="str">
            <v>AT</v>
          </cell>
          <cell r="E5610">
            <v>2765</v>
          </cell>
          <cell r="F5610">
            <v>2777</v>
          </cell>
          <cell r="G5610">
            <v>2765</v>
          </cell>
          <cell r="H5610">
            <v>13628</v>
          </cell>
          <cell r="I5610">
            <v>6</v>
          </cell>
        </row>
        <row r="5611">
          <cell r="C5611">
            <v>5609</v>
          </cell>
          <cell r="D5611" t="str">
            <v>AG</v>
          </cell>
          <cell r="E5611">
            <v>14719</v>
          </cell>
          <cell r="F5611">
            <v>14731</v>
          </cell>
          <cell r="G5611">
            <v>14719</v>
          </cell>
          <cell r="H5611">
            <v>1674</v>
          </cell>
          <cell r="I5611">
            <v>6</v>
          </cell>
        </row>
        <row r="5612">
          <cell r="C5612">
            <v>5610</v>
          </cell>
          <cell r="D5612" t="str">
            <v>AAT</v>
          </cell>
          <cell r="E5612">
            <v>24923</v>
          </cell>
          <cell r="F5612">
            <v>24938</v>
          </cell>
          <cell r="G5612">
            <v>24923</v>
          </cell>
          <cell r="H5612">
            <v>10080</v>
          </cell>
          <cell r="I5612">
            <v>5</v>
          </cell>
        </row>
        <row r="5613">
          <cell r="C5613">
            <v>5611</v>
          </cell>
          <cell r="D5613" t="str">
            <v>AAT</v>
          </cell>
          <cell r="E5613">
            <v>34484</v>
          </cell>
          <cell r="F5613">
            <v>34499</v>
          </cell>
          <cell r="G5613">
            <v>34484</v>
          </cell>
          <cell r="H5613">
            <v>519</v>
          </cell>
          <cell r="I5613">
            <v>5</v>
          </cell>
        </row>
        <row r="5614">
          <cell r="C5614">
            <v>5612</v>
          </cell>
          <cell r="D5614" t="str">
            <v>AAT</v>
          </cell>
          <cell r="E5614">
            <v>34584</v>
          </cell>
          <cell r="F5614">
            <v>34599</v>
          </cell>
          <cell r="G5614">
            <v>34584</v>
          </cell>
          <cell r="H5614">
            <v>419</v>
          </cell>
          <cell r="I5614">
            <v>5</v>
          </cell>
        </row>
        <row r="5615">
          <cell r="C5615">
            <v>5613</v>
          </cell>
          <cell r="D5615" t="str">
            <v>CCG</v>
          </cell>
          <cell r="E5615">
            <v>6365</v>
          </cell>
          <cell r="F5615">
            <v>6389</v>
          </cell>
          <cell r="G5615">
            <v>6365</v>
          </cell>
          <cell r="H5615">
            <v>13073</v>
          </cell>
          <cell r="I5615">
            <v>8</v>
          </cell>
        </row>
        <row r="5616">
          <cell r="C5616">
            <v>5614</v>
          </cell>
          <cell r="D5616" t="str">
            <v>AT</v>
          </cell>
          <cell r="E5616">
            <v>1464</v>
          </cell>
          <cell r="F5616">
            <v>1480</v>
          </cell>
          <cell r="G5616">
            <v>1464</v>
          </cell>
          <cell r="H5616">
            <v>17982</v>
          </cell>
          <cell r="I5616">
            <v>8</v>
          </cell>
        </row>
        <row r="5617">
          <cell r="C5617">
            <v>5615</v>
          </cell>
          <cell r="D5617" t="str">
            <v>ATC</v>
          </cell>
          <cell r="E5617">
            <v>8512</v>
          </cell>
          <cell r="F5617">
            <v>8530</v>
          </cell>
          <cell r="G5617">
            <v>8512</v>
          </cell>
          <cell r="H5617">
            <v>2290</v>
          </cell>
          <cell r="I5617">
            <v>6</v>
          </cell>
        </row>
        <row r="5618">
          <cell r="C5618">
            <v>5616</v>
          </cell>
          <cell r="D5618" t="str">
            <v>AAT</v>
          </cell>
          <cell r="E5618">
            <v>18447</v>
          </cell>
          <cell r="F5618">
            <v>18462</v>
          </cell>
          <cell r="G5618">
            <v>18447</v>
          </cell>
          <cell r="H5618">
            <v>14484</v>
          </cell>
          <cell r="I5618">
            <v>5</v>
          </cell>
        </row>
        <row r="5619">
          <cell r="C5619">
            <v>5617</v>
          </cell>
          <cell r="D5619" t="str">
            <v>AG</v>
          </cell>
          <cell r="E5619">
            <v>21784</v>
          </cell>
          <cell r="F5619">
            <v>21802</v>
          </cell>
          <cell r="G5619">
            <v>21784</v>
          </cell>
          <cell r="H5619">
            <v>11144</v>
          </cell>
          <cell r="I5619">
            <v>9</v>
          </cell>
        </row>
        <row r="5620">
          <cell r="C5620">
            <v>5618</v>
          </cell>
          <cell r="D5620" t="str">
            <v>AC</v>
          </cell>
          <cell r="E5620">
            <v>1296</v>
          </cell>
          <cell r="F5620">
            <v>1308</v>
          </cell>
          <cell r="G5620">
            <v>1296</v>
          </cell>
          <cell r="H5620">
            <v>2215</v>
          </cell>
          <cell r="I5620">
            <v>6</v>
          </cell>
        </row>
        <row r="5621">
          <cell r="C5621">
            <v>5619</v>
          </cell>
          <cell r="D5621" t="str">
            <v>ATC</v>
          </cell>
          <cell r="E5621">
            <v>4307</v>
          </cell>
          <cell r="F5621">
            <v>4325</v>
          </cell>
          <cell r="G5621">
            <v>4307</v>
          </cell>
          <cell r="H5621">
            <v>9534</v>
          </cell>
          <cell r="I5621">
            <v>6</v>
          </cell>
        </row>
        <row r="5622">
          <cell r="C5622">
            <v>5620</v>
          </cell>
          <cell r="D5622" t="str">
            <v>AG</v>
          </cell>
          <cell r="E5622">
            <v>2302</v>
          </cell>
          <cell r="F5622">
            <v>2320</v>
          </cell>
          <cell r="G5622">
            <v>2302</v>
          </cell>
          <cell r="H5622">
            <v>37544</v>
          </cell>
          <cell r="I5622">
            <v>9</v>
          </cell>
        </row>
        <row r="5623">
          <cell r="C5623">
            <v>5621</v>
          </cell>
          <cell r="D5623" t="str">
            <v>AG</v>
          </cell>
          <cell r="E5623">
            <v>37375</v>
          </cell>
          <cell r="F5623">
            <v>37397</v>
          </cell>
          <cell r="G5623">
            <v>37375</v>
          </cell>
          <cell r="H5623">
            <v>2467</v>
          </cell>
          <cell r="I5623">
            <v>11</v>
          </cell>
        </row>
        <row r="5624">
          <cell r="C5624">
            <v>5622</v>
          </cell>
          <cell r="D5624" t="str">
            <v>AG</v>
          </cell>
          <cell r="E5624">
            <v>28578</v>
          </cell>
          <cell r="F5624">
            <v>28590</v>
          </cell>
          <cell r="G5624">
            <v>28578</v>
          </cell>
          <cell r="H5624">
            <v>8685</v>
          </cell>
          <cell r="I5624">
            <v>6</v>
          </cell>
        </row>
        <row r="5625">
          <cell r="C5625">
            <v>5623</v>
          </cell>
          <cell r="D5625" t="str">
            <v>CCG</v>
          </cell>
          <cell r="E5625">
            <v>14855</v>
          </cell>
          <cell r="F5625">
            <v>14882</v>
          </cell>
          <cell r="G5625">
            <v>14855</v>
          </cell>
          <cell r="H5625">
            <v>32924</v>
          </cell>
          <cell r="I5625">
            <v>9</v>
          </cell>
        </row>
        <row r="5626">
          <cell r="C5626">
            <v>5624</v>
          </cell>
          <cell r="D5626" t="str">
            <v>CCG</v>
          </cell>
          <cell r="E5626">
            <v>17019</v>
          </cell>
          <cell r="F5626">
            <v>17037</v>
          </cell>
          <cell r="G5626">
            <v>17019</v>
          </cell>
          <cell r="H5626">
            <v>30769</v>
          </cell>
          <cell r="I5626">
            <v>6</v>
          </cell>
        </row>
        <row r="5627">
          <cell r="C5627">
            <v>5625</v>
          </cell>
          <cell r="D5627" t="str">
            <v>CCG</v>
          </cell>
          <cell r="E5627">
            <v>17043</v>
          </cell>
          <cell r="F5627">
            <v>17061</v>
          </cell>
          <cell r="G5627">
            <v>17043</v>
          </cell>
          <cell r="H5627">
            <v>30745</v>
          </cell>
          <cell r="I5627">
            <v>6</v>
          </cell>
        </row>
        <row r="5628">
          <cell r="C5628">
            <v>5626</v>
          </cell>
          <cell r="D5628" t="str">
            <v>ATC</v>
          </cell>
          <cell r="E5628">
            <v>46500</v>
          </cell>
          <cell r="F5628">
            <v>46515</v>
          </cell>
          <cell r="G5628">
            <v>46500</v>
          </cell>
          <cell r="H5628">
            <v>1291</v>
          </cell>
          <cell r="I5628">
            <v>5</v>
          </cell>
        </row>
        <row r="5629">
          <cell r="C5629">
            <v>5627</v>
          </cell>
          <cell r="D5629" t="str">
            <v>ACT</v>
          </cell>
          <cell r="E5629">
            <v>25596</v>
          </cell>
          <cell r="F5629">
            <v>25611</v>
          </cell>
          <cell r="G5629">
            <v>25596</v>
          </cell>
          <cell r="H5629">
            <v>22195</v>
          </cell>
          <cell r="I5629">
            <v>5</v>
          </cell>
        </row>
        <row r="5630">
          <cell r="C5630">
            <v>5628</v>
          </cell>
          <cell r="D5630" t="str">
            <v>AAT</v>
          </cell>
          <cell r="E5630">
            <v>15793</v>
          </cell>
          <cell r="F5630">
            <v>15808</v>
          </cell>
          <cell r="G5630">
            <v>15793</v>
          </cell>
          <cell r="H5630">
            <v>14783</v>
          </cell>
          <cell r="I5630">
            <v>5</v>
          </cell>
        </row>
        <row r="5631">
          <cell r="C5631">
            <v>5629</v>
          </cell>
          <cell r="D5631" t="str">
            <v>CCG</v>
          </cell>
          <cell r="E5631">
            <v>6263</v>
          </cell>
          <cell r="F5631">
            <v>6278</v>
          </cell>
          <cell r="G5631">
            <v>6263</v>
          </cell>
          <cell r="H5631">
            <v>24313</v>
          </cell>
          <cell r="I5631">
            <v>5</v>
          </cell>
        </row>
        <row r="5632">
          <cell r="C5632">
            <v>5630</v>
          </cell>
          <cell r="D5632" t="str">
            <v>CCG</v>
          </cell>
          <cell r="E5632">
            <v>9212</v>
          </cell>
          <cell r="F5632">
            <v>9248</v>
          </cell>
          <cell r="G5632">
            <v>9212</v>
          </cell>
          <cell r="H5632">
            <v>21343</v>
          </cell>
          <cell r="I5632">
            <v>12</v>
          </cell>
        </row>
        <row r="5633">
          <cell r="C5633">
            <v>5631</v>
          </cell>
          <cell r="D5633" t="str">
            <v>AT</v>
          </cell>
          <cell r="E5633">
            <v>26457</v>
          </cell>
          <cell r="F5633">
            <v>26471</v>
          </cell>
          <cell r="G5633">
            <v>26457</v>
          </cell>
          <cell r="H5633">
            <v>40</v>
          </cell>
          <cell r="I5633">
            <v>7</v>
          </cell>
        </row>
        <row r="5634">
          <cell r="C5634">
            <v>5632</v>
          </cell>
          <cell r="D5634" t="str">
            <v>AC</v>
          </cell>
          <cell r="E5634">
            <v>374</v>
          </cell>
          <cell r="F5634">
            <v>388</v>
          </cell>
          <cell r="G5634">
            <v>374</v>
          </cell>
          <cell r="H5634">
            <v>14872</v>
          </cell>
          <cell r="I5634">
            <v>7</v>
          </cell>
        </row>
        <row r="5635">
          <cell r="C5635">
            <v>5633</v>
          </cell>
          <cell r="D5635" t="str">
            <v>AC</v>
          </cell>
          <cell r="E5635">
            <v>2010</v>
          </cell>
          <cell r="F5635">
            <v>2024</v>
          </cell>
          <cell r="G5635">
            <v>2010</v>
          </cell>
          <cell r="H5635">
            <v>32226</v>
          </cell>
          <cell r="I5635">
            <v>7</v>
          </cell>
        </row>
        <row r="5636">
          <cell r="C5636">
            <v>5634</v>
          </cell>
          <cell r="D5636" t="str">
            <v>AC</v>
          </cell>
          <cell r="E5636">
            <v>2026</v>
          </cell>
          <cell r="F5636">
            <v>2046</v>
          </cell>
          <cell r="G5636">
            <v>2026</v>
          </cell>
          <cell r="H5636">
            <v>32204</v>
          </cell>
          <cell r="I5636">
            <v>10</v>
          </cell>
        </row>
        <row r="5637">
          <cell r="C5637">
            <v>5635</v>
          </cell>
          <cell r="D5637" t="str">
            <v>CCG</v>
          </cell>
          <cell r="E5637">
            <v>6749</v>
          </cell>
          <cell r="F5637">
            <v>6764</v>
          </cell>
          <cell r="G5637">
            <v>6749</v>
          </cell>
          <cell r="H5637">
            <v>37771</v>
          </cell>
          <cell r="I5637">
            <v>5</v>
          </cell>
        </row>
        <row r="5638">
          <cell r="C5638">
            <v>5636</v>
          </cell>
          <cell r="D5638" t="str">
            <v>AC</v>
          </cell>
          <cell r="E5638">
            <v>9611</v>
          </cell>
          <cell r="F5638">
            <v>9623</v>
          </cell>
          <cell r="G5638">
            <v>9611</v>
          </cell>
          <cell r="H5638">
            <v>14871</v>
          </cell>
          <cell r="I5638">
            <v>6</v>
          </cell>
        </row>
        <row r="5639">
          <cell r="C5639">
            <v>5637</v>
          </cell>
          <cell r="D5639" t="str">
            <v>AC</v>
          </cell>
          <cell r="E5639">
            <v>17199</v>
          </cell>
          <cell r="F5639">
            <v>17213</v>
          </cell>
          <cell r="G5639">
            <v>17199</v>
          </cell>
          <cell r="H5639">
            <v>7281</v>
          </cell>
          <cell r="I5639">
            <v>7</v>
          </cell>
        </row>
        <row r="5640">
          <cell r="C5640">
            <v>5638</v>
          </cell>
          <cell r="D5640" t="str">
            <v>AC</v>
          </cell>
          <cell r="E5640">
            <v>21064</v>
          </cell>
          <cell r="F5640">
            <v>21080</v>
          </cell>
          <cell r="G5640">
            <v>21064</v>
          </cell>
          <cell r="H5640">
            <v>3414</v>
          </cell>
          <cell r="I5640">
            <v>8</v>
          </cell>
        </row>
        <row r="5641">
          <cell r="C5641">
            <v>5639</v>
          </cell>
          <cell r="D5641" t="str">
            <v>ATC</v>
          </cell>
          <cell r="E5641">
            <v>3347</v>
          </cell>
          <cell r="F5641">
            <v>3365</v>
          </cell>
          <cell r="G5641">
            <v>3347</v>
          </cell>
          <cell r="H5641">
            <v>21129</v>
          </cell>
          <cell r="I5641">
            <v>6</v>
          </cell>
        </row>
        <row r="5642">
          <cell r="C5642">
            <v>5640</v>
          </cell>
          <cell r="D5642" t="str">
            <v>ATC</v>
          </cell>
          <cell r="E5642">
            <v>7316</v>
          </cell>
          <cell r="F5642">
            <v>7334</v>
          </cell>
          <cell r="G5642">
            <v>7316</v>
          </cell>
          <cell r="H5642">
            <v>17160</v>
          </cell>
          <cell r="I5642">
            <v>6</v>
          </cell>
        </row>
        <row r="5643">
          <cell r="C5643">
            <v>5641</v>
          </cell>
          <cell r="D5643" t="str">
            <v>ATC</v>
          </cell>
          <cell r="E5643">
            <v>8862</v>
          </cell>
          <cell r="F5643">
            <v>8880</v>
          </cell>
          <cell r="G5643">
            <v>8862</v>
          </cell>
          <cell r="H5643">
            <v>15614</v>
          </cell>
          <cell r="I5643">
            <v>6</v>
          </cell>
        </row>
        <row r="5644">
          <cell r="C5644">
            <v>5642</v>
          </cell>
          <cell r="D5644" t="str">
            <v>ATC</v>
          </cell>
          <cell r="E5644">
            <v>7602</v>
          </cell>
          <cell r="F5644">
            <v>7620</v>
          </cell>
          <cell r="G5644">
            <v>7602</v>
          </cell>
          <cell r="H5644">
            <v>11532</v>
          </cell>
          <cell r="I5644">
            <v>6</v>
          </cell>
        </row>
        <row r="5645">
          <cell r="C5645">
            <v>5643</v>
          </cell>
          <cell r="D5645" t="str">
            <v>AAT</v>
          </cell>
          <cell r="E5645">
            <v>21399</v>
          </cell>
          <cell r="F5645">
            <v>21414</v>
          </cell>
          <cell r="G5645">
            <v>21399</v>
          </cell>
          <cell r="H5645">
            <v>19393</v>
          </cell>
          <cell r="I5645">
            <v>5</v>
          </cell>
        </row>
        <row r="5646">
          <cell r="C5646">
            <v>5644</v>
          </cell>
          <cell r="D5646" t="str">
            <v>AC</v>
          </cell>
          <cell r="E5646">
            <v>8379</v>
          </cell>
          <cell r="F5646">
            <v>8399</v>
          </cell>
          <cell r="G5646">
            <v>8379</v>
          </cell>
          <cell r="H5646">
            <v>32408</v>
          </cell>
          <cell r="I5646">
            <v>10</v>
          </cell>
        </row>
        <row r="5647">
          <cell r="C5647">
            <v>5645</v>
          </cell>
          <cell r="D5647" t="str">
            <v>AC</v>
          </cell>
          <cell r="E5647">
            <v>40681</v>
          </cell>
          <cell r="F5647">
            <v>40693</v>
          </cell>
          <cell r="G5647">
            <v>40681</v>
          </cell>
          <cell r="H5647">
            <v>114</v>
          </cell>
          <cell r="I5647">
            <v>6</v>
          </cell>
        </row>
        <row r="5648">
          <cell r="C5648">
            <v>5646</v>
          </cell>
          <cell r="D5648" t="str">
            <v>ATC</v>
          </cell>
          <cell r="E5648">
            <v>2919</v>
          </cell>
          <cell r="F5648">
            <v>2934</v>
          </cell>
          <cell r="G5648">
            <v>2919</v>
          </cell>
          <cell r="H5648">
            <v>37873</v>
          </cell>
          <cell r="I5648">
            <v>5</v>
          </cell>
        </row>
        <row r="5649">
          <cell r="C5649">
            <v>5647</v>
          </cell>
          <cell r="D5649" t="str">
            <v>AG</v>
          </cell>
          <cell r="E5649">
            <v>29688</v>
          </cell>
          <cell r="F5649">
            <v>29700</v>
          </cell>
          <cell r="G5649">
            <v>29688</v>
          </cell>
          <cell r="H5649">
            <v>11107</v>
          </cell>
          <cell r="I5649">
            <v>6</v>
          </cell>
        </row>
        <row r="5650">
          <cell r="C5650">
            <v>5648</v>
          </cell>
          <cell r="D5650" t="str">
            <v>AAT</v>
          </cell>
          <cell r="E5650">
            <v>9499</v>
          </cell>
          <cell r="F5650">
            <v>9514</v>
          </cell>
          <cell r="G5650">
            <v>9499</v>
          </cell>
          <cell r="H5650">
            <v>55507</v>
          </cell>
          <cell r="I5650">
            <v>5</v>
          </cell>
        </row>
        <row r="5651">
          <cell r="C5651">
            <v>5649</v>
          </cell>
          <cell r="D5651" t="str">
            <v>ATC</v>
          </cell>
          <cell r="E5651">
            <v>4182</v>
          </cell>
          <cell r="F5651">
            <v>4200</v>
          </cell>
          <cell r="G5651">
            <v>4182</v>
          </cell>
          <cell r="H5651">
            <v>60821</v>
          </cell>
          <cell r="I5651">
            <v>6</v>
          </cell>
        </row>
        <row r="5652">
          <cell r="C5652">
            <v>5650</v>
          </cell>
          <cell r="D5652" t="str">
            <v>ATC</v>
          </cell>
          <cell r="E5652">
            <v>6764</v>
          </cell>
          <cell r="F5652">
            <v>6785</v>
          </cell>
          <cell r="G5652">
            <v>6764</v>
          </cell>
          <cell r="H5652">
            <v>58236</v>
          </cell>
          <cell r="I5652">
            <v>7</v>
          </cell>
        </row>
        <row r="5653">
          <cell r="C5653">
            <v>5651</v>
          </cell>
          <cell r="D5653" t="str">
            <v>ATC</v>
          </cell>
          <cell r="E5653">
            <v>46979</v>
          </cell>
          <cell r="F5653">
            <v>46994</v>
          </cell>
          <cell r="G5653">
            <v>46979</v>
          </cell>
          <cell r="H5653">
            <v>18027</v>
          </cell>
          <cell r="I5653">
            <v>5</v>
          </cell>
        </row>
        <row r="5654">
          <cell r="C5654">
            <v>5652</v>
          </cell>
          <cell r="D5654" t="str">
            <v>AG</v>
          </cell>
          <cell r="E5654">
            <v>26858</v>
          </cell>
          <cell r="F5654">
            <v>26874</v>
          </cell>
          <cell r="G5654">
            <v>26858</v>
          </cell>
          <cell r="H5654">
            <v>38147</v>
          </cell>
          <cell r="I5654">
            <v>8</v>
          </cell>
        </row>
        <row r="5655">
          <cell r="C5655">
            <v>5653</v>
          </cell>
          <cell r="D5655" t="str">
            <v>CCG</v>
          </cell>
          <cell r="E5655">
            <v>8123</v>
          </cell>
          <cell r="F5655">
            <v>8144</v>
          </cell>
          <cell r="G5655">
            <v>8123</v>
          </cell>
          <cell r="H5655">
            <v>1599</v>
          </cell>
          <cell r="I5655">
            <v>7</v>
          </cell>
        </row>
        <row r="5656">
          <cell r="C5656">
            <v>5654</v>
          </cell>
          <cell r="D5656" t="str">
            <v>AT</v>
          </cell>
          <cell r="E5656">
            <v>7656</v>
          </cell>
          <cell r="F5656">
            <v>7672</v>
          </cell>
          <cell r="G5656">
            <v>7656</v>
          </cell>
          <cell r="H5656">
            <v>2071</v>
          </cell>
          <cell r="I5656">
            <v>8</v>
          </cell>
        </row>
        <row r="5657">
          <cell r="C5657">
            <v>5655</v>
          </cell>
          <cell r="D5657" t="str">
            <v>ATC</v>
          </cell>
          <cell r="E5657">
            <v>5845</v>
          </cell>
          <cell r="F5657">
            <v>5863</v>
          </cell>
          <cell r="G5657">
            <v>5845</v>
          </cell>
          <cell r="H5657">
            <v>3880</v>
          </cell>
          <cell r="I5657">
            <v>6</v>
          </cell>
        </row>
        <row r="5658">
          <cell r="C5658">
            <v>5656</v>
          </cell>
          <cell r="D5658" t="str">
            <v>AC</v>
          </cell>
          <cell r="E5658">
            <v>5682</v>
          </cell>
          <cell r="F5658">
            <v>5696</v>
          </cell>
          <cell r="G5658">
            <v>5682</v>
          </cell>
          <cell r="H5658">
            <v>31048</v>
          </cell>
          <cell r="I5658">
            <v>7</v>
          </cell>
        </row>
        <row r="5659">
          <cell r="C5659">
            <v>5657</v>
          </cell>
          <cell r="D5659" t="str">
            <v>ATC</v>
          </cell>
          <cell r="E5659">
            <v>5160</v>
          </cell>
          <cell r="F5659">
            <v>5181</v>
          </cell>
          <cell r="G5659">
            <v>5160</v>
          </cell>
          <cell r="H5659">
            <v>31563</v>
          </cell>
          <cell r="I5659">
            <v>7</v>
          </cell>
        </row>
        <row r="5660">
          <cell r="C5660">
            <v>5658</v>
          </cell>
          <cell r="D5660" t="str">
            <v>ATC</v>
          </cell>
          <cell r="E5660">
            <v>9615</v>
          </cell>
          <cell r="F5660">
            <v>9630</v>
          </cell>
          <cell r="G5660">
            <v>9615</v>
          </cell>
          <cell r="H5660">
            <v>27114</v>
          </cell>
          <cell r="I5660">
            <v>5</v>
          </cell>
        </row>
        <row r="5661">
          <cell r="C5661">
            <v>5659</v>
          </cell>
          <cell r="D5661" t="str">
            <v>ATC</v>
          </cell>
          <cell r="E5661">
            <v>16692</v>
          </cell>
          <cell r="F5661">
            <v>16710</v>
          </cell>
          <cell r="G5661">
            <v>16692</v>
          </cell>
          <cell r="H5661">
            <v>29944</v>
          </cell>
          <cell r="I5661">
            <v>6</v>
          </cell>
        </row>
        <row r="5662">
          <cell r="C5662">
            <v>5660</v>
          </cell>
          <cell r="D5662" t="str">
            <v>ATC</v>
          </cell>
          <cell r="E5662">
            <v>18658</v>
          </cell>
          <cell r="F5662">
            <v>18679</v>
          </cell>
          <cell r="G5662">
            <v>18658</v>
          </cell>
          <cell r="H5662">
            <v>27975</v>
          </cell>
          <cell r="I5662">
            <v>7</v>
          </cell>
        </row>
        <row r="5663">
          <cell r="C5663">
            <v>5661</v>
          </cell>
          <cell r="D5663" t="str">
            <v>ATC</v>
          </cell>
          <cell r="E5663">
            <v>35826</v>
          </cell>
          <cell r="F5663">
            <v>35847</v>
          </cell>
          <cell r="G5663">
            <v>35826</v>
          </cell>
          <cell r="H5663">
            <v>10807</v>
          </cell>
          <cell r="I5663">
            <v>7</v>
          </cell>
        </row>
        <row r="5664">
          <cell r="C5664">
            <v>5662</v>
          </cell>
          <cell r="D5664" t="str">
            <v>AC</v>
          </cell>
          <cell r="E5664">
            <v>15751</v>
          </cell>
          <cell r="F5664">
            <v>15767</v>
          </cell>
          <cell r="G5664">
            <v>15751</v>
          </cell>
          <cell r="H5664">
            <v>1122</v>
          </cell>
          <cell r="I5664">
            <v>8</v>
          </cell>
        </row>
        <row r="5665">
          <cell r="C5665">
            <v>5663</v>
          </cell>
          <cell r="D5665" t="str">
            <v>ATC</v>
          </cell>
          <cell r="E5665">
            <v>1740</v>
          </cell>
          <cell r="F5665">
            <v>1755</v>
          </cell>
          <cell r="G5665">
            <v>1740</v>
          </cell>
          <cell r="H5665">
            <v>15134</v>
          </cell>
          <cell r="I5665">
            <v>5</v>
          </cell>
        </row>
        <row r="5666">
          <cell r="C5666">
            <v>5664</v>
          </cell>
          <cell r="D5666" t="str">
            <v>ATC</v>
          </cell>
          <cell r="E5666">
            <v>13535</v>
          </cell>
          <cell r="F5666">
            <v>13562</v>
          </cell>
          <cell r="G5666">
            <v>13535</v>
          </cell>
          <cell r="H5666">
            <v>3327</v>
          </cell>
          <cell r="I5666">
            <v>9</v>
          </cell>
        </row>
        <row r="5667">
          <cell r="C5667">
            <v>5665</v>
          </cell>
          <cell r="D5667" t="str">
            <v>AC</v>
          </cell>
          <cell r="E5667">
            <v>10869</v>
          </cell>
          <cell r="F5667">
            <v>10905</v>
          </cell>
          <cell r="G5667">
            <v>10869</v>
          </cell>
          <cell r="H5667">
            <v>32215</v>
          </cell>
          <cell r="I5667">
            <v>18</v>
          </cell>
        </row>
        <row r="5668">
          <cell r="C5668">
            <v>5666</v>
          </cell>
          <cell r="D5668" t="str">
            <v>AC</v>
          </cell>
          <cell r="E5668">
            <v>10917</v>
          </cell>
          <cell r="F5668">
            <v>10929</v>
          </cell>
          <cell r="G5668">
            <v>10917</v>
          </cell>
          <cell r="H5668">
            <v>32191</v>
          </cell>
          <cell r="I5668">
            <v>6</v>
          </cell>
        </row>
        <row r="5669">
          <cell r="C5669">
            <v>5667</v>
          </cell>
          <cell r="D5669" t="str">
            <v>CCG</v>
          </cell>
          <cell r="E5669">
            <v>2548</v>
          </cell>
          <cell r="F5669">
            <v>2566</v>
          </cell>
          <cell r="G5669">
            <v>2548</v>
          </cell>
          <cell r="H5669">
            <v>40554</v>
          </cell>
          <cell r="I5669">
            <v>6</v>
          </cell>
        </row>
        <row r="5670">
          <cell r="C5670">
            <v>5668</v>
          </cell>
          <cell r="D5670" t="str">
            <v>AC</v>
          </cell>
          <cell r="E5670">
            <v>1217</v>
          </cell>
          <cell r="F5670">
            <v>1229</v>
          </cell>
          <cell r="G5670">
            <v>1217</v>
          </cell>
          <cell r="H5670">
            <v>40013</v>
          </cell>
          <cell r="I5670">
            <v>6</v>
          </cell>
        </row>
        <row r="5671">
          <cell r="C5671">
            <v>5669</v>
          </cell>
          <cell r="D5671" t="str">
            <v>AC</v>
          </cell>
          <cell r="E5671">
            <v>26187</v>
          </cell>
          <cell r="F5671">
            <v>26199</v>
          </cell>
          <cell r="G5671">
            <v>26187</v>
          </cell>
          <cell r="H5671">
            <v>15043</v>
          </cell>
          <cell r="I5671">
            <v>6</v>
          </cell>
        </row>
        <row r="5672">
          <cell r="C5672">
            <v>5670</v>
          </cell>
          <cell r="D5672" t="str">
            <v>AT</v>
          </cell>
          <cell r="E5672">
            <v>10419</v>
          </cell>
          <cell r="F5672">
            <v>10431</v>
          </cell>
          <cell r="G5672">
            <v>10419</v>
          </cell>
          <cell r="H5672">
            <v>30811</v>
          </cell>
          <cell r="I5672">
            <v>6</v>
          </cell>
        </row>
        <row r="5673">
          <cell r="C5673">
            <v>5671</v>
          </cell>
          <cell r="D5673" t="str">
            <v>ATC</v>
          </cell>
          <cell r="E5673">
            <v>21241</v>
          </cell>
          <cell r="F5673">
            <v>21256</v>
          </cell>
          <cell r="G5673">
            <v>21241</v>
          </cell>
          <cell r="H5673">
            <v>19986</v>
          </cell>
          <cell r="I5673">
            <v>5</v>
          </cell>
        </row>
        <row r="5674">
          <cell r="C5674">
            <v>5672</v>
          </cell>
          <cell r="D5674" t="str">
            <v>ATC</v>
          </cell>
          <cell r="E5674">
            <v>2159</v>
          </cell>
          <cell r="F5674">
            <v>2174</v>
          </cell>
          <cell r="G5674">
            <v>2159</v>
          </cell>
          <cell r="H5674">
            <v>7595</v>
          </cell>
          <cell r="I5674">
            <v>5</v>
          </cell>
        </row>
        <row r="5675">
          <cell r="C5675">
            <v>5673</v>
          </cell>
          <cell r="D5675" t="str">
            <v>ATC</v>
          </cell>
          <cell r="E5675">
            <v>3617</v>
          </cell>
          <cell r="F5675">
            <v>3632</v>
          </cell>
          <cell r="G5675">
            <v>3617</v>
          </cell>
          <cell r="H5675">
            <v>6137</v>
          </cell>
          <cell r="I5675">
            <v>5</v>
          </cell>
        </row>
        <row r="5676">
          <cell r="C5676">
            <v>5674</v>
          </cell>
          <cell r="D5676" t="str">
            <v>AC</v>
          </cell>
          <cell r="E5676">
            <v>20586</v>
          </cell>
          <cell r="F5676">
            <v>20600</v>
          </cell>
          <cell r="G5676">
            <v>20586</v>
          </cell>
          <cell r="H5676">
            <v>3299</v>
          </cell>
          <cell r="I5676">
            <v>7</v>
          </cell>
        </row>
        <row r="5677">
          <cell r="C5677">
            <v>5675</v>
          </cell>
          <cell r="D5677" t="str">
            <v>CCG</v>
          </cell>
          <cell r="E5677">
            <v>33450</v>
          </cell>
          <cell r="F5677">
            <v>33465</v>
          </cell>
          <cell r="G5677">
            <v>33450</v>
          </cell>
          <cell r="H5677">
            <v>7764</v>
          </cell>
          <cell r="I5677">
            <v>5</v>
          </cell>
        </row>
        <row r="5678">
          <cell r="C5678">
            <v>5676</v>
          </cell>
          <cell r="D5678" t="str">
            <v>AC</v>
          </cell>
          <cell r="E5678">
            <v>4194</v>
          </cell>
          <cell r="F5678">
            <v>4208</v>
          </cell>
          <cell r="G5678">
            <v>4194</v>
          </cell>
          <cell r="H5678">
            <v>37021</v>
          </cell>
          <cell r="I5678">
            <v>7</v>
          </cell>
        </row>
        <row r="5679">
          <cell r="C5679">
            <v>5677</v>
          </cell>
          <cell r="D5679" t="str">
            <v>AC</v>
          </cell>
          <cell r="E5679">
            <v>4210</v>
          </cell>
          <cell r="F5679">
            <v>4224</v>
          </cell>
          <cell r="G5679">
            <v>4210</v>
          </cell>
          <cell r="H5679">
            <v>37005</v>
          </cell>
          <cell r="I5679">
            <v>7</v>
          </cell>
        </row>
        <row r="5680">
          <cell r="C5680">
            <v>5678</v>
          </cell>
          <cell r="D5680" t="str">
            <v>ATC</v>
          </cell>
          <cell r="E5680">
            <v>34240</v>
          </cell>
          <cell r="F5680">
            <v>34258</v>
          </cell>
          <cell r="G5680">
            <v>34240</v>
          </cell>
          <cell r="H5680">
            <v>6971</v>
          </cell>
          <cell r="I5680">
            <v>6</v>
          </cell>
        </row>
        <row r="5681">
          <cell r="C5681">
            <v>5679</v>
          </cell>
          <cell r="D5681" t="str">
            <v>AC</v>
          </cell>
          <cell r="E5681">
            <v>8762</v>
          </cell>
          <cell r="F5681">
            <v>8776</v>
          </cell>
          <cell r="G5681">
            <v>8762</v>
          </cell>
          <cell r="H5681">
            <v>968</v>
          </cell>
          <cell r="I5681">
            <v>7</v>
          </cell>
        </row>
        <row r="5682">
          <cell r="C5682">
            <v>5680</v>
          </cell>
          <cell r="D5682" t="str">
            <v>AC</v>
          </cell>
          <cell r="E5682">
            <v>9665</v>
          </cell>
          <cell r="F5682">
            <v>9685</v>
          </cell>
          <cell r="G5682">
            <v>9665</v>
          </cell>
          <cell r="H5682">
            <v>59</v>
          </cell>
          <cell r="I5682">
            <v>10</v>
          </cell>
        </row>
        <row r="5683">
          <cell r="C5683">
            <v>5681</v>
          </cell>
          <cell r="D5683" t="str">
            <v>AC</v>
          </cell>
          <cell r="E5683">
            <v>9689</v>
          </cell>
          <cell r="F5683">
            <v>9701</v>
          </cell>
          <cell r="G5683">
            <v>9689</v>
          </cell>
          <cell r="H5683">
            <v>43</v>
          </cell>
          <cell r="I5683">
            <v>6</v>
          </cell>
        </row>
        <row r="5684">
          <cell r="C5684">
            <v>5682</v>
          </cell>
          <cell r="D5684" t="str">
            <v>CCG</v>
          </cell>
          <cell r="E5684">
            <v>8708</v>
          </cell>
          <cell r="F5684">
            <v>8726</v>
          </cell>
          <cell r="G5684">
            <v>8708</v>
          </cell>
          <cell r="H5684">
            <v>1018</v>
          </cell>
          <cell r="I5684">
            <v>6</v>
          </cell>
        </row>
        <row r="5685">
          <cell r="C5685">
            <v>5683</v>
          </cell>
          <cell r="D5685" t="str">
            <v>ATC</v>
          </cell>
          <cell r="E5685">
            <v>4074</v>
          </cell>
          <cell r="F5685">
            <v>4092</v>
          </cell>
          <cell r="G5685">
            <v>4074</v>
          </cell>
          <cell r="H5685">
            <v>40108</v>
          </cell>
          <cell r="I5685">
            <v>6</v>
          </cell>
        </row>
        <row r="5686">
          <cell r="C5686">
            <v>5684</v>
          </cell>
          <cell r="D5686" t="str">
            <v>ATC</v>
          </cell>
          <cell r="E5686">
            <v>14071</v>
          </cell>
          <cell r="F5686">
            <v>14092</v>
          </cell>
          <cell r="G5686">
            <v>14071</v>
          </cell>
          <cell r="H5686">
            <v>30108</v>
          </cell>
          <cell r="I5686">
            <v>7</v>
          </cell>
        </row>
        <row r="5687">
          <cell r="C5687">
            <v>5685</v>
          </cell>
          <cell r="D5687" t="str">
            <v>ATC</v>
          </cell>
          <cell r="E5687">
            <v>24268</v>
          </cell>
          <cell r="F5687">
            <v>24283</v>
          </cell>
          <cell r="G5687">
            <v>24268</v>
          </cell>
          <cell r="H5687">
            <v>19917</v>
          </cell>
          <cell r="I5687">
            <v>5</v>
          </cell>
        </row>
        <row r="5688">
          <cell r="C5688">
            <v>5686</v>
          </cell>
          <cell r="D5688" t="str">
            <v>AAT</v>
          </cell>
          <cell r="E5688">
            <v>1462</v>
          </cell>
          <cell r="F5688">
            <v>1498</v>
          </cell>
          <cell r="G5688">
            <v>1462</v>
          </cell>
          <cell r="H5688">
            <v>10803</v>
          </cell>
          <cell r="I5688">
            <v>12</v>
          </cell>
        </row>
        <row r="5689">
          <cell r="C5689">
            <v>5687</v>
          </cell>
          <cell r="D5689" t="str">
            <v>CCG</v>
          </cell>
          <cell r="E5689">
            <v>815</v>
          </cell>
          <cell r="F5689">
            <v>830</v>
          </cell>
          <cell r="G5689">
            <v>815</v>
          </cell>
          <cell r="H5689">
            <v>909</v>
          </cell>
          <cell r="I5689">
            <v>5</v>
          </cell>
        </row>
        <row r="5690">
          <cell r="C5690">
            <v>5688</v>
          </cell>
          <cell r="D5690" t="str">
            <v>CCG</v>
          </cell>
          <cell r="E5690">
            <v>22438</v>
          </cell>
          <cell r="F5690">
            <v>22453</v>
          </cell>
          <cell r="G5690">
            <v>22438</v>
          </cell>
          <cell r="H5690">
            <v>10541</v>
          </cell>
          <cell r="I5690">
            <v>5</v>
          </cell>
        </row>
        <row r="5691">
          <cell r="C5691">
            <v>5689</v>
          </cell>
          <cell r="D5691" t="str">
            <v>CCG</v>
          </cell>
          <cell r="E5691">
            <v>22463</v>
          </cell>
          <cell r="F5691">
            <v>22484</v>
          </cell>
          <cell r="G5691">
            <v>22463</v>
          </cell>
          <cell r="H5691">
            <v>10510</v>
          </cell>
          <cell r="I5691">
            <v>7</v>
          </cell>
        </row>
        <row r="5692">
          <cell r="C5692">
            <v>5690</v>
          </cell>
          <cell r="D5692" t="str">
            <v>AT</v>
          </cell>
          <cell r="E5692">
            <v>29371</v>
          </cell>
          <cell r="F5692">
            <v>29383</v>
          </cell>
          <cell r="G5692">
            <v>29371</v>
          </cell>
          <cell r="H5692">
            <v>3611</v>
          </cell>
          <cell r="I5692">
            <v>6</v>
          </cell>
        </row>
        <row r="5693">
          <cell r="C5693">
            <v>5691</v>
          </cell>
          <cell r="D5693" t="str">
            <v>ATC</v>
          </cell>
          <cell r="E5693">
            <v>9426</v>
          </cell>
          <cell r="F5693">
            <v>9441</v>
          </cell>
          <cell r="G5693">
            <v>9426</v>
          </cell>
          <cell r="H5693">
            <v>23553</v>
          </cell>
          <cell r="I5693">
            <v>5</v>
          </cell>
        </row>
        <row r="5694">
          <cell r="C5694">
            <v>5692</v>
          </cell>
          <cell r="D5694" t="str">
            <v>ATC</v>
          </cell>
          <cell r="E5694">
            <v>20575</v>
          </cell>
          <cell r="F5694">
            <v>20590</v>
          </cell>
          <cell r="G5694">
            <v>20575</v>
          </cell>
          <cell r="H5694">
            <v>12404</v>
          </cell>
          <cell r="I5694">
            <v>5</v>
          </cell>
        </row>
        <row r="5695">
          <cell r="C5695">
            <v>5693</v>
          </cell>
          <cell r="D5695" t="str">
            <v>AC</v>
          </cell>
          <cell r="E5695">
            <v>1098</v>
          </cell>
          <cell r="F5695">
            <v>1118</v>
          </cell>
          <cell r="G5695">
            <v>1098</v>
          </cell>
          <cell r="H5695">
            <v>34352</v>
          </cell>
          <cell r="I5695">
            <v>10</v>
          </cell>
        </row>
        <row r="5696">
          <cell r="C5696">
            <v>5694</v>
          </cell>
          <cell r="D5696" t="str">
            <v>ATC</v>
          </cell>
          <cell r="E5696">
            <v>8234</v>
          </cell>
          <cell r="F5696">
            <v>8252</v>
          </cell>
          <cell r="G5696">
            <v>8234</v>
          </cell>
          <cell r="H5696">
            <v>27218</v>
          </cell>
          <cell r="I5696">
            <v>6</v>
          </cell>
        </row>
        <row r="5697">
          <cell r="C5697">
            <v>5695</v>
          </cell>
          <cell r="D5697" t="str">
            <v>CCG</v>
          </cell>
          <cell r="E5697">
            <v>39790</v>
          </cell>
          <cell r="F5697">
            <v>39805</v>
          </cell>
          <cell r="G5697">
            <v>39790</v>
          </cell>
          <cell r="H5697">
            <v>10343</v>
          </cell>
          <cell r="I5697">
            <v>5</v>
          </cell>
        </row>
        <row r="5698">
          <cell r="C5698">
            <v>5696</v>
          </cell>
          <cell r="D5698" t="str">
            <v>AC</v>
          </cell>
          <cell r="E5698">
            <v>3624</v>
          </cell>
          <cell r="F5698">
            <v>3640</v>
          </cell>
          <cell r="G5698">
            <v>3624</v>
          </cell>
          <cell r="H5698">
            <v>46508</v>
          </cell>
          <cell r="I5698">
            <v>8</v>
          </cell>
        </row>
        <row r="5699">
          <cell r="C5699">
            <v>5697</v>
          </cell>
          <cell r="D5699" t="str">
            <v>AT</v>
          </cell>
          <cell r="E5699">
            <v>34727</v>
          </cell>
          <cell r="F5699">
            <v>34739</v>
          </cell>
          <cell r="G5699">
            <v>34727</v>
          </cell>
          <cell r="H5699">
            <v>15409</v>
          </cell>
          <cell r="I5699">
            <v>6</v>
          </cell>
        </row>
        <row r="5700">
          <cell r="C5700">
            <v>5698</v>
          </cell>
          <cell r="D5700" t="str">
            <v>AAG</v>
          </cell>
          <cell r="E5700">
            <v>28699</v>
          </cell>
          <cell r="F5700">
            <v>28717</v>
          </cell>
          <cell r="G5700">
            <v>28699</v>
          </cell>
          <cell r="H5700">
            <v>21431</v>
          </cell>
          <cell r="I5700">
            <v>6</v>
          </cell>
        </row>
        <row r="5701">
          <cell r="C5701">
            <v>5699</v>
          </cell>
          <cell r="D5701" t="str">
            <v>ATC</v>
          </cell>
          <cell r="E5701">
            <v>1172</v>
          </cell>
          <cell r="F5701">
            <v>1187</v>
          </cell>
          <cell r="G5701">
            <v>1172</v>
          </cell>
          <cell r="H5701">
            <v>48961</v>
          </cell>
          <cell r="I5701">
            <v>5</v>
          </cell>
        </row>
        <row r="5702">
          <cell r="C5702">
            <v>5700</v>
          </cell>
          <cell r="D5702" t="str">
            <v>ATC</v>
          </cell>
          <cell r="E5702">
            <v>22240</v>
          </cell>
          <cell r="F5702">
            <v>22258</v>
          </cell>
          <cell r="G5702">
            <v>22240</v>
          </cell>
          <cell r="H5702">
            <v>27890</v>
          </cell>
          <cell r="I5702">
            <v>6</v>
          </cell>
        </row>
        <row r="5703">
          <cell r="C5703">
            <v>5701</v>
          </cell>
          <cell r="D5703" t="str">
            <v>AAT</v>
          </cell>
          <cell r="E5703">
            <v>15804</v>
          </cell>
          <cell r="F5703">
            <v>15819</v>
          </cell>
          <cell r="G5703">
            <v>15804</v>
          </cell>
          <cell r="H5703">
            <v>2751</v>
          </cell>
          <cell r="I5703">
            <v>5</v>
          </cell>
        </row>
        <row r="5704">
          <cell r="C5704">
            <v>5702</v>
          </cell>
          <cell r="D5704" t="str">
            <v>ATC</v>
          </cell>
          <cell r="E5704">
            <v>5808</v>
          </cell>
          <cell r="F5704">
            <v>5829</v>
          </cell>
          <cell r="G5704">
            <v>5808</v>
          </cell>
          <cell r="H5704">
            <v>12741</v>
          </cell>
          <cell r="I5704">
            <v>7</v>
          </cell>
        </row>
        <row r="5705">
          <cell r="C5705">
            <v>5703</v>
          </cell>
          <cell r="D5705" t="str">
            <v>AC</v>
          </cell>
          <cell r="E5705">
            <v>14331</v>
          </cell>
          <cell r="F5705">
            <v>14343</v>
          </cell>
          <cell r="G5705">
            <v>14331</v>
          </cell>
          <cell r="H5705">
            <v>11006</v>
          </cell>
          <cell r="I5705">
            <v>6</v>
          </cell>
        </row>
        <row r="5706">
          <cell r="C5706">
            <v>5704</v>
          </cell>
          <cell r="D5706" t="str">
            <v>CCG</v>
          </cell>
          <cell r="E5706">
            <v>23799</v>
          </cell>
          <cell r="F5706">
            <v>23814</v>
          </cell>
          <cell r="G5706">
            <v>23799</v>
          </cell>
          <cell r="H5706">
            <v>1535</v>
          </cell>
          <cell r="I5706">
            <v>5</v>
          </cell>
        </row>
        <row r="5707">
          <cell r="C5707">
            <v>5705</v>
          </cell>
          <cell r="D5707" t="str">
            <v>AAT</v>
          </cell>
          <cell r="E5707">
            <v>23337</v>
          </cell>
          <cell r="F5707">
            <v>23361</v>
          </cell>
          <cell r="G5707">
            <v>23337</v>
          </cell>
          <cell r="H5707">
            <v>3329</v>
          </cell>
          <cell r="I5707">
            <v>8</v>
          </cell>
        </row>
        <row r="5708">
          <cell r="C5708">
            <v>5706</v>
          </cell>
          <cell r="D5708" t="str">
            <v>AT</v>
          </cell>
          <cell r="E5708">
            <v>25630</v>
          </cell>
          <cell r="F5708">
            <v>25646</v>
          </cell>
          <cell r="G5708">
            <v>25630</v>
          </cell>
          <cell r="H5708">
            <v>1044</v>
          </cell>
          <cell r="I5708">
            <v>8</v>
          </cell>
        </row>
        <row r="5709">
          <cell r="C5709">
            <v>5707</v>
          </cell>
          <cell r="D5709" t="str">
            <v>AAT</v>
          </cell>
          <cell r="E5709">
            <v>8910</v>
          </cell>
          <cell r="F5709">
            <v>8925</v>
          </cell>
          <cell r="G5709">
            <v>8910</v>
          </cell>
          <cell r="H5709">
            <v>7581</v>
          </cell>
          <cell r="I5709">
            <v>5</v>
          </cell>
        </row>
        <row r="5710">
          <cell r="C5710">
            <v>5708</v>
          </cell>
          <cell r="D5710" t="str">
            <v>CCG</v>
          </cell>
          <cell r="E5710">
            <v>14956</v>
          </cell>
          <cell r="F5710">
            <v>14995</v>
          </cell>
          <cell r="G5710">
            <v>14956</v>
          </cell>
          <cell r="H5710">
            <v>1511</v>
          </cell>
          <cell r="I5710">
            <v>13</v>
          </cell>
        </row>
        <row r="5711">
          <cell r="C5711">
            <v>5709</v>
          </cell>
          <cell r="D5711" t="str">
            <v>AT</v>
          </cell>
          <cell r="E5711">
            <v>10282</v>
          </cell>
          <cell r="F5711">
            <v>10302</v>
          </cell>
          <cell r="G5711">
            <v>10282</v>
          </cell>
          <cell r="H5711">
            <v>6204</v>
          </cell>
          <cell r="I5711">
            <v>10</v>
          </cell>
        </row>
        <row r="5712">
          <cell r="C5712">
            <v>5710</v>
          </cell>
          <cell r="D5712" t="str">
            <v>AAT</v>
          </cell>
          <cell r="E5712">
            <v>4710</v>
          </cell>
          <cell r="F5712">
            <v>4725</v>
          </cell>
          <cell r="G5712">
            <v>4710</v>
          </cell>
          <cell r="H5712">
            <v>18218</v>
          </cell>
          <cell r="I5712">
            <v>5</v>
          </cell>
        </row>
        <row r="5713">
          <cell r="C5713">
            <v>5711</v>
          </cell>
          <cell r="D5713" t="str">
            <v>AC</v>
          </cell>
          <cell r="E5713">
            <v>872</v>
          </cell>
          <cell r="F5713">
            <v>908</v>
          </cell>
          <cell r="G5713">
            <v>872</v>
          </cell>
          <cell r="H5713">
            <v>22035</v>
          </cell>
          <cell r="I5713">
            <v>18</v>
          </cell>
        </row>
        <row r="5714">
          <cell r="C5714">
            <v>5712</v>
          </cell>
          <cell r="D5714" t="str">
            <v>AC</v>
          </cell>
          <cell r="E5714">
            <v>914</v>
          </cell>
          <cell r="F5714">
            <v>936</v>
          </cell>
          <cell r="G5714">
            <v>914</v>
          </cell>
          <cell r="H5714">
            <v>22007</v>
          </cell>
          <cell r="I5714">
            <v>11</v>
          </cell>
        </row>
        <row r="5715">
          <cell r="C5715">
            <v>5713</v>
          </cell>
          <cell r="D5715" t="str">
            <v>ATC</v>
          </cell>
          <cell r="E5715">
            <v>16997</v>
          </cell>
          <cell r="F5715">
            <v>17021</v>
          </cell>
          <cell r="G5715">
            <v>16997</v>
          </cell>
          <cell r="H5715">
            <v>5922</v>
          </cell>
          <cell r="I5715">
            <v>8</v>
          </cell>
        </row>
        <row r="5716">
          <cell r="C5716">
            <v>5714</v>
          </cell>
          <cell r="D5716" t="str">
            <v>ATC</v>
          </cell>
          <cell r="E5716">
            <v>3240</v>
          </cell>
          <cell r="F5716">
            <v>3255</v>
          </cell>
          <cell r="G5716">
            <v>3240</v>
          </cell>
          <cell r="H5716">
            <v>1042</v>
          </cell>
          <cell r="I5716">
            <v>5</v>
          </cell>
        </row>
        <row r="5717">
          <cell r="C5717">
            <v>5715</v>
          </cell>
          <cell r="D5717" t="str">
            <v>ATC</v>
          </cell>
          <cell r="E5717">
            <v>18144</v>
          </cell>
          <cell r="F5717">
            <v>18162</v>
          </cell>
          <cell r="G5717">
            <v>18144</v>
          </cell>
          <cell r="H5717">
            <v>21452</v>
          </cell>
          <cell r="I5717">
            <v>6</v>
          </cell>
        </row>
        <row r="5718">
          <cell r="C5718">
            <v>5716</v>
          </cell>
          <cell r="D5718" t="str">
            <v>ATC</v>
          </cell>
          <cell r="E5718">
            <v>24156</v>
          </cell>
          <cell r="F5718">
            <v>24177</v>
          </cell>
          <cell r="G5718">
            <v>24156</v>
          </cell>
          <cell r="H5718">
            <v>15437</v>
          </cell>
          <cell r="I5718">
            <v>7</v>
          </cell>
        </row>
        <row r="5719">
          <cell r="C5719">
            <v>5717</v>
          </cell>
          <cell r="D5719" t="str">
            <v>ATC</v>
          </cell>
          <cell r="E5719">
            <v>9783</v>
          </cell>
          <cell r="F5719">
            <v>9798</v>
          </cell>
          <cell r="G5719">
            <v>9783</v>
          </cell>
          <cell r="H5719">
            <v>3493</v>
          </cell>
          <cell r="I5719">
            <v>5</v>
          </cell>
        </row>
        <row r="5720">
          <cell r="C5720">
            <v>5718</v>
          </cell>
          <cell r="D5720" t="str">
            <v>CCG</v>
          </cell>
          <cell r="E5720">
            <v>2421</v>
          </cell>
          <cell r="F5720">
            <v>2436</v>
          </cell>
          <cell r="G5720">
            <v>2421</v>
          </cell>
          <cell r="H5720">
            <v>3150</v>
          </cell>
          <cell r="I5720">
            <v>5</v>
          </cell>
        </row>
        <row r="5721">
          <cell r="C5721">
            <v>5719</v>
          </cell>
          <cell r="D5721" t="str">
            <v>CCG</v>
          </cell>
          <cell r="E5721">
            <v>3311</v>
          </cell>
          <cell r="F5721">
            <v>3329</v>
          </cell>
          <cell r="G5721">
            <v>3311</v>
          </cell>
          <cell r="H5721">
            <v>2257</v>
          </cell>
          <cell r="I5721">
            <v>6</v>
          </cell>
        </row>
        <row r="5722">
          <cell r="C5722">
            <v>5720</v>
          </cell>
          <cell r="D5722" t="str">
            <v>CCG</v>
          </cell>
          <cell r="E5722">
            <v>14655</v>
          </cell>
          <cell r="F5722">
            <v>14670</v>
          </cell>
          <cell r="G5722">
            <v>14655</v>
          </cell>
          <cell r="H5722">
            <v>13454</v>
          </cell>
          <cell r="I5722">
            <v>5</v>
          </cell>
        </row>
        <row r="5723">
          <cell r="C5723">
            <v>5721</v>
          </cell>
          <cell r="D5723" t="str">
            <v>AC</v>
          </cell>
          <cell r="E5723">
            <v>10106</v>
          </cell>
          <cell r="F5723">
            <v>10118</v>
          </cell>
          <cell r="G5723">
            <v>10106</v>
          </cell>
          <cell r="H5723">
            <v>18006</v>
          </cell>
          <cell r="I5723">
            <v>6</v>
          </cell>
        </row>
        <row r="5724">
          <cell r="C5724">
            <v>5722</v>
          </cell>
          <cell r="D5724" t="str">
            <v>ATC</v>
          </cell>
          <cell r="E5724">
            <v>12572</v>
          </cell>
          <cell r="F5724">
            <v>12590</v>
          </cell>
          <cell r="G5724">
            <v>12572</v>
          </cell>
          <cell r="H5724">
            <v>15534</v>
          </cell>
          <cell r="I5724">
            <v>6</v>
          </cell>
        </row>
        <row r="5725">
          <cell r="C5725">
            <v>5723</v>
          </cell>
          <cell r="D5725" t="str">
            <v>ATC</v>
          </cell>
          <cell r="E5725">
            <v>15052</v>
          </cell>
          <cell r="F5725">
            <v>15067</v>
          </cell>
          <cell r="G5725">
            <v>15052</v>
          </cell>
          <cell r="H5725">
            <v>13057</v>
          </cell>
          <cell r="I5725">
            <v>5</v>
          </cell>
        </row>
        <row r="5726">
          <cell r="C5726">
            <v>5724</v>
          </cell>
          <cell r="D5726" t="str">
            <v>AG</v>
          </cell>
          <cell r="E5726">
            <v>1818</v>
          </cell>
          <cell r="F5726">
            <v>1834</v>
          </cell>
          <cell r="G5726">
            <v>1818</v>
          </cell>
          <cell r="H5726">
            <v>26290</v>
          </cell>
          <cell r="I5726">
            <v>8</v>
          </cell>
        </row>
        <row r="5727">
          <cell r="C5727">
            <v>5725</v>
          </cell>
          <cell r="D5727" t="str">
            <v>ATC</v>
          </cell>
          <cell r="E5727">
            <v>378</v>
          </cell>
          <cell r="F5727">
            <v>396</v>
          </cell>
          <cell r="G5727">
            <v>378</v>
          </cell>
          <cell r="H5727">
            <v>2973</v>
          </cell>
          <cell r="I5727">
            <v>6</v>
          </cell>
        </row>
        <row r="5728">
          <cell r="C5728">
            <v>5726</v>
          </cell>
          <cell r="D5728" t="str">
            <v>AT</v>
          </cell>
          <cell r="E5728">
            <v>6254</v>
          </cell>
          <cell r="F5728">
            <v>6266</v>
          </cell>
          <cell r="G5728">
            <v>6254</v>
          </cell>
          <cell r="H5728">
            <v>8171</v>
          </cell>
          <cell r="I5728">
            <v>6</v>
          </cell>
        </row>
        <row r="5729">
          <cell r="C5729">
            <v>5727</v>
          </cell>
          <cell r="D5729" t="str">
            <v>ATC</v>
          </cell>
          <cell r="E5729">
            <v>4589</v>
          </cell>
          <cell r="F5729">
            <v>4607</v>
          </cell>
          <cell r="G5729">
            <v>4589</v>
          </cell>
          <cell r="H5729">
            <v>9830</v>
          </cell>
          <cell r="I5729">
            <v>6</v>
          </cell>
        </row>
        <row r="5730">
          <cell r="C5730">
            <v>5728</v>
          </cell>
          <cell r="D5730" t="str">
            <v>ATC</v>
          </cell>
          <cell r="E5730">
            <v>10570</v>
          </cell>
          <cell r="F5730">
            <v>10594</v>
          </cell>
          <cell r="G5730">
            <v>10570</v>
          </cell>
          <cell r="H5730">
            <v>3843</v>
          </cell>
          <cell r="I5730">
            <v>8</v>
          </cell>
        </row>
        <row r="5731">
          <cell r="C5731">
            <v>5729</v>
          </cell>
          <cell r="D5731" t="str">
            <v>AC</v>
          </cell>
          <cell r="E5731">
            <v>36678</v>
          </cell>
          <cell r="F5731">
            <v>36690</v>
          </cell>
          <cell r="G5731">
            <v>36678</v>
          </cell>
          <cell r="H5731">
            <v>25291</v>
          </cell>
          <cell r="I5731">
            <v>6</v>
          </cell>
        </row>
        <row r="5732">
          <cell r="C5732">
            <v>5730</v>
          </cell>
          <cell r="D5732" t="str">
            <v>AT</v>
          </cell>
          <cell r="E5732">
            <v>60920</v>
          </cell>
          <cell r="F5732">
            <v>60932</v>
          </cell>
          <cell r="G5732">
            <v>60920</v>
          </cell>
          <cell r="H5732">
            <v>1049</v>
          </cell>
          <cell r="I5732">
            <v>6</v>
          </cell>
        </row>
        <row r="5733">
          <cell r="C5733">
            <v>5731</v>
          </cell>
          <cell r="D5733" t="str">
            <v>AG</v>
          </cell>
          <cell r="E5733">
            <v>7298</v>
          </cell>
          <cell r="F5733">
            <v>7312</v>
          </cell>
          <cell r="G5733">
            <v>7298</v>
          </cell>
          <cell r="H5733">
            <v>54669</v>
          </cell>
          <cell r="I5733">
            <v>7</v>
          </cell>
        </row>
        <row r="5734">
          <cell r="C5734">
            <v>5732</v>
          </cell>
          <cell r="D5734" t="str">
            <v>ATC</v>
          </cell>
          <cell r="E5734">
            <v>14222</v>
          </cell>
          <cell r="F5734">
            <v>14237</v>
          </cell>
          <cell r="G5734">
            <v>14222</v>
          </cell>
          <cell r="H5734">
            <v>47744</v>
          </cell>
          <cell r="I5734">
            <v>5</v>
          </cell>
        </row>
        <row r="5735">
          <cell r="C5735">
            <v>5733</v>
          </cell>
          <cell r="D5735" t="str">
            <v>ATC</v>
          </cell>
          <cell r="E5735">
            <v>46859</v>
          </cell>
          <cell r="F5735">
            <v>46874</v>
          </cell>
          <cell r="G5735">
            <v>46859</v>
          </cell>
          <cell r="H5735">
            <v>15107</v>
          </cell>
          <cell r="I5735">
            <v>5</v>
          </cell>
        </row>
        <row r="5736">
          <cell r="C5736">
            <v>5734</v>
          </cell>
          <cell r="D5736" t="str">
            <v>ATC</v>
          </cell>
          <cell r="E5736">
            <v>1047</v>
          </cell>
          <cell r="F5736">
            <v>1065</v>
          </cell>
          <cell r="G5736">
            <v>1047</v>
          </cell>
          <cell r="H5736">
            <v>12352</v>
          </cell>
          <cell r="I5736">
            <v>6</v>
          </cell>
        </row>
        <row r="5737">
          <cell r="C5737">
            <v>5735</v>
          </cell>
          <cell r="D5737" t="str">
            <v>AC</v>
          </cell>
          <cell r="E5737">
            <v>5284</v>
          </cell>
          <cell r="F5737">
            <v>5298</v>
          </cell>
          <cell r="G5737">
            <v>5284</v>
          </cell>
          <cell r="H5737">
            <v>9218</v>
          </cell>
          <cell r="I5737">
            <v>7</v>
          </cell>
        </row>
        <row r="5738">
          <cell r="C5738">
            <v>5736</v>
          </cell>
          <cell r="D5738" t="str">
            <v>AC</v>
          </cell>
          <cell r="E5738">
            <v>11835</v>
          </cell>
          <cell r="F5738">
            <v>11847</v>
          </cell>
          <cell r="G5738">
            <v>11835</v>
          </cell>
          <cell r="H5738">
            <v>2669</v>
          </cell>
          <cell r="I5738">
            <v>6</v>
          </cell>
        </row>
        <row r="5739">
          <cell r="C5739">
            <v>5737</v>
          </cell>
          <cell r="D5739" t="str">
            <v>CCG</v>
          </cell>
          <cell r="E5739">
            <v>12567</v>
          </cell>
          <cell r="F5739">
            <v>12585</v>
          </cell>
          <cell r="G5739">
            <v>12567</v>
          </cell>
          <cell r="H5739">
            <v>40913</v>
          </cell>
          <cell r="I5739">
            <v>6</v>
          </cell>
        </row>
        <row r="5740">
          <cell r="C5740">
            <v>5738</v>
          </cell>
          <cell r="D5740" t="str">
            <v>CCG</v>
          </cell>
          <cell r="E5740">
            <v>12656</v>
          </cell>
          <cell r="F5740">
            <v>12680</v>
          </cell>
          <cell r="G5740">
            <v>12656</v>
          </cell>
          <cell r="H5740">
            <v>40818</v>
          </cell>
          <cell r="I5740">
            <v>8</v>
          </cell>
        </row>
        <row r="5741">
          <cell r="C5741">
            <v>5739</v>
          </cell>
          <cell r="D5741" t="str">
            <v>CCG</v>
          </cell>
          <cell r="E5741">
            <v>13171</v>
          </cell>
          <cell r="F5741">
            <v>13186</v>
          </cell>
          <cell r="G5741">
            <v>13171</v>
          </cell>
          <cell r="H5741">
            <v>40312</v>
          </cell>
          <cell r="I5741">
            <v>5</v>
          </cell>
        </row>
        <row r="5742">
          <cell r="C5742">
            <v>5740</v>
          </cell>
          <cell r="D5742" t="str">
            <v>AC</v>
          </cell>
          <cell r="E5742">
            <v>47709</v>
          </cell>
          <cell r="F5742">
            <v>47721</v>
          </cell>
          <cell r="G5742">
            <v>47709</v>
          </cell>
          <cell r="H5742">
            <v>5777</v>
          </cell>
          <cell r="I5742">
            <v>6</v>
          </cell>
        </row>
        <row r="5743">
          <cell r="C5743">
            <v>5741</v>
          </cell>
          <cell r="D5743" t="str">
            <v>ATC</v>
          </cell>
          <cell r="E5743">
            <v>7216</v>
          </cell>
          <cell r="F5743">
            <v>7231</v>
          </cell>
          <cell r="G5743">
            <v>7216</v>
          </cell>
          <cell r="H5743">
            <v>46267</v>
          </cell>
          <cell r="I5743">
            <v>5</v>
          </cell>
        </row>
        <row r="5744">
          <cell r="C5744">
            <v>5742</v>
          </cell>
          <cell r="D5744" t="str">
            <v>AC</v>
          </cell>
          <cell r="E5744">
            <v>3459</v>
          </cell>
          <cell r="F5744">
            <v>3471</v>
          </cell>
          <cell r="G5744">
            <v>3459</v>
          </cell>
          <cell r="H5744">
            <v>4439</v>
          </cell>
          <cell r="I5744">
            <v>6</v>
          </cell>
        </row>
        <row r="5745">
          <cell r="C5745">
            <v>5743</v>
          </cell>
          <cell r="D5745" t="str">
            <v>AT</v>
          </cell>
          <cell r="E5745">
            <v>9109</v>
          </cell>
          <cell r="F5745">
            <v>9123</v>
          </cell>
          <cell r="G5745">
            <v>9109</v>
          </cell>
          <cell r="H5745">
            <v>3169</v>
          </cell>
          <cell r="I5745">
            <v>7</v>
          </cell>
        </row>
        <row r="5746">
          <cell r="C5746">
            <v>5744</v>
          </cell>
          <cell r="D5746" t="str">
            <v>AC</v>
          </cell>
          <cell r="E5746">
            <v>1968</v>
          </cell>
          <cell r="F5746">
            <v>1980</v>
          </cell>
          <cell r="G5746">
            <v>1968</v>
          </cell>
          <cell r="H5746">
            <v>7165</v>
          </cell>
          <cell r="I5746">
            <v>6</v>
          </cell>
        </row>
        <row r="5747">
          <cell r="C5747">
            <v>5745</v>
          </cell>
          <cell r="D5747" t="str">
            <v>AC</v>
          </cell>
          <cell r="E5747">
            <v>5136</v>
          </cell>
          <cell r="F5747">
            <v>5158</v>
          </cell>
          <cell r="G5747">
            <v>5136</v>
          </cell>
          <cell r="H5747">
            <v>3987</v>
          </cell>
          <cell r="I5747">
            <v>11</v>
          </cell>
        </row>
        <row r="5748">
          <cell r="C5748">
            <v>5746</v>
          </cell>
          <cell r="D5748" t="str">
            <v>AC</v>
          </cell>
          <cell r="E5748">
            <v>5159</v>
          </cell>
          <cell r="F5748">
            <v>5181</v>
          </cell>
          <cell r="G5748">
            <v>5159</v>
          </cell>
          <cell r="H5748">
            <v>3964</v>
          </cell>
          <cell r="I5748">
            <v>11</v>
          </cell>
        </row>
        <row r="5749">
          <cell r="C5749">
            <v>5747</v>
          </cell>
          <cell r="D5749" t="str">
            <v>AC</v>
          </cell>
          <cell r="E5749">
            <v>5182</v>
          </cell>
          <cell r="F5749">
            <v>5214</v>
          </cell>
          <cell r="G5749">
            <v>5182</v>
          </cell>
          <cell r="H5749">
            <v>3931</v>
          </cell>
          <cell r="I5749">
            <v>16</v>
          </cell>
        </row>
        <row r="5750">
          <cell r="C5750">
            <v>5748</v>
          </cell>
          <cell r="D5750" t="str">
            <v>AC</v>
          </cell>
          <cell r="E5750">
            <v>895</v>
          </cell>
          <cell r="F5750">
            <v>921</v>
          </cell>
          <cell r="G5750">
            <v>895</v>
          </cell>
          <cell r="H5750">
            <v>1118</v>
          </cell>
          <cell r="I5750">
            <v>13</v>
          </cell>
        </row>
        <row r="5751">
          <cell r="C5751">
            <v>5749</v>
          </cell>
          <cell r="D5751" t="str">
            <v>AC</v>
          </cell>
          <cell r="E5751">
            <v>29</v>
          </cell>
          <cell r="F5751">
            <v>41</v>
          </cell>
          <cell r="G5751">
            <v>29</v>
          </cell>
          <cell r="H5751">
            <v>2444</v>
          </cell>
          <cell r="I5751">
            <v>6</v>
          </cell>
        </row>
        <row r="5752">
          <cell r="C5752">
            <v>5750</v>
          </cell>
          <cell r="D5752" t="str">
            <v>AC</v>
          </cell>
          <cell r="E5752">
            <v>7375</v>
          </cell>
          <cell r="F5752">
            <v>7389</v>
          </cell>
          <cell r="G5752">
            <v>7375</v>
          </cell>
          <cell r="H5752">
            <v>40485</v>
          </cell>
          <cell r="I5752">
            <v>7</v>
          </cell>
        </row>
        <row r="5753">
          <cell r="C5753">
            <v>5751</v>
          </cell>
          <cell r="D5753" t="str">
            <v>AT</v>
          </cell>
          <cell r="E5753">
            <v>6090</v>
          </cell>
          <cell r="F5753">
            <v>6104</v>
          </cell>
          <cell r="G5753">
            <v>6090</v>
          </cell>
          <cell r="H5753">
            <v>41770</v>
          </cell>
          <cell r="I5753">
            <v>7</v>
          </cell>
        </row>
        <row r="5754">
          <cell r="C5754">
            <v>5752</v>
          </cell>
          <cell r="D5754" t="str">
            <v>ATC</v>
          </cell>
          <cell r="E5754">
            <v>9212</v>
          </cell>
          <cell r="F5754">
            <v>9230</v>
          </cell>
          <cell r="G5754">
            <v>9212</v>
          </cell>
          <cell r="H5754">
            <v>38644</v>
          </cell>
          <cell r="I5754">
            <v>6</v>
          </cell>
        </row>
        <row r="5755">
          <cell r="C5755">
            <v>5753</v>
          </cell>
          <cell r="D5755" t="str">
            <v>ATC</v>
          </cell>
          <cell r="E5755">
            <v>17968</v>
          </cell>
          <cell r="F5755">
            <v>17983</v>
          </cell>
          <cell r="G5755">
            <v>17968</v>
          </cell>
          <cell r="H5755">
            <v>29891</v>
          </cell>
          <cell r="I5755">
            <v>5</v>
          </cell>
        </row>
        <row r="5756">
          <cell r="C5756">
            <v>5754</v>
          </cell>
          <cell r="D5756" t="str">
            <v>AAT</v>
          </cell>
          <cell r="E5756">
            <v>15698</v>
          </cell>
          <cell r="F5756">
            <v>15716</v>
          </cell>
          <cell r="G5756">
            <v>15698</v>
          </cell>
          <cell r="H5756">
            <v>11401</v>
          </cell>
          <cell r="I5756">
            <v>6</v>
          </cell>
        </row>
        <row r="5757">
          <cell r="C5757">
            <v>5755</v>
          </cell>
          <cell r="D5757" t="str">
            <v>AT</v>
          </cell>
          <cell r="E5757">
            <v>6235</v>
          </cell>
          <cell r="F5757">
            <v>6249</v>
          </cell>
          <cell r="G5757">
            <v>6235</v>
          </cell>
          <cell r="H5757">
            <v>20868</v>
          </cell>
          <cell r="I5757">
            <v>7</v>
          </cell>
        </row>
        <row r="5758">
          <cell r="C5758">
            <v>5756</v>
          </cell>
          <cell r="D5758" t="str">
            <v>AT</v>
          </cell>
          <cell r="E5758">
            <v>25189</v>
          </cell>
          <cell r="F5758">
            <v>25201</v>
          </cell>
          <cell r="G5758">
            <v>25189</v>
          </cell>
          <cell r="H5758">
            <v>1916</v>
          </cell>
          <cell r="I5758">
            <v>6</v>
          </cell>
        </row>
        <row r="5759">
          <cell r="C5759">
            <v>5757</v>
          </cell>
          <cell r="D5759" t="str">
            <v>ATC</v>
          </cell>
          <cell r="E5759">
            <v>19699</v>
          </cell>
          <cell r="F5759">
            <v>19717</v>
          </cell>
          <cell r="G5759">
            <v>19699</v>
          </cell>
          <cell r="H5759">
            <v>7400</v>
          </cell>
          <cell r="I5759">
            <v>6</v>
          </cell>
        </row>
        <row r="5760">
          <cell r="C5760">
            <v>5758</v>
          </cell>
          <cell r="D5760" t="str">
            <v>ATC</v>
          </cell>
          <cell r="E5760">
            <v>412</v>
          </cell>
          <cell r="F5760">
            <v>427</v>
          </cell>
          <cell r="G5760">
            <v>412</v>
          </cell>
          <cell r="H5760">
            <v>2950</v>
          </cell>
          <cell r="I5760">
            <v>5</v>
          </cell>
        </row>
        <row r="5761">
          <cell r="C5761">
            <v>5759</v>
          </cell>
          <cell r="D5761" t="str">
            <v>AAT</v>
          </cell>
          <cell r="E5761">
            <v>3357</v>
          </cell>
          <cell r="F5761">
            <v>3372</v>
          </cell>
          <cell r="G5761">
            <v>3357</v>
          </cell>
          <cell r="H5761">
            <v>41536</v>
          </cell>
          <cell r="I5761">
            <v>5</v>
          </cell>
        </row>
        <row r="5762">
          <cell r="C5762">
            <v>5760</v>
          </cell>
          <cell r="D5762" t="str">
            <v>AT</v>
          </cell>
          <cell r="E5762">
            <v>2867</v>
          </cell>
          <cell r="F5762">
            <v>2879</v>
          </cell>
          <cell r="G5762">
            <v>2867</v>
          </cell>
          <cell r="H5762">
            <v>42029</v>
          </cell>
          <cell r="I5762">
            <v>6</v>
          </cell>
        </row>
        <row r="5763">
          <cell r="C5763">
            <v>5761</v>
          </cell>
          <cell r="D5763" t="str">
            <v>AT</v>
          </cell>
          <cell r="E5763">
            <v>33731</v>
          </cell>
          <cell r="F5763">
            <v>33743</v>
          </cell>
          <cell r="G5763">
            <v>33731</v>
          </cell>
          <cell r="H5763">
            <v>11165</v>
          </cell>
          <cell r="I5763">
            <v>6</v>
          </cell>
        </row>
        <row r="5764">
          <cell r="C5764">
            <v>5762</v>
          </cell>
          <cell r="D5764" t="str">
            <v>AT</v>
          </cell>
          <cell r="E5764">
            <v>35605</v>
          </cell>
          <cell r="F5764">
            <v>35617</v>
          </cell>
          <cell r="G5764">
            <v>35605</v>
          </cell>
          <cell r="H5764">
            <v>9291</v>
          </cell>
          <cell r="I5764">
            <v>6</v>
          </cell>
        </row>
        <row r="5765">
          <cell r="C5765">
            <v>5763</v>
          </cell>
          <cell r="D5765" t="str">
            <v>AT</v>
          </cell>
          <cell r="E5765">
            <v>20431</v>
          </cell>
          <cell r="F5765">
            <v>20443</v>
          </cell>
          <cell r="G5765">
            <v>20431</v>
          </cell>
          <cell r="H5765">
            <v>10507</v>
          </cell>
          <cell r="I5765">
            <v>6</v>
          </cell>
        </row>
        <row r="5766">
          <cell r="C5766">
            <v>5764</v>
          </cell>
          <cell r="D5766" t="str">
            <v>CCG</v>
          </cell>
          <cell r="E5766">
            <v>4749</v>
          </cell>
          <cell r="F5766">
            <v>4764</v>
          </cell>
          <cell r="G5766">
            <v>4749</v>
          </cell>
          <cell r="H5766">
            <v>12549</v>
          </cell>
          <cell r="I5766">
            <v>5</v>
          </cell>
        </row>
        <row r="5767">
          <cell r="C5767">
            <v>5765</v>
          </cell>
          <cell r="D5767" t="str">
            <v>AGG</v>
          </cell>
          <cell r="E5767">
            <v>18475</v>
          </cell>
          <cell r="F5767">
            <v>18490</v>
          </cell>
          <cell r="G5767">
            <v>18475</v>
          </cell>
          <cell r="H5767">
            <v>26283</v>
          </cell>
          <cell r="I5767">
            <v>5</v>
          </cell>
        </row>
        <row r="5768">
          <cell r="C5768">
            <v>5766</v>
          </cell>
          <cell r="D5768" t="str">
            <v>AAT</v>
          </cell>
          <cell r="E5768">
            <v>43785</v>
          </cell>
          <cell r="F5768">
            <v>43800</v>
          </cell>
          <cell r="G5768">
            <v>43785</v>
          </cell>
          <cell r="H5768">
            <v>973</v>
          </cell>
          <cell r="I5768">
            <v>5</v>
          </cell>
        </row>
        <row r="5769">
          <cell r="C5769">
            <v>5767</v>
          </cell>
          <cell r="D5769" t="str">
            <v>AT</v>
          </cell>
          <cell r="E5769">
            <v>10696</v>
          </cell>
          <cell r="F5769">
            <v>10710</v>
          </cell>
          <cell r="G5769">
            <v>10696</v>
          </cell>
          <cell r="H5769">
            <v>34063</v>
          </cell>
          <cell r="I5769">
            <v>7</v>
          </cell>
        </row>
        <row r="5770">
          <cell r="C5770">
            <v>5768</v>
          </cell>
          <cell r="D5770" t="str">
            <v>AT</v>
          </cell>
          <cell r="E5770">
            <v>20519</v>
          </cell>
          <cell r="F5770">
            <v>20531</v>
          </cell>
          <cell r="G5770">
            <v>20519</v>
          </cell>
          <cell r="H5770">
            <v>24242</v>
          </cell>
          <cell r="I5770">
            <v>6</v>
          </cell>
        </row>
        <row r="5771">
          <cell r="C5771">
            <v>5769</v>
          </cell>
          <cell r="D5771" t="str">
            <v>AG</v>
          </cell>
          <cell r="E5771">
            <v>36825</v>
          </cell>
          <cell r="F5771">
            <v>36839</v>
          </cell>
          <cell r="G5771">
            <v>36825</v>
          </cell>
          <cell r="H5771">
            <v>7934</v>
          </cell>
          <cell r="I5771">
            <v>7</v>
          </cell>
        </row>
        <row r="5772">
          <cell r="C5772">
            <v>5770</v>
          </cell>
          <cell r="D5772" t="str">
            <v>ATC</v>
          </cell>
          <cell r="E5772">
            <v>18546</v>
          </cell>
          <cell r="F5772">
            <v>18561</v>
          </cell>
          <cell r="G5772">
            <v>18546</v>
          </cell>
          <cell r="H5772">
            <v>26212</v>
          </cell>
          <cell r="I5772">
            <v>5</v>
          </cell>
        </row>
        <row r="5773">
          <cell r="C5773">
            <v>5771</v>
          </cell>
          <cell r="D5773" t="str">
            <v>CCG</v>
          </cell>
          <cell r="E5773">
            <v>3430</v>
          </cell>
          <cell r="F5773">
            <v>3445</v>
          </cell>
          <cell r="G5773">
            <v>3430</v>
          </cell>
          <cell r="H5773">
            <v>8282</v>
          </cell>
          <cell r="I5773">
            <v>5</v>
          </cell>
        </row>
        <row r="5774">
          <cell r="C5774">
            <v>5772</v>
          </cell>
          <cell r="D5774" t="str">
            <v>AC</v>
          </cell>
          <cell r="E5774">
            <v>19</v>
          </cell>
          <cell r="F5774">
            <v>33</v>
          </cell>
          <cell r="G5774">
            <v>19</v>
          </cell>
          <cell r="H5774">
            <v>2349</v>
          </cell>
          <cell r="I5774">
            <v>7</v>
          </cell>
        </row>
        <row r="5775">
          <cell r="C5775">
            <v>5773</v>
          </cell>
          <cell r="D5775" t="str">
            <v>AC</v>
          </cell>
          <cell r="E5775">
            <v>48</v>
          </cell>
          <cell r="F5775">
            <v>62</v>
          </cell>
          <cell r="G5775">
            <v>48</v>
          </cell>
          <cell r="H5775">
            <v>2320</v>
          </cell>
          <cell r="I5775">
            <v>7</v>
          </cell>
        </row>
        <row r="5776">
          <cell r="C5776">
            <v>5774</v>
          </cell>
          <cell r="D5776" t="str">
            <v>AC</v>
          </cell>
          <cell r="E5776">
            <v>66</v>
          </cell>
          <cell r="F5776">
            <v>84</v>
          </cell>
          <cell r="G5776">
            <v>66</v>
          </cell>
          <cell r="H5776">
            <v>2298</v>
          </cell>
          <cell r="I5776">
            <v>9</v>
          </cell>
        </row>
        <row r="5777">
          <cell r="C5777">
            <v>5775</v>
          </cell>
          <cell r="D5777" t="str">
            <v>AC</v>
          </cell>
          <cell r="E5777">
            <v>98</v>
          </cell>
          <cell r="F5777">
            <v>112</v>
          </cell>
          <cell r="G5777">
            <v>98</v>
          </cell>
          <cell r="H5777">
            <v>2270</v>
          </cell>
          <cell r="I5777">
            <v>7</v>
          </cell>
        </row>
        <row r="5778">
          <cell r="C5778">
            <v>5776</v>
          </cell>
          <cell r="D5778" t="str">
            <v>AC</v>
          </cell>
          <cell r="E5778">
            <v>116</v>
          </cell>
          <cell r="F5778">
            <v>128</v>
          </cell>
          <cell r="G5778">
            <v>116</v>
          </cell>
          <cell r="H5778">
            <v>2254</v>
          </cell>
          <cell r="I5778">
            <v>6</v>
          </cell>
        </row>
        <row r="5779">
          <cell r="C5779">
            <v>5777</v>
          </cell>
          <cell r="D5779" t="str">
            <v>AAT</v>
          </cell>
          <cell r="E5779">
            <v>7719</v>
          </cell>
          <cell r="F5779">
            <v>7734</v>
          </cell>
          <cell r="G5779">
            <v>7719</v>
          </cell>
          <cell r="H5779">
            <v>5460</v>
          </cell>
          <cell r="I5779">
            <v>5</v>
          </cell>
        </row>
        <row r="5780">
          <cell r="C5780">
            <v>5778</v>
          </cell>
          <cell r="D5780" t="str">
            <v>AC</v>
          </cell>
          <cell r="E5780">
            <v>1950</v>
          </cell>
          <cell r="F5780">
            <v>1980</v>
          </cell>
          <cell r="G5780">
            <v>1950</v>
          </cell>
          <cell r="H5780">
            <v>11214</v>
          </cell>
          <cell r="I5780">
            <v>15</v>
          </cell>
        </row>
        <row r="5781">
          <cell r="C5781">
            <v>5779</v>
          </cell>
          <cell r="D5781" t="str">
            <v>CCG</v>
          </cell>
          <cell r="E5781">
            <v>1776</v>
          </cell>
          <cell r="F5781">
            <v>1800</v>
          </cell>
          <cell r="G5781">
            <v>1776</v>
          </cell>
          <cell r="H5781">
            <v>11394</v>
          </cell>
          <cell r="I5781">
            <v>8</v>
          </cell>
        </row>
        <row r="5782">
          <cell r="C5782">
            <v>5780</v>
          </cell>
          <cell r="D5782" t="str">
            <v>AAC</v>
          </cell>
          <cell r="E5782">
            <v>3975</v>
          </cell>
          <cell r="F5782">
            <v>3990</v>
          </cell>
          <cell r="G5782">
            <v>3975</v>
          </cell>
          <cell r="H5782">
            <v>9204</v>
          </cell>
          <cell r="I5782">
            <v>5</v>
          </cell>
        </row>
        <row r="5783">
          <cell r="C5783">
            <v>5781</v>
          </cell>
          <cell r="D5783" t="str">
            <v>CCG</v>
          </cell>
          <cell r="E5783">
            <v>4242</v>
          </cell>
          <cell r="F5783">
            <v>4257</v>
          </cell>
          <cell r="G5783">
            <v>4242</v>
          </cell>
          <cell r="H5783">
            <v>927</v>
          </cell>
          <cell r="I5783">
            <v>5</v>
          </cell>
        </row>
        <row r="5784">
          <cell r="C5784">
            <v>5782</v>
          </cell>
          <cell r="D5784" t="str">
            <v>CCG</v>
          </cell>
          <cell r="E5784">
            <v>5153</v>
          </cell>
          <cell r="F5784">
            <v>5177</v>
          </cell>
          <cell r="G5784">
            <v>5153</v>
          </cell>
          <cell r="H5784">
            <v>7</v>
          </cell>
          <cell r="I5784">
            <v>8</v>
          </cell>
        </row>
        <row r="5785">
          <cell r="C5785">
            <v>5783</v>
          </cell>
          <cell r="D5785" t="str">
            <v>AAT</v>
          </cell>
          <cell r="E5785">
            <v>393</v>
          </cell>
          <cell r="F5785">
            <v>411</v>
          </cell>
          <cell r="G5785">
            <v>393</v>
          </cell>
          <cell r="H5785">
            <v>15535</v>
          </cell>
          <cell r="I5785">
            <v>6</v>
          </cell>
        </row>
        <row r="5786">
          <cell r="C5786">
            <v>5784</v>
          </cell>
          <cell r="D5786" t="str">
            <v>ACT</v>
          </cell>
          <cell r="E5786">
            <v>1415</v>
          </cell>
          <cell r="F5786">
            <v>1430</v>
          </cell>
          <cell r="G5786">
            <v>1415</v>
          </cell>
          <cell r="H5786">
            <v>14516</v>
          </cell>
          <cell r="I5786">
            <v>5</v>
          </cell>
        </row>
        <row r="5787">
          <cell r="C5787">
            <v>5785</v>
          </cell>
          <cell r="D5787" t="str">
            <v>ATC</v>
          </cell>
          <cell r="E5787">
            <v>2796</v>
          </cell>
          <cell r="F5787">
            <v>2814</v>
          </cell>
          <cell r="G5787">
            <v>2796</v>
          </cell>
          <cell r="H5787">
            <v>146</v>
          </cell>
          <cell r="I5787">
            <v>6</v>
          </cell>
        </row>
        <row r="5788">
          <cell r="C5788">
            <v>5786</v>
          </cell>
          <cell r="D5788" t="str">
            <v>AAT</v>
          </cell>
          <cell r="E5788">
            <v>5781</v>
          </cell>
          <cell r="F5788">
            <v>5796</v>
          </cell>
          <cell r="G5788">
            <v>5781</v>
          </cell>
          <cell r="H5788">
            <v>13097</v>
          </cell>
          <cell r="I5788">
            <v>5</v>
          </cell>
        </row>
        <row r="5789">
          <cell r="C5789">
            <v>5787</v>
          </cell>
          <cell r="D5789" t="str">
            <v>AC</v>
          </cell>
          <cell r="E5789">
            <v>7050</v>
          </cell>
          <cell r="F5789">
            <v>7062</v>
          </cell>
          <cell r="G5789">
            <v>7050</v>
          </cell>
          <cell r="H5789">
            <v>27780</v>
          </cell>
          <cell r="I5789">
            <v>6</v>
          </cell>
        </row>
        <row r="5790">
          <cell r="C5790">
            <v>5788</v>
          </cell>
          <cell r="D5790" t="str">
            <v>AT</v>
          </cell>
          <cell r="E5790">
            <v>5683</v>
          </cell>
          <cell r="F5790">
            <v>5695</v>
          </cell>
          <cell r="G5790">
            <v>5683</v>
          </cell>
          <cell r="H5790">
            <v>29147</v>
          </cell>
          <cell r="I5790">
            <v>6</v>
          </cell>
        </row>
        <row r="5791">
          <cell r="C5791">
            <v>5789</v>
          </cell>
          <cell r="D5791" t="str">
            <v>AG</v>
          </cell>
          <cell r="E5791">
            <v>12620</v>
          </cell>
          <cell r="F5791">
            <v>12640</v>
          </cell>
          <cell r="G5791">
            <v>12620</v>
          </cell>
          <cell r="H5791">
            <v>22202</v>
          </cell>
          <cell r="I5791">
            <v>10</v>
          </cell>
        </row>
        <row r="5792">
          <cell r="C5792">
            <v>5790</v>
          </cell>
          <cell r="D5792" t="str">
            <v>AT</v>
          </cell>
          <cell r="E5792">
            <v>1970</v>
          </cell>
          <cell r="F5792">
            <v>1984</v>
          </cell>
          <cell r="G5792">
            <v>1970</v>
          </cell>
          <cell r="H5792">
            <v>1431</v>
          </cell>
          <cell r="I5792">
            <v>7</v>
          </cell>
        </row>
        <row r="5793">
          <cell r="C5793">
            <v>5791</v>
          </cell>
          <cell r="D5793" t="str">
            <v>CCG</v>
          </cell>
          <cell r="E5793">
            <v>3435</v>
          </cell>
          <cell r="F5793">
            <v>3453</v>
          </cell>
          <cell r="G5793">
            <v>3435</v>
          </cell>
          <cell r="H5793">
            <v>11344</v>
          </cell>
          <cell r="I5793">
            <v>6</v>
          </cell>
        </row>
        <row r="5794">
          <cell r="C5794">
            <v>5792</v>
          </cell>
          <cell r="D5794" t="str">
            <v>CCG</v>
          </cell>
          <cell r="E5794">
            <v>9088</v>
          </cell>
          <cell r="F5794">
            <v>9103</v>
          </cell>
          <cell r="G5794">
            <v>9088</v>
          </cell>
          <cell r="H5794">
            <v>5694</v>
          </cell>
          <cell r="I5794">
            <v>5</v>
          </cell>
        </row>
        <row r="5795">
          <cell r="C5795">
            <v>5793</v>
          </cell>
          <cell r="D5795" t="str">
            <v>ATC</v>
          </cell>
          <cell r="E5795">
            <v>4624</v>
          </cell>
          <cell r="F5795">
            <v>4645</v>
          </cell>
          <cell r="G5795">
            <v>4624</v>
          </cell>
          <cell r="H5795">
            <v>978</v>
          </cell>
          <cell r="I5795">
            <v>7</v>
          </cell>
        </row>
        <row r="5796">
          <cell r="C5796">
            <v>5794</v>
          </cell>
          <cell r="D5796" t="str">
            <v>ATC</v>
          </cell>
          <cell r="E5796">
            <v>4627</v>
          </cell>
          <cell r="F5796">
            <v>4645</v>
          </cell>
          <cell r="G5796">
            <v>4627</v>
          </cell>
          <cell r="H5796">
            <v>9268</v>
          </cell>
          <cell r="I5796">
            <v>6</v>
          </cell>
        </row>
        <row r="5797">
          <cell r="C5797">
            <v>5795</v>
          </cell>
          <cell r="D5797" t="str">
            <v>ATC</v>
          </cell>
          <cell r="E5797">
            <v>6696</v>
          </cell>
          <cell r="F5797">
            <v>6711</v>
          </cell>
          <cell r="G5797">
            <v>6696</v>
          </cell>
          <cell r="H5797">
            <v>7202</v>
          </cell>
          <cell r="I5797">
            <v>5</v>
          </cell>
        </row>
        <row r="5798">
          <cell r="C5798">
            <v>5796</v>
          </cell>
          <cell r="D5798" t="str">
            <v>AG</v>
          </cell>
          <cell r="E5798">
            <v>25946</v>
          </cell>
          <cell r="F5798">
            <v>25958</v>
          </cell>
          <cell r="G5798">
            <v>25946</v>
          </cell>
          <cell r="H5798">
            <v>15813</v>
          </cell>
          <cell r="I5798">
            <v>6</v>
          </cell>
        </row>
        <row r="5799">
          <cell r="C5799">
            <v>5797</v>
          </cell>
          <cell r="D5799" t="str">
            <v>ATC</v>
          </cell>
          <cell r="E5799">
            <v>4658</v>
          </cell>
          <cell r="F5799">
            <v>4673</v>
          </cell>
          <cell r="G5799">
            <v>4658</v>
          </cell>
          <cell r="H5799">
            <v>2585</v>
          </cell>
          <cell r="I5799">
            <v>5</v>
          </cell>
        </row>
        <row r="5800">
          <cell r="C5800">
            <v>5798</v>
          </cell>
          <cell r="D5800" t="str">
            <v>ATC</v>
          </cell>
          <cell r="E5800">
            <v>12110</v>
          </cell>
          <cell r="F5800">
            <v>12128</v>
          </cell>
          <cell r="G5800">
            <v>12110</v>
          </cell>
          <cell r="H5800">
            <v>17863</v>
          </cell>
          <cell r="I5800">
            <v>6</v>
          </cell>
        </row>
        <row r="5801">
          <cell r="C5801">
            <v>5799</v>
          </cell>
          <cell r="D5801" t="str">
            <v>ATC</v>
          </cell>
          <cell r="E5801">
            <v>10730</v>
          </cell>
          <cell r="F5801">
            <v>10748</v>
          </cell>
          <cell r="G5801">
            <v>10730</v>
          </cell>
          <cell r="H5801">
            <v>4058</v>
          </cell>
          <cell r="I5801">
            <v>6</v>
          </cell>
        </row>
        <row r="5802">
          <cell r="C5802">
            <v>5800</v>
          </cell>
          <cell r="D5802" t="str">
            <v>CCG</v>
          </cell>
          <cell r="E5802">
            <v>9258</v>
          </cell>
          <cell r="F5802">
            <v>9273</v>
          </cell>
          <cell r="G5802">
            <v>9258</v>
          </cell>
          <cell r="H5802">
            <v>14065</v>
          </cell>
          <cell r="I5802">
            <v>5</v>
          </cell>
        </row>
        <row r="5803">
          <cell r="C5803">
            <v>5801</v>
          </cell>
          <cell r="D5803" t="str">
            <v>CCG</v>
          </cell>
          <cell r="E5803">
            <v>19527</v>
          </cell>
          <cell r="F5803">
            <v>19545</v>
          </cell>
          <cell r="G5803">
            <v>19527</v>
          </cell>
          <cell r="H5803">
            <v>3793</v>
          </cell>
          <cell r="I5803">
            <v>6</v>
          </cell>
        </row>
        <row r="5804">
          <cell r="C5804">
            <v>5802</v>
          </cell>
          <cell r="D5804" t="str">
            <v>CCG</v>
          </cell>
          <cell r="E5804">
            <v>21152</v>
          </cell>
          <cell r="F5804">
            <v>21170</v>
          </cell>
          <cell r="G5804">
            <v>21152</v>
          </cell>
          <cell r="H5804">
            <v>2168</v>
          </cell>
          <cell r="I5804">
            <v>6</v>
          </cell>
        </row>
        <row r="5805">
          <cell r="C5805">
            <v>5803</v>
          </cell>
          <cell r="D5805" t="str">
            <v>CCG</v>
          </cell>
          <cell r="E5805">
            <v>21242</v>
          </cell>
          <cell r="F5805">
            <v>21263</v>
          </cell>
          <cell r="G5805">
            <v>21242</v>
          </cell>
          <cell r="H5805">
            <v>2075</v>
          </cell>
          <cell r="I5805">
            <v>7</v>
          </cell>
        </row>
        <row r="5806">
          <cell r="C5806">
            <v>5804</v>
          </cell>
          <cell r="D5806" t="str">
            <v>CCG</v>
          </cell>
          <cell r="E5806">
            <v>21722</v>
          </cell>
          <cell r="F5806">
            <v>21740</v>
          </cell>
          <cell r="G5806">
            <v>21722</v>
          </cell>
          <cell r="H5806">
            <v>1598</v>
          </cell>
          <cell r="I5806">
            <v>6</v>
          </cell>
        </row>
        <row r="5807">
          <cell r="C5807">
            <v>5805</v>
          </cell>
          <cell r="D5807" t="str">
            <v>AT</v>
          </cell>
          <cell r="E5807">
            <v>1354</v>
          </cell>
          <cell r="F5807">
            <v>1368</v>
          </cell>
          <cell r="G5807">
            <v>1354</v>
          </cell>
          <cell r="H5807">
            <v>11905</v>
          </cell>
          <cell r="I5807">
            <v>7</v>
          </cell>
        </row>
        <row r="5808">
          <cell r="C5808">
            <v>5806</v>
          </cell>
          <cell r="D5808" t="str">
            <v>CCG</v>
          </cell>
          <cell r="E5808">
            <v>6441</v>
          </cell>
          <cell r="F5808">
            <v>6456</v>
          </cell>
          <cell r="G5808">
            <v>6441</v>
          </cell>
          <cell r="H5808">
            <v>46181</v>
          </cell>
          <cell r="I5808">
            <v>5</v>
          </cell>
        </row>
        <row r="5809">
          <cell r="C5809">
            <v>5807</v>
          </cell>
          <cell r="D5809" t="str">
            <v>CCG</v>
          </cell>
          <cell r="E5809">
            <v>24072</v>
          </cell>
          <cell r="F5809">
            <v>24087</v>
          </cell>
          <cell r="G5809">
            <v>24072</v>
          </cell>
          <cell r="H5809">
            <v>28550</v>
          </cell>
          <cell r="I5809">
            <v>5</v>
          </cell>
        </row>
        <row r="5810">
          <cell r="C5810">
            <v>5808</v>
          </cell>
          <cell r="D5810" t="str">
            <v>CCG</v>
          </cell>
          <cell r="E5810">
            <v>42616</v>
          </cell>
          <cell r="F5810">
            <v>42634</v>
          </cell>
          <cell r="G5810">
            <v>42616</v>
          </cell>
          <cell r="H5810">
            <v>10003</v>
          </cell>
          <cell r="I5810">
            <v>6</v>
          </cell>
        </row>
        <row r="5811">
          <cell r="C5811">
            <v>5809</v>
          </cell>
          <cell r="D5811" t="str">
            <v>AT</v>
          </cell>
          <cell r="E5811">
            <v>11899</v>
          </cell>
          <cell r="F5811">
            <v>11915</v>
          </cell>
          <cell r="G5811">
            <v>11899</v>
          </cell>
          <cell r="H5811">
            <v>40722</v>
          </cell>
          <cell r="I5811">
            <v>8</v>
          </cell>
        </row>
        <row r="5812">
          <cell r="C5812">
            <v>5810</v>
          </cell>
          <cell r="D5812" t="str">
            <v>AT</v>
          </cell>
          <cell r="E5812">
            <v>49225</v>
          </cell>
          <cell r="F5812">
            <v>49237</v>
          </cell>
          <cell r="G5812">
            <v>49225</v>
          </cell>
          <cell r="H5812">
            <v>3400</v>
          </cell>
          <cell r="I5812">
            <v>6</v>
          </cell>
        </row>
        <row r="5813">
          <cell r="C5813">
            <v>5811</v>
          </cell>
          <cell r="D5813" t="str">
            <v>AG</v>
          </cell>
          <cell r="E5813">
            <v>29511</v>
          </cell>
          <cell r="F5813">
            <v>29523</v>
          </cell>
          <cell r="G5813">
            <v>29511</v>
          </cell>
          <cell r="H5813">
            <v>23114</v>
          </cell>
          <cell r="I5813">
            <v>6</v>
          </cell>
        </row>
        <row r="5814">
          <cell r="C5814">
            <v>5812</v>
          </cell>
          <cell r="D5814" t="str">
            <v>AG</v>
          </cell>
          <cell r="E5814">
            <v>994</v>
          </cell>
          <cell r="F5814">
            <v>1006</v>
          </cell>
          <cell r="G5814">
            <v>994</v>
          </cell>
          <cell r="H5814">
            <v>1355</v>
          </cell>
          <cell r="I5814">
            <v>6</v>
          </cell>
        </row>
        <row r="5815">
          <cell r="C5815">
            <v>5813</v>
          </cell>
          <cell r="D5815" t="str">
            <v>AC</v>
          </cell>
          <cell r="E5815">
            <v>40621</v>
          </cell>
          <cell r="F5815">
            <v>40635</v>
          </cell>
          <cell r="G5815">
            <v>40621</v>
          </cell>
          <cell r="H5815">
            <v>30138</v>
          </cell>
          <cell r="I5815">
            <v>7</v>
          </cell>
        </row>
        <row r="5816">
          <cell r="C5816">
            <v>5814</v>
          </cell>
          <cell r="D5816" t="str">
            <v>AT</v>
          </cell>
          <cell r="E5816">
            <v>40480</v>
          </cell>
          <cell r="F5816">
            <v>40494</v>
          </cell>
          <cell r="G5816">
            <v>40480</v>
          </cell>
          <cell r="H5816">
            <v>30279</v>
          </cell>
          <cell r="I5816">
            <v>7</v>
          </cell>
        </row>
        <row r="5817">
          <cell r="C5817">
            <v>5815</v>
          </cell>
          <cell r="D5817" t="str">
            <v>AG</v>
          </cell>
          <cell r="E5817">
            <v>54052</v>
          </cell>
          <cell r="F5817">
            <v>54068</v>
          </cell>
          <cell r="G5817">
            <v>54052</v>
          </cell>
          <cell r="H5817">
            <v>16705</v>
          </cell>
          <cell r="I5817">
            <v>8</v>
          </cell>
        </row>
        <row r="5818">
          <cell r="C5818">
            <v>5816</v>
          </cell>
          <cell r="D5818" t="str">
            <v>ATC</v>
          </cell>
          <cell r="E5818">
            <v>41970</v>
          </cell>
          <cell r="F5818">
            <v>41985</v>
          </cell>
          <cell r="G5818">
            <v>41970</v>
          </cell>
          <cell r="H5818">
            <v>28788</v>
          </cell>
          <cell r="I5818">
            <v>5</v>
          </cell>
        </row>
        <row r="5819">
          <cell r="C5819">
            <v>5817</v>
          </cell>
          <cell r="D5819" t="str">
            <v>ATC</v>
          </cell>
          <cell r="E5819">
            <v>52442</v>
          </cell>
          <cell r="F5819">
            <v>52457</v>
          </cell>
          <cell r="G5819">
            <v>52442</v>
          </cell>
          <cell r="H5819">
            <v>18316</v>
          </cell>
          <cell r="I5819">
            <v>5</v>
          </cell>
        </row>
        <row r="5820">
          <cell r="C5820">
            <v>5818</v>
          </cell>
          <cell r="D5820" t="str">
            <v>AAT</v>
          </cell>
          <cell r="E5820">
            <v>18891</v>
          </cell>
          <cell r="F5820">
            <v>18906</v>
          </cell>
          <cell r="G5820">
            <v>18891</v>
          </cell>
          <cell r="H5820">
            <v>30097</v>
          </cell>
          <cell r="I5820">
            <v>5</v>
          </cell>
        </row>
        <row r="5821">
          <cell r="C5821">
            <v>5819</v>
          </cell>
          <cell r="D5821" t="str">
            <v>AAG</v>
          </cell>
          <cell r="E5821">
            <v>2800</v>
          </cell>
          <cell r="F5821">
            <v>2815</v>
          </cell>
          <cell r="G5821">
            <v>2800</v>
          </cell>
          <cell r="H5821">
            <v>46188</v>
          </cell>
          <cell r="I5821">
            <v>5</v>
          </cell>
        </row>
        <row r="5822">
          <cell r="C5822">
            <v>5820</v>
          </cell>
          <cell r="D5822" t="str">
            <v>CCG</v>
          </cell>
          <cell r="E5822">
            <v>16536</v>
          </cell>
          <cell r="F5822">
            <v>16557</v>
          </cell>
          <cell r="G5822">
            <v>16536</v>
          </cell>
          <cell r="H5822">
            <v>32446</v>
          </cell>
          <cell r="I5822">
            <v>7</v>
          </cell>
        </row>
        <row r="5823">
          <cell r="C5823">
            <v>5821</v>
          </cell>
          <cell r="D5823" t="str">
            <v>CCG</v>
          </cell>
          <cell r="E5823">
            <v>17448</v>
          </cell>
          <cell r="F5823">
            <v>17463</v>
          </cell>
          <cell r="G5823">
            <v>17448</v>
          </cell>
          <cell r="H5823">
            <v>31540</v>
          </cell>
          <cell r="I5823">
            <v>5</v>
          </cell>
        </row>
        <row r="5824">
          <cell r="C5824">
            <v>5822</v>
          </cell>
          <cell r="D5824" t="str">
            <v>AC</v>
          </cell>
          <cell r="E5824">
            <v>3932</v>
          </cell>
          <cell r="F5824">
            <v>3944</v>
          </cell>
          <cell r="G5824">
            <v>3932</v>
          </cell>
          <cell r="H5824">
            <v>16316</v>
          </cell>
          <cell r="I5824">
            <v>6</v>
          </cell>
        </row>
        <row r="5825">
          <cell r="C5825">
            <v>5823</v>
          </cell>
          <cell r="D5825" t="str">
            <v>AT</v>
          </cell>
          <cell r="E5825">
            <v>7649</v>
          </cell>
          <cell r="F5825">
            <v>7663</v>
          </cell>
          <cell r="G5825">
            <v>7649</v>
          </cell>
          <cell r="H5825">
            <v>12597</v>
          </cell>
          <cell r="I5825">
            <v>7</v>
          </cell>
        </row>
        <row r="5826">
          <cell r="C5826">
            <v>5824</v>
          </cell>
          <cell r="D5826" t="str">
            <v>ATC</v>
          </cell>
          <cell r="E5826">
            <v>18379</v>
          </cell>
          <cell r="F5826">
            <v>18394</v>
          </cell>
          <cell r="G5826">
            <v>18379</v>
          </cell>
          <cell r="H5826">
            <v>1866</v>
          </cell>
          <cell r="I5826">
            <v>5</v>
          </cell>
        </row>
        <row r="5827">
          <cell r="C5827">
            <v>5825</v>
          </cell>
          <cell r="D5827" t="str">
            <v>ATC</v>
          </cell>
          <cell r="E5827">
            <v>19813</v>
          </cell>
          <cell r="F5827">
            <v>19840</v>
          </cell>
          <cell r="G5827">
            <v>19813</v>
          </cell>
          <cell r="H5827">
            <v>420</v>
          </cell>
          <cell r="I5827">
            <v>9</v>
          </cell>
        </row>
        <row r="5828">
          <cell r="C5828">
            <v>5826</v>
          </cell>
          <cell r="D5828" t="str">
            <v>ATC</v>
          </cell>
          <cell r="E5828">
            <v>18450</v>
          </cell>
          <cell r="F5828">
            <v>18468</v>
          </cell>
          <cell r="G5828">
            <v>18450</v>
          </cell>
          <cell r="H5828">
            <v>16247</v>
          </cell>
          <cell r="I5828">
            <v>6</v>
          </cell>
        </row>
        <row r="5829">
          <cell r="C5829">
            <v>5827</v>
          </cell>
          <cell r="D5829" t="str">
            <v>ATC</v>
          </cell>
          <cell r="E5829">
            <v>34459</v>
          </cell>
          <cell r="F5829">
            <v>34480</v>
          </cell>
          <cell r="G5829">
            <v>34459</v>
          </cell>
          <cell r="H5829">
            <v>235</v>
          </cell>
          <cell r="I5829">
            <v>7</v>
          </cell>
        </row>
        <row r="5830">
          <cell r="C5830">
            <v>5828</v>
          </cell>
          <cell r="D5830" t="str">
            <v>AC</v>
          </cell>
          <cell r="E5830">
            <v>26500</v>
          </cell>
          <cell r="F5830">
            <v>26514</v>
          </cell>
          <cell r="G5830">
            <v>26500</v>
          </cell>
          <cell r="H5830">
            <v>8007</v>
          </cell>
          <cell r="I5830">
            <v>7</v>
          </cell>
        </row>
        <row r="5831">
          <cell r="C5831">
            <v>5829</v>
          </cell>
          <cell r="D5831" t="str">
            <v>AC</v>
          </cell>
          <cell r="E5831">
            <v>26542</v>
          </cell>
          <cell r="F5831">
            <v>26560</v>
          </cell>
          <cell r="G5831">
            <v>26542</v>
          </cell>
          <cell r="H5831">
            <v>7961</v>
          </cell>
          <cell r="I5831">
            <v>9</v>
          </cell>
        </row>
        <row r="5832">
          <cell r="C5832">
            <v>5830</v>
          </cell>
          <cell r="D5832" t="str">
            <v>AC</v>
          </cell>
          <cell r="E5832">
            <v>26624</v>
          </cell>
          <cell r="F5832">
            <v>26640</v>
          </cell>
          <cell r="G5832">
            <v>26624</v>
          </cell>
          <cell r="H5832">
            <v>7881</v>
          </cell>
          <cell r="I5832">
            <v>8</v>
          </cell>
        </row>
        <row r="5833">
          <cell r="C5833">
            <v>5831</v>
          </cell>
          <cell r="D5833" t="str">
            <v>AT</v>
          </cell>
          <cell r="E5833">
            <v>11952</v>
          </cell>
          <cell r="F5833">
            <v>11966</v>
          </cell>
          <cell r="G5833">
            <v>11952</v>
          </cell>
          <cell r="H5833">
            <v>22555</v>
          </cell>
          <cell r="I5833">
            <v>7</v>
          </cell>
        </row>
        <row r="5834">
          <cell r="C5834">
            <v>5832</v>
          </cell>
          <cell r="D5834" t="str">
            <v>ATC</v>
          </cell>
          <cell r="E5834">
            <v>2235</v>
          </cell>
          <cell r="F5834">
            <v>2250</v>
          </cell>
          <cell r="G5834">
            <v>2235</v>
          </cell>
          <cell r="H5834">
            <v>32271</v>
          </cell>
          <cell r="I5834">
            <v>5</v>
          </cell>
        </row>
        <row r="5835">
          <cell r="C5835">
            <v>5833</v>
          </cell>
          <cell r="D5835" t="str">
            <v>AC</v>
          </cell>
          <cell r="E5835">
            <v>1631</v>
          </cell>
          <cell r="F5835">
            <v>1643</v>
          </cell>
          <cell r="G5835">
            <v>1631</v>
          </cell>
          <cell r="H5835">
            <v>8888</v>
          </cell>
          <cell r="I5835">
            <v>6</v>
          </cell>
        </row>
        <row r="5836">
          <cell r="C5836">
            <v>5834</v>
          </cell>
          <cell r="D5836" t="str">
            <v>AC</v>
          </cell>
          <cell r="E5836">
            <v>12029</v>
          </cell>
          <cell r="F5836">
            <v>12053</v>
          </cell>
          <cell r="G5836">
            <v>12029</v>
          </cell>
          <cell r="H5836">
            <v>12451</v>
          </cell>
          <cell r="I5836">
            <v>12</v>
          </cell>
        </row>
        <row r="5837">
          <cell r="C5837">
            <v>5835</v>
          </cell>
          <cell r="D5837" t="str">
            <v>AC</v>
          </cell>
          <cell r="E5837">
            <v>23205</v>
          </cell>
          <cell r="F5837">
            <v>23217</v>
          </cell>
          <cell r="G5837">
            <v>23205</v>
          </cell>
          <cell r="H5837">
            <v>3449</v>
          </cell>
          <cell r="I5837">
            <v>6</v>
          </cell>
        </row>
        <row r="5838">
          <cell r="C5838">
            <v>5836</v>
          </cell>
          <cell r="D5838" t="str">
            <v>AT</v>
          </cell>
          <cell r="E5838">
            <v>1546</v>
          </cell>
          <cell r="F5838">
            <v>1558</v>
          </cell>
          <cell r="G5838">
            <v>1546</v>
          </cell>
          <cell r="H5838">
            <v>25108</v>
          </cell>
          <cell r="I5838">
            <v>6</v>
          </cell>
        </row>
        <row r="5839">
          <cell r="C5839">
            <v>5837</v>
          </cell>
          <cell r="D5839" t="str">
            <v>AT</v>
          </cell>
          <cell r="E5839">
            <v>1559</v>
          </cell>
          <cell r="F5839">
            <v>1573</v>
          </cell>
          <cell r="G5839">
            <v>1559</v>
          </cell>
          <cell r="H5839">
            <v>25093</v>
          </cell>
          <cell r="I5839">
            <v>7</v>
          </cell>
        </row>
        <row r="5840">
          <cell r="C5840">
            <v>5838</v>
          </cell>
          <cell r="D5840" t="str">
            <v>ATC</v>
          </cell>
          <cell r="E5840">
            <v>8514</v>
          </cell>
          <cell r="F5840">
            <v>8529</v>
          </cell>
          <cell r="G5840">
            <v>8514</v>
          </cell>
          <cell r="H5840">
            <v>18137</v>
          </cell>
          <cell r="I5840">
            <v>5</v>
          </cell>
        </row>
        <row r="5841">
          <cell r="C5841">
            <v>5839</v>
          </cell>
          <cell r="D5841" t="str">
            <v>ATC</v>
          </cell>
          <cell r="E5841">
            <v>10945</v>
          </cell>
          <cell r="F5841">
            <v>10966</v>
          </cell>
          <cell r="G5841">
            <v>10945</v>
          </cell>
          <cell r="H5841">
            <v>15700</v>
          </cell>
          <cell r="I5841">
            <v>7</v>
          </cell>
        </row>
        <row r="5842">
          <cell r="C5842">
            <v>5840</v>
          </cell>
          <cell r="D5842" t="str">
            <v>ATC</v>
          </cell>
          <cell r="E5842">
            <v>13326</v>
          </cell>
          <cell r="F5842">
            <v>13344</v>
          </cell>
          <cell r="G5842">
            <v>13326</v>
          </cell>
          <cell r="H5842">
            <v>13322</v>
          </cell>
          <cell r="I5842">
            <v>6</v>
          </cell>
        </row>
        <row r="5843">
          <cell r="C5843">
            <v>5841</v>
          </cell>
          <cell r="D5843" t="str">
            <v>AC</v>
          </cell>
          <cell r="E5843">
            <v>15999</v>
          </cell>
          <cell r="F5843">
            <v>16011</v>
          </cell>
          <cell r="G5843">
            <v>15999</v>
          </cell>
          <cell r="H5843">
            <v>15148</v>
          </cell>
          <cell r="I5843">
            <v>6</v>
          </cell>
        </row>
        <row r="5844">
          <cell r="C5844">
            <v>5842</v>
          </cell>
          <cell r="D5844" t="str">
            <v>AC</v>
          </cell>
          <cell r="E5844">
            <v>1357</v>
          </cell>
          <cell r="F5844">
            <v>1369</v>
          </cell>
          <cell r="G5844">
            <v>1357</v>
          </cell>
          <cell r="H5844">
            <v>3722</v>
          </cell>
          <cell r="I5844">
            <v>6</v>
          </cell>
        </row>
        <row r="5845">
          <cell r="C5845">
            <v>5843</v>
          </cell>
          <cell r="D5845" t="str">
            <v>AC</v>
          </cell>
          <cell r="E5845">
            <v>1371</v>
          </cell>
          <cell r="F5845">
            <v>1387</v>
          </cell>
          <cell r="G5845">
            <v>1371</v>
          </cell>
          <cell r="H5845">
            <v>3704</v>
          </cell>
          <cell r="I5845">
            <v>8</v>
          </cell>
        </row>
        <row r="5846">
          <cell r="C5846">
            <v>5844</v>
          </cell>
          <cell r="D5846" t="str">
            <v>ATC</v>
          </cell>
          <cell r="E5846">
            <v>558</v>
          </cell>
          <cell r="F5846">
            <v>579</v>
          </cell>
          <cell r="G5846">
            <v>558</v>
          </cell>
          <cell r="H5846">
            <v>4512</v>
          </cell>
          <cell r="I5846">
            <v>7</v>
          </cell>
        </row>
        <row r="5847">
          <cell r="C5847">
            <v>5845</v>
          </cell>
          <cell r="D5847" t="str">
            <v>AC</v>
          </cell>
          <cell r="E5847">
            <v>19451</v>
          </cell>
          <cell r="F5847">
            <v>19465</v>
          </cell>
          <cell r="G5847">
            <v>19451</v>
          </cell>
          <cell r="H5847">
            <v>11472</v>
          </cell>
          <cell r="I5847">
            <v>7</v>
          </cell>
        </row>
        <row r="5848">
          <cell r="C5848">
            <v>5846</v>
          </cell>
          <cell r="D5848" t="str">
            <v>AC</v>
          </cell>
          <cell r="E5848">
            <v>26917</v>
          </cell>
          <cell r="F5848">
            <v>26933</v>
          </cell>
          <cell r="G5848">
            <v>26917</v>
          </cell>
          <cell r="H5848">
            <v>4004</v>
          </cell>
          <cell r="I5848">
            <v>8</v>
          </cell>
        </row>
        <row r="5849">
          <cell r="C5849">
            <v>5847</v>
          </cell>
          <cell r="D5849" t="str">
            <v>AC</v>
          </cell>
          <cell r="E5849">
            <v>26944</v>
          </cell>
          <cell r="F5849">
            <v>26980</v>
          </cell>
          <cell r="G5849">
            <v>26944</v>
          </cell>
          <cell r="H5849">
            <v>3957</v>
          </cell>
          <cell r="I5849">
            <v>18</v>
          </cell>
        </row>
        <row r="5850">
          <cell r="C5850">
            <v>5848</v>
          </cell>
          <cell r="D5850" t="str">
            <v>AC</v>
          </cell>
          <cell r="E5850">
            <v>27008</v>
          </cell>
          <cell r="F5850">
            <v>27022</v>
          </cell>
          <cell r="G5850">
            <v>27008</v>
          </cell>
          <cell r="H5850">
            <v>3915</v>
          </cell>
          <cell r="I5850">
            <v>7</v>
          </cell>
        </row>
        <row r="5851">
          <cell r="C5851">
            <v>5849</v>
          </cell>
          <cell r="D5851" t="str">
            <v>ATC</v>
          </cell>
          <cell r="E5851">
            <v>28947</v>
          </cell>
          <cell r="F5851">
            <v>28962</v>
          </cell>
          <cell r="G5851">
            <v>28947</v>
          </cell>
          <cell r="H5851">
            <v>1975</v>
          </cell>
          <cell r="I5851">
            <v>5</v>
          </cell>
        </row>
        <row r="5852">
          <cell r="C5852">
            <v>5850</v>
          </cell>
          <cell r="D5852" t="str">
            <v>AC</v>
          </cell>
          <cell r="E5852">
            <v>23509</v>
          </cell>
          <cell r="F5852">
            <v>23525</v>
          </cell>
          <cell r="G5852">
            <v>23509</v>
          </cell>
          <cell r="H5852">
            <v>396</v>
          </cell>
          <cell r="I5852">
            <v>8</v>
          </cell>
        </row>
        <row r="5853">
          <cell r="C5853">
            <v>5851</v>
          </cell>
          <cell r="D5853" t="str">
            <v>ATC</v>
          </cell>
          <cell r="E5853">
            <v>17365</v>
          </cell>
          <cell r="F5853">
            <v>17380</v>
          </cell>
          <cell r="G5853">
            <v>17365</v>
          </cell>
          <cell r="H5853">
            <v>6541</v>
          </cell>
          <cell r="I5853">
            <v>5</v>
          </cell>
        </row>
        <row r="5854">
          <cell r="C5854">
            <v>5852</v>
          </cell>
          <cell r="D5854" t="str">
            <v>AC</v>
          </cell>
          <cell r="E5854">
            <v>14515</v>
          </cell>
          <cell r="F5854">
            <v>14529</v>
          </cell>
          <cell r="G5854">
            <v>14515</v>
          </cell>
          <cell r="H5854">
            <v>22107</v>
          </cell>
          <cell r="I5854">
            <v>7</v>
          </cell>
        </row>
        <row r="5855">
          <cell r="C5855">
            <v>5853</v>
          </cell>
          <cell r="D5855" t="str">
            <v>AAT</v>
          </cell>
          <cell r="E5855">
            <v>39540</v>
          </cell>
          <cell r="F5855">
            <v>39555</v>
          </cell>
          <cell r="G5855">
            <v>39540</v>
          </cell>
          <cell r="H5855">
            <v>7511</v>
          </cell>
          <cell r="I5855">
            <v>5</v>
          </cell>
        </row>
        <row r="5856">
          <cell r="C5856">
            <v>5854</v>
          </cell>
          <cell r="D5856" t="str">
            <v>AC</v>
          </cell>
          <cell r="E5856">
            <v>20920</v>
          </cell>
          <cell r="F5856">
            <v>20938</v>
          </cell>
          <cell r="G5856">
            <v>20920</v>
          </cell>
          <cell r="H5856">
            <v>26128</v>
          </cell>
          <cell r="I5856">
            <v>9</v>
          </cell>
        </row>
        <row r="5857">
          <cell r="C5857">
            <v>5855</v>
          </cell>
          <cell r="D5857" t="str">
            <v>ATC</v>
          </cell>
          <cell r="E5857">
            <v>22531</v>
          </cell>
          <cell r="F5857">
            <v>22546</v>
          </cell>
          <cell r="G5857">
            <v>22531</v>
          </cell>
          <cell r="H5857">
            <v>24520</v>
          </cell>
          <cell r="I5857">
            <v>5</v>
          </cell>
        </row>
        <row r="5858">
          <cell r="C5858">
            <v>5856</v>
          </cell>
          <cell r="D5858" t="str">
            <v>ATC</v>
          </cell>
          <cell r="E5858">
            <v>31903</v>
          </cell>
          <cell r="F5858">
            <v>31918</v>
          </cell>
          <cell r="G5858">
            <v>31903</v>
          </cell>
          <cell r="H5858">
            <v>15148</v>
          </cell>
          <cell r="I5858">
            <v>5</v>
          </cell>
        </row>
        <row r="5859">
          <cell r="C5859">
            <v>5857</v>
          </cell>
          <cell r="D5859" t="str">
            <v>AAT</v>
          </cell>
          <cell r="E5859">
            <v>2</v>
          </cell>
          <cell r="F5859">
            <v>23</v>
          </cell>
          <cell r="G5859">
            <v>2</v>
          </cell>
          <cell r="H5859">
            <v>21473</v>
          </cell>
          <cell r="I5859">
            <v>7</v>
          </cell>
        </row>
        <row r="5860">
          <cell r="C5860">
            <v>5858</v>
          </cell>
          <cell r="D5860" t="str">
            <v>AC</v>
          </cell>
          <cell r="E5860">
            <v>6535</v>
          </cell>
          <cell r="F5860">
            <v>6551</v>
          </cell>
          <cell r="G5860">
            <v>6535</v>
          </cell>
          <cell r="H5860">
            <v>14945</v>
          </cell>
          <cell r="I5860">
            <v>8</v>
          </cell>
        </row>
        <row r="5861">
          <cell r="C5861">
            <v>5859</v>
          </cell>
          <cell r="D5861" t="str">
            <v>ATC</v>
          </cell>
          <cell r="E5861">
            <v>18868</v>
          </cell>
          <cell r="F5861">
            <v>18886</v>
          </cell>
          <cell r="G5861">
            <v>18868</v>
          </cell>
          <cell r="H5861">
            <v>16577</v>
          </cell>
          <cell r="I5861">
            <v>6</v>
          </cell>
        </row>
        <row r="5862">
          <cell r="C5862">
            <v>5860</v>
          </cell>
          <cell r="D5862" t="str">
            <v>ATC</v>
          </cell>
          <cell r="E5862">
            <v>24241</v>
          </cell>
          <cell r="F5862">
            <v>24256</v>
          </cell>
          <cell r="G5862">
            <v>24241</v>
          </cell>
          <cell r="H5862">
            <v>11207</v>
          </cell>
          <cell r="I5862">
            <v>5</v>
          </cell>
        </row>
        <row r="5863">
          <cell r="C5863">
            <v>5861</v>
          </cell>
          <cell r="D5863" t="str">
            <v>AT</v>
          </cell>
          <cell r="E5863">
            <v>14306</v>
          </cell>
          <cell r="F5863">
            <v>14326</v>
          </cell>
          <cell r="G5863">
            <v>14306</v>
          </cell>
          <cell r="H5863">
            <v>33534</v>
          </cell>
          <cell r="I5863">
            <v>10</v>
          </cell>
        </row>
        <row r="5864">
          <cell r="C5864">
            <v>5862</v>
          </cell>
          <cell r="D5864" t="str">
            <v>ATC</v>
          </cell>
          <cell r="E5864">
            <v>5138</v>
          </cell>
          <cell r="F5864">
            <v>5153</v>
          </cell>
          <cell r="G5864">
            <v>5138</v>
          </cell>
          <cell r="H5864">
            <v>42707</v>
          </cell>
          <cell r="I5864">
            <v>5</v>
          </cell>
        </row>
        <row r="5865">
          <cell r="C5865">
            <v>5863</v>
          </cell>
          <cell r="D5865" t="str">
            <v>ATC</v>
          </cell>
          <cell r="E5865">
            <v>7040</v>
          </cell>
          <cell r="F5865">
            <v>7058</v>
          </cell>
          <cell r="G5865">
            <v>7040</v>
          </cell>
          <cell r="H5865">
            <v>40802</v>
          </cell>
          <cell r="I5865">
            <v>6</v>
          </cell>
        </row>
        <row r="5866">
          <cell r="C5866">
            <v>5864</v>
          </cell>
          <cell r="D5866" t="str">
            <v>ATC</v>
          </cell>
          <cell r="E5866">
            <v>6705</v>
          </cell>
          <cell r="F5866">
            <v>6723</v>
          </cell>
          <cell r="G5866">
            <v>6705</v>
          </cell>
          <cell r="H5866">
            <v>13379</v>
          </cell>
          <cell r="I5866">
            <v>6</v>
          </cell>
        </row>
        <row r="5867">
          <cell r="C5867">
            <v>5865</v>
          </cell>
          <cell r="D5867" t="str">
            <v>CCG</v>
          </cell>
          <cell r="E5867">
            <v>37410</v>
          </cell>
          <cell r="F5867">
            <v>37431</v>
          </cell>
          <cell r="G5867">
            <v>37410</v>
          </cell>
          <cell r="H5867">
            <v>16939</v>
          </cell>
          <cell r="I5867">
            <v>7</v>
          </cell>
        </row>
        <row r="5868">
          <cell r="C5868">
            <v>5866</v>
          </cell>
          <cell r="D5868" t="str">
            <v>AAT</v>
          </cell>
          <cell r="E5868">
            <v>17115</v>
          </cell>
          <cell r="F5868">
            <v>17130</v>
          </cell>
          <cell r="G5868">
            <v>17115</v>
          </cell>
          <cell r="H5868">
            <v>37240</v>
          </cell>
          <cell r="I5868">
            <v>5</v>
          </cell>
        </row>
        <row r="5869">
          <cell r="C5869">
            <v>5867</v>
          </cell>
          <cell r="D5869" t="str">
            <v>AC</v>
          </cell>
          <cell r="E5869">
            <v>19468</v>
          </cell>
          <cell r="F5869">
            <v>19480</v>
          </cell>
          <cell r="G5869">
            <v>19468</v>
          </cell>
          <cell r="H5869">
            <v>34890</v>
          </cell>
          <cell r="I5869">
            <v>6</v>
          </cell>
        </row>
        <row r="5870">
          <cell r="C5870">
            <v>5868</v>
          </cell>
          <cell r="D5870" t="str">
            <v>AT</v>
          </cell>
          <cell r="E5870">
            <v>4249</v>
          </cell>
          <cell r="F5870">
            <v>4267</v>
          </cell>
          <cell r="G5870">
            <v>4249</v>
          </cell>
          <cell r="H5870">
            <v>50103</v>
          </cell>
          <cell r="I5870">
            <v>9</v>
          </cell>
        </row>
        <row r="5871">
          <cell r="C5871">
            <v>5869</v>
          </cell>
          <cell r="D5871" t="str">
            <v>AT</v>
          </cell>
          <cell r="E5871">
            <v>24732</v>
          </cell>
          <cell r="F5871">
            <v>24746</v>
          </cell>
          <cell r="G5871">
            <v>24732</v>
          </cell>
          <cell r="H5871">
            <v>29624</v>
          </cell>
          <cell r="I5871">
            <v>7</v>
          </cell>
        </row>
        <row r="5872">
          <cell r="C5872">
            <v>5870</v>
          </cell>
          <cell r="D5872" t="str">
            <v>ATC</v>
          </cell>
          <cell r="E5872">
            <v>13640</v>
          </cell>
          <cell r="F5872">
            <v>13655</v>
          </cell>
          <cell r="G5872">
            <v>13640</v>
          </cell>
          <cell r="H5872">
            <v>40715</v>
          </cell>
          <cell r="I5872">
            <v>5</v>
          </cell>
        </row>
        <row r="5873">
          <cell r="C5873">
            <v>5871</v>
          </cell>
          <cell r="D5873" t="str">
            <v>ATC</v>
          </cell>
          <cell r="E5873">
            <v>35599</v>
          </cell>
          <cell r="F5873">
            <v>35617</v>
          </cell>
          <cell r="G5873">
            <v>35599</v>
          </cell>
          <cell r="H5873">
            <v>18753</v>
          </cell>
          <cell r="I5873">
            <v>6</v>
          </cell>
        </row>
        <row r="5874">
          <cell r="C5874">
            <v>5872</v>
          </cell>
          <cell r="D5874" t="str">
            <v>ATC</v>
          </cell>
          <cell r="E5874">
            <v>51837</v>
          </cell>
          <cell r="F5874">
            <v>51852</v>
          </cell>
          <cell r="G5874">
            <v>51837</v>
          </cell>
          <cell r="H5874">
            <v>2518</v>
          </cell>
          <cell r="I5874">
            <v>5</v>
          </cell>
        </row>
        <row r="5875">
          <cell r="C5875">
            <v>5873</v>
          </cell>
          <cell r="D5875" t="str">
            <v>AC</v>
          </cell>
          <cell r="E5875">
            <v>16851</v>
          </cell>
          <cell r="F5875">
            <v>16871</v>
          </cell>
          <cell r="G5875">
            <v>16851</v>
          </cell>
          <cell r="H5875">
            <v>12538</v>
          </cell>
          <cell r="I5875">
            <v>10</v>
          </cell>
        </row>
        <row r="5876">
          <cell r="C5876">
            <v>5874</v>
          </cell>
          <cell r="D5876" t="str">
            <v>ATC</v>
          </cell>
          <cell r="E5876">
            <v>18868</v>
          </cell>
          <cell r="F5876">
            <v>18883</v>
          </cell>
          <cell r="G5876">
            <v>18868</v>
          </cell>
          <cell r="H5876">
            <v>10526</v>
          </cell>
          <cell r="I5876">
            <v>5</v>
          </cell>
        </row>
        <row r="5877">
          <cell r="C5877">
            <v>5875</v>
          </cell>
          <cell r="D5877" t="str">
            <v>ATC</v>
          </cell>
          <cell r="E5877">
            <v>25128</v>
          </cell>
          <cell r="F5877">
            <v>25146</v>
          </cell>
          <cell r="G5877">
            <v>25128</v>
          </cell>
          <cell r="H5877">
            <v>9329</v>
          </cell>
          <cell r="I5877">
            <v>6</v>
          </cell>
        </row>
        <row r="5878">
          <cell r="C5878">
            <v>5876</v>
          </cell>
          <cell r="D5878" t="str">
            <v>ATC</v>
          </cell>
          <cell r="E5878">
            <v>26240</v>
          </cell>
          <cell r="F5878">
            <v>26255</v>
          </cell>
          <cell r="G5878">
            <v>26240</v>
          </cell>
          <cell r="H5878">
            <v>8220</v>
          </cell>
          <cell r="I5878">
            <v>5</v>
          </cell>
        </row>
        <row r="5879">
          <cell r="C5879">
            <v>5877</v>
          </cell>
          <cell r="D5879" t="str">
            <v>CCG</v>
          </cell>
          <cell r="E5879">
            <v>13908</v>
          </cell>
          <cell r="F5879">
            <v>13923</v>
          </cell>
          <cell r="G5879">
            <v>13908</v>
          </cell>
          <cell r="H5879">
            <v>3216</v>
          </cell>
          <cell r="I5879">
            <v>5</v>
          </cell>
        </row>
        <row r="5880">
          <cell r="C5880">
            <v>5878</v>
          </cell>
          <cell r="D5880" t="str">
            <v>CCG</v>
          </cell>
          <cell r="E5880">
            <v>6078</v>
          </cell>
          <cell r="F5880">
            <v>6096</v>
          </cell>
          <cell r="G5880">
            <v>6078</v>
          </cell>
          <cell r="H5880">
            <v>11390</v>
          </cell>
          <cell r="I5880">
            <v>6</v>
          </cell>
        </row>
        <row r="5881">
          <cell r="C5881">
            <v>5879</v>
          </cell>
          <cell r="D5881" t="str">
            <v>AG</v>
          </cell>
          <cell r="E5881">
            <v>13854</v>
          </cell>
          <cell r="F5881">
            <v>13866</v>
          </cell>
          <cell r="G5881">
            <v>13854</v>
          </cell>
          <cell r="H5881">
            <v>3620</v>
          </cell>
          <cell r="I5881">
            <v>6</v>
          </cell>
        </row>
        <row r="5882">
          <cell r="C5882">
            <v>5880</v>
          </cell>
          <cell r="D5882" t="str">
            <v>AAT</v>
          </cell>
          <cell r="E5882">
            <v>2530</v>
          </cell>
          <cell r="F5882">
            <v>2545</v>
          </cell>
          <cell r="G5882">
            <v>2530</v>
          </cell>
          <cell r="H5882">
            <v>6788</v>
          </cell>
          <cell r="I5882">
            <v>5</v>
          </cell>
        </row>
        <row r="5883">
          <cell r="C5883">
            <v>5881</v>
          </cell>
          <cell r="D5883" t="str">
            <v>AAT</v>
          </cell>
          <cell r="E5883">
            <v>16120</v>
          </cell>
          <cell r="F5883">
            <v>16135</v>
          </cell>
          <cell r="G5883">
            <v>16120</v>
          </cell>
          <cell r="H5883">
            <v>18156</v>
          </cell>
          <cell r="I5883">
            <v>5</v>
          </cell>
        </row>
        <row r="5884">
          <cell r="C5884">
            <v>5882</v>
          </cell>
          <cell r="D5884" t="str">
            <v>AAT</v>
          </cell>
          <cell r="E5884">
            <v>32392</v>
          </cell>
          <cell r="F5884">
            <v>32407</v>
          </cell>
          <cell r="G5884">
            <v>32392</v>
          </cell>
          <cell r="H5884">
            <v>1884</v>
          </cell>
          <cell r="I5884">
            <v>5</v>
          </cell>
        </row>
        <row r="5885">
          <cell r="C5885">
            <v>5883</v>
          </cell>
          <cell r="D5885" t="str">
            <v>ATC</v>
          </cell>
          <cell r="E5885">
            <v>1074</v>
          </cell>
          <cell r="F5885">
            <v>1089</v>
          </cell>
          <cell r="G5885">
            <v>1074</v>
          </cell>
          <cell r="H5885">
            <v>33202</v>
          </cell>
          <cell r="I5885">
            <v>5</v>
          </cell>
        </row>
        <row r="5886">
          <cell r="C5886">
            <v>5884</v>
          </cell>
          <cell r="D5886" t="str">
            <v>ATC</v>
          </cell>
          <cell r="E5886">
            <v>15395</v>
          </cell>
          <cell r="F5886">
            <v>15413</v>
          </cell>
          <cell r="G5886">
            <v>15395</v>
          </cell>
          <cell r="H5886">
            <v>18878</v>
          </cell>
          <cell r="I5886">
            <v>6</v>
          </cell>
        </row>
        <row r="5887">
          <cell r="C5887">
            <v>5885</v>
          </cell>
          <cell r="D5887" t="str">
            <v>ATC</v>
          </cell>
          <cell r="E5887">
            <v>19526</v>
          </cell>
          <cell r="F5887">
            <v>19541</v>
          </cell>
          <cell r="G5887">
            <v>19526</v>
          </cell>
          <cell r="H5887">
            <v>14750</v>
          </cell>
          <cell r="I5887">
            <v>5</v>
          </cell>
        </row>
        <row r="5888">
          <cell r="C5888">
            <v>5886</v>
          </cell>
          <cell r="D5888" t="str">
            <v>ATC</v>
          </cell>
          <cell r="E5888">
            <v>30391</v>
          </cell>
          <cell r="F5888">
            <v>30406</v>
          </cell>
          <cell r="G5888">
            <v>30391</v>
          </cell>
          <cell r="H5888">
            <v>3885</v>
          </cell>
          <cell r="I5888">
            <v>5</v>
          </cell>
        </row>
        <row r="5889">
          <cell r="C5889">
            <v>5887</v>
          </cell>
          <cell r="D5889" t="str">
            <v>CG</v>
          </cell>
          <cell r="E5889">
            <v>14141</v>
          </cell>
          <cell r="F5889">
            <v>14153</v>
          </cell>
          <cell r="G5889">
            <v>14141</v>
          </cell>
          <cell r="H5889">
            <v>36921</v>
          </cell>
          <cell r="I5889">
            <v>6</v>
          </cell>
        </row>
        <row r="5890">
          <cell r="C5890">
            <v>5888</v>
          </cell>
          <cell r="D5890" t="str">
            <v>ATC</v>
          </cell>
          <cell r="E5890">
            <v>812</v>
          </cell>
          <cell r="F5890">
            <v>827</v>
          </cell>
          <cell r="G5890">
            <v>812</v>
          </cell>
          <cell r="H5890">
            <v>50247</v>
          </cell>
          <cell r="I5890">
            <v>5</v>
          </cell>
        </row>
        <row r="5891">
          <cell r="C5891">
            <v>5889</v>
          </cell>
          <cell r="D5891" t="str">
            <v>ATC</v>
          </cell>
          <cell r="E5891">
            <v>11802</v>
          </cell>
          <cell r="F5891">
            <v>11820</v>
          </cell>
          <cell r="G5891">
            <v>11802</v>
          </cell>
          <cell r="H5891">
            <v>39254</v>
          </cell>
          <cell r="I5891">
            <v>6</v>
          </cell>
        </row>
        <row r="5892">
          <cell r="C5892">
            <v>5890</v>
          </cell>
          <cell r="D5892" t="str">
            <v>AG</v>
          </cell>
          <cell r="E5892">
            <v>9411</v>
          </cell>
          <cell r="F5892">
            <v>9423</v>
          </cell>
          <cell r="G5892">
            <v>9411</v>
          </cell>
          <cell r="H5892">
            <v>41651</v>
          </cell>
          <cell r="I5892">
            <v>6</v>
          </cell>
        </row>
        <row r="5893">
          <cell r="C5893">
            <v>5891</v>
          </cell>
          <cell r="D5893" t="str">
            <v>AT</v>
          </cell>
          <cell r="E5893">
            <v>11846</v>
          </cell>
          <cell r="F5893">
            <v>11858</v>
          </cell>
          <cell r="G5893">
            <v>11846</v>
          </cell>
          <cell r="H5893">
            <v>4947</v>
          </cell>
          <cell r="I5893">
            <v>6</v>
          </cell>
        </row>
        <row r="5894">
          <cell r="C5894">
            <v>5892</v>
          </cell>
          <cell r="D5894" t="str">
            <v>ATC</v>
          </cell>
          <cell r="E5894">
            <v>2571</v>
          </cell>
          <cell r="F5894">
            <v>2586</v>
          </cell>
          <cell r="G5894">
            <v>2571</v>
          </cell>
          <cell r="H5894">
            <v>19552</v>
          </cell>
          <cell r="I5894">
            <v>5</v>
          </cell>
        </row>
        <row r="5895">
          <cell r="C5895">
            <v>5893</v>
          </cell>
          <cell r="D5895" t="str">
            <v>ATC</v>
          </cell>
          <cell r="E5895">
            <v>7070</v>
          </cell>
          <cell r="F5895">
            <v>7088</v>
          </cell>
          <cell r="G5895">
            <v>7070</v>
          </cell>
          <cell r="H5895">
            <v>15050</v>
          </cell>
          <cell r="I5895">
            <v>6</v>
          </cell>
        </row>
        <row r="5896">
          <cell r="C5896">
            <v>5894</v>
          </cell>
          <cell r="D5896" t="str">
            <v>ATC</v>
          </cell>
          <cell r="E5896">
            <v>10808</v>
          </cell>
          <cell r="F5896">
            <v>10826</v>
          </cell>
          <cell r="G5896">
            <v>10808</v>
          </cell>
          <cell r="H5896">
            <v>11312</v>
          </cell>
          <cell r="I5896">
            <v>6</v>
          </cell>
        </row>
        <row r="5897">
          <cell r="C5897">
            <v>5895</v>
          </cell>
          <cell r="D5897" t="str">
            <v>ATC</v>
          </cell>
          <cell r="E5897">
            <v>13476</v>
          </cell>
          <cell r="F5897">
            <v>13497</v>
          </cell>
          <cell r="G5897">
            <v>13476</v>
          </cell>
          <cell r="H5897">
            <v>8641</v>
          </cell>
          <cell r="I5897">
            <v>7</v>
          </cell>
        </row>
        <row r="5898">
          <cell r="C5898">
            <v>5896</v>
          </cell>
          <cell r="D5898" t="str">
            <v>CCG</v>
          </cell>
          <cell r="E5898">
            <v>677</v>
          </cell>
          <cell r="F5898">
            <v>692</v>
          </cell>
          <cell r="G5898">
            <v>677</v>
          </cell>
          <cell r="H5898">
            <v>18978</v>
          </cell>
          <cell r="I5898">
            <v>5</v>
          </cell>
        </row>
        <row r="5899">
          <cell r="C5899">
            <v>5897</v>
          </cell>
          <cell r="D5899" t="str">
            <v>ATC</v>
          </cell>
          <cell r="E5899">
            <v>6925</v>
          </cell>
          <cell r="F5899">
            <v>6940</v>
          </cell>
          <cell r="G5899">
            <v>6925</v>
          </cell>
          <cell r="H5899">
            <v>10667</v>
          </cell>
          <cell r="I5899">
            <v>5</v>
          </cell>
        </row>
        <row r="5900">
          <cell r="C5900">
            <v>5898</v>
          </cell>
          <cell r="D5900" t="str">
            <v>AAT</v>
          </cell>
          <cell r="E5900">
            <v>1093</v>
          </cell>
          <cell r="F5900">
            <v>1108</v>
          </cell>
          <cell r="G5900">
            <v>1093</v>
          </cell>
          <cell r="H5900">
            <v>29701</v>
          </cell>
          <cell r="I5900">
            <v>5</v>
          </cell>
        </row>
        <row r="5901">
          <cell r="C5901">
            <v>5899</v>
          </cell>
          <cell r="D5901" t="str">
            <v>AC</v>
          </cell>
          <cell r="E5901">
            <v>28217</v>
          </cell>
          <cell r="F5901">
            <v>28247</v>
          </cell>
          <cell r="G5901">
            <v>28217</v>
          </cell>
          <cell r="H5901">
            <v>2562</v>
          </cell>
          <cell r="I5901">
            <v>15</v>
          </cell>
        </row>
        <row r="5902">
          <cell r="C5902">
            <v>5900</v>
          </cell>
          <cell r="D5902" t="str">
            <v>AC</v>
          </cell>
          <cell r="E5902">
            <v>28372</v>
          </cell>
          <cell r="F5902">
            <v>28396</v>
          </cell>
          <cell r="G5902">
            <v>28372</v>
          </cell>
          <cell r="H5902">
            <v>2413</v>
          </cell>
          <cell r="I5902">
            <v>12</v>
          </cell>
        </row>
        <row r="5903">
          <cell r="C5903">
            <v>5901</v>
          </cell>
          <cell r="D5903" t="str">
            <v>AC</v>
          </cell>
          <cell r="E5903">
            <v>28521</v>
          </cell>
          <cell r="F5903">
            <v>28543</v>
          </cell>
          <cell r="G5903">
            <v>28521</v>
          </cell>
          <cell r="H5903">
            <v>2266</v>
          </cell>
          <cell r="I5903">
            <v>11</v>
          </cell>
        </row>
        <row r="5904">
          <cell r="C5904">
            <v>5902</v>
          </cell>
          <cell r="D5904" t="str">
            <v>AC</v>
          </cell>
          <cell r="E5904">
            <v>21355</v>
          </cell>
          <cell r="F5904">
            <v>21367</v>
          </cell>
          <cell r="G5904">
            <v>21355</v>
          </cell>
          <cell r="H5904">
            <v>9390</v>
          </cell>
          <cell r="I5904">
            <v>6</v>
          </cell>
        </row>
        <row r="5905">
          <cell r="C5905">
            <v>5903</v>
          </cell>
          <cell r="D5905" t="str">
            <v>AT</v>
          </cell>
          <cell r="E5905">
            <v>4759</v>
          </cell>
          <cell r="F5905">
            <v>4771</v>
          </cell>
          <cell r="G5905">
            <v>4759</v>
          </cell>
          <cell r="H5905">
            <v>25986</v>
          </cell>
          <cell r="I5905">
            <v>6</v>
          </cell>
        </row>
        <row r="5906">
          <cell r="C5906">
            <v>5904</v>
          </cell>
          <cell r="D5906" t="str">
            <v>AG</v>
          </cell>
          <cell r="E5906">
            <v>1282</v>
          </cell>
          <cell r="F5906">
            <v>1296</v>
          </cell>
          <cell r="G5906">
            <v>1282</v>
          </cell>
          <cell r="H5906">
            <v>29461</v>
          </cell>
          <cell r="I5906">
            <v>7</v>
          </cell>
        </row>
        <row r="5907">
          <cell r="C5907">
            <v>5905</v>
          </cell>
          <cell r="D5907" t="str">
            <v>ATC</v>
          </cell>
          <cell r="E5907">
            <v>7689</v>
          </cell>
          <cell r="F5907">
            <v>7707</v>
          </cell>
          <cell r="G5907">
            <v>7689</v>
          </cell>
          <cell r="H5907">
            <v>13563</v>
          </cell>
          <cell r="I5907">
            <v>6</v>
          </cell>
        </row>
        <row r="5908">
          <cell r="C5908">
            <v>5906</v>
          </cell>
          <cell r="D5908" t="str">
            <v>AC</v>
          </cell>
          <cell r="E5908">
            <v>13552</v>
          </cell>
          <cell r="F5908">
            <v>13564</v>
          </cell>
          <cell r="G5908">
            <v>13552</v>
          </cell>
          <cell r="H5908">
            <v>6494</v>
          </cell>
          <cell r="I5908">
            <v>6</v>
          </cell>
        </row>
        <row r="5909">
          <cell r="C5909">
            <v>5907</v>
          </cell>
          <cell r="D5909" t="str">
            <v>AT</v>
          </cell>
          <cell r="E5909">
            <v>12209</v>
          </cell>
          <cell r="F5909">
            <v>12229</v>
          </cell>
          <cell r="G5909">
            <v>12209</v>
          </cell>
          <cell r="H5909">
            <v>63</v>
          </cell>
          <cell r="I5909">
            <v>10</v>
          </cell>
        </row>
        <row r="5910">
          <cell r="C5910">
            <v>5908</v>
          </cell>
          <cell r="D5910" t="str">
            <v>ATC</v>
          </cell>
          <cell r="E5910">
            <v>9917</v>
          </cell>
          <cell r="F5910">
            <v>9932</v>
          </cell>
          <cell r="G5910">
            <v>9917</v>
          </cell>
          <cell r="H5910">
            <v>2360</v>
          </cell>
          <cell r="I5910">
            <v>5</v>
          </cell>
        </row>
        <row r="5911">
          <cell r="C5911">
            <v>5909</v>
          </cell>
          <cell r="D5911" t="str">
            <v>CCG</v>
          </cell>
          <cell r="E5911">
            <v>27097</v>
          </cell>
          <cell r="F5911">
            <v>27112</v>
          </cell>
          <cell r="G5911">
            <v>27097</v>
          </cell>
          <cell r="H5911">
            <v>6178</v>
          </cell>
          <cell r="I5911">
            <v>5</v>
          </cell>
        </row>
        <row r="5912">
          <cell r="C5912">
            <v>5910</v>
          </cell>
          <cell r="D5912" t="str">
            <v>AC</v>
          </cell>
          <cell r="E5912">
            <v>1314</v>
          </cell>
          <cell r="F5912">
            <v>1334</v>
          </cell>
          <cell r="G5912">
            <v>1314</v>
          </cell>
          <cell r="H5912">
            <v>31956</v>
          </cell>
          <cell r="I5912">
            <v>10</v>
          </cell>
        </row>
        <row r="5913">
          <cell r="C5913">
            <v>5911</v>
          </cell>
          <cell r="D5913" t="str">
            <v>AC</v>
          </cell>
          <cell r="E5913">
            <v>2472</v>
          </cell>
          <cell r="F5913">
            <v>2486</v>
          </cell>
          <cell r="G5913">
            <v>2472</v>
          </cell>
          <cell r="H5913">
            <v>30804</v>
          </cell>
          <cell r="I5913">
            <v>7</v>
          </cell>
        </row>
        <row r="5914">
          <cell r="C5914">
            <v>5912</v>
          </cell>
          <cell r="D5914" t="str">
            <v>AT</v>
          </cell>
          <cell r="E5914">
            <v>12809</v>
          </cell>
          <cell r="F5914">
            <v>12827</v>
          </cell>
          <cell r="G5914">
            <v>12809</v>
          </cell>
          <cell r="H5914">
            <v>20463</v>
          </cell>
          <cell r="I5914">
            <v>9</v>
          </cell>
        </row>
        <row r="5915">
          <cell r="C5915">
            <v>5913</v>
          </cell>
          <cell r="D5915" t="str">
            <v>AC</v>
          </cell>
          <cell r="E5915">
            <v>6119</v>
          </cell>
          <cell r="F5915">
            <v>6133</v>
          </cell>
          <cell r="G5915">
            <v>6119</v>
          </cell>
          <cell r="H5915">
            <v>9957</v>
          </cell>
          <cell r="I5915">
            <v>7</v>
          </cell>
        </row>
        <row r="5916">
          <cell r="C5916">
            <v>5914</v>
          </cell>
          <cell r="D5916" t="str">
            <v>ATC</v>
          </cell>
          <cell r="E5916">
            <v>6981</v>
          </cell>
          <cell r="F5916">
            <v>6999</v>
          </cell>
          <cell r="G5916">
            <v>6981</v>
          </cell>
          <cell r="H5916">
            <v>9091</v>
          </cell>
          <cell r="I5916">
            <v>6</v>
          </cell>
        </row>
        <row r="5917">
          <cell r="C5917">
            <v>5915</v>
          </cell>
          <cell r="D5917" t="str">
            <v>ATC</v>
          </cell>
          <cell r="E5917">
            <v>8199</v>
          </cell>
          <cell r="F5917">
            <v>8220</v>
          </cell>
          <cell r="G5917">
            <v>8199</v>
          </cell>
          <cell r="H5917">
            <v>7870</v>
          </cell>
          <cell r="I5917">
            <v>7</v>
          </cell>
        </row>
        <row r="5918">
          <cell r="C5918">
            <v>5916</v>
          </cell>
          <cell r="D5918" t="str">
            <v>CCG</v>
          </cell>
          <cell r="E5918">
            <v>5002</v>
          </cell>
          <cell r="F5918">
            <v>5017</v>
          </cell>
          <cell r="G5918">
            <v>5002</v>
          </cell>
          <cell r="H5918">
            <v>25364</v>
          </cell>
          <cell r="I5918">
            <v>5</v>
          </cell>
        </row>
        <row r="5919">
          <cell r="C5919">
            <v>5917</v>
          </cell>
          <cell r="D5919" t="str">
            <v>CCG</v>
          </cell>
          <cell r="E5919">
            <v>5044</v>
          </cell>
          <cell r="F5919">
            <v>5062</v>
          </cell>
          <cell r="G5919">
            <v>5044</v>
          </cell>
          <cell r="H5919">
            <v>25319</v>
          </cell>
          <cell r="I5919">
            <v>6</v>
          </cell>
        </row>
        <row r="5920">
          <cell r="C5920">
            <v>5918</v>
          </cell>
          <cell r="D5920" t="str">
            <v>ATC</v>
          </cell>
          <cell r="E5920">
            <v>2463</v>
          </cell>
          <cell r="F5920">
            <v>2481</v>
          </cell>
          <cell r="G5920">
            <v>2463</v>
          </cell>
          <cell r="H5920">
            <v>27900</v>
          </cell>
          <cell r="I5920">
            <v>6</v>
          </cell>
        </row>
        <row r="5921">
          <cell r="C5921">
            <v>5919</v>
          </cell>
          <cell r="D5921" t="str">
            <v>AT</v>
          </cell>
          <cell r="E5921">
            <v>17001</v>
          </cell>
          <cell r="F5921">
            <v>17017</v>
          </cell>
          <cell r="G5921">
            <v>17001</v>
          </cell>
          <cell r="H5921">
            <v>5236</v>
          </cell>
          <cell r="I5921">
            <v>8</v>
          </cell>
        </row>
        <row r="5922">
          <cell r="C5922">
            <v>5920</v>
          </cell>
          <cell r="D5922" t="str">
            <v>AT</v>
          </cell>
          <cell r="E5922">
            <v>18480</v>
          </cell>
          <cell r="F5922">
            <v>18498</v>
          </cell>
          <cell r="G5922">
            <v>18480</v>
          </cell>
          <cell r="H5922">
            <v>3755</v>
          </cell>
          <cell r="I5922">
            <v>9</v>
          </cell>
        </row>
        <row r="5923">
          <cell r="C5923">
            <v>5921</v>
          </cell>
          <cell r="D5923" t="str">
            <v>ATC</v>
          </cell>
          <cell r="E5923">
            <v>13739</v>
          </cell>
          <cell r="F5923">
            <v>13760</v>
          </cell>
          <cell r="G5923">
            <v>13739</v>
          </cell>
          <cell r="H5923">
            <v>6978</v>
          </cell>
          <cell r="I5923">
            <v>7</v>
          </cell>
        </row>
        <row r="5924">
          <cell r="C5924">
            <v>5922</v>
          </cell>
          <cell r="D5924" t="str">
            <v>CCG</v>
          </cell>
          <cell r="E5924">
            <v>9566</v>
          </cell>
          <cell r="F5924">
            <v>9581</v>
          </cell>
          <cell r="G5924">
            <v>9566</v>
          </cell>
          <cell r="H5924">
            <v>8303</v>
          </cell>
          <cell r="I5924">
            <v>5</v>
          </cell>
        </row>
        <row r="5925">
          <cell r="C5925">
            <v>5923</v>
          </cell>
          <cell r="D5925" t="str">
            <v>AC</v>
          </cell>
          <cell r="E5925">
            <v>6140</v>
          </cell>
          <cell r="F5925">
            <v>6152</v>
          </cell>
          <cell r="G5925">
            <v>6140</v>
          </cell>
          <cell r="H5925">
            <v>11732</v>
          </cell>
          <cell r="I5925">
            <v>6</v>
          </cell>
        </row>
        <row r="5926">
          <cell r="C5926">
            <v>5924</v>
          </cell>
          <cell r="D5926" t="str">
            <v>ATC</v>
          </cell>
          <cell r="E5926">
            <v>17190</v>
          </cell>
          <cell r="F5926">
            <v>17205</v>
          </cell>
          <cell r="G5926">
            <v>17190</v>
          </cell>
          <cell r="H5926">
            <v>679</v>
          </cell>
          <cell r="I5926">
            <v>5</v>
          </cell>
        </row>
        <row r="5927">
          <cell r="C5927">
            <v>5925</v>
          </cell>
          <cell r="D5927" t="str">
            <v>AC</v>
          </cell>
          <cell r="E5927">
            <v>11878</v>
          </cell>
          <cell r="F5927">
            <v>11892</v>
          </cell>
          <cell r="G5927">
            <v>11878</v>
          </cell>
          <cell r="H5927">
            <v>33963</v>
          </cell>
          <cell r="I5927">
            <v>7</v>
          </cell>
        </row>
        <row r="5928">
          <cell r="C5928">
            <v>5926</v>
          </cell>
          <cell r="D5928" t="str">
            <v>AC</v>
          </cell>
          <cell r="E5928">
            <v>11924</v>
          </cell>
          <cell r="F5928">
            <v>11936</v>
          </cell>
          <cell r="G5928">
            <v>11924</v>
          </cell>
          <cell r="H5928">
            <v>33919</v>
          </cell>
          <cell r="I5928">
            <v>6</v>
          </cell>
        </row>
        <row r="5929">
          <cell r="C5929">
            <v>5927</v>
          </cell>
          <cell r="D5929" t="str">
            <v>ATC</v>
          </cell>
          <cell r="E5929">
            <v>15272</v>
          </cell>
          <cell r="F5929">
            <v>15290</v>
          </cell>
          <cell r="G5929">
            <v>15272</v>
          </cell>
          <cell r="H5929">
            <v>30565</v>
          </cell>
          <cell r="I5929">
            <v>6</v>
          </cell>
        </row>
        <row r="5930">
          <cell r="C5930">
            <v>5928</v>
          </cell>
          <cell r="D5930" t="str">
            <v>ACT</v>
          </cell>
          <cell r="E5930">
            <v>39116</v>
          </cell>
          <cell r="F5930">
            <v>39131</v>
          </cell>
          <cell r="G5930">
            <v>39116</v>
          </cell>
          <cell r="H5930">
            <v>6724</v>
          </cell>
          <cell r="I5930">
            <v>5</v>
          </cell>
        </row>
        <row r="5931">
          <cell r="C5931">
            <v>5929</v>
          </cell>
          <cell r="D5931" t="str">
            <v>AC</v>
          </cell>
          <cell r="E5931">
            <v>21197</v>
          </cell>
          <cell r="F5931">
            <v>21219</v>
          </cell>
          <cell r="G5931">
            <v>21197</v>
          </cell>
          <cell r="H5931">
            <v>18850</v>
          </cell>
          <cell r="I5931">
            <v>11</v>
          </cell>
        </row>
        <row r="5932">
          <cell r="C5932">
            <v>5930</v>
          </cell>
          <cell r="D5932" t="str">
            <v>ATC</v>
          </cell>
          <cell r="E5932">
            <v>8049</v>
          </cell>
          <cell r="F5932">
            <v>8082</v>
          </cell>
          <cell r="G5932">
            <v>8049</v>
          </cell>
          <cell r="H5932">
            <v>31987</v>
          </cell>
          <cell r="I5932">
            <v>11</v>
          </cell>
        </row>
        <row r="5933">
          <cell r="C5933">
            <v>5931</v>
          </cell>
          <cell r="D5933" t="str">
            <v>ATC</v>
          </cell>
          <cell r="E5933">
            <v>11208</v>
          </cell>
          <cell r="F5933">
            <v>11223</v>
          </cell>
          <cell r="G5933">
            <v>11208</v>
          </cell>
          <cell r="H5933">
            <v>28846</v>
          </cell>
          <cell r="I5933">
            <v>5</v>
          </cell>
        </row>
        <row r="5934">
          <cell r="C5934">
            <v>5932</v>
          </cell>
          <cell r="D5934" t="str">
            <v>ATC</v>
          </cell>
          <cell r="E5934">
            <v>27075</v>
          </cell>
          <cell r="F5934">
            <v>27090</v>
          </cell>
          <cell r="G5934">
            <v>27075</v>
          </cell>
          <cell r="H5934">
            <v>12979</v>
          </cell>
          <cell r="I5934">
            <v>5</v>
          </cell>
        </row>
        <row r="5935">
          <cell r="C5935">
            <v>5933</v>
          </cell>
          <cell r="D5935" t="str">
            <v>ATC</v>
          </cell>
          <cell r="E5935">
            <v>39106</v>
          </cell>
          <cell r="F5935">
            <v>39124</v>
          </cell>
          <cell r="G5935">
            <v>39106</v>
          </cell>
          <cell r="H5935">
            <v>945</v>
          </cell>
          <cell r="I5935">
            <v>6</v>
          </cell>
        </row>
        <row r="5936">
          <cell r="C5936">
            <v>5934</v>
          </cell>
          <cell r="D5936" t="str">
            <v>AG</v>
          </cell>
          <cell r="E5936">
            <v>24782</v>
          </cell>
          <cell r="F5936">
            <v>24796</v>
          </cell>
          <cell r="G5936">
            <v>24782</v>
          </cell>
          <cell r="H5936">
            <v>15273</v>
          </cell>
          <cell r="I5936">
            <v>7</v>
          </cell>
        </row>
        <row r="5937">
          <cell r="C5937">
            <v>5935</v>
          </cell>
          <cell r="D5937" t="str">
            <v>ACT</v>
          </cell>
          <cell r="E5937">
            <v>1494</v>
          </cell>
          <cell r="F5937">
            <v>1509</v>
          </cell>
          <cell r="G5937">
            <v>1494</v>
          </cell>
          <cell r="H5937">
            <v>38560</v>
          </cell>
          <cell r="I5937">
            <v>5</v>
          </cell>
        </row>
        <row r="5938">
          <cell r="C5938">
            <v>5936</v>
          </cell>
          <cell r="D5938" t="str">
            <v>AT</v>
          </cell>
          <cell r="E5938">
            <v>8580</v>
          </cell>
          <cell r="F5938">
            <v>8594</v>
          </cell>
          <cell r="G5938">
            <v>8580</v>
          </cell>
          <cell r="H5938">
            <v>1372</v>
          </cell>
          <cell r="I5938">
            <v>7</v>
          </cell>
        </row>
        <row r="5939">
          <cell r="C5939">
            <v>5937</v>
          </cell>
          <cell r="D5939" t="str">
            <v>AT</v>
          </cell>
          <cell r="E5939">
            <v>8806</v>
          </cell>
          <cell r="F5939">
            <v>8820</v>
          </cell>
          <cell r="G5939">
            <v>8806</v>
          </cell>
          <cell r="H5939">
            <v>1146</v>
          </cell>
          <cell r="I5939">
            <v>7</v>
          </cell>
        </row>
        <row r="5940">
          <cell r="C5940">
            <v>5938</v>
          </cell>
          <cell r="D5940" t="str">
            <v>ATC</v>
          </cell>
          <cell r="E5940">
            <v>6689</v>
          </cell>
          <cell r="F5940">
            <v>6704</v>
          </cell>
          <cell r="G5940">
            <v>6689</v>
          </cell>
          <cell r="H5940">
            <v>3262</v>
          </cell>
          <cell r="I5940">
            <v>5</v>
          </cell>
        </row>
        <row r="5941">
          <cell r="C5941">
            <v>5939</v>
          </cell>
          <cell r="D5941" t="str">
            <v>AC</v>
          </cell>
          <cell r="E5941">
            <v>28989</v>
          </cell>
          <cell r="F5941">
            <v>29001</v>
          </cell>
          <cell r="G5941">
            <v>28989</v>
          </cell>
          <cell r="H5941">
            <v>5122</v>
          </cell>
          <cell r="I5941">
            <v>6</v>
          </cell>
        </row>
        <row r="5942">
          <cell r="C5942">
            <v>5940</v>
          </cell>
          <cell r="D5942" t="str">
            <v>AC</v>
          </cell>
          <cell r="E5942">
            <v>29002</v>
          </cell>
          <cell r="F5942">
            <v>29026</v>
          </cell>
          <cell r="G5942">
            <v>29002</v>
          </cell>
          <cell r="H5942">
            <v>5097</v>
          </cell>
          <cell r="I5942">
            <v>12</v>
          </cell>
        </row>
        <row r="5943">
          <cell r="C5943">
            <v>5941</v>
          </cell>
          <cell r="D5943" t="str">
            <v>AT</v>
          </cell>
          <cell r="E5943">
            <v>13256</v>
          </cell>
          <cell r="F5943">
            <v>13270</v>
          </cell>
          <cell r="G5943">
            <v>13256</v>
          </cell>
          <cell r="H5943">
            <v>20853</v>
          </cell>
          <cell r="I5943">
            <v>7</v>
          </cell>
        </row>
        <row r="5944">
          <cell r="C5944">
            <v>5942</v>
          </cell>
          <cell r="D5944" t="str">
            <v>AC</v>
          </cell>
          <cell r="E5944">
            <v>6607</v>
          </cell>
          <cell r="F5944">
            <v>6623</v>
          </cell>
          <cell r="G5944">
            <v>6607</v>
          </cell>
          <cell r="H5944">
            <v>36700</v>
          </cell>
          <cell r="I5944">
            <v>8</v>
          </cell>
        </row>
        <row r="5945">
          <cell r="C5945">
            <v>5943</v>
          </cell>
          <cell r="D5945" t="str">
            <v>CCG</v>
          </cell>
          <cell r="E5945">
            <v>25072</v>
          </cell>
          <cell r="F5945">
            <v>25087</v>
          </cell>
          <cell r="G5945">
            <v>25072</v>
          </cell>
          <cell r="H5945">
            <v>18236</v>
          </cell>
          <cell r="I5945">
            <v>5</v>
          </cell>
        </row>
        <row r="5946">
          <cell r="C5946">
            <v>5944</v>
          </cell>
          <cell r="D5946" t="str">
            <v>ACC</v>
          </cell>
          <cell r="E5946">
            <v>6961</v>
          </cell>
          <cell r="F5946">
            <v>6976</v>
          </cell>
          <cell r="G5946">
            <v>6961</v>
          </cell>
          <cell r="H5946">
            <v>12781</v>
          </cell>
          <cell r="I5946">
            <v>5</v>
          </cell>
        </row>
        <row r="5947">
          <cell r="C5947">
            <v>5945</v>
          </cell>
          <cell r="D5947" t="str">
            <v>AT</v>
          </cell>
          <cell r="E5947">
            <v>1475</v>
          </cell>
          <cell r="F5947">
            <v>1487</v>
          </cell>
          <cell r="G5947">
            <v>1475</v>
          </cell>
          <cell r="H5947">
            <v>22455</v>
          </cell>
          <cell r="I5947">
            <v>6</v>
          </cell>
        </row>
        <row r="5948">
          <cell r="C5948">
            <v>5946</v>
          </cell>
          <cell r="D5948" t="str">
            <v>AAG</v>
          </cell>
          <cell r="E5948">
            <v>1146</v>
          </cell>
          <cell r="F5948">
            <v>1161</v>
          </cell>
          <cell r="G5948">
            <v>1146</v>
          </cell>
          <cell r="H5948">
            <v>41138</v>
          </cell>
          <cell r="I5948">
            <v>5</v>
          </cell>
        </row>
        <row r="5949">
          <cell r="C5949">
            <v>5947</v>
          </cell>
          <cell r="D5949" t="str">
            <v>CCG</v>
          </cell>
          <cell r="E5949">
            <v>24740</v>
          </cell>
          <cell r="F5949">
            <v>24755</v>
          </cell>
          <cell r="G5949">
            <v>24740</v>
          </cell>
          <cell r="H5949">
            <v>23763</v>
          </cell>
          <cell r="I5949">
            <v>5</v>
          </cell>
        </row>
        <row r="5950">
          <cell r="C5950">
            <v>5948</v>
          </cell>
          <cell r="D5950" t="str">
            <v>AC</v>
          </cell>
          <cell r="E5950">
            <v>13510</v>
          </cell>
          <cell r="F5950">
            <v>13522</v>
          </cell>
          <cell r="G5950">
            <v>13510</v>
          </cell>
          <cell r="H5950">
            <v>34996</v>
          </cell>
          <cell r="I5950">
            <v>6</v>
          </cell>
        </row>
        <row r="5951">
          <cell r="C5951">
            <v>5949</v>
          </cell>
          <cell r="D5951" t="str">
            <v>AC</v>
          </cell>
          <cell r="E5951">
            <v>32452</v>
          </cell>
          <cell r="F5951">
            <v>32466</v>
          </cell>
          <cell r="G5951">
            <v>32452</v>
          </cell>
          <cell r="H5951">
            <v>16052</v>
          </cell>
          <cell r="I5951">
            <v>7</v>
          </cell>
        </row>
        <row r="5952">
          <cell r="C5952">
            <v>5950</v>
          </cell>
          <cell r="D5952" t="str">
            <v>AT</v>
          </cell>
          <cell r="E5952">
            <v>34656</v>
          </cell>
          <cell r="F5952">
            <v>34668</v>
          </cell>
          <cell r="G5952">
            <v>34656</v>
          </cell>
          <cell r="H5952">
            <v>13850</v>
          </cell>
          <cell r="I5952">
            <v>6</v>
          </cell>
        </row>
        <row r="5953">
          <cell r="C5953">
            <v>5951</v>
          </cell>
          <cell r="D5953" t="str">
            <v>CCG</v>
          </cell>
          <cell r="E5953">
            <v>26715</v>
          </cell>
          <cell r="F5953">
            <v>26730</v>
          </cell>
          <cell r="G5953">
            <v>26715</v>
          </cell>
          <cell r="H5953">
            <v>9459</v>
          </cell>
          <cell r="I5953">
            <v>5</v>
          </cell>
        </row>
        <row r="5954">
          <cell r="C5954">
            <v>5952</v>
          </cell>
          <cell r="D5954" t="str">
            <v>CCG</v>
          </cell>
          <cell r="E5954">
            <v>26748</v>
          </cell>
          <cell r="F5954">
            <v>26763</v>
          </cell>
          <cell r="G5954">
            <v>26748</v>
          </cell>
          <cell r="H5954">
            <v>9426</v>
          </cell>
          <cell r="I5954">
            <v>5</v>
          </cell>
        </row>
        <row r="5955">
          <cell r="C5955">
            <v>5953</v>
          </cell>
          <cell r="D5955" t="str">
            <v>AAC</v>
          </cell>
          <cell r="E5955">
            <v>16351</v>
          </cell>
          <cell r="F5955">
            <v>16366</v>
          </cell>
          <cell r="G5955">
            <v>16351</v>
          </cell>
          <cell r="H5955">
            <v>19823</v>
          </cell>
          <cell r="I5955">
            <v>5</v>
          </cell>
        </row>
        <row r="5956">
          <cell r="C5956">
            <v>5954</v>
          </cell>
          <cell r="D5956" t="str">
            <v>ATC</v>
          </cell>
          <cell r="E5956">
            <v>8104</v>
          </cell>
          <cell r="F5956">
            <v>8119</v>
          </cell>
          <cell r="G5956">
            <v>8104</v>
          </cell>
          <cell r="H5956">
            <v>23997</v>
          </cell>
          <cell r="I5956">
            <v>5</v>
          </cell>
        </row>
        <row r="5957">
          <cell r="C5957">
            <v>5955</v>
          </cell>
          <cell r="D5957" t="str">
            <v>ATC</v>
          </cell>
          <cell r="E5957">
            <v>12889</v>
          </cell>
          <cell r="F5957">
            <v>12907</v>
          </cell>
          <cell r="G5957">
            <v>12889</v>
          </cell>
          <cell r="H5957">
            <v>19209</v>
          </cell>
          <cell r="I5957">
            <v>6</v>
          </cell>
        </row>
        <row r="5958">
          <cell r="C5958">
            <v>5956</v>
          </cell>
          <cell r="D5958" t="str">
            <v>ATC</v>
          </cell>
          <cell r="E5958">
            <v>25792</v>
          </cell>
          <cell r="F5958">
            <v>25807</v>
          </cell>
          <cell r="G5958">
            <v>25792</v>
          </cell>
          <cell r="H5958">
            <v>6309</v>
          </cell>
          <cell r="I5958">
            <v>5</v>
          </cell>
        </row>
        <row r="5959">
          <cell r="C5959">
            <v>5957</v>
          </cell>
          <cell r="D5959" t="str">
            <v>AT</v>
          </cell>
          <cell r="E5959">
            <v>4989</v>
          </cell>
          <cell r="F5959">
            <v>5003</v>
          </cell>
          <cell r="G5959">
            <v>4989</v>
          </cell>
          <cell r="H5959">
            <v>11805</v>
          </cell>
          <cell r="I5959">
            <v>7</v>
          </cell>
        </row>
        <row r="5960">
          <cell r="C5960">
            <v>5958</v>
          </cell>
          <cell r="D5960" t="str">
            <v>ATC</v>
          </cell>
          <cell r="E5960">
            <v>16471</v>
          </cell>
          <cell r="F5960">
            <v>16486</v>
          </cell>
          <cell r="G5960">
            <v>16471</v>
          </cell>
          <cell r="H5960">
            <v>322</v>
          </cell>
          <cell r="I5960">
            <v>5</v>
          </cell>
        </row>
        <row r="5961">
          <cell r="C5961">
            <v>5959</v>
          </cell>
          <cell r="D5961" t="str">
            <v>AT</v>
          </cell>
          <cell r="E5961">
            <v>1155</v>
          </cell>
          <cell r="F5961">
            <v>1167</v>
          </cell>
          <cell r="G5961">
            <v>1155</v>
          </cell>
          <cell r="H5961">
            <v>9162</v>
          </cell>
          <cell r="I5961">
            <v>6</v>
          </cell>
        </row>
        <row r="5962">
          <cell r="C5962">
            <v>5960</v>
          </cell>
          <cell r="D5962" t="str">
            <v>ATC</v>
          </cell>
          <cell r="E5962">
            <v>600</v>
          </cell>
          <cell r="F5962">
            <v>615</v>
          </cell>
          <cell r="G5962">
            <v>600</v>
          </cell>
          <cell r="H5962">
            <v>9714</v>
          </cell>
          <cell r="I5962">
            <v>5</v>
          </cell>
        </row>
        <row r="5963">
          <cell r="C5963">
            <v>5961</v>
          </cell>
          <cell r="D5963" t="str">
            <v>AT</v>
          </cell>
          <cell r="E5963">
            <v>17076</v>
          </cell>
          <cell r="F5963">
            <v>17088</v>
          </cell>
          <cell r="G5963">
            <v>17076</v>
          </cell>
          <cell r="H5963">
            <v>2567</v>
          </cell>
          <cell r="I5963">
            <v>6</v>
          </cell>
        </row>
        <row r="5964">
          <cell r="C5964">
            <v>5962</v>
          </cell>
          <cell r="D5964" t="str">
            <v>ATC</v>
          </cell>
          <cell r="E5964">
            <v>1779</v>
          </cell>
          <cell r="F5964">
            <v>1794</v>
          </cell>
          <cell r="G5964">
            <v>1779</v>
          </cell>
          <cell r="H5964">
            <v>17861</v>
          </cell>
          <cell r="I5964">
            <v>5</v>
          </cell>
        </row>
        <row r="5965">
          <cell r="C5965">
            <v>5963</v>
          </cell>
          <cell r="D5965" t="str">
            <v>AC</v>
          </cell>
          <cell r="E5965">
            <v>2131</v>
          </cell>
          <cell r="F5965">
            <v>2143</v>
          </cell>
          <cell r="G5965">
            <v>2131</v>
          </cell>
          <cell r="H5965">
            <v>37811</v>
          </cell>
          <cell r="I5965">
            <v>6</v>
          </cell>
        </row>
        <row r="5966">
          <cell r="C5966">
            <v>5964</v>
          </cell>
          <cell r="D5966" t="str">
            <v>AC</v>
          </cell>
          <cell r="E5966">
            <v>10003</v>
          </cell>
          <cell r="F5966">
            <v>10015</v>
          </cell>
          <cell r="G5966">
            <v>10003</v>
          </cell>
          <cell r="H5966">
            <v>29939</v>
          </cell>
          <cell r="I5966">
            <v>6</v>
          </cell>
        </row>
        <row r="5967">
          <cell r="C5967">
            <v>5965</v>
          </cell>
          <cell r="D5967" t="str">
            <v>AT</v>
          </cell>
          <cell r="E5967">
            <v>8214</v>
          </cell>
          <cell r="F5967">
            <v>8228</v>
          </cell>
          <cell r="G5967">
            <v>8214</v>
          </cell>
          <cell r="H5967">
            <v>16334</v>
          </cell>
          <cell r="I5967">
            <v>7</v>
          </cell>
        </row>
        <row r="5968">
          <cell r="C5968">
            <v>5966</v>
          </cell>
          <cell r="D5968" t="str">
            <v>ATC</v>
          </cell>
          <cell r="E5968">
            <v>17840</v>
          </cell>
          <cell r="F5968">
            <v>17855</v>
          </cell>
          <cell r="G5968">
            <v>17840</v>
          </cell>
          <cell r="H5968">
            <v>6707</v>
          </cell>
          <cell r="I5968">
            <v>5</v>
          </cell>
        </row>
        <row r="5969">
          <cell r="C5969">
            <v>5967</v>
          </cell>
          <cell r="D5969" t="str">
            <v>AAT</v>
          </cell>
          <cell r="E5969">
            <v>25522</v>
          </cell>
          <cell r="F5969">
            <v>25537</v>
          </cell>
          <cell r="G5969">
            <v>25522</v>
          </cell>
          <cell r="H5969">
            <v>1137</v>
          </cell>
          <cell r="I5969">
            <v>5</v>
          </cell>
        </row>
        <row r="5970">
          <cell r="C5970">
            <v>5968</v>
          </cell>
          <cell r="D5970" t="str">
            <v>AC</v>
          </cell>
          <cell r="E5970">
            <v>25701</v>
          </cell>
          <cell r="F5970">
            <v>25729</v>
          </cell>
          <cell r="G5970">
            <v>25701</v>
          </cell>
          <cell r="H5970">
            <v>945</v>
          </cell>
          <cell r="I5970">
            <v>14</v>
          </cell>
        </row>
        <row r="5971">
          <cell r="C5971">
            <v>5969</v>
          </cell>
          <cell r="D5971" t="str">
            <v>ATC</v>
          </cell>
          <cell r="E5971">
            <v>772</v>
          </cell>
          <cell r="F5971">
            <v>787</v>
          </cell>
          <cell r="G5971">
            <v>772</v>
          </cell>
          <cell r="H5971">
            <v>25887</v>
          </cell>
          <cell r="I5971">
            <v>5</v>
          </cell>
        </row>
        <row r="5972">
          <cell r="C5972">
            <v>5970</v>
          </cell>
          <cell r="D5972" t="str">
            <v>CCG</v>
          </cell>
          <cell r="E5972">
            <v>10059</v>
          </cell>
          <cell r="F5972">
            <v>10074</v>
          </cell>
          <cell r="G5972">
            <v>10059</v>
          </cell>
          <cell r="H5972">
            <v>11192</v>
          </cell>
          <cell r="I5972">
            <v>5</v>
          </cell>
        </row>
        <row r="5973">
          <cell r="C5973">
            <v>5971</v>
          </cell>
          <cell r="D5973" t="str">
            <v>ATC</v>
          </cell>
          <cell r="E5973">
            <v>26760</v>
          </cell>
          <cell r="F5973">
            <v>26778</v>
          </cell>
          <cell r="G5973">
            <v>26760</v>
          </cell>
          <cell r="H5973">
            <v>3953</v>
          </cell>
          <cell r="I5973">
            <v>6</v>
          </cell>
        </row>
        <row r="5974">
          <cell r="C5974">
            <v>5972</v>
          </cell>
          <cell r="D5974" t="str">
            <v>ATC</v>
          </cell>
          <cell r="E5974">
            <v>16845</v>
          </cell>
          <cell r="F5974">
            <v>16866</v>
          </cell>
          <cell r="G5974">
            <v>16845</v>
          </cell>
          <cell r="H5974">
            <v>8536</v>
          </cell>
          <cell r="I5974">
            <v>7</v>
          </cell>
        </row>
        <row r="5975">
          <cell r="C5975">
            <v>5973</v>
          </cell>
          <cell r="D5975" t="str">
            <v>ATC</v>
          </cell>
          <cell r="E5975">
            <v>18932</v>
          </cell>
          <cell r="F5975">
            <v>18950</v>
          </cell>
          <cell r="G5975">
            <v>18932</v>
          </cell>
          <cell r="H5975">
            <v>6452</v>
          </cell>
          <cell r="I5975">
            <v>6</v>
          </cell>
        </row>
        <row r="5976">
          <cell r="C5976">
            <v>5974</v>
          </cell>
          <cell r="D5976" t="str">
            <v>AC</v>
          </cell>
          <cell r="E5976">
            <v>7539</v>
          </cell>
          <cell r="F5976">
            <v>7551</v>
          </cell>
          <cell r="G5976">
            <v>7539</v>
          </cell>
          <cell r="H5976">
            <v>10484</v>
          </cell>
          <cell r="I5976">
            <v>6</v>
          </cell>
        </row>
        <row r="5977">
          <cell r="C5977">
            <v>5975</v>
          </cell>
          <cell r="D5977" t="str">
            <v>ACG</v>
          </cell>
          <cell r="E5977">
            <v>10323</v>
          </cell>
          <cell r="F5977">
            <v>10338</v>
          </cell>
          <cell r="G5977">
            <v>10323</v>
          </cell>
          <cell r="H5977">
            <v>7697</v>
          </cell>
          <cell r="I5977">
            <v>5</v>
          </cell>
        </row>
        <row r="5978">
          <cell r="C5978">
            <v>5976</v>
          </cell>
          <cell r="D5978" t="str">
            <v>ATC</v>
          </cell>
          <cell r="E5978">
            <v>11160</v>
          </cell>
          <cell r="F5978">
            <v>11175</v>
          </cell>
          <cell r="G5978">
            <v>11160</v>
          </cell>
          <cell r="H5978">
            <v>7907</v>
          </cell>
          <cell r="I5978">
            <v>5</v>
          </cell>
        </row>
        <row r="5979">
          <cell r="C5979">
            <v>5977</v>
          </cell>
          <cell r="D5979" t="str">
            <v>AT</v>
          </cell>
          <cell r="E5979">
            <v>11925</v>
          </cell>
          <cell r="F5979">
            <v>11943</v>
          </cell>
          <cell r="G5979">
            <v>11925</v>
          </cell>
          <cell r="H5979">
            <v>21360</v>
          </cell>
          <cell r="I5979">
            <v>9</v>
          </cell>
        </row>
        <row r="5980">
          <cell r="C5980">
            <v>5978</v>
          </cell>
          <cell r="D5980" t="str">
            <v>ATC</v>
          </cell>
          <cell r="E5980">
            <v>9786</v>
          </cell>
          <cell r="F5980">
            <v>9804</v>
          </cell>
          <cell r="G5980">
            <v>9786</v>
          </cell>
          <cell r="H5980">
            <v>23499</v>
          </cell>
          <cell r="I5980">
            <v>6</v>
          </cell>
        </row>
        <row r="5981">
          <cell r="C5981">
            <v>5979</v>
          </cell>
          <cell r="D5981" t="str">
            <v>ATC</v>
          </cell>
          <cell r="E5981">
            <v>13817</v>
          </cell>
          <cell r="F5981">
            <v>13832</v>
          </cell>
          <cell r="G5981">
            <v>13817</v>
          </cell>
          <cell r="H5981">
            <v>19471</v>
          </cell>
          <cell r="I5981">
            <v>5</v>
          </cell>
        </row>
        <row r="5982">
          <cell r="C5982">
            <v>5980</v>
          </cell>
          <cell r="D5982" t="str">
            <v>AC</v>
          </cell>
          <cell r="E5982">
            <v>1746</v>
          </cell>
          <cell r="F5982">
            <v>1766</v>
          </cell>
          <cell r="G5982">
            <v>1746</v>
          </cell>
          <cell r="H5982">
            <v>15420</v>
          </cell>
          <cell r="I5982">
            <v>10</v>
          </cell>
        </row>
        <row r="5983">
          <cell r="C5983">
            <v>5981</v>
          </cell>
          <cell r="D5983" t="str">
            <v>AC</v>
          </cell>
          <cell r="E5983">
            <v>1768</v>
          </cell>
          <cell r="F5983">
            <v>1786</v>
          </cell>
          <cell r="G5983">
            <v>1768</v>
          </cell>
          <cell r="H5983">
            <v>15400</v>
          </cell>
          <cell r="I5983">
            <v>9</v>
          </cell>
        </row>
        <row r="5984">
          <cell r="C5984">
            <v>5982</v>
          </cell>
          <cell r="D5984" t="str">
            <v>ATC</v>
          </cell>
          <cell r="E5984">
            <v>566</v>
          </cell>
          <cell r="F5984">
            <v>584</v>
          </cell>
          <cell r="G5984">
            <v>566</v>
          </cell>
          <cell r="H5984">
            <v>16602</v>
          </cell>
          <cell r="I5984">
            <v>6</v>
          </cell>
        </row>
        <row r="5985">
          <cell r="C5985">
            <v>5983</v>
          </cell>
          <cell r="D5985" t="str">
            <v>ATC</v>
          </cell>
          <cell r="E5985">
            <v>10951</v>
          </cell>
          <cell r="F5985">
            <v>10975</v>
          </cell>
          <cell r="G5985">
            <v>10951</v>
          </cell>
          <cell r="H5985">
            <v>1791</v>
          </cell>
          <cell r="I5985">
            <v>8</v>
          </cell>
        </row>
        <row r="5986">
          <cell r="C5986">
            <v>5984</v>
          </cell>
          <cell r="D5986" t="str">
            <v>CCG</v>
          </cell>
          <cell r="E5986">
            <v>22334</v>
          </cell>
          <cell r="F5986">
            <v>22352</v>
          </cell>
          <cell r="G5986">
            <v>22334</v>
          </cell>
          <cell r="H5986">
            <v>4857</v>
          </cell>
          <cell r="I5986">
            <v>6</v>
          </cell>
        </row>
        <row r="5987">
          <cell r="C5987">
            <v>5985</v>
          </cell>
          <cell r="D5987" t="str">
            <v>AC</v>
          </cell>
          <cell r="E5987">
            <v>17986</v>
          </cell>
          <cell r="F5987">
            <v>17998</v>
          </cell>
          <cell r="G5987">
            <v>17986</v>
          </cell>
          <cell r="H5987">
            <v>9211</v>
          </cell>
          <cell r="I5987">
            <v>6</v>
          </cell>
        </row>
        <row r="5988">
          <cell r="C5988">
            <v>5986</v>
          </cell>
          <cell r="D5988" t="str">
            <v>AT</v>
          </cell>
          <cell r="E5988">
            <v>7305</v>
          </cell>
          <cell r="F5988">
            <v>7317</v>
          </cell>
          <cell r="G5988">
            <v>7305</v>
          </cell>
          <cell r="H5988">
            <v>19892</v>
          </cell>
          <cell r="I5988">
            <v>6</v>
          </cell>
        </row>
        <row r="5989">
          <cell r="C5989">
            <v>5987</v>
          </cell>
          <cell r="D5989" t="str">
            <v>ATC</v>
          </cell>
          <cell r="E5989">
            <v>4410</v>
          </cell>
          <cell r="F5989">
            <v>4425</v>
          </cell>
          <cell r="G5989">
            <v>4410</v>
          </cell>
          <cell r="H5989">
            <v>22784</v>
          </cell>
          <cell r="I5989">
            <v>5</v>
          </cell>
        </row>
        <row r="5990">
          <cell r="C5990">
            <v>5988</v>
          </cell>
          <cell r="D5990" t="str">
            <v>ATC</v>
          </cell>
          <cell r="E5990">
            <v>8349</v>
          </cell>
          <cell r="F5990">
            <v>8370</v>
          </cell>
          <cell r="G5990">
            <v>8349</v>
          </cell>
          <cell r="H5990">
            <v>18839</v>
          </cell>
          <cell r="I5990">
            <v>7</v>
          </cell>
        </row>
        <row r="5991">
          <cell r="C5991">
            <v>5989</v>
          </cell>
          <cell r="D5991" t="str">
            <v>ATC</v>
          </cell>
          <cell r="E5991">
            <v>27106</v>
          </cell>
          <cell r="F5991">
            <v>27121</v>
          </cell>
          <cell r="G5991">
            <v>27106</v>
          </cell>
          <cell r="H5991">
            <v>88</v>
          </cell>
          <cell r="I5991">
            <v>5</v>
          </cell>
        </row>
        <row r="5992">
          <cell r="C5992">
            <v>5990</v>
          </cell>
          <cell r="D5992" t="str">
            <v>AT</v>
          </cell>
          <cell r="E5992">
            <v>7403</v>
          </cell>
          <cell r="F5992">
            <v>7421</v>
          </cell>
          <cell r="G5992">
            <v>7403</v>
          </cell>
          <cell r="H5992">
            <v>377</v>
          </cell>
          <cell r="I5992">
            <v>9</v>
          </cell>
        </row>
        <row r="5993">
          <cell r="C5993">
            <v>5991</v>
          </cell>
          <cell r="D5993" t="str">
            <v>CCG</v>
          </cell>
          <cell r="E5993">
            <v>14232</v>
          </cell>
          <cell r="F5993">
            <v>14247</v>
          </cell>
          <cell r="G5993">
            <v>14232</v>
          </cell>
          <cell r="H5993">
            <v>42390</v>
          </cell>
          <cell r="I5993">
            <v>5</v>
          </cell>
        </row>
        <row r="5994">
          <cell r="C5994">
            <v>5992</v>
          </cell>
          <cell r="D5994" t="str">
            <v>CCG</v>
          </cell>
          <cell r="E5994">
            <v>33257</v>
          </cell>
          <cell r="F5994">
            <v>33284</v>
          </cell>
          <cell r="G5994">
            <v>33257</v>
          </cell>
          <cell r="H5994">
            <v>23353</v>
          </cell>
          <cell r="I5994">
            <v>9</v>
          </cell>
        </row>
        <row r="5995">
          <cell r="C5995">
            <v>5993</v>
          </cell>
          <cell r="D5995" t="str">
            <v>AC</v>
          </cell>
          <cell r="E5995">
            <v>44714</v>
          </cell>
          <cell r="F5995">
            <v>44730</v>
          </cell>
          <cell r="G5995">
            <v>44714</v>
          </cell>
          <cell r="H5995">
            <v>11907</v>
          </cell>
          <cell r="I5995">
            <v>8</v>
          </cell>
        </row>
        <row r="5996">
          <cell r="C5996">
            <v>5994</v>
          </cell>
          <cell r="D5996" t="str">
            <v>AC</v>
          </cell>
          <cell r="E5996">
            <v>44767</v>
          </cell>
          <cell r="F5996">
            <v>44781</v>
          </cell>
          <cell r="G5996">
            <v>44767</v>
          </cell>
          <cell r="H5996">
            <v>11856</v>
          </cell>
          <cell r="I5996">
            <v>7</v>
          </cell>
        </row>
        <row r="5997">
          <cell r="C5997">
            <v>5995</v>
          </cell>
          <cell r="D5997" t="str">
            <v>ATC</v>
          </cell>
          <cell r="E5997">
            <v>60</v>
          </cell>
          <cell r="F5997">
            <v>75</v>
          </cell>
          <cell r="G5997">
            <v>60</v>
          </cell>
          <cell r="H5997">
            <v>56562</v>
          </cell>
          <cell r="I5997">
            <v>5</v>
          </cell>
        </row>
        <row r="5998">
          <cell r="C5998">
            <v>5996</v>
          </cell>
          <cell r="D5998" t="str">
            <v>ATC</v>
          </cell>
          <cell r="E5998">
            <v>13206</v>
          </cell>
          <cell r="F5998">
            <v>13224</v>
          </cell>
          <cell r="G5998">
            <v>13206</v>
          </cell>
          <cell r="H5998">
            <v>2013</v>
          </cell>
          <cell r="I5998">
            <v>6</v>
          </cell>
        </row>
        <row r="5999">
          <cell r="C5999">
            <v>5997</v>
          </cell>
          <cell r="D5999" t="str">
            <v>ATC</v>
          </cell>
          <cell r="E5999">
            <v>13381</v>
          </cell>
          <cell r="F5999">
            <v>13402</v>
          </cell>
          <cell r="G5999">
            <v>13381</v>
          </cell>
          <cell r="H5999">
            <v>1835</v>
          </cell>
          <cell r="I5999">
            <v>7</v>
          </cell>
        </row>
        <row r="6000">
          <cell r="C6000">
            <v>5998</v>
          </cell>
          <cell r="D6000" t="str">
            <v>CCG</v>
          </cell>
          <cell r="E6000">
            <v>10541</v>
          </cell>
          <cell r="F6000">
            <v>10565</v>
          </cell>
          <cell r="G6000">
            <v>10541</v>
          </cell>
          <cell r="H6000">
            <v>8330</v>
          </cell>
          <cell r="I6000">
            <v>8</v>
          </cell>
        </row>
        <row r="6001">
          <cell r="C6001">
            <v>5999</v>
          </cell>
          <cell r="D6001" t="str">
            <v>ATC</v>
          </cell>
          <cell r="E6001">
            <v>2428</v>
          </cell>
          <cell r="F6001">
            <v>2443</v>
          </cell>
          <cell r="G6001">
            <v>2428</v>
          </cell>
          <cell r="H6001">
            <v>18142</v>
          </cell>
          <cell r="I6001">
            <v>5</v>
          </cell>
        </row>
        <row r="6002">
          <cell r="C6002">
            <v>6000</v>
          </cell>
          <cell r="D6002" t="str">
            <v>ATC</v>
          </cell>
          <cell r="E6002">
            <v>5892</v>
          </cell>
          <cell r="F6002">
            <v>5910</v>
          </cell>
          <cell r="G6002">
            <v>5892</v>
          </cell>
          <cell r="H6002">
            <v>14675</v>
          </cell>
          <cell r="I6002">
            <v>6</v>
          </cell>
        </row>
        <row r="6003">
          <cell r="C6003">
            <v>6001</v>
          </cell>
          <cell r="D6003" t="str">
            <v>AT</v>
          </cell>
          <cell r="E6003">
            <v>11224</v>
          </cell>
          <cell r="F6003">
            <v>11236</v>
          </cell>
          <cell r="G6003">
            <v>11224</v>
          </cell>
          <cell r="H6003">
            <v>34634</v>
          </cell>
          <cell r="I6003">
            <v>6</v>
          </cell>
        </row>
        <row r="6004">
          <cell r="C6004">
            <v>6002</v>
          </cell>
          <cell r="D6004" t="str">
            <v>AT</v>
          </cell>
          <cell r="E6004">
            <v>18674</v>
          </cell>
          <cell r="F6004">
            <v>18690</v>
          </cell>
          <cell r="G6004">
            <v>18674</v>
          </cell>
          <cell r="H6004">
            <v>27180</v>
          </cell>
          <cell r="I6004">
            <v>8</v>
          </cell>
        </row>
        <row r="6005">
          <cell r="C6005">
            <v>6003</v>
          </cell>
          <cell r="D6005" t="str">
            <v>AG</v>
          </cell>
          <cell r="E6005">
            <v>39484</v>
          </cell>
          <cell r="F6005">
            <v>39506</v>
          </cell>
          <cell r="G6005">
            <v>39484</v>
          </cell>
          <cell r="H6005">
            <v>6364</v>
          </cell>
          <cell r="I6005">
            <v>11</v>
          </cell>
        </row>
        <row r="6006">
          <cell r="C6006">
            <v>6004</v>
          </cell>
          <cell r="D6006" t="str">
            <v>ATC</v>
          </cell>
          <cell r="E6006">
            <v>7017</v>
          </cell>
          <cell r="F6006">
            <v>7032</v>
          </cell>
          <cell r="G6006">
            <v>7017</v>
          </cell>
          <cell r="H6006">
            <v>38838</v>
          </cell>
          <cell r="I6006">
            <v>5</v>
          </cell>
        </row>
        <row r="6007">
          <cell r="C6007">
            <v>6005</v>
          </cell>
          <cell r="D6007" t="str">
            <v>ATC</v>
          </cell>
          <cell r="E6007">
            <v>36296</v>
          </cell>
          <cell r="F6007">
            <v>36311</v>
          </cell>
          <cell r="G6007">
            <v>36296</v>
          </cell>
          <cell r="H6007">
            <v>9559</v>
          </cell>
          <cell r="I6007">
            <v>5</v>
          </cell>
        </row>
        <row r="6008">
          <cell r="C6008">
            <v>6006</v>
          </cell>
          <cell r="D6008" t="str">
            <v>AT</v>
          </cell>
          <cell r="E6008">
            <v>35877</v>
          </cell>
          <cell r="F6008">
            <v>35889</v>
          </cell>
          <cell r="G6008">
            <v>35877</v>
          </cell>
          <cell r="H6008">
            <v>17845</v>
          </cell>
          <cell r="I6008">
            <v>6</v>
          </cell>
        </row>
        <row r="6009">
          <cell r="C6009">
            <v>6007</v>
          </cell>
          <cell r="D6009" t="str">
            <v>ATC</v>
          </cell>
          <cell r="E6009">
            <v>1455</v>
          </cell>
          <cell r="F6009">
            <v>1476</v>
          </cell>
          <cell r="G6009">
            <v>1455</v>
          </cell>
          <cell r="H6009">
            <v>52258</v>
          </cell>
          <cell r="I6009">
            <v>7</v>
          </cell>
        </row>
        <row r="6010">
          <cell r="C6010">
            <v>6008</v>
          </cell>
          <cell r="D6010" t="str">
            <v>ATC</v>
          </cell>
          <cell r="E6010">
            <v>7699</v>
          </cell>
          <cell r="F6010">
            <v>7714</v>
          </cell>
          <cell r="G6010">
            <v>7699</v>
          </cell>
          <cell r="H6010">
            <v>14851</v>
          </cell>
          <cell r="I6010">
            <v>5</v>
          </cell>
        </row>
        <row r="6011">
          <cell r="C6011">
            <v>6009</v>
          </cell>
          <cell r="D6011" t="str">
            <v>ATC</v>
          </cell>
          <cell r="E6011">
            <v>7869</v>
          </cell>
          <cell r="F6011">
            <v>7893</v>
          </cell>
          <cell r="G6011">
            <v>7869</v>
          </cell>
          <cell r="H6011">
            <v>14672</v>
          </cell>
          <cell r="I6011">
            <v>8</v>
          </cell>
        </row>
        <row r="6012">
          <cell r="C6012">
            <v>6010</v>
          </cell>
          <cell r="D6012" t="str">
            <v>CCG</v>
          </cell>
          <cell r="E6012">
            <v>8840</v>
          </cell>
          <cell r="F6012">
            <v>8855</v>
          </cell>
          <cell r="G6012">
            <v>8840</v>
          </cell>
          <cell r="H6012">
            <v>27067</v>
          </cell>
          <cell r="I6012">
            <v>5</v>
          </cell>
        </row>
        <row r="6013">
          <cell r="C6013">
            <v>6011</v>
          </cell>
          <cell r="D6013" t="str">
            <v>CCG</v>
          </cell>
          <cell r="E6013">
            <v>9098</v>
          </cell>
          <cell r="F6013">
            <v>9113</v>
          </cell>
          <cell r="G6013">
            <v>9098</v>
          </cell>
          <cell r="H6013">
            <v>26809</v>
          </cell>
          <cell r="I6013">
            <v>5</v>
          </cell>
        </row>
        <row r="6014">
          <cell r="C6014">
            <v>6012</v>
          </cell>
          <cell r="D6014" t="str">
            <v>CCG</v>
          </cell>
          <cell r="E6014">
            <v>11770</v>
          </cell>
          <cell r="F6014">
            <v>11794</v>
          </cell>
          <cell r="G6014">
            <v>11770</v>
          </cell>
          <cell r="H6014">
            <v>24128</v>
          </cell>
          <cell r="I6014">
            <v>8</v>
          </cell>
        </row>
        <row r="6015">
          <cell r="C6015">
            <v>6013</v>
          </cell>
          <cell r="D6015" t="str">
            <v>CCG</v>
          </cell>
          <cell r="E6015">
            <v>14517</v>
          </cell>
          <cell r="F6015">
            <v>14535</v>
          </cell>
          <cell r="G6015">
            <v>14517</v>
          </cell>
          <cell r="H6015">
            <v>21387</v>
          </cell>
          <cell r="I6015">
            <v>6</v>
          </cell>
        </row>
        <row r="6016">
          <cell r="C6016">
            <v>6014</v>
          </cell>
          <cell r="D6016" t="str">
            <v>CCG</v>
          </cell>
          <cell r="E6016">
            <v>26354</v>
          </cell>
          <cell r="F6016">
            <v>26369</v>
          </cell>
          <cell r="G6016">
            <v>26354</v>
          </cell>
          <cell r="H6016">
            <v>9553</v>
          </cell>
          <cell r="I6016">
            <v>5</v>
          </cell>
        </row>
        <row r="6017">
          <cell r="C6017">
            <v>6015</v>
          </cell>
          <cell r="D6017" t="str">
            <v>AAT</v>
          </cell>
          <cell r="E6017">
            <v>6097</v>
          </cell>
          <cell r="F6017">
            <v>6112</v>
          </cell>
          <cell r="G6017">
            <v>6097</v>
          </cell>
          <cell r="H6017">
            <v>20616</v>
          </cell>
          <cell r="I6017">
            <v>5</v>
          </cell>
        </row>
        <row r="6018">
          <cell r="C6018">
            <v>6016</v>
          </cell>
          <cell r="D6018" t="str">
            <v>CCG</v>
          </cell>
          <cell r="E6018">
            <v>24775</v>
          </cell>
          <cell r="F6018">
            <v>24793</v>
          </cell>
          <cell r="G6018">
            <v>24775</v>
          </cell>
          <cell r="H6018">
            <v>1935</v>
          </cell>
          <cell r="I6018">
            <v>6</v>
          </cell>
        </row>
        <row r="6019">
          <cell r="C6019">
            <v>6017</v>
          </cell>
          <cell r="D6019" t="str">
            <v>ATC</v>
          </cell>
          <cell r="E6019">
            <v>20123</v>
          </cell>
          <cell r="F6019">
            <v>20144</v>
          </cell>
          <cell r="G6019">
            <v>20123</v>
          </cell>
          <cell r="H6019">
            <v>4687</v>
          </cell>
          <cell r="I6019">
            <v>7</v>
          </cell>
        </row>
        <row r="6020">
          <cell r="C6020">
            <v>6018</v>
          </cell>
          <cell r="D6020" t="str">
            <v>AAT</v>
          </cell>
          <cell r="E6020">
            <v>28345</v>
          </cell>
          <cell r="F6020">
            <v>28360</v>
          </cell>
          <cell r="G6020">
            <v>28345</v>
          </cell>
          <cell r="H6020">
            <v>13966</v>
          </cell>
          <cell r="I6020">
            <v>5</v>
          </cell>
        </row>
        <row r="6021">
          <cell r="C6021">
            <v>6019</v>
          </cell>
          <cell r="D6021" t="str">
            <v>AC</v>
          </cell>
          <cell r="E6021">
            <v>34133</v>
          </cell>
          <cell r="F6021">
            <v>34151</v>
          </cell>
          <cell r="G6021">
            <v>34133</v>
          </cell>
          <cell r="H6021">
            <v>8175</v>
          </cell>
          <cell r="I6021">
            <v>9</v>
          </cell>
        </row>
        <row r="6022">
          <cell r="C6022">
            <v>6020</v>
          </cell>
          <cell r="D6022" t="str">
            <v>AC</v>
          </cell>
          <cell r="E6022">
            <v>33710</v>
          </cell>
          <cell r="F6022">
            <v>33724</v>
          </cell>
          <cell r="G6022">
            <v>33710</v>
          </cell>
          <cell r="H6022">
            <v>23211</v>
          </cell>
          <cell r="I6022">
            <v>7</v>
          </cell>
        </row>
        <row r="6023">
          <cell r="C6023">
            <v>6021</v>
          </cell>
          <cell r="D6023" t="str">
            <v>AT</v>
          </cell>
          <cell r="E6023">
            <v>3023</v>
          </cell>
          <cell r="F6023">
            <v>3037</v>
          </cell>
          <cell r="G6023">
            <v>3023</v>
          </cell>
          <cell r="H6023">
            <v>3391</v>
          </cell>
          <cell r="I6023">
            <v>7</v>
          </cell>
        </row>
        <row r="6024">
          <cell r="C6024">
            <v>6022</v>
          </cell>
          <cell r="D6024" t="str">
            <v>AT</v>
          </cell>
          <cell r="E6024">
            <v>3071</v>
          </cell>
          <cell r="F6024">
            <v>3085</v>
          </cell>
          <cell r="G6024">
            <v>3071</v>
          </cell>
          <cell r="H6024">
            <v>3343</v>
          </cell>
          <cell r="I6024">
            <v>7</v>
          </cell>
        </row>
        <row r="6025">
          <cell r="C6025">
            <v>6023</v>
          </cell>
          <cell r="D6025" t="str">
            <v>AT</v>
          </cell>
          <cell r="E6025">
            <v>3137</v>
          </cell>
          <cell r="F6025">
            <v>3153</v>
          </cell>
          <cell r="G6025">
            <v>3137</v>
          </cell>
          <cell r="H6025">
            <v>3275</v>
          </cell>
          <cell r="I6025">
            <v>8</v>
          </cell>
        </row>
        <row r="6026">
          <cell r="C6026">
            <v>6024</v>
          </cell>
          <cell r="D6026" t="str">
            <v>CCG</v>
          </cell>
          <cell r="E6026">
            <v>31704</v>
          </cell>
          <cell r="F6026">
            <v>31719</v>
          </cell>
          <cell r="G6026">
            <v>31704</v>
          </cell>
          <cell r="H6026">
            <v>20354</v>
          </cell>
          <cell r="I6026">
            <v>5</v>
          </cell>
        </row>
        <row r="6027">
          <cell r="C6027">
            <v>6025</v>
          </cell>
          <cell r="D6027" t="str">
            <v>ATC</v>
          </cell>
          <cell r="E6027">
            <v>40399</v>
          </cell>
          <cell r="F6027">
            <v>40420</v>
          </cell>
          <cell r="G6027">
            <v>40399</v>
          </cell>
          <cell r="H6027">
            <v>11232</v>
          </cell>
          <cell r="I6027">
            <v>7</v>
          </cell>
        </row>
        <row r="6028">
          <cell r="C6028">
            <v>6026</v>
          </cell>
          <cell r="D6028" t="str">
            <v>AG</v>
          </cell>
          <cell r="E6028">
            <v>166</v>
          </cell>
          <cell r="F6028">
            <v>178</v>
          </cell>
          <cell r="G6028">
            <v>166</v>
          </cell>
          <cell r="H6028">
            <v>51474</v>
          </cell>
          <cell r="I6028">
            <v>6</v>
          </cell>
        </row>
        <row r="6029">
          <cell r="C6029">
            <v>6027</v>
          </cell>
          <cell r="D6029" t="str">
            <v>AG</v>
          </cell>
          <cell r="E6029">
            <v>666</v>
          </cell>
          <cell r="F6029">
            <v>678</v>
          </cell>
          <cell r="G6029">
            <v>666</v>
          </cell>
          <cell r="H6029">
            <v>50974</v>
          </cell>
          <cell r="I6029">
            <v>6</v>
          </cell>
        </row>
        <row r="6030">
          <cell r="C6030">
            <v>6028</v>
          </cell>
          <cell r="D6030" t="str">
            <v>AAT</v>
          </cell>
          <cell r="E6030">
            <v>33782</v>
          </cell>
          <cell r="F6030">
            <v>33797</v>
          </cell>
          <cell r="G6030">
            <v>33782</v>
          </cell>
          <cell r="H6030">
            <v>31578</v>
          </cell>
          <cell r="I6030">
            <v>5</v>
          </cell>
        </row>
        <row r="6031">
          <cell r="C6031">
            <v>6029</v>
          </cell>
          <cell r="D6031" t="str">
            <v>CCG</v>
          </cell>
          <cell r="E6031">
            <v>9885</v>
          </cell>
          <cell r="F6031">
            <v>9900</v>
          </cell>
          <cell r="G6031">
            <v>9885</v>
          </cell>
          <cell r="H6031">
            <v>55475</v>
          </cell>
          <cell r="I6031">
            <v>5</v>
          </cell>
        </row>
        <row r="6032">
          <cell r="C6032">
            <v>6030</v>
          </cell>
          <cell r="D6032" t="str">
            <v>ATC</v>
          </cell>
          <cell r="E6032">
            <v>11843</v>
          </cell>
          <cell r="F6032">
            <v>11861</v>
          </cell>
          <cell r="G6032">
            <v>11843</v>
          </cell>
          <cell r="H6032">
            <v>53514</v>
          </cell>
          <cell r="I6032">
            <v>6</v>
          </cell>
        </row>
        <row r="6033">
          <cell r="C6033">
            <v>6031</v>
          </cell>
          <cell r="D6033" t="str">
            <v>AG</v>
          </cell>
          <cell r="E6033">
            <v>21933</v>
          </cell>
          <cell r="F6033">
            <v>21947</v>
          </cell>
          <cell r="G6033">
            <v>21933</v>
          </cell>
          <cell r="H6033">
            <v>43428</v>
          </cell>
          <cell r="I6033">
            <v>7</v>
          </cell>
        </row>
        <row r="6034">
          <cell r="C6034">
            <v>6032</v>
          </cell>
          <cell r="D6034" t="str">
            <v>ATC</v>
          </cell>
          <cell r="E6034">
            <v>3475</v>
          </cell>
          <cell r="F6034">
            <v>3490</v>
          </cell>
          <cell r="G6034">
            <v>3475</v>
          </cell>
          <cell r="H6034">
            <v>28814</v>
          </cell>
          <cell r="I6034">
            <v>5</v>
          </cell>
        </row>
        <row r="6035">
          <cell r="C6035">
            <v>6033</v>
          </cell>
          <cell r="D6035" t="str">
            <v>ATC</v>
          </cell>
          <cell r="E6035">
            <v>5279</v>
          </cell>
          <cell r="F6035">
            <v>5297</v>
          </cell>
          <cell r="G6035">
            <v>5279</v>
          </cell>
          <cell r="H6035">
            <v>27007</v>
          </cell>
          <cell r="I6035">
            <v>6</v>
          </cell>
        </row>
        <row r="6036">
          <cell r="C6036">
            <v>6034</v>
          </cell>
          <cell r="D6036" t="str">
            <v>ATC</v>
          </cell>
          <cell r="E6036">
            <v>22371</v>
          </cell>
          <cell r="F6036">
            <v>22386</v>
          </cell>
          <cell r="G6036">
            <v>22371</v>
          </cell>
          <cell r="H6036">
            <v>9918</v>
          </cell>
          <cell r="I6036">
            <v>5</v>
          </cell>
        </row>
        <row r="6037">
          <cell r="C6037">
            <v>6035</v>
          </cell>
          <cell r="D6037" t="str">
            <v>ATC</v>
          </cell>
          <cell r="E6037">
            <v>27642</v>
          </cell>
          <cell r="F6037">
            <v>27657</v>
          </cell>
          <cell r="G6037">
            <v>27642</v>
          </cell>
          <cell r="H6037">
            <v>4647</v>
          </cell>
          <cell r="I6037">
            <v>5</v>
          </cell>
        </row>
        <row r="6038">
          <cell r="C6038">
            <v>6036</v>
          </cell>
          <cell r="D6038" t="str">
            <v>ATC</v>
          </cell>
          <cell r="E6038">
            <v>28323</v>
          </cell>
          <cell r="F6038">
            <v>28338</v>
          </cell>
          <cell r="G6038">
            <v>28323</v>
          </cell>
          <cell r="H6038">
            <v>3966</v>
          </cell>
          <cell r="I6038">
            <v>5</v>
          </cell>
        </row>
        <row r="6039">
          <cell r="C6039">
            <v>6037</v>
          </cell>
          <cell r="D6039" t="str">
            <v>AC</v>
          </cell>
          <cell r="E6039">
            <v>3907</v>
          </cell>
          <cell r="F6039">
            <v>3925</v>
          </cell>
          <cell r="G6039">
            <v>3907</v>
          </cell>
          <cell r="H6039">
            <v>37194</v>
          </cell>
          <cell r="I6039">
            <v>9</v>
          </cell>
        </row>
        <row r="6040">
          <cell r="C6040">
            <v>6038</v>
          </cell>
          <cell r="D6040" t="str">
            <v>AC</v>
          </cell>
          <cell r="E6040">
            <v>21038</v>
          </cell>
          <cell r="F6040">
            <v>21060</v>
          </cell>
          <cell r="G6040">
            <v>21038</v>
          </cell>
          <cell r="H6040">
            <v>20059</v>
          </cell>
          <cell r="I6040">
            <v>11</v>
          </cell>
        </row>
        <row r="6041">
          <cell r="C6041">
            <v>6039</v>
          </cell>
          <cell r="D6041" t="str">
            <v>ATC</v>
          </cell>
          <cell r="E6041">
            <v>15190</v>
          </cell>
          <cell r="F6041">
            <v>15205</v>
          </cell>
          <cell r="G6041">
            <v>15190</v>
          </cell>
          <cell r="H6041">
            <v>25914</v>
          </cell>
          <cell r="I6041">
            <v>5</v>
          </cell>
        </row>
        <row r="6042">
          <cell r="C6042">
            <v>6040</v>
          </cell>
          <cell r="D6042" t="str">
            <v>AAT</v>
          </cell>
          <cell r="E6042">
            <v>21480</v>
          </cell>
          <cell r="F6042">
            <v>21495</v>
          </cell>
          <cell r="G6042">
            <v>21480</v>
          </cell>
          <cell r="H6042">
            <v>32985</v>
          </cell>
          <cell r="I6042">
            <v>5</v>
          </cell>
        </row>
        <row r="6043">
          <cell r="C6043">
            <v>6041</v>
          </cell>
          <cell r="D6043" t="str">
            <v>AAT</v>
          </cell>
          <cell r="E6043">
            <v>27467</v>
          </cell>
          <cell r="F6043">
            <v>27485</v>
          </cell>
          <cell r="G6043">
            <v>27467</v>
          </cell>
          <cell r="H6043">
            <v>26995</v>
          </cell>
          <cell r="I6043">
            <v>6</v>
          </cell>
        </row>
        <row r="6044">
          <cell r="C6044">
            <v>6042</v>
          </cell>
          <cell r="D6044" t="str">
            <v>AAT</v>
          </cell>
          <cell r="E6044">
            <v>50307</v>
          </cell>
          <cell r="F6044">
            <v>50322</v>
          </cell>
          <cell r="G6044">
            <v>50307</v>
          </cell>
          <cell r="H6044">
            <v>4158</v>
          </cell>
          <cell r="I6044">
            <v>5</v>
          </cell>
        </row>
        <row r="6045">
          <cell r="C6045">
            <v>6043</v>
          </cell>
          <cell r="D6045" t="str">
            <v>ATC</v>
          </cell>
          <cell r="E6045">
            <v>12302</v>
          </cell>
          <cell r="F6045">
            <v>12320</v>
          </cell>
          <cell r="G6045">
            <v>12302</v>
          </cell>
          <cell r="H6045">
            <v>42160</v>
          </cell>
          <cell r="I6045">
            <v>6</v>
          </cell>
        </row>
        <row r="6046">
          <cell r="C6046">
            <v>6044</v>
          </cell>
          <cell r="D6046" t="str">
            <v>ATC</v>
          </cell>
          <cell r="E6046">
            <v>38536</v>
          </cell>
          <cell r="F6046">
            <v>38554</v>
          </cell>
          <cell r="G6046">
            <v>38536</v>
          </cell>
          <cell r="H6046">
            <v>15926</v>
          </cell>
          <cell r="I6046">
            <v>6</v>
          </cell>
        </row>
        <row r="6047">
          <cell r="C6047">
            <v>6045</v>
          </cell>
          <cell r="D6047" t="str">
            <v>CCG</v>
          </cell>
          <cell r="E6047">
            <v>28644</v>
          </cell>
          <cell r="F6047">
            <v>28662</v>
          </cell>
          <cell r="G6047">
            <v>28644</v>
          </cell>
          <cell r="H6047">
            <v>21073</v>
          </cell>
          <cell r="I6047">
            <v>6</v>
          </cell>
        </row>
        <row r="6048">
          <cell r="C6048">
            <v>6046</v>
          </cell>
          <cell r="D6048" t="str">
            <v>CCG</v>
          </cell>
          <cell r="E6048">
            <v>32108</v>
          </cell>
          <cell r="F6048">
            <v>32129</v>
          </cell>
          <cell r="G6048">
            <v>32108</v>
          </cell>
          <cell r="H6048">
            <v>17606</v>
          </cell>
          <cell r="I6048">
            <v>7</v>
          </cell>
        </row>
        <row r="6049">
          <cell r="C6049">
            <v>6047</v>
          </cell>
          <cell r="D6049" t="str">
            <v>AC</v>
          </cell>
          <cell r="E6049">
            <v>22792</v>
          </cell>
          <cell r="F6049">
            <v>22812</v>
          </cell>
          <cell r="G6049">
            <v>22792</v>
          </cell>
          <cell r="H6049">
            <v>26923</v>
          </cell>
          <cell r="I6049">
            <v>10</v>
          </cell>
        </row>
        <row r="6050">
          <cell r="C6050">
            <v>6048</v>
          </cell>
          <cell r="D6050" t="str">
            <v>AC</v>
          </cell>
          <cell r="E6050">
            <v>37099</v>
          </cell>
          <cell r="F6050">
            <v>37121</v>
          </cell>
          <cell r="G6050">
            <v>37099</v>
          </cell>
          <cell r="H6050">
            <v>12614</v>
          </cell>
          <cell r="I6050">
            <v>11</v>
          </cell>
        </row>
        <row r="6051">
          <cell r="C6051">
            <v>6049</v>
          </cell>
          <cell r="D6051" t="str">
            <v>ATC</v>
          </cell>
          <cell r="E6051">
            <v>41205</v>
          </cell>
          <cell r="F6051">
            <v>41220</v>
          </cell>
          <cell r="G6051">
            <v>41205</v>
          </cell>
          <cell r="H6051">
            <v>8515</v>
          </cell>
          <cell r="I6051">
            <v>5</v>
          </cell>
        </row>
        <row r="6052">
          <cell r="C6052">
            <v>6050</v>
          </cell>
          <cell r="D6052" t="str">
            <v>ATC</v>
          </cell>
          <cell r="E6052">
            <v>20299</v>
          </cell>
          <cell r="F6052">
            <v>20320</v>
          </cell>
          <cell r="G6052">
            <v>20299</v>
          </cell>
          <cell r="H6052">
            <v>5674</v>
          </cell>
          <cell r="I6052">
            <v>7</v>
          </cell>
        </row>
        <row r="6053">
          <cell r="C6053">
            <v>6051</v>
          </cell>
          <cell r="D6053" t="str">
            <v>ACT</v>
          </cell>
          <cell r="E6053">
            <v>11509</v>
          </cell>
          <cell r="F6053">
            <v>11524</v>
          </cell>
          <cell r="G6053">
            <v>11509</v>
          </cell>
          <cell r="H6053">
            <v>14470</v>
          </cell>
          <cell r="I6053">
            <v>5</v>
          </cell>
        </row>
        <row r="6054">
          <cell r="C6054">
            <v>6052</v>
          </cell>
          <cell r="D6054" t="str">
            <v>AT</v>
          </cell>
          <cell r="E6054">
            <v>25447</v>
          </cell>
          <cell r="F6054">
            <v>25465</v>
          </cell>
          <cell r="G6054">
            <v>25447</v>
          </cell>
          <cell r="H6054">
            <v>6759</v>
          </cell>
          <cell r="I6054">
            <v>9</v>
          </cell>
        </row>
        <row r="6055">
          <cell r="C6055">
            <v>6053</v>
          </cell>
          <cell r="D6055" t="str">
            <v>ATC</v>
          </cell>
          <cell r="E6055">
            <v>22585</v>
          </cell>
          <cell r="F6055">
            <v>22600</v>
          </cell>
          <cell r="G6055">
            <v>22585</v>
          </cell>
          <cell r="H6055">
            <v>9624</v>
          </cell>
          <cell r="I6055">
            <v>5</v>
          </cell>
        </row>
        <row r="6056">
          <cell r="C6056">
            <v>6054</v>
          </cell>
          <cell r="D6056" t="str">
            <v>ATC</v>
          </cell>
          <cell r="E6056">
            <v>26162</v>
          </cell>
          <cell r="F6056">
            <v>26177</v>
          </cell>
          <cell r="G6056">
            <v>26162</v>
          </cell>
          <cell r="H6056">
            <v>6047</v>
          </cell>
          <cell r="I6056">
            <v>5</v>
          </cell>
        </row>
        <row r="6057">
          <cell r="C6057">
            <v>6055</v>
          </cell>
          <cell r="D6057" t="str">
            <v>AC</v>
          </cell>
          <cell r="E6057">
            <v>14540</v>
          </cell>
          <cell r="F6057">
            <v>14552</v>
          </cell>
          <cell r="G6057">
            <v>14540</v>
          </cell>
          <cell r="H6057">
            <v>19948</v>
          </cell>
          <cell r="I6057">
            <v>6</v>
          </cell>
        </row>
        <row r="6058">
          <cell r="C6058">
            <v>6056</v>
          </cell>
          <cell r="D6058" t="str">
            <v>AC</v>
          </cell>
          <cell r="E6058">
            <v>17677</v>
          </cell>
          <cell r="F6058">
            <v>17695</v>
          </cell>
          <cell r="G6058">
            <v>17677</v>
          </cell>
          <cell r="H6058">
            <v>16805</v>
          </cell>
          <cell r="I6058">
            <v>9</v>
          </cell>
        </row>
        <row r="6059">
          <cell r="C6059">
            <v>6057</v>
          </cell>
          <cell r="D6059" t="str">
            <v>CCG</v>
          </cell>
          <cell r="E6059">
            <v>11933</v>
          </cell>
          <cell r="F6059">
            <v>11951</v>
          </cell>
          <cell r="G6059">
            <v>11933</v>
          </cell>
          <cell r="H6059">
            <v>22549</v>
          </cell>
          <cell r="I6059">
            <v>6</v>
          </cell>
        </row>
        <row r="6060">
          <cell r="C6060">
            <v>6058</v>
          </cell>
          <cell r="D6060" t="str">
            <v>AC</v>
          </cell>
          <cell r="E6060">
            <v>15635</v>
          </cell>
          <cell r="F6060">
            <v>15657</v>
          </cell>
          <cell r="G6060">
            <v>15635</v>
          </cell>
          <cell r="H6060">
            <v>17578</v>
          </cell>
          <cell r="I6060">
            <v>11</v>
          </cell>
        </row>
        <row r="6061">
          <cell r="C6061">
            <v>6059</v>
          </cell>
          <cell r="D6061" t="str">
            <v>AT</v>
          </cell>
          <cell r="E6061">
            <v>5129</v>
          </cell>
          <cell r="F6061">
            <v>5145</v>
          </cell>
          <cell r="G6061">
            <v>5129</v>
          </cell>
          <cell r="H6061">
            <v>28090</v>
          </cell>
          <cell r="I6061">
            <v>8</v>
          </cell>
        </row>
        <row r="6062">
          <cell r="C6062">
            <v>6060</v>
          </cell>
          <cell r="D6062" t="str">
            <v>AT</v>
          </cell>
          <cell r="E6062">
            <v>17236</v>
          </cell>
          <cell r="F6062">
            <v>17248</v>
          </cell>
          <cell r="G6062">
            <v>17236</v>
          </cell>
          <cell r="H6062">
            <v>15987</v>
          </cell>
          <cell r="I6062">
            <v>6</v>
          </cell>
        </row>
        <row r="6063">
          <cell r="C6063">
            <v>6061</v>
          </cell>
          <cell r="D6063" t="str">
            <v>ATC</v>
          </cell>
          <cell r="E6063">
            <v>6864</v>
          </cell>
          <cell r="F6063">
            <v>6879</v>
          </cell>
          <cell r="G6063">
            <v>6864</v>
          </cell>
          <cell r="H6063">
            <v>2037</v>
          </cell>
          <cell r="I6063">
            <v>5</v>
          </cell>
        </row>
        <row r="6064">
          <cell r="C6064">
            <v>6062</v>
          </cell>
          <cell r="D6064" t="str">
            <v>AC</v>
          </cell>
          <cell r="E6064">
            <v>25328</v>
          </cell>
          <cell r="F6064">
            <v>25344</v>
          </cell>
          <cell r="G6064">
            <v>25328</v>
          </cell>
          <cell r="H6064">
            <v>27077</v>
          </cell>
          <cell r="I6064">
            <v>8</v>
          </cell>
        </row>
        <row r="6065">
          <cell r="C6065">
            <v>6063</v>
          </cell>
          <cell r="D6065" t="str">
            <v>AT</v>
          </cell>
          <cell r="E6065">
            <v>35659</v>
          </cell>
          <cell r="F6065">
            <v>35675</v>
          </cell>
          <cell r="G6065">
            <v>35659</v>
          </cell>
          <cell r="H6065">
            <v>16746</v>
          </cell>
          <cell r="I6065">
            <v>8</v>
          </cell>
        </row>
        <row r="6066">
          <cell r="C6066">
            <v>6064</v>
          </cell>
          <cell r="D6066" t="str">
            <v>AT</v>
          </cell>
          <cell r="E6066">
            <v>46822</v>
          </cell>
          <cell r="F6066">
            <v>46842</v>
          </cell>
          <cell r="G6066">
            <v>46822</v>
          </cell>
          <cell r="H6066">
            <v>5579</v>
          </cell>
          <cell r="I6066">
            <v>10</v>
          </cell>
        </row>
        <row r="6067">
          <cell r="C6067">
            <v>6065</v>
          </cell>
          <cell r="D6067" t="str">
            <v>AG</v>
          </cell>
          <cell r="E6067">
            <v>5085</v>
          </cell>
          <cell r="F6067">
            <v>5099</v>
          </cell>
          <cell r="G6067">
            <v>5085</v>
          </cell>
          <cell r="H6067">
            <v>47322</v>
          </cell>
          <cell r="I6067">
            <v>7</v>
          </cell>
        </row>
        <row r="6068">
          <cell r="C6068">
            <v>6066</v>
          </cell>
          <cell r="D6068" t="str">
            <v>ATC</v>
          </cell>
          <cell r="E6068">
            <v>16243</v>
          </cell>
          <cell r="F6068">
            <v>16258</v>
          </cell>
          <cell r="G6068">
            <v>16243</v>
          </cell>
          <cell r="H6068">
            <v>36163</v>
          </cell>
          <cell r="I6068">
            <v>5</v>
          </cell>
        </row>
        <row r="6069">
          <cell r="C6069">
            <v>6067</v>
          </cell>
          <cell r="D6069" t="str">
            <v>ATC</v>
          </cell>
          <cell r="E6069">
            <v>36511</v>
          </cell>
          <cell r="F6069">
            <v>36529</v>
          </cell>
          <cell r="G6069">
            <v>36511</v>
          </cell>
          <cell r="H6069">
            <v>15892</v>
          </cell>
          <cell r="I6069">
            <v>6</v>
          </cell>
        </row>
        <row r="6070">
          <cell r="C6070">
            <v>6068</v>
          </cell>
          <cell r="D6070" t="str">
            <v>ATC</v>
          </cell>
          <cell r="E6070">
            <v>4492</v>
          </cell>
          <cell r="F6070">
            <v>4507</v>
          </cell>
          <cell r="G6070">
            <v>4492</v>
          </cell>
          <cell r="H6070">
            <v>15248</v>
          </cell>
          <cell r="I6070">
            <v>5</v>
          </cell>
        </row>
        <row r="6071">
          <cell r="C6071">
            <v>6069</v>
          </cell>
          <cell r="D6071" t="str">
            <v>ATC</v>
          </cell>
          <cell r="E6071">
            <v>16404</v>
          </cell>
          <cell r="F6071">
            <v>16419</v>
          </cell>
          <cell r="G6071">
            <v>16404</v>
          </cell>
          <cell r="H6071">
            <v>3336</v>
          </cell>
          <cell r="I6071">
            <v>5</v>
          </cell>
        </row>
        <row r="6072">
          <cell r="C6072">
            <v>6070</v>
          </cell>
          <cell r="D6072" t="str">
            <v>AC</v>
          </cell>
          <cell r="E6072">
            <v>26480</v>
          </cell>
          <cell r="F6072">
            <v>26494</v>
          </cell>
          <cell r="G6072">
            <v>26480</v>
          </cell>
          <cell r="H6072">
            <v>12957</v>
          </cell>
          <cell r="I6072">
            <v>7</v>
          </cell>
        </row>
        <row r="6073">
          <cell r="C6073">
            <v>6071</v>
          </cell>
          <cell r="D6073" t="str">
            <v>ATC</v>
          </cell>
          <cell r="E6073">
            <v>2056</v>
          </cell>
          <cell r="F6073">
            <v>2071</v>
          </cell>
          <cell r="G6073">
            <v>2056</v>
          </cell>
          <cell r="H6073">
            <v>1628</v>
          </cell>
          <cell r="I6073">
            <v>5</v>
          </cell>
        </row>
        <row r="6074">
          <cell r="C6074">
            <v>6072</v>
          </cell>
          <cell r="D6074" t="str">
            <v>ATC</v>
          </cell>
          <cell r="E6074">
            <v>3272</v>
          </cell>
          <cell r="F6074">
            <v>3290</v>
          </cell>
          <cell r="G6074">
            <v>3272</v>
          </cell>
          <cell r="H6074">
            <v>409</v>
          </cell>
          <cell r="I6074">
            <v>6</v>
          </cell>
        </row>
        <row r="6075">
          <cell r="C6075">
            <v>6073</v>
          </cell>
          <cell r="D6075" t="str">
            <v>AAT</v>
          </cell>
          <cell r="E6075">
            <v>609</v>
          </cell>
          <cell r="F6075">
            <v>627</v>
          </cell>
          <cell r="G6075">
            <v>609</v>
          </cell>
          <cell r="H6075">
            <v>3195</v>
          </cell>
          <cell r="I6075">
            <v>6</v>
          </cell>
        </row>
        <row r="6076">
          <cell r="C6076">
            <v>6074</v>
          </cell>
          <cell r="D6076" t="str">
            <v>ATC</v>
          </cell>
          <cell r="E6076">
            <v>5422</v>
          </cell>
          <cell r="F6076">
            <v>5437</v>
          </cell>
          <cell r="G6076">
            <v>5422</v>
          </cell>
          <cell r="H6076">
            <v>276</v>
          </cell>
          <cell r="I6076">
            <v>5</v>
          </cell>
        </row>
        <row r="6077">
          <cell r="C6077">
            <v>6075</v>
          </cell>
          <cell r="D6077" t="str">
            <v>ATC</v>
          </cell>
          <cell r="E6077">
            <v>27621</v>
          </cell>
          <cell r="F6077">
            <v>27636</v>
          </cell>
          <cell r="G6077">
            <v>27621</v>
          </cell>
          <cell r="H6077">
            <v>10959</v>
          </cell>
          <cell r="I6077">
            <v>5</v>
          </cell>
        </row>
        <row r="6078">
          <cell r="C6078">
            <v>6076</v>
          </cell>
          <cell r="D6078" t="str">
            <v>AG</v>
          </cell>
          <cell r="E6078">
            <v>2166</v>
          </cell>
          <cell r="F6078">
            <v>2184</v>
          </cell>
          <cell r="G6078">
            <v>2166</v>
          </cell>
          <cell r="H6078">
            <v>36411</v>
          </cell>
          <cell r="I6078">
            <v>9</v>
          </cell>
        </row>
        <row r="6079">
          <cell r="C6079">
            <v>6077</v>
          </cell>
          <cell r="D6079" t="str">
            <v>ATC</v>
          </cell>
          <cell r="E6079">
            <v>10681</v>
          </cell>
          <cell r="F6079">
            <v>10699</v>
          </cell>
          <cell r="G6079">
            <v>10681</v>
          </cell>
          <cell r="H6079">
            <v>10554</v>
          </cell>
          <cell r="I6079">
            <v>6</v>
          </cell>
        </row>
        <row r="6080">
          <cell r="C6080">
            <v>6078</v>
          </cell>
          <cell r="D6080" t="str">
            <v>AAT</v>
          </cell>
          <cell r="E6080">
            <v>4132</v>
          </cell>
          <cell r="F6080">
            <v>4147</v>
          </cell>
          <cell r="G6080">
            <v>4132</v>
          </cell>
          <cell r="H6080">
            <v>23784</v>
          </cell>
          <cell r="I6080">
            <v>5</v>
          </cell>
        </row>
        <row r="6081">
          <cell r="C6081">
            <v>6079</v>
          </cell>
          <cell r="D6081" t="str">
            <v>CCG</v>
          </cell>
          <cell r="E6081">
            <v>14084</v>
          </cell>
          <cell r="F6081">
            <v>14105</v>
          </cell>
          <cell r="G6081">
            <v>14084</v>
          </cell>
          <cell r="H6081">
            <v>13826</v>
          </cell>
          <cell r="I6081">
            <v>7</v>
          </cell>
        </row>
        <row r="6082">
          <cell r="C6082">
            <v>6080</v>
          </cell>
          <cell r="D6082" t="str">
            <v>ATC</v>
          </cell>
          <cell r="E6082">
            <v>5028</v>
          </cell>
          <cell r="F6082">
            <v>5043</v>
          </cell>
          <cell r="G6082">
            <v>5028</v>
          </cell>
          <cell r="H6082">
            <v>20448</v>
          </cell>
          <cell r="I6082">
            <v>5</v>
          </cell>
        </row>
        <row r="6083">
          <cell r="C6083">
            <v>6081</v>
          </cell>
          <cell r="D6083" t="str">
            <v>AC</v>
          </cell>
          <cell r="E6083">
            <v>435</v>
          </cell>
          <cell r="F6083">
            <v>447</v>
          </cell>
          <cell r="G6083">
            <v>435</v>
          </cell>
          <cell r="H6083">
            <v>25842</v>
          </cell>
          <cell r="I6083">
            <v>6</v>
          </cell>
        </row>
        <row r="6084">
          <cell r="C6084">
            <v>6082</v>
          </cell>
          <cell r="D6084" t="str">
            <v>ATC</v>
          </cell>
          <cell r="E6084">
            <v>2719</v>
          </cell>
          <cell r="F6084">
            <v>2734</v>
          </cell>
          <cell r="G6084">
            <v>2719</v>
          </cell>
          <cell r="H6084">
            <v>20076</v>
          </cell>
          <cell r="I6084">
            <v>5</v>
          </cell>
        </row>
        <row r="6085">
          <cell r="C6085">
            <v>6083</v>
          </cell>
          <cell r="D6085" t="str">
            <v>CCG</v>
          </cell>
          <cell r="E6085">
            <v>21308</v>
          </cell>
          <cell r="F6085">
            <v>21329</v>
          </cell>
          <cell r="G6085">
            <v>21308</v>
          </cell>
          <cell r="H6085">
            <v>15547</v>
          </cell>
          <cell r="I6085">
            <v>7</v>
          </cell>
        </row>
        <row r="6086">
          <cell r="C6086">
            <v>6084</v>
          </cell>
          <cell r="D6086" t="str">
            <v>AT</v>
          </cell>
          <cell r="E6086">
            <v>16581</v>
          </cell>
          <cell r="F6086">
            <v>16597</v>
          </cell>
          <cell r="G6086">
            <v>16581</v>
          </cell>
          <cell r="H6086">
            <v>20279</v>
          </cell>
          <cell r="I6086">
            <v>8</v>
          </cell>
        </row>
        <row r="6087">
          <cell r="C6087">
            <v>6085</v>
          </cell>
          <cell r="D6087" t="str">
            <v>AG</v>
          </cell>
          <cell r="E6087">
            <v>31402</v>
          </cell>
          <cell r="F6087">
            <v>31414</v>
          </cell>
          <cell r="G6087">
            <v>31402</v>
          </cell>
          <cell r="H6087">
            <v>5462</v>
          </cell>
          <cell r="I6087">
            <v>6</v>
          </cell>
        </row>
        <row r="6088">
          <cell r="C6088">
            <v>6086</v>
          </cell>
          <cell r="D6088" t="str">
            <v>ATC</v>
          </cell>
          <cell r="E6088">
            <v>1579</v>
          </cell>
          <cell r="F6088">
            <v>1594</v>
          </cell>
          <cell r="G6088">
            <v>1579</v>
          </cell>
          <cell r="H6088">
            <v>34829</v>
          </cell>
          <cell r="I6088">
            <v>5</v>
          </cell>
        </row>
        <row r="6089">
          <cell r="C6089">
            <v>6087</v>
          </cell>
          <cell r="D6089" t="str">
            <v>ATC</v>
          </cell>
          <cell r="E6089">
            <v>26056</v>
          </cell>
          <cell r="F6089">
            <v>26074</v>
          </cell>
          <cell r="G6089">
            <v>26056</v>
          </cell>
          <cell r="H6089">
            <v>10349</v>
          </cell>
          <cell r="I6089">
            <v>6</v>
          </cell>
        </row>
        <row r="6090">
          <cell r="C6090">
            <v>6088</v>
          </cell>
          <cell r="D6090" t="str">
            <v>ACT</v>
          </cell>
          <cell r="E6090">
            <v>6541</v>
          </cell>
          <cell r="F6090">
            <v>6556</v>
          </cell>
          <cell r="G6090">
            <v>6541</v>
          </cell>
          <cell r="H6090">
            <v>29867</v>
          </cell>
          <cell r="I6090">
            <v>5</v>
          </cell>
        </row>
        <row r="6091">
          <cell r="C6091">
            <v>6089</v>
          </cell>
          <cell r="D6091" t="str">
            <v>ATC</v>
          </cell>
          <cell r="E6091">
            <v>11455</v>
          </cell>
          <cell r="F6091">
            <v>11473</v>
          </cell>
          <cell r="G6091">
            <v>11455</v>
          </cell>
          <cell r="H6091">
            <v>19004</v>
          </cell>
          <cell r="I6091">
            <v>6</v>
          </cell>
        </row>
        <row r="6092">
          <cell r="C6092">
            <v>6090</v>
          </cell>
          <cell r="D6092" t="str">
            <v>ATC</v>
          </cell>
          <cell r="E6092">
            <v>20273</v>
          </cell>
          <cell r="F6092">
            <v>20291</v>
          </cell>
          <cell r="G6092">
            <v>20273</v>
          </cell>
          <cell r="H6092">
            <v>10186</v>
          </cell>
          <cell r="I6092">
            <v>6</v>
          </cell>
        </row>
        <row r="6093">
          <cell r="C6093">
            <v>6091</v>
          </cell>
          <cell r="D6093" t="str">
            <v>ATC</v>
          </cell>
          <cell r="E6093">
            <v>24741</v>
          </cell>
          <cell r="F6093">
            <v>24759</v>
          </cell>
          <cell r="G6093">
            <v>24741</v>
          </cell>
          <cell r="H6093">
            <v>5718</v>
          </cell>
          <cell r="I6093">
            <v>6</v>
          </cell>
        </row>
        <row r="6094">
          <cell r="C6094">
            <v>6092</v>
          </cell>
          <cell r="D6094" t="str">
            <v>AC</v>
          </cell>
          <cell r="E6094">
            <v>20121</v>
          </cell>
          <cell r="F6094">
            <v>20133</v>
          </cell>
          <cell r="G6094">
            <v>20121</v>
          </cell>
          <cell r="H6094">
            <v>31672</v>
          </cell>
          <cell r="I6094">
            <v>6</v>
          </cell>
        </row>
        <row r="6095">
          <cell r="C6095">
            <v>6093</v>
          </cell>
          <cell r="D6095" t="str">
            <v>AT</v>
          </cell>
          <cell r="E6095">
            <v>46573</v>
          </cell>
          <cell r="F6095">
            <v>46589</v>
          </cell>
          <cell r="G6095">
            <v>46573</v>
          </cell>
          <cell r="H6095">
            <v>5216</v>
          </cell>
          <cell r="I6095">
            <v>8</v>
          </cell>
        </row>
        <row r="6096">
          <cell r="C6096">
            <v>6094</v>
          </cell>
          <cell r="D6096" t="str">
            <v>ATC</v>
          </cell>
          <cell r="E6096">
            <v>307</v>
          </cell>
          <cell r="F6096">
            <v>322</v>
          </cell>
          <cell r="G6096">
            <v>307</v>
          </cell>
          <cell r="H6096">
            <v>29822</v>
          </cell>
          <cell r="I6096">
            <v>5</v>
          </cell>
        </row>
        <row r="6097">
          <cell r="C6097">
            <v>6095</v>
          </cell>
          <cell r="D6097" t="str">
            <v>CCG</v>
          </cell>
          <cell r="E6097">
            <v>6912</v>
          </cell>
          <cell r="F6097">
            <v>6930</v>
          </cell>
          <cell r="G6097">
            <v>6912</v>
          </cell>
          <cell r="H6097">
            <v>2036</v>
          </cell>
          <cell r="I6097">
            <v>6</v>
          </cell>
        </row>
        <row r="6098">
          <cell r="C6098">
            <v>6096</v>
          </cell>
          <cell r="D6098" t="str">
            <v>CCG</v>
          </cell>
          <cell r="E6098">
            <v>6934</v>
          </cell>
          <cell r="F6098">
            <v>6952</v>
          </cell>
          <cell r="G6098">
            <v>6934</v>
          </cell>
          <cell r="H6098">
            <v>2014</v>
          </cell>
          <cell r="I6098">
            <v>6</v>
          </cell>
        </row>
        <row r="6099">
          <cell r="C6099">
            <v>6097</v>
          </cell>
          <cell r="D6099" t="str">
            <v>AAT</v>
          </cell>
          <cell r="E6099">
            <v>36603</v>
          </cell>
          <cell r="F6099">
            <v>36618</v>
          </cell>
          <cell r="G6099">
            <v>36603</v>
          </cell>
          <cell r="H6099">
            <v>5356</v>
          </cell>
          <cell r="I6099">
            <v>5</v>
          </cell>
        </row>
        <row r="6100">
          <cell r="C6100">
            <v>6098</v>
          </cell>
          <cell r="D6100" t="str">
            <v>AC</v>
          </cell>
          <cell r="E6100">
            <v>0</v>
          </cell>
          <cell r="F6100">
            <v>12</v>
          </cell>
          <cell r="G6100">
            <v>0</v>
          </cell>
          <cell r="H6100">
            <v>2111</v>
          </cell>
          <cell r="I6100">
            <v>6</v>
          </cell>
        </row>
        <row r="6101">
          <cell r="C6101">
            <v>6099</v>
          </cell>
          <cell r="D6101" t="str">
            <v>AC</v>
          </cell>
          <cell r="E6101">
            <v>43</v>
          </cell>
          <cell r="F6101">
            <v>59</v>
          </cell>
          <cell r="G6101">
            <v>43</v>
          </cell>
          <cell r="H6101">
            <v>2064</v>
          </cell>
          <cell r="I6101">
            <v>8</v>
          </cell>
        </row>
        <row r="6102">
          <cell r="C6102">
            <v>6100</v>
          </cell>
          <cell r="D6102" t="str">
            <v>ATC</v>
          </cell>
          <cell r="E6102">
            <v>25083</v>
          </cell>
          <cell r="F6102">
            <v>25098</v>
          </cell>
          <cell r="G6102">
            <v>25083</v>
          </cell>
          <cell r="H6102">
            <v>10030</v>
          </cell>
          <cell r="I6102">
            <v>5</v>
          </cell>
        </row>
        <row r="6103">
          <cell r="C6103">
            <v>6101</v>
          </cell>
          <cell r="D6103" t="str">
            <v>AC</v>
          </cell>
          <cell r="E6103">
            <v>8797</v>
          </cell>
          <cell r="F6103">
            <v>8811</v>
          </cell>
          <cell r="G6103">
            <v>8797</v>
          </cell>
          <cell r="H6103">
            <v>9971</v>
          </cell>
          <cell r="I6103">
            <v>7</v>
          </cell>
        </row>
        <row r="6104">
          <cell r="C6104">
            <v>6102</v>
          </cell>
          <cell r="D6104" t="str">
            <v>CCG</v>
          </cell>
          <cell r="E6104">
            <v>15039</v>
          </cell>
          <cell r="F6104">
            <v>15060</v>
          </cell>
          <cell r="G6104">
            <v>15039</v>
          </cell>
          <cell r="H6104">
            <v>12984</v>
          </cell>
          <cell r="I6104">
            <v>7</v>
          </cell>
        </row>
        <row r="6105">
          <cell r="C6105">
            <v>6103</v>
          </cell>
          <cell r="D6105" t="str">
            <v>ATC</v>
          </cell>
          <cell r="E6105">
            <v>446</v>
          </cell>
          <cell r="F6105">
            <v>470</v>
          </cell>
          <cell r="G6105">
            <v>446</v>
          </cell>
          <cell r="H6105">
            <v>27574</v>
          </cell>
          <cell r="I6105">
            <v>8</v>
          </cell>
        </row>
        <row r="6106">
          <cell r="C6106">
            <v>6104</v>
          </cell>
          <cell r="D6106" t="str">
            <v>ATC</v>
          </cell>
          <cell r="E6106">
            <v>4001</v>
          </cell>
          <cell r="F6106">
            <v>4019</v>
          </cell>
          <cell r="G6106">
            <v>4001</v>
          </cell>
          <cell r="H6106">
            <v>33931</v>
          </cell>
          <cell r="I6106">
            <v>6</v>
          </cell>
        </row>
        <row r="6107">
          <cell r="C6107">
            <v>6105</v>
          </cell>
          <cell r="D6107" t="str">
            <v>ATC</v>
          </cell>
          <cell r="E6107">
            <v>5109</v>
          </cell>
          <cell r="F6107">
            <v>5124</v>
          </cell>
          <cell r="G6107">
            <v>5109</v>
          </cell>
          <cell r="H6107">
            <v>32826</v>
          </cell>
          <cell r="I6107">
            <v>5</v>
          </cell>
        </row>
        <row r="6108">
          <cell r="C6108">
            <v>6106</v>
          </cell>
          <cell r="D6108" t="str">
            <v>ATC</v>
          </cell>
          <cell r="E6108">
            <v>9065</v>
          </cell>
          <cell r="F6108">
            <v>9083</v>
          </cell>
          <cell r="G6108">
            <v>9065</v>
          </cell>
          <cell r="H6108">
            <v>28867</v>
          </cell>
          <cell r="I6108">
            <v>6</v>
          </cell>
        </row>
        <row r="6109">
          <cell r="C6109">
            <v>6107</v>
          </cell>
          <cell r="D6109" t="str">
            <v>CCG</v>
          </cell>
          <cell r="E6109">
            <v>40487</v>
          </cell>
          <cell r="F6109">
            <v>40508</v>
          </cell>
          <cell r="G6109">
            <v>40487</v>
          </cell>
          <cell r="H6109">
            <v>5146</v>
          </cell>
          <cell r="I6109">
            <v>7</v>
          </cell>
        </row>
        <row r="6110">
          <cell r="C6110">
            <v>6108</v>
          </cell>
          <cell r="D6110" t="str">
            <v>CCG</v>
          </cell>
          <cell r="E6110">
            <v>41828</v>
          </cell>
          <cell r="F6110">
            <v>41849</v>
          </cell>
          <cell r="G6110">
            <v>41828</v>
          </cell>
          <cell r="H6110">
            <v>3805</v>
          </cell>
          <cell r="I6110">
            <v>7</v>
          </cell>
        </row>
        <row r="6111">
          <cell r="C6111">
            <v>6109</v>
          </cell>
          <cell r="D6111" t="str">
            <v>AT</v>
          </cell>
          <cell r="E6111">
            <v>10333</v>
          </cell>
          <cell r="F6111">
            <v>10345</v>
          </cell>
          <cell r="G6111">
            <v>10333</v>
          </cell>
          <cell r="H6111">
            <v>35309</v>
          </cell>
          <cell r="I6111">
            <v>6</v>
          </cell>
        </row>
        <row r="6112">
          <cell r="C6112">
            <v>6110</v>
          </cell>
          <cell r="D6112" t="str">
            <v>ATC</v>
          </cell>
          <cell r="E6112">
            <v>32465</v>
          </cell>
          <cell r="F6112">
            <v>32480</v>
          </cell>
          <cell r="G6112">
            <v>32465</v>
          </cell>
          <cell r="H6112">
            <v>13174</v>
          </cell>
          <cell r="I6112">
            <v>5</v>
          </cell>
        </row>
        <row r="6113">
          <cell r="C6113">
            <v>6111</v>
          </cell>
          <cell r="D6113" t="str">
            <v>ATC</v>
          </cell>
          <cell r="E6113">
            <v>42009</v>
          </cell>
          <cell r="F6113">
            <v>42024</v>
          </cell>
          <cell r="G6113">
            <v>42009</v>
          </cell>
          <cell r="H6113">
            <v>3630</v>
          </cell>
          <cell r="I6113">
            <v>5</v>
          </cell>
        </row>
        <row r="6114">
          <cell r="C6114">
            <v>6112</v>
          </cell>
          <cell r="D6114" t="str">
            <v>CG</v>
          </cell>
          <cell r="E6114">
            <v>12928</v>
          </cell>
          <cell r="F6114">
            <v>12940</v>
          </cell>
          <cell r="G6114">
            <v>12928</v>
          </cell>
          <cell r="H6114">
            <v>18974</v>
          </cell>
          <cell r="I6114">
            <v>6</v>
          </cell>
        </row>
        <row r="6115">
          <cell r="C6115">
            <v>6113</v>
          </cell>
          <cell r="D6115" t="str">
            <v>AT</v>
          </cell>
          <cell r="E6115">
            <v>3262</v>
          </cell>
          <cell r="F6115">
            <v>3278</v>
          </cell>
          <cell r="G6115">
            <v>3262</v>
          </cell>
          <cell r="H6115">
            <v>1894</v>
          </cell>
          <cell r="I6115">
            <v>8</v>
          </cell>
        </row>
        <row r="6116">
          <cell r="C6116">
            <v>6114</v>
          </cell>
          <cell r="D6116" t="str">
            <v>ATC</v>
          </cell>
          <cell r="E6116">
            <v>5120</v>
          </cell>
          <cell r="F6116">
            <v>5138</v>
          </cell>
          <cell r="G6116">
            <v>5120</v>
          </cell>
          <cell r="H6116">
            <v>29114</v>
          </cell>
          <cell r="I6116">
            <v>6</v>
          </cell>
        </row>
        <row r="6117">
          <cell r="C6117">
            <v>6115</v>
          </cell>
          <cell r="D6117" t="str">
            <v>ATC</v>
          </cell>
          <cell r="E6117">
            <v>13193</v>
          </cell>
          <cell r="F6117">
            <v>13208</v>
          </cell>
          <cell r="G6117">
            <v>13193</v>
          </cell>
          <cell r="H6117">
            <v>21044</v>
          </cell>
          <cell r="I6117">
            <v>5</v>
          </cell>
        </row>
        <row r="6118">
          <cell r="C6118">
            <v>6116</v>
          </cell>
          <cell r="D6118" t="str">
            <v>ATC</v>
          </cell>
          <cell r="E6118">
            <v>16453</v>
          </cell>
          <cell r="F6118">
            <v>16471</v>
          </cell>
          <cell r="G6118">
            <v>16453</v>
          </cell>
          <cell r="H6118">
            <v>17781</v>
          </cell>
          <cell r="I6118">
            <v>6</v>
          </cell>
        </row>
        <row r="6119">
          <cell r="C6119">
            <v>6117</v>
          </cell>
          <cell r="D6119" t="str">
            <v>AAT</v>
          </cell>
          <cell r="E6119">
            <v>8640</v>
          </cell>
          <cell r="F6119">
            <v>8655</v>
          </cell>
          <cell r="G6119">
            <v>8640</v>
          </cell>
          <cell r="H6119">
            <v>27472</v>
          </cell>
          <cell r="I6119">
            <v>5</v>
          </cell>
        </row>
        <row r="6120">
          <cell r="C6120">
            <v>6118</v>
          </cell>
          <cell r="D6120" t="str">
            <v>AC</v>
          </cell>
          <cell r="E6120">
            <v>30834</v>
          </cell>
          <cell r="F6120">
            <v>30846</v>
          </cell>
          <cell r="G6120">
            <v>30834</v>
          </cell>
          <cell r="H6120">
            <v>5281</v>
          </cell>
          <cell r="I6120">
            <v>6</v>
          </cell>
        </row>
        <row r="6121">
          <cell r="C6121">
            <v>6119</v>
          </cell>
          <cell r="D6121" t="str">
            <v>AT</v>
          </cell>
          <cell r="E6121">
            <v>3962</v>
          </cell>
          <cell r="F6121">
            <v>3974</v>
          </cell>
          <cell r="G6121">
            <v>3962</v>
          </cell>
          <cell r="H6121">
            <v>32153</v>
          </cell>
          <cell r="I6121">
            <v>6</v>
          </cell>
        </row>
        <row r="6122">
          <cell r="C6122">
            <v>6120</v>
          </cell>
          <cell r="D6122" t="str">
            <v>AG</v>
          </cell>
          <cell r="E6122">
            <v>961</v>
          </cell>
          <cell r="F6122">
            <v>973</v>
          </cell>
          <cell r="G6122">
            <v>961</v>
          </cell>
          <cell r="H6122">
            <v>35154</v>
          </cell>
          <cell r="I6122">
            <v>6</v>
          </cell>
        </row>
        <row r="6123">
          <cell r="C6123">
            <v>6121</v>
          </cell>
          <cell r="D6123" t="str">
            <v>ATC</v>
          </cell>
          <cell r="E6123">
            <v>26187</v>
          </cell>
          <cell r="F6123">
            <v>26208</v>
          </cell>
          <cell r="G6123">
            <v>26187</v>
          </cell>
          <cell r="H6123">
            <v>9919</v>
          </cell>
          <cell r="I6123">
            <v>7</v>
          </cell>
        </row>
        <row r="6124">
          <cell r="C6124">
            <v>6122</v>
          </cell>
          <cell r="D6124" t="str">
            <v>AAT</v>
          </cell>
          <cell r="E6124">
            <v>13026</v>
          </cell>
          <cell r="F6124">
            <v>13041</v>
          </cell>
          <cell r="G6124">
            <v>13026</v>
          </cell>
          <cell r="H6124">
            <v>30762</v>
          </cell>
          <cell r="I6124">
            <v>5</v>
          </cell>
        </row>
        <row r="6125">
          <cell r="C6125">
            <v>6123</v>
          </cell>
          <cell r="D6125" t="str">
            <v>AC</v>
          </cell>
          <cell r="E6125">
            <v>417</v>
          </cell>
          <cell r="F6125">
            <v>435</v>
          </cell>
          <cell r="G6125">
            <v>417</v>
          </cell>
          <cell r="H6125">
            <v>43368</v>
          </cell>
          <cell r="I6125">
            <v>9</v>
          </cell>
        </row>
        <row r="6126">
          <cell r="C6126">
            <v>6124</v>
          </cell>
          <cell r="D6126" t="str">
            <v>ATC</v>
          </cell>
          <cell r="E6126">
            <v>8558</v>
          </cell>
          <cell r="F6126">
            <v>8573</v>
          </cell>
          <cell r="G6126">
            <v>8558</v>
          </cell>
          <cell r="H6126">
            <v>35230</v>
          </cell>
          <cell r="I6126">
            <v>5</v>
          </cell>
        </row>
        <row r="6127">
          <cell r="C6127">
            <v>6125</v>
          </cell>
          <cell r="D6127" t="str">
            <v>ATC</v>
          </cell>
          <cell r="E6127">
            <v>35321</v>
          </cell>
          <cell r="F6127">
            <v>35339</v>
          </cell>
          <cell r="G6127">
            <v>35321</v>
          </cell>
          <cell r="H6127">
            <v>8464</v>
          </cell>
          <cell r="I6127">
            <v>6</v>
          </cell>
        </row>
        <row r="6128">
          <cell r="C6128">
            <v>6126</v>
          </cell>
          <cell r="D6128" t="str">
            <v>ATC</v>
          </cell>
          <cell r="E6128">
            <v>25267</v>
          </cell>
          <cell r="F6128">
            <v>25288</v>
          </cell>
          <cell r="G6128">
            <v>25267</v>
          </cell>
          <cell r="H6128">
            <v>21592</v>
          </cell>
          <cell r="I6128">
            <v>7</v>
          </cell>
        </row>
        <row r="6129">
          <cell r="C6129">
            <v>6127</v>
          </cell>
          <cell r="D6129" t="str">
            <v>AG</v>
          </cell>
          <cell r="E6129">
            <v>43649</v>
          </cell>
          <cell r="F6129">
            <v>43681</v>
          </cell>
          <cell r="G6129">
            <v>43649</v>
          </cell>
          <cell r="H6129">
            <v>3199</v>
          </cell>
          <cell r="I6129">
            <v>16</v>
          </cell>
        </row>
        <row r="6130">
          <cell r="C6130">
            <v>6128</v>
          </cell>
          <cell r="D6130" t="str">
            <v>AG</v>
          </cell>
          <cell r="E6130">
            <v>43683</v>
          </cell>
          <cell r="F6130">
            <v>43703</v>
          </cell>
          <cell r="G6130">
            <v>43683</v>
          </cell>
          <cell r="H6130">
            <v>3177</v>
          </cell>
          <cell r="I6130">
            <v>10</v>
          </cell>
        </row>
        <row r="6131">
          <cell r="C6131">
            <v>6129</v>
          </cell>
          <cell r="D6131" t="str">
            <v>AAT</v>
          </cell>
          <cell r="E6131">
            <v>19980</v>
          </cell>
          <cell r="F6131">
            <v>20001</v>
          </cell>
          <cell r="G6131">
            <v>19980</v>
          </cell>
          <cell r="H6131">
            <v>54642</v>
          </cell>
          <cell r="I6131">
            <v>7</v>
          </cell>
        </row>
        <row r="6132">
          <cell r="C6132">
            <v>6130</v>
          </cell>
          <cell r="D6132" t="str">
            <v>AT</v>
          </cell>
          <cell r="E6132">
            <v>41460</v>
          </cell>
          <cell r="F6132">
            <v>41472</v>
          </cell>
          <cell r="G6132">
            <v>41460</v>
          </cell>
          <cell r="H6132">
            <v>33171</v>
          </cell>
          <cell r="I6132">
            <v>6</v>
          </cell>
        </row>
        <row r="6133">
          <cell r="C6133">
            <v>6131</v>
          </cell>
          <cell r="D6133" t="str">
            <v>AG</v>
          </cell>
          <cell r="E6133">
            <v>26096</v>
          </cell>
          <cell r="F6133">
            <v>26108</v>
          </cell>
          <cell r="G6133">
            <v>26096</v>
          </cell>
          <cell r="H6133">
            <v>48535</v>
          </cell>
          <cell r="I6133">
            <v>6</v>
          </cell>
        </row>
        <row r="6134">
          <cell r="C6134">
            <v>6132</v>
          </cell>
          <cell r="D6134" t="str">
            <v>AAT</v>
          </cell>
          <cell r="E6134">
            <v>26416</v>
          </cell>
          <cell r="F6134">
            <v>26443</v>
          </cell>
          <cell r="G6134">
            <v>26416</v>
          </cell>
          <cell r="H6134">
            <v>17253</v>
          </cell>
          <cell r="I6134">
            <v>9</v>
          </cell>
        </row>
        <row r="6135">
          <cell r="C6135">
            <v>6133</v>
          </cell>
          <cell r="D6135" t="str">
            <v>AC</v>
          </cell>
          <cell r="E6135">
            <v>15164</v>
          </cell>
          <cell r="F6135">
            <v>15176</v>
          </cell>
          <cell r="G6135">
            <v>15164</v>
          </cell>
          <cell r="H6135">
            <v>28520</v>
          </cell>
          <cell r="I6135">
            <v>6</v>
          </cell>
        </row>
        <row r="6136">
          <cell r="C6136">
            <v>6134</v>
          </cell>
          <cell r="D6136" t="str">
            <v>ATC</v>
          </cell>
          <cell r="E6136">
            <v>10970</v>
          </cell>
          <cell r="F6136">
            <v>10985</v>
          </cell>
          <cell r="G6136">
            <v>10970</v>
          </cell>
          <cell r="H6136">
            <v>13284</v>
          </cell>
          <cell r="I6136">
            <v>5</v>
          </cell>
        </row>
        <row r="6137">
          <cell r="C6137">
            <v>6135</v>
          </cell>
          <cell r="D6137" t="str">
            <v>CCG</v>
          </cell>
          <cell r="E6137">
            <v>2599</v>
          </cell>
          <cell r="F6137">
            <v>2614</v>
          </cell>
          <cell r="G6137">
            <v>2599</v>
          </cell>
          <cell r="H6137">
            <v>54</v>
          </cell>
          <cell r="I6137">
            <v>5</v>
          </cell>
        </row>
        <row r="6138">
          <cell r="C6138">
            <v>6136</v>
          </cell>
          <cell r="D6138" t="str">
            <v>AC</v>
          </cell>
          <cell r="E6138">
            <v>7954</v>
          </cell>
          <cell r="F6138">
            <v>7966</v>
          </cell>
          <cell r="G6138">
            <v>7954</v>
          </cell>
          <cell r="H6138">
            <v>17195</v>
          </cell>
          <cell r="I6138">
            <v>6</v>
          </cell>
        </row>
        <row r="6139">
          <cell r="C6139">
            <v>6137</v>
          </cell>
          <cell r="D6139" t="str">
            <v>AT</v>
          </cell>
          <cell r="E6139">
            <v>2147</v>
          </cell>
          <cell r="F6139">
            <v>2159</v>
          </cell>
          <cell r="G6139">
            <v>2147</v>
          </cell>
          <cell r="H6139">
            <v>23002</v>
          </cell>
          <cell r="I6139">
            <v>6</v>
          </cell>
        </row>
        <row r="6140">
          <cell r="C6140">
            <v>6138</v>
          </cell>
          <cell r="D6140" t="str">
            <v>CCG</v>
          </cell>
          <cell r="E6140">
            <v>8556</v>
          </cell>
          <cell r="F6140">
            <v>8571</v>
          </cell>
          <cell r="G6140">
            <v>8556</v>
          </cell>
          <cell r="H6140">
            <v>20738</v>
          </cell>
          <cell r="I6140">
            <v>5</v>
          </cell>
        </row>
        <row r="6141">
          <cell r="C6141">
            <v>6139</v>
          </cell>
          <cell r="D6141" t="str">
            <v>CCG</v>
          </cell>
          <cell r="E6141">
            <v>9430</v>
          </cell>
          <cell r="F6141">
            <v>9445</v>
          </cell>
          <cell r="G6141">
            <v>9430</v>
          </cell>
          <cell r="H6141">
            <v>19864</v>
          </cell>
          <cell r="I6141">
            <v>5</v>
          </cell>
        </row>
        <row r="6142">
          <cell r="C6142">
            <v>6140</v>
          </cell>
          <cell r="D6142" t="str">
            <v>CCG</v>
          </cell>
          <cell r="E6142">
            <v>9825</v>
          </cell>
          <cell r="F6142">
            <v>9840</v>
          </cell>
          <cell r="G6142">
            <v>9825</v>
          </cell>
          <cell r="H6142">
            <v>19469</v>
          </cell>
          <cell r="I6142">
            <v>5</v>
          </cell>
        </row>
        <row r="6143">
          <cell r="C6143">
            <v>6141</v>
          </cell>
          <cell r="D6143" t="str">
            <v>CCG</v>
          </cell>
          <cell r="E6143">
            <v>10806</v>
          </cell>
          <cell r="F6143">
            <v>10821</v>
          </cell>
          <cell r="G6143">
            <v>10806</v>
          </cell>
          <cell r="H6143">
            <v>18488</v>
          </cell>
          <cell r="I6143">
            <v>5</v>
          </cell>
        </row>
        <row r="6144">
          <cell r="C6144">
            <v>6142</v>
          </cell>
          <cell r="D6144" t="str">
            <v>CCG</v>
          </cell>
          <cell r="E6144">
            <v>25147</v>
          </cell>
          <cell r="F6144">
            <v>25165</v>
          </cell>
          <cell r="G6144">
            <v>25147</v>
          </cell>
          <cell r="H6144">
            <v>4144</v>
          </cell>
          <cell r="I6144">
            <v>6</v>
          </cell>
        </row>
        <row r="6145">
          <cell r="C6145">
            <v>6143</v>
          </cell>
          <cell r="D6145" t="str">
            <v>CCG</v>
          </cell>
          <cell r="E6145">
            <v>27730</v>
          </cell>
          <cell r="F6145">
            <v>27745</v>
          </cell>
          <cell r="G6145">
            <v>27730</v>
          </cell>
          <cell r="H6145">
            <v>1564</v>
          </cell>
          <cell r="I6145">
            <v>5</v>
          </cell>
        </row>
        <row r="6146">
          <cell r="C6146">
            <v>6144</v>
          </cell>
          <cell r="D6146" t="str">
            <v>CCG</v>
          </cell>
          <cell r="E6146">
            <v>28740</v>
          </cell>
          <cell r="F6146">
            <v>28755</v>
          </cell>
          <cell r="G6146">
            <v>28740</v>
          </cell>
          <cell r="H6146">
            <v>554</v>
          </cell>
          <cell r="I6146">
            <v>5</v>
          </cell>
        </row>
        <row r="6147">
          <cell r="C6147">
            <v>6145</v>
          </cell>
          <cell r="D6147" t="str">
            <v>CCG</v>
          </cell>
          <cell r="E6147">
            <v>42027</v>
          </cell>
          <cell r="F6147">
            <v>42042</v>
          </cell>
          <cell r="G6147">
            <v>42027</v>
          </cell>
          <cell r="H6147">
            <v>481</v>
          </cell>
          <cell r="I6147">
            <v>5</v>
          </cell>
        </row>
        <row r="6148">
          <cell r="C6148">
            <v>6146</v>
          </cell>
          <cell r="D6148" t="str">
            <v>ATC</v>
          </cell>
          <cell r="E6148">
            <v>11885</v>
          </cell>
          <cell r="F6148">
            <v>11903</v>
          </cell>
          <cell r="G6148">
            <v>11885</v>
          </cell>
          <cell r="H6148">
            <v>30620</v>
          </cell>
          <cell r="I6148">
            <v>6</v>
          </cell>
        </row>
        <row r="6149">
          <cell r="C6149">
            <v>6147</v>
          </cell>
          <cell r="D6149" t="str">
            <v>AG</v>
          </cell>
          <cell r="E6149">
            <v>40634</v>
          </cell>
          <cell r="F6149">
            <v>40646</v>
          </cell>
          <cell r="G6149">
            <v>40634</v>
          </cell>
          <cell r="H6149">
            <v>1877</v>
          </cell>
          <cell r="I6149">
            <v>6</v>
          </cell>
        </row>
        <row r="6150">
          <cell r="C6150">
            <v>6148</v>
          </cell>
          <cell r="D6150" t="str">
            <v>AGG</v>
          </cell>
          <cell r="E6150">
            <v>11374</v>
          </cell>
          <cell r="F6150">
            <v>11389</v>
          </cell>
          <cell r="G6150">
            <v>11374</v>
          </cell>
          <cell r="H6150">
            <v>12181</v>
          </cell>
          <cell r="I6150">
            <v>5</v>
          </cell>
        </row>
        <row r="6151">
          <cell r="C6151">
            <v>6149</v>
          </cell>
          <cell r="D6151" t="str">
            <v>CCG</v>
          </cell>
          <cell r="E6151">
            <v>3112</v>
          </cell>
          <cell r="F6151">
            <v>3127</v>
          </cell>
          <cell r="G6151">
            <v>3112</v>
          </cell>
          <cell r="H6151">
            <v>1370</v>
          </cell>
          <cell r="I6151">
            <v>5</v>
          </cell>
        </row>
        <row r="6152">
          <cell r="C6152">
            <v>6150</v>
          </cell>
          <cell r="D6152" t="str">
            <v>ATC</v>
          </cell>
          <cell r="E6152">
            <v>718</v>
          </cell>
          <cell r="F6152">
            <v>733</v>
          </cell>
          <cell r="G6152">
            <v>718</v>
          </cell>
          <cell r="H6152">
            <v>3764</v>
          </cell>
          <cell r="I6152">
            <v>5</v>
          </cell>
        </row>
        <row r="6153">
          <cell r="C6153">
            <v>6151</v>
          </cell>
          <cell r="D6153" t="str">
            <v>AG</v>
          </cell>
          <cell r="E6153">
            <v>2217</v>
          </cell>
          <cell r="F6153">
            <v>2229</v>
          </cell>
          <cell r="G6153">
            <v>2217</v>
          </cell>
          <cell r="H6153">
            <v>2268</v>
          </cell>
          <cell r="I6153">
            <v>6</v>
          </cell>
        </row>
        <row r="6154">
          <cell r="C6154">
            <v>6152</v>
          </cell>
          <cell r="D6154" t="str">
            <v>ATC</v>
          </cell>
          <cell r="E6154">
            <v>577</v>
          </cell>
          <cell r="F6154">
            <v>595</v>
          </cell>
          <cell r="G6154">
            <v>577</v>
          </cell>
          <cell r="H6154">
            <v>21273</v>
          </cell>
          <cell r="I6154">
            <v>6</v>
          </cell>
        </row>
        <row r="6155">
          <cell r="C6155">
            <v>6153</v>
          </cell>
          <cell r="D6155" t="str">
            <v>ATC</v>
          </cell>
          <cell r="E6155">
            <v>7477</v>
          </cell>
          <cell r="F6155">
            <v>7495</v>
          </cell>
          <cell r="G6155">
            <v>7477</v>
          </cell>
          <cell r="H6155">
            <v>14373</v>
          </cell>
          <cell r="I6155">
            <v>6</v>
          </cell>
        </row>
        <row r="6156">
          <cell r="C6156">
            <v>6154</v>
          </cell>
          <cell r="D6156" t="str">
            <v>ATC</v>
          </cell>
          <cell r="E6156">
            <v>11688</v>
          </cell>
          <cell r="F6156">
            <v>11706</v>
          </cell>
          <cell r="G6156">
            <v>11688</v>
          </cell>
          <cell r="H6156">
            <v>10162</v>
          </cell>
          <cell r="I6156">
            <v>6</v>
          </cell>
        </row>
        <row r="6157">
          <cell r="C6157">
            <v>6155</v>
          </cell>
          <cell r="D6157" t="str">
            <v>AC</v>
          </cell>
          <cell r="E6157">
            <v>14771</v>
          </cell>
          <cell r="F6157">
            <v>14783</v>
          </cell>
          <cell r="G6157">
            <v>14771</v>
          </cell>
          <cell r="H6157">
            <v>11398</v>
          </cell>
          <cell r="I6157">
            <v>6</v>
          </cell>
        </row>
        <row r="6158">
          <cell r="C6158">
            <v>6156</v>
          </cell>
          <cell r="D6158" t="str">
            <v>ATC</v>
          </cell>
          <cell r="E6158">
            <v>1941</v>
          </cell>
          <cell r="F6158">
            <v>1968</v>
          </cell>
          <cell r="G6158">
            <v>1941</v>
          </cell>
          <cell r="H6158">
            <v>5736</v>
          </cell>
          <cell r="I6158">
            <v>9</v>
          </cell>
        </row>
        <row r="6159">
          <cell r="C6159">
            <v>6157</v>
          </cell>
          <cell r="D6159" t="str">
            <v>ATC</v>
          </cell>
          <cell r="E6159">
            <v>6664</v>
          </cell>
          <cell r="F6159">
            <v>6682</v>
          </cell>
          <cell r="G6159">
            <v>6664</v>
          </cell>
          <cell r="H6159">
            <v>1022</v>
          </cell>
          <cell r="I6159">
            <v>6</v>
          </cell>
        </row>
        <row r="6160">
          <cell r="C6160">
            <v>6158</v>
          </cell>
          <cell r="D6160" t="str">
            <v>AC</v>
          </cell>
          <cell r="E6160">
            <v>16895</v>
          </cell>
          <cell r="F6160">
            <v>16907</v>
          </cell>
          <cell r="G6160">
            <v>16895</v>
          </cell>
          <cell r="H6160">
            <v>4896</v>
          </cell>
          <cell r="I6160">
            <v>6</v>
          </cell>
        </row>
        <row r="6161">
          <cell r="C6161">
            <v>6159</v>
          </cell>
          <cell r="D6161" t="str">
            <v>AT</v>
          </cell>
          <cell r="E6161">
            <v>2926</v>
          </cell>
          <cell r="F6161">
            <v>2942</v>
          </cell>
          <cell r="G6161">
            <v>2926</v>
          </cell>
          <cell r="H6161">
            <v>18861</v>
          </cell>
          <cell r="I6161">
            <v>8</v>
          </cell>
        </row>
        <row r="6162">
          <cell r="C6162">
            <v>6160</v>
          </cell>
          <cell r="D6162" t="str">
            <v>AAT</v>
          </cell>
          <cell r="E6162">
            <v>3496</v>
          </cell>
          <cell r="F6162">
            <v>3520</v>
          </cell>
          <cell r="G6162">
            <v>3496</v>
          </cell>
          <cell r="H6162">
            <v>29742</v>
          </cell>
          <cell r="I6162">
            <v>8</v>
          </cell>
        </row>
        <row r="6163">
          <cell r="C6163">
            <v>6161</v>
          </cell>
          <cell r="D6163" t="str">
            <v>AAT</v>
          </cell>
          <cell r="E6163">
            <v>9081</v>
          </cell>
          <cell r="F6163">
            <v>9099</v>
          </cell>
          <cell r="G6163">
            <v>9081</v>
          </cell>
          <cell r="H6163">
            <v>24163</v>
          </cell>
          <cell r="I6163">
            <v>6</v>
          </cell>
        </row>
        <row r="6164">
          <cell r="C6164">
            <v>6162</v>
          </cell>
          <cell r="D6164" t="str">
            <v>AAT</v>
          </cell>
          <cell r="E6164">
            <v>9392</v>
          </cell>
          <cell r="F6164">
            <v>9407</v>
          </cell>
          <cell r="G6164">
            <v>9392</v>
          </cell>
          <cell r="H6164">
            <v>23855</v>
          </cell>
          <cell r="I6164">
            <v>5</v>
          </cell>
        </row>
        <row r="6165">
          <cell r="C6165">
            <v>6163</v>
          </cell>
          <cell r="D6165" t="str">
            <v>AT</v>
          </cell>
          <cell r="E6165">
            <v>32471</v>
          </cell>
          <cell r="F6165">
            <v>32483</v>
          </cell>
          <cell r="G6165">
            <v>32471</v>
          </cell>
          <cell r="H6165">
            <v>779</v>
          </cell>
          <cell r="I6165">
            <v>6</v>
          </cell>
        </row>
        <row r="6166">
          <cell r="C6166">
            <v>6164</v>
          </cell>
          <cell r="D6166" t="str">
            <v>ATC</v>
          </cell>
          <cell r="E6166">
            <v>1920</v>
          </cell>
          <cell r="F6166">
            <v>1938</v>
          </cell>
          <cell r="G6166">
            <v>1920</v>
          </cell>
          <cell r="H6166">
            <v>31324</v>
          </cell>
          <cell r="I6166">
            <v>6</v>
          </cell>
        </row>
        <row r="6167">
          <cell r="C6167">
            <v>6165</v>
          </cell>
          <cell r="D6167" t="str">
            <v>ATC</v>
          </cell>
          <cell r="E6167">
            <v>7505</v>
          </cell>
          <cell r="F6167">
            <v>7523</v>
          </cell>
          <cell r="G6167">
            <v>7505</v>
          </cell>
          <cell r="H6167">
            <v>25739</v>
          </cell>
          <cell r="I6167">
            <v>6</v>
          </cell>
        </row>
        <row r="6168">
          <cell r="C6168">
            <v>6166</v>
          </cell>
          <cell r="D6168" t="str">
            <v>AC</v>
          </cell>
          <cell r="E6168">
            <v>2035</v>
          </cell>
          <cell r="F6168">
            <v>2063</v>
          </cell>
          <cell r="G6168">
            <v>2035</v>
          </cell>
          <cell r="H6168">
            <v>1906</v>
          </cell>
          <cell r="I6168">
            <v>14</v>
          </cell>
        </row>
        <row r="6169">
          <cell r="C6169">
            <v>6167</v>
          </cell>
          <cell r="D6169" t="str">
            <v>CCG</v>
          </cell>
          <cell r="E6169">
            <v>2208</v>
          </cell>
          <cell r="F6169">
            <v>2226</v>
          </cell>
          <cell r="G6169">
            <v>2208</v>
          </cell>
          <cell r="H6169">
            <v>1743</v>
          </cell>
          <cell r="I6169">
            <v>6</v>
          </cell>
        </row>
        <row r="6170">
          <cell r="C6170">
            <v>6168</v>
          </cell>
          <cell r="D6170" t="str">
            <v>AAC</v>
          </cell>
          <cell r="E6170">
            <v>811</v>
          </cell>
          <cell r="F6170">
            <v>826</v>
          </cell>
          <cell r="G6170">
            <v>811</v>
          </cell>
          <cell r="H6170">
            <v>3143</v>
          </cell>
          <cell r="I6170">
            <v>5</v>
          </cell>
        </row>
        <row r="6171">
          <cell r="C6171">
            <v>6169</v>
          </cell>
          <cell r="D6171" t="str">
            <v>AC</v>
          </cell>
          <cell r="E6171">
            <v>2536</v>
          </cell>
          <cell r="F6171">
            <v>2548</v>
          </cell>
          <cell r="G6171">
            <v>2536</v>
          </cell>
          <cell r="H6171">
            <v>2517</v>
          </cell>
          <cell r="I6171">
            <v>6</v>
          </cell>
        </row>
        <row r="6172">
          <cell r="C6172">
            <v>6170</v>
          </cell>
          <cell r="D6172" t="str">
            <v>AC</v>
          </cell>
          <cell r="E6172">
            <v>16072</v>
          </cell>
          <cell r="F6172">
            <v>16092</v>
          </cell>
          <cell r="G6172">
            <v>16072</v>
          </cell>
          <cell r="H6172">
            <v>6181</v>
          </cell>
          <cell r="I6172">
            <v>10</v>
          </cell>
        </row>
        <row r="6173">
          <cell r="C6173">
            <v>6171</v>
          </cell>
          <cell r="D6173" t="str">
            <v>ATC</v>
          </cell>
          <cell r="E6173">
            <v>26956</v>
          </cell>
          <cell r="F6173">
            <v>26974</v>
          </cell>
          <cell r="G6173">
            <v>26956</v>
          </cell>
          <cell r="H6173">
            <v>17030</v>
          </cell>
          <cell r="I6173">
            <v>6</v>
          </cell>
        </row>
        <row r="6174">
          <cell r="C6174">
            <v>6172</v>
          </cell>
          <cell r="D6174" t="str">
            <v>AC</v>
          </cell>
          <cell r="E6174">
            <v>10145</v>
          </cell>
          <cell r="F6174">
            <v>10159</v>
          </cell>
          <cell r="G6174">
            <v>10145</v>
          </cell>
          <cell r="H6174">
            <v>4376</v>
          </cell>
          <cell r="I6174">
            <v>7</v>
          </cell>
        </row>
        <row r="6175">
          <cell r="C6175">
            <v>6173</v>
          </cell>
          <cell r="D6175" t="str">
            <v>CCG</v>
          </cell>
          <cell r="E6175">
            <v>9899</v>
          </cell>
          <cell r="F6175">
            <v>9914</v>
          </cell>
          <cell r="G6175">
            <v>9899</v>
          </cell>
          <cell r="H6175">
            <v>4621</v>
          </cell>
          <cell r="I6175">
            <v>5</v>
          </cell>
        </row>
        <row r="6176">
          <cell r="C6176">
            <v>6174</v>
          </cell>
          <cell r="D6176" t="str">
            <v>CCG</v>
          </cell>
          <cell r="E6176">
            <v>299</v>
          </cell>
          <cell r="F6176">
            <v>320</v>
          </cell>
          <cell r="G6176">
            <v>299</v>
          </cell>
          <cell r="H6176">
            <v>486</v>
          </cell>
          <cell r="I6176">
            <v>7</v>
          </cell>
        </row>
        <row r="6177">
          <cell r="C6177">
            <v>6175</v>
          </cell>
          <cell r="D6177" t="str">
            <v>AT</v>
          </cell>
          <cell r="E6177">
            <v>19661</v>
          </cell>
          <cell r="F6177">
            <v>19675</v>
          </cell>
          <cell r="G6177">
            <v>19661</v>
          </cell>
          <cell r="H6177">
            <v>11439</v>
          </cell>
          <cell r="I6177">
            <v>7</v>
          </cell>
        </row>
        <row r="6178">
          <cell r="C6178">
            <v>6176</v>
          </cell>
          <cell r="D6178" t="str">
            <v>ATC</v>
          </cell>
          <cell r="E6178">
            <v>13577</v>
          </cell>
          <cell r="F6178">
            <v>13592</v>
          </cell>
          <cell r="G6178">
            <v>13577</v>
          </cell>
          <cell r="H6178">
            <v>5231</v>
          </cell>
          <cell r="I6178">
            <v>5</v>
          </cell>
        </row>
        <row r="6179">
          <cell r="C6179">
            <v>6177</v>
          </cell>
          <cell r="D6179" t="str">
            <v>AAT</v>
          </cell>
          <cell r="E6179">
            <v>43203</v>
          </cell>
          <cell r="F6179">
            <v>43218</v>
          </cell>
          <cell r="G6179">
            <v>43203</v>
          </cell>
          <cell r="H6179">
            <v>83401</v>
          </cell>
          <cell r="I6179">
            <v>5</v>
          </cell>
        </row>
        <row r="6180">
          <cell r="C6180">
            <v>6178</v>
          </cell>
          <cell r="D6180" t="str">
            <v>AAT</v>
          </cell>
          <cell r="E6180">
            <v>47535</v>
          </cell>
          <cell r="F6180">
            <v>47553</v>
          </cell>
          <cell r="G6180">
            <v>47535</v>
          </cell>
          <cell r="H6180">
            <v>79066</v>
          </cell>
          <cell r="I6180">
            <v>6</v>
          </cell>
        </row>
        <row r="6181">
          <cell r="C6181">
            <v>6179</v>
          </cell>
          <cell r="D6181" t="str">
            <v>CCG</v>
          </cell>
          <cell r="E6181">
            <v>48211</v>
          </cell>
          <cell r="F6181">
            <v>48229</v>
          </cell>
          <cell r="G6181">
            <v>48211</v>
          </cell>
          <cell r="H6181">
            <v>78390</v>
          </cell>
          <cell r="I6181">
            <v>6</v>
          </cell>
        </row>
        <row r="6182">
          <cell r="C6182">
            <v>6180</v>
          </cell>
          <cell r="D6182" t="str">
            <v>ATC</v>
          </cell>
          <cell r="E6182">
            <v>90760</v>
          </cell>
          <cell r="F6182">
            <v>90778</v>
          </cell>
          <cell r="G6182">
            <v>90760</v>
          </cell>
          <cell r="H6182">
            <v>35841</v>
          </cell>
          <cell r="I6182">
            <v>6</v>
          </cell>
        </row>
        <row r="6183">
          <cell r="C6183">
            <v>6181</v>
          </cell>
          <cell r="D6183" t="str">
            <v>ATC</v>
          </cell>
          <cell r="E6183">
            <v>98007</v>
          </cell>
          <cell r="F6183">
            <v>98025</v>
          </cell>
          <cell r="G6183">
            <v>98007</v>
          </cell>
          <cell r="H6183">
            <v>28594</v>
          </cell>
          <cell r="I6183">
            <v>6</v>
          </cell>
        </row>
        <row r="6184">
          <cell r="C6184">
            <v>6182</v>
          </cell>
          <cell r="D6184" t="str">
            <v>AC</v>
          </cell>
          <cell r="E6184">
            <v>2959</v>
          </cell>
          <cell r="F6184">
            <v>2981</v>
          </cell>
          <cell r="G6184">
            <v>2959</v>
          </cell>
          <cell r="H6184">
            <v>25242</v>
          </cell>
          <cell r="I6184">
            <v>11</v>
          </cell>
        </row>
        <row r="6185">
          <cell r="C6185">
            <v>6183</v>
          </cell>
          <cell r="D6185" t="str">
            <v>AC</v>
          </cell>
          <cell r="E6185">
            <v>11016</v>
          </cell>
          <cell r="F6185">
            <v>11028</v>
          </cell>
          <cell r="G6185">
            <v>11016</v>
          </cell>
          <cell r="H6185">
            <v>17195</v>
          </cell>
          <cell r="I6185">
            <v>6</v>
          </cell>
        </row>
        <row r="6186">
          <cell r="C6186">
            <v>6184</v>
          </cell>
          <cell r="D6186" t="str">
            <v>CCG</v>
          </cell>
          <cell r="E6186">
            <v>23783</v>
          </cell>
          <cell r="F6186">
            <v>23801</v>
          </cell>
          <cell r="G6186">
            <v>23783</v>
          </cell>
          <cell r="H6186">
            <v>4422</v>
          </cell>
          <cell r="I6186">
            <v>6</v>
          </cell>
        </row>
        <row r="6187">
          <cell r="C6187">
            <v>6185</v>
          </cell>
          <cell r="D6187" t="str">
            <v>AC</v>
          </cell>
          <cell r="E6187">
            <v>1517</v>
          </cell>
          <cell r="F6187">
            <v>1535</v>
          </cell>
          <cell r="G6187">
            <v>1517</v>
          </cell>
          <cell r="H6187">
            <v>2968</v>
          </cell>
          <cell r="I6187">
            <v>9</v>
          </cell>
        </row>
        <row r="6188">
          <cell r="C6188">
            <v>6186</v>
          </cell>
          <cell r="D6188" t="str">
            <v>CCG</v>
          </cell>
          <cell r="E6188">
            <v>3032</v>
          </cell>
          <cell r="F6188">
            <v>3047</v>
          </cell>
          <cell r="G6188">
            <v>3032</v>
          </cell>
          <cell r="H6188">
            <v>7133</v>
          </cell>
          <cell r="I6188">
            <v>5</v>
          </cell>
        </row>
        <row r="6189">
          <cell r="C6189">
            <v>6187</v>
          </cell>
          <cell r="D6189" t="str">
            <v>AT</v>
          </cell>
          <cell r="E6189">
            <v>3220</v>
          </cell>
          <cell r="F6189">
            <v>3232</v>
          </cell>
          <cell r="G6189">
            <v>3220</v>
          </cell>
          <cell r="H6189">
            <v>18249</v>
          </cell>
          <cell r="I6189">
            <v>6</v>
          </cell>
        </row>
        <row r="6190">
          <cell r="C6190">
            <v>6188</v>
          </cell>
          <cell r="D6190" t="str">
            <v>AAT</v>
          </cell>
          <cell r="E6190">
            <v>16334</v>
          </cell>
          <cell r="F6190">
            <v>16349</v>
          </cell>
          <cell r="G6190">
            <v>16334</v>
          </cell>
          <cell r="H6190">
            <v>16678</v>
          </cell>
          <cell r="I6190">
            <v>5</v>
          </cell>
        </row>
        <row r="6191">
          <cell r="C6191">
            <v>6189</v>
          </cell>
          <cell r="D6191" t="str">
            <v>AAT</v>
          </cell>
          <cell r="E6191">
            <v>17543</v>
          </cell>
          <cell r="F6191">
            <v>17558</v>
          </cell>
          <cell r="G6191">
            <v>17543</v>
          </cell>
          <cell r="H6191">
            <v>15469</v>
          </cell>
          <cell r="I6191">
            <v>5</v>
          </cell>
        </row>
        <row r="6192">
          <cell r="C6192">
            <v>6190</v>
          </cell>
          <cell r="D6192" t="str">
            <v>ACG</v>
          </cell>
          <cell r="E6192">
            <v>27005</v>
          </cell>
          <cell r="F6192">
            <v>27023</v>
          </cell>
          <cell r="G6192">
            <v>27005</v>
          </cell>
          <cell r="H6192">
            <v>6004</v>
          </cell>
          <cell r="I6192">
            <v>6</v>
          </cell>
        </row>
        <row r="6193">
          <cell r="C6193">
            <v>6191</v>
          </cell>
          <cell r="D6193" t="str">
            <v>AT</v>
          </cell>
          <cell r="E6193">
            <v>9431</v>
          </cell>
          <cell r="F6193">
            <v>9447</v>
          </cell>
          <cell r="G6193">
            <v>9431</v>
          </cell>
          <cell r="H6193">
            <v>7230</v>
          </cell>
          <cell r="I6193">
            <v>8</v>
          </cell>
        </row>
        <row r="6194">
          <cell r="C6194">
            <v>6192</v>
          </cell>
          <cell r="D6194" t="str">
            <v>AAC</v>
          </cell>
          <cell r="E6194">
            <v>265</v>
          </cell>
          <cell r="F6194">
            <v>280</v>
          </cell>
          <cell r="G6194">
            <v>265</v>
          </cell>
          <cell r="H6194">
            <v>10929</v>
          </cell>
          <cell r="I6194">
            <v>5</v>
          </cell>
        </row>
        <row r="6195">
          <cell r="C6195">
            <v>6193</v>
          </cell>
          <cell r="D6195" t="str">
            <v>AAG</v>
          </cell>
          <cell r="E6195">
            <v>16173</v>
          </cell>
          <cell r="F6195">
            <v>16188</v>
          </cell>
          <cell r="G6195">
            <v>16173</v>
          </cell>
          <cell r="H6195">
            <v>14119</v>
          </cell>
          <cell r="I6195">
            <v>5</v>
          </cell>
        </row>
        <row r="6196">
          <cell r="C6196">
            <v>6194</v>
          </cell>
          <cell r="D6196" t="str">
            <v>ATC</v>
          </cell>
          <cell r="E6196">
            <v>28340</v>
          </cell>
          <cell r="F6196">
            <v>28355</v>
          </cell>
          <cell r="G6196">
            <v>28340</v>
          </cell>
          <cell r="H6196">
            <v>1952</v>
          </cell>
          <cell r="I6196">
            <v>5</v>
          </cell>
        </row>
        <row r="6197">
          <cell r="C6197">
            <v>6195</v>
          </cell>
          <cell r="D6197" t="str">
            <v>CCG</v>
          </cell>
          <cell r="E6197">
            <v>2046</v>
          </cell>
          <cell r="F6197">
            <v>2061</v>
          </cell>
          <cell r="G6197">
            <v>2046</v>
          </cell>
          <cell r="H6197">
            <v>1419</v>
          </cell>
          <cell r="I6197">
            <v>5</v>
          </cell>
        </row>
        <row r="6198">
          <cell r="C6198">
            <v>6196</v>
          </cell>
          <cell r="D6198" t="str">
            <v>AAC</v>
          </cell>
          <cell r="E6198">
            <v>468</v>
          </cell>
          <cell r="F6198">
            <v>489</v>
          </cell>
          <cell r="G6198">
            <v>468</v>
          </cell>
          <cell r="H6198">
            <v>2991</v>
          </cell>
          <cell r="I6198">
            <v>7</v>
          </cell>
        </row>
        <row r="6199">
          <cell r="C6199">
            <v>6197</v>
          </cell>
          <cell r="D6199" t="str">
            <v>AAT</v>
          </cell>
          <cell r="E6199">
            <v>4299</v>
          </cell>
          <cell r="F6199">
            <v>4314</v>
          </cell>
          <cell r="G6199">
            <v>4299</v>
          </cell>
          <cell r="H6199">
            <v>3102</v>
          </cell>
          <cell r="I6199">
            <v>5</v>
          </cell>
        </row>
        <row r="6200">
          <cell r="C6200">
            <v>6198</v>
          </cell>
          <cell r="D6200" t="str">
            <v>AC</v>
          </cell>
          <cell r="E6200">
            <v>2656</v>
          </cell>
          <cell r="F6200">
            <v>2668</v>
          </cell>
          <cell r="G6200">
            <v>2656</v>
          </cell>
          <cell r="H6200">
            <v>4748</v>
          </cell>
          <cell r="I6200">
            <v>6</v>
          </cell>
        </row>
        <row r="6201">
          <cell r="C6201">
            <v>6199</v>
          </cell>
          <cell r="D6201" t="str">
            <v>AAT</v>
          </cell>
          <cell r="E6201">
            <v>2090</v>
          </cell>
          <cell r="F6201">
            <v>2105</v>
          </cell>
          <cell r="G6201">
            <v>2090</v>
          </cell>
          <cell r="H6201">
            <v>4730</v>
          </cell>
          <cell r="I6201">
            <v>5</v>
          </cell>
        </row>
        <row r="6202">
          <cell r="C6202">
            <v>6200</v>
          </cell>
          <cell r="D6202" t="str">
            <v>ATC</v>
          </cell>
          <cell r="E6202">
            <v>7595</v>
          </cell>
          <cell r="F6202">
            <v>7610</v>
          </cell>
          <cell r="G6202">
            <v>7595</v>
          </cell>
          <cell r="H6202">
            <v>15526</v>
          </cell>
          <cell r="I6202">
            <v>5</v>
          </cell>
        </row>
        <row r="6203">
          <cell r="C6203">
            <v>6201</v>
          </cell>
          <cell r="D6203" t="str">
            <v>AAT</v>
          </cell>
          <cell r="E6203">
            <v>14378</v>
          </cell>
          <cell r="F6203">
            <v>14396</v>
          </cell>
          <cell r="G6203">
            <v>14378</v>
          </cell>
          <cell r="H6203">
            <v>7697</v>
          </cell>
          <cell r="I6203">
            <v>6</v>
          </cell>
        </row>
        <row r="6204">
          <cell r="C6204">
            <v>6202</v>
          </cell>
          <cell r="D6204" t="str">
            <v>ATC</v>
          </cell>
          <cell r="E6204">
            <v>4912</v>
          </cell>
          <cell r="F6204">
            <v>4936</v>
          </cell>
          <cell r="G6204">
            <v>4912</v>
          </cell>
          <cell r="H6204">
            <v>8862</v>
          </cell>
          <cell r="I6204">
            <v>8</v>
          </cell>
        </row>
        <row r="6205">
          <cell r="C6205">
            <v>6203</v>
          </cell>
          <cell r="D6205" t="str">
            <v>ATC</v>
          </cell>
          <cell r="E6205">
            <v>7139</v>
          </cell>
          <cell r="F6205">
            <v>7154</v>
          </cell>
          <cell r="G6205">
            <v>7139</v>
          </cell>
          <cell r="H6205">
            <v>6644</v>
          </cell>
          <cell r="I6205">
            <v>5</v>
          </cell>
        </row>
        <row r="6206">
          <cell r="C6206">
            <v>6204</v>
          </cell>
          <cell r="D6206" t="str">
            <v>ATC</v>
          </cell>
          <cell r="E6206">
            <v>13753</v>
          </cell>
          <cell r="F6206">
            <v>13771</v>
          </cell>
          <cell r="G6206">
            <v>13753</v>
          </cell>
          <cell r="H6206">
            <v>27</v>
          </cell>
          <cell r="I6206">
            <v>6</v>
          </cell>
        </row>
        <row r="6207">
          <cell r="C6207">
            <v>6205</v>
          </cell>
          <cell r="D6207" t="str">
            <v>AAT</v>
          </cell>
          <cell r="E6207">
            <v>5216</v>
          </cell>
          <cell r="F6207">
            <v>5231</v>
          </cell>
          <cell r="G6207">
            <v>5216</v>
          </cell>
          <cell r="H6207">
            <v>13327</v>
          </cell>
          <cell r="I6207">
            <v>5</v>
          </cell>
        </row>
        <row r="6208">
          <cell r="C6208">
            <v>6206</v>
          </cell>
          <cell r="D6208" t="str">
            <v>AC</v>
          </cell>
          <cell r="E6208">
            <v>4709</v>
          </cell>
          <cell r="F6208">
            <v>4721</v>
          </cell>
          <cell r="G6208">
            <v>4709</v>
          </cell>
          <cell r="H6208">
            <v>13837</v>
          </cell>
          <cell r="I6208">
            <v>6</v>
          </cell>
        </row>
        <row r="6209">
          <cell r="C6209">
            <v>6207</v>
          </cell>
          <cell r="D6209" t="str">
            <v>AAT</v>
          </cell>
          <cell r="E6209">
            <v>10330</v>
          </cell>
          <cell r="F6209">
            <v>10345</v>
          </cell>
          <cell r="G6209">
            <v>10330</v>
          </cell>
          <cell r="H6209">
            <v>19833</v>
          </cell>
          <cell r="I6209">
            <v>5</v>
          </cell>
        </row>
        <row r="6210">
          <cell r="C6210">
            <v>6208</v>
          </cell>
          <cell r="D6210" t="str">
            <v>AC</v>
          </cell>
          <cell r="E6210">
            <v>15672</v>
          </cell>
          <cell r="F6210">
            <v>15686</v>
          </cell>
          <cell r="G6210">
            <v>15672</v>
          </cell>
          <cell r="H6210">
            <v>31352</v>
          </cell>
          <cell r="I6210">
            <v>7</v>
          </cell>
        </row>
        <row r="6211">
          <cell r="C6211">
            <v>6209</v>
          </cell>
          <cell r="D6211" t="str">
            <v>AC</v>
          </cell>
          <cell r="E6211">
            <v>36896</v>
          </cell>
          <cell r="F6211">
            <v>36908</v>
          </cell>
          <cell r="G6211">
            <v>36896</v>
          </cell>
          <cell r="H6211">
            <v>10130</v>
          </cell>
          <cell r="I6211">
            <v>6</v>
          </cell>
        </row>
        <row r="6212">
          <cell r="C6212">
            <v>6210</v>
          </cell>
          <cell r="D6212" t="str">
            <v>AT</v>
          </cell>
          <cell r="E6212">
            <v>3559</v>
          </cell>
          <cell r="F6212">
            <v>3571</v>
          </cell>
          <cell r="G6212">
            <v>3559</v>
          </cell>
          <cell r="H6212">
            <v>43467</v>
          </cell>
          <cell r="I6212">
            <v>6</v>
          </cell>
        </row>
        <row r="6213">
          <cell r="C6213">
            <v>6211</v>
          </cell>
          <cell r="D6213" t="str">
            <v>AT</v>
          </cell>
          <cell r="E6213">
            <v>44811</v>
          </cell>
          <cell r="F6213">
            <v>44823</v>
          </cell>
          <cell r="G6213">
            <v>44811</v>
          </cell>
          <cell r="H6213">
            <v>2215</v>
          </cell>
          <cell r="I6213">
            <v>6</v>
          </cell>
        </row>
        <row r="6214">
          <cell r="C6214">
            <v>6212</v>
          </cell>
          <cell r="D6214" t="str">
            <v>AG</v>
          </cell>
          <cell r="E6214">
            <v>5956</v>
          </cell>
          <cell r="F6214">
            <v>5972</v>
          </cell>
          <cell r="G6214">
            <v>5956</v>
          </cell>
          <cell r="H6214">
            <v>41066</v>
          </cell>
          <cell r="I6214">
            <v>8</v>
          </cell>
        </row>
        <row r="6215">
          <cell r="C6215">
            <v>6213</v>
          </cell>
          <cell r="D6215" t="str">
            <v>AC</v>
          </cell>
          <cell r="E6215">
            <v>2754</v>
          </cell>
          <cell r="F6215">
            <v>2768</v>
          </cell>
          <cell r="G6215">
            <v>2754</v>
          </cell>
          <cell r="H6215">
            <v>23801</v>
          </cell>
          <cell r="I6215">
            <v>7</v>
          </cell>
        </row>
        <row r="6216">
          <cell r="C6216">
            <v>6214</v>
          </cell>
          <cell r="D6216" t="str">
            <v>AT</v>
          </cell>
          <cell r="E6216">
            <v>19584</v>
          </cell>
          <cell r="F6216">
            <v>19596</v>
          </cell>
          <cell r="G6216">
            <v>19584</v>
          </cell>
          <cell r="H6216">
            <v>6973</v>
          </cell>
          <cell r="I6216">
            <v>6</v>
          </cell>
        </row>
        <row r="6217">
          <cell r="C6217">
            <v>6215</v>
          </cell>
          <cell r="D6217" t="str">
            <v>ATC</v>
          </cell>
          <cell r="E6217">
            <v>1116</v>
          </cell>
          <cell r="F6217">
            <v>1131</v>
          </cell>
          <cell r="G6217">
            <v>1116</v>
          </cell>
          <cell r="H6217">
            <v>25438</v>
          </cell>
          <cell r="I6217">
            <v>5</v>
          </cell>
        </row>
        <row r="6218">
          <cell r="C6218">
            <v>6216</v>
          </cell>
          <cell r="D6218" t="str">
            <v>ATC</v>
          </cell>
          <cell r="E6218">
            <v>25101</v>
          </cell>
          <cell r="F6218">
            <v>25125</v>
          </cell>
          <cell r="G6218">
            <v>25101</v>
          </cell>
          <cell r="H6218">
            <v>1444</v>
          </cell>
          <cell r="I6218">
            <v>8</v>
          </cell>
        </row>
        <row r="6219">
          <cell r="C6219">
            <v>6217</v>
          </cell>
          <cell r="D6219" t="str">
            <v>ATC</v>
          </cell>
          <cell r="E6219">
            <v>2414</v>
          </cell>
          <cell r="F6219">
            <v>2429</v>
          </cell>
          <cell r="G6219">
            <v>2414</v>
          </cell>
          <cell r="H6219">
            <v>12015</v>
          </cell>
          <cell r="I6219">
            <v>5</v>
          </cell>
        </row>
        <row r="6220">
          <cell r="C6220">
            <v>6218</v>
          </cell>
          <cell r="D6220" t="str">
            <v>AT</v>
          </cell>
          <cell r="E6220">
            <v>28033</v>
          </cell>
          <cell r="F6220">
            <v>28047</v>
          </cell>
          <cell r="G6220">
            <v>28033</v>
          </cell>
          <cell r="H6220">
            <v>3563</v>
          </cell>
          <cell r="I6220">
            <v>7</v>
          </cell>
        </row>
        <row r="6221">
          <cell r="C6221">
            <v>6219</v>
          </cell>
          <cell r="D6221" t="str">
            <v>ATC</v>
          </cell>
          <cell r="E6221">
            <v>29767</v>
          </cell>
          <cell r="F6221">
            <v>29785</v>
          </cell>
          <cell r="G6221">
            <v>29767</v>
          </cell>
          <cell r="H6221">
            <v>1825</v>
          </cell>
          <cell r="I6221">
            <v>6</v>
          </cell>
        </row>
        <row r="6222">
          <cell r="C6222">
            <v>6220</v>
          </cell>
          <cell r="D6222" t="str">
            <v>ATC</v>
          </cell>
          <cell r="E6222">
            <v>6884</v>
          </cell>
          <cell r="F6222">
            <v>6899</v>
          </cell>
          <cell r="G6222">
            <v>6884</v>
          </cell>
          <cell r="H6222">
            <v>9005</v>
          </cell>
          <cell r="I6222">
            <v>5</v>
          </cell>
        </row>
        <row r="6223">
          <cell r="C6223">
            <v>6221</v>
          </cell>
          <cell r="D6223" t="str">
            <v>CCG</v>
          </cell>
          <cell r="E6223">
            <v>1321</v>
          </cell>
          <cell r="F6223">
            <v>1339</v>
          </cell>
          <cell r="G6223">
            <v>1321</v>
          </cell>
          <cell r="H6223">
            <v>6577</v>
          </cell>
          <cell r="I6223">
            <v>6</v>
          </cell>
        </row>
        <row r="6224">
          <cell r="C6224">
            <v>6222</v>
          </cell>
          <cell r="D6224" t="str">
            <v>AAT</v>
          </cell>
          <cell r="E6224">
            <v>30048</v>
          </cell>
          <cell r="F6224">
            <v>30063</v>
          </cell>
          <cell r="G6224">
            <v>30048</v>
          </cell>
          <cell r="H6224">
            <v>25388</v>
          </cell>
          <cell r="I6224">
            <v>5</v>
          </cell>
        </row>
        <row r="6225">
          <cell r="C6225">
            <v>6223</v>
          </cell>
          <cell r="D6225" t="str">
            <v>AC</v>
          </cell>
          <cell r="E6225">
            <v>17982</v>
          </cell>
          <cell r="F6225">
            <v>17996</v>
          </cell>
          <cell r="G6225">
            <v>17982</v>
          </cell>
          <cell r="H6225">
            <v>37455</v>
          </cell>
          <cell r="I6225">
            <v>7</v>
          </cell>
        </row>
        <row r="6226">
          <cell r="C6226">
            <v>6224</v>
          </cell>
          <cell r="D6226" t="str">
            <v>ATC</v>
          </cell>
          <cell r="E6226">
            <v>9435</v>
          </cell>
          <cell r="F6226">
            <v>9450</v>
          </cell>
          <cell r="G6226">
            <v>9435</v>
          </cell>
          <cell r="H6226">
            <v>46001</v>
          </cell>
          <cell r="I6226">
            <v>5</v>
          </cell>
        </row>
        <row r="6227">
          <cell r="C6227">
            <v>6225</v>
          </cell>
          <cell r="D6227" t="str">
            <v>ATC</v>
          </cell>
          <cell r="E6227">
            <v>12023</v>
          </cell>
          <cell r="F6227">
            <v>12038</v>
          </cell>
          <cell r="G6227">
            <v>12023</v>
          </cell>
          <cell r="H6227">
            <v>43413</v>
          </cell>
          <cell r="I6227">
            <v>5</v>
          </cell>
        </row>
        <row r="6228">
          <cell r="C6228">
            <v>6226</v>
          </cell>
          <cell r="D6228" t="str">
            <v>ATC</v>
          </cell>
          <cell r="E6228">
            <v>5088</v>
          </cell>
          <cell r="F6228">
            <v>5106</v>
          </cell>
          <cell r="G6228">
            <v>5088</v>
          </cell>
          <cell r="H6228">
            <v>9767</v>
          </cell>
          <cell r="I6228">
            <v>6</v>
          </cell>
        </row>
        <row r="6229">
          <cell r="C6229">
            <v>6227</v>
          </cell>
          <cell r="D6229" t="str">
            <v>ATC</v>
          </cell>
          <cell r="E6229">
            <v>4074</v>
          </cell>
          <cell r="F6229">
            <v>4089</v>
          </cell>
          <cell r="G6229">
            <v>4074</v>
          </cell>
          <cell r="H6229">
            <v>85</v>
          </cell>
          <cell r="I6229">
            <v>5</v>
          </cell>
        </row>
        <row r="6230">
          <cell r="C6230">
            <v>6228</v>
          </cell>
          <cell r="D6230" t="str">
            <v>ATC</v>
          </cell>
          <cell r="E6230">
            <v>13777</v>
          </cell>
          <cell r="F6230">
            <v>13792</v>
          </cell>
          <cell r="G6230">
            <v>13777</v>
          </cell>
          <cell r="H6230">
            <v>3796</v>
          </cell>
          <cell r="I6230">
            <v>5</v>
          </cell>
        </row>
        <row r="6231">
          <cell r="C6231">
            <v>6229</v>
          </cell>
          <cell r="D6231" t="str">
            <v>AG</v>
          </cell>
          <cell r="E6231">
            <v>7458</v>
          </cell>
          <cell r="F6231">
            <v>7472</v>
          </cell>
          <cell r="G6231">
            <v>7458</v>
          </cell>
          <cell r="H6231">
            <v>10116</v>
          </cell>
          <cell r="I6231">
            <v>7</v>
          </cell>
        </row>
        <row r="6232">
          <cell r="C6232">
            <v>6230</v>
          </cell>
          <cell r="D6232" t="str">
            <v>AAT</v>
          </cell>
          <cell r="E6232">
            <v>5344</v>
          </cell>
          <cell r="F6232">
            <v>5359</v>
          </cell>
          <cell r="G6232">
            <v>5344</v>
          </cell>
          <cell r="H6232">
            <v>8169</v>
          </cell>
          <cell r="I6232">
            <v>5</v>
          </cell>
        </row>
        <row r="6233">
          <cell r="C6233">
            <v>6231</v>
          </cell>
          <cell r="D6233" t="str">
            <v>AAT</v>
          </cell>
          <cell r="E6233">
            <v>12114</v>
          </cell>
          <cell r="F6233">
            <v>12129</v>
          </cell>
          <cell r="G6233">
            <v>12114</v>
          </cell>
          <cell r="H6233">
            <v>1399</v>
          </cell>
          <cell r="I6233">
            <v>5</v>
          </cell>
        </row>
        <row r="6234">
          <cell r="C6234">
            <v>6232</v>
          </cell>
          <cell r="D6234" t="str">
            <v>AC</v>
          </cell>
          <cell r="E6234">
            <v>2396</v>
          </cell>
          <cell r="F6234">
            <v>2430</v>
          </cell>
          <cell r="G6234">
            <v>2396</v>
          </cell>
          <cell r="H6234">
            <v>11098</v>
          </cell>
          <cell r="I6234">
            <v>17</v>
          </cell>
        </row>
        <row r="6235">
          <cell r="C6235">
            <v>6233</v>
          </cell>
          <cell r="D6235" t="str">
            <v>CCG</v>
          </cell>
          <cell r="E6235">
            <v>5642</v>
          </cell>
          <cell r="F6235">
            <v>5657</v>
          </cell>
          <cell r="G6235">
            <v>5642</v>
          </cell>
          <cell r="H6235">
            <v>7871</v>
          </cell>
          <cell r="I6235">
            <v>5</v>
          </cell>
        </row>
        <row r="6236">
          <cell r="C6236">
            <v>6234</v>
          </cell>
          <cell r="D6236" t="str">
            <v>ATC</v>
          </cell>
          <cell r="E6236">
            <v>2085</v>
          </cell>
          <cell r="F6236">
            <v>2100</v>
          </cell>
          <cell r="G6236">
            <v>2085</v>
          </cell>
          <cell r="H6236">
            <v>251</v>
          </cell>
          <cell r="I6236">
            <v>5</v>
          </cell>
        </row>
        <row r="6237">
          <cell r="C6237">
            <v>6235</v>
          </cell>
          <cell r="D6237" t="str">
            <v>ATC</v>
          </cell>
          <cell r="E6237">
            <v>4776</v>
          </cell>
          <cell r="F6237">
            <v>4794</v>
          </cell>
          <cell r="G6237">
            <v>4776</v>
          </cell>
          <cell r="H6237">
            <v>15982</v>
          </cell>
          <cell r="I6237">
            <v>6</v>
          </cell>
        </row>
        <row r="6238">
          <cell r="C6238">
            <v>6236</v>
          </cell>
          <cell r="D6238" t="str">
            <v>CCG</v>
          </cell>
          <cell r="E6238">
            <v>920</v>
          </cell>
          <cell r="F6238">
            <v>935</v>
          </cell>
          <cell r="G6238">
            <v>920</v>
          </cell>
          <cell r="H6238">
            <v>21906</v>
          </cell>
          <cell r="I6238">
            <v>5</v>
          </cell>
        </row>
        <row r="6239">
          <cell r="C6239">
            <v>6237</v>
          </cell>
          <cell r="D6239" t="str">
            <v>CCG</v>
          </cell>
          <cell r="E6239">
            <v>21600</v>
          </cell>
          <cell r="F6239">
            <v>21615</v>
          </cell>
          <cell r="G6239">
            <v>21600</v>
          </cell>
          <cell r="H6239">
            <v>1226</v>
          </cell>
          <cell r="I6239">
            <v>5</v>
          </cell>
        </row>
        <row r="6240">
          <cell r="C6240">
            <v>6238</v>
          </cell>
          <cell r="D6240" t="str">
            <v>ATC</v>
          </cell>
          <cell r="E6240">
            <v>2146</v>
          </cell>
          <cell r="F6240">
            <v>2170</v>
          </cell>
          <cell r="G6240">
            <v>2146</v>
          </cell>
          <cell r="H6240">
            <v>20671</v>
          </cell>
          <cell r="I6240">
            <v>8</v>
          </cell>
        </row>
        <row r="6241">
          <cell r="C6241">
            <v>6239</v>
          </cell>
          <cell r="D6241" t="str">
            <v>ATC</v>
          </cell>
          <cell r="E6241">
            <v>3617</v>
          </cell>
          <cell r="F6241">
            <v>3632</v>
          </cell>
          <cell r="G6241">
            <v>3617</v>
          </cell>
          <cell r="H6241">
            <v>19209</v>
          </cell>
          <cell r="I6241">
            <v>5</v>
          </cell>
        </row>
        <row r="6242">
          <cell r="C6242">
            <v>6240</v>
          </cell>
          <cell r="D6242" t="str">
            <v>AAT</v>
          </cell>
          <cell r="E6242">
            <v>5447</v>
          </cell>
          <cell r="F6242">
            <v>5462</v>
          </cell>
          <cell r="G6242">
            <v>5447</v>
          </cell>
          <cell r="H6242">
            <v>33992</v>
          </cell>
          <cell r="I6242">
            <v>5</v>
          </cell>
        </row>
        <row r="6243">
          <cell r="C6243">
            <v>6241</v>
          </cell>
          <cell r="D6243" t="str">
            <v>AC</v>
          </cell>
          <cell r="E6243">
            <v>5478</v>
          </cell>
          <cell r="F6243">
            <v>5494</v>
          </cell>
          <cell r="G6243">
            <v>5478</v>
          </cell>
          <cell r="H6243">
            <v>33960</v>
          </cell>
          <cell r="I6243">
            <v>8</v>
          </cell>
        </row>
        <row r="6244">
          <cell r="C6244">
            <v>6242</v>
          </cell>
          <cell r="D6244" t="str">
            <v>AC</v>
          </cell>
          <cell r="E6244">
            <v>5502</v>
          </cell>
          <cell r="F6244">
            <v>5514</v>
          </cell>
          <cell r="G6244">
            <v>5502</v>
          </cell>
          <cell r="H6244">
            <v>33940</v>
          </cell>
          <cell r="I6244">
            <v>6</v>
          </cell>
        </row>
        <row r="6245">
          <cell r="C6245">
            <v>6243</v>
          </cell>
          <cell r="D6245" t="str">
            <v>AC</v>
          </cell>
          <cell r="E6245">
            <v>5520</v>
          </cell>
          <cell r="F6245">
            <v>5538</v>
          </cell>
          <cell r="G6245">
            <v>5520</v>
          </cell>
          <cell r="H6245">
            <v>33916</v>
          </cell>
          <cell r="I6245">
            <v>9</v>
          </cell>
        </row>
        <row r="6246">
          <cell r="C6246">
            <v>6244</v>
          </cell>
          <cell r="D6246" t="str">
            <v>ATC</v>
          </cell>
          <cell r="E6246">
            <v>34901</v>
          </cell>
          <cell r="F6246">
            <v>34916</v>
          </cell>
          <cell r="G6246">
            <v>34901</v>
          </cell>
          <cell r="H6246">
            <v>4538</v>
          </cell>
          <cell r="I6246">
            <v>5</v>
          </cell>
        </row>
        <row r="6247">
          <cell r="C6247">
            <v>6245</v>
          </cell>
          <cell r="D6247" t="str">
            <v>AG</v>
          </cell>
          <cell r="E6247">
            <v>5465</v>
          </cell>
          <cell r="F6247">
            <v>5477</v>
          </cell>
          <cell r="G6247">
            <v>5465</v>
          </cell>
          <cell r="H6247">
            <v>33977</v>
          </cell>
          <cell r="I6247">
            <v>6</v>
          </cell>
        </row>
        <row r="6248">
          <cell r="C6248">
            <v>6246</v>
          </cell>
          <cell r="D6248" t="str">
            <v>CCG</v>
          </cell>
          <cell r="E6248">
            <v>11598</v>
          </cell>
          <cell r="F6248">
            <v>11625</v>
          </cell>
          <cell r="G6248">
            <v>11598</v>
          </cell>
          <cell r="H6248">
            <v>2773</v>
          </cell>
          <cell r="I6248">
            <v>9</v>
          </cell>
        </row>
        <row r="6249">
          <cell r="C6249">
            <v>6247</v>
          </cell>
          <cell r="D6249" t="str">
            <v>ATC</v>
          </cell>
          <cell r="E6249">
            <v>6482</v>
          </cell>
          <cell r="F6249">
            <v>6497</v>
          </cell>
          <cell r="G6249">
            <v>6482</v>
          </cell>
          <cell r="H6249">
            <v>7901</v>
          </cell>
          <cell r="I6249">
            <v>5</v>
          </cell>
        </row>
        <row r="6250">
          <cell r="C6250">
            <v>6248</v>
          </cell>
          <cell r="D6250" t="str">
            <v>CCG</v>
          </cell>
          <cell r="E6250">
            <v>15114</v>
          </cell>
          <cell r="F6250">
            <v>15129</v>
          </cell>
          <cell r="G6250">
            <v>15114</v>
          </cell>
          <cell r="H6250">
            <v>8051</v>
          </cell>
          <cell r="I6250">
            <v>5</v>
          </cell>
        </row>
        <row r="6251">
          <cell r="C6251">
            <v>6249</v>
          </cell>
          <cell r="D6251" t="str">
            <v>AC</v>
          </cell>
          <cell r="E6251">
            <v>6175</v>
          </cell>
          <cell r="F6251">
            <v>6191</v>
          </cell>
          <cell r="G6251">
            <v>6175</v>
          </cell>
          <cell r="H6251">
            <v>29782</v>
          </cell>
          <cell r="I6251">
            <v>8</v>
          </cell>
        </row>
        <row r="6252">
          <cell r="C6252">
            <v>6250</v>
          </cell>
          <cell r="D6252" t="str">
            <v>AC</v>
          </cell>
          <cell r="E6252">
            <v>6201</v>
          </cell>
          <cell r="F6252">
            <v>6213</v>
          </cell>
          <cell r="G6252">
            <v>6201</v>
          </cell>
          <cell r="H6252">
            <v>29760</v>
          </cell>
          <cell r="I6252">
            <v>6</v>
          </cell>
        </row>
        <row r="6253">
          <cell r="C6253">
            <v>6251</v>
          </cell>
          <cell r="D6253" t="str">
            <v>AC</v>
          </cell>
          <cell r="E6253">
            <v>6221</v>
          </cell>
          <cell r="F6253">
            <v>6237</v>
          </cell>
          <cell r="G6253">
            <v>6221</v>
          </cell>
          <cell r="H6253">
            <v>29736</v>
          </cell>
          <cell r="I6253">
            <v>8</v>
          </cell>
        </row>
        <row r="6254">
          <cell r="C6254">
            <v>6252</v>
          </cell>
          <cell r="D6254" t="str">
            <v>AC</v>
          </cell>
          <cell r="E6254">
            <v>6337</v>
          </cell>
          <cell r="F6254">
            <v>6353</v>
          </cell>
          <cell r="G6254">
            <v>6337</v>
          </cell>
          <cell r="H6254">
            <v>29620</v>
          </cell>
          <cell r="I6254">
            <v>8</v>
          </cell>
        </row>
        <row r="6255">
          <cell r="C6255">
            <v>6253</v>
          </cell>
          <cell r="D6255" t="str">
            <v>ATC</v>
          </cell>
          <cell r="E6255">
            <v>98</v>
          </cell>
          <cell r="F6255">
            <v>116</v>
          </cell>
          <cell r="G6255">
            <v>98</v>
          </cell>
          <cell r="H6255">
            <v>12330</v>
          </cell>
          <cell r="I6255">
            <v>6</v>
          </cell>
        </row>
        <row r="6256">
          <cell r="C6256">
            <v>6254</v>
          </cell>
          <cell r="D6256" t="str">
            <v>CCG</v>
          </cell>
          <cell r="E6256">
            <v>21200</v>
          </cell>
          <cell r="F6256">
            <v>21215</v>
          </cell>
          <cell r="G6256">
            <v>21200</v>
          </cell>
          <cell r="H6256">
            <v>2859</v>
          </cell>
          <cell r="I6256">
            <v>5</v>
          </cell>
        </row>
        <row r="6257">
          <cell r="C6257">
            <v>6255</v>
          </cell>
          <cell r="D6257" t="str">
            <v>CCG</v>
          </cell>
          <cell r="E6257">
            <v>22222</v>
          </cell>
          <cell r="F6257">
            <v>22237</v>
          </cell>
          <cell r="G6257">
            <v>22222</v>
          </cell>
          <cell r="H6257">
            <v>1837</v>
          </cell>
          <cell r="I6257">
            <v>5</v>
          </cell>
        </row>
        <row r="6258">
          <cell r="C6258">
            <v>6256</v>
          </cell>
          <cell r="D6258" t="str">
            <v>CCG</v>
          </cell>
          <cell r="E6258">
            <v>23048</v>
          </cell>
          <cell r="F6258">
            <v>23063</v>
          </cell>
          <cell r="G6258">
            <v>23048</v>
          </cell>
          <cell r="H6258">
            <v>1011</v>
          </cell>
          <cell r="I6258">
            <v>5</v>
          </cell>
        </row>
        <row r="6259">
          <cell r="C6259">
            <v>6257</v>
          </cell>
          <cell r="D6259" t="str">
            <v>AAT</v>
          </cell>
          <cell r="E6259">
            <v>5560</v>
          </cell>
          <cell r="F6259">
            <v>5575</v>
          </cell>
          <cell r="G6259">
            <v>5560</v>
          </cell>
          <cell r="H6259">
            <v>18499</v>
          </cell>
          <cell r="I6259">
            <v>5</v>
          </cell>
        </row>
        <row r="6260">
          <cell r="C6260">
            <v>6258</v>
          </cell>
          <cell r="D6260" t="str">
            <v>AC</v>
          </cell>
          <cell r="E6260">
            <v>7815</v>
          </cell>
          <cell r="F6260">
            <v>7827</v>
          </cell>
          <cell r="G6260">
            <v>7815</v>
          </cell>
          <cell r="H6260">
            <v>16247</v>
          </cell>
          <cell r="I6260">
            <v>6</v>
          </cell>
        </row>
        <row r="6261">
          <cell r="C6261">
            <v>6259</v>
          </cell>
          <cell r="D6261" t="str">
            <v>ATC</v>
          </cell>
          <cell r="E6261">
            <v>7434</v>
          </cell>
          <cell r="F6261">
            <v>7452</v>
          </cell>
          <cell r="G6261">
            <v>7434</v>
          </cell>
          <cell r="H6261">
            <v>16622</v>
          </cell>
          <cell r="I6261">
            <v>6</v>
          </cell>
        </row>
        <row r="6262">
          <cell r="C6262">
            <v>6260</v>
          </cell>
          <cell r="D6262" t="str">
            <v>ATC</v>
          </cell>
          <cell r="E6262">
            <v>12557</v>
          </cell>
          <cell r="F6262">
            <v>12572</v>
          </cell>
          <cell r="G6262">
            <v>12557</v>
          </cell>
          <cell r="H6262">
            <v>11502</v>
          </cell>
          <cell r="I6262">
            <v>5</v>
          </cell>
        </row>
        <row r="6263">
          <cell r="C6263">
            <v>6261</v>
          </cell>
          <cell r="D6263" t="str">
            <v>AC</v>
          </cell>
          <cell r="E6263">
            <v>1511</v>
          </cell>
          <cell r="F6263">
            <v>1523</v>
          </cell>
          <cell r="G6263">
            <v>1511</v>
          </cell>
          <cell r="H6263">
            <v>1142</v>
          </cell>
          <cell r="I6263">
            <v>6</v>
          </cell>
        </row>
        <row r="6264">
          <cell r="C6264">
            <v>6262</v>
          </cell>
          <cell r="D6264" t="str">
            <v>AT</v>
          </cell>
          <cell r="E6264">
            <v>403</v>
          </cell>
          <cell r="F6264">
            <v>419</v>
          </cell>
          <cell r="G6264">
            <v>403</v>
          </cell>
          <cell r="H6264">
            <v>7183</v>
          </cell>
          <cell r="I6264">
            <v>8</v>
          </cell>
        </row>
        <row r="6265">
          <cell r="C6265">
            <v>6263</v>
          </cell>
          <cell r="D6265" t="str">
            <v>AT</v>
          </cell>
          <cell r="E6265">
            <v>2295</v>
          </cell>
          <cell r="F6265">
            <v>2313</v>
          </cell>
          <cell r="G6265">
            <v>2295</v>
          </cell>
          <cell r="H6265">
            <v>8300</v>
          </cell>
          <cell r="I6265">
            <v>9</v>
          </cell>
        </row>
        <row r="6266">
          <cell r="C6266">
            <v>6264</v>
          </cell>
          <cell r="D6266" t="str">
            <v>ATC</v>
          </cell>
          <cell r="E6266">
            <v>61</v>
          </cell>
          <cell r="F6266">
            <v>76</v>
          </cell>
          <cell r="G6266">
            <v>61</v>
          </cell>
          <cell r="H6266">
            <v>10537</v>
          </cell>
          <cell r="I6266">
            <v>5</v>
          </cell>
        </row>
        <row r="6267">
          <cell r="C6267">
            <v>6265</v>
          </cell>
          <cell r="D6267" t="str">
            <v>AC</v>
          </cell>
          <cell r="E6267">
            <v>3778</v>
          </cell>
          <cell r="F6267">
            <v>3792</v>
          </cell>
          <cell r="G6267">
            <v>3778</v>
          </cell>
          <cell r="H6267">
            <v>1470</v>
          </cell>
          <cell r="I6267">
            <v>7</v>
          </cell>
        </row>
        <row r="6268">
          <cell r="C6268">
            <v>6266</v>
          </cell>
          <cell r="D6268" t="str">
            <v>CCG</v>
          </cell>
          <cell r="E6268">
            <v>4742</v>
          </cell>
          <cell r="F6268">
            <v>4757</v>
          </cell>
          <cell r="G6268">
            <v>4742</v>
          </cell>
          <cell r="H6268">
            <v>505</v>
          </cell>
          <cell r="I6268">
            <v>5</v>
          </cell>
        </row>
        <row r="6269">
          <cell r="C6269">
            <v>6267</v>
          </cell>
          <cell r="D6269" t="str">
            <v>AAT</v>
          </cell>
          <cell r="E6269">
            <v>2154</v>
          </cell>
          <cell r="F6269">
            <v>2169</v>
          </cell>
          <cell r="G6269">
            <v>2154</v>
          </cell>
          <cell r="H6269">
            <v>2073</v>
          </cell>
          <cell r="I6269">
            <v>5</v>
          </cell>
        </row>
        <row r="6270">
          <cell r="C6270">
            <v>6268</v>
          </cell>
          <cell r="D6270" t="str">
            <v>ATC</v>
          </cell>
          <cell r="E6270">
            <v>501</v>
          </cell>
          <cell r="F6270">
            <v>519</v>
          </cell>
          <cell r="G6270">
            <v>501</v>
          </cell>
          <cell r="H6270">
            <v>3723</v>
          </cell>
          <cell r="I6270">
            <v>6</v>
          </cell>
        </row>
        <row r="6271">
          <cell r="C6271">
            <v>6269</v>
          </cell>
          <cell r="D6271" t="str">
            <v>AAT</v>
          </cell>
          <cell r="E6271">
            <v>17723</v>
          </cell>
          <cell r="F6271">
            <v>17738</v>
          </cell>
          <cell r="G6271">
            <v>17723</v>
          </cell>
          <cell r="H6271">
            <v>9150</v>
          </cell>
          <cell r="I6271">
            <v>5</v>
          </cell>
        </row>
        <row r="6272">
          <cell r="C6272">
            <v>6270</v>
          </cell>
          <cell r="D6272" t="str">
            <v>AC</v>
          </cell>
          <cell r="E6272">
            <v>7207</v>
          </cell>
          <cell r="F6272">
            <v>7219</v>
          </cell>
          <cell r="G6272">
            <v>7207</v>
          </cell>
          <cell r="H6272">
            <v>19669</v>
          </cell>
          <cell r="I6272">
            <v>6</v>
          </cell>
        </row>
        <row r="6273">
          <cell r="C6273">
            <v>6271</v>
          </cell>
          <cell r="D6273" t="str">
            <v>ATC</v>
          </cell>
          <cell r="E6273">
            <v>10165</v>
          </cell>
          <cell r="F6273">
            <v>10183</v>
          </cell>
          <cell r="G6273">
            <v>10165</v>
          </cell>
          <cell r="H6273">
            <v>16705</v>
          </cell>
          <cell r="I6273">
            <v>6</v>
          </cell>
        </row>
        <row r="6274">
          <cell r="C6274">
            <v>6272</v>
          </cell>
          <cell r="D6274" t="str">
            <v>ATC</v>
          </cell>
          <cell r="E6274">
            <v>22867</v>
          </cell>
          <cell r="F6274">
            <v>22882</v>
          </cell>
          <cell r="G6274">
            <v>22867</v>
          </cell>
          <cell r="H6274">
            <v>4006</v>
          </cell>
          <cell r="I6274">
            <v>5</v>
          </cell>
        </row>
        <row r="6275">
          <cell r="C6275">
            <v>6273</v>
          </cell>
          <cell r="D6275" t="str">
            <v>AT</v>
          </cell>
          <cell r="E6275">
            <v>7939</v>
          </cell>
          <cell r="F6275">
            <v>7955</v>
          </cell>
          <cell r="G6275">
            <v>7939</v>
          </cell>
          <cell r="H6275">
            <v>2453</v>
          </cell>
          <cell r="I6275">
            <v>8</v>
          </cell>
        </row>
        <row r="6276">
          <cell r="C6276">
            <v>6274</v>
          </cell>
          <cell r="D6276" t="str">
            <v>ATC</v>
          </cell>
          <cell r="E6276">
            <v>1071</v>
          </cell>
          <cell r="F6276">
            <v>1086</v>
          </cell>
          <cell r="G6276">
            <v>1071</v>
          </cell>
          <cell r="H6276">
            <v>1941</v>
          </cell>
          <cell r="I6276">
            <v>5</v>
          </cell>
        </row>
        <row r="6277">
          <cell r="C6277">
            <v>6275</v>
          </cell>
          <cell r="D6277" t="str">
            <v>ATC</v>
          </cell>
          <cell r="E6277">
            <v>3278</v>
          </cell>
          <cell r="F6277">
            <v>3293</v>
          </cell>
          <cell r="G6277">
            <v>3278</v>
          </cell>
          <cell r="H6277">
            <v>217</v>
          </cell>
          <cell r="I6277">
            <v>5</v>
          </cell>
        </row>
        <row r="6278">
          <cell r="C6278">
            <v>6276</v>
          </cell>
          <cell r="D6278" t="str">
            <v>ACC</v>
          </cell>
          <cell r="E6278">
            <v>4383</v>
          </cell>
          <cell r="F6278">
            <v>4398</v>
          </cell>
          <cell r="G6278">
            <v>4383</v>
          </cell>
          <cell r="H6278">
            <v>27245</v>
          </cell>
          <cell r="I6278">
            <v>5</v>
          </cell>
        </row>
        <row r="6279">
          <cell r="C6279">
            <v>6277</v>
          </cell>
          <cell r="D6279" t="str">
            <v>AC</v>
          </cell>
          <cell r="E6279">
            <v>30634</v>
          </cell>
          <cell r="F6279">
            <v>30650</v>
          </cell>
          <cell r="G6279">
            <v>30634</v>
          </cell>
          <cell r="H6279">
            <v>993</v>
          </cell>
          <cell r="I6279">
            <v>8</v>
          </cell>
        </row>
        <row r="6280">
          <cell r="C6280">
            <v>6278</v>
          </cell>
          <cell r="D6280" t="str">
            <v>CCG</v>
          </cell>
          <cell r="E6280">
            <v>2487</v>
          </cell>
          <cell r="F6280">
            <v>2502</v>
          </cell>
          <cell r="G6280">
            <v>2487</v>
          </cell>
          <cell r="H6280">
            <v>29141</v>
          </cell>
          <cell r="I6280">
            <v>5</v>
          </cell>
        </row>
        <row r="6281">
          <cell r="C6281">
            <v>6279</v>
          </cell>
          <cell r="D6281" t="str">
            <v>CCG</v>
          </cell>
          <cell r="E6281">
            <v>3484</v>
          </cell>
          <cell r="F6281">
            <v>3499</v>
          </cell>
          <cell r="G6281">
            <v>3484</v>
          </cell>
          <cell r="H6281">
            <v>28144</v>
          </cell>
          <cell r="I6281">
            <v>5</v>
          </cell>
        </row>
        <row r="6282">
          <cell r="C6282">
            <v>6280</v>
          </cell>
          <cell r="D6282" t="str">
            <v>CCG</v>
          </cell>
          <cell r="E6282">
            <v>9368</v>
          </cell>
          <cell r="F6282">
            <v>9383</v>
          </cell>
          <cell r="G6282">
            <v>9368</v>
          </cell>
          <cell r="H6282">
            <v>22260</v>
          </cell>
          <cell r="I6282">
            <v>5</v>
          </cell>
        </row>
        <row r="6283">
          <cell r="C6283">
            <v>6281</v>
          </cell>
          <cell r="D6283" t="str">
            <v>AG</v>
          </cell>
          <cell r="E6283">
            <v>14811</v>
          </cell>
          <cell r="F6283">
            <v>14823</v>
          </cell>
          <cell r="G6283">
            <v>14811</v>
          </cell>
          <cell r="H6283">
            <v>16820</v>
          </cell>
          <cell r="I6283">
            <v>6</v>
          </cell>
        </row>
        <row r="6284">
          <cell r="C6284">
            <v>6282</v>
          </cell>
          <cell r="D6284" t="str">
            <v>AAT</v>
          </cell>
          <cell r="E6284">
            <v>3691</v>
          </cell>
          <cell r="F6284">
            <v>3706</v>
          </cell>
          <cell r="G6284">
            <v>3691</v>
          </cell>
          <cell r="H6284">
            <v>3644</v>
          </cell>
          <cell r="I6284">
            <v>5</v>
          </cell>
        </row>
        <row r="6285">
          <cell r="C6285">
            <v>6283</v>
          </cell>
          <cell r="D6285" t="str">
            <v>AAT</v>
          </cell>
          <cell r="E6285">
            <v>3523</v>
          </cell>
          <cell r="F6285">
            <v>3538</v>
          </cell>
          <cell r="G6285">
            <v>3523</v>
          </cell>
          <cell r="H6285">
            <v>23319</v>
          </cell>
          <cell r="I6285">
            <v>5</v>
          </cell>
        </row>
        <row r="6286">
          <cell r="C6286">
            <v>6284</v>
          </cell>
          <cell r="D6286" t="str">
            <v>AAT</v>
          </cell>
          <cell r="E6286">
            <v>11167</v>
          </cell>
          <cell r="F6286">
            <v>11182</v>
          </cell>
          <cell r="G6286">
            <v>11167</v>
          </cell>
          <cell r="H6286">
            <v>15675</v>
          </cell>
          <cell r="I6286">
            <v>5</v>
          </cell>
        </row>
        <row r="6287">
          <cell r="C6287">
            <v>6285</v>
          </cell>
          <cell r="D6287" t="str">
            <v>AAT</v>
          </cell>
          <cell r="E6287">
            <v>19361</v>
          </cell>
          <cell r="F6287">
            <v>19376</v>
          </cell>
          <cell r="G6287">
            <v>19361</v>
          </cell>
          <cell r="H6287">
            <v>7481</v>
          </cell>
          <cell r="I6287">
            <v>5</v>
          </cell>
        </row>
        <row r="6288">
          <cell r="C6288">
            <v>6286</v>
          </cell>
          <cell r="D6288" t="str">
            <v>CCG</v>
          </cell>
          <cell r="E6288">
            <v>2471</v>
          </cell>
          <cell r="F6288">
            <v>2489</v>
          </cell>
          <cell r="G6288">
            <v>2471</v>
          </cell>
          <cell r="H6288">
            <v>24368</v>
          </cell>
          <cell r="I6288">
            <v>6</v>
          </cell>
        </row>
        <row r="6289">
          <cell r="C6289">
            <v>6287</v>
          </cell>
          <cell r="D6289" t="str">
            <v>CCG</v>
          </cell>
          <cell r="E6289">
            <v>10116</v>
          </cell>
          <cell r="F6289">
            <v>10134</v>
          </cell>
          <cell r="G6289">
            <v>10116</v>
          </cell>
          <cell r="H6289">
            <v>16723</v>
          </cell>
          <cell r="I6289">
            <v>6</v>
          </cell>
        </row>
        <row r="6290">
          <cell r="C6290">
            <v>6288</v>
          </cell>
          <cell r="D6290" t="str">
            <v>CCG</v>
          </cell>
          <cell r="E6290">
            <v>17969</v>
          </cell>
          <cell r="F6290">
            <v>17990</v>
          </cell>
          <cell r="G6290">
            <v>17969</v>
          </cell>
          <cell r="H6290">
            <v>8867</v>
          </cell>
          <cell r="I6290">
            <v>7</v>
          </cell>
        </row>
        <row r="6291">
          <cell r="C6291">
            <v>6289</v>
          </cell>
          <cell r="D6291" t="str">
            <v>CCG</v>
          </cell>
          <cell r="E6291">
            <v>26204</v>
          </cell>
          <cell r="F6291">
            <v>26222</v>
          </cell>
          <cell r="G6291">
            <v>26204</v>
          </cell>
          <cell r="H6291">
            <v>635</v>
          </cell>
          <cell r="I6291">
            <v>6</v>
          </cell>
        </row>
        <row r="6292">
          <cell r="C6292">
            <v>6290</v>
          </cell>
          <cell r="D6292" t="str">
            <v>AT</v>
          </cell>
          <cell r="E6292">
            <v>6895</v>
          </cell>
          <cell r="F6292">
            <v>6907</v>
          </cell>
          <cell r="G6292">
            <v>6895</v>
          </cell>
          <cell r="H6292">
            <v>19950</v>
          </cell>
          <cell r="I6292">
            <v>6</v>
          </cell>
        </row>
        <row r="6293">
          <cell r="C6293">
            <v>6291</v>
          </cell>
          <cell r="D6293" t="str">
            <v>AT</v>
          </cell>
          <cell r="E6293">
            <v>14513</v>
          </cell>
          <cell r="F6293">
            <v>14525</v>
          </cell>
          <cell r="G6293">
            <v>14513</v>
          </cell>
          <cell r="H6293">
            <v>12332</v>
          </cell>
          <cell r="I6293">
            <v>6</v>
          </cell>
        </row>
        <row r="6294">
          <cell r="C6294">
            <v>6292</v>
          </cell>
          <cell r="D6294" t="str">
            <v>AT</v>
          </cell>
          <cell r="E6294">
            <v>22727</v>
          </cell>
          <cell r="F6294">
            <v>22739</v>
          </cell>
          <cell r="G6294">
            <v>22727</v>
          </cell>
          <cell r="H6294">
            <v>4118</v>
          </cell>
          <cell r="I6294">
            <v>6</v>
          </cell>
        </row>
        <row r="6295">
          <cell r="C6295">
            <v>6293</v>
          </cell>
          <cell r="D6295" t="str">
            <v>AC</v>
          </cell>
          <cell r="E6295">
            <v>3455</v>
          </cell>
          <cell r="F6295">
            <v>3467</v>
          </cell>
          <cell r="G6295">
            <v>3455</v>
          </cell>
          <cell r="H6295">
            <v>2678</v>
          </cell>
          <cell r="I6295">
            <v>6</v>
          </cell>
        </row>
        <row r="6296">
          <cell r="C6296">
            <v>6294</v>
          </cell>
          <cell r="D6296" t="str">
            <v>CCG</v>
          </cell>
          <cell r="E6296">
            <v>8030</v>
          </cell>
          <cell r="F6296">
            <v>8045</v>
          </cell>
          <cell r="G6296">
            <v>8030</v>
          </cell>
          <cell r="H6296">
            <v>34051</v>
          </cell>
          <cell r="I6296">
            <v>5</v>
          </cell>
        </row>
        <row r="6297">
          <cell r="C6297">
            <v>6295</v>
          </cell>
          <cell r="D6297" t="str">
            <v>CCG</v>
          </cell>
          <cell r="E6297">
            <v>10805</v>
          </cell>
          <cell r="F6297">
            <v>10829</v>
          </cell>
          <cell r="G6297">
            <v>10805</v>
          </cell>
          <cell r="H6297">
            <v>31267</v>
          </cell>
          <cell r="I6297">
            <v>8</v>
          </cell>
        </row>
        <row r="6298">
          <cell r="C6298">
            <v>6296</v>
          </cell>
          <cell r="D6298" t="str">
            <v>CCG</v>
          </cell>
          <cell r="E6298">
            <v>12694</v>
          </cell>
          <cell r="F6298">
            <v>12709</v>
          </cell>
          <cell r="G6298">
            <v>12694</v>
          </cell>
          <cell r="H6298">
            <v>29387</v>
          </cell>
          <cell r="I6298">
            <v>5</v>
          </cell>
        </row>
        <row r="6299">
          <cell r="C6299">
            <v>6297</v>
          </cell>
          <cell r="D6299" t="str">
            <v>CCG</v>
          </cell>
          <cell r="E6299">
            <v>17463</v>
          </cell>
          <cell r="F6299">
            <v>17478</v>
          </cell>
          <cell r="G6299">
            <v>17463</v>
          </cell>
          <cell r="H6299">
            <v>24618</v>
          </cell>
          <cell r="I6299">
            <v>5</v>
          </cell>
        </row>
        <row r="6300">
          <cell r="C6300">
            <v>6298</v>
          </cell>
          <cell r="D6300" t="str">
            <v>CCG</v>
          </cell>
          <cell r="E6300">
            <v>19082</v>
          </cell>
          <cell r="F6300">
            <v>19097</v>
          </cell>
          <cell r="G6300">
            <v>19082</v>
          </cell>
          <cell r="H6300">
            <v>22999</v>
          </cell>
          <cell r="I6300">
            <v>5</v>
          </cell>
        </row>
        <row r="6301">
          <cell r="C6301">
            <v>6299</v>
          </cell>
          <cell r="D6301" t="str">
            <v>CCG</v>
          </cell>
          <cell r="E6301">
            <v>20867</v>
          </cell>
          <cell r="F6301">
            <v>20888</v>
          </cell>
          <cell r="G6301">
            <v>20867</v>
          </cell>
          <cell r="H6301">
            <v>21208</v>
          </cell>
          <cell r="I6301">
            <v>7</v>
          </cell>
        </row>
        <row r="6302">
          <cell r="C6302">
            <v>6300</v>
          </cell>
          <cell r="D6302" t="str">
            <v>CCG</v>
          </cell>
          <cell r="E6302">
            <v>23045</v>
          </cell>
          <cell r="F6302">
            <v>23072</v>
          </cell>
          <cell r="G6302">
            <v>23045</v>
          </cell>
          <cell r="H6302">
            <v>19024</v>
          </cell>
          <cell r="I6302">
            <v>9</v>
          </cell>
        </row>
        <row r="6303">
          <cell r="C6303">
            <v>6301</v>
          </cell>
          <cell r="D6303" t="str">
            <v>CCG</v>
          </cell>
          <cell r="E6303">
            <v>30549</v>
          </cell>
          <cell r="F6303">
            <v>30570</v>
          </cell>
          <cell r="G6303">
            <v>30549</v>
          </cell>
          <cell r="H6303">
            <v>11526</v>
          </cell>
          <cell r="I6303">
            <v>7</v>
          </cell>
        </row>
        <row r="6304">
          <cell r="C6304">
            <v>6302</v>
          </cell>
          <cell r="D6304" t="str">
            <v>CCG</v>
          </cell>
          <cell r="E6304">
            <v>31728</v>
          </cell>
          <cell r="F6304">
            <v>31758</v>
          </cell>
          <cell r="G6304">
            <v>31728</v>
          </cell>
          <cell r="H6304">
            <v>10338</v>
          </cell>
          <cell r="I6304">
            <v>10</v>
          </cell>
        </row>
        <row r="6305">
          <cell r="C6305">
            <v>6303</v>
          </cell>
          <cell r="D6305" t="str">
            <v>CCG</v>
          </cell>
          <cell r="E6305">
            <v>33225</v>
          </cell>
          <cell r="F6305">
            <v>33243</v>
          </cell>
          <cell r="G6305">
            <v>33225</v>
          </cell>
          <cell r="H6305">
            <v>8853</v>
          </cell>
          <cell r="I6305">
            <v>6</v>
          </cell>
        </row>
        <row r="6306">
          <cell r="C6306">
            <v>6304</v>
          </cell>
          <cell r="D6306" t="str">
            <v>CCG</v>
          </cell>
          <cell r="E6306">
            <v>35164</v>
          </cell>
          <cell r="F6306">
            <v>35182</v>
          </cell>
          <cell r="G6306">
            <v>35164</v>
          </cell>
          <cell r="H6306">
            <v>6914</v>
          </cell>
          <cell r="I6306">
            <v>6</v>
          </cell>
        </row>
        <row r="6307">
          <cell r="C6307">
            <v>6305</v>
          </cell>
          <cell r="D6307" t="str">
            <v>CCG</v>
          </cell>
          <cell r="E6307">
            <v>38742</v>
          </cell>
          <cell r="F6307">
            <v>38763</v>
          </cell>
          <cell r="G6307">
            <v>38742</v>
          </cell>
          <cell r="H6307">
            <v>3333</v>
          </cell>
          <cell r="I6307">
            <v>7</v>
          </cell>
        </row>
        <row r="6308">
          <cell r="C6308">
            <v>6306</v>
          </cell>
          <cell r="D6308" t="str">
            <v>CCG</v>
          </cell>
          <cell r="E6308">
            <v>39276</v>
          </cell>
          <cell r="F6308">
            <v>39303</v>
          </cell>
          <cell r="G6308">
            <v>39276</v>
          </cell>
          <cell r="H6308">
            <v>2793</v>
          </cell>
          <cell r="I6308">
            <v>9</v>
          </cell>
        </row>
        <row r="6309">
          <cell r="C6309">
            <v>6307</v>
          </cell>
          <cell r="D6309" t="str">
            <v>CCG</v>
          </cell>
          <cell r="E6309">
            <v>42065</v>
          </cell>
          <cell r="F6309">
            <v>42089</v>
          </cell>
          <cell r="G6309">
            <v>42065</v>
          </cell>
          <cell r="H6309">
            <v>7</v>
          </cell>
          <cell r="I6309">
            <v>8</v>
          </cell>
        </row>
        <row r="6310">
          <cell r="C6310">
            <v>6308</v>
          </cell>
          <cell r="D6310" t="str">
            <v>AC</v>
          </cell>
          <cell r="E6310">
            <v>8164</v>
          </cell>
          <cell r="F6310">
            <v>8180</v>
          </cell>
          <cell r="G6310">
            <v>8164</v>
          </cell>
          <cell r="H6310">
            <v>33916</v>
          </cell>
          <cell r="I6310">
            <v>8</v>
          </cell>
        </row>
        <row r="6311">
          <cell r="C6311">
            <v>6309</v>
          </cell>
          <cell r="D6311" t="str">
            <v>ATC</v>
          </cell>
          <cell r="E6311">
            <v>36639</v>
          </cell>
          <cell r="F6311">
            <v>36657</v>
          </cell>
          <cell r="G6311">
            <v>36639</v>
          </cell>
          <cell r="H6311">
            <v>5439</v>
          </cell>
          <cell r="I6311">
            <v>6</v>
          </cell>
        </row>
        <row r="6312">
          <cell r="C6312">
            <v>6310</v>
          </cell>
          <cell r="D6312" t="str">
            <v>ATC</v>
          </cell>
          <cell r="E6312">
            <v>1687</v>
          </cell>
          <cell r="F6312">
            <v>1705</v>
          </cell>
          <cell r="G6312">
            <v>1687</v>
          </cell>
          <cell r="H6312">
            <v>2547</v>
          </cell>
          <cell r="I6312">
            <v>6</v>
          </cell>
        </row>
        <row r="6313">
          <cell r="C6313">
            <v>6311</v>
          </cell>
          <cell r="D6313" t="str">
            <v>AG</v>
          </cell>
          <cell r="E6313">
            <v>1507</v>
          </cell>
          <cell r="F6313">
            <v>1527</v>
          </cell>
          <cell r="G6313">
            <v>1507</v>
          </cell>
          <cell r="H6313">
            <v>2725</v>
          </cell>
          <cell r="I6313">
            <v>10</v>
          </cell>
        </row>
        <row r="6314">
          <cell r="C6314">
            <v>6312</v>
          </cell>
          <cell r="D6314" t="str">
            <v>ATC</v>
          </cell>
          <cell r="E6314">
            <v>31177</v>
          </cell>
          <cell r="F6314">
            <v>31192</v>
          </cell>
          <cell r="G6314">
            <v>31177</v>
          </cell>
          <cell r="H6314">
            <v>7164</v>
          </cell>
          <cell r="I6314">
            <v>5</v>
          </cell>
        </row>
        <row r="6315">
          <cell r="C6315">
            <v>6313</v>
          </cell>
          <cell r="D6315" t="str">
            <v>CCG</v>
          </cell>
          <cell r="E6315">
            <v>15589</v>
          </cell>
          <cell r="F6315">
            <v>15604</v>
          </cell>
          <cell r="G6315">
            <v>15589</v>
          </cell>
          <cell r="H6315">
            <v>21381</v>
          </cell>
          <cell r="I6315">
            <v>5</v>
          </cell>
        </row>
        <row r="6316">
          <cell r="C6316">
            <v>6314</v>
          </cell>
          <cell r="D6316" t="str">
            <v>CCG</v>
          </cell>
          <cell r="E6316">
            <v>19202</v>
          </cell>
          <cell r="F6316">
            <v>19226</v>
          </cell>
          <cell r="G6316">
            <v>19202</v>
          </cell>
          <cell r="H6316">
            <v>17759</v>
          </cell>
          <cell r="I6316">
            <v>8</v>
          </cell>
        </row>
        <row r="6317">
          <cell r="C6317">
            <v>6315</v>
          </cell>
          <cell r="D6317" t="str">
            <v>AT</v>
          </cell>
          <cell r="E6317">
            <v>20221</v>
          </cell>
          <cell r="F6317">
            <v>20235</v>
          </cell>
          <cell r="G6317">
            <v>20221</v>
          </cell>
          <cell r="H6317">
            <v>16750</v>
          </cell>
          <cell r="I6317">
            <v>7</v>
          </cell>
        </row>
        <row r="6318">
          <cell r="C6318">
            <v>6316</v>
          </cell>
          <cell r="D6318" t="str">
            <v>AAC</v>
          </cell>
          <cell r="E6318">
            <v>15409</v>
          </cell>
          <cell r="F6318">
            <v>15424</v>
          </cell>
          <cell r="G6318">
            <v>15409</v>
          </cell>
          <cell r="H6318">
            <v>21561</v>
          </cell>
          <cell r="I6318">
            <v>5</v>
          </cell>
        </row>
        <row r="6319">
          <cell r="C6319">
            <v>6317</v>
          </cell>
          <cell r="D6319" t="str">
            <v>ATC</v>
          </cell>
          <cell r="E6319">
            <v>35313</v>
          </cell>
          <cell r="F6319">
            <v>35328</v>
          </cell>
          <cell r="G6319">
            <v>35313</v>
          </cell>
          <cell r="H6319">
            <v>1657</v>
          </cell>
          <cell r="I6319">
            <v>5</v>
          </cell>
        </row>
        <row r="6320">
          <cell r="C6320">
            <v>6318</v>
          </cell>
          <cell r="D6320" t="str">
            <v>AT</v>
          </cell>
          <cell r="E6320">
            <v>2273</v>
          </cell>
          <cell r="F6320">
            <v>2289</v>
          </cell>
          <cell r="G6320">
            <v>2273</v>
          </cell>
          <cell r="H6320">
            <v>6614</v>
          </cell>
          <cell r="I6320">
            <v>8</v>
          </cell>
        </row>
        <row r="6321">
          <cell r="C6321">
            <v>6319</v>
          </cell>
          <cell r="D6321" t="str">
            <v>ATC</v>
          </cell>
          <cell r="E6321">
            <v>6815</v>
          </cell>
          <cell r="F6321">
            <v>6830</v>
          </cell>
          <cell r="G6321">
            <v>6815</v>
          </cell>
          <cell r="H6321">
            <v>2760</v>
          </cell>
          <cell r="I6321">
            <v>5</v>
          </cell>
        </row>
        <row r="6322">
          <cell r="C6322">
            <v>6320</v>
          </cell>
          <cell r="D6322" t="str">
            <v>ACT</v>
          </cell>
          <cell r="E6322">
            <v>1033</v>
          </cell>
          <cell r="F6322">
            <v>1048</v>
          </cell>
          <cell r="G6322">
            <v>1033</v>
          </cell>
          <cell r="H6322">
            <v>3234</v>
          </cell>
          <cell r="I6322">
            <v>5</v>
          </cell>
        </row>
        <row r="6323">
          <cell r="C6323">
            <v>6321</v>
          </cell>
          <cell r="D6323" t="str">
            <v>CCG</v>
          </cell>
          <cell r="E6323">
            <v>369</v>
          </cell>
          <cell r="F6323">
            <v>384</v>
          </cell>
          <cell r="G6323">
            <v>369</v>
          </cell>
          <cell r="H6323">
            <v>35626</v>
          </cell>
          <cell r="I6323">
            <v>5</v>
          </cell>
        </row>
        <row r="6324">
          <cell r="C6324">
            <v>6322</v>
          </cell>
          <cell r="D6324" t="str">
            <v>AAT</v>
          </cell>
          <cell r="E6324">
            <v>32980</v>
          </cell>
          <cell r="F6324">
            <v>32995</v>
          </cell>
          <cell r="G6324">
            <v>32980</v>
          </cell>
          <cell r="H6324">
            <v>3015</v>
          </cell>
          <cell r="I6324">
            <v>5</v>
          </cell>
        </row>
        <row r="6325">
          <cell r="C6325">
            <v>6323</v>
          </cell>
          <cell r="D6325" t="str">
            <v>AC</v>
          </cell>
          <cell r="E6325">
            <v>4696</v>
          </cell>
          <cell r="F6325">
            <v>4710</v>
          </cell>
          <cell r="G6325">
            <v>4696</v>
          </cell>
          <cell r="H6325">
            <v>31300</v>
          </cell>
          <cell r="I6325">
            <v>7</v>
          </cell>
        </row>
        <row r="6326">
          <cell r="C6326">
            <v>6324</v>
          </cell>
          <cell r="D6326" t="str">
            <v>ATC</v>
          </cell>
          <cell r="E6326">
            <v>12811</v>
          </cell>
          <cell r="F6326">
            <v>12826</v>
          </cell>
          <cell r="G6326">
            <v>12811</v>
          </cell>
          <cell r="H6326">
            <v>23184</v>
          </cell>
          <cell r="I6326">
            <v>5</v>
          </cell>
        </row>
        <row r="6327">
          <cell r="C6327">
            <v>6325</v>
          </cell>
          <cell r="D6327" t="str">
            <v>ATC</v>
          </cell>
          <cell r="E6327">
            <v>19502</v>
          </cell>
          <cell r="F6327">
            <v>19517</v>
          </cell>
          <cell r="G6327">
            <v>19502</v>
          </cell>
          <cell r="H6327">
            <v>16493</v>
          </cell>
          <cell r="I6327">
            <v>5</v>
          </cell>
        </row>
        <row r="6328">
          <cell r="C6328">
            <v>6326</v>
          </cell>
          <cell r="D6328" t="str">
            <v>ATC</v>
          </cell>
          <cell r="E6328">
            <v>8915</v>
          </cell>
          <cell r="F6328">
            <v>8930</v>
          </cell>
          <cell r="G6328">
            <v>8915</v>
          </cell>
          <cell r="H6328">
            <v>14578</v>
          </cell>
          <cell r="I6328">
            <v>5</v>
          </cell>
        </row>
        <row r="6329">
          <cell r="C6329">
            <v>6327</v>
          </cell>
          <cell r="D6329" t="str">
            <v>AAT</v>
          </cell>
          <cell r="E6329">
            <v>26419</v>
          </cell>
          <cell r="F6329">
            <v>26434</v>
          </cell>
          <cell r="G6329">
            <v>26419</v>
          </cell>
          <cell r="H6329">
            <v>253</v>
          </cell>
          <cell r="I6329">
            <v>5</v>
          </cell>
        </row>
        <row r="6330">
          <cell r="C6330">
            <v>6328</v>
          </cell>
          <cell r="D6330" t="str">
            <v>AC</v>
          </cell>
          <cell r="E6330">
            <v>25861</v>
          </cell>
          <cell r="F6330">
            <v>25877</v>
          </cell>
          <cell r="G6330">
            <v>25861</v>
          </cell>
          <cell r="H6330">
            <v>810</v>
          </cell>
          <cell r="I6330">
            <v>8</v>
          </cell>
        </row>
        <row r="6331">
          <cell r="C6331">
            <v>6329</v>
          </cell>
          <cell r="D6331" t="str">
            <v>ATC</v>
          </cell>
          <cell r="E6331">
            <v>20898</v>
          </cell>
          <cell r="F6331">
            <v>20913</v>
          </cell>
          <cell r="G6331">
            <v>20898</v>
          </cell>
          <cell r="H6331">
            <v>5774</v>
          </cell>
          <cell r="I6331">
            <v>5</v>
          </cell>
        </row>
        <row r="6332">
          <cell r="C6332">
            <v>6330</v>
          </cell>
          <cell r="D6332" t="str">
            <v>AAT</v>
          </cell>
          <cell r="E6332">
            <v>9460</v>
          </cell>
          <cell r="F6332">
            <v>9478</v>
          </cell>
          <cell r="G6332">
            <v>9460</v>
          </cell>
          <cell r="H6332">
            <v>4220</v>
          </cell>
          <cell r="I6332">
            <v>6</v>
          </cell>
        </row>
        <row r="6333">
          <cell r="C6333">
            <v>6331</v>
          </cell>
          <cell r="D6333" t="str">
            <v>CCG</v>
          </cell>
          <cell r="E6333">
            <v>1941</v>
          </cell>
          <cell r="F6333">
            <v>1956</v>
          </cell>
          <cell r="G6333">
            <v>1941</v>
          </cell>
          <cell r="H6333">
            <v>15338</v>
          </cell>
          <cell r="I6333">
            <v>5</v>
          </cell>
        </row>
        <row r="6334">
          <cell r="C6334">
            <v>6332</v>
          </cell>
          <cell r="D6334" t="str">
            <v>CCG</v>
          </cell>
          <cell r="E6334">
            <v>9735</v>
          </cell>
          <cell r="F6334">
            <v>9750</v>
          </cell>
          <cell r="G6334">
            <v>9735</v>
          </cell>
          <cell r="H6334">
            <v>7544</v>
          </cell>
          <cell r="I6334">
            <v>5</v>
          </cell>
        </row>
        <row r="6335">
          <cell r="C6335">
            <v>6333</v>
          </cell>
          <cell r="D6335" t="str">
            <v>CCG</v>
          </cell>
          <cell r="E6335">
            <v>11648</v>
          </cell>
          <cell r="F6335">
            <v>11663</v>
          </cell>
          <cell r="G6335">
            <v>11648</v>
          </cell>
          <cell r="H6335">
            <v>5631</v>
          </cell>
          <cell r="I6335">
            <v>5</v>
          </cell>
        </row>
        <row r="6336">
          <cell r="C6336">
            <v>6334</v>
          </cell>
          <cell r="D6336" t="str">
            <v>CCG</v>
          </cell>
          <cell r="E6336">
            <v>12712</v>
          </cell>
          <cell r="F6336">
            <v>12727</v>
          </cell>
          <cell r="G6336">
            <v>12712</v>
          </cell>
          <cell r="H6336">
            <v>4567</v>
          </cell>
          <cell r="I6336">
            <v>5</v>
          </cell>
        </row>
        <row r="6337">
          <cell r="C6337">
            <v>6335</v>
          </cell>
          <cell r="D6337" t="str">
            <v>ATC</v>
          </cell>
          <cell r="E6337">
            <v>15503</v>
          </cell>
          <cell r="F6337">
            <v>15518</v>
          </cell>
          <cell r="G6337">
            <v>15503</v>
          </cell>
          <cell r="H6337">
            <v>20408</v>
          </cell>
          <cell r="I6337">
            <v>5</v>
          </cell>
        </row>
        <row r="6338">
          <cell r="C6338">
            <v>6336</v>
          </cell>
          <cell r="D6338" t="str">
            <v>ATC</v>
          </cell>
          <cell r="E6338">
            <v>27803</v>
          </cell>
          <cell r="F6338">
            <v>27821</v>
          </cell>
          <cell r="G6338">
            <v>27803</v>
          </cell>
          <cell r="H6338">
            <v>8105</v>
          </cell>
          <cell r="I6338">
            <v>6</v>
          </cell>
        </row>
        <row r="6339">
          <cell r="C6339">
            <v>6337</v>
          </cell>
          <cell r="D6339" t="str">
            <v>AG</v>
          </cell>
          <cell r="E6339">
            <v>7513</v>
          </cell>
          <cell r="F6339">
            <v>7525</v>
          </cell>
          <cell r="G6339">
            <v>7513</v>
          </cell>
          <cell r="H6339">
            <v>28401</v>
          </cell>
          <cell r="I6339">
            <v>6</v>
          </cell>
        </row>
        <row r="6340">
          <cell r="C6340">
            <v>6338</v>
          </cell>
          <cell r="D6340" t="str">
            <v>ATC</v>
          </cell>
          <cell r="E6340">
            <v>4524</v>
          </cell>
          <cell r="F6340">
            <v>4539</v>
          </cell>
          <cell r="G6340">
            <v>4524</v>
          </cell>
          <cell r="H6340">
            <v>51</v>
          </cell>
          <cell r="I6340">
            <v>5</v>
          </cell>
        </row>
        <row r="6341">
          <cell r="C6341">
            <v>6339</v>
          </cell>
          <cell r="D6341" t="str">
            <v>AC</v>
          </cell>
          <cell r="E6341">
            <v>6431</v>
          </cell>
          <cell r="F6341">
            <v>6443</v>
          </cell>
          <cell r="G6341">
            <v>6431</v>
          </cell>
          <cell r="H6341">
            <v>26023</v>
          </cell>
          <cell r="I6341">
            <v>6</v>
          </cell>
        </row>
        <row r="6342">
          <cell r="C6342">
            <v>6340</v>
          </cell>
          <cell r="D6342" t="str">
            <v>AC</v>
          </cell>
          <cell r="E6342">
            <v>6463</v>
          </cell>
          <cell r="F6342">
            <v>6475</v>
          </cell>
          <cell r="G6342">
            <v>6463</v>
          </cell>
          <cell r="H6342">
            <v>25991</v>
          </cell>
          <cell r="I6342">
            <v>6</v>
          </cell>
        </row>
        <row r="6343">
          <cell r="C6343">
            <v>6341</v>
          </cell>
          <cell r="D6343" t="str">
            <v>AT</v>
          </cell>
          <cell r="E6343">
            <v>16011</v>
          </cell>
          <cell r="F6343">
            <v>16023</v>
          </cell>
          <cell r="G6343">
            <v>16011</v>
          </cell>
          <cell r="H6343">
            <v>16443</v>
          </cell>
          <cell r="I6343">
            <v>6</v>
          </cell>
        </row>
        <row r="6344">
          <cell r="C6344">
            <v>6342</v>
          </cell>
          <cell r="D6344" t="str">
            <v>ATC</v>
          </cell>
          <cell r="E6344">
            <v>30308</v>
          </cell>
          <cell r="F6344">
            <v>30323</v>
          </cell>
          <cell r="G6344">
            <v>30308</v>
          </cell>
          <cell r="H6344">
            <v>2143</v>
          </cell>
          <cell r="I6344">
            <v>5</v>
          </cell>
        </row>
        <row r="6345">
          <cell r="C6345">
            <v>6343</v>
          </cell>
          <cell r="D6345" t="str">
            <v>CCG</v>
          </cell>
          <cell r="E6345">
            <v>4615</v>
          </cell>
          <cell r="F6345">
            <v>4630</v>
          </cell>
          <cell r="G6345">
            <v>4615</v>
          </cell>
          <cell r="H6345">
            <v>9782</v>
          </cell>
          <cell r="I6345">
            <v>5</v>
          </cell>
        </row>
        <row r="6346">
          <cell r="C6346">
            <v>6344</v>
          </cell>
          <cell r="D6346" t="str">
            <v>AC</v>
          </cell>
          <cell r="E6346">
            <v>3241</v>
          </cell>
          <cell r="F6346">
            <v>3253</v>
          </cell>
          <cell r="G6346">
            <v>3241</v>
          </cell>
          <cell r="H6346">
            <v>17331</v>
          </cell>
          <cell r="I6346">
            <v>6</v>
          </cell>
        </row>
        <row r="6347">
          <cell r="C6347">
            <v>6345</v>
          </cell>
          <cell r="D6347" t="str">
            <v>AT</v>
          </cell>
          <cell r="E6347">
            <v>18406</v>
          </cell>
          <cell r="F6347">
            <v>18418</v>
          </cell>
          <cell r="G6347">
            <v>18406</v>
          </cell>
          <cell r="H6347">
            <v>2166</v>
          </cell>
          <cell r="I6347">
            <v>6</v>
          </cell>
        </row>
        <row r="6348">
          <cell r="C6348">
            <v>6346</v>
          </cell>
          <cell r="D6348" t="str">
            <v>AAT</v>
          </cell>
          <cell r="E6348">
            <v>90</v>
          </cell>
          <cell r="F6348">
            <v>105</v>
          </cell>
          <cell r="G6348">
            <v>90</v>
          </cell>
          <cell r="H6348">
            <v>2504</v>
          </cell>
          <cell r="I6348">
            <v>5</v>
          </cell>
        </row>
        <row r="6349">
          <cell r="C6349">
            <v>6347</v>
          </cell>
          <cell r="D6349" t="str">
            <v>AAT</v>
          </cell>
          <cell r="E6349">
            <v>1297</v>
          </cell>
          <cell r="F6349">
            <v>1312</v>
          </cell>
          <cell r="G6349">
            <v>1297</v>
          </cell>
          <cell r="H6349">
            <v>1297</v>
          </cell>
          <cell r="I6349">
            <v>5</v>
          </cell>
        </row>
        <row r="6350">
          <cell r="C6350">
            <v>6348</v>
          </cell>
          <cell r="D6350" t="str">
            <v>AC</v>
          </cell>
          <cell r="E6350">
            <v>14626</v>
          </cell>
          <cell r="F6350">
            <v>14638</v>
          </cell>
          <cell r="G6350">
            <v>14626</v>
          </cell>
          <cell r="H6350">
            <v>37734</v>
          </cell>
          <cell r="I6350">
            <v>6</v>
          </cell>
        </row>
        <row r="6351">
          <cell r="C6351">
            <v>6349</v>
          </cell>
          <cell r="D6351" t="str">
            <v>ATC</v>
          </cell>
          <cell r="E6351">
            <v>6359</v>
          </cell>
          <cell r="F6351">
            <v>6377</v>
          </cell>
          <cell r="G6351">
            <v>6359</v>
          </cell>
          <cell r="H6351">
            <v>45995</v>
          </cell>
          <cell r="I6351">
            <v>6</v>
          </cell>
        </row>
        <row r="6352">
          <cell r="C6352">
            <v>6350</v>
          </cell>
          <cell r="D6352" t="str">
            <v>ATC</v>
          </cell>
          <cell r="E6352">
            <v>16385</v>
          </cell>
          <cell r="F6352">
            <v>16400</v>
          </cell>
          <cell r="G6352">
            <v>16385</v>
          </cell>
          <cell r="H6352">
            <v>35972</v>
          </cell>
          <cell r="I6352">
            <v>5</v>
          </cell>
        </row>
        <row r="6353">
          <cell r="C6353">
            <v>6351</v>
          </cell>
          <cell r="D6353" t="str">
            <v>ATC</v>
          </cell>
          <cell r="E6353">
            <v>26628</v>
          </cell>
          <cell r="F6353">
            <v>26643</v>
          </cell>
          <cell r="G6353">
            <v>26628</v>
          </cell>
          <cell r="H6353">
            <v>25729</v>
          </cell>
          <cell r="I6353">
            <v>5</v>
          </cell>
        </row>
        <row r="6354">
          <cell r="C6354">
            <v>6352</v>
          </cell>
          <cell r="D6354" t="str">
            <v>ATC</v>
          </cell>
          <cell r="E6354">
            <v>32431</v>
          </cell>
          <cell r="F6354">
            <v>32449</v>
          </cell>
          <cell r="G6354">
            <v>32431</v>
          </cell>
          <cell r="H6354">
            <v>19923</v>
          </cell>
          <cell r="I6354">
            <v>6</v>
          </cell>
        </row>
        <row r="6355">
          <cell r="C6355">
            <v>6353</v>
          </cell>
          <cell r="D6355" t="str">
            <v>ATC</v>
          </cell>
          <cell r="E6355">
            <v>42362</v>
          </cell>
          <cell r="F6355">
            <v>42380</v>
          </cell>
          <cell r="G6355">
            <v>42362</v>
          </cell>
          <cell r="H6355">
            <v>9992</v>
          </cell>
          <cell r="I6355">
            <v>6</v>
          </cell>
        </row>
        <row r="6356">
          <cell r="C6356">
            <v>6354</v>
          </cell>
          <cell r="D6356" t="str">
            <v>ATC</v>
          </cell>
          <cell r="E6356">
            <v>42934</v>
          </cell>
          <cell r="F6356">
            <v>42949</v>
          </cell>
          <cell r="G6356">
            <v>42934</v>
          </cell>
          <cell r="H6356">
            <v>9423</v>
          </cell>
          <cell r="I6356">
            <v>5</v>
          </cell>
        </row>
        <row r="6357">
          <cell r="C6357">
            <v>6355</v>
          </cell>
          <cell r="D6357" t="str">
            <v>ATC</v>
          </cell>
          <cell r="E6357">
            <v>48171</v>
          </cell>
          <cell r="F6357">
            <v>48186</v>
          </cell>
          <cell r="G6357">
            <v>48171</v>
          </cell>
          <cell r="H6357">
            <v>4186</v>
          </cell>
          <cell r="I6357">
            <v>5</v>
          </cell>
        </row>
        <row r="6358">
          <cell r="C6358">
            <v>6356</v>
          </cell>
          <cell r="D6358" t="str">
            <v>AAC</v>
          </cell>
          <cell r="E6358">
            <v>51605</v>
          </cell>
          <cell r="F6358">
            <v>51626</v>
          </cell>
          <cell r="G6358">
            <v>51605</v>
          </cell>
          <cell r="H6358">
            <v>746</v>
          </cell>
          <cell r="I6358">
            <v>7</v>
          </cell>
        </row>
        <row r="6359">
          <cell r="C6359">
            <v>6357</v>
          </cell>
          <cell r="D6359" t="str">
            <v>ATC</v>
          </cell>
          <cell r="E6359">
            <v>10364</v>
          </cell>
          <cell r="F6359">
            <v>10382</v>
          </cell>
          <cell r="G6359">
            <v>10364</v>
          </cell>
          <cell r="H6359">
            <v>32184</v>
          </cell>
          <cell r="I6359">
            <v>6</v>
          </cell>
        </row>
        <row r="6360">
          <cell r="C6360">
            <v>6358</v>
          </cell>
          <cell r="D6360" t="str">
            <v>AG</v>
          </cell>
          <cell r="E6360">
            <v>12079</v>
          </cell>
          <cell r="F6360">
            <v>12093</v>
          </cell>
          <cell r="G6360">
            <v>12079</v>
          </cell>
          <cell r="H6360">
            <v>30473</v>
          </cell>
          <cell r="I6360">
            <v>7</v>
          </cell>
        </row>
        <row r="6361">
          <cell r="C6361">
            <v>6359</v>
          </cell>
          <cell r="D6361" t="str">
            <v>AG</v>
          </cell>
          <cell r="E6361">
            <v>25366</v>
          </cell>
          <cell r="F6361">
            <v>25396</v>
          </cell>
          <cell r="G6361">
            <v>25366</v>
          </cell>
          <cell r="H6361">
            <v>17170</v>
          </cell>
          <cell r="I6361">
            <v>15</v>
          </cell>
        </row>
        <row r="6362">
          <cell r="C6362">
            <v>6360</v>
          </cell>
          <cell r="D6362" t="str">
            <v>ATC</v>
          </cell>
          <cell r="E6362">
            <v>914</v>
          </cell>
          <cell r="F6362">
            <v>932</v>
          </cell>
          <cell r="G6362">
            <v>914</v>
          </cell>
          <cell r="H6362">
            <v>4957</v>
          </cell>
          <cell r="I6362">
            <v>6</v>
          </cell>
        </row>
        <row r="6363">
          <cell r="C6363">
            <v>6361</v>
          </cell>
          <cell r="D6363" t="str">
            <v>ATC</v>
          </cell>
          <cell r="E6363">
            <v>13156</v>
          </cell>
          <cell r="F6363">
            <v>13171</v>
          </cell>
          <cell r="G6363">
            <v>13156</v>
          </cell>
          <cell r="H6363">
            <v>3530</v>
          </cell>
          <cell r="I6363">
            <v>5</v>
          </cell>
        </row>
        <row r="6364">
          <cell r="C6364">
            <v>6362</v>
          </cell>
          <cell r="D6364" t="str">
            <v>AGC</v>
          </cell>
          <cell r="E6364">
            <v>15041</v>
          </cell>
          <cell r="F6364">
            <v>15056</v>
          </cell>
          <cell r="G6364">
            <v>15041</v>
          </cell>
          <cell r="H6364">
            <v>8647</v>
          </cell>
          <cell r="I6364">
            <v>5</v>
          </cell>
        </row>
        <row r="6365">
          <cell r="C6365">
            <v>6363</v>
          </cell>
          <cell r="D6365" t="str">
            <v>AT</v>
          </cell>
          <cell r="E6365">
            <v>2460</v>
          </cell>
          <cell r="F6365">
            <v>2474</v>
          </cell>
          <cell r="G6365">
            <v>2460</v>
          </cell>
          <cell r="H6365">
            <v>21229</v>
          </cell>
          <cell r="I6365">
            <v>7</v>
          </cell>
        </row>
        <row r="6366">
          <cell r="C6366">
            <v>6364</v>
          </cell>
          <cell r="D6366" t="str">
            <v>AT</v>
          </cell>
          <cell r="E6366">
            <v>3325</v>
          </cell>
          <cell r="F6366">
            <v>3337</v>
          </cell>
          <cell r="G6366">
            <v>3325</v>
          </cell>
          <cell r="H6366">
            <v>20366</v>
          </cell>
          <cell r="I6366">
            <v>6</v>
          </cell>
        </row>
        <row r="6367">
          <cell r="C6367">
            <v>6365</v>
          </cell>
          <cell r="D6367" t="str">
            <v>ATC</v>
          </cell>
          <cell r="E6367">
            <v>5661</v>
          </cell>
          <cell r="F6367">
            <v>5676</v>
          </cell>
          <cell r="G6367">
            <v>5661</v>
          </cell>
          <cell r="H6367">
            <v>18027</v>
          </cell>
          <cell r="I6367">
            <v>5</v>
          </cell>
        </row>
        <row r="6368">
          <cell r="C6368">
            <v>6366</v>
          </cell>
          <cell r="D6368" t="str">
            <v>ATC</v>
          </cell>
          <cell r="E6368">
            <v>8845</v>
          </cell>
          <cell r="F6368">
            <v>8863</v>
          </cell>
          <cell r="G6368">
            <v>8845</v>
          </cell>
          <cell r="H6368">
            <v>6247</v>
          </cell>
          <cell r="I6368">
            <v>6</v>
          </cell>
        </row>
        <row r="6369">
          <cell r="C6369">
            <v>6367</v>
          </cell>
          <cell r="D6369" t="str">
            <v>AAT</v>
          </cell>
          <cell r="E6369">
            <v>417</v>
          </cell>
          <cell r="F6369">
            <v>432</v>
          </cell>
          <cell r="G6369">
            <v>417</v>
          </cell>
          <cell r="H6369">
            <v>24482</v>
          </cell>
          <cell r="I6369">
            <v>5</v>
          </cell>
        </row>
        <row r="6370">
          <cell r="C6370">
            <v>6368</v>
          </cell>
          <cell r="D6370" t="str">
            <v>AAT</v>
          </cell>
          <cell r="E6370">
            <v>8498</v>
          </cell>
          <cell r="F6370">
            <v>8513</v>
          </cell>
          <cell r="G6370">
            <v>8498</v>
          </cell>
          <cell r="H6370">
            <v>16401</v>
          </cell>
          <cell r="I6370">
            <v>5</v>
          </cell>
        </row>
        <row r="6371">
          <cell r="C6371">
            <v>6369</v>
          </cell>
          <cell r="D6371" t="str">
            <v>AAT</v>
          </cell>
          <cell r="E6371">
            <v>16429</v>
          </cell>
          <cell r="F6371">
            <v>16444</v>
          </cell>
          <cell r="G6371">
            <v>16429</v>
          </cell>
          <cell r="H6371">
            <v>8470</v>
          </cell>
          <cell r="I6371">
            <v>5</v>
          </cell>
        </row>
        <row r="6372">
          <cell r="C6372">
            <v>6370</v>
          </cell>
          <cell r="D6372" t="str">
            <v>AAT</v>
          </cell>
          <cell r="E6372">
            <v>24138</v>
          </cell>
          <cell r="F6372">
            <v>24153</v>
          </cell>
          <cell r="G6372">
            <v>24138</v>
          </cell>
          <cell r="H6372">
            <v>761</v>
          </cell>
          <cell r="I6372">
            <v>5</v>
          </cell>
        </row>
        <row r="6373">
          <cell r="C6373">
            <v>6371</v>
          </cell>
          <cell r="D6373" t="str">
            <v>CCG</v>
          </cell>
          <cell r="E6373">
            <v>7446</v>
          </cell>
          <cell r="F6373">
            <v>7464</v>
          </cell>
          <cell r="G6373">
            <v>7446</v>
          </cell>
          <cell r="H6373">
            <v>17450</v>
          </cell>
          <cell r="I6373">
            <v>6</v>
          </cell>
        </row>
        <row r="6374">
          <cell r="C6374">
            <v>6372</v>
          </cell>
          <cell r="D6374" t="str">
            <v>CCG</v>
          </cell>
          <cell r="E6374">
            <v>15379</v>
          </cell>
          <cell r="F6374">
            <v>15397</v>
          </cell>
          <cell r="G6374">
            <v>15379</v>
          </cell>
          <cell r="H6374">
            <v>9517</v>
          </cell>
          <cell r="I6374">
            <v>6</v>
          </cell>
        </row>
        <row r="6375">
          <cell r="C6375">
            <v>6373</v>
          </cell>
          <cell r="D6375" t="str">
            <v>CCG</v>
          </cell>
          <cell r="E6375">
            <v>22922</v>
          </cell>
          <cell r="F6375">
            <v>22943</v>
          </cell>
          <cell r="G6375">
            <v>22922</v>
          </cell>
          <cell r="H6375">
            <v>1971</v>
          </cell>
          <cell r="I6375">
            <v>7</v>
          </cell>
        </row>
        <row r="6376">
          <cell r="C6376">
            <v>6374</v>
          </cell>
          <cell r="D6376" t="str">
            <v>AT</v>
          </cell>
          <cell r="E6376">
            <v>11843</v>
          </cell>
          <cell r="F6376">
            <v>11855</v>
          </cell>
          <cell r="G6376">
            <v>11843</v>
          </cell>
          <cell r="H6376">
            <v>13059</v>
          </cell>
          <cell r="I6376">
            <v>6</v>
          </cell>
        </row>
        <row r="6377">
          <cell r="C6377">
            <v>6375</v>
          </cell>
          <cell r="D6377" t="str">
            <v>AT</v>
          </cell>
          <cell r="E6377">
            <v>12576</v>
          </cell>
          <cell r="F6377">
            <v>12588</v>
          </cell>
          <cell r="G6377">
            <v>12576</v>
          </cell>
          <cell r="H6377">
            <v>12326</v>
          </cell>
          <cell r="I6377">
            <v>6</v>
          </cell>
        </row>
        <row r="6378">
          <cell r="C6378">
            <v>6376</v>
          </cell>
          <cell r="D6378" t="str">
            <v>AT</v>
          </cell>
          <cell r="E6378">
            <v>19790</v>
          </cell>
          <cell r="F6378">
            <v>19802</v>
          </cell>
          <cell r="G6378">
            <v>19790</v>
          </cell>
          <cell r="H6378">
            <v>5112</v>
          </cell>
          <cell r="I6378">
            <v>6</v>
          </cell>
        </row>
        <row r="6379">
          <cell r="C6379">
            <v>6377</v>
          </cell>
          <cell r="D6379" t="str">
            <v>ACT</v>
          </cell>
          <cell r="E6379">
            <v>1163</v>
          </cell>
          <cell r="F6379">
            <v>1178</v>
          </cell>
          <cell r="G6379">
            <v>1163</v>
          </cell>
          <cell r="H6379">
            <v>2257</v>
          </cell>
          <cell r="I6379">
            <v>5</v>
          </cell>
        </row>
        <row r="6380">
          <cell r="C6380">
            <v>6378</v>
          </cell>
          <cell r="D6380" t="str">
            <v>CCG</v>
          </cell>
          <cell r="E6380">
            <v>16756</v>
          </cell>
          <cell r="F6380">
            <v>16771</v>
          </cell>
          <cell r="G6380">
            <v>16756</v>
          </cell>
          <cell r="H6380">
            <v>3178</v>
          </cell>
          <cell r="I6380">
            <v>5</v>
          </cell>
        </row>
        <row r="6381">
          <cell r="C6381">
            <v>6379</v>
          </cell>
          <cell r="D6381" t="str">
            <v>ATC</v>
          </cell>
          <cell r="E6381">
            <v>609</v>
          </cell>
          <cell r="F6381">
            <v>627</v>
          </cell>
          <cell r="G6381">
            <v>609</v>
          </cell>
          <cell r="H6381">
            <v>19322</v>
          </cell>
          <cell r="I6381">
            <v>6</v>
          </cell>
        </row>
        <row r="6382">
          <cell r="C6382">
            <v>6380</v>
          </cell>
          <cell r="D6382" t="str">
            <v>ATC</v>
          </cell>
          <cell r="E6382">
            <v>7339</v>
          </cell>
          <cell r="F6382">
            <v>7354</v>
          </cell>
          <cell r="G6382">
            <v>7339</v>
          </cell>
          <cell r="H6382">
            <v>197</v>
          </cell>
          <cell r="I6382">
            <v>5</v>
          </cell>
        </row>
        <row r="6383">
          <cell r="C6383">
            <v>6381</v>
          </cell>
          <cell r="D6383" t="str">
            <v>AAT</v>
          </cell>
          <cell r="E6383">
            <v>3558</v>
          </cell>
          <cell r="F6383">
            <v>3573</v>
          </cell>
          <cell r="G6383">
            <v>3558</v>
          </cell>
          <cell r="H6383">
            <v>9576</v>
          </cell>
          <cell r="I6383">
            <v>5</v>
          </cell>
        </row>
        <row r="6384">
          <cell r="C6384">
            <v>6382</v>
          </cell>
          <cell r="D6384" t="str">
            <v>ATC</v>
          </cell>
          <cell r="E6384">
            <v>3893</v>
          </cell>
          <cell r="F6384">
            <v>3908</v>
          </cell>
          <cell r="G6384">
            <v>3893</v>
          </cell>
          <cell r="H6384">
            <v>9241</v>
          </cell>
          <cell r="I6384">
            <v>5</v>
          </cell>
        </row>
        <row r="6385">
          <cell r="C6385">
            <v>6383</v>
          </cell>
          <cell r="D6385" t="str">
            <v>AT</v>
          </cell>
          <cell r="E6385">
            <v>605</v>
          </cell>
          <cell r="F6385">
            <v>617</v>
          </cell>
          <cell r="G6385">
            <v>605</v>
          </cell>
          <cell r="H6385">
            <v>6111</v>
          </cell>
          <cell r="I6385">
            <v>6</v>
          </cell>
        </row>
        <row r="6386">
          <cell r="C6386">
            <v>6384</v>
          </cell>
          <cell r="D6386" t="str">
            <v>CCG</v>
          </cell>
          <cell r="E6386">
            <v>4283</v>
          </cell>
          <cell r="F6386">
            <v>4307</v>
          </cell>
          <cell r="G6386">
            <v>4283</v>
          </cell>
          <cell r="H6386">
            <v>6093</v>
          </cell>
          <cell r="I6386">
            <v>8</v>
          </cell>
        </row>
        <row r="6387">
          <cell r="C6387">
            <v>6385</v>
          </cell>
          <cell r="D6387" t="str">
            <v>CCG</v>
          </cell>
          <cell r="E6387">
            <v>5080</v>
          </cell>
          <cell r="F6387">
            <v>5095</v>
          </cell>
          <cell r="G6387">
            <v>5080</v>
          </cell>
          <cell r="H6387">
            <v>5305</v>
          </cell>
          <cell r="I6387">
            <v>5</v>
          </cell>
        </row>
        <row r="6388">
          <cell r="C6388">
            <v>6386</v>
          </cell>
          <cell r="D6388" t="str">
            <v>ATC</v>
          </cell>
          <cell r="E6388">
            <v>7874</v>
          </cell>
          <cell r="F6388">
            <v>7892</v>
          </cell>
          <cell r="G6388">
            <v>7874</v>
          </cell>
          <cell r="H6388">
            <v>2508</v>
          </cell>
          <cell r="I6388">
            <v>6</v>
          </cell>
        </row>
        <row r="6389">
          <cell r="C6389">
            <v>6387</v>
          </cell>
          <cell r="D6389" t="str">
            <v>CCG</v>
          </cell>
          <cell r="E6389">
            <v>20564</v>
          </cell>
          <cell r="F6389">
            <v>20594</v>
          </cell>
          <cell r="G6389">
            <v>20564</v>
          </cell>
          <cell r="H6389">
            <v>9778</v>
          </cell>
          <cell r="I6389">
            <v>10</v>
          </cell>
        </row>
        <row r="6390">
          <cell r="C6390">
            <v>6388</v>
          </cell>
          <cell r="D6390" t="str">
            <v>AT</v>
          </cell>
          <cell r="E6390">
            <v>16346</v>
          </cell>
          <cell r="F6390">
            <v>16358</v>
          </cell>
          <cell r="G6390">
            <v>16346</v>
          </cell>
          <cell r="H6390">
            <v>14014</v>
          </cell>
          <cell r="I6390">
            <v>6</v>
          </cell>
        </row>
        <row r="6391">
          <cell r="C6391">
            <v>6389</v>
          </cell>
          <cell r="D6391" t="str">
            <v>ATC</v>
          </cell>
          <cell r="E6391">
            <v>18533</v>
          </cell>
          <cell r="F6391">
            <v>18548</v>
          </cell>
          <cell r="G6391">
            <v>18533</v>
          </cell>
          <cell r="H6391">
            <v>11824</v>
          </cell>
          <cell r="I6391">
            <v>5</v>
          </cell>
        </row>
        <row r="6392">
          <cell r="C6392">
            <v>6390</v>
          </cell>
          <cell r="D6392" t="str">
            <v>ATC</v>
          </cell>
          <cell r="E6392">
            <v>20898</v>
          </cell>
          <cell r="F6392">
            <v>20913</v>
          </cell>
          <cell r="G6392">
            <v>20898</v>
          </cell>
          <cell r="H6392">
            <v>9459</v>
          </cell>
          <cell r="I6392">
            <v>5</v>
          </cell>
        </row>
        <row r="6393">
          <cell r="C6393">
            <v>6391</v>
          </cell>
          <cell r="D6393" t="str">
            <v>AAT</v>
          </cell>
          <cell r="E6393">
            <v>13090</v>
          </cell>
          <cell r="F6393">
            <v>13105</v>
          </cell>
          <cell r="G6393">
            <v>13090</v>
          </cell>
          <cell r="H6393">
            <v>14438</v>
          </cell>
          <cell r="I6393">
            <v>5</v>
          </cell>
        </row>
        <row r="6394">
          <cell r="C6394">
            <v>6392</v>
          </cell>
          <cell r="D6394" t="str">
            <v>AC</v>
          </cell>
          <cell r="E6394">
            <v>1668</v>
          </cell>
          <cell r="F6394">
            <v>1680</v>
          </cell>
          <cell r="G6394">
            <v>1668</v>
          </cell>
          <cell r="H6394">
            <v>25863</v>
          </cell>
          <cell r="I6394">
            <v>6</v>
          </cell>
        </row>
        <row r="6395">
          <cell r="C6395">
            <v>6393</v>
          </cell>
          <cell r="D6395" t="str">
            <v>CCG</v>
          </cell>
          <cell r="E6395">
            <v>3188</v>
          </cell>
          <cell r="F6395">
            <v>3206</v>
          </cell>
          <cell r="G6395">
            <v>3188</v>
          </cell>
          <cell r="H6395">
            <v>24337</v>
          </cell>
          <cell r="I6395">
            <v>6</v>
          </cell>
        </row>
        <row r="6396">
          <cell r="C6396">
            <v>6394</v>
          </cell>
          <cell r="D6396" t="str">
            <v>CCG</v>
          </cell>
          <cell r="E6396">
            <v>25624</v>
          </cell>
          <cell r="F6396">
            <v>25639</v>
          </cell>
          <cell r="G6396">
            <v>25624</v>
          </cell>
          <cell r="H6396">
            <v>1904</v>
          </cell>
          <cell r="I6396">
            <v>5</v>
          </cell>
        </row>
        <row r="6397">
          <cell r="C6397">
            <v>6395</v>
          </cell>
          <cell r="D6397" t="str">
            <v>AAT</v>
          </cell>
          <cell r="E6397">
            <v>11674</v>
          </cell>
          <cell r="F6397">
            <v>11689</v>
          </cell>
          <cell r="G6397">
            <v>11674</v>
          </cell>
          <cell r="H6397">
            <v>8125</v>
          </cell>
          <cell r="I6397">
            <v>5</v>
          </cell>
        </row>
        <row r="6398">
          <cell r="C6398">
            <v>6396</v>
          </cell>
          <cell r="D6398" t="str">
            <v>AC</v>
          </cell>
          <cell r="E6398">
            <v>1176</v>
          </cell>
          <cell r="F6398">
            <v>1192</v>
          </cell>
          <cell r="G6398">
            <v>1176</v>
          </cell>
          <cell r="H6398">
            <v>18622</v>
          </cell>
          <cell r="I6398">
            <v>8</v>
          </cell>
        </row>
        <row r="6399">
          <cell r="C6399">
            <v>6397</v>
          </cell>
          <cell r="D6399" t="str">
            <v>ATC</v>
          </cell>
          <cell r="E6399">
            <v>733</v>
          </cell>
          <cell r="F6399">
            <v>748</v>
          </cell>
          <cell r="G6399">
            <v>733</v>
          </cell>
          <cell r="H6399">
            <v>19066</v>
          </cell>
          <cell r="I6399">
            <v>5</v>
          </cell>
        </row>
        <row r="6400">
          <cell r="C6400">
            <v>6398</v>
          </cell>
          <cell r="D6400" t="str">
            <v>ATC</v>
          </cell>
          <cell r="E6400">
            <v>7448</v>
          </cell>
          <cell r="F6400">
            <v>7466</v>
          </cell>
          <cell r="G6400">
            <v>7448</v>
          </cell>
          <cell r="H6400">
            <v>12348</v>
          </cell>
          <cell r="I6400">
            <v>6</v>
          </cell>
        </row>
        <row r="6401">
          <cell r="C6401">
            <v>6399</v>
          </cell>
          <cell r="D6401" t="str">
            <v>ATC</v>
          </cell>
          <cell r="E6401">
            <v>13220</v>
          </cell>
          <cell r="F6401">
            <v>13241</v>
          </cell>
          <cell r="G6401">
            <v>13220</v>
          </cell>
          <cell r="H6401">
            <v>6573</v>
          </cell>
          <cell r="I6401">
            <v>7</v>
          </cell>
        </row>
        <row r="6402">
          <cell r="C6402">
            <v>6400</v>
          </cell>
          <cell r="D6402" t="str">
            <v>AC</v>
          </cell>
          <cell r="E6402">
            <v>14158</v>
          </cell>
          <cell r="F6402">
            <v>14174</v>
          </cell>
          <cell r="G6402">
            <v>14158</v>
          </cell>
          <cell r="H6402">
            <v>16631</v>
          </cell>
          <cell r="I6402">
            <v>8</v>
          </cell>
        </row>
        <row r="6403">
          <cell r="C6403">
            <v>6401</v>
          </cell>
          <cell r="D6403" t="str">
            <v>ATC</v>
          </cell>
          <cell r="E6403">
            <v>4255</v>
          </cell>
          <cell r="F6403">
            <v>4270</v>
          </cell>
          <cell r="G6403">
            <v>4255</v>
          </cell>
          <cell r="H6403">
            <v>26535</v>
          </cell>
          <cell r="I6403">
            <v>5</v>
          </cell>
        </row>
        <row r="6404">
          <cell r="C6404">
            <v>6402</v>
          </cell>
          <cell r="D6404" t="str">
            <v>ATC</v>
          </cell>
          <cell r="E6404">
            <v>15837</v>
          </cell>
          <cell r="F6404">
            <v>15852</v>
          </cell>
          <cell r="G6404">
            <v>15837</v>
          </cell>
          <cell r="H6404">
            <v>14953</v>
          </cell>
          <cell r="I6404">
            <v>5</v>
          </cell>
        </row>
        <row r="6405">
          <cell r="C6405">
            <v>6403</v>
          </cell>
          <cell r="D6405" t="str">
            <v>ATC</v>
          </cell>
          <cell r="E6405">
            <v>24898</v>
          </cell>
          <cell r="F6405">
            <v>24913</v>
          </cell>
          <cell r="G6405">
            <v>24898</v>
          </cell>
          <cell r="H6405">
            <v>5892</v>
          </cell>
          <cell r="I6405">
            <v>5</v>
          </cell>
        </row>
        <row r="6406">
          <cell r="C6406">
            <v>6404</v>
          </cell>
          <cell r="D6406" t="str">
            <v>AAT</v>
          </cell>
          <cell r="E6406">
            <v>5702</v>
          </cell>
          <cell r="F6406">
            <v>5720</v>
          </cell>
          <cell r="G6406">
            <v>5702</v>
          </cell>
          <cell r="H6406">
            <v>19804</v>
          </cell>
          <cell r="I6406">
            <v>6</v>
          </cell>
        </row>
        <row r="6407">
          <cell r="C6407">
            <v>6405</v>
          </cell>
          <cell r="D6407" t="str">
            <v>AAT</v>
          </cell>
          <cell r="E6407">
            <v>19999</v>
          </cell>
          <cell r="F6407">
            <v>20014</v>
          </cell>
          <cell r="G6407">
            <v>19999</v>
          </cell>
          <cell r="H6407">
            <v>21952</v>
          </cell>
          <cell r="I6407">
            <v>5</v>
          </cell>
        </row>
        <row r="6408">
          <cell r="C6408">
            <v>6406</v>
          </cell>
          <cell r="D6408" t="str">
            <v>AC</v>
          </cell>
          <cell r="E6408">
            <v>19484</v>
          </cell>
          <cell r="F6408">
            <v>19496</v>
          </cell>
          <cell r="G6408">
            <v>19484</v>
          </cell>
          <cell r="H6408">
            <v>22470</v>
          </cell>
          <cell r="I6408">
            <v>6</v>
          </cell>
        </row>
        <row r="6409">
          <cell r="C6409">
            <v>6407</v>
          </cell>
          <cell r="D6409" t="str">
            <v>ATC</v>
          </cell>
          <cell r="E6409">
            <v>27662</v>
          </cell>
          <cell r="F6409">
            <v>27680</v>
          </cell>
          <cell r="G6409">
            <v>27662</v>
          </cell>
          <cell r="H6409">
            <v>14286</v>
          </cell>
          <cell r="I6409">
            <v>6</v>
          </cell>
        </row>
        <row r="6410">
          <cell r="C6410">
            <v>6408</v>
          </cell>
          <cell r="D6410" t="str">
            <v>ATC</v>
          </cell>
          <cell r="E6410">
            <v>1455</v>
          </cell>
          <cell r="F6410">
            <v>1470</v>
          </cell>
          <cell r="G6410">
            <v>1455</v>
          </cell>
          <cell r="H6410">
            <v>9080</v>
          </cell>
          <cell r="I6410">
            <v>5</v>
          </cell>
        </row>
        <row r="6411">
          <cell r="C6411">
            <v>6409</v>
          </cell>
          <cell r="D6411" t="str">
            <v>ATC</v>
          </cell>
          <cell r="E6411">
            <v>20575</v>
          </cell>
          <cell r="F6411">
            <v>20590</v>
          </cell>
          <cell r="G6411">
            <v>20575</v>
          </cell>
          <cell r="H6411">
            <v>1421</v>
          </cell>
          <cell r="I6411">
            <v>5</v>
          </cell>
        </row>
        <row r="6412">
          <cell r="C6412">
            <v>6410</v>
          </cell>
          <cell r="D6412" t="str">
            <v>AT</v>
          </cell>
          <cell r="E6412">
            <v>19320</v>
          </cell>
          <cell r="F6412">
            <v>19332</v>
          </cell>
          <cell r="G6412">
            <v>19320</v>
          </cell>
          <cell r="H6412">
            <v>5247</v>
          </cell>
          <cell r="I6412">
            <v>6</v>
          </cell>
        </row>
        <row r="6413">
          <cell r="C6413">
            <v>6411</v>
          </cell>
          <cell r="D6413" t="str">
            <v>AT</v>
          </cell>
          <cell r="E6413">
            <v>19365</v>
          </cell>
          <cell r="F6413">
            <v>19377</v>
          </cell>
          <cell r="G6413">
            <v>19365</v>
          </cell>
          <cell r="H6413">
            <v>5202</v>
          </cell>
          <cell r="I6413">
            <v>6</v>
          </cell>
        </row>
        <row r="6414">
          <cell r="C6414">
            <v>6412</v>
          </cell>
          <cell r="D6414" t="str">
            <v>AC</v>
          </cell>
          <cell r="E6414">
            <v>34303</v>
          </cell>
          <cell r="F6414">
            <v>34329</v>
          </cell>
          <cell r="G6414">
            <v>34303</v>
          </cell>
          <cell r="H6414">
            <v>13361</v>
          </cell>
          <cell r="I6414">
            <v>13</v>
          </cell>
        </row>
        <row r="6415">
          <cell r="C6415">
            <v>6413</v>
          </cell>
          <cell r="D6415" t="str">
            <v>ATC</v>
          </cell>
          <cell r="E6415">
            <v>115</v>
          </cell>
          <cell r="F6415">
            <v>130</v>
          </cell>
          <cell r="G6415">
            <v>115</v>
          </cell>
          <cell r="H6415">
            <v>47560</v>
          </cell>
          <cell r="I6415">
            <v>5</v>
          </cell>
        </row>
        <row r="6416">
          <cell r="C6416">
            <v>6414</v>
          </cell>
          <cell r="D6416" t="str">
            <v>AC</v>
          </cell>
          <cell r="E6416">
            <v>24300</v>
          </cell>
          <cell r="F6416">
            <v>24314</v>
          </cell>
          <cell r="G6416">
            <v>24300</v>
          </cell>
          <cell r="H6416">
            <v>15496</v>
          </cell>
          <cell r="I6416">
            <v>7</v>
          </cell>
        </row>
        <row r="6417">
          <cell r="C6417">
            <v>6415</v>
          </cell>
          <cell r="D6417" t="str">
            <v>ATC</v>
          </cell>
          <cell r="E6417">
            <v>21585</v>
          </cell>
          <cell r="F6417">
            <v>21600</v>
          </cell>
          <cell r="G6417">
            <v>21585</v>
          </cell>
          <cell r="H6417">
            <v>18210</v>
          </cell>
          <cell r="I6417">
            <v>5</v>
          </cell>
        </row>
        <row r="6418">
          <cell r="C6418">
            <v>6416</v>
          </cell>
          <cell r="D6418" t="str">
            <v>ATC</v>
          </cell>
          <cell r="E6418">
            <v>22988</v>
          </cell>
          <cell r="F6418">
            <v>23006</v>
          </cell>
          <cell r="G6418">
            <v>22988</v>
          </cell>
          <cell r="H6418">
            <v>16804</v>
          </cell>
          <cell r="I6418">
            <v>6</v>
          </cell>
        </row>
        <row r="6419">
          <cell r="C6419">
            <v>6417</v>
          </cell>
          <cell r="D6419" t="str">
            <v>CCG</v>
          </cell>
          <cell r="E6419">
            <v>580</v>
          </cell>
          <cell r="F6419">
            <v>601</v>
          </cell>
          <cell r="G6419">
            <v>580</v>
          </cell>
          <cell r="H6419">
            <v>30278</v>
          </cell>
          <cell r="I6419">
            <v>7</v>
          </cell>
        </row>
        <row r="6420">
          <cell r="C6420">
            <v>6418</v>
          </cell>
          <cell r="D6420" t="str">
            <v>AC</v>
          </cell>
          <cell r="E6420">
            <v>18108</v>
          </cell>
          <cell r="F6420">
            <v>18128</v>
          </cell>
          <cell r="G6420">
            <v>18108</v>
          </cell>
          <cell r="H6420">
            <v>12751</v>
          </cell>
          <cell r="I6420">
            <v>10</v>
          </cell>
        </row>
        <row r="6421">
          <cell r="C6421">
            <v>6419</v>
          </cell>
          <cell r="D6421" t="str">
            <v>AC</v>
          </cell>
          <cell r="E6421">
            <v>22970</v>
          </cell>
          <cell r="F6421">
            <v>23000</v>
          </cell>
          <cell r="G6421">
            <v>22970</v>
          </cell>
          <cell r="H6421">
            <v>7879</v>
          </cell>
          <cell r="I6421">
            <v>15</v>
          </cell>
        </row>
        <row r="6422">
          <cell r="C6422">
            <v>6420</v>
          </cell>
          <cell r="D6422" t="str">
            <v>AC</v>
          </cell>
          <cell r="E6422">
            <v>25529</v>
          </cell>
          <cell r="F6422">
            <v>25543</v>
          </cell>
          <cell r="G6422">
            <v>25529</v>
          </cell>
          <cell r="H6422">
            <v>5336</v>
          </cell>
          <cell r="I6422">
            <v>7</v>
          </cell>
        </row>
        <row r="6423">
          <cell r="C6423">
            <v>6421</v>
          </cell>
          <cell r="D6423" t="str">
            <v>AT</v>
          </cell>
          <cell r="E6423">
            <v>3034</v>
          </cell>
          <cell r="F6423">
            <v>3048</v>
          </cell>
          <cell r="G6423">
            <v>3034</v>
          </cell>
          <cell r="H6423">
            <v>27831</v>
          </cell>
          <cell r="I6423">
            <v>7</v>
          </cell>
        </row>
        <row r="6424">
          <cell r="C6424">
            <v>6422</v>
          </cell>
          <cell r="D6424" t="str">
            <v>AT</v>
          </cell>
          <cell r="E6424">
            <v>19577</v>
          </cell>
          <cell r="F6424">
            <v>19593</v>
          </cell>
          <cell r="G6424">
            <v>19577</v>
          </cell>
          <cell r="H6424">
            <v>11286</v>
          </cell>
          <cell r="I6424">
            <v>8</v>
          </cell>
        </row>
        <row r="6425">
          <cell r="C6425">
            <v>6423</v>
          </cell>
          <cell r="D6425" t="str">
            <v>ATC</v>
          </cell>
          <cell r="E6425">
            <v>29571</v>
          </cell>
          <cell r="F6425">
            <v>29589</v>
          </cell>
          <cell r="G6425">
            <v>29571</v>
          </cell>
          <cell r="H6425">
            <v>1290</v>
          </cell>
          <cell r="I6425">
            <v>6</v>
          </cell>
        </row>
        <row r="6426">
          <cell r="C6426">
            <v>6424</v>
          </cell>
          <cell r="D6426" t="str">
            <v>ATC</v>
          </cell>
          <cell r="E6426">
            <v>10007</v>
          </cell>
          <cell r="F6426">
            <v>10022</v>
          </cell>
          <cell r="G6426">
            <v>10007</v>
          </cell>
          <cell r="H6426">
            <v>41578</v>
          </cell>
          <cell r="I6426">
            <v>5</v>
          </cell>
        </row>
        <row r="6427">
          <cell r="C6427">
            <v>6425</v>
          </cell>
          <cell r="D6427" t="str">
            <v>ATC</v>
          </cell>
          <cell r="E6427">
            <v>28709</v>
          </cell>
          <cell r="F6427">
            <v>28724</v>
          </cell>
          <cell r="G6427">
            <v>28709</v>
          </cell>
          <cell r="H6427">
            <v>22876</v>
          </cell>
          <cell r="I6427">
            <v>5</v>
          </cell>
        </row>
        <row r="6428">
          <cell r="C6428">
            <v>6426</v>
          </cell>
          <cell r="D6428" t="str">
            <v>ATC</v>
          </cell>
          <cell r="E6428">
            <v>6519</v>
          </cell>
          <cell r="F6428">
            <v>6534</v>
          </cell>
          <cell r="G6428">
            <v>6519</v>
          </cell>
          <cell r="H6428">
            <v>36534</v>
          </cell>
          <cell r="I6428">
            <v>5</v>
          </cell>
        </row>
        <row r="6429">
          <cell r="C6429">
            <v>6427</v>
          </cell>
          <cell r="D6429" t="str">
            <v>ATC</v>
          </cell>
          <cell r="E6429">
            <v>6673</v>
          </cell>
          <cell r="F6429">
            <v>6691</v>
          </cell>
          <cell r="G6429">
            <v>6673</v>
          </cell>
          <cell r="H6429">
            <v>36377</v>
          </cell>
          <cell r="I6429">
            <v>6</v>
          </cell>
        </row>
        <row r="6430">
          <cell r="C6430">
            <v>6428</v>
          </cell>
          <cell r="D6430" t="str">
            <v>AG</v>
          </cell>
          <cell r="E6430">
            <v>13681</v>
          </cell>
          <cell r="F6430">
            <v>13705</v>
          </cell>
          <cell r="G6430">
            <v>13681</v>
          </cell>
          <cell r="H6430">
            <v>7023</v>
          </cell>
          <cell r="I6430">
            <v>12</v>
          </cell>
        </row>
        <row r="6431">
          <cell r="C6431">
            <v>6429</v>
          </cell>
          <cell r="D6431" t="str">
            <v>ATC</v>
          </cell>
          <cell r="E6431">
            <v>19094</v>
          </cell>
          <cell r="F6431">
            <v>19112</v>
          </cell>
          <cell r="G6431">
            <v>19094</v>
          </cell>
          <cell r="H6431">
            <v>6873</v>
          </cell>
          <cell r="I6431">
            <v>6</v>
          </cell>
        </row>
        <row r="6432">
          <cell r="C6432">
            <v>6430</v>
          </cell>
          <cell r="D6432" t="str">
            <v>AC</v>
          </cell>
          <cell r="E6432">
            <v>17184</v>
          </cell>
          <cell r="F6432">
            <v>17198</v>
          </cell>
          <cell r="G6432">
            <v>17184</v>
          </cell>
          <cell r="H6432">
            <v>18989</v>
          </cell>
          <cell r="I6432">
            <v>7</v>
          </cell>
        </row>
        <row r="6433">
          <cell r="C6433">
            <v>6431</v>
          </cell>
          <cell r="D6433" t="str">
            <v>AT</v>
          </cell>
          <cell r="E6433">
            <v>32050</v>
          </cell>
          <cell r="F6433">
            <v>32062</v>
          </cell>
          <cell r="G6433">
            <v>32050</v>
          </cell>
          <cell r="H6433">
            <v>4125</v>
          </cell>
          <cell r="I6433">
            <v>6</v>
          </cell>
        </row>
        <row r="6434">
          <cell r="C6434">
            <v>6432</v>
          </cell>
          <cell r="D6434" t="str">
            <v>ATC</v>
          </cell>
          <cell r="E6434">
            <v>13901</v>
          </cell>
          <cell r="F6434">
            <v>13919</v>
          </cell>
          <cell r="G6434">
            <v>13901</v>
          </cell>
          <cell r="H6434">
            <v>22268</v>
          </cell>
          <cell r="I6434">
            <v>6</v>
          </cell>
        </row>
        <row r="6435">
          <cell r="C6435">
            <v>6433</v>
          </cell>
          <cell r="D6435" t="str">
            <v>AAT</v>
          </cell>
          <cell r="E6435">
            <v>33312</v>
          </cell>
          <cell r="F6435">
            <v>33327</v>
          </cell>
          <cell r="G6435">
            <v>33312</v>
          </cell>
          <cell r="H6435">
            <v>9272</v>
          </cell>
          <cell r="I6435">
            <v>5</v>
          </cell>
        </row>
        <row r="6436">
          <cell r="C6436">
            <v>6434</v>
          </cell>
          <cell r="D6436" t="str">
            <v>ATC</v>
          </cell>
          <cell r="E6436">
            <v>32082</v>
          </cell>
          <cell r="F6436">
            <v>32097</v>
          </cell>
          <cell r="G6436">
            <v>32082</v>
          </cell>
          <cell r="H6436">
            <v>10502</v>
          </cell>
          <cell r="I6436">
            <v>5</v>
          </cell>
        </row>
        <row r="6437">
          <cell r="C6437">
            <v>6435</v>
          </cell>
          <cell r="D6437" t="str">
            <v>ATC</v>
          </cell>
          <cell r="E6437">
            <v>33799</v>
          </cell>
          <cell r="F6437">
            <v>33817</v>
          </cell>
          <cell r="G6437">
            <v>33799</v>
          </cell>
          <cell r="H6437">
            <v>8782</v>
          </cell>
          <cell r="I6437">
            <v>6</v>
          </cell>
        </row>
        <row r="6438">
          <cell r="C6438">
            <v>6436</v>
          </cell>
          <cell r="D6438" t="str">
            <v>ATC</v>
          </cell>
          <cell r="E6438">
            <v>39200</v>
          </cell>
          <cell r="F6438">
            <v>39215</v>
          </cell>
          <cell r="G6438">
            <v>39200</v>
          </cell>
          <cell r="H6438">
            <v>3384</v>
          </cell>
          <cell r="I6438">
            <v>5</v>
          </cell>
        </row>
        <row r="6439">
          <cell r="C6439">
            <v>6437</v>
          </cell>
          <cell r="D6439" t="str">
            <v>ATC</v>
          </cell>
          <cell r="E6439">
            <v>41384</v>
          </cell>
          <cell r="F6439">
            <v>41399</v>
          </cell>
          <cell r="G6439">
            <v>41384</v>
          </cell>
          <cell r="H6439">
            <v>1200</v>
          </cell>
          <cell r="I6439">
            <v>5</v>
          </cell>
        </row>
        <row r="6440">
          <cell r="C6440">
            <v>6438</v>
          </cell>
          <cell r="D6440" t="str">
            <v>AC</v>
          </cell>
          <cell r="E6440">
            <v>6522</v>
          </cell>
          <cell r="F6440">
            <v>6538</v>
          </cell>
          <cell r="G6440">
            <v>6522</v>
          </cell>
          <cell r="H6440">
            <v>18112</v>
          </cell>
          <cell r="I6440">
            <v>8</v>
          </cell>
        </row>
        <row r="6441">
          <cell r="C6441">
            <v>6439</v>
          </cell>
          <cell r="D6441" t="str">
            <v>AT</v>
          </cell>
          <cell r="E6441">
            <v>3487</v>
          </cell>
          <cell r="F6441">
            <v>3503</v>
          </cell>
          <cell r="G6441">
            <v>3487</v>
          </cell>
          <cell r="H6441">
            <v>23675</v>
          </cell>
          <cell r="I6441">
            <v>8</v>
          </cell>
        </row>
        <row r="6442">
          <cell r="C6442">
            <v>6440</v>
          </cell>
          <cell r="D6442" t="str">
            <v>AG</v>
          </cell>
          <cell r="E6442">
            <v>24502</v>
          </cell>
          <cell r="F6442">
            <v>24514</v>
          </cell>
          <cell r="G6442">
            <v>24502</v>
          </cell>
          <cell r="H6442">
            <v>2664</v>
          </cell>
          <cell r="I6442">
            <v>6</v>
          </cell>
        </row>
        <row r="6443">
          <cell r="C6443">
            <v>6441</v>
          </cell>
          <cell r="D6443" t="str">
            <v>ATC</v>
          </cell>
          <cell r="E6443">
            <v>32266</v>
          </cell>
          <cell r="F6443">
            <v>32281</v>
          </cell>
          <cell r="G6443">
            <v>32266</v>
          </cell>
          <cell r="H6443">
            <v>822</v>
          </cell>
          <cell r="I6443">
            <v>5</v>
          </cell>
        </row>
        <row r="6444">
          <cell r="C6444">
            <v>6442</v>
          </cell>
          <cell r="D6444" t="str">
            <v>AT</v>
          </cell>
          <cell r="E6444">
            <v>9927</v>
          </cell>
          <cell r="F6444">
            <v>9941</v>
          </cell>
          <cell r="G6444">
            <v>9927</v>
          </cell>
          <cell r="H6444">
            <v>31781</v>
          </cell>
          <cell r="I6444">
            <v>7</v>
          </cell>
        </row>
        <row r="6445">
          <cell r="C6445">
            <v>6443</v>
          </cell>
          <cell r="D6445" t="str">
            <v>ATC</v>
          </cell>
          <cell r="E6445">
            <v>11602</v>
          </cell>
          <cell r="F6445">
            <v>11620</v>
          </cell>
          <cell r="G6445">
            <v>11602</v>
          </cell>
          <cell r="H6445">
            <v>30102</v>
          </cell>
          <cell r="I6445">
            <v>6</v>
          </cell>
        </row>
        <row r="6446">
          <cell r="C6446">
            <v>6444</v>
          </cell>
          <cell r="D6446" t="str">
            <v>AC</v>
          </cell>
          <cell r="E6446">
            <v>26608</v>
          </cell>
          <cell r="F6446">
            <v>26632</v>
          </cell>
          <cell r="G6446">
            <v>26608</v>
          </cell>
          <cell r="H6446">
            <v>21036</v>
          </cell>
          <cell r="I6446">
            <v>12</v>
          </cell>
        </row>
        <row r="6447">
          <cell r="C6447">
            <v>6445</v>
          </cell>
          <cell r="D6447" t="str">
            <v>ATC</v>
          </cell>
          <cell r="E6447">
            <v>19244</v>
          </cell>
          <cell r="F6447">
            <v>19262</v>
          </cell>
          <cell r="G6447">
            <v>19244</v>
          </cell>
          <cell r="H6447">
            <v>28406</v>
          </cell>
          <cell r="I6447">
            <v>6</v>
          </cell>
        </row>
        <row r="6448">
          <cell r="C6448">
            <v>6446</v>
          </cell>
          <cell r="D6448" t="str">
            <v>CCG</v>
          </cell>
          <cell r="E6448">
            <v>14610</v>
          </cell>
          <cell r="F6448">
            <v>14625</v>
          </cell>
          <cell r="G6448">
            <v>14610</v>
          </cell>
          <cell r="H6448">
            <v>2463</v>
          </cell>
          <cell r="I6448">
            <v>5</v>
          </cell>
        </row>
        <row r="6449">
          <cell r="C6449">
            <v>6447</v>
          </cell>
          <cell r="D6449" t="str">
            <v>AT</v>
          </cell>
          <cell r="E6449">
            <v>7608</v>
          </cell>
          <cell r="F6449">
            <v>7622</v>
          </cell>
          <cell r="G6449">
            <v>7608</v>
          </cell>
          <cell r="H6449">
            <v>9466</v>
          </cell>
          <cell r="I6449">
            <v>7</v>
          </cell>
        </row>
        <row r="6450">
          <cell r="C6450">
            <v>6448</v>
          </cell>
          <cell r="D6450" t="str">
            <v>AC</v>
          </cell>
          <cell r="E6450">
            <v>12909</v>
          </cell>
          <cell r="F6450">
            <v>12921</v>
          </cell>
          <cell r="G6450">
            <v>12909</v>
          </cell>
          <cell r="H6450">
            <v>18249</v>
          </cell>
          <cell r="I6450">
            <v>6</v>
          </cell>
        </row>
        <row r="6451">
          <cell r="C6451">
            <v>6449</v>
          </cell>
          <cell r="D6451" t="str">
            <v>AC</v>
          </cell>
          <cell r="E6451">
            <v>22443</v>
          </cell>
          <cell r="F6451">
            <v>22461</v>
          </cell>
          <cell r="G6451">
            <v>22443</v>
          </cell>
          <cell r="H6451">
            <v>8709</v>
          </cell>
          <cell r="I6451">
            <v>9</v>
          </cell>
        </row>
        <row r="6452">
          <cell r="C6452">
            <v>6450</v>
          </cell>
          <cell r="D6452" t="str">
            <v>AC</v>
          </cell>
          <cell r="E6452">
            <v>4879</v>
          </cell>
          <cell r="F6452">
            <v>4891</v>
          </cell>
          <cell r="G6452">
            <v>4879</v>
          </cell>
          <cell r="H6452">
            <v>7909</v>
          </cell>
          <cell r="I6452">
            <v>6</v>
          </cell>
        </row>
        <row r="6453">
          <cell r="C6453">
            <v>6451</v>
          </cell>
          <cell r="D6453" t="str">
            <v>CCG</v>
          </cell>
          <cell r="E6453">
            <v>14975</v>
          </cell>
          <cell r="F6453">
            <v>14990</v>
          </cell>
          <cell r="G6453">
            <v>14975</v>
          </cell>
          <cell r="H6453">
            <v>341</v>
          </cell>
          <cell r="I6453">
            <v>5</v>
          </cell>
        </row>
        <row r="6454">
          <cell r="C6454">
            <v>6452</v>
          </cell>
          <cell r="D6454" t="str">
            <v>AT</v>
          </cell>
          <cell r="E6454">
            <v>135</v>
          </cell>
          <cell r="F6454">
            <v>147</v>
          </cell>
          <cell r="G6454">
            <v>135</v>
          </cell>
          <cell r="H6454">
            <v>15184</v>
          </cell>
          <cell r="I6454">
            <v>6</v>
          </cell>
        </row>
        <row r="6455">
          <cell r="C6455">
            <v>6453</v>
          </cell>
          <cell r="D6455" t="str">
            <v>CCG</v>
          </cell>
          <cell r="E6455">
            <v>6204</v>
          </cell>
          <cell r="F6455">
            <v>6222</v>
          </cell>
          <cell r="G6455">
            <v>6204</v>
          </cell>
          <cell r="H6455">
            <v>18273</v>
          </cell>
          <cell r="I6455">
            <v>6</v>
          </cell>
        </row>
        <row r="6456">
          <cell r="C6456">
            <v>6454</v>
          </cell>
          <cell r="D6456" t="str">
            <v>CCG</v>
          </cell>
          <cell r="E6456">
            <v>16594</v>
          </cell>
          <cell r="F6456">
            <v>16609</v>
          </cell>
          <cell r="G6456">
            <v>16594</v>
          </cell>
          <cell r="H6456">
            <v>7886</v>
          </cell>
          <cell r="I6456">
            <v>5</v>
          </cell>
        </row>
        <row r="6457">
          <cell r="C6457">
            <v>6455</v>
          </cell>
          <cell r="D6457" t="str">
            <v>CCG</v>
          </cell>
          <cell r="E6457">
            <v>20180</v>
          </cell>
          <cell r="F6457">
            <v>20201</v>
          </cell>
          <cell r="G6457">
            <v>20180</v>
          </cell>
          <cell r="H6457">
            <v>4294</v>
          </cell>
          <cell r="I6457">
            <v>7</v>
          </cell>
        </row>
        <row r="6458">
          <cell r="C6458">
            <v>6456</v>
          </cell>
          <cell r="D6458" t="str">
            <v>AC</v>
          </cell>
          <cell r="E6458">
            <v>16703</v>
          </cell>
          <cell r="F6458">
            <v>16721</v>
          </cell>
          <cell r="G6458">
            <v>16703</v>
          </cell>
          <cell r="H6458">
            <v>7774</v>
          </cell>
          <cell r="I6458">
            <v>9</v>
          </cell>
        </row>
        <row r="6459">
          <cell r="C6459">
            <v>6457</v>
          </cell>
          <cell r="D6459" t="str">
            <v>ATC</v>
          </cell>
          <cell r="E6459">
            <v>11128</v>
          </cell>
          <cell r="F6459">
            <v>11143</v>
          </cell>
          <cell r="G6459">
            <v>11128</v>
          </cell>
          <cell r="H6459">
            <v>13352</v>
          </cell>
          <cell r="I6459">
            <v>5</v>
          </cell>
        </row>
        <row r="6460">
          <cell r="C6460">
            <v>6458</v>
          </cell>
          <cell r="D6460" t="str">
            <v>ATC</v>
          </cell>
          <cell r="E6460">
            <v>21451</v>
          </cell>
          <cell r="F6460">
            <v>21469</v>
          </cell>
          <cell r="G6460">
            <v>21451</v>
          </cell>
          <cell r="H6460">
            <v>3026</v>
          </cell>
          <cell r="I6460">
            <v>6</v>
          </cell>
        </row>
        <row r="6461">
          <cell r="C6461">
            <v>6459</v>
          </cell>
          <cell r="D6461" t="str">
            <v>AT</v>
          </cell>
          <cell r="E6461">
            <v>12926</v>
          </cell>
          <cell r="F6461">
            <v>12938</v>
          </cell>
          <cell r="G6461">
            <v>12926</v>
          </cell>
          <cell r="H6461">
            <v>11557</v>
          </cell>
          <cell r="I6461">
            <v>6</v>
          </cell>
        </row>
        <row r="6462">
          <cell r="C6462">
            <v>6460</v>
          </cell>
          <cell r="D6462" t="str">
            <v>ACT</v>
          </cell>
          <cell r="E6462">
            <v>3140</v>
          </cell>
          <cell r="F6462">
            <v>3158</v>
          </cell>
          <cell r="G6462">
            <v>3140</v>
          </cell>
          <cell r="H6462">
            <v>21337</v>
          </cell>
          <cell r="I6462">
            <v>6</v>
          </cell>
        </row>
        <row r="6463">
          <cell r="C6463">
            <v>6461</v>
          </cell>
          <cell r="D6463" t="str">
            <v>CCG</v>
          </cell>
          <cell r="E6463">
            <v>24855</v>
          </cell>
          <cell r="F6463">
            <v>24873</v>
          </cell>
          <cell r="G6463">
            <v>24855</v>
          </cell>
          <cell r="H6463">
            <v>15542</v>
          </cell>
          <cell r="I6463">
            <v>6</v>
          </cell>
        </row>
        <row r="6464">
          <cell r="C6464">
            <v>6462</v>
          </cell>
          <cell r="D6464" t="str">
            <v>ATC</v>
          </cell>
          <cell r="E6464">
            <v>35543</v>
          </cell>
          <cell r="F6464">
            <v>35561</v>
          </cell>
          <cell r="G6464">
            <v>35543</v>
          </cell>
          <cell r="H6464">
            <v>4854</v>
          </cell>
          <cell r="I6464">
            <v>6</v>
          </cell>
        </row>
        <row r="6465">
          <cell r="C6465">
            <v>6463</v>
          </cell>
          <cell r="D6465" t="str">
            <v>AAC</v>
          </cell>
          <cell r="E6465">
            <v>22453</v>
          </cell>
          <cell r="F6465">
            <v>22471</v>
          </cell>
          <cell r="G6465">
            <v>22453</v>
          </cell>
          <cell r="H6465">
            <v>17944</v>
          </cell>
          <cell r="I6465">
            <v>6</v>
          </cell>
        </row>
        <row r="6466">
          <cell r="C6466">
            <v>6464</v>
          </cell>
          <cell r="D6466" t="str">
            <v>AC</v>
          </cell>
          <cell r="E6466">
            <v>18557</v>
          </cell>
          <cell r="F6466">
            <v>18577</v>
          </cell>
          <cell r="G6466">
            <v>18557</v>
          </cell>
          <cell r="H6466">
            <v>6891</v>
          </cell>
          <cell r="I6466">
            <v>10</v>
          </cell>
        </row>
        <row r="6467">
          <cell r="C6467">
            <v>6465</v>
          </cell>
          <cell r="D6467" t="str">
            <v>AT</v>
          </cell>
          <cell r="E6467">
            <v>20556</v>
          </cell>
          <cell r="F6467">
            <v>20570</v>
          </cell>
          <cell r="G6467">
            <v>20556</v>
          </cell>
          <cell r="H6467">
            <v>4898</v>
          </cell>
          <cell r="I6467">
            <v>7</v>
          </cell>
        </row>
        <row r="6468">
          <cell r="C6468">
            <v>6466</v>
          </cell>
          <cell r="D6468" t="str">
            <v>AC</v>
          </cell>
          <cell r="E6468">
            <v>430</v>
          </cell>
          <cell r="F6468">
            <v>460</v>
          </cell>
          <cell r="G6468">
            <v>430</v>
          </cell>
          <cell r="H6468">
            <v>19029</v>
          </cell>
          <cell r="I6468">
            <v>15</v>
          </cell>
        </row>
        <row r="6469">
          <cell r="C6469">
            <v>6467</v>
          </cell>
          <cell r="D6469" t="str">
            <v>AG</v>
          </cell>
          <cell r="E6469">
            <v>2719</v>
          </cell>
          <cell r="F6469">
            <v>2735</v>
          </cell>
          <cell r="G6469">
            <v>2719</v>
          </cell>
          <cell r="H6469">
            <v>14566</v>
          </cell>
          <cell r="I6469">
            <v>8</v>
          </cell>
        </row>
        <row r="6470">
          <cell r="C6470">
            <v>6468</v>
          </cell>
          <cell r="D6470" t="str">
            <v>AAT</v>
          </cell>
          <cell r="E6470">
            <v>27556</v>
          </cell>
          <cell r="F6470">
            <v>27571</v>
          </cell>
          <cell r="G6470">
            <v>27556</v>
          </cell>
          <cell r="H6470">
            <v>8</v>
          </cell>
          <cell r="I6470">
            <v>5</v>
          </cell>
        </row>
        <row r="6471">
          <cell r="C6471">
            <v>6469</v>
          </cell>
          <cell r="D6471" t="str">
            <v>AC</v>
          </cell>
          <cell r="E6471">
            <v>5086</v>
          </cell>
          <cell r="F6471">
            <v>5098</v>
          </cell>
          <cell r="G6471">
            <v>5086</v>
          </cell>
          <cell r="H6471">
            <v>22481</v>
          </cell>
          <cell r="I6471">
            <v>6</v>
          </cell>
        </row>
        <row r="6472">
          <cell r="C6472">
            <v>6470</v>
          </cell>
          <cell r="D6472" t="str">
            <v>AAT</v>
          </cell>
          <cell r="E6472">
            <v>3227</v>
          </cell>
          <cell r="F6472">
            <v>3242</v>
          </cell>
          <cell r="G6472">
            <v>3227</v>
          </cell>
          <cell r="H6472">
            <v>39101</v>
          </cell>
          <cell r="I6472">
            <v>5</v>
          </cell>
        </row>
        <row r="6473">
          <cell r="C6473">
            <v>6471</v>
          </cell>
          <cell r="D6473" t="str">
            <v>ATC</v>
          </cell>
          <cell r="E6473">
            <v>3610</v>
          </cell>
          <cell r="F6473">
            <v>3631</v>
          </cell>
          <cell r="G6473">
            <v>3610</v>
          </cell>
          <cell r="H6473">
            <v>38712</v>
          </cell>
          <cell r="I6473">
            <v>7</v>
          </cell>
        </row>
        <row r="6474">
          <cell r="C6474">
            <v>6472</v>
          </cell>
          <cell r="D6474" t="str">
            <v>CCG</v>
          </cell>
          <cell r="E6474">
            <v>4339</v>
          </cell>
          <cell r="F6474">
            <v>4354</v>
          </cell>
          <cell r="G6474">
            <v>4339</v>
          </cell>
          <cell r="H6474">
            <v>9987</v>
          </cell>
          <cell r="I6474">
            <v>5</v>
          </cell>
        </row>
        <row r="6475">
          <cell r="C6475">
            <v>6473</v>
          </cell>
          <cell r="D6475" t="str">
            <v>AAT</v>
          </cell>
          <cell r="E6475">
            <v>9457</v>
          </cell>
          <cell r="F6475">
            <v>9472</v>
          </cell>
          <cell r="G6475">
            <v>9457</v>
          </cell>
          <cell r="H6475">
            <v>946</v>
          </cell>
          <cell r="I6475">
            <v>5</v>
          </cell>
        </row>
        <row r="6476">
          <cell r="C6476">
            <v>6474</v>
          </cell>
          <cell r="D6476" t="str">
            <v>ATC</v>
          </cell>
          <cell r="E6476">
            <v>10125</v>
          </cell>
          <cell r="F6476">
            <v>10140</v>
          </cell>
          <cell r="G6476">
            <v>10125</v>
          </cell>
          <cell r="H6476">
            <v>37215</v>
          </cell>
          <cell r="I6476">
            <v>5</v>
          </cell>
        </row>
        <row r="6477">
          <cell r="C6477">
            <v>6475</v>
          </cell>
          <cell r="D6477" t="str">
            <v>ATC</v>
          </cell>
          <cell r="E6477">
            <v>42989</v>
          </cell>
          <cell r="F6477">
            <v>43004</v>
          </cell>
          <cell r="G6477">
            <v>42989</v>
          </cell>
          <cell r="H6477">
            <v>4351</v>
          </cell>
          <cell r="I6477">
            <v>5</v>
          </cell>
        </row>
        <row r="6478">
          <cell r="C6478">
            <v>6476</v>
          </cell>
          <cell r="D6478" t="str">
            <v>AG</v>
          </cell>
          <cell r="E6478">
            <v>19014</v>
          </cell>
          <cell r="F6478">
            <v>19026</v>
          </cell>
          <cell r="G6478">
            <v>19014</v>
          </cell>
          <cell r="H6478">
            <v>28329</v>
          </cell>
          <cell r="I6478">
            <v>6</v>
          </cell>
        </row>
        <row r="6479">
          <cell r="C6479">
            <v>6477</v>
          </cell>
          <cell r="D6479" t="str">
            <v>AT</v>
          </cell>
          <cell r="E6479">
            <v>23428</v>
          </cell>
          <cell r="F6479">
            <v>23442</v>
          </cell>
          <cell r="G6479">
            <v>23428</v>
          </cell>
          <cell r="H6479">
            <v>7701</v>
          </cell>
          <cell r="I6479">
            <v>7</v>
          </cell>
        </row>
        <row r="6480">
          <cell r="C6480">
            <v>6478</v>
          </cell>
          <cell r="D6480" t="str">
            <v>AT</v>
          </cell>
          <cell r="E6480">
            <v>26447</v>
          </cell>
          <cell r="F6480">
            <v>26461</v>
          </cell>
          <cell r="G6480">
            <v>26447</v>
          </cell>
          <cell r="H6480">
            <v>4682</v>
          </cell>
          <cell r="I6480">
            <v>7</v>
          </cell>
        </row>
        <row r="6481">
          <cell r="C6481">
            <v>6479</v>
          </cell>
          <cell r="D6481" t="str">
            <v>ATC</v>
          </cell>
          <cell r="E6481">
            <v>3162</v>
          </cell>
          <cell r="F6481">
            <v>3177</v>
          </cell>
          <cell r="G6481">
            <v>3162</v>
          </cell>
          <cell r="H6481">
            <v>27966</v>
          </cell>
          <cell r="I6481">
            <v>5</v>
          </cell>
        </row>
        <row r="6482">
          <cell r="C6482">
            <v>6480</v>
          </cell>
          <cell r="D6482" t="str">
            <v>ATC</v>
          </cell>
          <cell r="E6482">
            <v>24392</v>
          </cell>
          <cell r="F6482">
            <v>24410</v>
          </cell>
          <cell r="G6482">
            <v>24392</v>
          </cell>
          <cell r="H6482">
            <v>6733</v>
          </cell>
          <cell r="I6482">
            <v>6</v>
          </cell>
        </row>
        <row r="6483">
          <cell r="C6483">
            <v>6481</v>
          </cell>
          <cell r="D6483" t="str">
            <v>ATC</v>
          </cell>
          <cell r="E6483">
            <v>29191</v>
          </cell>
          <cell r="F6483">
            <v>29206</v>
          </cell>
          <cell r="G6483">
            <v>29191</v>
          </cell>
          <cell r="H6483">
            <v>1937</v>
          </cell>
          <cell r="I6483">
            <v>5</v>
          </cell>
        </row>
        <row r="6484">
          <cell r="C6484">
            <v>6482</v>
          </cell>
          <cell r="D6484" t="str">
            <v>AAT</v>
          </cell>
          <cell r="E6484">
            <v>37538</v>
          </cell>
          <cell r="F6484">
            <v>37553</v>
          </cell>
          <cell r="G6484">
            <v>37538</v>
          </cell>
          <cell r="H6484">
            <v>5670</v>
          </cell>
          <cell r="I6484">
            <v>5</v>
          </cell>
        </row>
        <row r="6485">
          <cell r="C6485">
            <v>6483</v>
          </cell>
          <cell r="D6485" t="str">
            <v>AT</v>
          </cell>
          <cell r="E6485">
            <v>27452</v>
          </cell>
          <cell r="F6485">
            <v>27464</v>
          </cell>
          <cell r="G6485">
            <v>27452</v>
          </cell>
          <cell r="H6485">
            <v>15759</v>
          </cell>
          <cell r="I6485">
            <v>6</v>
          </cell>
        </row>
        <row r="6486">
          <cell r="C6486">
            <v>6484</v>
          </cell>
          <cell r="D6486" t="str">
            <v>AGG</v>
          </cell>
          <cell r="E6486">
            <v>17049</v>
          </cell>
          <cell r="F6486">
            <v>17070</v>
          </cell>
          <cell r="G6486">
            <v>17049</v>
          </cell>
          <cell r="H6486">
            <v>30689</v>
          </cell>
          <cell r="I6486">
            <v>7</v>
          </cell>
        </row>
        <row r="6487">
          <cell r="C6487">
            <v>6485</v>
          </cell>
          <cell r="D6487" t="str">
            <v>AG</v>
          </cell>
          <cell r="E6487">
            <v>4927</v>
          </cell>
          <cell r="F6487">
            <v>4939</v>
          </cell>
          <cell r="G6487">
            <v>4927</v>
          </cell>
          <cell r="H6487">
            <v>643</v>
          </cell>
          <cell r="I6487">
            <v>6</v>
          </cell>
        </row>
        <row r="6488">
          <cell r="C6488">
            <v>6486</v>
          </cell>
          <cell r="D6488" t="str">
            <v>ATC</v>
          </cell>
          <cell r="E6488">
            <v>1065</v>
          </cell>
          <cell r="F6488">
            <v>1083</v>
          </cell>
          <cell r="G6488">
            <v>1065</v>
          </cell>
          <cell r="H6488">
            <v>25618</v>
          </cell>
          <cell r="I6488">
            <v>6</v>
          </cell>
        </row>
        <row r="6489">
          <cell r="C6489">
            <v>6487</v>
          </cell>
          <cell r="D6489" t="str">
            <v>ATC</v>
          </cell>
          <cell r="E6489">
            <v>8889</v>
          </cell>
          <cell r="F6489">
            <v>8904</v>
          </cell>
          <cell r="G6489">
            <v>8889</v>
          </cell>
          <cell r="H6489">
            <v>17797</v>
          </cell>
          <cell r="I6489">
            <v>5</v>
          </cell>
        </row>
        <row r="6490">
          <cell r="C6490">
            <v>6488</v>
          </cell>
          <cell r="D6490" t="str">
            <v>ATC</v>
          </cell>
          <cell r="E6490">
            <v>15009</v>
          </cell>
          <cell r="F6490">
            <v>15027</v>
          </cell>
          <cell r="G6490">
            <v>15009</v>
          </cell>
          <cell r="H6490">
            <v>11674</v>
          </cell>
          <cell r="I6490">
            <v>6</v>
          </cell>
        </row>
        <row r="6491">
          <cell r="C6491">
            <v>6489</v>
          </cell>
          <cell r="D6491" t="str">
            <v>ATC</v>
          </cell>
          <cell r="E6491">
            <v>9185</v>
          </cell>
          <cell r="F6491">
            <v>9203</v>
          </cell>
          <cell r="G6491">
            <v>9185</v>
          </cell>
          <cell r="H6491">
            <v>7592</v>
          </cell>
          <cell r="I6491">
            <v>6</v>
          </cell>
        </row>
        <row r="6492">
          <cell r="C6492">
            <v>6490</v>
          </cell>
          <cell r="D6492" t="str">
            <v>AG</v>
          </cell>
          <cell r="E6492">
            <v>4144</v>
          </cell>
          <cell r="F6492">
            <v>4160</v>
          </cell>
          <cell r="G6492">
            <v>4144</v>
          </cell>
          <cell r="H6492">
            <v>12635</v>
          </cell>
          <cell r="I6492">
            <v>8</v>
          </cell>
        </row>
        <row r="6493">
          <cell r="C6493">
            <v>6491</v>
          </cell>
          <cell r="D6493" t="str">
            <v>AG</v>
          </cell>
          <cell r="E6493">
            <v>4162</v>
          </cell>
          <cell r="F6493">
            <v>4174</v>
          </cell>
          <cell r="G6493">
            <v>4162</v>
          </cell>
          <cell r="H6493">
            <v>12621</v>
          </cell>
          <cell r="I6493">
            <v>6</v>
          </cell>
        </row>
        <row r="6494">
          <cell r="C6494">
            <v>6492</v>
          </cell>
          <cell r="D6494" t="str">
            <v>AT</v>
          </cell>
          <cell r="E6494">
            <v>7314</v>
          </cell>
          <cell r="F6494">
            <v>7326</v>
          </cell>
          <cell r="G6494">
            <v>7314</v>
          </cell>
          <cell r="H6494">
            <v>6904</v>
          </cell>
          <cell r="I6494">
            <v>6</v>
          </cell>
        </row>
        <row r="6495">
          <cell r="C6495">
            <v>6493</v>
          </cell>
          <cell r="D6495" t="str">
            <v>ATC</v>
          </cell>
          <cell r="E6495">
            <v>2504</v>
          </cell>
          <cell r="F6495">
            <v>2528</v>
          </cell>
          <cell r="G6495">
            <v>2504</v>
          </cell>
          <cell r="H6495">
            <v>7526</v>
          </cell>
          <cell r="I6495">
            <v>8</v>
          </cell>
        </row>
        <row r="6496">
          <cell r="C6496">
            <v>6494</v>
          </cell>
          <cell r="D6496" t="str">
            <v>AG</v>
          </cell>
          <cell r="E6496">
            <v>2071</v>
          </cell>
          <cell r="F6496">
            <v>2101</v>
          </cell>
          <cell r="G6496">
            <v>2071</v>
          </cell>
          <cell r="H6496">
            <v>7953</v>
          </cell>
          <cell r="I6496">
            <v>15</v>
          </cell>
        </row>
        <row r="6497">
          <cell r="C6497">
            <v>6495</v>
          </cell>
          <cell r="D6497" t="str">
            <v>CCG</v>
          </cell>
          <cell r="E6497">
            <v>14154</v>
          </cell>
          <cell r="F6497">
            <v>14169</v>
          </cell>
          <cell r="G6497">
            <v>14154</v>
          </cell>
          <cell r="H6497">
            <v>3536</v>
          </cell>
          <cell r="I6497">
            <v>5</v>
          </cell>
        </row>
        <row r="6498">
          <cell r="C6498">
            <v>6496</v>
          </cell>
          <cell r="D6498" t="str">
            <v>AC</v>
          </cell>
          <cell r="E6498">
            <v>12712</v>
          </cell>
          <cell r="F6498">
            <v>12744</v>
          </cell>
          <cell r="G6498">
            <v>12712</v>
          </cell>
          <cell r="H6498">
            <v>16997</v>
          </cell>
          <cell r="I6498">
            <v>16</v>
          </cell>
        </row>
        <row r="6499">
          <cell r="C6499">
            <v>6497</v>
          </cell>
          <cell r="D6499" t="str">
            <v>AC</v>
          </cell>
          <cell r="E6499">
            <v>12755</v>
          </cell>
          <cell r="F6499">
            <v>12769</v>
          </cell>
          <cell r="G6499">
            <v>12755</v>
          </cell>
          <cell r="H6499">
            <v>16972</v>
          </cell>
          <cell r="I6499">
            <v>7</v>
          </cell>
        </row>
        <row r="6500">
          <cell r="C6500">
            <v>6498</v>
          </cell>
          <cell r="D6500" t="str">
            <v>ATC</v>
          </cell>
          <cell r="E6500">
            <v>17842</v>
          </cell>
          <cell r="F6500">
            <v>17857</v>
          </cell>
          <cell r="G6500">
            <v>17842</v>
          </cell>
          <cell r="H6500">
            <v>11884</v>
          </cell>
          <cell r="I6500">
            <v>5</v>
          </cell>
        </row>
        <row r="6501">
          <cell r="C6501">
            <v>6499</v>
          </cell>
          <cell r="D6501" t="str">
            <v>AG</v>
          </cell>
          <cell r="E6501">
            <v>12780</v>
          </cell>
          <cell r="F6501">
            <v>12792</v>
          </cell>
          <cell r="G6501">
            <v>12780</v>
          </cell>
          <cell r="H6501">
            <v>16949</v>
          </cell>
          <cell r="I6501">
            <v>6</v>
          </cell>
        </row>
        <row r="6502">
          <cell r="C6502">
            <v>6500</v>
          </cell>
          <cell r="D6502" t="str">
            <v>CCG</v>
          </cell>
          <cell r="E6502">
            <v>36230</v>
          </cell>
          <cell r="F6502">
            <v>36254</v>
          </cell>
          <cell r="G6502">
            <v>36230</v>
          </cell>
          <cell r="H6502">
            <v>20943</v>
          </cell>
          <cell r="I6502">
            <v>8</v>
          </cell>
        </row>
        <row r="6503">
          <cell r="C6503">
            <v>6501</v>
          </cell>
          <cell r="D6503" t="str">
            <v>AT</v>
          </cell>
          <cell r="E6503">
            <v>47530</v>
          </cell>
          <cell r="F6503">
            <v>47542</v>
          </cell>
          <cell r="G6503">
            <v>47530</v>
          </cell>
          <cell r="H6503">
            <v>9655</v>
          </cell>
          <cell r="I6503">
            <v>6</v>
          </cell>
        </row>
        <row r="6504">
          <cell r="C6504">
            <v>6502</v>
          </cell>
          <cell r="D6504" t="str">
            <v>ATC</v>
          </cell>
          <cell r="E6504">
            <v>1713</v>
          </cell>
          <cell r="F6504">
            <v>1728</v>
          </cell>
          <cell r="G6504">
            <v>1713</v>
          </cell>
          <cell r="H6504">
            <v>55469</v>
          </cell>
          <cell r="I6504">
            <v>5</v>
          </cell>
        </row>
        <row r="6505">
          <cell r="C6505">
            <v>6503</v>
          </cell>
          <cell r="D6505" t="str">
            <v>AT</v>
          </cell>
          <cell r="E6505">
            <v>43</v>
          </cell>
          <cell r="F6505">
            <v>55</v>
          </cell>
          <cell r="G6505">
            <v>43</v>
          </cell>
          <cell r="H6505">
            <v>8432</v>
          </cell>
          <cell r="I6505">
            <v>6</v>
          </cell>
        </row>
        <row r="6506">
          <cell r="C6506">
            <v>6504</v>
          </cell>
          <cell r="D6506" t="str">
            <v>AT</v>
          </cell>
          <cell r="E6506">
            <v>6647</v>
          </cell>
          <cell r="F6506">
            <v>6659</v>
          </cell>
          <cell r="G6506">
            <v>6647</v>
          </cell>
          <cell r="H6506">
            <v>1828</v>
          </cell>
          <cell r="I6506">
            <v>6</v>
          </cell>
        </row>
        <row r="6507">
          <cell r="C6507">
            <v>6505</v>
          </cell>
          <cell r="D6507" t="str">
            <v>AC</v>
          </cell>
          <cell r="E6507">
            <v>6282</v>
          </cell>
          <cell r="F6507">
            <v>6300</v>
          </cell>
          <cell r="G6507">
            <v>6282</v>
          </cell>
          <cell r="H6507">
            <v>9371</v>
          </cell>
          <cell r="I6507">
            <v>9</v>
          </cell>
        </row>
        <row r="6508">
          <cell r="C6508">
            <v>6506</v>
          </cell>
          <cell r="D6508" t="str">
            <v>ATC</v>
          </cell>
          <cell r="E6508">
            <v>1556</v>
          </cell>
          <cell r="F6508">
            <v>1571</v>
          </cell>
          <cell r="G6508">
            <v>1556</v>
          </cell>
          <cell r="H6508">
            <v>24171</v>
          </cell>
          <cell r="I6508">
            <v>5</v>
          </cell>
        </row>
        <row r="6509">
          <cell r="C6509">
            <v>6507</v>
          </cell>
          <cell r="D6509" t="str">
            <v>ATC</v>
          </cell>
          <cell r="E6509">
            <v>3632</v>
          </cell>
          <cell r="F6509">
            <v>3647</v>
          </cell>
          <cell r="G6509">
            <v>3632</v>
          </cell>
          <cell r="H6509">
            <v>22095</v>
          </cell>
          <cell r="I6509">
            <v>5</v>
          </cell>
        </row>
        <row r="6510">
          <cell r="C6510">
            <v>6508</v>
          </cell>
          <cell r="D6510" t="str">
            <v>ATC</v>
          </cell>
          <cell r="E6510">
            <v>3998</v>
          </cell>
          <cell r="F6510">
            <v>4013</v>
          </cell>
          <cell r="G6510">
            <v>3998</v>
          </cell>
          <cell r="H6510">
            <v>21729</v>
          </cell>
          <cell r="I6510">
            <v>5</v>
          </cell>
        </row>
        <row r="6511">
          <cell r="C6511">
            <v>6509</v>
          </cell>
          <cell r="D6511" t="str">
            <v>AG</v>
          </cell>
          <cell r="E6511">
            <v>12315</v>
          </cell>
          <cell r="F6511">
            <v>12339</v>
          </cell>
          <cell r="G6511">
            <v>12315</v>
          </cell>
          <cell r="H6511">
            <v>13403</v>
          </cell>
          <cell r="I6511">
            <v>12</v>
          </cell>
        </row>
        <row r="6512">
          <cell r="C6512">
            <v>6510</v>
          </cell>
          <cell r="D6512" t="str">
            <v>ATC</v>
          </cell>
          <cell r="E6512">
            <v>19992</v>
          </cell>
          <cell r="F6512">
            <v>20010</v>
          </cell>
          <cell r="G6512">
            <v>19992</v>
          </cell>
          <cell r="H6512">
            <v>4686</v>
          </cell>
          <cell r="I6512">
            <v>6</v>
          </cell>
        </row>
        <row r="6513">
          <cell r="C6513">
            <v>6511</v>
          </cell>
          <cell r="D6513" t="str">
            <v>ATC</v>
          </cell>
          <cell r="E6513">
            <v>55924</v>
          </cell>
          <cell r="F6513">
            <v>55939</v>
          </cell>
          <cell r="G6513">
            <v>55924</v>
          </cell>
          <cell r="H6513">
            <v>11134</v>
          </cell>
          <cell r="I6513">
            <v>5</v>
          </cell>
        </row>
        <row r="6514">
          <cell r="C6514">
            <v>6512</v>
          </cell>
          <cell r="D6514" t="str">
            <v>ATC</v>
          </cell>
          <cell r="E6514">
            <v>57405</v>
          </cell>
          <cell r="F6514">
            <v>57423</v>
          </cell>
          <cell r="G6514">
            <v>57405</v>
          </cell>
          <cell r="H6514">
            <v>9650</v>
          </cell>
          <cell r="I6514">
            <v>6</v>
          </cell>
        </row>
        <row r="6515">
          <cell r="C6515">
            <v>6513</v>
          </cell>
          <cell r="D6515" t="str">
            <v>AAT</v>
          </cell>
          <cell r="E6515">
            <v>265</v>
          </cell>
          <cell r="F6515">
            <v>280</v>
          </cell>
          <cell r="G6515">
            <v>265</v>
          </cell>
          <cell r="H6515">
            <v>13128</v>
          </cell>
          <cell r="I6515">
            <v>5</v>
          </cell>
        </row>
        <row r="6516">
          <cell r="C6516">
            <v>6514</v>
          </cell>
          <cell r="D6516" t="str">
            <v>CCG</v>
          </cell>
          <cell r="E6516">
            <v>11780</v>
          </cell>
          <cell r="F6516">
            <v>11798</v>
          </cell>
          <cell r="G6516">
            <v>11780</v>
          </cell>
          <cell r="H6516">
            <v>1610</v>
          </cell>
          <cell r="I6516">
            <v>6</v>
          </cell>
        </row>
        <row r="6517">
          <cell r="C6517">
            <v>6515</v>
          </cell>
          <cell r="D6517" t="str">
            <v>ATC</v>
          </cell>
          <cell r="E6517">
            <v>1922</v>
          </cell>
          <cell r="F6517">
            <v>1940</v>
          </cell>
          <cell r="G6517">
            <v>1922</v>
          </cell>
          <cell r="H6517">
            <v>11468</v>
          </cell>
          <cell r="I6517">
            <v>6</v>
          </cell>
        </row>
        <row r="6518">
          <cell r="C6518">
            <v>6516</v>
          </cell>
          <cell r="D6518" t="str">
            <v>AAT</v>
          </cell>
          <cell r="E6518">
            <v>5582</v>
          </cell>
          <cell r="F6518">
            <v>5603</v>
          </cell>
          <cell r="G6518">
            <v>5582</v>
          </cell>
          <cell r="H6518">
            <v>6830</v>
          </cell>
          <cell r="I6518">
            <v>7</v>
          </cell>
        </row>
        <row r="6519">
          <cell r="C6519">
            <v>6517</v>
          </cell>
          <cell r="D6519" t="str">
            <v>AC</v>
          </cell>
          <cell r="E6519">
            <v>16143</v>
          </cell>
          <cell r="F6519">
            <v>16155</v>
          </cell>
          <cell r="G6519">
            <v>16143</v>
          </cell>
          <cell r="H6519">
            <v>9405</v>
          </cell>
          <cell r="I6519">
            <v>6</v>
          </cell>
        </row>
        <row r="6520">
          <cell r="C6520">
            <v>6518</v>
          </cell>
          <cell r="D6520" t="str">
            <v>ATC</v>
          </cell>
          <cell r="E6520">
            <v>16327</v>
          </cell>
          <cell r="F6520">
            <v>16342</v>
          </cell>
          <cell r="G6520">
            <v>16327</v>
          </cell>
          <cell r="H6520">
            <v>9218</v>
          </cell>
          <cell r="I6520">
            <v>5</v>
          </cell>
        </row>
        <row r="6521">
          <cell r="C6521">
            <v>6519</v>
          </cell>
          <cell r="D6521" t="str">
            <v>CCG</v>
          </cell>
          <cell r="E6521">
            <v>29259</v>
          </cell>
          <cell r="F6521">
            <v>29274</v>
          </cell>
          <cell r="G6521">
            <v>29259</v>
          </cell>
          <cell r="H6521">
            <v>5912</v>
          </cell>
          <cell r="I6521">
            <v>5</v>
          </cell>
        </row>
        <row r="6522">
          <cell r="C6522">
            <v>6520</v>
          </cell>
          <cell r="D6522" t="str">
            <v>CCG</v>
          </cell>
          <cell r="E6522">
            <v>29285</v>
          </cell>
          <cell r="F6522">
            <v>29300</v>
          </cell>
          <cell r="G6522">
            <v>29285</v>
          </cell>
          <cell r="H6522">
            <v>5886</v>
          </cell>
          <cell r="I6522">
            <v>5</v>
          </cell>
        </row>
        <row r="6523">
          <cell r="C6523">
            <v>6521</v>
          </cell>
          <cell r="D6523" t="str">
            <v>ATC</v>
          </cell>
          <cell r="E6523">
            <v>18757</v>
          </cell>
          <cell r="F6523">
            <v>18775</v>
          </cell>
          <cell r="G6523">
            <v>18757</v>
          </cell>
          <cell r="H6523">
            <v>3419</v>
          </cell>
          <cell r="I6523">
            <v>6</v>
          </cell>
        </row>
        <row r="6524">
          <cell r="C6524">
            <v>6522</v>
          </cell>
          <cell r="D6524" t="str">
            <v>AT</v>
          </cell>
          <cell r="E6524">
            <v>5250</v>
          </cell>
          <cell r="F6524">
            <v>5264</v>
          </cell>
          <cell r="G6524">
            <v>5250</v>
          </cell>
          <cell r="H6524">
            <v>6678</v>
          </cell>
          <cell r="I6524">
            <v>7</v>
          </cell>
        </row>
        <row r="6525">
          <cell r="C6525">
            <v>6523</v>
          </cell>
          <cell r="D6525" t="str">
            <v>AAT</v>
          </cell>
          <cell r="E6525">
            <v>1781</v>
          </cell>
          <cell r="F6525">
            <v>1802</v>
          </cell>
          <cell r="G6525">
            <v>1781</v>
          </cell>
          <cell r="H6525">
            <v>30732</v>
          </cell>
          <cell r="I6525">
            <v>7</v>
          </cell>
        </row>
        <row r="6526">
          <cell r="C6526">
            <v>6524</v>
          </cell>
          <cell r="D6526" t="str">
            <v>AAT</v>
          </cell>
          <cell r="E6526">
            <v>28019</v>
          </cell>
          <cell r="F6526">
            <v>28040</v>
          </cell>
          <cell r="G6526">
            <v>28019</v>
          </cell>
          <cell r="H6526">
            <v>4494</v>
          </cell>
          <cell r="I6526">
            <v>7</v>
          </cell>
        </row>
        <row r="6527">
          <cell r="C6527">
            <v>6525</v>
          </cell>
          <cell r="D6527" t="str">
            <v>AT</v>
          </cell>
          <cell r="E6527">
            <v>31886</v>
          </cell>
          <cell r="F6527">
            <v>31900</v>
          </cell>
          <cell r="G6527">
            <v>31886</v>
          </cell>
          <cell r="H6527">
            <v>634</v>
          </cell>
          <cell r="I6527">
            <v>7</v>
          </cell>
        </row>
        <row r="6528">
          <cell r="C6528">
            <v>6526</v>
          </cell>
          <cell r="D6528" t="str">
            <v>CCG</v>
          </cell>
          <cell r="E6528">
            <v>13416</v>
          </cell>
          <cell r="F6528">
            <v>13437</v>
          </cell>
          <cell r="G6528">
            <v>13416</v>
          </cell>
          <cell r="H6528">
            <v>2845</v>
          </cell>
          <cell r="I6528">
            <v>7</v>
          </cell>
        </row>
        <row r="6529">
          <cell r="C6529">
            <v>6527</v>
          </cell>
          <cell r="D6529" t="str">
            <v>CCG</v>
          </cell>
          <cell r="E6529">
            <v>14650</v>
          </cell>
          <cell r="F6529">
            <v>14665</v>
          </cell>
          <cell r="G6529">
            <v>14650</v>
          </cell>
          <cell r="H6529">
            <v>1617</v>
          </cell>
          <cell r="I6529">
            <v>5</v>
          </cell>
        </row>
        <row r="6530">
          <cell r="C6530">
            <v>6528</v>
          </cell>
          <cell r="D6530" t="str">
            <v>CCG</v>
          </cell>
          <cell r="E6530">
            <v>11787</v>
          </cell>
          <cell r="F6530">
            <v>11802</v>
          </cell>
          <cell r="G6530">
            <v>11787</v>
          </cell>
          <cell r="H6530">
            <v>27907</v>
          </cell>
          <cell r="I6530">
            <v>5</v>
          </cell>
        </row>
        <row r="6531">
          <cell r="C6531">
            <v>6529</v>
          </cell>
          <cell r="D6531" t="str">
            <v>AC</v>
          </cell>
          <cell r="E6531">
            <v>576</v>
          </cell>
          <cell r="F6531">
            <v>592</v>
          </cell>
          <cell r="G6531">
            <v>576</v>
          </cell>
          <cell r="H6531">
            <v>35285</v>
          </cell>
          <cell r="I6531">
            <v>8</v>
          </cell>
        </row>
        <row r="6532">
          <cell r="C6532">
            <v>6530</v>
          </cell>
          <cell r="D6532" t="str">
            <v>CCG</v>
          </cell>
          <cell r="E6532">
            <v>3412</v>
          </cell>
          <cell r="F6532">
            <v>3427</v>
          </cell>
          <cell r="G6532">
            <v>3412</v>
          </cell>
          <cell r="H6532">
            <v>32450</v>
          </cell>
          <cell r="I6532">
            <v>5</v>
          </cell>
        </row>
        <row r="6533">
          <cell r="C6533">
            <v>6531</v>
          </cell>
          <cell r="D6533" t="str">
            <v>CCG</v>
          </cell>
          <cell r="E6533">
            <v>1789</v>
          </cell>
          <cell r="F6533">
            <v>1804</v>
          </cell>
          <cell r="G6533">
            <v>1789</v>
          </cell>
          <cell r="H6533">
            <v>41364</v>
          </cell>
          <cell r="I6533">
            <v>5</v>
          </cell>
        </row>
        <row r="6534">
          <cell r="C6534">
            <v>6532</v>
          </cell>
          <cell r="D6534" t="str">
            <v>CCG</v>
          </cell>
          <cell r="E6534">
            <v>5908</v>
          </cell>
          <cell r="F6534">
            <v>5935</v>
          </cell>
          <cell r="G6534">
            <v>5908</v>
          </cell>
          <cell r="H6534">
            <v>37233</v>
          </cell>
          <cell r="I6534">
            <v>9</v>
          </cell>
        </row>
        <row r="6535">
          <cell r="C6535">
            <v>6533</v>
          </cell>
          <cell r="D6535" t="str">
            <v>CCG</v>
          </cell>
          <cell r="E6535">
            <v>24843</v>
          </cell>
          <cell r="F6535">
            <v>24858</v>
          </cell>
          <cell r="G6535">
            <v>24843</v>
          </cell>
          <cell r="H6535">
            <v>18310</v>
          </cell>
          <cell r="I6535">
            <v>5</v>
          </cell>
        </row>
        <row r="6536">
          <cell r="C6536">
            <v>6534</v>
          </cell>
          <cell r="D6536" t="str">
            <v>CCG</v>
          </cell>
          <cell r="E6536">
            <v>38060</v>
          </cell>
          <cell r="F6536">
            <v>38087</v>
          </cell>
          <cell r="G6536">
            <v>38060</v>
          </cell>
          <cell r="H6536">
            <v>5081</v>
          </cell>
          <cell r="I6536">
            <v>9</v>
          </cell>
        </row>
        <row r="6537">
          <cell r="C6537">
            <v>6535</v>
          </cell>
          <cell r="D6537" t="str">
            <v>AC</v>
          </cell>
          <cell r="E6537">
            <v>14269</v>
          </cell>
          <cell r="F6537">
            <v>14285</v>
          </cell>
          <cell r="G6537">
            <v>14269</v>
          </cell>
          <cell r="H6537">
            <v>15433</v>
          </cell>
          <cell r="I6537">
            <v>8</v>
          </cell>
        </row>
        <row r="6538">
          <cell r="C6538">
            <v>6536</v>
          </cell>
          <cell r="D6538" t="str">
            <v>ATC</v>
          </cell>
          <cell r="E6538">
            <v>16450</v>
          </cell>
          <cell r="F6538">
            <v>16468</v>
          </cell>
          <cell r="G6538">
            <v>16450</v>
          </cell>
          <cell r="H6538">
            <v>13250</v>
          </cell>
          <cell r="I6538">
            <v>6</v>
          </cell>
        </row>
        <row r="6539">
          <cell r="C6539">
            <v>6537</v>
          </cell>
          <cell r="D6539" t="str">
            <v>AAC</v>
          </cell>
          <cell r="E6539">
            <v>14657</v>
          </cell>
          <cell r="F6539">
            <v>14672</v>
          </cell>
          <cell r="G6539">
            <v>14657</v>
          </cell>
          <cell r="H6539">
            <v>15046</v>
          </cell>
          <cell r="I6539">
            <v>5</v>
          </cell>
        </row>
        <row r="6540">
          <cell r="C6540">
            <v>6538</v>
          </cell>
          <cell r="D6540" t="str">
            <v>AAC</v>
          </cell>
          <cell r="E6540">
            <v>14684</v>
          </cell>
          <cell r="F6540">
            <v>14699</v>
          </cell>
          <cell r="G6540">
            <v>14684</v>
          </cell>
          <cell r="H6540">
            <v>15019</v>
          </cell>
          <cell r="I6540">
            <v>5</v>
          </cell>
        </row>
        <row r="6541">
          <cell r="C6541">
            <v>6539</v>
          </cell>
          <cell r="D6541" t="str">
            <v>AG</v>
          </cell>
          <cell r="E6541">
            <v>1395</v>
          </cell>
          <cell r="F6541">
            <v>1407</v>
          </cell>
          <cell r="G6541">
            <v>1395</v>
          </cell>
          <cell r="H6541">
            <v>28311</v>
          </cell>
          <cell r="I6541">
            <v>6</v>
          </cell>
        </row>
        <row r="6542">
          <cell r="C6542">
            <v>6540</v>
          </cell>
          <cell r="D6542" t="str">
            <v>ACT</v>
          </cell>
          <cell r="E6542">
            <v>14637</v>
          </cell>
          <cell r="F6542">
            <v>14652</v>
          </cell>
          <cell r="G6542">
            <v>14637</v>
          </cell>
          <cell r="H6542">
            <v>15066</v>
          </cell>
          <cell r="I6542">
            <v>5</v>
          </cell>
        </row>
        <row r="6543">
          <cell r="C6543">
            <v>6541</v>
          </cell>
          <cell r="D6543" t="str">
            <v>AAT</v>
          </cell>
          <cell r="E6543">
            <v>4833</v>
          </cell>
          <cell r="F6543">
            <v>4848</v>
          </cell>
          <cell r="G6543">
            <v>4833</v>
          </cell>
          <cell r="H6543">
            <v>29102</v>
          </cell>
          <cell r="I6543">
            <v>5</v>
          </cell>
        </row>
        <row r="6544">
          <cell r="C6544">
            <v>6542</v>
          </cell>
          <cell r="D6544" t="str">
            <v>ATC</v>
          </cell>
          <cell r="E6544">
            <v>15467</v>
          </cell>
          <cell r="F6544">
            <v>15488</v>
          </cell>
          <cell r="G6544">
            <v>15467</v>
          </cell>
          <cell r="H6544">
            <v>18462</v>
          </cell>
          <cell r="I6544">
            <v>7</v>
          </cell>
        </row>
        <row r="6545">
          <cell r="C6545">
            <v>6543</v>
          </cell>
          <cell r="D6545" t="str">
            <v>AT</v>
          </cell>
          <cell r="E6545">
            <v>3476</v>
          </cell>
          <cell r="F6545">
            <v>3492</v>
          </cell>
          <cell r="G6545">
            <v>3476</v>
          </cell>
          <cell r="H6545">
            <v>30458</v>
          </cell>
          <cell r="I6545">
            <v>8</v>
          </cell>
        </row>
        <row r="6546">
          <cell r="C6546">
            <v>6544</v>
          </cell>
          <cell r="D6546" t="str">
            <v>ACT</v>
          </cell>
          <cell r="E6546">
            <v>32207</v>
          </cell>
          <cell r="F6546">
            <v>32222</v>
          </cell>
          <cell r="G6546">
            <v>32207</v>
          </cell>
          <cell r="H6546">
            <v>1728</v>
          </cell>
          <cell r="I6546">
            <v>5</v>
          </cell>
        </row>
        <row r="6547">
          <cell r="C6547">
            <v>6545</v>
          </cell>
          <cell r="D6547" t="str">
            <v>AT</v>
          </cell>
          <cell r="E6547">
            <v>17605</v>
          </cell>
          <cell r="F6547">
            <v>17621</v>
          </cell>
          <cell r="G6547">
            <v>17605</v>
          </cell>
          <cell r="H6547">
            <v>4523</v>
          </cell>
          <cell r="I6547">
            <v>8</v>
          </cell>
        </row>
        <row r="6548">
          <cell r="C6548">
            <v>6546</v>
          </cell>
          <cell r="D6548" t="str">
            <v>AC</v>
          </cell>
          <cell r="E6548">
            <v>6986</v>
          </cell>
          <cell r="F6548">
            <v>7000</v>
          </cell>
          <cell r="G6548">
            <v>6986</v>
          </cell>
          <cell r="H6548">
            <v>23456</v>
          </cell>
          <cell r="I6548">
            <v>7</v>
          </cell>
        </row>
        <row r="6549">
          <cell r="C6549">
            <v>6547</v>
          </cell>
          <cell r="D6549" t="str">
            <v>ATC</v>
          </cell>
          <cell r="E6549">
            <v>13787</v>
          </cell>
          <cell r="F6549">
            <v>13802</v>
          </cell>
          <cell r="G6549">
            <v>13787</v>
          </cell>
          <cell r="H6549">
            <v>16654</v>
          </cell>
          <cell r="I6549">
            <v>5</v>
          </cell>
        </row>
        <row r="6550">
          <cell r="C6550">
            <v>6548</v>
          </cell>
          <cell r="D6550" t="str">
            <v>AAT</v>
          </cell>
          <cell r="E6550">
            <v>2044</v>
          </cell>
          <cell r="F6550">
            <v>2059</v>
          </cell>
          <cell r="G6550">
            <v>2044</v>
          </cell>
          <cell r="H6550">
            <v>29735</v>
          </cell>
          <cell r="I6550">
            <v>5</v>
          </cell>
        </row>
        <row r="6551">
          <cell r="C6551">
            <v>6549</v>
          </cell>
          <cell r="D6551" t="str">
            <v>AC</v>
          </cell>
          <cell r="E6551">
            <v>18249</v>
          </cell>
          <cell r="F6551">
            <v>18267</v>
          </cell>
          <cell r="G6551">
            <v>18249</v>
          </cell>
          <cell r="H6551">
            <v>13527</v>
          </cell>
          <cell r="I6551">
            <v>9</v>
          </cell>
        </row>
        <row r="6552">
          <cell r="C6552">
            <v>6550</v>
          </cell>
          <cell r="D6552" t="str">
            <v>ATC</v>
          </cell>
          <cell r="E6552">
            <v>6447</v>
          </cell>
          <cell r="F6552">
            <v>6462</v>
          </cell>
          <cell r="G6552">
            <v>6447</v>
          </cell>
          <cell r="H6552">
            <v>9029</v>
          </cell>
          <cell r="I6552">
            <v>5</v>
          </cell>
        </row>
        <row r="6553">
          <cell r="C6553">
            <v>6551</v>
          </cell>
          <cell r="D6553" t="str">
            <v>ATC</v>
          </cell>
          <cell r="E6553">
            <v>11793</v>
          </cell>
          <cell r="F6553">
            <v>11811</v>
          </cell>
          <cell r="G6553">
            <v>11793</v>
          </cell>
          <cell r="H6553">
            <v>3680</v>
          </cell>
          <cell r="I6553">
            <v>6</v>
          </cell>
        </row>
        <row r="6554">
          <cell r="C6554">
            <v>6552</v>
          </cell>
          <cell r="D6554" t="str">
            <v>AAT</v>
          </cell>
          <cell r="E6554">
            <v>3924</v>
          </cell>
          <cell r="F6554">
            <v>3945</v>
          </cell>
          <cell r="G6554">
            <v>3924</v>
          </cell>
          <cell r="H6554">
            <v>30459</v>
          </cell>
          <cell r="I6554">
            <v>7</v>
          </cell>
        </row>
        <row r="6555">
          <cell r="C6555">
            <v>6553</v>
          </cell>
          <cell r="D6555" t="str">
            <v>AT</v>
          </cell>
          <cell r="E6555">
            <v>22639</v>
          </cell>
          <cell r="F6555">
            <v>22655</v>
          </cell>
          <cell r="G6555">
            <v>22639</v>
          </cell>
          <cell r="H6555">
            <v>11749</v>
          </cell>
          <cell r="I6555">
            <v>8</v>
          </cell>
        </row>
        <row r="6556">
          <cell r="C6556">
            <v>6554</v>
          </cell>
          <cell r="D6556" t="str">
            <v>AG</v>
          </cell>
          <cell r="E6556">
            <v>4137</v>
          </cell>
          <cell r="F6556">
            <v>4149</v>
          </cell>
          <cell r="G6556">
            <v>4137</v>
          </cell>
          <cell r="H6556">
            <v>30255</v>
          </cell>
          <cell r="I6556">
            <v>6</v>
          </cell>
        </row>
        <row r="6557">
          <cell r="C6557">
            <v>6555</v>
          </cell>
          <cell r="D6557" t="str">
            <v>AT</v>
          </cell>
          <cell r="E6557">
            <v>35875</v>
          </cell>
          <cell r="F6557">
            <v>35893</v>
          </cell>
          <cell r="G6557">
            <v>35875</v>
          </cell>
          <cell r="H6557">
            <v>11668</v>
          </cell>
          <cell r="I6557">
            <v>9</v>
          </cell>
        </row>
        <row r="6558">
          <cell r="C6558">
            <v>6556</v>
          </cell>
          <cell r="D6558" t="str">
            <v>ATC</v>
          </cell>
          <cell r="E6558">
            <v>35354</v>
          </cell>
          <cell r="F6558">
            <v>35375</v>
          </cell>
          <cell r="G6558">
            <v>35354</v>
          </cell>
          <cell r="H6558">
            <v>12186</v>
          </cell>
          <cell r="I6558">
            <v>7</v>
          </cell>
        </row>
        <row r="6559">
          <cell r="C6559">
            <v>6557</v>
          </cell>
          <cell r="D6559" t="str">
            <v>AC</v>
          </cell>
          <cell r="E6559">
            <v>10406</v>
          </cell>
          <cell r="F6559">
            <v>10420</v>
          </cell>
          <cell r="G6559">
            <v>10406</v>
          </cell>
          <cell r="H6559">
            <v>24644</v>
          </cell>
          <cell r="I6559">
            <v>7</v>
          </cell>
        </row>
        <row r="6560">
          <cell r="C6560">
            <v>6558</v>
          </cell>
          <cell r="D6560" t="str">
            <v>AT</v>
          </cell>
          <cell r="E6560">
            <v>4167</v>
          </cell>
          <cell r="F6560">
            <v>4179</v>
          </cell>
          <cell r="G6560">
            <v>4167</v>
          </cell>
          <cell r="H6560">
            <v>30885</v>
          </cell>
          <cell r="I6560">
            <v>6</v>
          </cell>
        </row>
        <row r="6561">
          <cell r="C6561">
            <v>6559</v>
          </cell>
          <cell r="D6561" t="str">
            <v>AT</v>
          </cell>
          <cell r="E6561">
            <v>7636</v>
          </cell>
          <cell r="F6561">
            <v>7648</v>
          </cell>
          <cell r="G6561">
            <v>7636</v>
          </cell>
          <cell r="H6561">
            <v>27416</v>
          </cell>
          <cell r="I6561">
            <v>6</v>
          </cell>
        </row>
        <row r="6562">
          <cell r="C6562">
            <v>6560</v>
          </cell>
          <cell r="D6562" t="str">
            <v>ATC</v>
          </cell>
          <cell r="E6562">
            <v>28425</v>
          </cell>
          <cell r="F6562">
            <v>28440</v>
          </cell>
          <cell r="G6562">
            <v>28425</v>
          </cell>
          <cell r="H6562">
            <v>6624</v>
          </cell>
          <cell r="I6562">
            <v>5</v>
          </cell>
        </row>
        <row r="6563">
          <cell r="C6563">
            <v>6561</v>
          </cell>
          <cell r="D6563" t="str">
            <v>AC</v>
          </cell>
          <cell r="E6563">
            <v>368</v>
          </cell>
          <cell r="F6563">
            <v>384</v>
          </cell>
          <cell r="G6563">
            <v>368</v>
          </cell>
          <cell r="H6563">
            <v>20273</v>
          </cell>
          <cell r="I6563">
            <v>8</v>
          </cell>
        </row>
        <row r="6564">
          <cell r="C6564">
            <v>6562</v>
          </cell>
          <cell r="D6564" t="str">
            <v>ATC</v>
          </cell>
          <cell r="E6564">
            <v>2594</v>
          </cell>
          <cell r="F6564">
            <v>2612</v>
          </cell>
          <cell r="G6564">
            <v>2594</v>
          </cell>
          <cell r="H6564">
            <v>18045</v>
          </cell>
          <cell r="I6564">
            <v>6</v>
          </cell>
        </row>
        <row r="6565">
          <cell r="C6565">
            <v>6563</v>
          </cell>
          <cell r="D6565" t="str">
            <v>AG</v>
          </cell>
          <cell r="E6565">
            <v>25273</v>
          </cell>
          <cell r="F6565">
            <v>25291</v>
          </cell>
          <cell r="G6565">
            <v>25273</v>
          </cell>
          <cell r="H6565">
            <v>2276</v>
          </cell>
          <cell r="I6565">
            <v>9</v>
          </cell>
        </row>
        <row r="6566">
          <cell r="C6566">
            <v>6564</v>
          </cell>
          <cell r="D6566" t="str">
            <v>ATC</v>
          </cell>
          <cell r="E6566">
            <v>9497</v>
          </cell>
          <cell r="F6566">
            <v>9512</v>
          </cell>
          <cell r="G6566">
            <v>9497</v>
          </cell>
          <cell r="H6566">
            <v>10938</v>
          </cell>
          <cell r="I6566">
            <v>5</v>
          </cell>
        </row>
        <row r="6567">
          <cell r="C6567">
            <v>6565</v>
          </cell>
          <cell r="D6567" t="str">
            <v>AC</v>
          </cell>
          <cell r="E6567">
            <v>1902</v>
          </cell>
          <cell r="F6567">
            <v>1922</v>
          </cell>
          <cell r="G6567">
            <v>1902</v>
          </cell>
          <cell r="H6567">
            <v>42059</v>
          </cell>
          <cell r="I6567">
            <v>10</v>
          </cell>
        </row>
        <row r="6568">
          <cell r="C6568">
            <v>6566</v>
          </cell>
          <cell r="D6568" t="str">
            <v>AC</v>
          </cell>
          <cell r="E6568">
            <v>9729</v>
          </cell>
          <cell r="F6568">
            <v>9745</v>
          </cell>
          <cell r="G6568">
            <v>9729</v>
          </cell>
          <cell r="H6568">
            <v>34236</v>
          </cell>
          <cell r="I6568">
            <v>8</v>
          </cell>
        </row>
        <row r="6569">
          <cell r="C6569">
            <v>6567</v>
          </cell>
          <cell r="D6569" t="str">
            <v>ATC</v>
          </cell>
          <cell r="E6569">
            <v>2506</v>
          </cell>
          <cell r="F6569">
            <v>2521</v>
          </cell>
          <cell r="G6569">
            <v>2506</v>
          </cell>
          <cell r="H6569">
            <v>41460</v>
          </cell>
          <cell r="I6569">
            <v>5</v>
          </cell>
        </row>
        <row r="6570">
          <cell r="C6570">
            <v>6568</v>
          </cell>
          <cell r="D6570" t="str">
            <v>ATC</v>
          </cell>
          <cell r="E6570">
            <v>36896</v>
          </cell>
          <cell r="F6570">
            <v>36911</v>
          </cell>
          <cell r="G6570">
            <v>36896</v>
          </cell>
          <cell r="H6570">
            <v>7070</v>
          </cell>
          <cell r="I6570">
            <v>5</v>
          </cell>
        </row>
        <row r="6571">
          <cell r="C6571">
            <v>6569</v>
          </cell>
          <cell r="D6571" t="str">
            <v>ATC</v>
          </cell>
          <cell r="E6571">
            <v>37989</v>
          </cell>
          <cell r="F6571">
            <v>38004</v>
          </cell>
          <cell r="G6571">
            <v>37989</v>
          </cell>
          <cell r="H6571">
            <v>5977</v>
          </cell>
          <cell r="I6571">
            <v>5</v>
          </cell>
        </row>
        <row r="6572">
          <cell r="C6572">
            <v>6570</v>
          </cell>
          <cell r="D6572" t="str">
            <v>AT</v>
          </cell>
          <cell r="E6572">
            <v>23505</v>
          </cell>
          <cell r="F6572">
            <v>23525</v>
          </cell>
          <cell r="G6572">
            <v>23505</v>
          </cell>
          <cell r="H6572">
            <v>4611</v>
          </cell>
          <cell r="I6572">
            <v>10</v>
          </cell>
        </row>
        <row r="6573">
          <cell r="C6573">
            <v>6571</v>
          </cell>
          <cell r="D6573" t="str">
            <v>ATC</v>
          </cell>
          <cell r="E6573">
            <v>2169</v>
          </cell>
          <cell r="F6573">
            <v>2187</v>
          </cell>
          <cell r="G6573">
            <v>2169</v>
          </cell>
          <cell r="H6573">
            <v>25949</v>
          </cell>
          <cell r="I6573">
            <v>6</v>
          </cell>
        </row>
        <row r="6574">
          <cell r="C6574">
            <v>6572</v>
          </cell>
          <cell r="D6574" t="str">
            <v>ATC</v>
          </cell>
          <cell r="E6574">
            <v>7021</v>
          </cell>
          <cell r="F6574">
            <v>7036</v>
          </cell>
          <cell r="G6574">
            <v>7021</v>
          </cell>
          <cell r="H6574">
            <v>21100</v>
          </cell>
          <cell r="I6574">
            <v>5</v>
          </cell>
        </row>
        <row r="6575">
          <cell r="C6575">
            <v>6573</v>
          </cell>
          <cell r="D6575" t="str">
            <v>ATC</v>
          </cell>
          <cell r="E6575">
            <v>21119</v>
          </cell>
          <cell r="F6575">
            <v>21146</v>
          </cell>
          <cell r="G6575">
            <v>21119</v>
          </cell>
          <cell r="H6575">
            <v>6990</v>
          </cell>
          <cell r="I6575">
            <v>9</v>
          </cell>
        </row>
        <row r="6576">
          <cell r="C6576">
            <v>6574</v>
          </cell>
          <cell r="D6576" t="str">
            <v>AG</v>
          </cell>
          <cell r="E6576">
            <v>1858</v>
          </cell>
          <cell r="F6576">
            <v>1870</v>
          </cell>
          <cell r="G6576">
            <v>1858</v>
          </cell>
          <cell r="H6576">
            <v>26931</v>
          </cell>
          <cell r="I6576">
            <v>6</v>
          </cell>
        </row>
        <row r="6577">
          <cell r="C6577">
            <v>6575</v>
          </cell>
          <cell r="D6577" t="str">
            <v>AG</v>
          </cell>
          <cell r="E6577">
            <v>7796</v>
          </cell>
          <cell r="F6577">
            <v>7812</v>
          </cell>
          <cell r="G6577">
            <v>7796</v>
          </cell>
          <cell r="H6577">
            <v>20989</v>
          </cell>
          <cell r="I6577">
            <v>8</v>
          </cell>
        </row>
        <row r="6578">
          <cell r="C6578">
            <v>6576</v>
          </cell>
          <cell r="D6578" t="str">
            <v>AG</v>
          </cell>
          <cell r="E6578">
            <v>24133</v>
          </cell>
          <cell r="F6578">
            <v>24145</v>
          </cell>
          <cell r="G6578">
            <v>24133</v>
          </cell>
          <cell r="H6578">
            <v>4656</v>
          </cell>
          <cell r="I6578">
            <v>6</v>
          </cell>
        </row>
        <row r="6579">
          <cell r="C6579">
            <v>6577</v>
          </cell>
          <cell r="D6579" t="str">
            <v>AT</v>
          </cell>
          <cell r="E6579">
            <v>9777</v>
          </cell>
          <cell r="F6579">
            <v>9795</v>
          </cell>
          <cell r="G6579">
            <v>9777</v>
          </cell>
          <cell r="H6579">
            <v>52389</v>
          </cell>
          <cell r="I6579">
            <v>9</v>
          </cell>
        </row>
        <row r="6580">
          <cell r="C6580">
            <v>6578</v>
          </cell>
          <cell r="D6580" t="str">
            <v>AT</v>
          </cell>
          <cell r="E6580">
            <v>43739</v>
          </cell>
          <cell r="F6580">
            <v>43753</v>
          </cell>
          <cell r="G6580">
            <v>43739</v>
          </cell>
          <cell r="H6580">
            <v>18431</v>
          </cell>
          <cell r="I6580">
            <v>7</v>
          </cell>
        </row>
        <row r="6581">
          <cell r="C6581">
            <v>6579</v>
          </cell>
          <cell r="D6581" t="str">
            <v>AT</v>
          </cell>
          <cell r="E6581">
            <v>62167</v>
          </cell>
          <cell r="F6581">
            <v>62179</v>
          </cell>
          <cell r="G6581">
            <v>62167</v>
          </cell>
          <cell r="H6581">
            <v>5</v>
          </cell>
          <cell r="I6581">
            <v>6</v>
          </cell>
        </row>
        <row r="6582">
          <cell r="C6582">
            <v>6580</v>
          </cell>
          <cell r="D6582" t="str">
            <v>ATC</v>
          </cell>
          <cell r="E6582">
            <v>13421</v>
          </cell>
          <cell r="F6582">
            <v>13436</v>
          </cell>
          <cell r="G6582">
            <v>13421</v>
          </cell>
          <cell r="H6582">
            <v>48748</v>
          </cell>
          <cell r="I6582">
            <v>5</v>
          </cell>
        </row>
        <row r="6583">
          <cell r="C6583">
            <v>6581</v>
          </cell>
          <cell r="D6583" t="str">
            <v>ATC</v>
          </cell>
          <cell r="E6583">
            <v>10568</v>
          </cell>
          <cell r="F6583">
            <v>10583</v>
          </cell>
          <cell r="G6583">
            <v>10568</v>
          </cell>
          <cell r="H6583">
            <v>16769</v>
          </cell>
          <cell r="I6583">
            <v>5</v>
          </cell>
        </row>
        <row r="6584">
          <cell r="C6584">
            <v>6582</v>
          </cell>
          <cell r="D6584" t="str">
            <v>AG</v>
          </cell>
          <cell r="E6584">
            <v>6762</v>
          </cell>
          <cell r="F6584">
            <v>6776</v>
          </cell>
          <cell r="G6584">
            <v>6762</v>
          </cell>
          <cell r="H6584">
            <v>20576</v>
          </cell>
          <cell r="I6584">
            <v>7</v>
          </cell>
        </row>
        <row r="6585">
          <cell r="C6585">
            <v>6583</v>
          </cell>
          <cell r="D6585" t="str">
            <v>AC</v>
          </cell>
          <cell r="E6585">
            <v>21258</v>
          </cell>
          <cell r="F6585">
            <v>21272</v>
          </cell>
          <cell r="G6585">
            <v>21258</v>
          </cell>
          <cell r="H6585">
            <v>10510</v>
          </cell>
          <cell r="I6585">
            <v>7</v>
          </cell>
        </row>
        <row r="6586">
          <cell r="C6586">
            <v>6584</v>
          </cell>
          <cell r="D6586" t="str">
            <v>AC</v>
          </cell>
          <cell r="E6586">
            <v>21304</v>
          </cell>
          <cell r="F6586">
            <v>21316</v>
          </cell>
          <cell r="G6586">
            <v>21304</v>
          </cell>
          <cell r="H6586">
            <v>10466</v>
          </cell>
          <cell r="I6586">
            <v>6</v>
          </cell>
        </row>
        <row r="6587">
          <cell r="C6587">
            <v>6585</v>
          </cell>
          <cell r="D6587" t="str">
            <v>ATC</v>
          </cell>
          <cell r="E6587">
            <v>4477</v>
          </cell>
          <cell r="F6587">
            <v>4495</v>
          </cell>
          <cell r="G6587">
            <v>4477</v>
          </cell>
          <cell r="H6587">
            <v>27287</v>
          </cell>
          <cell r="I6587">
            <v>6</v>
          </cell>
        </row>
        <row r="6588">
          <cell r="C6588">
            <v>6586</v>
          </cell>
          <cell r="D6588" t="str">
            <v>ATC</v>
          </cell>
          <cell r="E6588">
            <v>13800</v>
          </cell>
          <cell r="F6588">
            <v>13827</v>
          </cell>
          <cell r="G6588">
            <v>13800</v>
          </cell>
          <cell r="H6588">
            <v>17955</v>
          </cell>
          <cell r="I6588">
            <v>9</v>
          </cell>
        </row>
        <row r="6589">
          <cell r="C6589">
            <v>6587</v>
          </cell>
          <cell r="D6589" t="str">
            <v>AT</v>
          </cell>
          <cell r="E6589">
            <v>16869</v>
          </cell>
          <cell r="F6589">
            <v>16891</v>
          </cell>
          <cell r="G6589">
            <v>16869</v>
          </cell>
          <cell r="H6589">
            <v>4765</v>
          </cell>
          <cell r="I6589">
            <v>11</v>
          </cell>
        </row>
        <row r="6590">
          <cell r="C6590">
            <v>6588</v>
          </cell>
          <cell r="D6590" t="str">
            <v>ATC</v>
          </cell>
          <cell r="E6590">
            <v>13101</v>
          </cell>
          <cell r="F6590">
            <v>13122</v>
          </cell>
          <cell r="G6590">
            <v>13101</v>
          </cell>
          <cell r="H6590">
            <v>10182</v>
          </cell>
          <cell r="I6590">
            <v>7</v>
          </cell>
        </row>
        <row r="6591">
          <cell r="C6591">
            <v>6589</v>
          </cell>
          <cell r="D6591" t="str">
            <v>ATC</v>
          </cell>
          <cell r="E6591">
            <v>19307</v>
          </cell>
          <cell r="F6591">
            <v>19325</v>
          </cell>
          <cell r="G6591">
            <v>19307</v>
          </cell>
          <cell r="H6591">
            <v>3979</v>
          </cell>
          <cell r="I6591">
            <v>6</v>
          </cell>
        </row>
        <row r="6592">
          <cell r="C6592">
            <v>6590</v>
          </cell>
          <cell r="D6592" t="str">
            <v>AAT</v>
          </cell>
          <cell r="E6592">
            <v>16029</v>
          </cell>
          <cell r="F6592">
            <v>16044</v>
          </cell>
          <cell r="G6592">
            <v>16029</v>
          </cell>
          <cell r="H6592">
            <v>1163</v>
          </cell>
          <cell r="I6592">
            <v>5</v>
          </cell>
        </row>
        <row r="6593">
          <cell r="C6593">
            <v>6591</v>
          </cell>
          <cell r="D6593" t="str">
            <v>AT</v>
          </cell>
          <cell r="E6593">
            <v>24</v>
          </cell>
          <cell r="F6593">
            <v>36</v>
          </cell>
          <cell r="G6593">
            <v>24</v>
          </cell>
          <cell r="H6593">
            <v>17171</v>
          </cell>
          <cell r="I6593">
            <v>6</v>
          </cell>
        </row>
        <row r="6594">
          <cell r="C6594">
            <v>6592</v>
          </cell>
          <cell r="D6594" t="str">
            <v>AG</v>
          </cell>
          <cell r="E6594">
            <v>7513</v>
          </cell>
          <cell r="F6594">
            <v>7529</v>
          </cell>
          <cell r="G6594">
            <v>7513</v>
          </cell>
          <cell r="H6594">
            <v>9678</v>
          </cell>
          <cell r="I6594">
            <v>8</v>
          </cell>
        </row>
        <row r="6595">
          <cell r="C6595">
            <v>6593</v>
          </cell>
          <cell r="D6595" t="str">
            <v>AT</v>
          </cell>
          <cell r="E6595">
            <v>25391</v>
          </cell>
          <cell r="F6595">
            <v>25405</v>
          </cell>
          <cell r="G6595">
            <v>25391</v>
          </cell>
          <cell r="H6595">
            <v>4863</v>
          </cell>
          <cell r="I6595">
            <v>7</v>
          </cell>
        </row>
        <row r="6596">
          <cell r="C6596">
            <v>6594</v>
          </cell>
          <cell r="D6596" t="str">
            <v>ATC</v>
          </cell>
          <cell r="E6596">
            <v>12026</v>
          </cell>
          <cell r="F6596">
            <v>12047</v>
          </cell>
          <cell r="G6596">
            <v>12026</v>
          </cell>
          <cell r="H6596">
            <v>18221</v>
          </cell>
          <cell r="I6596">
            <v>7</v>
          </cell>
        </row>
        <row r="6597">
          <cell r="C6597">
            <v>6595</v>
          </cell>
          <cell r="D6597" t="str">
            <v>ATC</v>
          </cell>
          <cell r="E6597">
            <v>22817</v>
          </cell>
          <cell r="F6597">
            <v>22832</v>
          </cell>
          <cell r="G6597">
            <v>22817</v>
          </cell>
          <cell r="H6597">
            <v>7436</v>
          </cell>
          <cell r="I6597">
            <v>5</v>
          </cell>
        </row>
        <row r="6598">
          <cell r="C6598">
            <v>6596</v>
          </cell>
          <cell r="D6598" t="str">
            <v>AC</v>
          </cell>
          <cell r="E6598">
            <v>23302</v>
          </cell>
          <cell r="F6598">
            <v>23314</v>
          </cell>
          <cell r="G6598">
            <v>23302</v>
          </cell>
          <cell r="H6598">
            <v>8521</v>
          </cell>
          <cell r="I6598">
            <v>6</v>
          </cell>
        </row>
        <row r="6599">
          <cell r="C6599">
            <v>6597</v>
          </cell>
          <cell r="D6599" t="str">
            <v>AT</v>
          </cell>
          <cell r="E6599">
            <v>19691</v>
          </cell>
          <cell r="F6599">
            <v>19703</v>
          </cell>
          <cell r="G6599">
            <v>19691</v>
          </cell>
          <cell r="H6599">
            <v>1100</v>
          </cell>
          <cell r="I6599">
            <v>6</v>
          </cell>
        </row>
        <row r="6600">
          <cell r="C6600">
            <v>6598</v>
          </cell>
          <cell r="D6600" t="str">
            <v>ATC</v>
          </cell>
          <cell r="E6600">
            <v>3333</v>
          </cell>
          <cell r="F6600">
            <v>3348</v>
          </cell>
          <cell r="G6600">
            <v>3333</v>
          </cell>
          <cell r="H6600">
            <v>17455</v>
          </cell>
          <cell r="I6600">
            <v>5</v>
          </cell>
        </row>
        <row r="6601">
          <cell r="C6601">
            <v>6599</v>
          </cell>
          <cell r="D6601" t="str">
            <v>AT</v>
          </cell>
          <cell r="E6601">
            <v>6858</v>
          </cell>
          <cell r="F6601">
            <v>6872</v>
          </cell>
          <cell r="G6601">
            <v>6858</v>
          </cell>
          <cell r="H6601">
            <v>6342</v>
          </cell>
          <cell r="I6601">
            <v>7</v>
          </cell>
        </row>
        <row r="6602">
          <cell r="C6602">
            <v>6600</v>
          </cell>
          <cell r="D6602" t="str">
            <v>CCG</v>
          </cell>
          <cell r="E6602">
            <v>11315</v>
          </cell>
          <cell r="F6602">
            <v>11339</v>
          </cell>
          <cell r="G6602">
            <v>11315</v>
          </cell>
          <cell r="H6602">
            <v>14769</v>
          </cell>
          <cell r="I6602">
            <v>8</v>
          </cell>
        </row>
        <row r="6603">
          <cell r="C6603">
            <v>6601</v>
          </cell>
          <cell r="D6603" t="str">
            <v>AC</v>
          </cell>
          <cell r="E6603">
            <v>59</v>
          </cell>
          <cell r="F6603">
            <v>71</v>
          </cell>
          <cell r="G6603">
            <v>59</v>
          </cell>
          <cell r="H6603">
            <v>26037</v>
          </cell>
          <cell r="I6603">
            <v>6</v>
          </cell>
        </row>
        <row r="6604">
          <cell r="C6604">
            <v>6602</v>
          </cell>
          <cell r="D6604" t="str">
            <v>ATC</v>
          </cell>
          <cell r="E6604">
            <v>16542</v>
          </cell>
          <cell r="F6604">
            <v>16560</v>
          </cell>
          <cell r="G6604">
            <v>16542</v>
          </cell>
          <cell r="H6604">
            <v>9548</v>
          </cell>
          <cell r="I6604">
            <v>6</v>
          </cell>
        </row>
        <row r="6605">
          <cell r="C6605">
            <v>6603</v>
          </cell>
          <cell r="D6605" t="str">
            <v>ATC</v>
          </cell>
          <cell r="E6605">
            <v>17998</v>
          </cell>
          <cell r="F6605">
            <v>18028</v>
          </cell>
          <cell r="G6605">
            <v>17998</v>
          </cell>
          <cell r="H6605">
            <v>8080</v>
          </cell>
          <cell r="I6605">
            <v>10</v>
          </cell>
        </row>
        <row r="6606">
          <cell r="C6606">
            <v>6604</v>
          </cell>
          <cell r="D6606" t="str">
            <v>AC</v>
          </cell>
          <cell r="E6606">
            <v>18664</v>
          </cell>
          <cell r="F6606">
            <v>18686</v>
          </cell>
          <cell r="G6606">
            <v>18664</v>
          </cell>
          <cell r="H6606">
            <v>16359</v>
          </cell>
          <cell r="I6606">
            <v>11</v>
          </cell>
        </row>
        <row r="6607">
          <cell r="C6607">
            <v>6605</v>
          </cell>
          <cell r="D6607" t="str">
            <v>AT</v>
          </cell>
          <cell r="E6607">
            <v>2457</v>
          </cell>
          <cell r="F6607">
            <v>2469</v>
          </cell>
          <cell r="G6607">
            <v>2457</v>
          </cell>
          <cell r="H6607">
            <v>32576</v>
          </cell>
          <cell r="I6607">
            <v>6</v>
          </cell>
        </row>
        <row r="6608">
          <cell r="C6608">
            <v>6606</v>
          </cell>
          <cell r="D6608" t="str">
            <v>CCG</v>
          </cell>
          <cell r="E6608">
            <v>15038</v>
          </cell>
          <cell r="F6608">
            <v>15053</v>
          </cell>
          <cell r="G6608">
            <v>15038</v>
          </cell>
          <cell r="H6608">
            <v>9622</v>
          </cell>
          <cell r="I6608">
            <v>5</v>
          </cell>
        </row>
        <row r="6609">
          <cell r="C6609">
            <v>6607</v>
          </cell>
          <cell r="D6609" t="str">
            <v>ATC</v>
          </cell>
          <cell r="E6609">
            <v>1216</v>
          </cell>
          <cell r="F6609">
            <v>1231</v>
          </cell>
          <cell r="G6609">
            <v>1216</v>
          </cell>
          <cell r="H6609">
            <v>29977</v>
          </cell>
          <cell r="I6609">
            <v>5</v>
          </cell>
        </row>
        <row r="6610">
          <cell r="C6610">
            <v>6608</v>
          </cell>
          <cell r="D6610" t="str">
            <v>ACT</v>
          </cell>
          <cell r="E6610">
            <v>14311</v>
          </cell>
          <cell r="F6610">
            <v>14329</v>
          </cell>
          <cell r="G6610">
            <v>14311</v>
          </cell>
          <cell r="H6610">
            <v>16879</v>
          </cell>
          <cell r="I6610">
            <v>6</v>
          </cell>
        </row>
        <row r="6611">
          <cell r="C6611">
            <v>6609</v>
          </cell>
          <cell r="D6611" t="str">
            <v>ATC</v>
          </cell>
          <cell r="E6611">
            <v>533</v>
          </cell>
          <cell r="F6611">
            <v>548</v>
          </cell>
          <cell r="G6611">
            <v>533</v>
          </cell>
          <cell r="H6611">
            <v>3322</v>
          </cell>
          <cell r="I6611">
            <v>5</v>
          </cell>
        </row>
        <row r="6612">
          <cell r="C6612">
            <v>6610</v>
          </cell>
          <cell r="D6612" t="str">
            <v>ATC</v>
          </cell>
          <cell r="E6612">
            <v>18334</v>
          </cell>
          <cell r="F6612">
            <v>18349</v>
          </cell>
          <cell r="G6612">
            <v>18334</v>
          </cell>
          <cell r="H6612">
            <v>2801</v>
          </cell>
          <cell r="I6612">
            <v>5</v>
          </cell>
        </row>
        <row r="6613">
          <cell r="C6613">
            <v>6611</v>
          </cell>
          <cell r="D6613" t="str">
            <v>ATC</v>
          </cell>
          <cell r="E6613">
            <v>21129</v>
          </cell>
          <cell r="F6613">
            <v>21144</v>
          </cell>
          <cell r="G6613">
            <v>21129</v>
          </cell>
          <cell r="H6613">
            <v>6</v>
          </cell>
          <cell r="I6613">
            <v>5</v>
          </cell>
        </row>
        <row r="6614">
          <cell r="C6614">
            <v>6612</v>
          </cell>
          <cell r="D6614" t="str">
            <v>AT</v>
          </cell>
          <cell r="E6614">
            <v>10954</v>
          </cell>
          <cell r="F6614">
            <v>10968</v>
          </cell>
          <cell r="G6614">
            <v>10954</v>
          </cell>
          <cell r="H6614">
            <v>16425</v>
          </cell>
          <cell r="I6614">
            <v>7</v>
          </cell>
        </row>
        <row r="6615">
          <cell r="C6615">
            <v>6613</v>
          </cell>
          <cell r="D6615" t="str">
            <v>AC</v>
          </cell>
          <cell r="E6615">
            <v>4771</v>
          </cell>
          <cell r="F6615">
            <v>4787</v>
          </cell>
          <cell r="G6615">
            <v>4771</v>
          </cell>
          <cell r="H6615">
            <v>1809</v>
          </cell>
          <cell r="I6615">
            <v>8</v>
          </cell>
        </row>
        <row r="6616">
          <cell r="C6616">
            <v>6614</v>
          </cell>
          <cell r="D6616" t="str">
            <v>AC</v>
          </cell>
          <cell r="E6616">
            <v>6444</v>
          </cell>
          <cell r="F6616">
            <v>6458</v>
          </cell>
          <cell r="G6616">
            <v>6444</v>
          </cell>
          <cell r="H6616">
            <v>6319</v>
          </cell>
          <cell r="I6616">
            <v>7</v>
          </cell>
        </row>
        <row r="6617">
          <cell r="C6617">
            <v>6615</v>
          </cell>
          <cell r="D6617" t="str">
            <v>AC</v>
          </cell>
          <cell r="E6617">
            <v>12399</v>
          </cell>
          <cell r="F6617">
            <v>12423</v>
          </cell>
          <cell r="G6617">
            <v>12399</v>
          </cell>
          <cell r="H6617">
            <v>354</v>
          </cell>
          <cell r="I6617">
            <v>12</v>
          </cell>
        </row>
        <row r="6618">
          <cell r="C6618">
            <v>6616</v>
          </cell>
          <cell r="D6618" t="str">
            <v>CCG</v>
          </cell>
          <cell r="E6618">
            <v>8897</v>
          </cell>
          <cell r="F6618">
            <v>8912</v>
          </cell>
          <cell r="G6618">
            <v>8897</v>
          </cell>
          <cell r="H6618">
            <v>3865</v>
          </cell>
          <cell r="I6618">
            <v>5</v>
          </cell>
        </row>
        <row r="6619">
          <cell r="C6619">
            <v>6617</v>
          </cell>
          <cell r="D6619" t="str">
            <v>CCG</v>
          </cell>
          <cell r="E6619">
            <v>10618</v>
          </cell>
          <cell r="F6619">
            <v>10633</v>
          </cell>
          <cell r="G6619">
            <v>10618</v>
          </cell>
          <cell r="H6619">
            <v>2144</v>
          </cell>
          <cell r="I6619">
            <v>5</v>
          </cell>
        </row>
        <row r="6620">
          <cell r="C6620">
            <v>6618</v>
          </cell>
          <cell r="D6620" t="str">
            <v>CCG</v>
          </cell>
          <cell r="E6620">
            <v>10634</v>
          </cell>
          <cell r="F6620">
            <v>10649</v>
          </cell>
          <cell r="G6620">
            <v>10634</v>
          </cell>
          <cell r="H6620">
            <v>2128</v>
          </cell>
          <cell r="I6620">
            <v>5</v>
          </cell>
        </row>
        <row r="6621">
          <cell r="C6621">
            <v>6619</v>
          </cell>
          <cell r="D6621" t="str">
            <v>AC</v>
          </cell>
          <cell r="E6621">
            <v>36329</v>
          </cell>
          <cell r="F6621">
            <v>36349</v>
          </cell>
          <cell r="G6621">
            <v>36329</v>
          </cell>
          <cell r="H6621">
            <v>401</v>
          </cell>
          <cell r="I6621">
            <v>10</v>
          </cell>
        </row>
        <row r="6622">
          <cell r="C6622">
            <v>6620</v>
          </cell>
          <cell r="D6622" t="str">
            <v>ATC</v>
          </cell>
          <cell r="E6622">
            <v>14464</v>
          </cell>
          <cell r="F6622">
            <v>14482</v>
          </cell>
          <cell r="G6622">
            <v>14464</v>
          </cell>
          <cell r="H6622">
            <v>22268</v>
          </cell>
          <cell r="I6622">
            <v>6</v>
          </cell>
        </row>
        <row r="6623">
          <cell r="C6623">
            <v>6621</v>
          </cell>
          <cell r="D6623" t="str">
            <v>ATC</v>
          </cell>
          <cell r="E6623">
            <v>23373</v>
          </cell>
          <cell r="F6623">
            <v>23391</v>
          </cell>
          <cell r="G6623">
            <v>23373</v>
          </cell>
          <cell r="H6623">
            <v>13359</v>
          </cell>
          <cell r="I6623">
            <v>6</v>
          </cell>
        </row>
        <row r="6624">
          <cell r="C6624">
            <v>6622</v>
          </cell>
          <cell r="D6624" t="str">
            <v>AG</v>
          </cell>
          <cell r="E6624">
            <v>2807</v>
          </cell>
          <cell r="F6624">
            <v>2819</v>
          </cell>
          <cell r="G6624">
            <v>2807</v>
          </cell>
          <cell r="H6624">
            <v>33931</v>
          </cell>
          <cell r="I6624">
            <v>6</v>
          </cell>
        </row>
        <row r="6625">
          <cell r="C6625">
            <v>6623</v>
          </cell>
          <cell r="D6625" t="str">
            <v>AT</v>
          </cell>
          <cell r="E6625">
            <v>326</v>
          </cell>
          <cell r="F6625">
            <v>340</v>
          </cell>
          <cell r="G6625">
            <v>326</v>
          </cell>
          <cell r="H6625">
            <v>9280</v>
          </cell>
          <cell r="I6625">
            <v>7</v>
          </cell>
        </row>
        <row r="6626">
          <cell r="C6626">
            <v>6624</v>
          </cell>
          <cell r="D6626" t="str">
            <v>AC</v>
          </cell>
          <cell r="E6626">
            <v>7291</v>
          </cell>
          <cell r="F6626">
            <v>7307</v>
          </cell>
          <cell r="G6626">
            <v>7291</v>
          </cell>
          <cell r="H6626">
            <v>1750</v>
          </cell>
          <cell r="I6626">
            <v>8</v>
          </cell>
        </row>
        <row r="6627">
          <cell r="C6627">
            <v>6625</v>
          </cell>
          <cell r="D6627" t="str">
            <v>AG</v>
          </cell>
          <cell r="E6627">
            <v>2837</v>
          </cell>
          <cell r="F6627">
            <v>2849</v>
          </cell>
          <cell r="G6627">
            <v>2837</v>
          </cell>
          <cell r="H6627">
            <v>6208</v>
          </cell>
          <cell r="I6627">
            <v>6</v>
          </cell>
        </row>
        <row r="6628">
          <cell r="C6628">
            <v>6626</v>
          </cell>
          <cell r="D6628" t="str">
            <v>CCG</v>
          </cell>
          <cell r="E6628">
            <v>15698</v>
          </cell>
          <cell r="F6628">
            <v>15713</v>
          </cell>
          <cell r="G6628">
            <v>15698</v>
          </cell>
          <cell r="H6628">
            <v>5183</v>
          </cell>
          <cell r="I6628">
            <v>5</v>
          </cell>
        </row>
        <row r="6629">
          <cell r="C6629">
            <v>6627</v>
          </cell>
          <cell r="D6629" t="str">
            <v>ATC</v>
          </cell>
          <cell r="E6629">
            <v>10879</v>
          </cell>
          <cell r="F6629">
            <v>10900</v>
          </cell>
          <cell r="G6629">
            <v>10879</v>
          </cell>
          <cell r="H6629">
            <v>9996</v>
          </cell>
          <cell r="I6629">
            <v>7</v>
          </cell>
        </row>
        <row r="6630">
          <cell r="C6630">
            <v>6628</v>
          </cell>
          <cell r="D6630" t="str">
            <v>ATC</v>
          </cell>
          <cell r="E6630">
            <v>12709</v>
          </cell>
          <cell r="F6630">
            <v>12724</v>
          </cell>
          <cell r="G6630">
            <v>12709</v>
          </cell>
          <cell r="H6630">
            <v>8172</v>
          </cell>
          <cell r="I6630">
            <v>5</v>
          </cell>
        </row>
        <row r="6631">
          <cell r="C6631">
            <v>6629</v>
          </cell>
          <cell r="D6631" t="str">
            <v>ATC</v>
          </cell>
          <cell r="E6631">
            <v>15255</v>
          </cell>
          <cell r="F6631">
            <v>15273</v>
          </cell>
          <cell r="G6631">
            <v>15255</v>
          </cell>
          <cell r="H6631">
            <v>5623</v>
          </cell>
          <cell r="I6631">
            <v>6</v>
          </cell>
        </row>
        <row r="6632">
          <cell r="C6632">
            <v>6630</v>
          </cell>
          <cell r="D6632" t="str">
            <v>CCG</v>
          </cell>
          <cell r="E6632">
            <v>1904</v>
          </cell>
          <cell r="F6632">
            <v>1919</v>
          </cell>
          <cell r="G6632">
            <v>1904</v>
          </cell>
          <cell r="H6632">
            <v>16045</v>
          </cell>
          <cell r="I6632">
            <v>5</v>
          </cell>
        </row>
        <row r="6633">
          <cell r="C6633">
            <v>6631</v>
          </cell>
          <cell r="D6633" t="str">
            <v>CCG</v>
          </cell>
          <cell r="E6633">
            <v>13419</v>
          </cell>
          <cell r="F6633">
            <v>13434</v>
          </cell>
          <cell r="G6633">
            <v>13419</v>
          </cell>
          <cell r="H6633">
            <v>4530</v>
          </cell>
          <cell r="I6633">
            <v>5</v>
          </cell>
        </row>
        <row r="6634">
          <cell r="C6634">
            <v>6632</v>
          </cell>
          <cell r="D6634" t="str">
            <v>ATC</v>
          </cell>
          <cell r="E6634">
            <v>296</v>
          </cell>
          <cell r="F6634">
            <v>311</v>
          </cell>
          <cell r="G6634">
            <v>296</v>
          </cell>
          <cell r="H6634">
            <v>17653</v>
          </cell>
          <cell r="I6634">
            <v>5</v>
          </cell>
        </row>
        <row r="6635">
          <cell r="C6635">
            <v>6633</v>
          </cell>
          <cell r="D6635" t="str">
            <v>ATC</v>
          </cell>
          <cell r="E6635">
            <v>7160</v>
          </cell>
          <cell r="F6635">
            <v>7175</v>
          </cell>
          <cell r="G6635">
            <v>7160</v>
          </cell>
          <cell r="H6635">
            <v>76</v>
          </cell>
          <cell r="I6635">
            <v>5</v>
          </cell>
        </row>
        <row r="6636">
          <cell r="C6636">
            <v>6634</v>
          </cell>
          <cell r="D6636" t="str">
            <v>AAT</v>
          </cell>
          <cell r="E6636">
            <v>5666</v>
          </cell>
          <cell r="F6636">
            <v>5681</v>
          </cell>
          <cell r="G6636">
            <v>5666</v>
          </cell>
          <cell r="H6636">
            <v>10686</v>
          </cell>
          <cell r="I6636">
            <v>5</v>
          </cell>
        </row>
        <row r="6637">
          <cell r="C6637">
            <v>6635</v>
          </cell>
          <cell r="D6637" t="str">
            <v>AC</v>
          </cell>
          <cell r="E6637">
            <v>7367</v>
          </cell>
          <cell r="F6637">
            <v>7379</v>
          </cell>
          <cell r="G6637">
            <v>7367</v>
          </cell>
          <cell r="H6637">
            <v>8988</v>
          </cell>
          <cell r="I6637">
            <v>6</v>
          </cell>
        </row>
        <row r="6638">
          <cell r="C6638">
            <v>6636</v>
          </cell>
          <cell r="D6638" t="str">
            <v>ATC</v>
          </cell>
          <cell r="E6638">
            <v>3325</v>
          </cell>
          <cell r="F6638">
            <v>3340</v>
          </cell>
          <cell r="G6638">
            <v>3325</v>
          </cell>
          <cell r="H6638">
            <v>13027</v>
          </cell>
          <cell r="I6638">
            <v>5</v>
          </cell>
        </row>
        <row r="6639">
          <cell r="C6639">
            <v>6637</v>
          </cell>
          <cell r="D6639" t="str">
            <v>AT</v>
          </cell>
          <cell r="E6639">
            <v>27098</v>
          </cell>
          <cell r="F6639">
            <v>27114</v>
          </cell>
          <cell r="G6639">
            <v>27098</v>
          </cell>
          <cell r="H6639">
            <v>1217</v>
          </cell>
          <cell r="I6639">
            <v>8</v>
          </cell>
        </row>
        <row r="6640">
          <cell r="C6640">
            <v>6638</v>
          </cell>
          <cell r="D6640" t="str">
            <v>ATC</v>
          </cell>
          <cell r="E6640">
            <v>27533</v>
          </cell>
          <cell r="F6640">
            <v>27548</v>
          </cell>
          <cell r="G6640">
            <v>27533</v>
          </cell>
          <cell r="H6640">
            <v>783</v>
          </cell>
          <cell r="I6640">
            <v>5</v>
          </cell>
        </row>
        <row r="6641">
          <cell r="C6641">
            <v>6639</v>
          </cell>
          <cell r="D6641" t="str">
            <v>AAT</v>
          </cell>
          <cell r="E6641">
            <v>9282</v>
          </cell>
          <cell r="F6641">
            <v>9297</v>
          </cell>
          <cell r="G6641">
            <v>9282</v>
          </cell>
          <cell r="H6641">
            <v>9615</v>
          </cell>
          <cell r="I6641">
            <v>5</v>
          </cell>
        </row>
        <row r="6642">
          <cell r="C6642">
            <v>6640</v>
          </cell>
          <cell r="D6642" t="str">
            <v>AC</v>
          </cell>
          <cell r="E6642">
            <v>9494</v>
          </cell>
          <cell r="F6642">
            <v>9506</v>
          </cell>
          <cell r="G6642">
            <v>9494</v>
          </cell>
          <cell r="H6642">
            <v>9406</v>
          </cell>
          <cell r="I6642">
            <v>6</v>
          </cell>
        </row>
        <row r="6643">
          <cell r="C6643">
            <v>6641</v>
          </cell>
          <cell r="D6643" t="str">
            <v>ATC</v>
          </cell>
          <cell r="E6643">
            <v>1590</v>
          </cell>
          <cell r="F6643">
            <v>1605</v>
          </cell>
          <cell r="G6643">
            <v>1590</v>
          </cell>
          <cell r="H6643">
            <v>17307</v>
          </cell>
          <cell r="I6643">
            <v>5</v>
          </cell>
        </row>
        <row r="6644">
          <cell r="C6644">
            <v>6642</v>
          </cell>
          <cell r="D6644" t="str">
            <v>ATC</v>
          </cell>
          <cell r="E6644">
            <v>10289</v>
          </cell>
          <cell r="F6644">
            <v>10304</v>
          </cell>
          <cell r="G6644">
            <v>10289</v>
          </cell>
          <cell r="H6644">
            <v>8608</v>
          </cell>
          <cell r="I6644">
            <v>5</v>
          </cell>
        </row>
        <row r="6645">
          <cell r="C6645">
            <v>6643</v>
          </cell>
          <cell r="D6645" t="str">
            <v>AT</v>
          </cell>
          <cell r="E6645">
            <v>11547</v>
          </cell>
          <cell r="F6645">
            <v>11563</v>
          </cell>
          <cell r="G6645">
            <v>11547</v>
          </cell>
          <cell r="H6645">
            <v>5264</v>
          </cell>
          <cell r="I6645">
            <v>8</v>
          </cell>
        </row>
        <row r="6646">
          <cell r="C6646">
            <v>6644</v>
          </cell>
          <cell r="D6646" t="str">
            <v>ATC</v>
          </cell>
          <cell r="E6646">
            <v>5195</v>
          </cell>
          <cell r="F6646">
            <v>5210</v>
          </cell>
          <cell r="G6646">
            <v>5195</v>
          </cell>
          <cell r="H6646">
            <v>11617</v>
          </cell>
          <cell r="I6646">
            <v>5</v>
          </cell>
        </row>
        <row r="6647">
          <cell r="C6647">
            <v>6645</v>
          </cell>
          <cell r="D6647" t="str">
            <v>AT</v>
          </cell>
          <cell r="E6647">
            <v>30590</v>
          </cell>
          <cell r="F6647">
            <v>30604</v>
          </cell>
          <cell r="G6647">
            <v>30590</v>
          </cell>
          <cell r="H6647">
            <v>3247</v>
          </cell>
          <cell r="I6647">
            <v>7</v>
          </cell>
        </row>
        <row r="6648">
          <cell r="C6648">
            <v>6646</v>
          </cell>
          <cell r="D6648" t="str">
            <v>ATC</v>
          </cell>
          <cell r="E6648">
            <v>14689</v>
          </cell>
          <cell r="F6648">
            <v>14704</v>
          </cell>
          <cell r="G6648">
            <v>14689</v>
          </cell>
          <cell r="H6648">
            <v>19147</v>
          </cell>
          <cell r="I6648">
            <v>5</v>
          </cell>
        </row>
        <row r="6649">
          <cell r="C6649">
            <v>6647</v>
          </cell>
          <cell r="D6649" t="str">
            <v>ATC</v>
          </cell>
          <cell r="E6649">
            <v>15280</v>
          </cell>
          <cell r="F6649">
            <v>15301</v>
          </cell>
          <cell r="G6649">
            <v>15280</v>
          </cell>
          <cell r="H6649">
            <v>18550</v>
          </cell>
          <cell r="I6649">
            <v>7</v>
          </cell>
        </row>
        <row r="6650">
          <cell r="C6650">
            <v>6648</v>
          </cell>
          <cell r="D6650" t="str">
            <v>ATC</v>
          </cell>
          <cell r="E6650">
            <v>2088</v>
          </cell>
          <cell r="F6650">
            <v>2103</v>
          </cell>
          <cell r="G6650">
            <v>2088</v>
          </cell>
          <cell r="H6650">
            <v>5006</v>
          </cell>
          <cell r="I6650">
            <v>5</v>
          </cell>
        </row>
        <row r="6651">
          <cell r="C6651">
            <v>6649</v>
          </cell>
          <cell r="D6651" t="str">
            <v>AAT</v>
          </cell>
          <cell r="E6651">
            <v>1602</v>
          </cell>
          <cell r="F6651">
            <v>1620</v>
          </cell>
          <cell r="G6651">
            <v>1602</v>
          </cell>
          <cell r="H6651">
            <v>13926</v>
          </cell>
          <cell r="I6651">
            <v>6</v>
          </cell>
        </row>
        <row r="6652">
          <cell r="C6652">
            <v>6650</v>
          </cell>
          <cell r="D6652" t="str">
            <v>ATC</v>
          </cell>
          <cell r="E6652">
            <v>2779</v>
          </cell>
          <cell r="F6652">
            <v>2794</v>
          </cell>
          <cell r="G6652">
            <v>2779</v>
          </cell>
          <cell r="H6652">
            <v>22628</v>
          </cell>
          <cell r="I6652">
            <v>5</v>
          </cell>
        </row>
        <row r="6653">
          <cell r="C6653">
            <v>6651</v>
          </cell>
          <cell r="D6653" t="str">
            <v>ATC</v>
          </cell>
          <cell r="E6653">
            <v>17277</v>
          </cell>
          <cell r="F6653">
            <v>17292</v>
          </cell>
          <cell r="G6653">
            <v>17277</v>
          </cell>
          <cell r="H6653">
            <v>15568</v>
          </cell>
          <cell r="I6653">
            <v>5</v>
          </cell>
        </row>
        <row r="6654">
          <cell r="C6654">
            <v>6652</v>
          </cell>
          <cell r="D6654" t="str">
            <v>CCG</v>
          </cell>
          <cell r="E6654">
            <v>7906</v>
          </cell>
          <cell r="F6654">
            <v>7921</v>
          </cell>
          <cell r="G6654">
            <v>7906</v>
          </cell>
          <cell r="H6654">
            <v>22792</v>
          </cell>
          <cell r="I6654">
            <v>5</v>
          </cell>
        </row>
        <row r="6655">
          <cell r="C6655">
            <v>6653</v>
          </cell>
          <cell r="D6655" t="str">
            <v>AC</v>
          </cell>
          <cell r="E6655">
            <v>25852</v>
          </cell>
          <cell r="F6655">
            <v>25866</v>
          </cell>
          <cell r="G6655">
            <v>25852</v>
          </cell>
          <cell r="H6655">
            <v>4847</v>
          </cell>
          <cell r="I6655">
            <v>7</v>
          </cell>
        </row>
        <row r="6656">
          <cell r="C6656">
            <v>6654</v>
          </cell>
          <cell r="D6656" t="str">
            <v>AT</v>
          </cell>
          <cell r="E6656">
            <v>17480</v>
          </cell>
          <cell r="F6656">
            <v>17492</v>
          </cell>
          <cell r="G6656">
            <v>17480</v>
          </cell>
          <cell r="H6656">
            <v>13221</v>
          </cell>
          <cell r="I6656">
            <v>6</v>
          </cell>
        </row>
        <row r="6657">
          <cell r="C6657">
            <v>6655</v>
          </cell>
          <cell r="D6657" t="str">
            <v>AC</v>
          </cell>
          <cell r="E6657">
            <v>8436</v>
          </cell>
          <cell r="F6657">
            <v>8448</v>
          </cell>
          <cell r="G6657">
            <v>8436</v>
          </cell>
          <cell r="H6657">
            <v>5993</v>
          </cell>
          <cell r="I6657">
            <v>6</v>
          </cell>
        </row>
        <row r="6658">
          <cell r="C6658">
            <v>6656</v>
          </cell>
          <cell r="D6658" t="str">
            <v>CCG</v>
          </cell>
          <cell r="E6658">
            <v>5120</v>
          </cell>
          <cell r="F6658">
            <v>5135</v>
          </cell>
          <cell r="G6658">
            <v>5120</v>
          </cell>
          <cell r="H6658">
            <v>28470</v>
          </cell>
          <cell r="I6658">
            <v>5</v>
          </cell>
        </row>
        <row r="6659">
          <cell r="C6659">
            <v>6657</v>
          </cell>
          <cell r="D6659" t="str">
            <v>ATC</v>
          </cell>
          <cell r="E6659">
            <v>4714</v>
          </cell>
          <cell r="F6659">
            <v>4729</v>
          </cell>
          <cell r="G6659">
            <v>4714</v>
          </cell>
          <cell r="H6659">
            <v>45856</v>
          </cell>
          <cell r="I6659">
            <v>5</v>
          </cell>
        </row>
        <row r="6660">
          <cell r="C6660">
            <v>6658</v>
          </cell>
          <cell r="D6660" t="str">
            <v>ATC</v>
          </cell>
          <cell r="E6660">
            <v>27851</v>
          </cell>
          <cell r="F6660">
            <v>27866</v>
          </cell>
          <cell r="G6660">
            <v>27851</v>
          </cell>
          <cell r="H6660">
            <v>22719</v>
          </cell>
          <cell r="I6660">
            <v>5</v>
          </cell>
        </row>
        <row r="6661">
          <cell r="C6661">
            <v>6659</v>
          </cell>
          <cell r="D6661" t="str">
            <v>AG</v>
          </cell>
          <cell r="E6661">
            <v>7787</v>
          </cell>
          <cell r="F6661">
            <v>7805</v>
          </cell>
          <cell r="G6661">
            <v>7787</v>
          </cell>
          <cell r="H6661">
            <v>42780</v>
          </cell>
          <cell r="I6661">
            <v>9</v>
          </cell>
        </row>
        <row r="6662">
          <cell r="C6662">
            <v>6660</v>
          </cell>
          <cell r="D6662" t="str">
            <v>AG</v>
          </cell>
          <cell r="E6662">
            <v>44798</v>
          </cell>
          <cell r="F6662">
            <v>44812</v>
          </cell>
          <cell r="G6662">
            <v>44798</v>
          </cell>
          <cell r="H6662">
            <v>5773</v>
          </cell>
          <cell r="I6662">
            <v>7</v>
          </cell>
        </row>
        <row r="6663">
          <cell r="C6663">
            <v>6661</v>
          </cell>
          <cell r="D6663" t="str">
            <v>AC</v>
          </cell>
          <cell r="E6663">
            <v>5392</v>
          </cell>
          <cell r="F6663">
            <v>5418</v>
          </cell>
          <cell r="G6663">
            <v>5392</v>
          </cell>
          <cell r="H6663">
            <v>24012</v>
          </cell>
          <cell r="I6663">
            <v>13</v>
          </cell>
        </row>
        <row r="6664">
          <cell r="C6664">
            <v>6662</v>
          </cell>
          <cell r="D6664" t="str">
            <v>ATC</v>
          </cell>
          <cell r="E6664">
            <v>2870</v>
          </cell>
          <cell r="F6664">
            <v>2885</v>
          </cell>
          <cell r="G6664">
            <v>2870</v>
          </cell>
          <cell r="H6664">
            <v>6495</v>
          </cell>
          <cell r="I6664">
            <v>5</v>
          </cell>
        </row>
        <row r="6665">
          <cell r="C6665">
            <v>6663</v>
          </cell>
          <cell r="D6665" t="str">
            <v>AC</v>
          </cell>
          <cell r="E6665">
            <v>4405</v>
          </cell>
          <cell r="F6665">
            <v>4433</v>
          </cell>
          <cell r="G6665">
            <v>4405</v>
          </cell>
          <cell r="H6665">
            <v>1590</v>
          </cell>
          <cell r="I6665">
            <v>14</v>
          </cell>
        </row>
        <row r="6666">
          <cell r="C6666">
            <v>6664</v>
          </cell>
          <cell r="D6666" t="str">
            <v>CCG</v>
          </cell>
          <cell r="E6666">
            <v>4578</v>
          </cell>
          <cell r="F6666">
            <v>4596</v>
          </cell>
          <cell r="G6666">
            <v>4578</v>
          </cell>
          <cell r="H6666">
            <v>1427</v>
          </cell>
          <cell r="I6666">
            <v>6</v>
          </cell>
        </row>
        <row r="6667">
          <cell r="C6667">
            <v>6665</v>
          </cell>
          <cell r="D6667" t="str">
            <v>AC</v>
          </cell>
          <cell r="E6667">
            <v>13300</v>
          </cell>
          <cell r="F6667">
            <v>13316</v>
          </cell>
          <cell r="G6667">
            <v>13300</v>
          </cell>
          <cell r="H6667">
            <v>21759</v>
          </cell>
          <cell r="I6667">
            <v>8</v>
          </cell>
        </row>
        <row r="6668">
          <cell r="C6668">
            <v>6666</v>
          </cell>
          <cell r="D6668" t="str">
            <v>CCG</v>
          </cell>
          <cell r="E6668">
            <v>19117</v>
          </cell>
          <cell r="F6668">
            <v>19132</v>
          </cell>
          <cell r="G6668">
            <v>19117</v>
          </cell>
          <cell r="H6668">
            <v>15943</v>
          </cell>
          <cell r="I6668">
            <v>5</v>
          </cell>
        </row>
        <row r="6669">
          <cell r="C6669">
            <v>6667</v>
          </cell>
          <cell r="D6669" t="str">
            <v>CCG</v>
          </cell>
          <cell r="E6669">
            <v>19135</v>
          </cell>
          <cell r="F6669">
            <v>19150</v>
          </cell>
          <cell r="G6669">
            <v>19135</v>
          </cell>
          <cell r="H6669">
            <v>15925</v>
          </cell>
          <cell r="I6669">
            <v>5</v>
          </cell>
        </row>
        <row r="6670">
          <cell r="C6670">
            <v>6668</v>
          </cell>
          <cell r="D6670" t="str">
            <v>CCG</v>
          </cell>
          <cell r="E6670">
            <v>19162</v>
          </cell>
          <cell r="F6670">
            <v>19180</v>
          </cell>
          <cell r="G6670">
            <v>19162</v>
          </cell>
          <cell r="H6670">
            <v>15895</v>
          </cell>
          <cell r="I6670">
            <v>6</v>
          </cell>
        </row>
        <row r="6671">
          <cell r="C6671">
            <v>6669</v>
          </cell>
          <cell r="D6671" t="str">
            <v>ATC</v>
          </cell>
          <cell r="E6671">
            <v>34214</v>
          </cell>
          <cell r="F6671">
            <v>34235</v>
          </cell>
          <cell r="G6671">
            <v>34214</v>
          </cell>
          <cell r="H6671">
            <v>5105</v>
          </cell>
          <cell r="I6671">
            <v>7</v>
          </cell>
        </row>
        <row r="6672">
          <cell r="C6672">
            <v>6670</v>
          </cell>
          <cell r="D6672" t="str">
            <v>ATC</v>
          </cell>
          <cell r="E6672">
            <v>35791</v>
          </cell>
          <cell r="F6672">
            <v>35809</v>
          </cell>
          <cell r="G6672">
            <v>35791</v>
          </cell>
          <cell r="H6672">
            <v>8320</v>
          </cell>
          <cell r="I6672">
            <v>6</v>
          </cell>
        </row>
        <row r="6673">
          <cell r="C6673">
            <v>6671</v>
          </cell>
          <cell r="D6673" t="str">
            <v>ATC</v>
          </cell>
          <cell r="E6673">
            <v>41714</v>
          </cell>
          <cell r="F6673">
            <v>41729</v>
          </cell>
          <cell r="G6673">
            <v>41714</v>
          </cell>
          <cell r="H6673">
            <v>2400</v>
          </cell>
          <cell r="I6673">
            <v>5</v>
          </cell>
        </row>
        <row r="6674">
          <cell r="C6674">
            <v>6672</v>
          </cell>
          <cell r="D6674" t="str">
            <v>AAT</v>
          </cell>
          <cell r="E6674">
            <v>6951</v>
          </cell>
          <cell r="F6674">
            <v>6969</v>
          </cell>
          <cell r="G6674">
            <v>6951</v>
          </cell>
          <cell r="H6674">
            <v>17746</v>
          </cell>
          <cell r="I6674">
            <v>6</v>
          </cell>
        </row>
        <row r="6675">
          <cell r="C6675">
            <v>6673</v>
          </cell>
          <cell r="D6675" t="str">
            <v>ATC</v>
          </cell>
          <cell r="E6675">
            <v>1696</v>
          </cell>
          <cell r="F6675">
            <v>1711</v>
          </cell>
          <cell r="G6675">
            <v>1696</v>
          </cell>
          <cell r="H6675">
            <v>4406</v>
          </cell>
          <cell r="I6675">
            <v>5</v>
          </cell>
        </row>
        <row r="6676">
          <cell r="C6676">
            <v>6674</v>
          </cell>
          <cell r="D6676" t="str">
            <v>AC</v>
          </cell>
          <cell r="E6676">
            <v>13423</v>
          </cell>
          <cell r="F6676">
            <v>13441</v>
          </cell>
          <cell r="G6676">
            <v>13423</v>
          </cell>
          <cell r="H6676">
            <v>2134</v>
          </cell>
          <cell r="I6676">
            <v>9</v>
          </cell>
        </row>
        <row r="6677">
          <cell r="C6677">
            <v>6675</v>
          </cell>
          <cell r="D6677" t="str">
            <v>AC</v>
          </cell>
          <cell r="E6677">
            <v>13443</v>
          </cell>
          <cell r="F6677">
            <v>13473</v>
          </cell>
          <cell r="G6677">
            <v>13443</v>
          </cell>
          <cell r="H6677">
            <v>2102</v>
          </cell>
          <cell r="I6677">
            <v>15</v>
          </cell>
        </row>
        <row r="6678">
          <cell r="C6678">
            <v>6676</v>
          </cell>
          <cell r="D6678" t="str">
            <v>AC</v>
          </cell>
          <cell r="E6678">
            <v>13491</v>
          </cell>
          <cell r="F6678">
            <v>13509</v>
          </cell>
          <cell r="G6678">
            <v>13491</v>
          </cell>
          <cell r="H6678">
            <v>2066</v>
          </cell>
          <cell r="I6678">
            <v>9</v>
          </cell>
        </row>
        <row r="6679">
          <cell r="C6679">
            <v>6677</v>
          </cell>
          <cell r="D6679" t="str">
            <v>AT</v>
          </cell>
          <cell r="E6679">
            <v>13318</v>
          </cell>
          <cell r="F6679">
            <v>13330</v>
          </cell>
          <cell r="G6679">
            <v>13318</v>
          </cell>
          <cell r="H6679">
            <v>2245</v>
          </cell>
          <cell r="I6679">
            <v>6</v>
          </cell>
        </row>
        <row r="6680">
          <cell r="C6680">
            <v>6678</v>
          </cell>
          <cell r="D6680" t="str">
            <v>AC</v>
          </cell>
          <cell r="E6680">
            <v>11661</v>
          </cell>
          <cell r="F6680">
            <v>11683</v>
          </cell>
          <cell r="G6680">
            <v>11661</v>
          </cell>
          <cell r="H6680">
            <v>5044</v>
          </cell>
          <cell r="I6680">
            <v>11</v>
          </cell>
        </row>
        <row r="6681">
          <cell r="C6681">
            <v>6679</v>
          </cell>
          <cell r="D6681" t="str">
            <v>ATC</v>
          </cell>
          <cell r="E6681">
            <v>8090</v>
          </cell>
          <cell r="F6681">
            <v>8108</v>
          </cell>
          <cell r="G6681">
            <v>8090</v>
          </cell>
          <cell r="H6681">
            <v>8619</v>
          </cell>
          <cell r="I6681">
            <v>6</v>
          </cell>
        </row>
        <row r="6682">
          <cell r="C6682">
            <v>6680</v>
          </cell>
          <cell r="D6682" t="str">
            <v>AT</v>
          </cell>
          <cell r="E6682">
            <v>10795</v>
          </cell>
          <cell r="F6682">
            <v>10809</v>
          </cell>
          <cell r="G6682">
            <v>10795</v>
          </cell>
          <cell r="H6682">
            <v>2632</v>
          </cell>
          <cell r="I6682">
            <v>7</v>
          </cell>
        </row>
        <row r="6683">
          <cell r="C6683">
            <v>6681</v>
          </cell>
          <cell r="D6683" t="str">
            <v>ATC</v>
          </cell>
          <cell r="E6683">
            <v>4173</v>
          </cell>
          <cell r="F6683">
            <v>4194</v>
          </cell>
          <cell r="G6683">
            <v>4173</v>
          </cell>
          <cell r="H6683">
            <v>9247</v>
          </cell>
          <cell r="I6683">
            <v>7</v>
          </cell>
        </row>
        <row r="6684">
          <cell r="C6684">
            <v>6682</v>
          </cell>
          <cell r="D6684" t="str">
            <v>AC</v>
          </cell>
          <cell r="E6684">
            <v>3180</v>
          </cell>
          <cell r="F6684">
            <v>3200</v>
          </cell>
          <cell r="G6684">
            <v>3180</v>
          </cell>
          <cell r="H6684">
            <v>11750</v>
          </cell>
          <cell r="I6684">
            <v>10</v>
          </cell>
        </row>
        <row r="6685">
          <cell r="C6685">
            <v>6683</v>
          </cell>
          <cell r="D6685" t="str">
            <v>ATC</v>
          </cell>
          <cell r="E6685">
            <v>12100</v>
          </cell>
          <cell r="F6685">
            <v>12115</v>
          </cell>
          <cell r="G6685">
            <v>12100</v>
          </cell>
          <cell r="H6685">
            <v>2835</v>
          </cell>
          <cell r="I6685">
            <v>5</v>
          </cell>
        </row>
        <row r="6686">
          <cell r="C6686">
            <v>6684</v>
          </cell>
          <cell r="D6686" t="str">
            <v>AT</v>
          </cell>
          <cell r="E6686">
            <v>25671</v>
          </cell>
          <cell r="F6686">
            <v>25683</v>
          </cell>
          <cell r="G6686">
            <v>25671</v>
          </cell>
          <cell r="H6686">
            <v>5273</v>
          </cell>
          <cell r="I6686">
            <v>6</v>
          </cell>
        </row>
        <row r="6687">
          <cell r="C6687">
            <v>6685</v>
          </cell>
          <cell r="D6687" t="str">
            <v>AG</v>
          </cell>
          <cell r="E6687">
            <v>9081</v>
          </cell>
          <cell r="F6687">
            <v>9095</v>
          </cell>
          <cell r="G6687">
            <v>9081</v>
          </cell>
          <cell r="H6687">
            <v>21861</v>
          </cell>
          <cell r="I6687">
            <v>7</v>
          </cell>
        </row>
        <row r="6688">
          <cell r="C6688">
            <v>6686</v>
          </cell>
          <cell r="D6688" t="str">
            <v>AT</v>
          </cell>
          <cell r="E6688">
            <v>25319</v>
          </cell>
          <cell r="F6688">
            <v>25331</v>
          </cell>
          <cell r="G6688">
            <v>25319</v>
          </cell>
          <cell r="H6688">
            <v>7022</v>
          </cell>
          <cell r="I6688">
            <v>6</v>
          </cell>
        </row>
        <row r="6689">
          <cell r="C6689">
            <v>6687</v>
          </cell>
          <cell r="D6689" t="str">
            <v>ATC</v>
          </cell>
          <cell r="E6689">
            <v>22915</v>
          </cell>
          <cell r="F6689">
            <v>22933</v>
          </cell>
          <cell r="G6689">
            <v>22915</v>
          </cell>
          <cell r="H6689">
            <v>19508</v>
          </cell>
          <cell r="I6689">
            <v>6</v>
          </cell>
        </row>
        <row r="6690">
          <cell r="C6690">
            <v>6688</v>
          </cell>
          <cell r="D6690" t="str">
            <v>ATC</v>
          </cell>
          <cell r="E6690">
            <v>22980</v>
          </cell>
          <cell r="F6690">
            <v>22995</v>
          </cell>
          <cell r="G6690">
            <v>22980</v>
          </cell>
          <cell r="H6690">
            <v>19446</v>
          </cell>
          <cell r="I6690">
            <v>5</v>
          </cell>
        </row>
        <row r="6691">
          <cell r="C6691">
            <v>6689</v>
          </cell>
          <cell r="D6691" t="str">
            <v>AC</v>
          </cell>
          <cell r="E6691">
            <v>33931</v>
          </cell>
          <cell r="F6691">
            <v>33943</v>
          </cell>
          <cell r="G6691">
            <v>33931</v>
          </cell>
          <cell r="H6691">
            <v>6015</v>
          </cell>
          <cell r="I6691">
            <v>6</v>
          </cell>
        </row>
        <row r="6692">
          <cell r="C6692">
            <v>6690</v>
          </cell>
          <cell r="D6692" t="str">
            <v>CCG</v>
          </cell>
          <cell r="E6692">
            <v>13134</v>
          </cell>
          <cell r="F6692">
            <v>13149</v>
          </cell>
          <cell r="G6692">
            <v>13134</v>
          </cell>
          <cell r="H6692">
            <v>26809</v>
          </cell>
          <cell r="I6692">
            <v>5</v>
          </cell>
        </row>
        <row r="6693">
          <cell r="C6693">
            <v>6691</v>
          </cell>
          <cell r="D6693" t="str">
            <v>AG</v>
          </cell>
          <cell r="E6693">
            <v>16268</v>
          </cell>
          <cell r="F6693">
            <v>16286</v>
          </cell>
          <cell r="G6693">
            <v>16268</v>
          </cell>
          <cell r="H6693">
            <v>23672</v>
          </cell>
          <cell r="I6693">
            <v>9</v>
          </cell>
        </row>
        <row r="6694">
          <cell r="C6694">
            <v>6692</v>
          </cell>
          <cell r="D6694" t="str">
            <v>AG</v>
          </cell>
          <cell r="E6694">
            <v>18745</v>
          </cell>
          <cell r="F6694">
            <v>18757</v>
          </cell>
          <cell r="G6694">
            <v>18745</v>
          </cell>
          <cell r="H6694">
            <v>6814</v>
          </cell>
          <cell r="I6694">
            <v>6</v>
          </cell>
        </row>
        <row r="6695">
          <cell r="C6695">
            <v>6693</v>
          </cell>
          <cell r="D6695" t="str">
            <v>ATC</v>
          </cell>
          <cell r="E6695">
            <v>1990</v>
          </cell>
          <cell r="F6695">
            <v>2008</v>
          </cell>
          <cell r="G6695">
            <v>1990</v>
          </cell>
          <cell r="H6695">
            <v>23079</v>
          </cell>
          <cell r="I6695">
            <v>6</v>
          </cell>
        </row>
        <row r="6696">
          <cell r="C6696">
            <v>6694</v>
          </cell>
          <cell r="D6696" t="str">
            <v>ATC</v>
          </cell>
          <cell r="E6696">
            <v>18744</v>
          </cell>
          <cell r="F6696">
            <v>18768</v>
          </cell>
          <cell r="G6696">
            <v>18744</v>
          </cell>
          <cell r="H6696">
            <v>6319</v>
          </cell>
          <cell r="I6696">
            <v>8</v>
          </cell>
        </row>
        <row r="6697">
          <cell r="C6697">
            <v>6695</v>
          </cell>
          <cell r="D6697" t="str">
            <v>ACT</v>
          </cell>
          <cell r="E6697">
            <v>14688</v>
          </cell>
          <cell r="F6697">
            <v>14703</v>
          </cell>
          <cell r="G6697">
            <v>14688</v>
          </cell>
          <cell r="H6697">
            <v>10452</v>
          </cell>
          <cell r="I6697">
            <v>5</v>
          </cell>
        </row>
        <row r="6698">
          <cell r="C6698">
            <v>6696</v>
          </cell>
          <cell r="D6698" t="str">
            <v>AT</v>
          </cell>
          <cell r="E6698">
            <v>6756</v>
          </cell>
          <cell r="F6698">
            <v>6772</v>
          </cell>
          <cell r="G6698">
            <v>6756</v>
          </cell>
          <cell r="H6698">
            <v>19342</v>
          </cell>
          <cell r="I6698">
            <v>8</v>
          </cell>
        </row>
        <row r="6699">
          <cell r="C6699">
            <v>6697</v>
          </cell>
          <cell r="D6699" t="str">
            <v>AT</v>
          </cell>
          <cell r="E6699">
            <v>6773</v>
          </cell>
          <cell r="F6699">
            <v>6785</v>
          </cell>
          <cell r="G6699">
            <v>6773</v>
          </cell>
          <cell r="H6699">
            <v>19329</v>
          </cell>
          <cell r="I6699">
            <v>6</v>
          </cell>
        </row>
        <row r="6700">
          <cell r="C6700">
            <v>6698</v>
          </cell>
          <cell r="D6700" t="str">
            <v>AT</v>
          </cell>
          <cell r="E6700">
            <v>6791</v>
          </cell>
          <cell r="F6700">
            <v>6809</v>
          </cell>
          <cell r="G6700">
            <v>6791</v>
          </cell>
          <cell r="H6700">
            <v>19305</v>
          </cell>
          <cell r="I6700">
            <v>9</v>
          </cell>
        </row>
        <row r="6701">
          <cell r="C6701">
            <v>6699</v>
          </cell>
          <cell r="D6701" t="str">
            <v>AT</v>
          </cell>
          <cell r="E6701">
            <v>6810</v>
          </cell>
          <cell r="F6701">
            <v>6838</v>
          </cell>
          <cell r="G6701">
            <v>6810</v>
          </cell>
          <cell r="H6701">
            <v>19276</v>
          </cell>
          <cell r="I6701">
            <v>14</v>
          </cell>
        </row>
        <row r="6702">
          <cell r="C6702">
            <v>6700</v>
          </cell>
          <cell r="D6702" t="str">
            <v>AAT</v>
          </cell>
          <cell r="E6702">
            <v>20562</v>
          </cell>
          <cell r="F6702">
            <v>20583</v>
          </cell>
          <cell r="G6702">
            <v>20562</v>
          </cell>
          <cell r="H6702">
            <v>12755</v>
          </cell>
          <cell r="I6702">
            <v>7</v>
          </cell>
        </row>
        <row r="6703">
          <cell r="C6703">
            <v>6701</v>
          </cell>
          <cell r="D6703" t="str">
            <v>AT</v>
          </cell>
          <cell r="E6703">
            <v>11034</v>
          </cell>
          <cell r="F6703">
            <v>11050</v>
          </cell>
          <cell r="G6703">
            <v>11034</v>
          </cell>
          <cell r="H6703">
            <v>22288</v>
          </cell>
          <cell r="I6703">
            <v>8</v>
          </cell>
        </row>
        <row r="6704">
          <cell r="C6704">
            <v>6702</v>
          </cell>
          <cell r="D6704" t="str">
            <v>AT</v>
          </cell>
          <cell r="E6704">
            <v>26094</v>
          </cell>
          <cell r="F6704">
            <v>26110</v>
          </cell>
          <cell r="G6704">
            <v>26094</v>
          </cell>
          <cell r="H6704">
            <v>7228</v>
          </cell>
          <cell r="I6704">
            <v>8</v>
          </cell>
        </row>
        <row r="6705">
          <cell r="C6705">
            <v>6703</v>
          </cell>
          <cell r="D6705" t="str">
            <v>ATC</v>
          </cell>
          <cell r="E6705">
            <v>15317</v>
          </cell>
          <cell r="F6705">
            <v>15335</v>
          </cell>
          <cell r="G6705">
            <v>15317</v>
          </cell>
          <cell r="H6705">
            <v>18003</v>
          </cell>
          <cell r="I6705">
            <v>6</v>
          </cell>
        </row>
        <row r="6706">
          <cell r="C6706">
            <v>6704</v>
          </cell>
          <cell r="D6706" t="str">
            <v>ATC</v>
          </cell>
          <cell r="E6706">
            <v>9175</v>
          </cell>
          <cell r="F6706">
            <v>9190</v>
          </cell>
          <cell r="G6706">
            <v>9175</v>
          </cell>
          <cell r="H6706">
            <v>14507</v>
          </cell>
          <cell r="I6706">
            <v>5</v>
          </cell>
        </row>
        <row r="6707">
          <cell r="C6707">
            <v>6705</v>
          </cell>
          <cell r="D6707" t="str">
            <v>AAG</v>
          </cell>
          <cell r="E6707">
            <v>7877</v>
          </cell>
          <cell r="F6707">
            <v>7892</v>
          </cell>
          <cell r="G6707">
            <v>7877</v>
          </cell>
          <cell r="H6707">
            <v>9517</v>
          </cell>
          <cell r="I6707">
            <v>5</v>
          </cell>
        </row>
        <row r="6708">
          <cell r="C6708">
            <v>6706</v>
          </cell>
          <cell r="D6708" t="str">
            <v>ATC</v>
          </cell>
          <cell r="E6708">
            <v>3469</v>
          </cell>
          <cell r="F6708">
            <v>3484</v>
          </cell>
          <cell r="G6708">
            <v>3469</v>
          </cell>
          <cell r="H6708">
            <v>13925</v>
          </cell>
          <cell r="I6708">
            <v>5</v>
          </cell>
        </row>
        <row r="6709">
          <cell r="C6709">
            <v>6707</v>
          </cell>
          <cell r="D6709" t="str">
            <v>ATC</v>
          </cell>
          <cell r="E6709">
            <v>8549</v>
          </cell>
          <cell r="F6709">
            <v>8564</v>
          </cell>
          <cell r="G6709">
            <v>8549</v>
          </cell>
          <cell r="H6709">
            <v>22255</v>
          </cell>
          <cell r="I6709">
            <v>5</v>
          </cell>
        </row>
        <row r="6710">
          <cell r="C6710">
            <v>6708</v>
          </cell>
          <cell r="D6710" t="str">
            <v>ATC</v>
          </cell>
          <cell r="E6710">
            <v>1155</v>
          </cell>
          <cell r="F6710">
            <v>1170</v>
          </cell>
          <cell r="G6710">
            <v>1155</v>
          </cell>
          <cell r="H6710">
            <v>7004</v>
          </cell>
          <cell r="I6710">
            <v>5</v>
          </cell>
        </row>
        <row r="6711">
          <cell r="C6711">
            <v>6709</v>
          </cell>
          <cell r="D6711" t="str">
            <v>AAT</v>
          </cell>
          <cell r="E6711">
            <v>6459</v>
          </cell>
          <cell r="F6711">
            <v>6474</v>
          </cell>
          <cell r="G6711">
            <v>6459</v>
          </cell>
          <cell r="H6711">
            <v>42087</v>
          </cell>
          <cell r="I6711">
            <v>5</v>
          </cell>
        </row>
        <row r="6712">
          <cell r="C6712">
            <v>6710</v>
          </cell>
          <cell r="D6712" t="str">
            <v>AT</v>
          </cell>
          <cell r="E6712">
            <v>13060</v>
          </cell>
          <cell r="F6712">
            <v>13072</v>
          </cell>
          <cell r="G6712">
            <v>13060</v>
          </cell>
          <cell r="H6712">
            <v>35489</v>
          </cell>
          <cell r="I6712">
            <v>6</v>
          </cell>
        </row>
        <row r="6713">
          <cell r="C6713">
            <v>6711</v>
          </cell>
          <cell r="D6713" t="str">
            <v>ATC</v>
          </cell>
          <cell r="E6713">
            <v>20410</v>
          </cell>
          <cell r="F6713">
            <v>20425</v>
          </cell>
          <cell r="G6713">
            <v>20410</v>
          </cell>
          <cell r="H6713">
            <v>28136</v>
          </cell>
          <cell r="I6713">
            <v>5</v>
          </cell>
        </row>
        <row r="6714">
          <cell r="C6714">
            <v>6712</v>
          </cell>
          <cell r="D6714" t="str">
            <v>AC</v>
          </cell>
          <cell r="E6714">
            <v>7987</v>
          </cell>
          <cell r="F6714">
            <v>8001</v>
          </cell>
          <cell r="G6714">
            <v>7987</v>
          </cell>
          <cell r="H6714">
            <v>13667</v>
          </cell>
          <cell r="I6714">
            <v>7</v>
          </cell>
        </row>
        <row r="6715">
          <cell r="C6715">
            <v>6713</v>
          </cell>
          <cell r="D6715" t="str">
            <v>CCG</v>
          </cell>
          <cell r="E6715">
            <v>7961</v>
          </cell>
          <cell r="F6715">
            <v>7976</v>
          </cell>
          <cell r="G6715">
            <v>7961</v>
          </cell>
          <cell r="H6715">
            <v>30380</v>
          </cell>
          <cell r="I6715">
            <v>5</v>
          </cell>
        </row>
        <row r="6716">
          <cell r="C6716">
            <v>6714</v>
          </cell>
          <cell r="D6716" t="str">
            <v>CCG</v>
          </cell>
          <cell r="E6716">
            <v>36603</v>
          </cell>
          <cell r="F6716">
            <v>36618</v>
          </cell>
          <cell r="G6716">
            <v>36603</v>
          </cell>
          <cell r="H6716">
            <v>1738</v>
          </cell>
          <cell r="I6716">
            <v>5</v>
          </cell>
        </row>
        <row r="6717">
          <cell r="C6717">
            <v>6715</v>
          </cell>
          <cell r="D6717" t="str">
            <v>AT</v>
          </cell>
          <cell r="E6717">
            <v>24008</v>
          </cell>
          <cell r="F6717">
            <v>24022</v>
          </cell>
          <cell r="G6717">
            <v>24008</v>
          </cell>
          <cell r="H6717">
            <v>2831</v>
          </cell>
          <cell r="I6717">
            <v>7</v>
          </cell>
        </row>
        <row r="6718">
          <cell r="C6718">
            <v>6716</v>
          </cell>
          <cell r="D6718" t="str">
            <v>ATC</v>
          </cell>
          <cell r="E6718">
            <v>22386</v>
          </cell>
          <cell r="F6718">
            <v>22401</v>
          </cell>
          <cell r="G6718">
            <v>22386</v>
          </cell>
          <cell r="H6718">
            <v>4452</v>
          </cell>
          <cell r="I6718">
            <v>5</v>
          </cell>
        </row>
        <row r="6719">
          <cell r="C6719">
            <v>6717</v>
          </cell>
          <cell r="D6719" t="str">
            <v>CCG</v>
          </cell>
          <cell r="E6719">
            <v>10660</v>
          </cell>
          <cell r="F6719">
            <v>10675</v>
          </cell>
          <cell r="G6719">
            <v>10660</v>
          </cell>
          <cell r="H6719">
            <v>5433</v>
          </cell>
          <cell r="I6719">
            <v>5</v>
          </cell>
        </row>
        <row r="6720">
          <cell r="C6720">
            <v>6718</v>
          </cell>
          <cell r="D6720" t="str">
            <v>CCG</v>
          </cell>
          <cell r="E6720">
            <v>297</v>
          </cell>
          <cell r="F6720">
            <v>315</v>
          </cell>
          <cell r="G6720">
            <v>297</v>
          </cell>
          <cell r="H6720">
            <v>4307</v>
          </cell>
          <cell r="I6720">
            <v>6</v>
          </cell>
        </row>
        <row r="6721">
          <cell r="C6721">
            <v>6719</v>
          </cell>
          <cell r="D6721" t="str">
            <v>ATC</v>
          </cell>
          <cell r="E6721">
            <v>950</v>
          </cell>
          <cell r="F6721">
            <v>965</v>
          </cell>
          <cell r="G6721">
            <v>950</v>
          </cell>
          <cell r="H6721">
            <v>9265</v>
          </cell>
          <cell r="I6721">
            <v>5</v>
          </cell>
        </row>
        <row r="6722">
          <cell r="C6722">
            <v>6720</v>
          </cell>
          <cell r="D6722" t="str">
            <v>ATC</v>
          </cell>
          <cell r="E6722">
            <v>7180</v>
          </cell>
          <cell r="F6722">
            <v>7195</v>
          </cell>
          <cell r="G6722">
            <v>7180</v>
          </cell>
          <cell r="H6722">
            <v>4937</v>
          </cell>
          <cell r="I6722">
            <v>5</v>
          </cell>
        </row>
        <row r="6723">
          <cell r="C6723">
            <v>6721</v>
          </cell>
          <cell r="D6723" t="str">
            <v>AAT</v>
          </cell>
          <cell r="E6723">
            <v>31067</v>
          </cell>
          <cell r="F6723">
            <v>31082</v>
          </cell>
          <cell r="G6723">
            <v>31067</v>
          </cell>
          <cell r="H6723">
            <v>7240</v>
          </cell>
          <cell r="I6723">
            <v>5</v>
          </cell>
        </row>
        <row r="6724">
          <cell r="C6724">
            <v>6722</v>
          </cell>
          <cell r="D6724" t="str">
            <v>CCG</v>
          </cell>
          <cell r="E6724">
            <v>27823</v>
          </cell>
          <cell r="F6724">
            <v>27841</v>
          </cell>
          <cell r="G6724">
            <v>27823</v>
          </cell>
          <cell r="H6724">
            <v>10481</v>
          </cell>
          <cell r="I6724">
            <v>6</v>
          </cell>
        </row>
        <row r="6725">
          <cell r="C6725">
            <v>6723</v>
          </cell>
          <cell r="D6725" t="str">
            <v>AG</v>
          </cell>
          <cell r="E6725">
            <v>8467</v>
          </cell>
          <cell r="F6725">
            <v>8479</v>
          </cell>
          <cell r="G6725">
            <v>8467</v>
          </cell>
          <cell r="H6725">
            <v>29843</v>
          </cell>
          <cell r="I6725">
            <v>6</v>
          </cell>
        </row>
        <row r="6726">
          <cell r="C6726">
            <v>6724</v>
          </cell>
          <cell r="D6726" t="str">
            <v>AC</v>
          </cell>
          <cell r="E6726">
            <v>1756</v>
          </cell>
          <cell r="F6726">
            <v>1768</v>
          </cell>
          <cell r="G6726">
            <v>1756</v>
          </cell>
          <cell r="H6726">
            <v>3709</v>
          </cell>
          <cell r="I6726">
            <v>6</v>
          </cell>
        </row>
        <row r="6727">
          <cell r="C6727">
            <v>6725</v>
          </cell>
          <cell r="D6727" t="str">
            <v>AAT</v>
          </cell>
          <cell r="E6727">
            <v>203</v>
          </cell>
          <cell r="F6727">
            <v>218</v>
          </cell>
          <cell r="G6727">
            <v>203</v>
          </cell>
          <cell r="H6727">
            <v>22796</v>
          </cell>
          <cell r="I6727">
            <v>5</v>
          </cell>
        </row>
        <row r="6728">
          <cell r="C6728">
            <v>6726</v>
          </cell>
          <cell r="D6728" t="str">
            <v>AT</v>
          </cell>
          <cell r="E6728">
            <v>12368</v>
          </cell>
          <cell r="F6728">
            <v>12382</v>
          </cell>
          <cell r="G6728">
            <v>12368</v>
          </cell>
          <cell r="H6728">
            <v>10632</v>
          </cell>
          <cell r="I6728">
            <v>7</v>
          </cell>
        </row>
        <row r="6729">
          <cell r="C6729">
            <v>6727</v>
          </cell>
          <cell r="D6729" t="str">
            <v>AC</v>
          </cell>
          <cell r="E6729">
            <v>7873</v>
          </cell>
          <cell r="F6729">
            <v>7885</v>
          </cell>
          <cell r="G6729">
            <v>7873</v>
          </cell>
          <cell r="H6729">
            <v>15258</v>
          </cell>
          <cell r="I6729">
            <v>6</v>
          </cell>
        </row>
        <row r="6730">
          <cell r="C6730">
            <v>6728</v>
          </cell>
          <cell r="D6730" t="str">
            <v>ATC</v>
          </cell>
          <cell r="E6730">
            <v>4159</v>
          </cell>
          <cell r="F6730">
            <v>4177</v>
          </cell>
          <cell r="G6730">
            <v>4159</v>
          </cell>
          <cell r="H6730">
            <v>18966</v>
          </cell>
          <cell r="I6730">
            <v>6</v>
          </cell>
        </row>
        <row r="6731">
          <cell r="C6731">
            <v>6729</v>
          </cell>
          <cell r="D6731" t="str">
            <v>ATC</v>
          </cell>
          <cell r="E6731">
            <v>12610</v>
          </cell>
          <cell r="F6731">
            <v>12625</v>
          </cell>
          <cell r="G6731">
            <v>12610</v>
          </cell>
          <cell r="H6731">
            <v>10518</v>
          </cell>
          <cell r="I6731">
            <v>5</v>
          </cell>
        </row>
        <row r="6732">
          <cell r="C6732">
            <v>6730</v>
          </cell>
          <cell r="D6732" t="str">
            <v>AT</v>
          </cell>
          <cell r="E6732">
            <v>6674</v>
          </cell>
          <cell r="F6732">
            <v>6686</v>
          </cell>
          <cell r="G6732">
            <v>6674</v>
          </cell>
          <cell r="H6732">
            <v>1690</v>
          </cell>
          <cell r="I6732">
            <v>6</v>
          </cell>
        </row>
        <row r="6733">
          <cell r="C6733">
            <v>6731</v>
          </cell>
          <cell r="D6733" t="str">
            <v>AT</v>
          </cell>
          <cell r="E6733">
            <v>27434</v>
          </cell>
          <cell r="F6733">
            <v>27446</v>
          </cell>
          <cell r="G6733">
            <v>27434</v>
          </cell>
          <cell r="H6733">
            <v>17307</v>
          </cell>
          <cell r="I6733">
            <v>6</v>
          </cell>
        </row>
        <row r="6734">
          <cell r="C6734">
            <v>6732</v>
          </cell>
          <cell r="D6734" t="str">
            <v>AT</v>
          </cell>
          <cell r="E6734">
            <v>38487</v>
          </cell>
          <cell r="F6734">
            <v>38499</v>
          </cell>
          <cell r="G6734">
            <v>38487</v>
          </cell>
          <cell r="H6734">
            <v>6254</v>
          </cell>
          <cell r="I6734">
            <v>6</v>
          </cell>
        </row>
        <row r="6735">
          <cell r="C6735">
            <v>6733</v>
          </cell>
          <cell r="D6735" t="str">
            <v>CCG</v>
          </cell>
          <cell r="E6735">
            <v>147</v>
          </cell>
          <cell r="F6735">
            <v>165</v>
          </cell>
          <cell r="G6735">
            <v>147</v>
          </cell>
          <cell r="H6735">
            <v>9988</v>
          </cell>
          <cell r="I6735">
            <v>6</v>
          </cell>
        </row>
        <row r="6736">
          <cell r="C6736">
            <v>6734</v>
          </cell>
          <cell r="D6736" t="str">
            <v>AT</v>
          </cell>
          <cell r="E6736">
            <v>8688</v>
          </cell>
          <cell r="F6736">
            <v>8700</v>
          </cell>
          <cell r="G6736">
            <v>8688</v>
          </cell>
          <cell r="H6736">
            <v>1453</v>
          </cell>
          <cell r="I6736">
            <v>6</v>
          </cell>
        </row>
        <row r="6737">
          <cell r="C6737">
            <v>6735</v>
          </cell>
          <cell r="D6737" t="str">
            <v>AAT</v>
          </cell>
          <cell r="E6737">
            <v>4245</v>
          </cell>
          <cell r="F6737">
            <v>4263</v>
          </cell>
          <cell r="G6737">
            <v>4245</v>
          </cell>
          <cell r="H6737">
            <v>346</v>
          </cell>
          <cell r="I6737">
            <v>6</v>
          </cell>
        </row>
        <row r="6738">
          <cell r="C6738">
            <v>6736</v>
          </cell>
          <cell r="D6738" t="str">
            <v>CCG</v>
          </cell>
          <cell r="E6738">
            <v>6589</v>
          </cell>
          <cell r="F6738">
            <v>6604</v>
          </cell>
          <cell r="G6738">
            <v>6589</v>
          </cell>
          <cell r="H6738">
            <v>38439</v>
          </cell>
          <cell r="I6738">
            <v>5</v>
          </cell>
        </row>
        <row r="6739">
          <cell r="C6739">
            <v>6737</v>
          </cell>
          <cell r="D6739" t="str">
            <v>CCG</v>
          </cell>
          <cell r="E6739">
            <v>32982</v>
          </cell>
          <cell r="F6739">
            <v>33000</v>
          </cell>
          <cell r="G6739">
            <v>32982</v>
          </cell>
          <cell r="H6739">
            <v>12043</v>
          </cell>
          <cell r="I6739">
            <v>6</v>
          </cell>
        </row>
        <row r="6740">
          <cell r="C6740">
            <v>6738</v>
          </cell>
          <cell r="D6740" t="str">
            <v>AC</v>
          </cell>
          <cell r="E6740">
            <v>38978</v>
          </cell>
          <cell r="F6740">
            <v>38990</v>
          </cell>
          <cell r="G6740">
            <v>38978</v>
          </cell>
          <cell r="H6740">
            <v>6053</v>
          </cell>
          <cell r="I6740">
            <v>6</v>
          </cell>
        </row>
        <row r="6741">
          <cell r="C6741">
            <v>6739</v>
          </cell>
          <cell r="D6741" t="str">
            <v>AC</v>
          </cell>
          <cell r="E6741">
            <v>38991</v>
          </cell>
          <cell r="F6741">
            <v>39003</v>
          </cell>
          <cell r="G6741">
            <v>38991</v>
          </cell>
          <cell r="H6741">
            <v>6040</v>
          </cell>
          <cell r="I6741">
            <v>6</v>
          </cell>
        </row>
        <row r="6742">
          <cell r="C6742">
            <v>6740</v>
          </cell>
          <cell r="D6742" t="str">
            <v>ATC</v>
          </cell>
          <cell r="E6742">
            <v>1225</v>
          </cell>
          <cell r="F6742">
            <v>1243</v>
          </cell>
          <cell r="G6742">
            <v>1225</v>
          </cell>
          <cell r="H6742">
            <v>43800</v>
          </cell>
          <cell r="I6742">
            <v>6</v>
          </cell>
        </row>
        <row r="6743">
          <cell r="C6743">
            <v>6741</v>
          </cell>
          <cell r="D6743" t="str">
            <v>ATC</v>
          </cell>
          <cell r="E6743">
            <v>21668</v>
          </cell>
          <cell r="F6743">
            <v>21686</v>
          </cell>
          <cell r="G6743">
            <v>21668</v>
          </cell>
          <cell r="H6743">
            <v>23357</v>
          </cell>
          <cell r="I6743">
            <v>6</v>
          </cell>
        </row>
        <row r="6744">
          <cell r="C6744">
            <v>6742</v>
          </cell>
          <cell r="D6744" t="str">
            <v>AC</v>
          </cell>
          <cell r="E6744">
            <v>11396</v>
          </cell>
          <cell r="F6744">
            <v>11408</v>
          </cell>
          <cell r="G6744">
            <v>11396</v>
          </cell>
          <cell r="H6744">
            <v>658</v>
          </cell>
          <cell r="I6744">
            <v>6</v>
          </cell>
        </row>
        <row r="6745">
          <cell r="C6745">
            <v>6743</v>
          </cell>
          <cell r="D6745" t="str">
            <v>CCG</v>
          </cell>
          <cell r="E6745">
            <v>8293</v>
          </cell>
          <cell r="F6745">
            <v>8311</v>
          </cell>
          <cell r="G6745">
            <v>8293</v>
          </cell>
          <cell r="H6745">
            <v>3019</v>
          </cell>
          <cell r="I6745">
            <v>6</v>
          </cell>
        </row>
        <row r="6746">
          <cell r="C6746">
            <v>6744</v>
          </cell>
          <cell r="D6746" t="str">
            <v>ATC</v>
          </cell>
          <cell r="E6746">
            <v>15104</v>
          </cell>
          <cell r="F6746">
            <v>15122</v>
          </cell>
          <cell r="G6746">
            <v>15104</v>
          </cell>
          <cell r="H6746">
            <v>23507</v>
          </cell>
          <cell r="I6746">
            <v>6</v>
          </cell>
        </row>
        <row r="6747">
          <cell r="C6747">
            <v>6745</v>
          </cell>
          <cell r="D6747" t="str">
            <v>AAT</v>
          </cell>
          <cell r="E6747">
            <v>7407</v>
          </cell>
          <cell r="F6747">
            <v>7425</v>
          </cell>
          <cell r="G6747">
            <v>7407</v>
          </cell>
          <cell r="H6747">
            <v>16224</v>
          </cell>
          <cell r="I6747">
            <v>6</v>
          </cell>
        </row>
        <row r="6748">
          <cell r="C6748">
            <v>6746</v>
          </cell>
          <cell r="D6748" t="str">
            <v>ATC</v>
          </cell>
          <cell r="E6748">
            <v>3048</v>
          </cell>
          <cell r="F6748">
            <v>3066</v>
          </cell>
          <cell r="G6748">
            <v>3048</v>
          </cell>
          <cell r="H6748">
            <v>20583</v>
          </cell>
          <cell r="I6748">
            <v>6</v>
          </cell>
        </row>
        <row r="6749">
          <cell r="C6749">
            <v>6747</v>
          </cell>
          <cell r="D6749" t="str">
            <v>ATC</v>
          </cell>
          <cell r="E6749">
            <v>9008</v>
          </cell>
          <cell r="F6749">
            <v>9023</v>
          </cell>
          <cell r="G6749">
            <v>9008</v>
          </cell>
          <cell r="H6749">
            <v>14626</v>
          </cell>
          <cell r="I6749">
            <v>5</v>
          </cell>
        </row>
        <row r="6750">
          <cell r="C6750">
            <v>6748</v>
          </cell>
          <cell r="D6750" t="str">
            <v>AAT</v>
          </cell>
          <cell r="E6750">
            <v>2082</v>
          </cell>
          <cell r="F6750">
            <v>2097</v>
          </cell>
          <cell r="G6750">
            <v>2082</v>
          </cell>
          <cell r="H6750">
            <v>3486</v>
          </cell>
          <cell r="I6750">
            <v>5</v>
          </cell>
        </row>
        <row r="6751">
          <cell r="C6751">
            <v>6749</v>
          </cell>
          <cell r="D6751" t="str">
            <v>ATC</v>
          </cell>
          <cell r="E6751">
            <v>3627</v>
          </cell>
          <cell r="F6751">
            <v>3654</v>
          </cell>
          <cell r="G6751">
            <v>3627</v>
          </cell>
          <cell r="H6751">
            <v>1066</v>
          </cell>
          <cell r="I6751">
            <v>9</v>
          </cell>
        </row>
        <row r="6752">
          <cell r="C6752">
            <v>6750</v>
          </cell>
          <cell r="D6752" t="str">
            <v>AC</v>
          </cell>
          <cell r="E6752">
            <v>2001</v>
          </cell>
          <cell r="F6752">
            <v>2017</v>
          </cell>
          <cell r="G6752">
            <v>2001</v>
          </cell>
          <cell r="H6752">
            <v>4043</v>
          </cell>
          <cell r="I6752">
            <v>8</v>
          </cell>
        </row>
        <row r="6753">
          <cell r="C6753">
            <v>6751</v>
          </cell>
          <cell r="D6753" t="str">
            <v>CCG</v>
          </cell>
          <cell r="E6753">
            <v>7070</v>
          </cell>
          <cell r="F6753">
            <v>7085</v>
          </cell>
          <cell r="G6753">
            <v>7070</v>
          </cell>
          <cell r="H6753">
            <v>9464</v>
          </cell>
          <cell r="I6753">
            <v>5</v>
          </cell>
        </row>
        <row r="6754">
          <cell r="C6754">
            <v>6752</v>
          </cell>
          <cell r="D6754" t="str">
            <v>AC</v>
          </cell>
          <cell r="E6754">
            <v>955</v>
          </cell>
          <cell r="F6754">
            <v>967</v>
          </cell>
          <cell r="G6754">
            <v>955</v>
          </cell>
          <cell r="H6754">
            <v>28946</v>
          </cell>
          <cell r="I6754">
            <v>6</v>
          </cell>
        </row>
        <row r="6755">
          <cell r="C6755">
            <v>6753</v>
          </cell>
          <cell r="D6755" t="str">
            <v>CCG</v>
          </cell>
          <cell r="E6755">
            <v>2366</v>
          </cell>
          <cell r="F6755">
            <v>2399</v>
          </cell>
          <cell r="G6755">
            <v>2366</v>
          </cell>
          <cell r="H6755">
            <v>27514</v>
          </cell>
          <cell r="I6755">
            <v>11</v>
          </cell>
        </row>
        <row r="6756">
          <cell r="C6756">
            <v>6754</v>
          </cell>
          <cell r="D6756" t="str">
            <v>CCG</v>
          </cell>
          <cell r="E6756">
            <v>5229</v>
          </cell>
          <cell r="F6756">
            <v>5256</v>
          </cell>
          <cell r="G6756">
            <v>5229</v>
          </cell>
          <cell r="H6756">
            <v>24657</v>
          </cell>
          <cell r="I6756">
            <v>9</v>
          </cell>
        </row>
        <row r="6757">
          <cell r="C6757">
            <v>6755</v>
          </cell>
          <cell r="D6757" t="str">
            <v>CCG</v>
          </cell>
          <cell r="E6757">
            <v>6213</v>
          </cell>
          <cell r="F6757">
            <v>6234</v>
          </cell>
          <cell r="G6757">
            <v>6213</v>
          </cell>
          <cell r="H6757">
            <v>23679</v>
          </cell>
          <cell r="I6757">
            <v>7</v>
          </cell>
        </row>
        <row r="6758">
          <cell r="C6758">
            <v>6756</v>
          </cell>
          <cell r="D6758" t="str">
            <v>CCG</v>
          </cell>
          <cell r="E6758">
            <v>8508</v>
          </cell>
          <cell r="F6758">
            <v>8529</v>
          </cell>
          <cell r="G6758">
            <v>8508</v>
          </cell>
          <cell r="H6758">
            <v>21384</v>
          </cell>
          <cell r="I6758">
            <v>7</v>
          </cell>
        </row>
        <row r="6759">
          <cell r="C6759">
            <v>6757</v>
          </cell>
          <cell r="D6759" t="str">
            <v>CCG</v>
          </cell>
          <cell r="E6759">
            <v>11761</v>
          </cell>
          <cell r="F6759">
            <v>11776</v>
          </cell>
          <cell r="G6759">
            <v>11761</v>
          </cell>
          <cell r="H6759">
            <v>18137</v>
          </cell>
          <cell r="I6759">
            <v>5</v>
          </cell>
        </row>
        <row r="6760">
          <cell r="C6760">
            <v>6758</v>
          </cell>
          <cell r="D6760" t="str">
            <v>CCG</v>
          </cell>
          <cell r="E6760">
            <v>19819</v>
          </cell>
          <cell r="F6760">
            <v>19834</v>
          </cell>
          <cell r="G6760">
            <v>19819</v>
          </cell>
          <cell r="H6760">
            <v>10079</v>
          </cell>
          <cell r="I6760">
            <v>5</v>
          </cell>
        </row>
        <row r="6761">
          <cell r="C6761">
            <v>6759</v>
          </cell>
          <cell r="D6761" t="str">
            <v>CCG</v>
          </cell>
          <cell r="E6761">
            <v>23881</v>
          </cell>
          <cell r="F6761">
            <v>23899</v>
          </cell>
          <cell r="G6761">
            <v>23881</v>
          </cell>
          <cell r="H6761">
            <v>6014</v>
          </cell>
          <cell r="I6761">
            <v>6</v>
          </cell>
        </row>
        <row r="6762">
          <cell r="C6762">
            <v>6760</v>
          </cell>
          <cell r="D6762" t="str">
            <v>CCG</v>
          </cell>
          <cell r="E6762">
            <v>24147</v>
          </cell>
          <cell r="F6762">
            <v>24168</v>
          </cell>
          <cell r="G6762">
            <v>24147</v>
          </cell>
          <cell r="H6762">
            <v>5745</v>
          </cell>
          <cell r="I6762">
            <v>7</v>
          </cell>
        </row>
        <row r="6763">
          <cell r="C6763">
            <v>6761</v>
          </cell>
          <cell r="D6763" t="str">
            <v>CCG</v>
          </cell>
          <cell r="E6763">
            <v>25751</v>
          </cell>
          <cell r="F6763">
            <v>25787</v>
          </cell>
          <cell r="G6763">
            <v>25751</v>
          </cell>
          <cell r="H6763">
            <v>4126</v>
          </cell>
          <cell r="I6763">
            <v>12</v>
          </cell>
        </row>
        <row r="6764">
          <cell r="C6764">
            <v>6762</v>
          </cell>
          <cell r="D6764" t="str">
            <v>CCG</v>
          </cell>
          <cell r="E6764">
            <v>25790</v>
          </cell>
          <cell r="F6764">
            <v>25808</v>
          </cell>
          <cell r="G6764">
            <v>25790</v>
          </cell>
          <cell r="H6764">
            <v>4105</v>
          </cell>
          <cell r="I6764">
            <v>6</v>
          </cell>
        </row>
        <row r="6765">
          <cell r="C6765">
            <v>6763</v>
          </cell>
          <cell r="D6765" t="str">
            <v>CCG</v>
          </cell>
          <cell r="E6765">
            <v>26600</v>
          </cell>
          <cell r="F6765">
            <v>26621</v>
          </cell>
          <cell r="G6765">
            <v>26600</v>
          </cell>
          <cell r="H6765">
            <v>3292</v>
          </cell>
          <cell r="I6765">
            <v>7</v>
          </cell>
        </row>
        <row r="6766">
          <cell r="C6766">
            <v>6764</v>
          </cell>
          <cell r="D6766" t="str">
            <v>CCG</v>
          </cell>
          <cell r="E6766">
            <v>27065</v>
          </cell>
          <cell r="F6766">
            <v>27080</v>
          </cell>
          <cell r="G6766">
            <v>27065</v>
          </cell>
          <cell r="H6766">
            <v>2833</v>
          </cell>
          <cell r="I6766">
            <v>5</v>
          </cell>
        </row>
        <row r="6767">
          <cell r="C6767">
            <v>6765</v>
          </cell>
          <cell r="D6767" t="str">
            <v>CCG</v>
          </cell>
          <cell r="E6767">
            <v>27095</v>
          </cell>
          <cell r="F6767">
            <v>27110</v>
          </cell>
          <cell r="G6767">
            <v>27095</v>
          </cell>
          <cell r="H6767">
            <v>2803</v>
          </cell>
          <cell r="I6767">
            <v>5</v>
          </cell>
        </row>
        <row r="6768">
          <cell r="C6768">
            <v>6766</v>
          </cell>
          <cell r="D6768" t="str">
            <v>CCG</v>
          </cell>
          <cell r="E6768">
            <v>29872</v>
          </cell>
          <cell r="F6768">
            <v>29887</v>
          </cell>
          <cell r="G6768">
            <v>29872</v>
          </cell>
          <cell r="H6768">
            <v>26</v>
          </cell>
          <cell r="I6768">
            <v>5</v>
          </cell>
        </row>
        <row r="6769">
          <cell r="C6769">
            <v>6767</v>
          </cell>
          <cell r="D6769" t="str">
            <v>AAT</v>
          </cell>
          <cell r="E6769">
            <v>7536</v>
          </cell>
          <cell r="F6769">
            <v>7554</v>
          </cell>
          <cell r="G6769">
            <v>7536</v>
          </cell>
          <cell r="H6769">
            <v>23480</v>
          </cell>
          <cell r="I6769">
            <v>6</v>
          </cell>
        </row>
        <row r="6770">
          <cell r="C6770">
            <v>6768</v>
          </cell>
          <cell r="D6770" t="str">
            <v>ATC</v>
          </cell>
          <cell r="E6770">
            <v>606</v>
          </cell>
          <cell r="F6770">
            <v>624</v>
          </cell>
          <cell r="G6770">
            <v>606</v>
          </cell>
          <cell r="H6770">
            <v>2387</v>
          </cell>
          <cell r="I6770">
            <v>6</v>
          </cell>
        </row>
        <row r="6771">
          <cell r="C6771">
            <v>6769</v>
          </cell>
          <cell r="D6771" t="str">
            <v>AAT</v>
          </cell>
          <cell r="E6771">
            <v>47201</v>
          </cell>
          <cell r="F6771">
            <v>47216</v>
          </cell>
          <cell r="G6771">
            <v>47201</v>
          </cell>
          <cell r="H6771">
            <v>12237</v>
          </cell>
          <cell r="I6771">
            <v>5</v>
          </cell>
        </row>
        <row r="6772">
          <cell r="C6772">
            <v>6770</v>
          </cell>
          <cell r="D6772" t="str">
            <v>AC</v>
          </cell>
          <cell r="E6772">
            <v>17668</v>
          </cell>
          <cell r="F6772">
            <v>17700</v>
          </cell>
          <cell r="G6772">
            <v>17668</v>
          </cell>
          <cell r="H6772">
            <v>41753</v>
          </cell>
          <cell r="I6772">
            <v>16</v>
          </cell>
        </row>
        <row r="6773">
          <cell r="C6773">
            <v>6771</v>
          </cell>
          <cell r="D6773" t="str">
            <v>ATC</v>
          </cell>
          <cell r="E6773">
            <v>2558</v>
          </cell>
          <cell r="F6773">
            <v>2573</v>
          </cell>
          <cell r="G6773">
            <v>2558</v>
          </cell>
          <cell r="H6773">
            <v>56880</v>
          </cell>
          <cell r="I6773">
            <v>5</v>
          </cell>
        </row>
        <row r="6774">
          <cell r="C6774">
            <v>6772</v>
          </cell>
          <cell r="D6774" t="str">
            <v>AG</v>
          </cell>
          <cell r="E6774">
            <v>11953</v>
          </cell>
          <cell r="F6774">
            <v>11965</v>
          </cell>
          <cell r="G6774">
            <v>11953</v>
          </cell>
          <cell r="H6774">
            <v>47488</v>
          </cell>
          <cell r="I6774">
            <v>6</v>
          </cell>
        </row>
        <row r="6775">
          <cell r="C6775">
            <v>6773</v>
          </cell>
          <cell r="D6775" t="str">
            <v>AAT</v>
          </cell>
          <cell r="E6775">
            <v>5989</v>
          </cell>
          <cell r="F6775">
            <v>6004</v>
          </cell>
          <cell r="G6775">
            <v>5989</v>
          </cell>
          <cell r="H6775">
            <v>6151</v>
          </cell>
          <cell r="I6775">
            <v>5</v>
          </cell>
        </row>
        <row r="6776">
          <cell r="C6776">
            <v>6774</v>
          </cell>
          <cell r="D6776" t="str">
            <v>AC</v>
          </cell>
          <cell r="E6776">
            <v>15243</v>
          </cell>
          <cell r="F6776">
            <v>15269</v>
          </cell>
          <cell r="G6776">
            <v>15243</v>
          </cell>
          <cell r="H6776">
            <v>7224</v>
          </cell>
          <cell r="I6776">
            <v>13</v>
          </cell>
        </row>
        <row r="6777">
          <cell r="C6777">
            <v>6775</v>
          </cell>
          <cell r="D6777" t="str">
            <v>CCG</v>
          </cell>
          <cell r="E6777">
            <v>24232</v>
          </cell>
          <cell r="F6777">
            <v>24250</v>
          </cell>
          <cell r="G6777">
            <v>24232</v>
          </cell>
          <cell r="H6777">
            <v>2651</v>
          </cell>
          <cell r="I6777">
            <v>6</v>
          </cell>
        </row>
        <row r="6778">
          <cell r="C6778">
            <v>6776</v>
          </cell>
          <cell r="D6778" t="str">
            <v>ATC</v>
          </cell>
          <cell r="E6778">
            <v>13651</v>
          </cell>
          <cell r="F6778">
            <v>13669</v>
          </cell>
          <cell r="G6778">
            <v>13651</v>
          </cell>
          <cell r="H6778">
            <v>13232</v>
          </cell>
          <cell r="I6778">
            <v>6</v>
          </cell>
        </row>
        <row r="6779">
          <cell r="C6779">
            <v>6777</v>
          </cell>
          <cell r="D6779" t="str">
            <v>ATC</v>
          </cell>
          <cell r="E6779">
            <v>21029</v>
          </cell>
          <cell r="F6779">
            <v>21044</v>
          </cell>
          <cell r="G6779">
            <v>21029</v>
          </cell>
          <cell r="H6779">
            <v>5857</v>
          </cell>
          <cell r="I6779">
            <v>5</v>
          </cell>
        </row>
        <row r="6780">
          <cell r="C6780">
            <v>6778</v>
          </cell>
          <cell r="D6780" t="str">
            <v>AC</v>
          </cell>
          <cell r="E6780">
            <v>32854</v>
          </cell>
          <cell r="F6780">
            <v>32868</v>
          </cell>
          <cell r="G6780">
            <v>32854</v>
          </cell>
          <cell r="H6780">
            <v>3772</v>
          </cell>
          <cell r="I6780">
            <v>7</v>
          </cell>
        </row>
        <row r="6781">
          <cell r="C6781">
            <v>6779</v>
          </cell>
          <cell r="D6781" t="str">
            <v>AC</v>
          </cell>
          <cell r="E6781">
            <v>32870</v>
          </cell>
          <cell r="F6781">
            <v>32886</v>
          </cell>
          <cell r="G6781">
            <v>32870</v>
          </cell>
          <cell r="H6781">
            <v>3754</v>
          </cell>
          <cell r="I6781">
            <v>8</v>
          </cell>
        </row>
        <row r="6782">
          <cell r="C6782">
            <v>6780</v>
          </cell>
          <cell r="D6782" t="str">
            <v>CCG</v>
          </cell>
          <cell r="E6782">
            <v>21986</v>
          </cell>
          <cell r="F6782">
            <v>22004</v>
          </cell>
          <cell r="G6782">
            <v>21986</v>
          </cell>
          <cell r="H6782">
            <v>14636</v>
          </cell>
          <cell r="I6782">
            <v>6</v>
          </cell>
        </row>
        <row r="6783">
          <cell r="C6783">
            <v>6781</v>
          </cell>
          <cell r="D6783" t="str">
            <v>CCG</v>
          </cell>
          <cell r="E6783">
            <v>28922</v>
          </cell>
          <cell r="F6783">
            <v>28943</v>
          </cell>
          <cell r="G6783">
            <v>28922</v>
          </cell>
          <cell r="H6783">
            <v>7697</v>
          </cell>
          <cell r="I6783">
            <v>7</v>
          </cell>
        </row>
        <row r="6784">
          <cell r="C6784">
            <v>6782</v>
          </cell>
          <cell r="D6784" t="str">
            <v>AC</v>
          </cell>
          <cell r="E6784">
            <v>42998</v>
          </cell>
          <cell r="F6784">
            <v>43010</v>
          </cell>
          <cell r="G6784">
            <v>42998</v>
          </cell>
          <cell r="H6784">
            <v>12018</v>
          </cell>
          <cell r="I6784">
            <v>6</v>
          </cell>
        </row>
        <row r="6785">
          <cell r="C6785">
            <v>6783</v>
          </cell>
          <cell r="D6785" t="str">
            <v>ATC</v>
          </cell>
          <cell r="E6785">
            <v>3740</v>
          </cell>
          <cell r="F6785">
            <v>3758</v>
          </cell>
          <cell r="G6785">
            <v>3740</v>
          </cell>
          <cell r="H6785">
            <v>1000</v>
          </cell>
          <cell r="I6785">
            <v>6</v>
          </cell>
        </row>
        <row r="6786">
          <cell r="C6786">
            <v>6784</v>
          </cell>
          <cell r="D6786" t="str">
            <v>AT</v>
          </cell>
          <cell r="E6786">
            <v>372</v>
          </cell>
          <cell r="F6786">
            <v>384</v>
          </cell>
          <cell r="G6786">
            <v>372</v>
          </cell>
          <cell r="H6786">
            <v>1111</v>
          </cell>
          <cell r="I6786">
            <v>6</v>
          </cell>
        </row>
        <row r="6787">
          <cell r="C6787">
            <v>6785</v>
          </cell>
          <cell r="D6787" t="str">
            <v>AT</v>
          </cell>
          <cell r="E6787">
            <v>401</v>
          </cell>
          <cell r="F6787">
            <v>413</v>
          </cell>
          <cell r="G6787">
            <v>401</v>
          </cell>
          <cell r="H6787">
            <v>1082</v>
          </cell>
          <cell r="I6787">
            <v>6</v>
          </cell>
        </row>
        <row r="6788">
          <cell r="C6788">
            <v>6786</v>
          </cell>
          <cell r="D6788" t="str">
            <v>AAT</v>
          </cell>
          <cell r="E6788">
            <v>11658</v>
          </cell>
          <cell r="F6788">
            <v>11673</v>
          </cell>
          <cell r="G6788">
            <v>11658</v>
          </cell>
          <cell r="H6788">
            <v>30887</v>
          </cell>
          <cell r="I6788">
            <v>5</v>
          </cell>
        </row>
        <row r="6789">
          <cell r="C6789">
            <v>6787</v>
          </cell>
          <cell r="D6789" t="str">
            <v>AT</v>
          </cell>
          <cell r="E6789">
            <v>34327</v>
          </cell>
          <cell r="F6789">
            <v>34343</v>
          </cell>
          <cell r="G6789">
            <v>34327</v>
          </cell>
          <cell r="H6789">
            <v>8217</v>
          </cell>
          <cell r="I6789">
            <v>8</v>
          </cell>
        </row>
        <row r="6790">
          <cell r="C6790">
            <v>6788</v>
          </cell>
          <cell r="D6790" t="str">
            <v>AT</v>
          </cell>
          <cell r="E6790">
            <v>37547</v>
          </cell>
          <cell r="F6790">
            <v>37561</v>
          </cell>
          <cell r="G6790">
            <v>37547</v>
          </cell>
          <cell r="H6790">
            <v>4999</v>
          </cell>
          <cell r="I6790">
            <v>7</v>
          </cell>
        </row>
        <row r="6791">
          <cell r="C6791">
            <v>6789</v>
          </cell>
          <cell r="D6791" t="str">
            <v>ACT</v>
          </cell>
          <cell r="E6791">
            <v>2805</v>
          </cell>
          <cell r="F6791">
            <v>2820</v>
          </cell>
          <cell r="G6791">
            <v>2805</v>
          </cell>
          <cell r="H6791">
            <v>39740</v>
          </cell>
          <cell r="I6791">
            <v>5</v>
          </cell>
        </row>
        <row r="6792">
          <cell r="C6792">
            <v>6790</v>
          </cell>
          <cell r="D6792" t="str">
            <v>AAC</v>
          </cell>
          <cell r="E6792">
            <v>8158</v>
          </cell>
          <cell r="F6792">
            <v>8173</v>
          </cell>
          <cell r="G6792">
            <v>8158</v>
          </cell>
          <cell r="H6792">
            <v>6478</v>
          </cell>
          <cell r="I6792">
            <v>5</v>
          </cell>
        </row>
        <row r="6793">
          <cell r="C6793">
            <v>6791</v>
          </cell>
          <cell r="D6793" t="str">
            <v>ATC</v>
          </cell>
          <cell r="E6793">
            <v>6510</v>
          </cell>
          <cell r="F6793">
            <v>6528</v>
          </cell>
          <cell r="G6793">
            <v>6510</v>
          </cell>
          <cell r="H6793">
            <v>19634</v>
          </cell>
          <cell r="I6793">
            <v>6</v>
          </cell>
        </row>
        <row r="6794">
          <cell r="C6794">
            <v>6792</v>
          </cell>
          <cell r="D6794" t="str">
            <v>AAT</v>
          </cell>
          <cell r="E6794">
            <v>1602</v>
          </cell>
          <cell r="F6794">
            <v>1617</v>
          </cell>
          <cell r="G6794">
            <v>1602</v>
          </cell>
          <cell r="H6794">
            <v>33679</v>
          </cell>
          <cell r="I6794">
            <v>5</v>
          </cell>
        </row>
        <row r="6795">
          <cell r="C6795">
            <v>6793</v>
          </cell>
          <cell r="D6795" t="str">
            <v>AAT</v>
          </cell>
          <cell r="E6795">
            <v>29130</v>
          </cell>
          <cell r="F6795">
            <v>29145</v>
          </cell>
          <cell r="G6795">
            <v>29130</v>
          </cell>
          <cell r="H6795">
            <v>6151</v>
          </cell>
          <cell r="I6795">
            <v>5</v>
          </cell>
        </row>
        <row r="6796">
          <cell r="C6796">
            <v>6794</v>
          </cell>
          <cell r="D6796" t="str">
            <v>AC</v>
          </cell>
          <cell r="E6796">
            <v>28909</v>
          </cell>
          <cell r="F6796">
            <v>28929</v>
          </cell>
          <cell r="G6796">
            <v>28909</v>
          </cell>
          <cell r="H6796">
            <v>6367</v>
          </cell>
          <cell r="I6796">
            <v>10</v>
          </cell>
        </row>
        <row r="6797">
          <cell r="C6797">
            <v>6795</v>
          </cell>
          <cell r="D6797" t="str">
            <v>CG</v>
          </cell>
          <cell r="E6797">
            <v>2477</v>
          </cell>
          <cell r="F6797">
            <v>2489</v>
          </cell>
          <cell r="G6797">
            <v>2477</v>
          </cell>
          <cell r="H6797">
            <v>4007</v>
          </cell>
          <cell r="I6797">
            <v>6</v>
          </cell>
        </row>
        <row r="6798">
          <cell r="C6798">
            <v>6796</v>
          </cell>
          <cell r="D6798" t="str">
            <v>ATC</v>
          </cell>
          <cell r="E6798">
            <v>3275</v>
          </cell>
          <cell r="F6798">
            <v>3290</v>
          </cell>
          <cell r="G6798">
            <v>3275</v>
          </cell>
          <cell r="H6798">
            <v>3206</v>
          </cell>
          <cell r="I6798">
            <v>5</v>
          </cell>
        </row>
        <row r="6799">
          <cell r="C6799">
            <v>6797</v>
          </cell>
          <cell r="D6799" t="str">
            <v>AAT</v>
          </cell>
          <cell r="E6799">
            <v>5168</v>
          </cell>
          <cell r="F6799">
            <v>5183</v>
          </cell>
          <cell r="G6799">
            <v>5168</v>
          </cell>
          <cell r="H6799">
            <v>2948</v>
          </cell>
          <cell r="I6799">
            <v>5</v>
          </cell>
        </row>
        <row r="6800">
          <cell r="C6800">
            <v>6798</v>
          </cell>
          <cell r="D6800" t="str">
            <v>AC</v>
          </cell>
          <cell r="E6800">
            <v>4967</v>
          </cell>
          <cell r="F6800">
            <v>4995</v>
          </cell>
          <cell r="G6800">
            <v>4967</v>
          </cell>
          <cell r="H6800">
            <v>3136</v>
          </cell>
          <cell r="I6800">
            <v>14</v>
          </cell>
        </row>
        <row r="6801">
          <cell r="C6801">
            <v>6799</v>
          </cell>
          <cell r="D6801" t="str">
            <v>CCG</v>
          </cell>
          <cell r="E6801">
            <v>6774</v>
          </cell>
          <cell r="F6801">
            <v>6801</v>
          </cell>
          <cell r="G6801">
            <v>6774</v>
          </cell>
          <cell r="H6801">
            <v>1330</v>
          </cell>
          <cell r="I6801">
            <v>9</v>
          </cell>
        </row>
        <row r="6802">
          <cell r="C6802">
            <v>6800</v>
          </cell>
          <cell r="D6802" t="str">
            <v>CCG</v>
          </cell>
          <cell r="E6802">
            <v>6468</v>
          </cell>
          <cell r="F6802">
            <v>6483</v>
          </cell>
          <cell r="G6802">
            <v>6468</v>
          </cell>
          <cell r="H6802">
            <v>10801</v>
          </cell>
          <cell r="I6802">
            <v>5</v>
          </cell>
        </row>
        <row r="6803">
          <cell r="C6803">
            <v>6801</v>
          </cell>
          <cell r="D6803" t="str">
            <v>CCG</v>
          </cell>
          <cell r="E6803">
            <v>7036</v>
          </cell>
          <cell r="F6803">
            <v>7054</v>
          </cell>
          <cell r="G6803">
            <v>7036</v>
          </cell>
          <cell r="H6803">
            <v>10230</v>
          </cell>
          <cell r="I6803">
            <v>6</v>
          </cell>
        </row>
        <row r="6804">
          <cell r="C6804">
            <v>6802</v>
          </cell>
          <cell r="D6804" t="str">
            <v>CCG</v>
          </cell>
          <cell r="E6804">
            <v>11553</v>
          </cell>
          <cell r="F6804">
            <v>11568</v>
          </cell>
          <cell r="G6804">
            <v>11553</v>
          </cell>
          <cell r="H6804">
            <v>5716</v>
          </cell>
          <cell r="I6804">
            <v>5</v>
          </cell>
        </row>
        <row r="6805">
          <cell r="C6805">
            <v>6803</v>
          </cell>
          <cell r="D6805" t="str">
            <v>CCG</v>
          </cell>
          <cell r="E6805">
            <v>15536</v>
          </cell>
          <cell r="F6805">
            <v>15554</v>
          </cell>
          <cell r="G6805">
            <v>15536</v>
          </cell>
          <cell r="H6805">
            <v>1730</v>
          </cell>
          <cell r="I6805">
            <v>6</v>
          </cell>
        </row>
        <row r="6806">
          <cell r="C6806">
            <v>6804</v>
          </cell>
          <cell r="D6806" t="str">
            <v>CCG</v>
          </cell>
          <cell r="E6806">
            <v>16050</v>
          </cell>
          <cell r="F6806">
            <v>16077</v>
          </cell>
          <cell r="G6806">
            <v>16050</v>
          </cell>
          <cell r="H6806">
            <v>1207</v>
          </cell>
          <cell r="I6806">
            <v>9</v>
          </cell>
        </row>
        <row r="6807">
          <cell r="C6807">
            <v>6805</v>
          </cell>
          <cell r="D6807" t="str">
            <v>ATC</v>
          </cell>
          <cell r="E6807">
            <v>14408</v>
          </cell>
          <cell r="F6807">
            <v>14423</v>
          </cell>
          <cell r="G6807">
            <v>14408</v>
          </cell>
          <cell r="H6807">
            <v>14953</v>
          </cell>
          <cell r="I6807">
            <v>5</v>
          </cell>
        </row>
        <row r="6808">
          <cell r="C6808">
            <v>6806</v>
          </cell>
          <cell r="D6808" t="str">
            <v>ATC</v>
          </cell>
          <cell r="E6808">
            <v>269</v>
          </cell>
          <cell r="F6808">
            <v>284</v>
          </cell>
          <cell r="G6808">
            <v>269</v>
          </cell>
          <cell r="H6808">
            <v>24822</v>
          </cell>
          <cell r="I6808">
            <v>5</v>
          </cell>
        </row>
        <row r="6809">
          <cell r="C6809">
            <v>6807</v>
          </cell>
          <cell r="D6809" t="str">
            <v>ATC</v>
          </cell>
          <cell r="E6809">
            <v>2879</v>
          </cell>
          <cell r="F6809">
            <v>2894</v>
          </cell>
          <cell r="G6809">
            <v>2879</v>
          </cell>
          <cell r="H6809">
            <v>16568</v>
          </cell>
          <cell r="I6809">
            <v>5</v>
          </cell>
        </row>
        <row r="6810">
          <cell r="C6810">
            <v>6808</v>
          </cell>
          <cell r="D6810" t="str">
            <v>ATC</v>
          </cell>
          <cell r="E6810">
            <v>5925</v>
          </cell>
          <cell r="F6810">
            <v>5940</v>
          </cell>
          <cell r="G6810">
            <v>5925</v>
          </cell>
          <cell r="H6810">
            <v>19748</v>
          </cell>
          <cell r="I6810">
            <v>5</v>
          </cell>
        </row>
        <row r="6811">
          <cell r="C6811">
            <v>6809</v>
          </cell>
          <cell r="D6811" t="str">
            <v>ATC</v>
          </cell>
          <cell r="E6811">
            <v>6923</v>
          </cell>
          <cell r="F6811">
            <v>6938</v>
          </cell>
          <cell r="G6811">
            <v>6923</v>
          </cell>
          <cell r="H6811">
            <v>18750</v>
          </cell>
          <cell r="I6811">
            <v>5</v>
          </cell>
        </row>
        <row r="6812">
          <cell r="C6812">
            <v>6810</v>
          </cell>
          <cell r="D6812" t="str">
            <v>ATC</v>
          </cell>
          <cell r="E6812">
            <v>7813</v>
          </cell>
          <cell r="F6812">
            <v>7828</v>
          </cell>
          <cell r="G6812">
            <v>7813</v>
          </cell>
          <cell r="H6812">
            <v>4621</v>
          </cell>
          <cell r="I6812">
            <v>5</v>
          </cell>
        </row>
        <row r="6813">
          <cell r="C6813">
            <v>6811</v>
          </cell>
          <cell r="D6813" t="str">
            <v>AC</v>
          </cell>
          <cell r="E6813">
            <v>4397</v>
          </cell>
          <cell r="F6813">
            <v>4409</v>
          </cell>
          <cell r="G6813">
            <v>4397</v>
          </cell>
          <cell r="H6813">
            <v>31261</v>
          </cell>
          <cell r="I6813">
            <v>6</v>
          </cell>
        </row>
        <row r="6814">
          <cell r="C6814">
            <v>6812</v>
          </cell>
          <cell r="D6814" t="str">
            <v>ATC</v>
          </cell>
          <cell r="E6814">
            <v>35582</v>
          </cell>
          <cell r="F6814">
            <v>35597</v>
          </cell>
          <cell r="G6814">
            <v>35582</v>
          </cell>
          <cell r="H6814">
            <v>73</v>
          </cell>
          <cell r="I6814">
            <v>5</v>
          </cell>
        </row>
        <row r="6815">
          <cell r="C6815">
            <v>6813</v>
          </cell>
          <cell r="D6815" t="str">
            <v>AG</v>
          </cell>
          <cell r="E6815">
            <v>23490</v>
          </cell>
          <cell r="F6815">
            <v>23514</v>
          </cell>
          <cell r="G6815">
            <v>23490</v>
          </cell>
          <cell r="H6815">
            <v>12156</v>
          </cell>
          <cell r="I6815">
            <v>12</v>
          </cell>
        </row>
        <row r="6816">
          <cell r="C6816">
            <v>6814</v>
          </cell>
          <cell r="D6816" t="str">
            <v>CCG</v>
          </cell>
          <cell r="E6816">
            <v>2842</v>
          </cell>
          <cell r="F6816">
            <v>2857</v>
          </cell>
          <cell r="G6816">
            <v>2842</v>
          </cell>
          <cell r="H6816">
            <v>1855</v>
          </cell>
          <cell r="I6816">
            <v>5</v>
          </cell>
        </row>
        <row r="6817">
          <cell r="C6817">
            <v>6815</v>
          </cell>
          <cell r="D6817" t="str">
            <v>AG</v>
          </cell>
          <cell r="E6817">
            <v>3710</v>
          </cell>
          <cell r="F6817">
            <v>3722</v>
          </cell>
          <cell r="G6817">
            <v>3710</v>
          </cell>
          <cell r="H6817">
            <v>990</v>
          </cell>
          <cell r="I6817">
            <v>6</v>
          </cell>
        </row>
        <row r="6818">
          <cell r="C6818">
            <v>6816</v>
          </cell>
          <cell r="D6818" t="str">
            <v>AG</v>
          </cell>
          <cell r="E6818">
            <v>12106</v>
          </cell>
          <cell r="F6818">
            <v>12122</v>
          </cell>
          <cell r="G6818">
            <v>12106</v>
          </cell>
          <cell r="H6818">
            <v>2800</v>
          </cell>
          <cell r="I6818">
            <v>8</v>
          </cell>
        </row>
        <row r="6819">
          <cell r="C6819">
            <v>6817</v>
          </cell>
          <cell r="D6819" t="str">
            <v>ATC</v>
          </cell>
          <cell r="E6819">
            <v>19737</v>
          </cell>
          <cell r="F6819">
            <v>19752</v>
          </cell>
          <cell r="G6819">
            <v>19737</v>
          </cell>
          <cell r="H6819">
            <v>418</v>
          </cell>
          <cell r="I6819">
            <v>5</v>
          </cell>
        </row>
        <row r="6820">
          <cell r="C6820">
            <v>6818</v>
          </cell>
          <cell r="D6820" t="str">
            <v>AC</v>
          </cell>
          <cell r="E6820">
            <v>4940</v>
          </cell>
          <cell r="F6820">
            <v>5004</v>
          </cell>
          <cell r="G6820">
            <v>4940</v>
          </cell>
          <cell r="H6820">
            <v>10274</v>
          </cell>
          <cell r="I6820">
            <v>32</v>
          </cell>
        </row>
        <row r="6821">
          <cell r="C6821">
            <v>6819</v>
          </cell>
          <cell r="D6821" t="str">
            <v>AC</v>
          </cell>
          <cell r="E6821">
            <v>5350</v>
          </cell>
          <cell r="F6821">
            <v>5366</v>
          </cell>
          <cell r="G6821">
            <v>5350</v>
          </cell>
          <cell r="H6821">
            <v>9912</v>
          </cell>
          <cell r="I6821">
            <v>8</v>
          </cell>
        </row>
        <row r="6822">
          <cell r="C6822">
            <v>6820</v>
          </cell>
          <cell r="D6822" t="str">
            <v>ATC</v>
          </cell>
          <cell r="E6822">
            <v>1361</v>
          </cell>
          <cell r="F6822">
            <v>1376</v>
          </cell>
          <cell r="G6822">
            <v>1361</v>
          </cell>
          <cell r="H6822">
            <v>9416</v>
          </cell>
          <cell r="I6822">
            <v>5</v>
          </cell>
        </row>
        <row r="6823">
          <cell r="C6823">
            <v>6821</v>
          </cell>
          <cell r="D6823" t="str">
            <v>ATC</v>
          </cell>
          <cell r="E6823">
            <v>2841</v>
          </cell>
          <cell r="F6823">
            <v>2856</v>
          </cell>
          <cell r="G6823">
            <v>2841</v>
          </cell>
          <cell r="H6823">
            <v>1</v>
          </cell>
          <cell r="I6823">
            <v>5</v>
          </cell>
        </row>
        <row r="6824">
          <cell r="C6824">
            <v>6822</v>
          </cell>
          <cell r="D6824" t="str">
            <v>ATC</v>
          </cell>
          <cell r="E6824">
            <v>7699</v>
          </cell>
          <cell r="F6824">
            <v>7714</v>
          </cell>
          <cell r="G6824">
            <v>7699</v>
          </cell>
          <cell r="H6824">
            <v>6209</v>
          </cell>
          <cell r="I6824">
            <v>5</v>
          </cell>
        </row>
        <row r="6825">
          <cell r="C6825">
            <v>6823</v>
          </cell>
          <cell r="D6825" t="str">
            <v>AC</v>
          </cell>
          <cell r="E6825">
            <v>2045</v>
          </cell>
          <cell r="F6825">
            <v>2059</v>
          </cell>
          <cell r="G6825">
            <v>2045</v>
          </cell>
          <cell r="H6825">
            <v>983</v>
          </cell>
          <cell r="I6825">
            <v>7</v>
          </cell>
        </row>
        <row r="6826">
          <cell r="C6826">
            <v>6824</v>
          </cell>
          <cell r="D6826" t="str">
            <v>AC</v>
          </cell>
          <cell r="E6826">
            <v>2093</v>
          </cell>
          <cell r="F6826">
            <v>2107</v>
          </cell>
          <cell r="G6826">
            <v>2093</v>
          </cell>
          <cell r="H6826">
            <v>935</v>
          </cell>
          <cell r="I6826">
            <v>7</v>
          </cell>
        </row>
        <row r="6827">
          <cell r="C6827">
            <v>6825</v>
          </cell>
          <cell r="D6827" t="str">
            <v>CCG</v>
          </cell>
          <cell r="E6827">
            <v>4900</v>
          </cell>
          <cell r="F6827">
            <v>4915</v>
          </cell>
          <cell r="G6827">
            <v>4900</v>
          </cell>
          <cell r="H6827">
            <v>2634</v>
          </cell>
          <cell r="I6827">
            <v>5</v>
          </cell>
        </row>
        <row r="6828">
          <cell r="C6828">
            <v>6826</v>
          </cell>
          <cell r="D6828" t="str">
            <v>CCG</v>
          </cell>
          <cell r="E6828">
            <v>6251</v>
          </cell>
          <cell r="F6828">
            <v>6266</v>
          </cell>
          <cell r="G6828">
            <v>6251</v>
          </cell>
          <cell r="H6828">
            <v>18338</v>
          </cell>
          <cell r="I6828">
            <v>5</v>
          </cell>
        </row>
        <row r="6829">
          <cell r="C6829">
            <v>6827</v>
          </cell>
          <cell r="D6829" t="str">
            <v>CCG</v>
          </cell>
          <cell r="E6829">
            <v>6870</v>
          </cell>
          <cell r="F6829">
            <v>6885</v>
          </cell>
          <cell r="G6829">
            <v>6870</v>
          </cell>
          <cell r="H6829">
            <v>17719</v>
          </cell>
          <cell r="I6829">
            <v>5</v>
          </cell>
        </row>
        <row r="6830">
          <cell r="C6830">
            <v>6828</v>
          </cell>
          <cell r="D6830" t="str">
            <v>CCG</v>
          </cell>
          <cell r="E6830">
            <v>6899</v>
          </cell>
          <cell r="F6830">
            <v>6914</v>
          </cell>
          <cell r="G6830">
            <v>6899</v>
          </cell>
          <cell r="H6830">
            <v>17690</v>
          </cell>
          <cell r="I6830">
            <v>5</v>
          </cell>
        </row>
        <row r="6831">
          <cell r="C6831">
            <v>6829</v>
          </cell>
          <cell r="D6831" t="str">
            <v>ATC</v>
          </cell>
          <cell r="E6831">
            <v>22259</v>
          </cell>
          <cell r="F6831">
            <v>22274</v>
          </cell>
          <cell r="G6831">
            <v>22259</v>
          </cell>
          <cell r="H6831">
            <v>2330</v>
          </cell>
          <cell r="I6831">
            <v>5</v>
          </cell>
        </row>
        <row r="6832">
          <cell r="C6832">
            <v>6830</v>
          </cell>
          <cell r="D6832" t="str">
            <v>ATC</v>
          </cell>
          <cell r="E6832">
            <v>17779</v>
          </cell>
          <cell r="F6832">
            <v>17803</v>
          </cell>
          <cell r="G6832">
            <v>17779</v>
          </cell>
          <cell r="H6832">
            <v>18873</v>
          </cell>
          <cell r="I6832">
            <v>8</v>
          </cell>
        </row>
        <row r="6833">
          <cell r="C6833">
            <v>6831</v>
          </cell>
          <cell r="D6833" t="str">
            <v>ATC</v>
          </cell>
          <cell r="E6833">
            <v>32471</v>
          </cell>
          <cell r="F6833">
            <v>32489</v>
          </cell>
          <cell r="G6833">
            <v>32471</v>
          </cell>
          <cell r="H6833">
            <v>4187</v>
          </cell>
          <cell r="I6833">
            <v>6</v>
          </cell>
        </row>
        <row r="6834">
          <cell r="C6834">
            <v>6832</v>
          </cell>
          <cell r="D6834" t="str">
            <v>AAT</v>
          </cell>
          <cell r="E6834">
            <v>7923</v>
          </cell>
          <cell r="F6834">
            <v>7938</v>
          </cell>
          <cell r="G6834">
            <v>7923</v>
          </cell>
          <cell r="H6834">
            <v>13289</v>
          </cell>
          <cell r="I6834">
            <v>5</v>
          </cell>
        </row>
        <row r="6835">
          <cell r="C6835">
            <v>6833</v>
          </cell>
          <cell r="D6835" t="str">
            <v>ATC</v>
          </cell>
          <cell r="E6835">
            <v>8519</v>
          </cell>
          <cell r="F6835">
            <v>8543</v>
          </cell>
          <cell r="G6835">
            <v>8519</v>
          </cell>
          <cell r="H6835">
            <v>3352</v>
          </cell>
          <cell r="I6835">
            <v>8</v>
          </cell>
        </row>
        <row r="6836">
          <cell r="C6836">
            <v>6834</v>
          </cell>
          <cell r="D6836" t="str">
            <v>AG</v>
          </cell>
          <cell r="E6836">
            <v>8704</v>
          </cell>
          <cell r="F6836">
            <v>8734</v>
          </cell>
          <cell r="G6836">
            <v>8704</v>
          </cell>
          <cell r="H6836">
            <v>3161</v>
          </cell>
          <cell r="I6836">
            <v>15</v>
          </cell>
        </row>
        <row r="6837">
          <cell r="C6837">
            <v>6835</v>
          </cell>
          <cell r="D6837" t="str">
            <v>ATC</v>
          </cell>
          <cell r="E6837">
            <v>19462</v>
          </cell>
          <cell r="F6837">
            <v>19480</v>
          </cell>
          <cell r="G6837">
            <v>19462</v>
          </cell>
          <cell r="H6837">
            <v>9486</v>
          </cell>
          <cell r="I6837">
            <v>6</v>
          </cell>
        </row>
        <row r="6838">
          <cell r="C6838">
            <v>6836</v>
          </cell>
          <cell r="D6838" t="str">
            <v>AC</v>
          </cell>
          <cell r="E6838">
            <v>1543</v>
          </cell>
          <cell r="F6838">
            <v>1559</v>
          </cell>
          <cell r="G6838">
            <v>1543</v>
          </cell>
          <cell r="H6838">
            <v>3297</v>
          </cell>
          <cell r="I6838">
            <v>8</v>
          </cell>
        </row>
        <row r="6839">
          <cell r="C6839">
            <v>6837</v>
          </cell>
          <cell r="D6839" t="str">
            <v>CCG</v>
          </cell>
          <cell r="E6839">
            <v>1379</v>
          </cell>
          <cell r="F6839">
            <v>1400</v>
          </cell>
          <cell r="G6839">
            <v>1379</v>
          </cell>
          <cell r="H6839">
            <v>3456</v>
          </cell>
          <cell r="I6839">
            <v>7</v>
          </cell>
        </row>
        <row r="6840">
          <cell r="C6840">
            <v>6838</v>
          </cell>
          <cell r="D6840" t="str">
            <v>CCG</v>
          </cell>
          <cell r="E6840">
            <v>10033</v>
          </cell>
          <cell r="F6840">
            <v>10051</v>
          </cell>
          <cell r="G6840">
            <v>10033</v>
          </cell>
          <cell r="H6840">
            <v>3354</v>
          </cell>
          <cell r="I6840">
            <v>6</v>
          </cell>
        </row>
        <row r="6841">
          <cell r="C6841">
            <v>6839</v>
          </cell>
          <cell r="D6841" t="str">
            <v>AG</v>
          </cell>
          <cell r="E6841">
            <v>6030</v>
          </cell>
          <cell r="F6841">
            <v>6048</v>
          </cell>
          <cell r="G6841">
            <v>6030</v>
          </cell>
          <cell r="H6841">
            <v>7357</v>
          </cell>
          <cell r="I6841">
            <v>9</v>
          </cell>
        </row>
        <row r="6842">
          <cell r="C6842">
            <v>6840</v>
          </cell>
          <cell r="D6842" t="str">
            <v>ATC</v>
          </cell>
          <cell r="E6842">
            <v>2177</v>
          </cell>
          <cell r="F6842">
            <v>2192</v>
          </cell>
          <cell r="G6842">
            <v>2177</v>
          </cell>
          <cell r="H6842">
            <v>1482</v>
          </cell>
          <cell r="I6842">
            <v>5</v>
          </cell>
        </row>
        <row r="6843">
          <cell r="C6843">
            <v>6841</v>
          </cell>
          <cell r="D6843" t="str">
            <v>AC</v>
          </cell>
          <cell r="E6843">
            <v>818</v>
          </cell>
          <cell r="F6843">
            <v>844</v>
          </cell>
          <cell r="G6843">
            <v>818</v>
          </cell>
          <cell r="H6843">
            <v>14779</v>
          </cell>
          <cell r="I6843">
            <v>13</v>
          </cell>
        </row>
        <row r="6844">
          <cell r="C6844">
            <v>6842</v>
          </cell>
          <cell r="D6844" t="str">
            <v>AGG</v>
          </cell>
          <cell r="E6844">
            <v>30584</v>
          </cell>
          <cell r="F6844">
            <v>30605</v>
          </cell>
          <cell r="G6844">
            <v>30584</v>
          </cell>
          <cell r="H6844">
            <v>7242</v>
          </cell>
          <cell r="I6844">
            <v>7</v>
          </cell>
        </row>
        <row r="6845">
          <cell r="C6845">
            <v>6843</v>
          </cell>
          <cell r="D6845" t="str">
            <v>AAT</v>
          </cell>
          <cell r="E6845">
            <v>37462</v>
          </cell>
          <cell r="F6845">
            <v>37477</v>
          </cell>
          <cell r="G6845">
            <v>37462</v>
          </cell>
          <cell r="H6845">
            <v>370</v>
          </cell>
          <cell r="I6845">
            <v>5</v>
          </cell>
        </row>
        <row r="6846">
          <cell r="C6846">
            <v>6844</v>
          </cell>
          <cell r="D6846" t="str">
            <v>CCG</v>
          </cell>
          <cell r="E6846">
            <v>30659</v>
          </cell>
          <cell r="F6846">
            <v>30683</v>
          </cell>
          <cell r="G6846">
            <v>30659</v>
          </cell>
          <cell r="H6846">
            <v>7164</v>
          </cell>
          <cell r="I6846">
            <v>8</v>
          </cell>
        </row>
        <row r="6847">
          <cell r="C6847">
            <v>6845</v>
          </cell>
          <cell r="D6847" t="str">
            <v>ATC</v>
          </cell>
          <cell r="E6847">
            <v>37175</v>
          </cell>
          <cell r="F6847">
            <v>37193</v>
          </cell>
          <cell r="G6847">
            <v>37175</v>
          </cell>
          <cell r="H6847">
            <v>654</v>
          </cell>
          <cell r="I6847">
            <v>6</v>
          </cell>
        </row>
        <row r="6848">
          <cell r="C6848">
            <v>6846</v>
          </cell>
          <cell r="D6848" t="str">
            <v>AC</v>
          </cell>
          <cell r="E6848">
            <v>12876</v>
          </cell>
          <cell r="F6848">
            <v>12888</v>
          </cell>
          <cell r="G6848">
            <v>12876</v>
          </cell>
          <cell r="H6848">
            <v>13418</v>
          </cell>
          <cell r="I6848">
            <v>6</v>
          </cell>
        </row>
        <row r="6849">
          <cell r="C6849">
            <v>6847</v>
          </cell>
          <cell r="D6849" t="str">
            <v>AAT</v>
          </cell>
          <cell r="E6849">
            <v>5946</v>
          </cell>
          <cell r="F6849">
            <v>5964</v>
          </cell>
          <cell r="G6849">
            <v>5946</v>
          </cell>
          <cell r="H6849">
            <v>5164</v>
          </cell>
          <cell r="I6849">
            <v>6</v>
          </cell>
        </row>
        <row r="6850">
          <cell r="C6850">
            <v>6848</v>
          </cell>
          <cell r="D6850" t="str">
            <v>CCG</v>
          </cell>
          <cell r="E6850">
            <v>6597</v>
          </cell>
          <cell r="F6850">
            <v>6615</v>
          </cell>
          <cell r="G6850">
            <v>6597</v>
          </cell>
          <cell r="H6850">
            <v>4513</v>
          </cell>
          <cell r="I6850">
            <v>6</v>
          </cell>
        </row>
        <row r="6851">
          <cell r="C6851">
            <v>6849</v>
          </cell>
          <cell r="D6851" t="str">
            <v>AAT</v>
          </cell>
          <cell r="E6851">
            <v>22612</v>
          </cell>
          <cell r="F6851">
            <v>22627</v>
          </cell>
          <cell r="G6851">
            <v>22612</v>
          </cell>
          <cell r="H6851">
            <v>15180</v>
          </cell>
          <cell r="I6851">
            <v>5</v>
          </cell>
        </row>
        <row r="6852">
          <cell r="C6852">
            <v>6850</v>
          </cell>
          <cell r="D6852" t="str">
            <v>AT</v>
          </cell>
          <cell r="E6852">
            <v>35047</v>
          </cell>
          <cell r="F6852">
            <v>35061</v>
          </cell>
          <cell r="G6852">
            <v>35047</v>
          </cell>
          <cell r="H6852">
            <v>2746</v>
          </cell>
          <cell r="I6852">
            <v>7</v>
          </cell>
        </row>
        <row r="6853">
          <cell r="C6853">
            <v>6851</v>
          </cell>
          <cell r="D6853" t="str">
            <v>ATC</v>
          </cell>
          <cell r="E6853">
            <v>14571</v>
          </cell>
          <cell r="F6853">
            <v>14586</v>
          </cell>
          <cell r="G6853">
            <v>14571</v>
          </cell>
          <cell r="H6853">
            <v>31476</v>
          </cell>
          <cell r="I6853">
            <v>5</v>
          </cell>
        </row>
        <row r="6854">
          <cell r="C6854">
            <v>6852</v>
          </cell>
          <cell r="D6854" t="str">
            <v>AAG</v>
          </cell>
          <cell r="E6854">
            <v>4859</v>
          </cell>
          <cell r="F6854">
            <v>4874</v>
          </cell>
          <cell r="G6854">
            <v>4859</v>
          </cell>
          <cell r="H6854">
            <v>23763</v>
          </cell>
          <cell r="I6854">
            <v>5</v>
          </cell>
        </row>
        <row r="6855">
          <cell r="C6855">
            <v>6853</v>
          </cell>
          <cell r="D6855" t="str">
            <v>CCG</v>
          </cell>
          <cell r="E6855">
            <v>17651</v>
          </cell>
          <cell r="F6855">
            <v>17666</v>
          </cell>
          <cell r="G6855">
            <v>17651</v>
          </cell>
          <cell r="H6855">
            <v>10971</v>
          </cell>
          <cell r="I6855">
            <v>5</v>
          </cell>
        </row>
        <row r="6856">
          <cell r="C6856">
            <v>6854</v>
          </cell>
          <cell r="D6856" t="str">
            <v>AAT</v>
          </cell>
          <cell r="E6856">
            <v>3503</v>
          </cell>
          <cell r="F6856">
            <v>3518</v>
          </cell>
          <cell r="G6856">
            <v>3503</v>
          </cell>
          <cell r="H6856">
            <v>7329</v>
          </cell>
          <cell r="I6856">
            <v>5</v>
          </cell>
        </row>
        <row r="6857">
          <cell r="C6857">
            <v>6855</v>
          </cell>
          <cell r="D6857" t="str">
            <v>ATC</v>
          </cell>
          <cell r="E6857">
            <v>8138</v>
          </cell>
          <cell r="F6857">
            <v>8159</v>
          </cell>
          <cell r="G6857">
            <v>8138</v>
          </cell>
          <cell r="H6857">
            <v>7809</v>
          </cell>
          <cell r="I6857">
            <v>7</v>
          </cell>
        </row>
        <row r="6858">
          <cell r="C6858">
            <v>6856</v>
          </cell>
          <cell r="D6858" t="str">
            <v>AT</v>
          </cell>
          <cell r="E6858">
            <v>1453</v>
          </cell>
          <cell r="F6858">
            <v>1465</v>
          </cell>
          <cell r="G6858">
            <v>1453</v>
          </cell>
          <cell r="H6858">
            <v>1836</v>
          </cell>
          <cell r="I6858">
            <v>6</v>
          </cell>
        </row>
        <row r="6859">
          <cell r="C6859">
            <v>6857</v>
          </cell>
          <cell r="D6859" t="str">
            <v>AC</v>
          </cell>
          <cell r="E6859">
            <v>3257</v>
          </cell>
          <cell r="F6859">
            <v>3271</v>
          </cell>
          <cell r="G6859">
            <v>3257</v>
          </cell>
          <cell r="H6859">
            <v>1369</v>
          </cell>
          <cell r="I6859">
            <v>7</v>
          </cell>
        </row>
        <row r="6860">
          <cell r="C6860">
            <v>6858</v>
          </cell>
          <cell r="D6860" t="str">
            <v>ATC</v>
          </cell>
          <cell r="E6860">
            <v>4224</v>
          </cell>
          <cell r="F6860">
            <v>4239</v>
          </cell>
          <cell r="G6860">
            <v>4224</v>
          </cell>
          <cell r="H6860">
            <v>23170</v>
          </cell>
          <cell r="I6860">
            <v>5</v>
          </cell>
        </row>
        <row r="6861">
          <cell r="C6861">
            <v>6859</v>
          </cell>
          <cell r="D6861" t="str">
            <v>AT</v>
          </cell>
          <cell r="E6861">
            <v>1</v>
          </cell>
          <cell r="F6861">
            <v>15</v>
          </cell>
          <cell r="G6861">
            <v>1</v>
          </cell>
          <cell r="H6861">
            <v>1435</v>
          </cell>
          <cell r="I6861">
            <v>7</v>
          </cell>
        </row>
        <row r="6862">
          <cell r="C6862">
            <v>6860</v>
          </cell>
          <cell r="D6862" t="str">
            <v>AC</v>
          </cell>
          <cell r="E6862">
            <v>1438</v>
          </cell>
          <cell r="F6862">
            <v>1450</v>
          </cell>
          <cell r="G6862">
            <v>1438</v>
          </cell>
          <cell r="H6862">
            <v>3491</v>
          </cell>
          <cell r="I6862">
            <v>6</v>
          </cell>
        </row>
        <row r="6863">
          <cell r="C6863">
            <v>6861</v>
          </cell>
          <cell r="D6863" t="str">
            <v>CCG</v>
          </cell>
          <cell r="E6863">
            <v>21873</v>
          </cell>
          <cell r="F6863">
            <v>21888</v>
          </cell>
          <cell r="G6863">
            <v>21873</v>
          </cell>
          <cell r="H6863">
            <v>6256</v>
          </cell>
          <cell r="I6863">
            <v>5</v>
          </cell>
        </row>
        <row r="6864">
          <cell r="C6864">
            <v>6862</v>
          </cell>
          <cell r="D6864" t="str">
            <v>AC</v>
          </cell>
          <cell r="E6864">
            <v>5579</v>
          </cell>
          <cell r="F6864">
            <v>5593</v>
          </cell>
          <cell r="G6864">
            <v>5579</v>
          </cell>
          <cell r="H6864">
            <v>5110</v>
          </cell>
          <cell r="I6864">
            <v>7</v>
          </cell>
        </row>
        <row r="6865">
          <cell r="C6865">
            <v>6863</v>
          </cell>
          <cell r="D6865" t="str">
            <v>AT</v>
          </cell>
          <cell r="E6865">
            <v>2367</v>
          </cell>
          <cell r="F6865">
            <v>2381</v>
          </cell>
          <cell r="G6865">
            <v>2367</v>
          </cell>
          <cell r="H6865">
            <v>8322</v>
          </cell>
          <cell r="I6865">
            <v>7</v>
          </cell>
        </row>
        <row r="6866">
          <cell r="C6866">
            <v>6864</v>
          </cell>
          <cell r="D6866" t="str">
            <v>CCG</v>
          </cell>
          <cell r="E6866">
            <v>7950</v>
          </cell>
          <cell r="F6866">
            <v>7965</v>
          </cell>
          <cell r="G6866">
            <v>7950</v>
          </cell>
          <cell r="H6866">
            <v>3257</v>
          </cell>
          <cell r="I6866">
            <v>5</v>
          </cell>
        </row>
        <row r="6867">
          <cell r="C6867">
            <v>6865</v>
          </cell>
          <cell r="D6867" t="str">
            <v>AC</v>
          </cell>
          <cell r="E6867">
            <v>836</v>
          </cell>
          <cell r="F6867">
            <v>852</v>
          </cell>
          <cell r="G6867">
            <v>836</v>
          </cell>
          <cell r="H6867">
            <v>1670</v>
          </cell>
          <cell r="I6867">
            <v>8</v>
          </cell>
        </row>
        <row r="6868">
          <cell r="C6868">
            <v>6866</v>
          </cell>
          <cell r="D6868" t="str">
            <v>ATC</v>
          </cell>
          <cell r="E6868">
            <v>2911</v>
          </cell>
          <cell r="F6868">
            <v>2926</v>
          </cell>
          <cell r="G6868">
            <v>2911</v>
          </cell>
          <cell r="H6868">
            <v>4316</v>
          </cell>
          <cell r="I6868">
            <v>5</v>
          </cell>
        </row>
        <row r="6869">
          <cell r="C6869">
            <v>6867</v>
          </cell>
          <cell r="D6869" t="str">
            <v>ATC</v>
          </cell>
          <cell r="E6869">
            <v>1650</v>
          </cell>
          <cell r="F6869">
            <v>1671</v>
          </cell>
          <cell r="G6869">
            <v>1650</v>
          </cell>
          <cell r="H6869">
            <v>5203</v>
          </cell>
          <cell r="I6869">
            <v>7</v>
          </cell>
        </row>
        <row r="6870">
          <cell r="C6870">
            <v>6868</v>
          </cell>
          <cell r="D6870" t="str">
            <v>CCG</v>
          </cell>
          <cell r="E6870">
            <v>1017</v>
          </cell>
          <cell r="F6870">
            <v>1032</v>
          </cell>
          <cell r="G6870">
            <v>1017</v>
          </cell>
          <cell r="H6870">
            <v>43064</v>
          </cell>
          <cell r="I6870">
            <v>5</v>
          </cell>
        </row>
        <row r="6871">
          <cell r="C6871">
            <v>6869</v>
          </cell>
          <cell r="D6871" t="str">
            <v>AT</v>
          </cell>
          <cell r="E6871">
            <v>30008</v>
          </cell>
          <cell r="F6871">
            <v>30020</v>
          </cell>
          <cell r="G6871">
            <v>30008</v>
          </cell>
          <cell r="H6871">
            <v>14076</v>
          </cell>
          <cell r="I6871">
            <v>6</v>
          </cell>
        </row>
        <row r="6872">
          <cell r="C6872">
            <v>6870</v>
          </cell>
          <cell r="D6872" t="str">
            <v>AT</v>
          </cell>
          <cell r="E6872">
            <v>40029</v>
          </cell>
          <cell r="F6872">
            <v>40045</v>
          </cell>
          <cell r="G6872">
            <v>40029</v>
          </cell>
          <cell r="H6872">
            <v>4051</v>
          </cell>
          <cell r="I6872">
            <v>8</v>
          </cell>
        </row>
        <row r="6873">
          <cell r="C6873">
            <v>6871</v>
          </cell>
          <cell r="D6873" t="str">
            <v>AC</v>
          </cell>
          <cell r="E6873">
            <v>10878</v>
          </cell>
          <cell r="F6873">
            <v>10890</v>
          </cell>
          <cell r="G6873">
            <v>10878</v>
          </cell>
          <cell r="H6873">
            <v>28328</v>
          </cell>
          <cell r="I6873">
            <v>6</v>
          </cell>
        </row>
        <row r="6874">
          <cell r="C6874">
            <v>6872</v>
          </cell>
          <cell r="D6874" t="str">
            <v>AC</v>
          </cell>
          <cell r="E6874">
            <v>11631</v>
          </cell>
          <cell r="F6874">
            <v>11643</v>
          </cell>
          <cell r="G6874">
            <v>11631</v>
          </cell>
          <cell r="H6874">
            <v>27575</v>
          </cell>
          <cell r="I6874">
            <v>6</v>
          </cell>
        </row>
        <row r="6875">
          <cell r="C6875">
            <v>6873</v>
          </cell>
          <cell r="D6875" t="str">
            <v>AAT</v>
          </cell>
          <cell r="E6875">
            <v>13787</v>
          </cell>
          <cell r="F6875">
            <v>13802</v>
          </cell>
          <cell r="G6875">
            <v>13787</v>
          </cell>
          <cell r="H6875">
            <v>5866</v>
          </cell>
          <cell r="I6875">
            <v>5</v>
          </cell>
        </row>
        <row r="6876">
          <cell r="C6876">
            <v>6874</v>
          </cell>
          <cell r="D6876" t="str">
            <v>AC</v>
          </cell>
          <cell r="E6876">
            <v>1</v>
          </cell>
          <cell r="F6876">
            <v>13</v>
          </cell>
          <cell r="G6876">
            <v>1</v>
          </cell>
          <cell r="H6876">
            <v>19655</v>
          </cell>
          <cell r="I6876">
            <v>6</v>
          </cell>
        </row>
        <row r="6877">
          <cell r="C6877">
            <v>6875</v>
          </cell>
          <cell r="D6877" t="str">
            <v>ATC</v>
          </cell>
          <cell r="E6877">
            <v>17844</v>
          </cell>
          <cell r="F6877">
            <v>17862</v>
          </cell>
          <cell r="G6877">
            <v>17844</v>
          </cell>
          <cell r="H6877">
            <v>544</v>
          </cell>
          <cell r="I6877">
            <v>6</v>
          </cell>
        </row>
        <row r="6878">
          <cell r="C6878">
            <v>6876</v>
          </cell>
          <cell r="D6878" t="str">
            <v>ATC</v>
          </cell>
          <cell r="E6878">
            <v>867</v>
          </cell>
          <cell r="F6878">
            <v>885</v>
          </cell>
          <cell r="G6878">
            <v>867</v>
          </cell>
          <cell r="H6878">
            <v>21151</v>
          </cell>
          <cell r="I6878">
            <v>6</v>
          </cell>
        </row>
        <row r="6879">
          <cell r="C6879">
            <v>6877</v>
          </cell>
          <cell r="D6879" t="str">
            <v>ATC</v>
          </cell>
          <cell r="E6879">
            <v>4413</v>
          </cell>
          <cell r="F6879">
            <v>4437</v>
          </cell>
          <cell r="G6879">
            <v>4413</v>
          </cell>
          <cell r="H6879">
            <v>21901</v>
          </cell>
          <cell r="I6879">
            <v>8</v>
          </cell>
        </row>
        <row r="6880">
          <cell r="C6880">
            <v>6878</v>
          </cell>
          <cell r="D6880" t="str">
            <v>CCG</v>
          </cell>
          <cell r="E6880">
            <v>15071</v>
          </cell>
          <cell r="F6880">
            <v>15086</v>
          </cell>
          <cell r="G6880">
            <v>15071</v>
          </cell>
          <cell r="H6880">
            <v>9463</v>
          </cell>
          <cell r="I6880">
            <v>5</v>
          </cell>
        </row>
        <row r="6881">
          <cell r="C6881">
            <v>6879</v>
          </cell>
          <cell r="D6881" t="str">
            <v>ATC</v>
          </cell>
          <cell r="E6881">
            <v>14806</v>
          </cell>
          <cell r="F6881">
            <v>14824</v>
          </cell>
          <cell r="G6881">
            <v>14806</v>
          </cell>
          <cell r="H6881">
            <v>9725</v>
          </cell>
          <cell r="I6881">
            <v>6</v>
          </cell>
        </row>
        <row r="6882">
          <cell r="C6882">
            <v>6880</v>
          </cell>
          <cell r="D6882" t="str">
            <v>ATC</v>
          </cell>
          <cell r="E6882">
            <v>14913</v>
          </cell>
          <cell r="F6882">
            <v>14931</v>
          </cell>
          <cell r="G6882">
            <v>14913</v>
          </cell>
          <cell r="H6882">
            <v>9618</v>
          </cell>
          <cell r="I6882">
            <v>6</v>
          </cell>
        </row>
        <row r="6883">
          <cell r="C6883">
            <v>6881</v>
          </cell>
          <cell r="D6883" t="str">
            <v>AAC</v>
          </cell>
          <cell r="E6883">
            <v>16333</v>
          </cell>
          <cell r="F6883">
            <v>16351</v>
          </cell>
          <cell r="G6883">
            <v>16333</v>
          </cell>
          <cell r="H6883">
            <v>8198</v>
          </cell>
          <cell r="I6883">
            <v>6</v>
          </cell>
        </row>
        <row r="6884">
          <cell r="C6884">
            <v>6882</v>
          </cell>
          <cell r="D6884" t="str">
            <v>ATC</v>
          </cell>
          <cell r="E6884">
            <v>857</v>
          </cell>
          <cell r="F6884">
            <v>875</v>
          </cell>
          <cell r="G6884">
            <v>857</v>
          </cell>
          <cell r="H6884">
            <v>20250</v>
          </cell>
          <cell r="I6884">
            <v>6</v>
          </cell>
        </row>
        <row r="6885">
          <cell r="C6885">
            <v>6883</v>
          </cell>
          <cell r="D6885" t="str">
            <v>AAT</v>
          </cell>
          <cell r="E6885">
            <v>782</v>
          </cell>
          <cell r="F6885">
            <v>800</v>
          </cell>
          <cell r="G6885">
            <v>782</v>
          </cell>
          <cell r="H6885">
            <v>19283</v>
          </cell>
          <cell r="I6885">
            <v>6</v>
          </cell>
        </row>
        <row r="6886">
          <cell r="C6886">
            <v>6884</v>
          </cell>
          <cell r="D6886" t="str">
            <v>AT</v>
          </cell>
          <cell r="E6886">
            <v>1031</v>
          </cell>
          <cell r="F6886">
            <v>1043</v>
          </cell>
          <cell r="G6886">
            <v>1031</v>
          </cell>
          <cell r="H6886">
            <v>19040</v>
          </cell>
          <cell r="I6886">
            <v>6</v>
          </cell>
        </row>
        <row r="6887">
          <cell r="C6887">
            <v>6885</v>
          </cell>
          <cell r="D6887" t="str">
            <v>ATC</v>
          </cell>
          <cell r="E6887">
            <v>7686</v>
          </cell>
          <cell r="F6887">
            <v>7704</v>
          </cell>
          <cell r="G6887">
            <v>7686</v>
          </cell>
          <cell r="H6887">
            <v>12379</v>
          </cell>
          <cell r="I6887">
            <v>6</v>
          </cell>
        </row>
        <row r="6888">
          <cell r="C6888">
            <v>6886</v>
          </cell>
          <cell r="D6888" t="str">
            <v>CCG</v>
          </cell>
          <cell r="E6888">
            <v>4318</v>
          </cell>
          <cell r="F6888">
            <v>4336</v>
          </cell>
          <cell r="G6888">
            <v>4318</v>
          </cell>
          <cell r="H6888">
            <v>7582</v>
          </cell>
          <cell r="I6888">
            <v>6</v>
          </cell>
        </row>
        <row r="6889">
          <cell r="C6889">
            <v>6887</v>
          </cell>
          <cell r="D6889" t="str">
            <v>AAT</v>
          </cell>
          <cell r="E6889">
            <v>2512</v>
          </cell>
          <cell r="F6889">
            <v>2527</v>
          </cell>
          <cell r="G6889">
            <v>2512</v>
          </cell>
          <cell r="H6889">
            <v>6907</v>
          </cell>
          <cell r="I6889">
            <v>5</v>
          </cell>
        </row>
        <row r="6890">
          <cell r="C6890">
            <v>6888</v>
          </cell>
          <cell r="D6890" t="str">
            <v>ATC</v>
          </cell>
          <cell r="E6890">
            <v>193</v>
          </cell>
          <cell r="F6890">
            <v>214</v>
          </cell>
          <cell r="G6890">
            <v>193</v>
          </cell>
          <cell r="H6890">
            <v>9220</v>
          </cell>
          <cell r="I6890">
            <v>7</v>
          </cell>
        </row>
        <row r="6891">
          <cell r="C6891">
            <v>6889</v>
          </cell>
          <cell r="D6891" t="str">
            <v>ATC</v>
          </cell>
          <cell r="E6891">
            <v>348</v>
          </cell>
          <cell r="F6891">
            <v>369</v>
          </cell>
          <cell r="G6891">
            <v>348</v>
          </cell>
          <cell r="H6891">
            <v>11211</v>
          </cell>
          <cell r="I6891">
            <v>7</v>
          </cell>
        </row>
        <row r="6892">
          <cell r="C6892">
            <v>6890</v>
          </cell>
          <cell r="D6892" t="str">
            <v>ATC</v>
          </cell>
          <cell r="E6892">
            <v>5199</v>
          </cell>
          <cell r="F6892">
            <v>5220</v>
          </cell>
          <cell r="G6892">
            <v>5199</v>
          </cell>
          <cell r="H6892">
            <v>6360</v>
          </cell>
          <cell r="I6892">
            <v>7</v>
          </cell>
        </row>
        <row r="6893">
          <cell r="C6893">
            <v>6891</v>
          </cell>
          <cell r="D6893" t="str">
            <v>AT</v>
          </cell>
          <cell r="E6893">
            <v>13177</v>
          </cell>
          <cell r="F6893">
            <v>13201</v>
          </cell>
          <cell r="G6893">
            <v>13177</v>
          </cell>
          <cell r="H6893">
            <v>16652</v>
          </cell>
          <cell r="I6893">
            <v>12</v>
          </cell>
        </row>
        <row r="6894">
          <cell r="C6894">
            <v>6892</v>
          </cell>
          <cell r="D6894" t="str">
            <v>AT</v>
          </cell>
          <cell r="E6894">
            <v>13216</v>
          </cell>
          <cell r="F6894">
            <v>13228</v>
          </cell>
          <cell r="G6894">
            <v>13216</v>
          </cell>
          <cell r="H6894">
            <v>16625</v>
          </cell>
          <cell r="I6894">
            <v>6</v>
          </cell>
        </row>
        <row r="6895">
          <cell r="C6895">
            <v>6893</v>
          </cell>
          <cell r="D6895" t="str">
            <v>ATC</v>
          </cell>
          <cell r="E6895">
            <v>2840</v>
          </cell>
          <cell r="F6895">
            <v>2855</v>
          </cell>
          <cell r="G6895">
            <v>2840</v>
          </cell>
          <cell r="H6895">
            <v>26998</v>
          </cell>
          <cell r="I6895">
            <v>5</v>
          </cell>
        </row>
        <row r="6896">
          <cell r="C6896">
            <v>6894</v>
          </cell>
          <cell r="D6896" t="str">
            <v>CCG</v>
          </cell>
          <cell r="E6896">
            <v>8441</v>
          </cell>
          <cell r="F6896">
            <v>8456</v>
          </cell>
          <cell r="G6896">
            <v>8441</v>
          </cell>
          <cell r="H6896">
            <v>5305</v>
          </cell>
          <cell r="I6896">
            <v>5</v>
          </cell>
        </row>
        <row r="6897">
          <cell r="C6897">
            <v>6895</v>
          </cell>
          <cell r="D6897" t="str">
            <v>AT</v>
          </cell>
          <cell r="E6897">
            <v>4914</v>
          </cell>
          <cell r="F6897">
            <v>4932</v>
          </cell>
          <cell r="G6897">
            <v>4914</v>
          </cell>
          <cell r="H6897">
            <v>8829</v>
          </cell>
          <cell r="I6897">
            <v>9</v>
          </cell>
        </row>
        <row r="6898">
          <cell r="C6898">
            <v>6896</v>
          </cell>
          <cell r="D6898" t="str">
            <v>CCG</v>
          </cell>
          <cell r="E6898">
            <v>3473</v>
          </cell>
          <cell r="F6898">
            <v>3488</v>
          </cell>
          <cell r="G6898">
            <v>3473</v>
          </cell>
          <cell r="H6898">
            <v>19488</v>
          </cell>
          <cell r="I6898">
            <v>5</v>
          </cell>
        </row>
        <row r="6899">
          <cell r="C6899">
            <v>6897</v>
          </cell>
          <cell r="D6899" t="str">
            <v>CCG</v>
          </cell>
          <cell r="E6899">
            <v>7108</v>
          </cell>
          <cell r="F6899">
            <v>7126</v>
          </cell>
          <cell r="G6899">
            <v>7108</v>
          </cell>
          <cell r="H6899">
            <v>15850</v>
          </cell>
          <cell r="I6899">
            <v>6</v>
          </cell>
        </row>
        <row r="6900">
          <cell r="C6900">
            <v>6898</v>
          </cell>
          <cell r="D6900" t="str">
            <v>AC</v>
          </cell>
          <cell r="E6900">
            <v>31352</v>
          </cell>
          <cell r="F6900">
            <v>31364</v>
          </cell>
          <cell r="G6900">
            <v>31352</v>
          </cell>
          <cell r="H6900">
            <v>18875</v>
          </cell>
          <cell r="I6900">
            <v>6</v>
          </cell>
        </row>
        <row r="6901">
          <cell r="C6901">
            <v>6899</v>
          </cell>
          <cell r="D6901" t="str">
            <v>AT</v>
          </cell>
          <cell r="E6901">
            <v>6368</v>
          </cell>
          <cell r="F6901">
            <v>6380</v>
          </cell>
          <cell r="G6901">
            <v>6368</v>
          </cell>
          <cell r="H6901">
            <v>43859</v>
          </cell>
          <cell r="I6901">
            <v>6</v>
          </cell>
        </row>
        <row r="6902">
          <cell r="C6902">
            <v>6900</v>
          </cell>
          <cell r="D6902" t="str">
            <v>ATC</v>
          </cell>
          <cell r="E6902">
            <v>5429</v>
          </cell>
          <cell r="F6902">
            <v>5444</v>
          </cell>
          <cell r="G6902">
            <v>5429</v>
          </cell>
          <cell r="H6902">
            <v>44795</v>
          </cell>
          <cell r="I6902">
            <v>5</v>
          </cell>
        </row>
        <row r="6903">
          <cell r="C6903">
            <v>6901</v>
          </cell>
          <cell r="D6903" t="str">
            <v>ATC</v>
          </cell>
          <cell r="E6903">
            <v>22619</v>
          </cell>
          <cell r="F6903">
            <v>22634</v>
          </cell>
          <cell r="G6903">
            <v>22619</v>
          </cell>
          <cell r="H6903">
            <v>27605</v>
          </cell>
          <cell r="I6903">
            <v>5</v>
          </cell>
        </row>
        <row r="6904">
          <cell r="C6904">
            <v>6902</v>
          </cell>
          <cell r="D6904" t="str">
            <v>ATC</v>
          </cell>
          <cell r="E6904">
            <v>32547</v>
          </cell>
          <cell r="F6904">
            <v>32562</v>
          </cell>
          <cell r="G6904">
            <v>32547</v>
          </cell>
          <cell r="H6904">
            <v>17677</v>
          </cell>
          <cell r="I6904">
            <v>5</v>
          </cell>
        </row>
        <row r="6905">
          <cell r="C6905">
            <v>6903</v>
          </cell>
          <cell r="D6905" t="str">
            <v>ATC</v>
          </cell>
          <cell r="E6905">
            <v>1590</v>
          </cell>
          <cell r="F6905">
            <v>1605</v>
          </cell>
          <cell r="G6905">
            <v>1590</v>
          </cell>
          <cell r="H6905">
            <v>12041</v>
          </cell>
          <cell r="I6905">
            <v>5</v>
          </cell>
        </row>
        <row r="6906">
          <cell r="C6906">
            <v>6904</v>
          </cell>
          <cell r="D6906" t="str">
            <v>ATC</v>
          </cell>
          <cell r="E6906">
            <v>8650</v>
          </cell>
          <cell r="F6906">
            <v>8665</v>
          </cell>
          <cell r="G6906">
            <v>8650</v>
          </cell>
          <cell r="H6906">
            <v>4981</v>
          </cell>
          <cell r="I6906">
            <v>5</v>
          </cell>
        </row>
        <row r="6907">
          <cell r="C6907">
            <v>6905</v>
          </cell>
          <cell r="D6907" t="str">
            <v>ATC</v>
          </cell>
          <cell r="E6907">
            <v>19798</v>
          </cell>
          <cell r="F6907">
            <v>19813</v>
          </cell>
          <cell r="G6907">
            <v>19798</v>
          </cell>
          <cell r="H6907">
            <v>3917</v>
          </cell>
          <cell r="I6907">
            <v>5</v>
          </cell>
        </row>
        <row r="6908">
          <cell r="C6908">
            <v>6906</v>
          </cell>
          <cell r="D6908" t="str">
            <v>CCG</v>
          </cell>
          <cell r="E6908">
            <v>22949</v>
          </cell>
          <cell r="F6908">
            <v>22970</v>
          </cell>
          <cell r="G6908">
            <v>22949</v>
          </cell>
          <cell r="H6908">
            <v>7849</v>
          </cell>
          <cell r="I6908">
            <v>7</v>
          </cell>
        </row>
        <row r="6909">
          <cell r="C6909">
            <v>6907</v>
          </cell>
          <cell r="D6909" t="str">
            <v>ATC</v>
          </cell>
          <cell r="E6909">
            <v>26728</v>
          </cell>
          <cell r="F6909">
            <v>26743</v>
          </cell>
          <cell r="G6909">
            <v>26728</v>
          </cell>
          <cell r="H6909">
            <v>4076</v>
          </cell>
          <cell r="I6909">
            <v>5</v>
          </cell>
        </row>
        <row r="6910">
          <cell r="C6910">
            <v>6908</v>
          </cell>
          <cell r="D6910" t="str">
            <v>AAT</v>
          </cell>
          <cell r="E6910">
            <v>8311</v>
          </cell>
          <cell r="F6910">
            <v>8326</v>
          </cell>
          <cell r="G6910">
            <v>8311</v>
          </cell>
          <cell r="H6910">
            <v>21915</v>
          </cell>
          <cell r="I6910">
            <v>5</v>
          </cell>
        </row>
        <row r="6911">
          <cell r="C6911">
            <v>6909</v>
          </cell>
          <cell r="D6911" t="str">
            <v>ATC</v>
          </cell>
          <cell r="E6911">
            <v>13316</v>
          </cell>
          <cell r="F6911">
            <v>13331</v>
          </cell>
          <cell r="G6911">
            <v>13316</v>
          </cell>
          <cell r="H6911">
            <v>16910</v>
          </cell>
          <cell r="I6911">
            <v>5</v>
          </cell>
        </row>
        <row r="6912">
          <cell r="C6912">
            <v>6910</v>
          </cell>
          <cell r="D6912" t="str">
            <v>ATC</v>
          </cell>
          <cell r="E6912">
            <v>17292</v>
          </cell>
          <cell r="F6912">
            <v>17310</v>
          </cell>
          <cell r="G6912">
            <v>17292</v>
          </cell>
          <cell r="H6912">
            <v>12931</v>
          </cell>
          <cell r="I6912">
            <v>6</v>
          </cell>
        </row>
        <row r="6913">
          <cell r="C6913">
            <v>6911</v>
          </cell>
          <cell r="D6913" t="str">
            <v>AG</v>
          </cell>
          <cell r="E6913">
            <v>17465</v>
          </cell>
          <cell r="F6913">
            <v>17479</v>
          </cell>
          <cell r="G6913">
            <v>17465</v>
          </cell>
          <cell r="H6913">
            <v>12762</v>
          </cell>
          <cell r="I6913">
            <v>7</v>
          </cell>
        </row>
        <row r="6914">
          <cell r="C6914">
            <v>6912</v>
          </cell>
          <cell r="D6914" t="str">
            <v>AT</v>
          </cell>
          <cell r="E6914">
            <v>336</v>
          </cell>
          <cell r="F6914">
            <v>348</v>
          </cell>
          <cell r="G6914">
            <v>336</v>
          </cell>
          <cell r="H6914">
            <v>24429</v>
          </cell>
          <cell r="I6914">
            <v>6</v>
          </cell>
        </row>
        <row r="6915">
          <cell r="C6915">
            <v>6913</v>
          </cell>
          <cell r="D6915" t="str">
            <v>ATC</v>
          </cell>
          <cell r="E6915">
            <v>6971</v>
          </cell>
          <cell r="F6915">
            <v>6986</v>
          </cell>
          <cell r="G6915">
            <v>6971</v>
          </cell>
          <cell r="H6915">
            <v>17791</v>
          </cell>
          <cell r="I6915">
            <v>5</v>
          </cell>
        </row>
        <row r="6916">
          <cell r="C6916">
            <v>6914</v>
          </cell>
          <cell r="D6916" t="str">
            <v>ATC</v>
          </cell>
          <cell r="E6916">
            <v>16498</v>
          </cell>
          <cell r="F6916">
            <v>16513</v>
          </cell>
          <cell r="G6916">
            <v>16498</v>
          </cell>
          <cell r="H6916">
            <v>8264</v>
          </cell>
          <cell r="I6916">
            <v>5</v>
          </cell>
        </row>
        <row r="6917">
          <cell r="C6917">
            <v>6915</v>
          </cell>
          <cell r="D6917" t="str">
            <v>CCG</v>
          </cell>
          <cell r="E6917">
            <v>10245</v>
          </cell>
          <cell r="F6917">
            <v>10260</v>
          </cell>
          <cell r="G6917">
            <v>10245</v>
          </cell>
          <cell r="H6917">
            <v>27911</v>
          </cell>
          <cell r="I6917">
            <v>5</v>
          </cell>
        </row>
        <row r="6918">
          <cell r="C6918">
            <v>6916</v>
          </cell>
          <cell r="D6918" t="str">
            <v>CCG</v>
          </cell>
          <cell r="E6918">
            <v>36035</v>
          </cell>
          <cell r="F6918">
            <v>36050</v>
          </cell>
          <cell r="G6918">
            <v>36035</v>
          </cell>
          <cell r="H6918">
            <v>2121</v>
          </cell>
          <cell r="I6918">
            <v>5</v>
          </cell>
        </row>
        <row r="6919">
          <cell r="C6919">
            <v>6917</v>
          </cell>
          <cell r="D6919" t="str">
            <v>AC</v>
          </cell>
          <cell r="E6919">
            <v>36849</v>
          </cell>
          <cell r="F6919">
            <v>36863</v>
          </cell>
          <cell r="G6919">
            <v>36849</v>
          </cell>
          <cell r="H6919">
            <v>1308</v>
          </cell>
          <cell r="I6919">
            <v>7</v>
          </cell>
        </row>
        <row r="6920">
          <cell r="C6920">
            <v>6918</v>
          </cell>
          <cell r="D6920" t="str">
            <v>ATC</v>
          </cell>
          <cell r="E6920">
            <v>25791</v>
          </cell>
          <cell r="F6920">
            <v>25806</v>
          </cell>
          <cell r="G6920">
            <v>25791</v>
          </cell>
          <cell r="H6920">
            <v>12365</v>
          </cell>
          <cell r="I6920">
            <v>5</v>
          </cell>
        </row>
        <row r="6921">
          <cell r="C6921">
            <v>6919</v>
          </cell>
          <cell r="D6921" t="str">
            <v>AT</v>
          </cell>
          <cell r="E6921">
            <v>33845</v>
          </cell>
          <cell r="F6921">
            <v>33857</v>
          </cell>
          <cell r="G6921">
            <v>33845</v>
          </cell>
          <cell r="H6921">
            <v>4314</v>
          </cell>
          <cell r="I6921">
            <v>6</v>
          </cell>
        </row>
        <row r="6922">
          <cell r="C6922">
            <v>6920</v>
          </cell>
          <cell r="D6922" t="str">
            <v>ACT</v>
          </cell>
          <cell r="E6922">
            <v>14119</v>
          </cell>
          <cell r="F6922">
            <v>14134</v>
          </cell>
          <cell r="G6922">
            <v>14119</v>
          </cell>
          <cell r="H6922">
            <v>24037</v>
          </cell>
          <cell r="I6922">
            <v>5</v>
          </cell>
        </row>
        <row r="6923">
          <cell r="C6923">
            <v>6921</v>
          </cell>
          <cell r="D6923" t="str">
            <v>AC</v>
          </cell>
          <cell r="E6923">
            <v>16188</v>
          </cell>
          <cell r="F6923">
            <v>16206</v>
          </cell>
          <cell r="G6923">
            <v>16188</v>
          </cell>
          <cell r="H6923">
            <v>7268</v>
          </cell>
          <cell r="I6923">
            <v>9</v>
          </cell>
        </row>
        <row r="6924">
          <cell r="C6924">
            <v>6922</v>
          </cell>
          <cell r="D6924" t="str">
            <v>CCG</v>
          </cell>
          <cell r="E6924">
            <v>13529</v>
          </cell>
          <cell r="F6924">
            <v>13544</v>
          </cell>
          <cell r="G6924">
            <v>13529</v>
          </cell>
          <cell r="H6924">
            <v>3937</v>
          </cell>
          <cell r="I6924">
            <v>5</v>
          </cell>
        </row>
        <row r="6925">
          <cell r="C6925">
            <v>6923</v>
          </cell>
          <cell r="D6925" t="str">
            <v>AAT</v>
          </cell>
          <cell r="E6925">
            <v>2940</v>
          </cell>
          <cell r="F6925">
            <v>2958</v>
          </cell>
          <cell r="G6925">
            <v>2940</v>
          </cell>
          <cell r="H6925">
            <v>33804</v>
          </cell>
          <cell r="I6925">
            <v>6</v>
          </cell>
        </row>
        <row r="6926">
          <cell r="C6926">
            <v>6924</v>
          </cell>
          <cell r="D6926" t="str">
            <v>AT</v>
          </cell>
          <cell r="E6926">
            <v>21337</v>
          </cell>
          <cell r="F6926">
            <v>21351</v>
          </cell>
          <cell r="G6926">
            <v>21337</v>
          </cell>
          <cell r="H6926">
            <v>15411</v>
          </cell>
          <cell r="I6926">
            <v>7</v>
          </cell>
        </row>
        <row r="6927">
          <cell r="C6927">
            <v>6925</v>
          </cell>
          <cell r="D6927" t="str">
            <v>AC</v>
          </cell>
          <cell r="E6927">
            <v>25664</v>
          </cell>
          <cell r="F6927">
            <v>25680</v>
          </cell>
          <cell r="G6927">
            <v>25664</v>
          </cell>
          <cell r="H6927">
            <v>2699</v>
          </cell>
          <cell r="I6927">
            <v>8</v>
          </cell>
        </row>
        <row r="6928">
          <cell r="C6928">
            <v>6926</v>
          </cell>
          <cell r="D6928" t="str">
            <v>ATC</v>
          </cell>
          <cell r="E6928">
            <v>10746</v>
          </cell>
          <cell r="F6928">
            <v>10764</v>
          </cell>
          <cell r="G6928">
            <v>10746</v>
          </cell>
          <cell r="H6928">
            <v>17615</v>
          </cell>
          <cell r="I6928">
            <v>6</v>
          </cell>
        </row>
        <row r="6929">
          <cell r="C6929">
            <v>6927</v>
          </cell>
          <cell r="D6929" t="str">
            <v>AC</v>
          </cell>
          <cell r="E6929">
            <v>5650</v>
          </cell>
          <cell r="F6929">
            <v>5688</v>
          </cell>
          <cell r="G6929">
            <v>5650</v>
          </cell>
          <cell r="H6929">
            <v>1937</v>
          </cell>
          <cell r="I6929">
            <v>19</v>
          </cell>
        </row>
        <row r="6930">
          <cell r="C6930">
            <v>6928</v>
          </cell>
          <cell r="D6930" t="str">
            <v>ATC</v>
          </cell>
          <cell r="E6930">
            <v>6625</v>
          </cell>
          <cell r="F6930">
            <v>6643</v>
          </cell>
          <cell r="G6930">
            <v>6625</v>
          </cell>
          <cell r="H6930">
            <v>4677</v>
          </cell>
          <cell r="I6930">
            <v>6</v>
          </cell>
        </row>
        <row r="6931">
          <cell r="C6931">
            <v>6929</v>
          </cell>
          <cell r="D6931" t="str">
            <v>ATC</v>
          </cell>
          <cell r="E6931">
            <v>7379</v>
          </cell>
          <cell r="F6931">
            <v>7394</v>
          </cell>
          <cell r="G6931">
            <v>7379</v>
          </cell>
          <cell r="H6931">
            <v>3926</v>
          </cell>
          <cell r="I6931">
            <v>5</v>
          </cell>
        </row>
        <row r="6932">
          <cell r="C6932">
            <v>6930</v>
          </cell>
          <cell r="D6932" t="str">
            <v>AT</v>
          </cell>
          <cell r="E6932">
            <v>19266</v>
          </cell>
          <cell r="F6932">
            <v>19280</v>
          </cell>
          <cell r="G6932">
            <v>19266</v>
          </cell>
          <cell r="H6932">
            <v>11437</v>
          </cell>
          <cell r="I6932">
            <v>7</v>
          </cell>
        </row>
        <row r="6933">
          <cell r="C6933">
            <v>6931</v>
          </cell>
          <cell r="D6933" t="str">
            <v>ATC</v>
          </cell>
          <cell r="E6933">
            <v>25787</v>
          </cell>
          <cell r="F6933">
            <v>25805</v>
          </cell>
          <cell r="G6933">
            <v>25787</v>
          </cell>
          <cell r="H6933">
            <v>4912</v>
          </cell>
          <cell r="I6933">
            <v>6</v>
          </cell>
        </row>
        <row r="6934">
          <cell r="C6934">
            <v>6932</v>
          </cell>
          <cell r="D6934" t="str">
            <v>AC</v>
          </cell>
          <cell r="E6934">
            <v>6702</v>
          </cell>
          <cell r="F6934">
            <v>6716</v>
          </cell>
          <cell r="G6934">
            <v>6702</v>
          </cell>
          <cell r="H6934">
            <v>34677</v>
          </cell>
          <cell r="I6934">
            <v>7</v>
          </cell>
        </row>
        <row r="6935">
          <cell r="C6935">
            <v>6933</v>
          </cell>
          <cell r="D6935" t="str">
            <v>ATC</v>
          </cell>
          <cell r="E6935">
            <v>30879</v>
          </cell>
          <cell r="F6935">
            <v>30897</v>
          </cell>
          <cell r="G6935">
            <v>30879</v>
          </cell>
          <cell r="H6935">
            <v>10496</v>
          </cell>
          <cell r="I6935">
            <v>6</v>
          </cell>
        </row>
        <row r="6936">
          <cell r="C6936">
            <v>6934</v>
          </cell>
          <cell r="D6936" t="str">
            <v>ATC</v>
          </cell>
          <cell r="E6936">
            <v>28946</v>
          </cell>
          <cell r="F6936">
            <v>28970</v>
          </cell>
          <cell r="G6936">
            <v>28946</v>
          </cell>
          <cell r="H6936">
            <v>42</v>
          </cell>
          <cell r="I6936">
            <v>8</v>
          </cell>
        </row>
        <row r="6937">
          <cell r="C6937">
            <v>6935</v>
          </cell>
          <cell r="D6937" t="str">
            <v>AC</v>
          </cell>
          <cell r="E6937">
            <v>4740</v>
          </cell>
          <cell r="F6937">
            <v>4756</v>
          </cell>
          <cell r="G6937">
            <v>4740</v>
          </cell>
          <cell r="H6937">
            <v>21143</v>
          </cell>
          <cell r="I6937">
            <v>8</v>
          </cell>
        </row>
        <row r="6938">
          <cell r="C6938">
            <v>6936</v>
          </cell>
          <cell r="D6938" t="str">
            <v>AC</v>
          </cell>
          <cell r="E6938">
            <v>5745</v>
          </cell>
          <cell r="F6938">
            <v>5765</v>
          </cell>
          <cell r="G6938">
            <v>5745</v>
          </cell>
          <cell r="H6938">
            <v>20134</v>
          </cell>
          <cell r="I6938">
            <v>10</v>
          </cell>
        </row>
        <row r="6939">
          <cell r="C6939">
            <v>6937</v>
          </cell>
          <cell r="D6939" t="str">
            <v>AC</v>
          </cell>
          <cell r="E6939">
            <v>18677</v>
          </cell>
          <cell r="F6939">
            <v>18695</v>
          </cell>
          <cell r="G6939">
            <v>18677</v>
          </cell>
          <cell r="H6939">
            <v>7204</v>
          </cell>
          <cell r="I6939">
            <v>9</v>
          </cell>
        </row>
        <row r="6940">
          <cell r="C6940">
            <v>6938</v>
          </cell>
          <cell r="D6940" t="str">
            <v>AC</v>
          </cell>
          <cell r="E6940">
            <v>18697</v>
          </cell>
          <cell r="F6940">
            <v>18719</v>
          </cell>
          <cell r="G6940">
            <v>18697</v>
          </cell>
          <cell r="H6940">
            <v>7180</v>
          </cell>
          <cell r="I6940">
            <v>11</v>
          </cell>
        </row>
        <row r="6941">
          <cell r="C6941">
            <v>6939</v>
          </cell>
          <cell r="D6941" t="str">
            <v>AC</v>
          </cell>
          <cell r="E6941">
            <v>18721</v>
          </cell>
          <cell r="F6941">
            <v>18733</v>
          </cell>
          <cell r="G6941">
            <v>18721</v>
          </cell>
          <cell r="H6941">
            <v>7166</v>
          </cell>
          <cell r="I6941">
            <v>6</v>
          </cell>
        </row>
        <row r="6942">
          <cell r="C6942">
            <v>6940</v>
          </cell>
          <cell r="D6942" t="str">
            <v>ATC</v>
          </cell>
          <cell r="E6942">
            <v>11175</v>
          </cell>
          <cell r="F6942">
            <v>11190</v>
          </cell>
          <cell r="G6942">
            <v>11175</v>
          </cell>
          <cell r="H6942">
            <v>14709</v>
          </cell>
          <cell r="I6942">
            <v>5</v>
          </cell>
        </row>
        <row r="6943">
          <cell r="C6943">
            <v>6941</v>
          </cell>
          <cell r="D6943" t="str">
            <v>ATC</v>
          </cell>
          <cell r="E6943">
            <v>22958</v>
          </cell>
          <cell r="F6943">
            <v>22973</v>
          </cell>
          <cell r="G6943">
            <v>22958</v>
          </cell>
          <cell r="H6943">
            <v>2926</v>
          </cell>
          <cell r="I6943">
            <v>5</v>
          </cell>
        </row>
        <row r="6944">
          <cell r="C6944">
            <v>6942</v>
          </cell>
          <cell r="D6944" t="str">
            <v>ATC</v>
          </cell>
          <cell r="E6944">
            <v>24431</v>
          </cell>
          <cell r="F6944">
            <v>24446</v>
          </cell>
          <cell r="G6944">
            <v>24431</v>
          </cell>
          <cell r="H6944">
            <v>1453</v>
          </cell>
          <cell r="I6944">
            <v>5</v>
          </cell>
        </row>
        <row r="6945">
          <cell r="C6945">
            <v>6943</v>
          </cell>
          <cell r="D6945" t="str">
            <v>AC</v>
          </cell>
          <cell r="E6945">
            <v>11683</v>
          </cell>
          <cell r="F6945">
            <v>11707</v>
          </cell>
          <cell r="G6945">
            <v>11683</v>
          </cell>
          <cell r="H6945">
            <v>25545</v>
          </cell>
          <cell r="I6945">
            <v>12</v>
          </cell>
        </row>
        <row r="6946">
          <cell r="C6946">
            <v>6944</v>
          </cell>
          <cell r="D6946" t="str">
            <v>AC</v>
          </cell>
          <cell r="E6946">
            <v>18110</v>
          </cell>
          <cell r="F6946">
            <v>18122</v>
          </cell>
          <cell r="G6946">
            <v>18110</v>
          </cell>
          <cell r="H6946">
            <v>19130</v>
          </cell>
          <cell r="I6946">
            <v>6</v>
          </cell>
        </row>
        <row r="6947">
          <cell r="C6947">
            <v>6945</v>
          </cell>
          <cell r="D6947" t="str">
            <v>AC</v>
          </cell>
          <cell r="E6947">
            <v>18376</v>
          </cell>
          <cell r="F6947">
            <v>18392</v>
          </cell>
          <cell r="G6947">
            <v>18376</v>
          </cell>
          <cell r="H6947">
            <v>18860</v>
          </cell>
          <cell r="I6947">
            <v>8</v>
          </cell>
        </row>
        <row r="6948">
          <cell r="C6948">
            <v>6946</v>
          </cell>
          <cell r="D6948" t="str">
            <v>AT</v>
          </cell>
          <cell r="E6948">
            <v>26480</v>
          </cell>
          <cell r="F6948">
            <v>26502</v>
          </cell>
          <cell r="G6948">
            <v>26480</v>
          </cell>
          <cell r="H6948">
            <v>10750</v>
          </cell>
          <cell r="I6948">
            <v>11</v>
          </cell>
        </row>
        <row r="6949">
          <cell r="C6949">
            <v>6947</v>
          </cell>
          <cell r="D6949" t="str">
            <v>ATC</v>
          </cell>
          <cell r="E6949">
            <v>20828</v>
          </cell>
          <cell r="F6949">
            <v>20846</v>
          </cell>
          <cell r="G6949">
            <v>20828</v>
          </cell>
          <cell r="H6949">
            <v>16406</v>
          </cell>
          <cell r="I6949">
            <v>6</v>
          </cell>
        </row>
        <row r="6950">
          <cell r="C6950">
            <v>6948</v>
          </cell>
          <cell r="D6950" t="str">
            <v>ATC</v>
          </cell>
          <cell r="E6950">
            <v>5425</v>
          </cell>
          <cell r="F6950">
            <v>5443</v>
          </cell>
          <cell r="G6950">
            <v>5425</v>
          </cell>
          <cell r="H6950">
            <v>9122</v>
          </cell>
          <cell r="I6950">
            <v>6</v>
          </cell>
        </row>
        <row r="6951">
          <cell r="C6951">
            <v>6949</v>
          </cell>
          <cell r="D6951" t="str">
            <v>ATC</v>
          </cell>
          <cell r="E6951">
            <v>13475</v>
          </cell>
          <cell r="F6951">
            <v>13490</v>
          </cell>
          <cell r="G6951">
            <v>13475</v>
          </cell>
          <cell r="H6951">
            <v>1075</v>
          </cell>
          <cell r="I6951">
            <v>5</v>
          </cell>
        </row>
        <row r="6952">
          <cell r="C6952">
            <v>6950</v>
          </cell>
          <cell r="D6952" t="str">
            <v>ATC</v>
          </cell>
          <cell r="E6952">
            <v>10430</v>
          </cell>
          <cell r="F6952">
            <v>10445</v>
          </cell>
          <cell r="G6952">
            <v>10430</v>
          </cell>
          <cell r="H6952">
            <v>3454</v>
          </cell>
          <cell r="I6952">
            <v>5</v>
          </cell>
        </row>
        <row r="6953">
          <cell r="C6953">
            <v>6951</v>
          </cell>
          <cell r="D6953" t="str">
            <v>AAT</v>
          </cell>
          <cell r="E6953">
            <v>13846</v>
          </cell>
          <cell r="F6953">
            <v>13861</v>
          </cell>
          <cell r="G6953">
            <v>13846</v>
          </cell>
          <cell r="H6953">
            <v>13380</v>
          </cell>
          <cell r="I6953">
            <v>5</v>
          </cell>
        </row>
        <row r="6954">
          <cell r="C6954">
            <v>6952</v>
          </cell>
          <cell r="D6954" t="str">
            <v>AC</v>
          </cell>
          <cell r="E6954">
            <v>26685</v>
          </cell>
          <cell r="F6954">
            <v>26697</v>
          </cell>
          <cell r="G6954">
            <v>26685</v>
          </cell>
          <cell r="H6954">
            <v>544</v>
          </cell>
          <cell r="I6954">
            <v>6</v>
          </cell>
        </row>
        <row r="6955">
          <cell r="C6955">
            <v>6953</v>
          </cell>
          <cell r="D6955" t="str">
            <v>CCG</v>
          </cell>
          <cell r="E6955">
            <v>12019</v>
          </cell>
          <cell r="F6955">
            <v>12037</v>
          </cell>
          <cell r="G6955">
            <v>12019</v>
          </cell>
          <cell r="H6955">
            <v>15204</v>
          </cell>
          <cell r="I6955">
            <v>6</v>
          </cell>
        </row>
        <row r="6956">
          <cell r="C6956">
            <v>6954</v>
          </cell>
          <cell r="D6956" t="str">
            <v>CCG</v>
          </cell>
          <cell r="E6956">
            <v>25039</v>
          </cell>
          <cell r="F6956">
            <v>25054</v>
          </cell>
          <cell r="G6956">
            <v>25039</v>
          </cell>
          <cell r="H6956">
            <v>2187</v>
          </cell>
          <cell r="I6956">
            <v>5</v>
          </cell>
        </row>
        <row r="6957">
          <cell r="C6957">
            <v>6955</v>
          </cell>
          <cell r="D6957" t="str">
            <v>AC</v>
          </cell>
          <cell r="E6957">
            <v>2394</v>
          </cell>
          <cell r="F6957">
            <v>2410</v>
          </cell>
          <cell r="G6957">
            <v>2394</v>
          </cell>
          <cell r="H6957">
            <v>2559</v>
          </cell>
          <cell r="I6957">
            <v>8</v>
          </cell>
        </row>
        <row r="6958">
          <cell r="C6958">
            <v>6956</v>
          </cell>
          <cell r="D6958" t="str">
            <v>CCG</v>
          </cell>
          <cell r="E6958">
            <v>28444</v>
          </cell>
          <cell r="F6958">
            <v>28462</v>
          </cell>
          <cell r="G6958">
            <v>28444</v>
          </cell>
          <cell r="H6958">
            <v>4302</v>
          </cell>
          <cell r="I6958">
            <v>6</v>
          </cell>
        </row>
        <row r="6959">
          <cell r="C6959">
            <v>6957</v>
          </cell>
          <cell r="D6959" t="str">
            <v>AC</v>
          </cell>
          <cell r="E6959">
            <v>28234</v>
          </cell>
          <cell r="F6959">
            <v>28246</v>
          </cell>
          <cell r="G6959">
            <v>28234</v>
          </cell>
          <cell r="H6959">
            <v>4518</v>
          </cell>
          <cell r="I6959">
            <v>6</v>
          </cell>
        </row>
        <row r="6960">
          <cell r="C6960">
            <v>6958</v>
          </cell>
          <cell r="D6960" t="str">
            <v>ATC</v>
          </cell>
          <cell r="E6960">
            <v>846</v>
          </cell>
          <cell r="F6960">
            <v>861</v>
          </cell>
          <cell r="G6960">
            <v>846</v>
          </cell>
          <cell r="H6960">
            <v>31903</v>
          </cell>
          <cell r="I6960">
            <v>5</v>
          </cell>
        </row>
        <row r="6961">
          <cell r="C6961">
            <v>6959</v>
          </cell>
          <cell r="D6961" t="str">
            <v>AAT</v>
          </cell>
          <cell r="E6961">
            <v>21476</v>
          </cell>
          <cell r="F6961">
            <v>21491</v>
          </cell>
          <cell r="G6961">
            <v>21476</v>
          </cell>
          <cell r="H6961">
            <v>12036</v>
          </cell>
          <cell r="I6961">
            <v>5</v>
          </cell>
        </row>
        <row r="6962">
          <cell r="C6962">
            <v>6960</v>
          </cell>
          <cell r="D6962" t="str">
            <v>CCG</v>
          </cell>
          <cell r="E6962">
            <v>26895</v>
          </cell>
          <cell r="F6962">
            <v>26910</v>
          </cell>
          <cell r="G6962">
            <v>26895</v>
          </cell>
          <cell r="H6962">
            <v>6617</v>
          </cell>
          <cell r="I6962">
            <v>5</v>
          </cell>
        </row>
        <row r="6963">
          <cell r="C6963">
            <v>6961</v>
          </cell>
          <cell r="D6963" t="str">
            <v>AT</v>
          </cell>
          <cell r="E6963">
            <v>9365</v>
          </cell>
          <cell r="F6963">
            <v>9377</v>
          </cell>
          <cell r="G6963">
            <v>9365</v>
          </cell>
          <cell r="H6963">
            <v>24150</v>
          </cell>
          <cell r="I6963">
            <v>6</v>
          </cell>
        </row>
        <row r="6964">
          <cell r="C6964">
            <v>6962</v>
          </cell>
          <cell r="D6964" t="str">
            <v>ATC</v>
          </cell>
          <cell r="E6964">
            <v>20459</v>
          </cell>
          <cell r="F6964">
            <v>20477</v>
          </cell>
          <cell r="G6964">
            <v>20459</v>
          </cell>
          <cell r="H6964">
            <v>13050</v>
          </cell>
          <cell r="I6964">
            <v>6</v>
          </cell>
        </row>
        <row r="6965">
          <cell r="C6965">
            <v>6963</v>
          </cell>
          <cell r="D6965" t="str">
            <v>ATC</v>
          </cell>
          <cell r="E6965">
            <v>22042</v>
          </cell>
          <cell r="F6965">
            <v>22057</v>
          </cell>
          <cell r="G6965">
            <v>22042</v>
          </cell>
          <cell r="H6965">
            <v>11470</v>
          </cell>
          <cell r="I6965">
            <v>5</v>
          </cell>
        </row>
        <row r="6966">
          <cell r="C6966">
            <v>6964</v>
          </cell>
          <cell r="D6966" t="str">
            <v>CCG</v>
          </cell>
          <cell r="E6966">
            <v>8127</v>
          </cell>
          <cell r="F6966">
            <v>8142</v>
          </cell>
          <cell r="G6966">
            <v>8127</v>
          </cell>
          <cell r="H6966">
            <v>7092</v>
          </cell>
          <cell r="I6966">
            <v>5</v>
          </cell>
        </row>
        <row r="6967">
          <cell r="C6967">
            <v>6965</v>
          </cell>
          <cell r="D6967" t="str">
            <v>AT</v>
          </cell>
          <cell r="E6967">
            <v>25680</v>
          </cell>
          <cell r="F6967">
            <v>25696</v>
          </cell>
          <cell r="G6967">
            <v>25680</v>
          </cell>
          <cell r="H6967">
            <v>8333</v>
          </cell>
          <cell r="I6967">
            <v>8</v>
          </cell>
        </row>
        <row r="6968">
          <cell r="C6968">
            <v>6966</v>
          </cell>
          <cell r="D6968" t="str">
            <v>AG</v>
          </cell>
          <cell r="E6968">
            <v>1706</v>
          </cell>
          <cell r="F6968">
            <v>1718</v>
          </cell>
          <cell r="G6968">
            <v>1706</v>
          </cell>
          <cell r="H6968">
            <v>32311</v>
          </cell>
          <cell r="I6968">
            <v>6</v>
          </cell>
        </row>
        <row r="6969">
          <cell r="C6969">
            <v>6967</v>
          </cell>
          <cell r="D6969" t="str">
            <v>ATC</v>
          </cell>
          <cell r="E6969">
            <v>3374</v>
          </cell>
          <cell r="F6969">
            <v>3389</v>
          </cell>
          <cell r="G6969">
            <v>3374</v>
          </cell>
          <cell r="H6969">
            <v>30640</v>
          </cell>
          <cell r="I6969">
            <v>5</v>
          </cell>
        </row>
        <row r="6970">
          <cell r="C6970">
            <v>6968</v>
          </cell>
          <cell r="D6970" t="str">
            <v>ATC</v>
          </cell>
          <cell r="E6970">
            <v>3497</v>
          </cell>
          <cell r="F6970">
            <v>3512</v>
          </cell>
          <cell r="G6970">
            <v>3497</v>
          </cell>
          <cell r="H6970">
            <v>2549</v>
          </cell>
          <cell r="I6970">
            <v>5</v>
          </cell>
        </row>
        <row r="6971">
          <cell r="C6971">
            <v>6969</v>
          </cell>
          <cell r="D6971" t="str">
            <v>AT</v>
          </cell>
          <cell r="E6971">
            <v>27857</v>
          </cell>
          <cell r="F6971">
            <v>27881</v>
          </cell>
          <cell r="G6971">
            <v>27857</v>
          </cell>
          <cell r="H6971">
            <v>7020</v>
          </cell>
          <cell r="I6971">
            <v>12</v>
          </cell>
        </row>
        <row r="6972">
          <cell r="C6972">
            <v>6970</v>
          </cell>
          <cell r="D6972" t="str">
            <v>ATC</v>
          </cell>
          <cell r="E6972">
            <v>25236</v>
          </cell>
          <cell r="F6972">
            <v>25257</v>
          </cell>
          <cell r="G6972">
            <v>25236</v>
          </cell>
          <cell r="H6972">
            <v>9644</v>
          </cell>
          <cell r="I6972">
            <v>7</v>
          </cell>
        </row>
        <row r="6973">
          <cell r="C6973">
            <v>6971</v>
          </cell>
          <cell r="D6973" t="str">
            <v>ATC</v>
          </cell>
          <cell r="E6973">
            <v>34745</v>
          </cell>
          <cell r="F6973">
            <v>34760</v>
          </cell>
          <cell r="G6973">
            <v>34745</v>
          </cell>
          <cell r="H6973">
            <v>141</v>
          </cell>
          <cell r="I6973">
            <v>5</v>
          </cell>
        </row>
        <row r="6974">
          <cell r="C6974">
            <v>6972</v>
          </cell>
          <cell r="D6974" t="str">
            <v>AAT</v>
          </cell>
          <cell r="E6974">
            <v>2479</v>
          </cell>
          <cell r="F6974">
            <v>2497</v>
          </cell>
          <cell r="G6974">
            <v>2479</v>
          </cell>
          <cell r="H6974">
            <v>8705</v>
          </cell>
          <cell r="I6974">
            <v>6</v>
          </cell>
        </row>
        <row r="6975">
          <cell r="C6975">
            <v>6973</v>
          </cell>
          <cell r="D6975" t="str">
            <v>ATC</v>
          </cell>
          <cell r="E6975">
            <v>618</v>
          </cell>
          <cell r="F6975">
            <v>639</v>
          </cell>
          <cell r="G6975">
            <v>618</v>
          </cell>
          <cell r="H6975">
            <v>7813</v>
          </cell>
          <cell r="I6975">
            <v>7</v>
          </cell>
        </row>
        <row r="6976">
          <cell r="C6976">
            <v>6974</v>
          </cell>
          <cell r="D6976" t="str">
            <v>AG</v>
          </cell>
          <cell r="E6976">
            <v>21517</v>
          </cell>
          <cell r="F6976">
            <v>21531</v>
          </cell>
          <cell r="G6976">
            <v>21517</v>
          </cell>
          <cell r="H6976">
            <v>16220</v>
          </cell>
          <cell r="I6976">
            <v>7</v>
          </cell>
        </row>
        <row r="6977">
          <cell r="C6977">
            <v>6975</v>
          </cell>
          <cell r="D6977" t="str">
            <v>ATC</v>
          </cell>
          <cell r="E6977">
            <v>15287</v>
          </cell>
          <cell r="F6977">
            <v>15311</v>
          </cell>
          <cell r="G6977">
            <v>15287</v>
          </cell>
          <cell r="H6977">
            <v>4294</v>
          </cell>
          <cell r="I6977">
            <v>8</v>
          </cell>
        </row>
        <row r="6978">
          <cell r="C6978">
            <v>6976</v>
          </cell>
          <cell r="D6978" t="str">
            <v>AG</v>
          </cell>
          <cell r="E6978">
            <v>16107</v>
          </cell>
          <cell r="F6978">
            <v>16127</v>
          </cell>
          <cell r="G6978">
            <v>16107</v>
          </cell>
          <cell r="H6978">
            <v>3478</v>
          </cell>
          <cell r="I6978">
            <v>10</v>
          </cell>
        </row>
        <row r="6979">
          <cell r="C6979">
            <v>6977</v>
          </cell>
          <cell r="D6979" t="str">
            <v>ATC</v>
          </cell>
          <cell r="E6979">
            <v>11914</v>
          </cell>
          <cell r="F6979">
            <v>11929</v>
          </cell>
          <cell r="G6979">
            <v>11914</v>
          </cell>
          <cell r="H6979">
            <v>35442</v>
          </cell>
          <cell r="I6979">
            <v>5</v>
          </cell>
        </row>
        <row r="6980">
          <cell r="C6980">
            <v>6978</v>
          </cell>
          <cell r="D6980" t="str">
            <v>AAT</v>
          </cell>
          <cell r="E6980">
            <v>10549</v>
          </cell>
          <cell r="F6980">
            <v>10564</v>
          </cell>
          <cell r="G6980">
            <v>10549</v>
          </cell>
          <cell r="H6980">
            <v>21569</v>
          </cell>
          <cell r="I6980">
            <v>5</v>
          </cell>
        </row>
        <row r="6981">
          <cell r="C6981">
            <v>6979</v>
          </cell>
          <cell r="D6981" t="str">
            <v>ATC</v>
          </cell>
          <cell r="E6981">
            <v>3883</v>
          </cell>
          <cell r="F6981">
            <v>3898</v>
          </cell>
          <cell r="G6981">
            <v>3883</v>
          </cell>
          <cell r="H6981">
            <v>10987</v>
          </cell>
          <cell r="I6981">
            <v>5</v>
          </cell>
        </row>
        <row r="6982">
          <cell r="C6982">
            <v>6980</v>
          </cell>
          <cell r="D6982" t="str">
            <v>AGG</v>
          </cell>
          <cell r="E6982">
            <v>6883</v>
          </cell>
          <cell r="F6982">
            <v>6898</v>
          </cell>
          <cell r="G6982">
            <v>6883</v>
          </cell>
          <cell r="H6982">
            <v>15208</v>
          </cell>
          <cell r="I6982">
            <v>5</v>
          </cell>
        </row>
        <row r="6983">
          <cell r="C6983">
            <v>6981</v>
          </cell>
          <cell r="D6983" t="str">
            <v>AC</v>
          </cell>
          <cell r="E6983">
            <v>8021</v>
          </cell>
          <cell r="F6983">
            <v>8035</v>
          </cell>
          <cell r="G6983">
            <v>8021</v>
          </cell>
          <cell r="H6983">
            <v>14071</v>
          </cell>
          <cell r="I6983">
            <v>7</v>
          </cell>
        </row>
        <row r="6984">
          <cell r="C6984">
            <v>6982</v>
          </cell>
          <cell r="D6984" t="str">
            <v>CCG</v>
          </cell>
          <cell r="E6984">
            <v>2267</v>
          </cell>
          <cell r="F6984">
            <v>2282</v>
          </cell>
          <cell r="G6984">
            <v>2267</v>
          </cell>
          <cell r="H6984">
            <v>19824</v>
          </cell>
          <cell r="I6984">
            <v>5</v>
          </cell>
        </row>
        <row r="6985">
          <cell r="C6985">
            <v>6983</v>
          </cell>
          <cell r="D6985" t="str">
            <v>CCG</v>
          </cell>
          <cell r="E6985">
            <v>2840</v>
          </cell>
          <cell r="F6985">
            <v>2855</v>
          </cell>
          <cell r="G6985">
            <v>2840</v>
          </cell>
          <cell r="H6985">
            <v>19251</v>
          </cell>
          <cell r="I6985">
            <v>5</v>
          </cell>
        </row>
        <row r="6986">
          <cell r="C6986">
            <v>6984</v>
          </cell>
          <cell r="D6986" t="str">
            <v>CCG</v>
          </cell>
          <cell r="E6986">
            <v>2287</v>
          </cell>
          <cell r="F6986">
            <v>2302</v>
          </cell>
          <cell r="G6986">
            <v>2287</v>
          </cell>
          <cell r="H6986">
            <v>10781</v>
          </cell>
          <cell r="I6986">
            <v>5</v>
          </cell>
        </row>
        <row r="6987">
          <cell r="C6987">
            <v>6985</v>
          </cell>
          <cell r="D6987" t="str">
            <v>CCG</v>
          </cell>
          <cell r="E6987">
            <v>7808</v>
          </cell>
          <cell r="F6987">
            <v>7823</v>
          </cell>
          <cell r="G6987">
            <v>7808</v>
          </cell>
          <cell r="H6987">
            <v>5260</v>
          </cell>
          <cell r="I6987">
            <v>5</v>
          </cell>
        </row>
        <row r="6988">
          <cell r="C6988">
            <v>6986</v>
          </cell>
          <cell r="D6988" t="str">
            <v>AC</v>
          </cell>
          <cell r="E6988">
            <v>4994</v>
          </cell>
          <cell r="F6988">
            <v>5008</v>
          </cell>
          <cell r="G6988">
            <v>4994</v>
          </cell>
          <cell r="H6988">
            <v>18033</v>
          </cell>
          <cell r="I6988">
            <v>7</v>
          </cell>
        </row>
        <row r="6989">
          <cell r="C6989">
            <v>6987</v>
          </cell>
          <cell r="D6989" t="str">
            <v>AT</v>
          </cell>
          <cell r="E6989">
            <v>6201</v>
          </cell>
          <cell r="F6989">
            <v>6219</v>
          </cell>
          <cell r="G6989">
            <v>6201</v>
          </cell>
          <cell r="H6989">
            <v>16822</v>
          </cell>
          <cell r="I6989">
            <v>9</v>
          </cell>
        </row>
        <row r="6990">
          <cell r="C6990">
            <v>6988</v>
          </cell>
          <cell r="D6990" t="str">
            <v>ATC</v>
          </cell>
          <cell r="E6990">
            <v>4111</v>
          </cell>
          <cell r="F6990">
            <v>4135</v>
          </cell>
          <cell r="G6990">
            <v>4111</v>
          </cell>
          <cell r="H6990">
            <v>18906</v>
          </cell>
          <cell r="I6990">
            <v>8</v>
          </cell>
        </row>
        <row r="6991">
          <cell r="C6991">
            <v>6989</v>
          </cell>
          <cell r="D6991" t="str">
            <v>ATC</v>
          </cell>
          <cell r="E6991">
            <v>16511</v>
          </cell>
          <cell r="F6991">
            <v>16526</v>
          </cell>
          <cell r="G6991">
            <v>16511</v>
          </cell>
          <cell r="H6991">
            <v>6515</v>
          </cell>
          <cell r="I6991">
            <v>5</v>
          </cell>
        </row>
        <row r="6992">
          <cell r="C6992">
            <v>6990</v>
          </cell>
          <cell r="D6992" t="str">
            <v>AAT</v>
          </cell>
          <cell r="E6992">
            <v>3990</v>
          </cell>
          <cell r="F6992">
            <v>4005</v>
          </cell>
          <cell r="G6992">
            <v>3990</v>
          </cell>
          <cell r="H6992">
            <v>7911</v>
          </cell>
          <cell r="I6992">
            <v>5</v>
          </cell>
        </row>
        <row r="6993">
          <cell r="C6993">
            <v>6991</v>
          </cell>
          <cell r="D6993" t="str">
            <v>AAT</v>
          </cell>
          <cell r="E6993">
            <v>7520</v>
          </cell>
          <cell r="F6993">
            <v>7535</v>
          </cell>
          <cell r="G6993">
            <v>7520</v>
          </cell>
          <cell r="H6993">
            <v>4381</v>
          </cell>
          <cell r="I6993">
            <v>5</v>
          </cell>
        </row>
        <row r="6994">
          <cell r="C6994">
            <v>6992</v>
          </cell>
          <cell r="D6994" t="str">
            <v>ATC</v>
          </cell>
          <cell r="E6994">
            <v>6028</v>
          </cell>
          <cell r="F6994">
            <v>6043</v>
          </cell>
          <cell r="G6994">
            <v>6028</v>
          </cell>
          <cell r="H6994">
            <v>5873</v>
          </cell>
          <cell r="I6994">
            <v>5</v>
          </cell>
        </row>
        <row r="6995">
          <cell r="C6995">
            <v>6993</v>
          </cell>
          <cell r="D6995" t="str">
            <v>AG</v>
          </cell>
          <cell r="E6995">
            <v>1254</v>
          </cell>
          <cell r="F6995">
            <v>1270</v>
          </cell>
          <cell r="G6995">
            <v>1254</v>
          </cell>
          <cell r="H6995">
            <v>10646</v>
          </cell>
          <cell r="I6995">
            <v>8</v>
          </cell>
        </row>
        <row r="6996">
          <cell r="C6996">
            <v>6994</v>
          </cell>
          <cell r="D6996" t="str">
            <v>ATC</v>
          </cell>
          <cell r="E6996">
            <v>13803</v>
          </cell>
          <cell r="F6996">
            <v>13818</v>
          </cell>
          <cell r="G6996">
            <v>13803</v>
          </cell>
          <cell r="H6996">
            <v>120</v>
          </cell>
          <cell r="I6996">
            <v>5</v>
          </cell>
        </row>
        <row r="6997">
          <cell r="C6997">
            <v>6995</v>
          </cell>
          <cell r="D6997" t="str">
            <v>AC</v>
          </cell>
          <cell r="E6997">
            <v>13977</v>
          </cell>
          <cell r="F6997">
            <v>13997</v>
          </cell>
          <cell r="G6997">
            <v>13977</v>
          </cell>
          <cell r="H6997">
            <v>18388</v>
          </cell>
          <cell r="I6997">
            <v>10</v>
          </cell>
        </row>
        <row r="6998">
          <cell r="C6998">
            <v>6996</v>
          </cell>
          <cell r="D6998" t="str">
            <v>CCG</v>
          </cell>
          <cell r="E6998">
            <v>19613</v>
          </cell>
          <cell r="F6998">
            <v>19628</v>
          </cell>
          <cell r="G6998">
            <v>19613</v>
          </cell>
          <cell r="H6998">
            <v>12757</v>
          </cell>
          <cell r="I6998">
            <v>5</v>
          </cell>
        </row>
        <row r="6999">
          <cell r="C6999">
            <v>6997</v>
          </cell>
          <cell r="D6999" t="str">
            <v>AG</v>
          </cell>
          <cell r="E6999">
            <v>6936</v>
          </cell>
          <cell r="F6999">
            <v>6948</v>
          </cell>
          <cell r="G6999">
            <v>6936</v>
          </cell>
          <cell r="H6999">
            <v>25437</v>
          </cell>
          <cell r="I6999">
            <v>6</v>
          </cell>
        </row>
        <row r="7000">
          <cell r="C7000">
            <v>6998</v>
          </cell>
          <cell r="D7000" t="str">
            <v>AAT</v>
          </cell>
          <cell r="E7000">
            <v>8202</v>
          </cell>
          <cell r="F7000">
            <v>8217</v>
          </cell>
          <cell r="G7000">
            <v>8202</v>
          </cell>
          <cell r="H7000">
            <v>5113</v>
          </cell>
          <cell r="I7000">
            <v>5</v>
          </cell>
        </row>
        <row r="7001">
          <cell r="C7001">
            <v>6999</v>
          </cell>
          <cell r="D7001" t="str">
            <v>AC</v>
          </cell>
          <cell r="E7001">
            <v>34837</v>
          </cell>
          <cell r="F7001">
            <v>34853</v>
          </cell>
          <cell r="G7001">
            <v>34837</v>
          </cell>
          <cell r="H7001">
            <v>7361</v>
          </cell>
          <cell r="I7001">
            <v>8</v>
          </cell>
        </row>
        <row r="7002">
          <cell r="C7002">
            <v>7000</v>
          </cell>
          <cell r="D7002" t="str">
            <v>AT</v>
          </cell>
          <cell r="E7002">
            <v>3310</v>
          </cell>
          <cell r="F7002">
            <v>3326</v>
          </cell>
          <cell r="G7002">
            <v>3310</v>
          </cell>
          <cell r="H7002">
            <v>38888</v>
          </cell>
          <cell r="I7002">
            <v>8</v>
          </cell>
        </row>
        <row r="7003">
          <cell r="C7003">
            <v>7001</v>
          </cell>
          <cell r="D7003" t="str">
            <v>ATC</v>
          </cell>
          <cell r="E7003">
            <v>16094</v>
          </cell>
          <cell r="F7003">
            <v>16109</v>
          </cell>
          <cell r="G7003">
            <v>16094</v>
          </cell>
          <cell r="H7003">
            <v>2401</v>
          </cell>
          <cell r="I7003">
            <v>5</v>
          </cell>
        </row>
        <row r="7004">
          <cell r="C7004">
            <v>7002</v>
          </cell>
          <cell r="D7004" t="str">
            <v>ATC</v>
          </cell>
          <cell r="E7004">
            <v>18297</v>
          </cell>
          <cell r="F7004">
            <v>18312</v>
          </cell>
          <cell r="G7004">
            <v>18297</v>
          </cell>
          <cell r="H7004">
            <v>198</v>
          </cell>
          <cell r="I7004">
            <v>5</v>
          </cell>
        </row>
        <row r="7005">
          <cell r="C7005">
            <v>7003</v>
          </cell>
          <cell r="D7005" t="str">
            <v>AAT</v>
          </cell>
          <cell r="E7005">
            <v>7299</v>
          </cell>
          <cell r="F7005">
            <v>7314</v>
          </cell>
          <cell r="G7005">
            <v>7299</v>
          </cell>
          <cell r="H7005">
            <v>27441</v>
          </cell>
          <cell r="I7005">
            <v>5</v>
          </cell>
        </row>
        <row r="7006">
          <cell r="C7006">
            <v>7004</v>
          </cell>
          <cell r="D7006" t="str">
            <v>AAC</v>
          </cell>
          <cell r="E7006">
            <v>7733</v>
          </cell>
          <cell r="F7006">
            <v>7748</v>
          </cell>
          <cell r="G7006">
            <v>7733</v>
          </cell>
          <cell r="H7006">
            <v>27007</v>
          </cell>
          <cell r="I7006">
            <v>5</v>
          </cell>
        </row>
        <row r="7007">
          <cell r="C7007">
            <v>7005</v>
          </cell>
          <cell r="D7007" t="str">
            <v>AG</v>
          </cell>
          <cell r="E7007">
            <v>26223</v>
          </cell>
          <cell r="F7007">
            <v>26243</v>
          </cell>
          <cell r="G7007">
            <v>26223</v>
          </cell>
          <cell r="H7007">
            <v>8512</v>
          </cell>
          <cell r="I7007">
            <v>10</v>
          </cell>
        </row>
        <row r="7008">
          <cell r="C7008">
            <v>7006</v>
          </cell>
          <cell r="D7008" t="str">
            <v>AG</v>
          </cell>
          <cell r="E7008">
            <v>32803</v>
          </cell>
          <cell r="F7008">
            <v>32823</v>
          </cell>
          <cell r="G7008">
            <v>32803</v>
          </cell>
          <cell r="H7008">
            <v>1932</v>
          </cell>
          <cell r="I7008">
            <v>10</v>
          </cell>
        </row>
        <row r="7009">
          <cell r="C7009">
            <v>7007</v>
          </cell>
          <cell r="D7009" t="str">
            <v>ATC</v>
          </cell>
          <cell r="E7009">
            <v>16196</v>
          </cell>
          <cell r="F7009">
            <v>16220</v>
          </cell>
          <cell r="G7009">
            <v>16196</v>
          </cell>
          <cell r="H7009">
            <v>18535</v>
          </cell>
          <cell r="I7009">
            <v>8</v>
          </cell>
        </row>
        <row r="7010">
          <cell r="C7010">
            <v>7008</v>
          </cell>
          <cell r="D7010" t="str">
            <v>ATC</v>
          </cell>
          <cell r="E7010">
            <v>6087</v>
          </cell>
          <cell r="F7010">
            <v>6102</v>
          </cell>
          <cell r="G7010">
            <v>6087</v>
          </cell>
          <cell r="H7010">
            <v>6050</v>
          </cell>
          <cell r="I7010">
            <v>5</v>
          </cell>
        </row>
        <row r="7011">
          <cell r="C7011">
            <v>7009</v>
          </cell>
          <cell r="D7011" t="str">
            <v>ATC</v>
          </cell>
          <cell r="E7011">
            <v>9265</v>
          </cell>
          <cell r="F7011">
            <v>9289</v>
          </cell>
          <cell r="G7011">
            <v>9265</v>
          </cell>
          <cell r="H7011">
            <v>2863</v>
          </cell>
          <cell r="I7011">
            <v>8</v>
          </cell>
        </row>
        <row r="7012">
          <cell r="C7012">
            <v>7010</v>
          </cell>
          <cell r="D7012" t="str">
            <v>AT</v>
          </cell>
          <cell r="E7012">
            <v>1090</v>
          </cell>
          <cell r="F7012">
            <v>1102</v>
          </cell>
          <cell r="G7012">
            <v>1090</v>
          </cell>
          <cell r="H7012">
            <v>1730</v>
          </cell>
          <cell r="I7012">
            <v>6</v>
          </cell>
        </row>
        <row r="7013">
          <cell r="C7013">
            <v>7011</v>
          </cell>
          <cell r="D7013" t="str">
            <v>ATC</v>
          </cell>
          <cell r="E7013">
            <v>28260</v>
          </cell>
          <cell r="F7013">
            <v>28275</v>
          </cell>
          <cell r="G7013">
            <v>28260</v>
          </cell>
          <cell r="H7013">
            <v>1446</v>
          </cell>
          <cell r="I7013">
            <v>5</v>
          </cell>
        </row>
        <row r="7014">
          <cell r="C7014">
            <v>7012</v>
          </cell>
          <cell r="D7014" t="str">
            <v>AG</v>
          </cell>
          <cell r="E7014">
            <v>6310</v>
          </cell>
          <cell r="F7014">
            <v>6322</v>
          </cell>
          <cell r="G7014">
            <v>6310</v>
          </cell>
          <cell r="H7014">
            <v>23399</v>
          </cell>
          <cell r="I7014">
            <v>6</v>
          </cell>
        </row>
        <row r="7015">
          <cell r="C7015">
            <v>7013</v>
          </cell>
          <cell r="D7015" t="str">
            <v>ATC</v>
          </cell>
          <cell r="E7015">
            <v>8028</v>
          </cell>
          <cell r="F7015">
            <v>8043</v>
          </cell>
          <cell r="G7015">
            <v>8028</v>
          </cell>
          <cell r="H7015">
            <v>15125</v>
          </cell>
          <cell r="I7015">
            <v>5</v>
          </cell>
        </row>
        <row r="7016">
          <cell r="C7016">
            <v>7014</v>
          </cell>
          <cell r="D7016" t="str">
            <v>ATC</v>
          </cell>
          <cell r="E7016">
            <v>17977</v>
          </cell>
          <cell r="F7016">
            <v>17992</v>
          </cell>
          <cell r="G7016">
            <v>17977</v>
          </cell>
          <cell r="H7016">
            <v>5176</v>
          </cell>
          <cell r="I7016">
            <v>5</v>
          </cell>
        </row>
        <row r="7017">
          <cell r="C7017">
            <v>7015</v>
          </cell>
          <cell r="D7017" t="str">
            <v>CCG</v>
          </cell>
          <cell r="E7017">
            <v>40924</v>
          </cell>
          <cell r="F7017">
            <v>40942</v>
          </cell>
          <cell r="G7017">
            <v>40924</v>
          </cell>
          <cell r="H7017">
            <v>16288</v>
          </cell>
          <cell r="I7017">
            <v>6</v>
          </cell>
        </row>
        <row r="7018">
          <cell r="C7018">
            <v>7016</v>
          </cell>
          <cell r="D7018" t="str">
            <v>ATC</v>
          </cell>
          <cell r="E7018">
            <v>34730</v>
          </cell>
          <cell r="F7018">
            <v>34748</v>
          </cell>
          <cell r="G7018">
            <v>34730</v>
          </cell>
          <cell r="H7018">
            <v>22482</v>
          </cell>
          <cell r="I7018">
            <v>6</v>
          </cell>
        </row>
        <row r="7019">
          <cell r="C7019">
            <v>7017</v>
          </cell>
          <cell r="D7019" t="str">
            <v>ATC</v>
          </cell>
          <cell r="E7019">
            <v>43581</v>
          </cell>
          <cell r="F7019">
            <v>43599</v>
          </cell>
          <cell r="G7019">
            <v>43581</v>
          </cell>
          <cell r="H7019">
            <v>13631</v>
          </cell>
          <cell r="I7019">
            <v>6</v>
          </cell>
        </row>
        <row r="7020">
          <cell r="C7020">
            <v>7018</v>
          </cell>
          <cell r="D7020" t="str">
            <v>ATC</v>
          </cell>
          <cell r="E7020">
            <v>44906</v>
          </cell>
          <cell r="F7020">
            <v>44924</v>
          </cell>
          <cell r="G7020">
            <v>44906</v>
          </cell>
          <cell r="H7020">
            <v>12306</v>
          </cell>
          <cell r="I7020">
            <v>6</v>
          </cell>
        </row>
        <row r="7021">
          <cell r="C7021">
            <v>7019</v>
          </cell>
          <cell r="D7021" t="str">
            <v>AC</v>
          </cell>
          <cell r="E7021">
            <v>3439</v>
          </cell>
          <cell r="F7021">
            <v>3451</v>
          </cell>
          <cell r="G7021">
            <v>3439</v>
          </cell>
          <cell r="H7021">
            <v>25426</v>
          </cell>
          <cell r="I7021">
            <v>6</v>
          </cell>
        </row>
        <row r="7022">
          <cell r="C7022">
            <v>7020</v>
          </cell>
          <cell r="D7022" t="str">
            <v>AT</v>
          </cell>
          <cell r="E7022">
            <v>368</v>
          </cell>
          <cell r="F7022">
            <v>380</v>
          </cell>
          <cell r="G7022">
            <v>368</v>
          </cell>
          <cell r="H7022">
            <v>28497</v>
          </cell>
          <cell r="I7022">
            <v>6</v>
          </cell>
        </row>
        <row r="7023">
          <cell r="C7023">
            <v>7021</v>
          </cell>
          <cell r="D7023" t="str">
            <v>AC</v>
          </cell>
          <cell r="E7023">
            <v>38499</v>
          </cell>
          <cell r="F7023">
            <v>38517</v>
          </cell>
          <cell r="G7023">
            <v>38499</v>
          </cell>
          <cell r="H7023">
            <v>252</v>
          </cell>
          <cell r="I7023">
            <v>9</v>
          </cell>
        </row>
        <row r="7024">
          <cell r="C7024">
            <v>7022</v>
          </cell>
          <cell r="D7024" t="str">
            <v>AT</v>
          </cell>
          <cell r="E7024">
            <v>11259</v>
          </cell>
          <cell r="F7024">
            <v>11271</v>
          </cell>
          <cell r="G7024">
            <v>11259</v>
          </cell>
          <cell r="H7024">
            <v>27498</v>
          </cell>
          <cell r="I7024">
            <v>6</v>
          </cell>
        </row>
        <row r="7025">
          <cell r="C7025">
            <v>7023</v>
          </cell>
          <cell r="D7025" t="str">
            <v>ATC</v>
          </cell>
          <cell r="E7025">
            <v>21525</v>
          </cell>
          <cell r="F7025">
            <v>21540</v>
          </cell>
          <cell r="G7025">
            <v>21525</v>
          </cell>
          <cell r="H7025">
            <v>17229</v>
          </cell>
          <cell r="I7025">
            <v>5</v>
          </cell>
        </row>
        <row r="7026">
          <cell r="C7026">
            <v>7024</v>
          </cell>
          <cell r="D7026" t="str">
            <v>AC</v>
          </cell>
          <cell r="E7026">
            <v>8081</v>
          </cell>
          <cell r="F7026">
            <v>8093</v>
          </cell>
          <cell r="G7026">
            <v>8081</v>
          </cell>
          <cell r="H7026">
            <v>32182</v>
          </cell>
          <cell r="I7026">
            <v>6</v>
          </cell>
        </row>
        <row r="7027">
          <cell r="C7027">
            <v>7025</v>
          </cell>
          <cell r="D7027" t="str">
            <v>AT</v>
          </cell>
          <cell r="E7027">
            <v>34182</v>
          </cell>
          <cell r="F7027">
            <v>34198</v>
          </cell>
          <cell r="G7027">
            <v>34182</v>
          </cell>
          <cell r="H7027">
            <v>6077</v>
          </cell>
          <cell r="I7027">
            <v>8</v>
          </cell>
        </row>
        <row r="7028">
          <cell r="C7028">
            <v>7026</v>
          </cell>
          <cell r="D7028" t="str">
            <v>AT</v>
          </cell>
          <cell r="E7028">
            <v>34726</v>
          </cell>
          <cell r="F7028">
            <v>34744</v>
          </cell>
          <cell r="G7028">
            <v>34726</v>
          </cell>
          <cell r="H7028">
            <v>5531</v>
          </cell>
          <cell r="I7028">
            <v>9</v>
          </cell>
        </row>
        <row r="7029">
          <cell r="C7029">
            <v>7027</v>
          </cell>
          <cell r="D7029" t="str">
            <v>AG</v>
          </cell>
          <cell r="E7029">
            <v>16657</v>
          </cell>
          <cell r="F7029">
            <v>16671</v>
          </cell>
          <cell r="G7029">
            <v>16657</v>
          </cell>
          <cell r="H7029">
            <v>23604</v>
          </cell>
          <cell r="I7029">
            <v>7</v>
          </cell>
        </row>
        <row r="7030">
          <cell r="C7030">
            <v>7028</v>
          </cell>
          <cell r="D7030" t="str">
            <v>AG</v>
          </cell>
          <cell r="E7030">
            <v>19740</v>
          </cell>
          <cell r="F7030">
            <v>19754</v>
          </cell>
          <cell r="G7030">
            <v>19740</v>
          </cell>
          <cell r="H7030">
            <v>20521</v>
          </cell>
          <cell r="I7030">
            <v>7</v>
          </cell>
        </row>
        <row r="7031">
          <cell r="C7031">
            <v>7029</v>
          </cell>
          <cell r="D7031" t="str">
            <v>ATC</v>
          </cell>
          <cell r="E7031">
            <v>12253</v>
          </cell>
          <cell r="F7031">
            <v>12268</v>
          </cell>
          <cell r="G7031">
            <v>12253</v>
          </cell>
          <cell r="H7031">
            <v>28007</v>
          </cell>
          <cell r="I7031">
            <v>5</v>
          </cell>
        </row>
        <row r="7032">
          <cell r="C7032">
            <v>7030</v>
          </cell>
          <cell r="D7032" t="str">
            <v>ATC</v>
          </cell>
          <cell r="E7032">
            <v>13047</v>
          </cell>
          <cell r="F7032">
            <v>13068</v>
          </cell>
          <cell r="G7032">
            <v>13047</v>
          </cell>
          <cell r="H7032">
            <v>27207</v>
          </cell>
          <cell r="I7032">
            <v>7</v>
          </cell>
        </row>
        <row r="7033">
          <cell r="C7033">
            <v>7031</v>
          </cell>
          <cell r="D7033" t="str">
            <v>ATC</v>
          </cell>
          <cell r="E7033">
            <v>35178</v>
          </cell>
          <cell r="F7033">
            <v>35196</v>
          </cell>
          <cell r="G7033">
            <v>35178</v>
          </cell>
          <cell r="H7033">
            <v>5079</v>
          </cell>
          <cell r="I7033">
            <v>6</v>
          </cell>
        </row>
        <row r="7034">
          <cell r="C7034">
            <v>7032</v>
          </cell>
          <cell r="D7034" t="str">
            <v>AC</v>
          </cell>
          <cell r="E7034">
            <v>12377</v>
          </cell>
          <cell r="F7034">
            <v>12393</v>
          </cell>
          <cell r="G7034">
            <v>12377</v>
          </cell>
          <cell r="H7034">
            <v>12348</v>
          </cell>
          <cell r="I7034">
            <v>8</v>
          </cell>
        </row>
        <row r="7035">
          <cell r="C7035">
            <v>7033</v>
          </cell>
          <cell r="D7035" t="str">
            <v>CCG</v>
          </cell>
          <cell r="E7035">
            <v>5221</v>
          </cell>
          <cell r="F7035">
            <v>5236</v>
          </cell>
          <cell r="G7035">
            <v>5221</v>
          </cell>
          <cell r="H7035">
            <v>19505</v>
          </cell>
          <cell r="I7035">
            <v>5</v>
          </cell>
        </row>
        <row r="7036">
          <cell r="C7036">
            <v>7034</v>
          </cell>
          <cell r="D7036" t="str">
            <v>CCG</v>
          </cell>
          <cell r="E7036">
            <v>6570</v>
          </cell>
          <cell r="F7036">
            <v>6588</v>
          </cell>
          <cell r="G7036">
            <v>6570</v>
          </cell>
          <cell r="H7036">
            <v>18153</v>
          </cell>
          <cell r="I7036">
            <v>6</v>
          </cell>
        </row>
        <row r="7037">
          <cell r="C7037">
            <v>7035</v>
          </cell>
          <cell r="D7037" t="str">
            <v>CCG</v>
          </cell>
          <cell r="E7037">
            <v>4837</v>
          </cell>
          <cell r="F7037">
            <v>4852</v>
          </cell>
          <cell r="G7037">
            <v>4837</v>
          </cell>
          <cell r="H7037">
            <v>24895</v>
          </cell>
          <cell r="I7037">
            <v>5</v>
          </cell>
        </row>
        <row r="7038">
          <cell r="C7038">
            <v>7036</v>
          </cell>
          <cell r="D7038" t="str">
            <v>AC</v>
          </cell>
          <cell r="E7038">
            <v>4045</v>
          </cell>
          <cell r="F7038">
            <v>4061</v>
          </cell>
          <cell r="G7038">
            <v>4045</v>
          </cell>
          <cell r="H7038">
            <v>25686</v>
          </cell>
          <cell r="I7038">
            <v>8</v>
          </cell>
        </row>
        <row r="7039">
          <cell r="C7039">
            <v>7037</v>
          </cell>
          <cell r="D7039" t="str">
            <v>AC</v>
          </cell>
          <cell r="E7039">
            <v>13775</v>
          </cell>
          <cell r="F7039">
            <v>13799</v>
          </cell>
          <cell r="G7039">
            <v>13775</v>
          </cell>
          <cell r="H7039">
            <v>15948</v>
          </cell>
          <cell r="I7039">
            <v>12</v>
          </cell>
        </row>
        <row r="7040">
          <cell r="C7040">
            <v>7038</v>
          </cell>
          <cell r="D7040" t="str">
            <v>AC</v>
          </cell>
          <cell r="E7040">
            <v>13801</v>
          </cell>
          <cell r="F7040">
            <v>13813</v>
          </cell>
          <cell r="G7040">
            <v>13801</v>
          </cell>
          <cell r="H7040">
            <v>15934</v>
          </cell>
          <cell r="I7040">
            <v>6</v>
          </cell>
        </row>
        <row r="7041">
          <cell r="C7041">
            <v>7039</v>
          </cell>
          <cell r="D7041" t="str">
            <v>AT</v>
          </cell>
          <cell r="E7041">
            <v>5755</v>
          </cell>
          <cell r="F7041">
            <v>5767</v>
          </cell>
          <cell r="G7041">
            <v>5755</v>
          </cell>
          <cell r="H7041">
            <v>23980</v>
          </cell>
          <cell r="I7041">
            <v>6</v>
          </cell>
        </row>
        <row r="7042">
          <cell r="C7042">
            <v>7040</v>
          </cell>
          <cell r="D7042" t="str">
            <v>AT</v>
          </cell>
          <cell r="E7042">
            <v>20185</v>
          </cell>
          <cell r="F7042">
            <v>20203</v>
          </cell>
          <cell r="G7042">
            <v>20185</v>
          </cell>
          <cell r="H7042">
            <v>9544</v>
          </cell>
          <cell r="I7042">
            <v>9</v>
          </cell>
        </row>
        <row r="7043">
          <cell r="C7043">
            <v>7041</v>
          </cell>
          <cell r="D7043" t="str">
            <v>AT</v>
          </cell>
          <cell r="E7043">
            <v>26145</v>
          </cell>
          <cell r="F7043">
            <v>26159</v>
          </cell>
          <cell r="G7043">
            <v>26145</v>
          </cell>
          <cell r="H7043">
            <v>3588</v>
          </cell>
          <cell r="I7043">
            <v>7</v>
          </cell>
        </row>
        <row r="7044">
          <cell r="C7044">
            <v>7042</v>
          </cell>
          <cell r="D7044" t="str">
            <v>ATC</v>
          </cell>
          <cell r="E7044">
            <v>8008</v>
          </cell>
          <cell r="F7044">
            <v>8023</v>
          </cell>
          <cell r="G7044">
            <v>8008</v>
          </cell>
          <cell r="H7044">
            <v>21724</v>
          </cell>
          <cell r="I7044">
            <v>5</v>
          </cell>
        </row>
        <row r="7045">
          <cell r="C7045">
            <v>7043</v>
          </cell>
          <cell r="D7045" t="str">
            <v>AT</v>
          </cell>
          <cell r="E7045">
            <v>3740</v>
          </cell>
          <cell r="F7045">
            <v>3756</v>
          </cell>
          <cell r="G7045">
            <v>3740</v>
          </cell>
          <cell r="H7045">
            <v>25213</v>
          </cell>
          <cell r="I7045">
            <v>8</v>
          </cell>
        </row>
        <row r="7046">
          <cell r="C7046">
            <v>7044</v>
          </cell>
          <cell r="D7046" t="str">
            <v>AT</v>
          </cell>
          <cell r="E7046">
            <v>9795</v>
          </cell>
          <cell r="F7046">
            <v>9809</v>
          </cell>
          <cell r="G7046">
            <v>9795</v>
          </cell>
          <cell r="H7046">
            <v>19160</v>
          </cell>
          <cell r="I7046">
            <v>7</v>
          </cell>
        </row>
        <row r="7047">
          <cell r="C7047">
            <v>7045</v>
          </cell>
          <cell r="D7047" t="str">
            <v>AT</v>
          </cell>
          <cell r="E7047">
            <v>20208</v>
          </cell>
          <cell r="F7047">
            <v>20224</v>
          </cell>
          <cell r="G7047">
            <v>20208</v>
          </cell>
          <cell r="H7047">
            <v>8745</v>
          </cell>
          <cell r="I7047">
            <v>8</v>
          </cell>
        </row>
        <row r="7048">
          <cell r="C7048">
            <v>7046</v>
          </cell>
          <cell r="D7048" t="str">
            <v>ATC</v>
          </cell>
          <cell r="E7048">
            <v>1403</v>
          </cell>
          <cell r="F7048">
            <v>1418</v>
          </cell>
          <cell r="G7048">
            <v>1403</v>
          </cell>
          <cell r="H7048">
            <v>3333</v>
          </cell>
          <cell r="I7048">
            <v>5</v>
          </cell>
        </row>
        <row r="7049">
          <cell r="C7049">
            <v>7047</v>
          </cell>
          <cell r="D7049" t="str">
            <v>AC</v>
          </cell>
          <cell r="E7049">
            <v>5132</v>
          </cell>
          <cell r="F7049">
            <v>5146</v>
          </cell>
          <cell r="G7049">
            <v>5132</v>
          </cell>
          <cell r="H7049">
            <v>17475</v>
          </cell>
          <cell r="I7049">
            <v>7</v>
          </cell>
        </row>
        <row r="7050">
          <cell r="C7050">
            <v>7048</v>
          </cell>
          <cell r="D7050" t="str">
            <v>AC</v>
          </cell>
          <cell r="E7050">
            <v>5183</v>
          </cell>
          <cell r="F7050">
            <v>5197</v>
          </cell>
          <cell r="G7050">
            <v>5183</v>
          </cell>
          <cell r="H7050">
            <v>17424</v>
          </cell>
          <cell r="I7050">
            <v>7</v>
          </cell>
        </row>
        <row r="7051">
          <cell r="C7051">
            <v>7049</v>
          </cell>
          <cell r="D7051" t="str">
            <v>ATC</v>
          </cell>
          <cell r="E7051">
            <v>1085</v>
          </cell>
          <cell r="F7051">
            <v>1100</v>
          </cell>
          <cell r="G7051">
            <v>1085</v>
          </cell>
          <cell r="H7051">
            <v>21521</v>
          </cell>
          <cell r="I7051">
            <v>5</v>
          </cell>
        </row>
        <row r="7052">
          <cell r="C7052">
            <v>7050</v>
          </cell>
          <cell r="D7052" t="str">
            <v>AT</v>
          </cell>
          <cell r="E7052">
            <v>2258</v>
          </cell>
          <cell r="F7052">
            <v>2272</v>
          </cell>
          <cell r="G7052">
            <v>2258</v>
          </cell>
          <cell r="H7052">
            <v>7168</v>
          </cell>
          <cell r="I7052">
            <v>7</v>
          </cell>
        </row>
        <row r="7053">
          <cell r="C7053">
            <v>7051</v>
          </cell>
          <cell r="D7053" t="str">
            <v>ATC</v>
          </cell>
          <cell r="E7053">
            <v>22594</v>
          </cell>
          <cell r="F7053">
            <v>22615</v>
          </cell>
          <cell r="G7053">
            <v>22594</v>
          </cell>
          <cell r="H7053">
            <v>72</v>
          </cell>
          <cell r="I7053">
            <v>7</v>
          </cell>
        </row>
        <row r="7054">
          <cell r="C7054">
            <v>7052</v>
          </cell>
          <cell r="D7054" t="str">
            <v>AT</v>
          </cell>
          <cell r="E7054">
            <v>2734</v>
          </cell>
          <cell r="F7054">
            <v>2750</v>
          </cell>
          <cell r="G7054">
            <v>2734</v>
          </cell>
          <cell r="H7054">
            <v>5603</v>
          </cell>
          <cell r="I7054">
            <v>8</v>
          </cell>
        </row>
        <row r="7055">
          <cell r="C7055">
            <v>7053</v>
          </cell>
          <cell r="D7055" t="str">
            <v>ATC</v>
          </cell>
          <cell r="E7055">
            <v>177</v>
          </cell>
          <cell r="F7055">
            <v>195</v>
          </cell>
          <cell r="G7055">
            <v>177</v>
          </cell>
          <cell r="H7055">
            <v>1914</v>
          </cell>
          <cell r="I7055">
            <v>6</v>
          </cell>
        </row>
        <row r="7056">
          <cell r="C7056">
            <v>7054</v>
          </cell>
          <cell r="D7056" t="str">
            <v>AG</v>
          </cell>
          <cell r="E7056">
            <v>8082</v>
          </cell>
          <cell r="F7056">
            <v>8096</v>
          </cell>
          <cell r="G7056">
            <v>8082</v>
          </cell>
          <cell r="H7056">
            <v>17197</v>
          </cell>
          <cell r="I7056">
            <v>7</v>
          </cell>
        </row>
        <row r="7057">
          <cell r="C7057">
            <v>7055</v>
          </cell>
          <cell r="D7057" t="str">
            <v>AT</v>
          </cell>
          <cell r="E7057">
            <v>11575</v>
          </cell>
          <cell r="F7057">
            <v>11587</v>
          </cell>
          <cell r="G7057">
            <v>11575</v>
          </cell>
          <cell r="H7057">
            <v>14757</v>
          </cell>
          <cell r="I7057">
            <v>6</v>
          </cell>
        </row>
        <row r="7058">
          <cell r="C7058">
            <v>7056</v>
          </cell>
          <cell r="D7058" t="str">
            <v>AG</v>
          </cell>
          <cell r="E7058">
            <v>10203</v>
          </cell>
          <cell r="F7058">
            <v>10219</v>
          </cell>
          <cell r="G7058">
            <v>10203</v>
          </cell>
          <cell r="H7058">
            <v>23831</v>
          </cell>
          <cell r="I7058">
            <v>8</v>
          </cell>
        </row>
        <row r="7059">
          <cell r="C7059">
            <v>7057</v>
          </cell>
          <cell r="D7059" t="str">
            <v>CCG</v>
          </cell>
          <cell r="E7059">
            <v>24838</v>
          </cell>
          <cell r="F7059">
            <v>24856</v>
          </cell>
          <cell r="G7059">
            <v>24838</v>
          </cell>
          <cell r="H7059">
            <v>5306</v>
          </cell>
          <cell r="I7059">
            <v>6</v>
          </cell>
        </row>
        <row r="7060">
          <cell r="C7060">
            <v>7058</v>
          </cell>
          <cell r="D7060" t="str">
            <v>AT</v>
          </cell>
          <cell r="E7060">
            <v>5411</v>
          </cell>
          <cell r="F7060">
            <v>5423</v>
          </cell>
          <cell r="G7060">
            <v>5411</v>
          </cell>
          <cell r="H7060">
            <v>24739</v>
          </cell>
          <cell r="I7060">
            <v>6</v>
          </cell>
        </row>
        <row r="7061">
          <cell r="C7061">
            <v>7059</v>
          </cell>
          <cell r="D7061" t="str">
            <v>ATC</v>
          </cell>
          <cell r="E7061">
            <v>14579</v>
          </cell>
          <cell r="F7061">
            <v>14597</v>
          </cell>
          <cell r="G7061">
            <v>14579</v>
          </cell>
          <cell r="H7061">
            <v>15565</v>
          </cell>
          <cell r="I7061">
            <v>6</v>
          </cell>
        </row>
        <row r="7062">
          <cell r="C7062">
            <v>7060</v>
          </cell>
          <cell r="D7062" t="str">
            <v>ATC</v>
          </cell>
          <cell r="E7062">
            <v>30140</v>
          </cell>
          <cell r="F7062">
            <v>30155</v>
          </cell>
          <cell r="G7062">
            <v>30140</v>
          </cell>
          <cell r="H7062">
            <v>7</v>
          </cell>
          <cell r="I7062">
            <v>5</v>
          </cell>
        </row>
        <row r="7063">
          <cell r="C7063">
            <v>7061</v>
          </cell>
          <cell r="D7063" t="str">
            <v>CCG</v>
          </cell>
          <cell r="E7063">
            <v>2222</v>
          </cell>
          <cell r="F7063">
            <v>2240</v>
          </cell>
          <cell r="G7063">
            <v>2222</v>
          </cell>
          <cell r="H7063">
            <v>29372</v>
          </cell>
          <cell r="I7063">
            <v>6</v>
          </cell>
        </row>
        <row r="7064">
          <cell r="C7064">
            <v>7062</v>
          </cell>
          <cell r="D7064" t="str">
            <v>AGC</v>
          </cell>
          <cell r="E7064">
            <v>2374</v>
          </cell>
          <cell r="F7064">
            <v>2389</v>
          </cell>
          <cell r="G7064">
            <v>2374</v>
          </cell>
          <cell r="H7064">
            <v>29223</v>
          </cell>
          <cell r="I7064">
            <v>5</v>
          </cell>
        </row>
        <row r="7065">
          <cell r="C7065">
            <v>7063</v>
          </cell>
          <cell r="D7065" t="str">
            <v>ATC</v>
          </cell>
          <cell r="E7065">
            <v>16812</v>
          </cell>
          <cell r="F7065">
            <v>16827</v>
          </cell>
          <cell r="G7065">
            <v>16812</v>
          </cell>
          <cell r="H7065">
            <v>14785</v>
          </cell>
          <cell r="I7065">
            <v>5</v>
          </cell>
        </row>
        <row r="7066">
          <cell r="C7066">
            <v>7064</v>
          </cell>
          <cell r="D7066" t="str">
            <v>AG</v>
          </cell>
          <cell r="E7066">
            <v>10158</v>
          </cell>
          <cell r="F7066">
            <v>10172</v>
          </cell>
          <cell r="G7066">
            <v>10158</v>
          </cell>
          <cell r="H7066">
            <v>21440</v>
          </cell>
          <cell r="I7066">
            <v>7</v>
          </cell>
        </row>
        <row r="7067">
          <cell r="C7067">
            <v>7065</v>
          </cell>
          <cell r="D7067" t="str">
            <v>AC</v>
          </cell>
          <cell r="E7067">
            <v>21620</v>
          </cell>
          <cell r="F7067">
            <v>21632</v>
          </cell>
          <cell r="G7067">
            <v>21620</v>
          </cell>
          <cell r="H7067">
            <v>8571</v>
          </cell>
          <cell r="I7067">
            <v>6</v>
          </cell>
        </row>
        <row r="7068">
          <cell r="C7068">
            <v>7066</v>
          </cell>
          <cell r="D7068" t="str">
            <v>CCG</v>
          </cell>
          <cell r="E7068">
            <v>13044</v>
          </cell>
          <cell r="F7068">
            <v>13059</v>
          </cell>
          <cell r="G7068">
            <v>13044</v>
          </cell>
          <cell r="H7068">
            <v>30752</v>
          </cell>
          <cell r="I7068">
            <v>5</v>
          </cell>
        </row>
        <row r="7069">
          <cell r="C7069">
            <v>7067</v>
          </cell>
          <cell r="D7069" t="str">
            <v>CCG</v>
          </cell>
          <cell r="E7069">
            <v>31542</v>
          </cell>
          <cell r="F7069">
            <v>31557</v>
          </cell>
          <cell r="G7069">
            <v>31542</v>
          </cell>
          <cell r="H7069">
            <v>12254</v>
          </cell>
          <cell r="I7069">
            <v>5</v>
          </cell>
        </row>
        <row r="7070">
          <cell r="C7070">
            <v>7068</v>
          </cell>
          <cell r="D7070" t="str">
            <v>ATC</v>
          </cell>
          <cell r="E7070">
            <v>40982</v>
          </cell>
          <cell r="F7070">
            <v>40997</v>
          </cell>
          <cell r="G7070">
            <v>40982</v>
          </cell>
          <cell r="H7070">
            <v>2814</v>
          </cell>
          <cell r="I7070">
            <v>5</v>
          </cell>
        </row>
        <row r="7071">
          <cell r="C7071">
            <v>7069</v>
          </cell>
          <cell r="D7071" t="str">
            <v>ACT</v>
          </cell>
          <cell r="E7071">
            <v>42852</v>
          </cell>
          <cell r="F7071">
            <v>42867</v>
          </cell>
          <cell r="G7071">
            <v>42852</v>
          </cell>
          <cell r="H7071">
            <v>944</v>
          </cell>
          <cell r="I7071">
            <v>5</v>
          </cell>
        </row>
        <row r="7072">
          <cell r="C7072">
            <v>7070</v>
          </cell>
          <cell r="D7072" t="str">
            <v>AT</v>
          </cell>
          <cell r="E7072">
            <v>1477</v>
          </cell>
          <cell r="F7072">
            <v>1491</v>
          </cell>
          <cell r="G7072">
            <v>1477</v>
          </cell>
          <cell r="H7072">
            <v>50841</v>
          </cell>
          <cell r="I7072">
            <v>7</v>
          </cell>
        </row>
        <row r="7073">
          <cell r="C7073">
            <v>7071</v>
          </cell>
          <cell r="D7073" t="str">
            <v>AG</v>
          </cell>
          <cell r="E7073">
            <v>16421</v>
          </cell>
          <cell r="F7073">
            <v>16435</v>
          </cell>
          <cell r="G7073">
            <v>16421</v>
          </cell>
          <cell r="H7073">
            <v>35897</v>
          </cell>
          <cell r="I7073">
            <v>7</v>
          </cell>
        </row>
        <row r="7074">
          <cell r="C7074">
            <v>7072</v>
          </cell>
          <cell r="D7074" t="str">
            <v>ATC</v>
          </cell>
          <cell r="E7074">
            <v>9375</v>
          </cell>
          <cell r="F7074">
            <v>9396</v>
          </cell>
          <cell r="G7074">
            <v>9375</v>
          </cell>
          <cell r="H7074">
            <v>42936</v>
          </cell>
          <cell r="I7074">
            <v>7</v>
          </cell>
        </row>
        <row r="7075">
          <cell r="C7075">
            <v>7073</v>
          </cell>
          <cell r="D7075" t="str">
            <v>ATC</v>
          </cell>
          <cell r="E7075">
            <v>21567</v>
          </cell>
          <cell r="F7075">
            <v>21582</v>
          </cell>
          <cell r="G7075">
            <v>21567</v>
          </cell>
          <cell r="H7075">
            <v>30750</v>
          </cell>
          <cell r="I7075">
            <v>5</v>
          </cell>
        </row>
        <row r="7076">
          <cell r="C7076">
            <v>7074</v>
          </cell>
          <cell r="D7076" t="str">
            <v>AAT</v>
          </cell>
          <cell r="E7076">
            <v>4026</v>
          </cell>
          <cell r="F7076">
            <v>4041</v>
          </cell>
          <cell r="G7076">
            <v>4026</v>
          </cell>
          <cell r="H7076">
            <v>1784</v>
          </cell>
          <cell r="I7076">
            <v>5</v>
          </cell>
        </row>
        <row r="7077">
          <cell r="C7077">
            <v>7075</v>
          </cell>
          <cell r="D7077" t="str">
            <v>AAT</v>
          </cell>
          <cell r="E7077">
            <v>33481</v>
          </cell>
          <cell r="F7077">
            <v>33496</v>
          </cell>
          <cell r="G7077">
            <v>33481</v>
          </cell>
          <cell r="H7077">
            <v>12711</v>
          </cell>
          <cell r="I7077">
            <v>5</v>
          </cell>
        </row>
        <row r="7078">
          <cell r="C7078">
            <v>7076</v>
          </cell>
          <cell r="D7078" t="str">
            <v>AC</v>
          </cell>
          <cell r="E7078">
            <v>2504</v>
          </cell>
          <cell r="F7078">
            <v>2516</v>
          </cell>
          <cell r="G7078">
            <v>2504</v>
          </cell>
          <cell r="H7078">
            <v>43691</v>
          </cell>
          <cell r="I7078">
            <v>6</v>
          </cell>
        </row>
        <row r="7079">
          <cell r="C7079">
            <v>7077</v>
          </cell>
          <cell r="D7079" t="str">
            <v>AT</v>
          </cell>
          <cell r="E7079">
            <v>39850</v>
          </cell>
          <cell r="F7079">
            <v>39862</v>
          </cell>
          <cell r="G7079">
            <v>39850</v>
          </cell>
          <cell r="H7079">
            <v>18832</v>
          </cell>
          <cell r="I7079">
            <v>6</v>
          </cell>
        </row>
        <row r="7080">
          <cell r="C7080">
            <v>7078</v>
          </cell>
          <cell r="D7080" t="str">
            <v>AT</v>
          </cell>
          <cell r="E7080">
            <v>53827</v>
          </cell>
          <cell r="F7080">
            <v>53841</v>
          </cell>
          <cell r="G7080">
            <v>53827</v>
          </cell>
          <cell r="H7080">
            <v>4853</v>
          </cell>
          <cell r="I7080">
            <v>7</v>
          </cell>
        </row>
        <row r="7081">
          <cell r="C7081">
            <v>7079</v>
          </cell>
          <cell r="D7081" t="str">
            <v>ATC</v>
          </cell>
          <cell r="E7081">
            <v>46037</v>
          </cell>
          <cell r="F7081">
            <v>46058</v>
          </cell>
          <cell r="G7081">
            <v>46037</v>
          </cell>
          <cell r="H7081">
            <v>12636</v>
          </cell>
          <cell r="I7081">
            <v>7</v>
          </cell>
        </row>
        <row r="7082">
          <cell r="C7082">
            <v>7080</v>
          </cell>
          <cell r="D7082" t="str">
            <v>AAT</v>
          </cell>
          <cell r="E7082">
            <v>4276</v>
          </cell>
          <cell r="F7082">
            <v>4291</v>
          </cell>
          <cell r="G7082">
            <v>4276</v>
          </cell>
          <cell r="H7082">
            <v>20291</v>
          </cell>
          <cell r="I7082">
            <v>5</v>
          </cell>
        </row>
        <row r="7083">
          <cell r="C7083">
            <v>7081</v>
          </cell>
          <cell r="D7083" t="str">
            <v>AC</v>
          </cell>
          <cell r="E7083">
            <v>19283</v>
          </cell>
          <cell r="F7083">
            <v>19299</v>
          </cell>
          <cell r="G7083">
            <v>19283</v>
          </cell>
          <cell r="H7083">
            <v>5283</v>
          </cell>
          <cell r="I7083">
            <v>8</v>
          </cell>
        </row>
        <row r="7084">
          <cell r="C7084">
            <v>7082</v>
          </cell>
          <cell r="D7084" t="str">
            <v>CCG</v>
          </cell>
          <cell r="E7084">
            <v>18337</v>
          </cell>
          <cell r="F7084">
            <v>18352</v>
          </cell>
          <cell r="G7084">
            <v>18337</v>
          </cell>
          <cell r="H7084">
            <v>6230</v>
          </cell>
          <cell r="I7084">
            <v>5</v>
          </cell>
        </row>
        <row r="7085">
          <cell r="C7085">
            <v>7083</v>
          </cell>
          <cell r="D7085" t="str">
            <v>CCG</v>
          </cell>
          <cell r="E7085">
            <v>21982</v>
          </cell>
          <cell r="F7085">
            <v>21997</v>
          </cell>
          <cell r="G7085">
            <v>21982</v>
          </cell>
          <cell r="H7085">
            <v>2585</v>
          </cell>
          <cell r="I7085">
            <v>5</v>
          </cell>
        </row>
        <row r="7086">
          <cell r="C7086">
            <v>7084</v>
          </cell>
          <cell r="D7086" t="str">
            <v>AC</v>
          </cell>
          <cell r="E7086">
            <v>22082</v>
          </cell>
          <cell r="F7086">
            <v>22094</v>
          </cell>
          <cell r="G7086">
            <v>22082</v>
          </cell>
          <cell r="H7086">
            <v>3488</v>
          </cell>
          <cell r="I7086">
            <v>6</v>
          </cell>
        </row>
        <row r="7087">
          <cell r="C7087">
            <v>7085</v>
          </cell>
          <cell r="D7087" t="str">
            <v>ATC</v>
          </cell>
          <cell r="E7087">
            <v>14671</v>
          </cell>
          <cell r="F7087">
            <v>14686</v>
          </cell>
          <cell r="G7087">
            <v>14671</v>
          </cell>
          <cell r="H7087">
            <v>10896</v>
          </cell>
          <cell r="I7087">
            <v>5</v>
          </cell>
        </row>
        <row r="7088">
          <cell r="C7088">
            <v>7086</v>
          </cell>
          <cell r="D7088" t="str">
            <v>AC</v>
          </cell>
          <cell r="E7088">
            <v>531</v>
          </cell>
          <cell r="F7088">
            <v>547</v>
          </cell>
          <cell r="G7088">
            <v>531</v>
          </cell>
          <cell r="H7088">
            <v>2753</v>
          </cell>
          <cell r="I7088">
            <v>8</v>
          </cell>
        </row>
        <row r="7089">
          <cell r="C7089">
            <v>7087</v>
          </cell>
          <cell r="D7089" t="str">
            <v>AC</v>
          </cell>
          <cell r="E7089">
            <v>12269</v>
          </cell>
          <cell r="F7089">
            <v>12283</v>
          </cell>
          <cell r="G7089">
            <v>12269</v>
          </cell>
          <cell r="H7089">
            <v>4344</v>
          </cell>
          <cell r="I7089">
            <v>7</v>
          </cell>
        </row>
        <row r="7090">
          <cell r="C7090">
            <v>7088</v>
          </cell>
          <cell r="D7090" t="str">
            <v>AC</v>
          </cell>
          <cell r="E7090">
            <v>7996</v>
          </cell>
          <cell r="F7090">
            <v>8012</v>
          </cell>
          <cell r="G7090">
            <v>7996</v>
          </cell>
          <cell r="H7090">
            <v>24058</v>
          </cell>
          <cell r="I7090">
            <v>8</v>
          </cell>
        </row>
        <row r="7091">
          <cell r="C7091">
            <v>7089</v>
          </cell>
          <cell r="D7091" t="str">
            <v>AC</v>
          </cell>
          <cell r="E7091">
            <v>8431</v>
          </cell>
          <cell r="F7091">
            <v>8445</v>
          </cell>
          <cell r="G7091">
            <v>8431</v>
          </cell>
          <cell r="H7091">
            <v>18058</v>
          </cell>
          <cell r="I7091">
            <v>7</v>
          </cell>
        </row>
        <row r="7092">
          <cell r="C7092">
            <v>7090</v>
          </cell>
          <cell r="D7092" t="str">
            <v>AC</v>
          </cell>
          <cell r="E7092">
            <v>4765</v>
          </cell>
          <cell r="F7092">
            <v>4789</v>
          </cell>
          <cell r="G7092">
            <v>4765</v>
          </cell>
          <cell r="H7092">
            <v>21590</v>
          </cell>
          <cell r="I7092">
            <v>12</v>
          </cell>
        </row>
        <row r="7093">
          <cell r="C7093">
            <v>7091</v>
          </cell>
          <cell r="D7093" t="str">
            <v>AT</v>
          </cell>
          <cell r="E7093">
            <v>7426</v>
          </cell>
          <cell r="F7093">
            <v>7442</v>
          </cell>
          <cell r="G7093">
            <v>7426</v>
          </cell>
          <cell r="H7093">
            <v>18937</v>
          </cell>
          <cell r="I7093">
            <v>8</v>
          </cell>
        </row>
        <row r="7094">
          <cell r="C7094">
            <v>7092</v>
          </cell>
          <cell r="D7094" t="str">
            <v>AT</v>
          </cell>
          <cell r="E7094">
            <v>22797</v>
          </cell>
          <cell r="F7094">
            <v>22809</v>
          </cell>
          <cell r="G7094">
            <v>22797</v>
          </cell>
          <cell r="H7094">
            <v>3570</v>
          </cell>
          <cell r="I7094">
            <v>6</v>
          </cell>
        </row>
        <row r="7095">
          <cell r="C7095">
            <v>7093</v>
          </cell>
          <cell r="D7095" t="str">
            <v>ATC</v>
          </cell>
          <cell r="E7095">
            <v>26313</v>
          </cell>
          <cell r="F7095">
            <v>26328</v>
          </cell>
          <cell r="G7095">
            <v>26313</v>
          </cell>
          <cell r="H7095">
            <v>51</v>
          </cell>
          <cell r="I7095">
            <v>5</v>
          </cell>
        </row>
        <row r="7096">
          <cell r="C7096">
            <v>7094</v>
          </cell>
          <cell r="D7096" t="str">
            <v>AAC</v>
          </cell>
          <cell r="E7096">
            <v>8028</v>
          </cell>
          <cell r="F7096">
            <v>8043</v>
          </cell>
          <cell r="G7096">
            <v>8028</v>
          </cell>
          <cell r="H7096">
            <v>332</v>
          </cell>
          <cell r="I7096">
            <v>5</v>
          </cell>
        </row>
        <row r="7097">
          <cell r="C7097">
            <v>7095</v>
          </cell>
          <cell r="D7097" t="str">
            <v>AAT</v>
          </cell>
          <cell r="E7097">
            <v>22249</v>
          </cell>
          <cell r="F7097">
            <v>22264</v>
          </cell>
          <cell r="G7097">
            <v>22249</v>
          </cell>
          <cell r="H7097">
            <v>6039</v>
          </cell>
          <cell r="I7097">
            <v>5</v>
          </cell>
        </row>
        <row r="7098">
          <cell r="C7098">
            <v>7096</v>
          </cell>
          <cell r="D7098" t="str">
            <v>ATC</v>
          </cell>
          <cell r="E7098">
            <v>4635</v>
          </cell>
          <cell r="F7098">
            <v>4653</v>
          </cell>
          <cell r="G7098">
            <v>4635</v>
          </cell>
          <cell r="H7098">
            <v>23650</v>
          </cell>
          <cell r="I7098">
            <v>6</v>
          </cell>
        </row>
        <row r="7099">
          <cell r="C7099">
            <v>7097</v>
          </cell>
          <cell r="D7099" t="str">
            <v>ATC</v>
          </cell>
          <cell r="E7099">
            <v>11939</v>
          </cell>
          <cell r="F7099">
            <v>11954</v>
          </cell>
          <cell r="G7099">
            <v>11939</v>
          </cell>
          <cell r="H7099">
            <v>16349</v>
          </cell>
          <cell r="I7099">
            <v>5</v>
          </cell>
        </row>
        <row r="7100">
          <cell r="C7100">
            <v>7098</v>
          </cell>
          <cell r="D7100" t="str">
            <v>CCG</v>
          </cell>
          <cell r="E7100">
            <v>12254</v>
          </cell>
          <cell r="F7100">
            <v>12269</v>
          </cell>
          <cell r="G7100">
            <v>12254</v>
          </cell>
          <cell r="H7100">
            <v>528</v>
          </cell>
          <cell r="I7100">
            <v>5</v>
          </cell>
        </row>
        <row r="7101">
          <cell r="C7101">
            <v>7099</v>
          </cell>
          <cell r="D7101" t="str">
            <v>CCG</v>
          </cell>
          <cell r="E7101">
            <v>864</v>
          </cell>
          <cell r="F7101">
            <v>882</v>
          </cell>
          <cell r="G7101">
            <v>864</v>
          </cell>
          <cell r="H7101">
            <v>27038</v>
          </cell>
          <cell r="I7101">
            <v>6</v>
          </cell>
        </row>
        <row r="7102">
          <cell r="C7102">
            <v>7100</v>
          </cell>
          <cell r="D7102" t="str">
            <v>CCG</v>
          </cell>
          <cell r="E7102">
            <v>4794</v>
          </cell>
          <cell r="F7102">
            <v>4809</v>
          </cell>
          <cell r="G7102">
            <v>4794</v>
          </cell>
          <cell r="H7102">
            <v>23111</v>
          </cell>
          <cell r="I7102">
            <v>5</v>
          </cell>
        </row>
        <row r="7103">
          <cell r="C7103">
            <v>7101</v>
          </cell>
          <cell r="D7103" t="str">
            <v>CCG</v>
          </cell>
          <cell r="E7103">
            <v>12702</v>
          </cell>
          <cell r="F7103">
            <v>12720</v>
          </cell>
          <cell r="G7103">
            <v>12702</v>
          </cell>
          <cell r="H7103">
            <v>15200</v>
          </cell>
          <cell r="I7103">
            <v>6</v>
          </cell>
        </row>
        <row r="7104">
          <cell r="C7104">
            <v>7102</v>
          </cell>
          <cell r="D7104" t="str">
            <v>CCG</v>
          </cell>
          <cell r="E7104">
            <v>12835</v>
          </cell>
          <cell r="F7104">
            <v>12850</v>
          </cell>
          <cell r="G7104">
            <v>12835</v>
          </cell>
          <cell r="H7104">
            <v>15070</v>
          </cell>
          <cell r="I7104">
            <v>5</v>
          </cell>
        </row>
        <row r="7105">
          <cell r="C7105">
            <v>7103</v>
          </cell>
          <cell r="D7105" t="str">
            <v>CCG</v>
          </cell>
          <cell r="E7105">
            <v>19434</v>
          </cell>
          <cell r="F7105">
            <v>19449</v>
          </cell>
          <cell r="G7105">
            <v>19434</v>
          </cell>
          <cell r="H7105">
            <v>8471</v>
          </cell>
          <cell r="I7105">
            <v>5</v>
          </cell>
        </row>
        <row r="7106">
          <cell r="C7106">
            <v>7104</v>
          </cell>
          <cell r="D7106" t="str">
            <v>AT</v>
          </cell>
          <cell r="E7106">
            <v>23265</v>
          </cell>
          <cell r="F7106">
            <v>23277</v>
          </cell>
          <cell r="G7106">
            <v>23265</v>
          </cell>
          <cell r="H7106">
            <v>4643</v>
          </cell>
          <cell r="I7106">
            <v>6</v>
          </cell>
        </row>
        <row r="7107">
          <cell r="C7107">
            <v>7105</v>
          </cell>
          <cell r="D7107" t="str">
            <v>CCG</v>
          </cell>
          <cell r="E7107">
            <v>46277</v>
          </cell>
          <cell r="F7107">
            <v>46292</v>
          </cell>
          <cell r="G7107">
            <v>46277</v>
          </cell>
          <cell r="H7107">
            <v>2622</v>
          </cell>
          <cell r="I7107">
            <v>5</v>
          </cell>
        </row>
        <row r="7108">
          <cell r="C7108">
            <v>7106</v>
          </cell>
          <cell r="D7108" t="str">
            <v>CCG</v>
          </cell>
          <cell r="E7108">
            <v>46661</v>
          </cell>
          <cell r="F7108">
            <v>46679</v>
          </cell>
          <cell r="G7108">
            <v>46661</v>
          </cell>
          <cell r="H7108">
            <v>2235</v>
          </cell>
          <cell r="I7108">
            <v>6</v>
          </cell>
        </row>
        <row r="7109">
          <cell r="C7109">
            <v>7107</v>
          </cell>
          <cell r="D7109" t="str">
            <v>AC</v>
          </cell>
          <cell r="E7109">
            <v>29625</v>
          </cell>
          <cell r="F7109">
            <v>29641</v>
          </cell>
          <cell r="G7109">
            <v>29625</v>
          </cell>
          <cell r="H7109">
            <v>19273</v>
          </cell>
          <cell r="I7109">
            <v>8</v>
          </cell>
        </row>
        <row r="7110">
          <cell r="C7110">
            <v>7108</v>
          </cell>
          <cell r="D7110" t="str">
            <v>AC</v>
          </cell>
          <cell r="E7110">
            <v>29675</v>
          </cell>
          <cell r="F7110">
            <v>29691</v>
          </cell>
          <cell r="G7110">
            <v>29675</v>
          </cell>
          <cell r="H7110">
            <v>19223</v>
          </cell>
          <cell r="I7110">
            <v>8</v>
          </cell>
        </row>
        <row r="7111">
          <cell r="C7111">
            <v>7109</v>
          </cell>
          <cell r="D7111" t="str">
            <v>AT</v>
          </cell>
          <cell r="E7111">
            <v>3767</v>
          </cell>
          <cell r="F7111">
            <v>3783</v>
          </cell>
          <cell r="G7111">
            <v>3767</v>
          </cell>
          <cell r="H7111">
            <v>45131</v>
          </cell>
          <cell r="I7111">
            <v>8</v>
          </cell>
        </row>
        <row r="7112">
          <cell r="C7112">
            <v>7110</v>
          </cell>
          <cell r="D7112" t="str">
            <v>AT</v>
          </cell>
          <cell r="E7112">
            <v>4648</v>
          </cell>
          <cell r="F7112">
            <v>4662</v>
          </cell>
          <cell r="G7112">
            <v>4648</v>
          </cell>
          <cell r="H7112">
            <v>44252</v>
          </cell>
          <cell r="I7112">
            <v>7</v>
          </cell>
        </row>
        <row r="7113">
          <cell r="C7113">
            <v>7111</v>
          </cell>
          <cell r="D7113" t="str">
            <v>AT</v>
          </cell>
          <cell r="E7113">
            <v>35731</v>
          </cell>
          <cell r="F7113">
            <v>35743</v>
          </cell>
          <cell r="G7113">
            <v>35731</v>
          </cell>
          <cell r="H7113">
            <v>13171</v>
          </cell>
          <cell r="I7113">
            <v>6</v>
          </cell>
        </row>
        <row r="7114">
          <cell r="C7114">
            <v>7112</v>
          </cell>
          <cell r="D7114" t="str">
            <v>ATC</v>
          </cell>
          <cell r="E7114">
            <v>4888</v>
          </cell>
          <cell r="F7114">
            <v>4903</v>
          </cell>
          <cell r="G7114">
            <v>4888</v>
          </cell>
          <cell r="H7114">
            <v>44011</v>
          </cell>
          <cell r="I7114">
            <v>5</v>
          </cell>
        </row>
        <row r="7115">
          <cell r="C7115">
            <v>7113</v>
          </cell>
          <cell r="D7115" t="str">
            <v>ATC</v>
          </cell>
          <cell r="E7115">
            <v>8224</v>
          </cell>
          <cell r="F7115">
            <v>8239</v>
          </cell>
          <cell r="G7115">
            <v>8224</v>
          </cell>
          <cell r="H7115">
            <v>40675</v>
          </cell>
          <cell r="I7115">
            <v>5</v>
          </cell>
        </row>
        <row r="7116">
          <cell r="C7116">
            <v>7114</v>
          </cell>
          <cell r="D7116" t="str">
            <v>ATC</v>
          </cell>
          <cell r="E7116">
            <v>37429</v>
          </cell>
          <cell r="F7116">
            <v>37447</v>
          </cell>
          <cell r="G7116">
            <v>37429</v>
          </cell>
          <cell r="H7116">
            <v>11467</v>
          </cell>
          <cell r="I7116">
            <v>6</v>
          </cell>
        </row>
        <row r="7117">
          <cell r="C7117">
            <v>7115</v>
          </cell>
          <cell r="D7117" t="str">
            <v>ATC</v>
          </cell>
          <cell r="E7117">
            <v>27952</v>
          </cell>
          <cell r="F7117">
            <v>27970</v>
          </cell>
          <cell r="G7117">
            <v>27952</v>
          </cell>
          <cell r="H7117">
            <v>1802</v>
          </cell>
          <cell r="I7117">
            <v>6</v>
          </cell>
        </row>
        <row r="7118">
          <cell r="C7118">
            <v>7116</v>
          </cell>
          <cell r="D7118" t="str">
            <v>ATC</v>
          </cell>
          <cell r="E7118">
            <v>31422</v>
          </cell>
          <cell r="F7118">
            <v>31437</v>
          </cell>
          <cell r="G7118">
            <v>31422</v>
          </cell>
          <cell r="H7118">
            <v>2204</v>
          </cell>
          <cell r="I7118">
            <v>5</v>
          </cell>
        </row>
        <row r="7119">
          <cell r="C7119">
            <v>7117</v>
          </cell>
          <cell r="D7119" t="str">
            <v>AG</v>
          </cell>
          <cell r="E7119">
            <v>30832</v>
          </cell>
          <cell r="F7119">
            <v>30844</v>
          </cell>
          <cell r="G7119">
            <v>30832</v>
          </cell>
          <cell r="H7119">
            <v>2797</v>
          </cell>
          <cell r="I7119">
            <v>6</v>
          </cell>
        </row>
        <row r="7120">
          <cell r="C7120">
            <v>7118</v>
          </cell>
          <cell r="D7120" t="str">
            <v>AT</v>
          </cell>
          <cell r="E7120">
            <v>4586</v>
          </cell>
          <cell r="F7120">
            <v>4598</v>
          </cell>
          <cell r="G7120">
            <v>4586</v>
          </cell>
          <cell r="H7120">
            <v>6146</v>
          </cell>
          <cell r="I7120">
            <v>6</v>
          </cell>
        </row>
        <row r="7121">
          <cell r="C7121">
            <v>7119</v>
          </cell>
          <cell r="D7121" t="str">
            <v>ATC</v>
          </cell>
          <cell r="E7121">
            <v>10201</v>
          </cell>
          <cell r="F7121">
            <v>10216</v>
          </cell>
          <cell r="G7121">
            <v>10201</v>
          </cell>
          <cell r="H7121">
            <v>16175</v>
          </cell>
          <cell r="I7121">
            <v>5</v>
          </cell>
        </row>
        <row r="7122">
          <cell r="C7122">
            <v>7120</v>
          </cell>
          <cell r="D7122" t="str">
            <v>ATC</v>
          </cell>
          <cell r="E7122">
            <v>17422</v>
          </cell>
          <cell r="F7122">
            <v>17443</v>
          </cell>
          <cell r="G7122">
            <v>17422</v>
          </cell>
          <cell r="H7122">
            <v>18680</v>
          </cell>
          <cell r="I7122">
            <v>7</v>
          </cell>
        </row>
        <row r="7123">
          <cell r="C7123">
            <v>7121</v>
          </cell>
          <cell r="D7123" t="str">
            <v>ATC</v>
          </cell>
          <cell r="E7123">
            <v>4148</v>
          </cell>
          <cell r="F7123">
            <v>4163</v>
          </cell>
          <cell r="G7123">
            <v>4148</v>
          </cell>
          <cell r="H7123">
            <v>18767</v>
          </cell>
          <cell r="I7123">
            <v>5</v>
          </cell>
        </row>
        <row r="7124">
          <cell r="C7124">
            <v>7122</v>
          </cell>
          <cell r="D7124" t="str">
            <v>AC</v>
          </cell>
          <cell r="E7124">
            <v>1231</v>
          </cell>
          <cell r="F7124">
            <v>1245</v>
          </cell>
          <cell r="G7124">
            <v>1231</v>
          </cell>
          <cell r="H7124">
            <v>2319</v>
          </cell>
          <cell r="I7124">
            <v>7</v>
          </cell>
        </row>
        <row r="7125">
          <cell r="C7125">
            <v>7123</v>
          </cell>
          <cell r="D7125" t="str">
            <v>CCG</v>
          </cell>
          <cell r="E7125">
            <v>545</v>
          </cell>
          <cell r="F7125">
            <v>560</v>
          </cell>
          <cell r="G7125">
            <v>545</v>
          </cell>
          <cell r="H7125">
            <v>3004</v>
          </cell>
          <cell r="I7125">
            <v>5</v>
          </cell>
        </row>
        <row r="7126">
          <cell r="C7126">
            <v>7124</v>
          </cell>
          <cell r="D7126" t="str">
            <v>AC</v>
          </cell>
          <cell r="E7126">
            <v>14442</v>
          </cell>
          <cell r="F7126">
            <v>14462</v>
          </cell>
          <cell r="G7126">
            <v>14442</v>
          </cell>
          <cell r="H7126">
            <v>12954</v>
          </cell>
          <cell r="I7126">
            <v>10</v>
          </cell>
        </row>
        <row r="7127">
          <cell r="C7127">
            <v>7125</v>
          </cell>
          <cell r="D7127" t="str">
            <v>AC</v>
          </cell>
          <cell r="E7127">
            <v>22449</v>
          </cell>
          <cell r="F7127">
            <v>22469</v>
          </cell>
          <cell r="G7127">
            <v>22449</v>
          </cell>
          <cell r="H7127">
            <v>4947</v>
          </cell>
          <cell r="I7127">
            <v>10</v>
          </cell>
        </row>
        <row r="7128">
          <cell r="C7128">
            <v>7126</v>
          </cell>
          <cell r="D7128" t="str">
            <v>AT</v>
          </cell>
          <cell r="E7128">
            <v>18506</v>
          </cell>
          <cell r="F7128">
            <v>18520</v>
          </cell>
          <cell r="G7128">
            <v>18506</v>
          </cell>
          <cell r="H7128">
            <v>8896</v>
          </cell>
          <cell r="I7128">
            <v>7</v>
          </cell>
        </row>
        <row r="7129">
          <cell r="C7129">
            <v>7127</v>
          </cell>
          <cell r="D7129" t="str">
            <v>ATC</v>
          </cell>
          <cell r="E7129">
            <v>24736</v>
          </cell>
          <cell r="F7129">
            <v>24751</v>
          </cell>
          <cell r="G7129">
            <v>24736</v>
          </cell>
          <cell r="H7129">
            <v>2665</v>
          </cell>
          <cell r="I7129">
            <v>5</v>
          </cell>
        </row>
        <row r="7130">
          <cell r="C7130">
            <v>7128</v>
          </cell>
          <cell r="D7130" t="str">
            <v>AAT</v>
          </cell>
          <cell r="E7130">
            <v>36929</v>
          </cell>
          <cell r="F7130">
            <v>36947</v>
          </cell>
          <cell r="G7130">
            <v>36929</v>
          </cell>
          <cell r="H7130">
            <v>29077</v>
          </cell>
          <cell r="I7130">
            <v>6</v>
          </cell>
        </row>
        <row r="7131">
          <cell r="C7131">
            <v>7129</v>
          </cell>
          <cell r="D7131" t="str">
            <v>CCG</v>
          </cell>
          <cell r="E7131">
            <v>55013</v>
          </cell>
          <cell r="F7131">
            <v>55031</v>
          </cell>
          <cell r="G7131">
            <v>55013</v>
          </cell>
          <cell r="H7131">
            <v>10993</v>
          </cell>
          <cell r="I7131">
            <v>6</v>
          </cell>
        </row>
        <row r="7132">
          <cell r="C7132">
            <v>7130</v>
          </cell>
          <cell r="D7132" t="str">
            <v>AT</v>
          </cell>
          <cell r="E7132">
            <v>2862</v>
          </cell>
          <cell r="F7132">
            <v>2874</v>
          </cell>
          <cell r="G7132">
            <v>2862</v>
          </cell>
          <cell r="H7132">
            <v>63150</v>
          </cell>
          <cell r="I7132">
            <v>6</v>
          </cell>
        </row>
        <row r="7133">
          <cell r="C7133">
            <v>7131</v>
          </cell>
          <cell r="D7133" t="str">
            <v>AT</v>
          </cell>
          <cell r="E7133">
            <v>17251</v>
          </cell>
          <cell r="F7133">
            <v>17277</v>
          </cell>
          <cell r="G7133">
            <v>17251</v>
          </cell>
          <cell r="H7133">
            <v>48747</v>
          </cell>
          <cell r="I7133">
            <v>13</v>
          </cell>
        </row>
        <row r="7134">
          <cell r="C7134">
            <v>7132</v>
          </cell>
          <cell r="D7134" t="str">
            <v>AT</v>
          </cell>
          <cell r="E7134">
            <v>29222</v>
          </cell>
          <cell r="F7134">
            <v>29234</v>
          </cell>
          <cell r="G7134">
            <v>29222</v>
          </cell>
          <cell r="H7134">
            <v>36790</v>
          </cell>
          <cell r="I7134">
            <v>6</v>
          </cell>
        </row>
        <row r="7135">
          <cell r="C7135">
            <v>7133</v>
          </cell>
          <cell r="D7135" t="str">
            <v>AT</v>
          </cell>
          <cell r="E7135">
            <v>36580</v>
          </cell>
          <cell r="F7135">
            <v>36596</v>
          </cell>
          <cell r="G7135">
            <v>36580</v>
          </cell>
          <cell r="H7135">
            <v>29428</v>
          </cell>
          <cell r="I7135">
            <v>8</v>
          </cell>
        </row>
        <row r="7136">
          <cell r="C7136">
            <v>7134</v>
          </cell>
          <cell r="D7136" t="str">
            <v>ATC</v>
          </cell>
          <cell r="E7136">
            <v>3044</v>
          </cell>
          <cell r="F7136">
            <v>3059</v>
          </cell>
          <cell r="G7136">
            <v>3044</v>
          </cell>
          <cell r="H7136">
            <v>62965</v>
          </cell>
          <cell r="I7136">
            <v>5</v>
          </cell>
        </row>
        <row r="7137">
          <cell r="C7137">
            <v>7135</v>
          </cell>
          <cell r="D7137" t="str">
            <v>ATC</v>
          </cell>
          <cell r="E7137">
            <v>36099</v>
          </cell>
          <cell r="F7137">
            <v>36114</v>
          </cell>
          <cell r="G7137">
            <v>36099</v>
          </cell>
          <cell r="H7137">
            <v>29910</v>
          </cell>
          <cell r="I7137">
            <v>5</v>
          </cell>
        </row>
        <row r="7138">
          <cell r="C7138">
            <v>7136</v>
          </cell>
          <cell r="D7138" t="str">
            <v>ATC</v>
          </cell>
          <cell r="E7138">
            <v>44955</v>
          </cell>
          <cell r="F7138">
            <v>44970</v>
          </cell>
          <cell r="G7138">
            <v>44955</v>
          </cell>
          <cell r="H7138">
            <v>21054</v>
          </cell>
          <cell r="I7138">
            <v>5</v>
          </cell>
        </row>
        <row r="7139">
          <cell r="C7139">
            <v>7137</v>
          </cell>
          <cell r="D7139" t="str">
            <v>ATC</v>
          </cell>
          <cell r="E7139">
            <v>60780</v>
          </cell>
          <cell r="F7139">
            <v>60798</v>
          </cell>
          <cell r="G7139">
            <v>60780</v>
          </cell>
          <cell r="H7139">
            <v>5226</v>
          </cell>
          <cell r="I7139">
            <v>6</v>
          </cell>
        </row>
        <row r="7140">
          <cell r="C7140">
            <v>7138</v>
          </cell>
          <cell r="D7140" t="str">
            <v>AAT</v>
          </cell>
          <cell r="E7140">
            <v>20993</v>
          </cell>
          <cell r="F7140">
            <v>21008</v>
          </cell>
          <cell r="G7140">
            <v>20993</v>
          </cell>
          <cell r="H7140">
            <v>17894</v>
          </cell>
          <cell r="I7140">
            <v>5</v>
          </cell>
        </row>
        <row r="7141">
          <cell r="C7141">
            <v>7139</v>
          </cell>
          <cell r="D7141" t="str">
            <v>AC</v>
          </cell>
          <cell r="E7141">
            <v>21210</v>
          </cell>
          <cell r="F7141">
            <v>21222</v>
          </cell>
          <cell r="G7141">
            <v>21210</v>
          </cell>
          <cell r="H7141">
            <v>17680</v>
          </cell>
          <cell r="I7141">
            <v>6</v>
          </cell>
        </row>
        <row r="7142">
          <cell r="C7142">
            <v>7140</v>
          </cell>
          <cell r="D7142" t="str">
            <v>AT</v>
          </cell>
          <cell r="E7142">
            <v>35339</v>
          </cell>
          <cell r="F7142">
            <v>35353</v>
          </cell>
          <cell r="G7142">
            <v>35339</v>
          </cell>
          <cell r="H7142">
            <v>3549</v>
          </cell>
          <cell r="I7142">
            <v>7</v>
          </cell>
        </row>
        <row r="7143">
          <cell r="C7143">
            <v>7141</v>
          </cell>
          <cell r="D7143" t="str">
            <v>AAT</v>
          </cell>
          <cell r="E7143">
            <v>2736</v>
          </cell>
          <cell r="F7143">
            <v>2751</v>
          </cell>
          <cell r="G7143">
            <v>2736</v>
          </cell>
          <cell r="H7143">
            <v>32537</v>
          </cell>
          <cell r="I7143">
            <v>5</v>
          </cell>
        </row>
        <row r="7144">
          <cell r="C7144">
            <v>7142</v>
          </cell>
          <cell r="D7144" t="str">
            <v>AT</v>
          </cell>
          <cell r="E7144">
            <v>28141</v>
          </cell>
          <cell r="F7144">
            <v>28153</v>
          </cell>
          <cell r="G7144">
            <v>28141</v>
          </cell>
          <cell r="H7144">
            <v>7135</v>
          </cell>
          <cell r="I7144">
            <v>6</v>
          </cell>
        </row>
        <row r="7145">
          <cell r="C7145">
            <v>7143</v>
          </cell>
          <cell r="D7145" t="str">
            <v>ATC</v>
          </cell>
          <cell r="E7145">
            <v>5342</v>
          </cell>
          <cell r="F7145">
            <v>5375</v>
          </cell>
          <cell r="G7145">
            <v>5342</v>
          </cell>
          <cell r="H7145">
            <v>29913</v>
          </cell>
          <cell r="I7145">
            <v>11</v>
          </cell>
        </row>
        <row r="7146">
          <cell r="C7146">
            <v>7144</v>
          </cell>
          <cell r="D7146" t="str">
            <v>ATC</v>
          </cell>
          <cell r="E7146">
            <v>16763</v>
          </cell>
          <cell r="F7146">
            <v>16781</v>
          </cell>
          <cell r="G7146">
            <v>16763</v>
          </cell>
          <cell r="H7146">
            <v>18507</v>
          </cell>
          <cell r="I7146">
            <v>6</v>
          </cell>
        </row>
        <row r="7147">
          <cell r="C7147">
            <v>7145</v>
          </cell>
          <cell r="D7147" t="str">
            <v>AAT</v>
          </cell>
          <cell r="E7147">
            <v>4028</v>
          </cell>
          <cell r="F7147">
            <v>4043</v>
          </cell>
          <cell r="G7147">
            <v>4028</v>
          </cell>
          <cell r="H7147">
            <v>29314</v>
          </cell>
          <cell r="I7147">
            <v>5</v>
          </cell>
        </row>
        <row r="7148">
          <cell r="C7148">
            <v>7146</v>
          </cell>
          <cell r="D7148" t="str">
            <v>AC</v>
          </cell>
          <cell r="E7148">
            <v>1400</v>
          </cell>
          <cell r="F7148">
            <v>1426</v>
          </cell>
          <cell r="G7148">
            <v>1400</v>
          </cell>
          <cell r="H7148">
            <v>31931</v>
          </cell>
          <cell r="I7148">
            <v>13</v>
          </cell>
        </row>
        <row r="7149">
          <cell r="C7149">
            <v>7147</v>
          </cell>
          <cell r="D7149" t="str">
            <v>ATC</v>
          </cell>
          <cell r="E7149">
            <v>193</v>
          </cell>
          <cell r="F7149">
            <v>214</v>
          </cell>
          <cell r="G7149">
            <v>193</v>
          </cell>
          <cell r="H7149">
            <v>33143</v>
          </cell>
          <cell r="I7149">
            <v>7</v>
          </cell>
        </row>
        <row r="7150">
          <cell r="C7150">
            <v>7148</v>
          </cell>
          <cell r="D7150" t="str">
            <v>ATC</v>
          </cell>
          <cell r="E7150">
            <v>1911</v>
          </cell>
          <cell r="F7150">
            <v>1926</v>
          </cell>
          <cell r="G7150">
            <v>1911</v>
          </cell>
          <cell r="H7150">
            <v>31431</v>
          </cell>
          <cell r="I7150">
            <v>5</v>
          </cell>
        </row>
        <row r="7151">
          <cell r="C7151">
            <v>7149</v>
          </cell>
          <cell r="D7151" t="str">
            <v>ATC</v>
          </cell>
          <cell r="E7151">
            <v>23324</v>
          </cell>
          <cell r="F7151">
            <v>23339</v>
          </cell>
          <cell r="G7151">
            <v>23324</v>
          </cell>
          <cell r="H7151">
            <v>10018</v>
          </cell>
          <cell r="I7151">
            <v>5</v>
          </cell>
        </row>
        <row r="7152">
          <cell r="C7152">
            <v>7150</v>
          </cell>
          <cell r="D7152" t="str">
            <v>AC</v>
          </cell>
          <cell r="E7152">
            <v>7969</v>
          </cell>
          <cell r="F7152">
            <v>7981</v>
          </cell>
          <cell r="G7152">
            <v>7969</v>
          </cell>
          <cell r="H7152">
            <v>18657</v>
          </cell>
          <cell r="I7152">
            <v>6</v>
          </cell>
        </row>
        <row r="7153">
          <cell r="C7153">
            <v>7151</v>
          </cell>
          <cell r="D7153" t="str">
            <v>ATC</v>
          </cell>
          <cell r="E7153">
            <v>16319</v>
          </cell>
          <cell r="F7153">
            <v>16334</v>
          </cell>
          <cell r="G7153">
            <v>16319</v>
          </cell>
          <cell r="H7153">
            <v>18715</v>
          </cell>
          <cell r="I7153">
            <v>5</v>
          </cell>
        </row>
        <row r="7154">
          <cell r="C7154">
            <v>7152</v>
          </cell>
          <cell r="D7154" t="str">
            <v>ATC</v>
          </cell>
          <cell r="E7154">
            <v>21656</v>
          </cell>
          <cell r="F7154">
            <v>21671</v>
          </cell>
          <cell r="G7154">
            <v>21656</v>
          </cell>
          <cell r="H7154">
            <v>13378</v>
          </cell>
          <cell r="I7154">
            <v>5</v>
          </cell>
        </row>
        <row r="7155">
          <cell r="C7155">
            <v>7153</v>
          </cell>
          <cell r="D7155" t="str">
            <v>AC</v>
          </cell>
          <cell r="E7155">
            <v>2075</v>
          </cell>
          <cell r="F7155">
            <v>2093</v>
          </cell>
          <cell r="G7155">
            <v>2075</v>
          </cell>
          <cell r="H7155">
            <v>34387</v>
          </cell>
          <cell r="I7155">
            <v>9</v>
          </cell>
        </row>
        <row r="7156">
          <cell r="C7156">
            <v>7154</v>
          </cell>
          <cell r="D7156" t="str">
            <v>ATC</v>
          </cell>
          <cell r="E7156">
            <v>4916</v>
          </cell>
          <cell r="F7156">
            <v>4931</v>
          </cell>
          <cell r="G7156">
            <v>4916</v>
          </cell>
          <cell r="H7156">
            <v>31549</v>
          </cell>
          <cell r="I7156">
            <v>5</v>
          </cell>
        </row>
        <row r="7157">
          <cell r="C7157">
            <v>7155</v>
          </cell>
          <cell r="D7157" t="str">
            <v>AG</v>
          </cell>
          <cell r="E7157">
            <v>24259</v>
          </cell>
          <cell r="F7157">
            <v>24277</v>
          </cell>
          <cell r="G7157">
            <v>24259</v>
          </cell>
          <cell r="H7157">
            <v>12203</v>
          </cell>
          <cell r="I7157">
            <v>9</v>
          </cell>
        </row>
        <row r="7158">
          <cell r="C7158">
            <v>7156</v>
          </cell>
          <cell r="D7158" t="str">
            <v>AAT</v>
          </cell>
          <cell r="E7158">
            <v>37296</v>
          </cell>
          <cell r="F7158">
            <v>37311</v>
          </cell>
          <cell r="G7158">
            <v>37296</v>
          </cell>
          <cell r="H7158">
            <v>965</v>
          </cell>
          <cell r="I7158">
            <v>5</v>
          </cell>
        </row>
        <row r="7159">
          <cell r="C7159">
            <v>7157</v>
          </cell>
          <cell r="D7159" t="str">
            <v>ATC</v>
          </cell>
          <cell r="E7159">
            <v>1043</v>
          </cell>
          <cell r="F7159">
            <v>1058</v>
          </cell>
          <cell r="G7159">
            <v>1043</v>
          </cell>
          <cell r="H7159">
            <v>37218</v>
          </cell>
          <cell r="I7159">
            <v>5</v>
          </cell>
        </row>
        <row r="7160">
          <cell r="C7160">
            <v>7158</v>
          </cell>
          <cell r="D7160" t="str">
            <v>ATC</v>
          </cell>
          <cell r="E7160">
            <v>1368</v>
          </cell>
          <cell r="F7160">
            <v>1386</v>
          </cell>
          <cell r="G7160">
            <v>1368</v>
          </cell>
          <cell r="H7160">
            <v>36890</v>
          </cell>
          <cell r="I7160">
            <v>6</v>
          </cell>
        </row>
        <row r="7161">
          <cell r="C7161">
            <v>7159</v>
          </cell>
          <cell r="D7161" t="str">
            <v>ATC</v>
          </cell>
          <cell r="E7161">
            <v>36206</v>
          </cell>
          <cell r="F7161">
            <v>36224</v>
          </cell>
          <cell r="G7161">
            <v>36206</v>
          </cell>
          <cell r="H7161">
            <v>2052</v>
          </cell>
          <cell r="I7161">
            <v>6</v>
          </cell>
        </row>
        <row r="7162">
          <cell r="C7162">
            <v>7160</v>
          </cell>
          <cell r="D7162" t="str">
            <v>AC</v>
          </cell>
          <cell r="E7162">
            <v>6981</v>
          </cell>
          <cell r="F7162">
            <v>6995</v>
          </cell>
          <cell r="G7162">
            <v>6981</v>
          </cell>
          <cell r="H7162">
            <v>20370</v>
          </cell>
          <cell r="I7162">
            <v>7</v>
          </cell>
        </row>
        <row r="7163">
          <cell r="C7163">
            <v>7161</v>
          </cell>
          <cell r="D7163" t="str">
            <v>ATC</v>
          </cell>
          <cell r="E7163">
            <v>2989</v>
          </cell>
          <cell r="F7163">
            <v>3004</v>
          </cell>
          <cell r="G7163">
            <v>2989</v>
          </cell>
          <cell r="H7163">
            <v>24361</v>
          </cell>
          <cell r="I7163">
            <v>5</v>
          </cell>
        </row>
        <row r="7164">
          <cell r="C7164">
            <v>7162</v>
          </cell>
          <cell r="D7164" t="str">
            <v>ATC</v>
          </cell>
          <cell r="E7164">
            <v>12986</v>
          </cell>
          <cell r="F7164">
            <v>13004</v>
          </cell>
          <cell r="G7164">
            <v>12986</v>
          </cell>
          <cell r="H7164">
            <v>14361</v>
          </cell>
          <cell r="I7164">
            <v>6</v>
          </cell>
        </row>
        <row r="7165">
          <cell r="C7165">
            <v>7163</v>
          </cell>
          <cell r="D7165" t="str">
            <v>ATC</v>
          </cell>
          <cell r="E7165">
            <v>10854</v>
          </cell>
          <cell r="F7165">
            <v>10872</v>
          </cell>
          <cell r="G7165">
            <v>10854</v>
          </cell>
          <cell r="H7165">
            <v>6859</v>
          </cell>
          <cell r="I7165">
            <v>6</v>
          </cell>
        </row>
        <row r="7166">
          <cell r="C7166">
            <v>7164</v>
          </cell>
          <cell r="D7166" t="str">
            <v>AAT</v>
          </cell>
          <cell r="E7166">
            <v>1428</v>
          </cell>
          <cell r="F7166">
            <v>1443</v>
          </cell>
          <cell r="G7166">
            <v>1428</v>
          </cell>
          <cell r="H7166">
            <v>19805</v>
          </cell>
          <cell r="I7166">
            <v>5</v>
          </cell>
        </row>
        <row r="7167">
          <cell r="C7167">
            <v>7165</v>
          </cell>
          <cell r="D7167" t="str">
            <v>CCG</v>
          </cell>
          <cell r="E7167">
            <v>15974</v>
          </cell>
          <cell r="F7167">
            <v>15989</v>
          </cell>
          <cell r="G7167">
            <v>15974</v>
          </cell>
          <cell r="H7167">
            <v>5259</v>
          </cell>
          <cell r="I7167">
            <v>5</v>
          </cell>
        </row>
        <row r="7168">
          <cell r="C7168">
            <v>7166</v>
          </cell>
          <cell r="D7168" t="str">
            <v>AC</v>
          </cell>
          <cell r="E7168">
            <v>2665</v>
          </cell>
          <cell r="F7168">
            <v>2703</v>
          </cell>
          <cell r="G7168">
            <v>2665</v>
          </cell>
          <cell r="H7168">
            <v>18515</v>
          </cell>
          <cell r="I7168">
            <v>19</v>
          </cell>
        </row>
        <row r="7169">
          <cell r="C7169">
            <v>7167</v>
          </cell>
          <cell r="D7169" t="str">
            <v>AC</v>
          </cell>
          <cell r="E7169">
            <v>17834</v>
          </cell>
          <cell r="F7169">
            <v>17846</v>
          </cell>
          <cell r="G7169">
            <v>17834</v>
          </cell>
          <cell r="H7169">
            <v>3372</v>
          </cell>
          <cell r="I7169">
            <v>6</v>
          </cell>
        </row>
        <row r="7170">
          <cell r="C7170">
            <v>7168</v>
          </cell>
          <cell r="D7170" t="str">
            <v>AT</v>
          </cell>
          <cell r="E7170">
            <v>17781</v>
          </cell>
          <cell r="F7170">
            <v>17793</v>
          </cell>
          <cell r="G7170">
            <v>17781</v>
          </cell>
          <cell r="H7170">
            <v>3425</v>
          </cell>
          <cell r="I7170">
            <v>6</v>
          </cell>
        </row>
        <row r="7171">
          <cell r="C7171">
            <v>7169</v>
          </cell>
          <cell r="D7171" t="str">
            <v>ATC</v>
          </cell>
          <cell r="E7171">
            <v>33706</v>
          </cell>
          <cell r="F7171">
            <v>33733</v>
          </cell>
          <cell r="G7171">
            <v>33706</v>
          </cell>
          <cell r="H7171">
            <v>15831</v>
          </cell>
          <cell r="I7171">
            <v>9</v>
          </cell>
        </row>
        <row r="7172">
          <cell r="C7172">
            <v>7170</v>
          </cell>
          <cell r="D7172" t="str">
            <v>AG</v>
          </cell>
          <cell r="E7172">
            <v>27803</v>
          </cell>
          <cell r="F7172">
            <v>27817</v>
          </cell>
          <cell r="G7172">
            <v>27803</v>
          </cell>
          <cell r="H7172">
            <v>21747</v>
          </cell>
          <cell r="I7172">
            <v>7</v>
          </cell>
        </row>
        <row r="7173">
          <cell r="C7173">
            <v>7171</v>
          </cell>
          <cell r="D7173" t="str">
            <v>AAT</v>
          </cell>
          <cell r="E7173">
            <v>28499</v>
          </cell>
          <cell r="F7173">
            <v>28517</v>
          </cell>
          <cell r="G7173">
            <v>28499</v>
          </cell>
          <cell r="H7173">
            <v>13155</v>
          </cell>
          <cell r="I7173">
            <v>6</v>
          </cell>
        </row>
        <row r="7174">
          <cell r="C7174">
            <v>7172</v>
          </cell>
          <cell r="D7174" t="str">
            <v>AC</v>
          </cell>
          <cell r="E7174">
            <v>16003</v>
          </cell>
          <cell r="F7174">
            <v>16045</v>
          </cell>
          <cell r="G7174">
            <v>16003</v>
          </cell>
          <cell r="H7174">
            <v>25627</v>
          </cell>
          <cell r="I7174">
            <v>21</v>
          </cell>
        </row>
        <row r="7175">
          <cell r="C7175">
            <v>7173</v>
          </cell>
          <cell r="D7175" t="str">
            <v>AC</v>
          </cell>
          <cell r="E7175">
            <v>28249</v>
          </cell>
          <cell r="F7175">
            <v>28261</v>
          </cell>
          <cell r="G7175">
            <v>28249</v>
          </cell>
          <cell r="H7175">
            <v>13411</v>
          </cell>
          <cell r="I7175">
            <v>6</v>
          </cell>
        </row>
        <row r="7176">
          <cell r="C7176">
            <v>7174</v>
          </cell>
          <cell r="D7176" t="str">
            <v>AT</v>
          </cell>
          <cell r="E7176">
            <v>19586</v>
          </cell>
          <cell r="F7176">
            <v>19600</v>
          </cell>
          <cell r="G7176">
            <v>19586</v>
          </cell>
          <cell r="H7176">
            <v>22072</v>
          </cell>
          <cell r="I7176">
            <v>7</v>
          </cell>
        </row>
        <row r="7177">
          <cell r="C7177">
            <v>7175</v>
          </cell>
          <cell r="D7177" t="str">
            <v>AT</v>
          </cell>
          <cell r="E7177">
            <v>21034</v>
          </cell>
          <cell r="F7177">
            <v>21048</v>
          </cell>
          <cell r="G7177">
            <v>21034</v>
          </cell>
          <cell r="H7177">
            <v>20624</v>
          </cell>
          <cell r="I7177">
            <v>7</v>
          </cell>
        </row>
        <row r="7178">
          <cell r="C7178">
            <v>7176</v>
          </cell>
          <cell r="D7178" t="str">
            <v>ATC</v>
          </cell>
          <cell r="E7178">
            <v>9520</v>
          </cell>
          <cell r="F7178">
            <v>9541</v>
          </cell>
          <cell r="G7178">
            <v>9520</v>
          </cell>
          <cell r="H7178">
            <v>1602</v>
          </cell>
          <cell r="I7178">
            <v>7</v>
          </cell>
        </row>
        <row r="7179">
          <cell r="C7179">
            <v>7177</v>
          </cell>
          <cell r="D7179" t="str">
            <v>AG</v>
          </cell>
          <cell r="E7179">
            <v>5698</v>
          </cell>
          <cell r="F7179">
            <v>5712</v>
          </cell>
          <cell r="G7179">
            <v>5698</v>
          </cell>
          <cell r="H7179">
            <v>5431</v>
          </cell>
          <cell r="I7179">
            <v>7</v>
          </cell>
        </row>
        <row r="7180">
          <cell r="C7180">
            <v>7178</v>
          </cell>
          <cell r="D7180" t="str">
            <v>AT</v>
          </cell>
          <cell r="E7180">
            <v>22738</v>
          </cell>
          <cell r="F7180">
            <v>22752</v>
          </cell>
          <cell r="G7180">
            <v>22738</v>
          </cell>
          <cell r="H7180">
            <v>13781</v>
          </cell>
          <cell r="I7180">
            <v>7</v>
          </cell>
        </row>
        <row r="7181">
          <cell r="C7181">
            <v>7179</v>
          </cell>
          <cell r="D7181" t="str">
            <v>ACT</v>
          </cell>
          <cell r="E7181">
            <v>1254</v>
          </cell>
          <cell r="F7181">
            <v>1269</v>
          </cell>
          <cell r="G7181">
            <v>1254</v>
          </cell>
          <cell r="H7181">
            <v>35264</v>
          </cell>
          <cell r="I7181">
            <v>5</v>
          </cell>
        </row>
        <row r="7182">
          <cell r="C7182">
            <v>7180</v>
          </cell>
          <cell r="D7182" t="str">
            <v>AC</v>
          </cell>
          <cell r="E7182">
            <v>10495</v>
          </cell>
          <cell r="F7182">
            <v>10511</v>
          </cell>
          <cell r="G7182">
            <v>10495</v>
          </cell>
          <cell r="H7182">
            <v>7207</v>
          </cell>
          <cell r="I7182">
            <v>8</v>
          </cell>
        </row>
        <row r="7183">
          <cell r="C7183">
            <v>7181</v>
          </cell>
          <cell r="D7183" t="str">
            <v>ATC</v>
          </cell>
          <cell r="E7183">
            <v>27171</v>
          </cell>
          <cell r="F7183">
            <v>27189</v>
          </cell>
          <cell r="G7183">
            <v>27171</v>
          </cell>
          <cell r="H7183">
            <v>5421</v>
          </cell>
          <cell r="I7183">
            <v>6</v>
          </cell>
        </row>
        <row r="7184">
          <cell r="C7184">
            <v>7182</v>
          </cell>
          <cell r="D7184" t="str">
            <v>AAT</v>
          </cell>
          <cell r="E7184">
            <v>24026</v>
          </cell>
          <cell r="F7184">
            <v>24041</v>
          </cell>
          <cell r="G7184">
            <v>24026</v>
          </cell>
          <cell r="H7184">
            <v>4703</v>
          </cell>
          <cell r="I7184">
            <v>5</v>
          </cell>
        </row>
        <row r="7185">
          <cell r="C7185">
            <v>7183</v>
          </cell>
          <cell r="D7185" t="str">
            <v>ATC</v>
          </cell>
          <cell r="E7185">
            <v>1049</v>
          </cell>
          <cell r="F7185">
            <v>1067</v>
          </cell>
          <cell r="G7185">
            <v>1049</v>
          </cell>
          <cell r="H7185">
            <v>27677</v>
          </cell>
          <cell r="I7185">
            <v>6</v>
          </cell>
        </row>
        <row r="7186">
          <cell r="C7186">
            <v>7184</v>
          </cell>
          <cell r="D7186" t="str">
            <v>AG</v>
          </cell>
          <cell r="E7186">
            <v>26919</v>
          </cell>
          <cell r="F7186">
            <v>26935</v>
          </cell>
          <cell r="G7186">
            <v>26919</v>
          </cell>
          <cell r="H7186">
            <v>183</v>
          </cell>
          <cell r="I7186">
            <v>8</v>
          </cell>
        </row>
        <row r="7187">
          <cell r="C7187">
            <v>7185</v>
          </cell>
          <cell r="D7187" t="str">
            <v>AAT</v>
          </cell>
          <cell r="E7187">
            <v>24658</v>
          </cell>
          <cell r="F7187">
            <v>24673</v>
          </cell>
          <cell r="G7187">
            <v>24658</v>
          </cell>
          <cell r="H7187">
            <v>8695</v>
          </cell>
          <cell r="I7187">
            <v>5</v>
          </cell>
        </row>
        <row r="7188">
          <cell r="C7188">
            <v>7186</v>
          </cell>
          <cell r="D7188" t="str">
            <v>AAT</v>
          </cell>
          <cell r="E7188">
            <v>24753</v>
          </cell>
          <cell r="F7188">
            <v>24768</v>
          </cell>
          <cell r="G7188">
            <v>24753</v>
          </cell>
          <cell r="H7188">
            <v>10993</v>
          </cell>
          <cell r="I7188">
            <v>5</v>
          </cell>
        </row>
        <row r="7189">
          <cell r="C7189">
            <v>7187</v>
          </cell>
          <cell r="D7189" t="str">
            <v>AC</v>
          </cell>
          <cell r="E7189">
            <v>21353</v>
          </cell>
          <cell r="F7189">
            <v>21365</v>
          </cell>
          <cell r="G7189">
            <v>21353</v>
          </cell>
          <cell r="H7189">
            <v>14396</v>
          </cell>
          <cell r="I7189">
            <v>6</v>
          </cell>
        </row>
        <row r="7190">
          <cell r="C7190">
            <v>7188</v>
          </cell>
          <cell r="D7190" t="str">
            <v>AC</v>
          </cell>
          <cell r="E7190">
            <v>22874</v>
          </cell>
          <cell r="F7190">
            <v>22896</v>
          </cell>
          <cell r="G7190">
            <v>22874</v>
          </cell>
          <cell r="H7190">
            <v>12865</v>
          </cell>
          <cell r="I7190">
            <v>11</v>
          </cell>
        </row>
        <row r="7191">
          <cell r="C7191">
            <v>7189</v>
          </cell>
          <cell r="D7191" t="str">
            <v>AC</v>
          </cell>
          <cell r="E7191">
            <v>29792</v>
          </cell>
          <cell r="F7191">
            <v>29804</v>
          </cell>
          <cell r="G7191">
            <v>29792</v>
          </cell>
          <cell r="H7191">
            <v>5957</v>
          </cell>
          <cell r="I7191">
            <v>6</v>
          </cell>
        </row>
        <row r="7192">
          <cell r="C7192">
            <v>7190</v>
          </cell>
          <cell r="D7192" t="str">
            <v>CG</v>
          </cell>
          <cell r="E7192">
            <v>31150</v>
          </cell>
          <cell r="F7192">
            <v>31162</v>
          </cell>
          <cell r="G7192">
            <v>31150</v>
          </cell>
          <cell r="H7192">
            <v>4599</v>
          </cell>
          <cell r="I7192">
            <v>6</v>
          </cell>
        </row>
        <row r="7193">
          <cell r="C7193">
            <v>7191</v>
          </cell>
          <cell r="D7193" t="str">
            <v>AT</v>
          </cell>
          <cell r="E7193">
            <v>7371</v>
          </cell>
          <cell r="F7193">
            <v>7383</v>
          </cell>
          <cell r="G7193">
            <v>7371</v>
          </cell>
          <cell r="H7193">
            <v>28378</v>
          </cell>
          <cell r="I7193">
            <v>6</v>
          </cell>
        </row>
        <row r="7194">
          <cell r="C7194">
            <v>7192</v>
          </cell>
          <cell r="D7194" t="str">
            <v>AT</v>
          </cell>
          <cell r="E7194">
            <v>15528</v>
          </cell>
          <cell r="F7194">
            <v>15540</v>
          </cell>
          <cell r="G7194">
            <v>15528</v>
          </cell>
          <cell r="H7194">
            <v>20221</v>
          </cell>
          <cell r="I7194">
            <v>6</v>
          </cell>
        </row>
        <row r="7195">
          <cell r="C7195">
            <v>7193</v>
          </cell>
          <cell r="D7195" t="str">
            <v>ATC</v>
          </cell>
          <cell r="E7195">
            <v>33043</v>
          </cell>
          <cell r="F7195">
            <v>33058</v>
          </cell>
          <cell r="G7195">
            <v>33043</v>
          </cell>
          <cell r="H7195">
            <v>2703</v>
          </cell>
          <cell r="I7195">
            <v>5</v>
          </cell>
        </row>
        <row r="7196">
          <cell r="C7196">
            <v>7194</v>
          </cell>
          <cell r="D7196" t="str">
            <v>AAT</v>
          </cell>
          <cell r="E7196">
            <v>26098</v>
          </cell>
          <cell r="F7196">
            <v>26113</v>
          </cell>
          <cell r="G7196">
            <v>26098</v>
          </cell>
          <cell r="H7196">
            <v>9351</v>
          </cell>
          <cell r="I7196">
            <v>5</v>
          </cell>
        </row>
        <row r="7197">
          <cell r="C7197">
            <v>7195</v>
          </cell>
          <cell r="D7197" t="str">
            <v>AC</v>
          </cell>
          <cell r="E7197">
            <v>19885</v>
          </cell>
          <cell r="F7197">
            <v>19921</v>
          </cell>
          <cell r="G7197">
            <v>19885</v>
          </cell>
          <cell r="H7197">
            <v>15543</v>
          </cell>
          <cell r="I7197">
            <v>18</v>
          </cell>
        </row>
        <row r="7198">
          <cell r="C7198">
            <v>7196</v>
          </cell>
          <cell r="D7198" t="str">
            <v>AT</v>
          </cell>
          <cell r="E7198">
            <v>15679</v>
          </cell>
          <cell r="F7198">
            <v>15693</v>
          </cell>
          <cell r="G7198">
            <v>15679</v>
          </cell>
          <cell r="H7198">
            <v>19771</v>
          </cell>
          <cell r="I7198">
            <v>7</v>
          </cell>
        </row>
        <row r="7199">
          <cell r="C7199">
            <v>7197</v>
          </cell>
          <cell r="D7199" t="str">
            <v>ATC</v>
          </cell>
          <cell r="E7199">
            <v>22316</v>
          </cell>
          <cell r="F7199">
            <v>22334</v>
          </cell>
          <cell r="G7199">
            <v>22316</v>
          </cell>
          <cell r="H7199">
            <v>13130</v>
          </cell>
          <cell r="I7199">
            <v>6</v>
          </cell>
        </row>
        <row r="7200">
          <cell r="C7200">
            <v>7198</v>
          </cell>
          <cell r="D7200" t="str">
            <v>AAT</v>
          </cell>
          <cell r="E7200">
            <v>24314</v>
          </cell>
          <cell r="F7200">
            <v>24329</v>
          </cell>
          <cell r="G7200">
            <v>24314</v>
          </cell>
          <cell r="H7200">
            <v>13054</v>
          </cell>
          <cell r="I7200">
            <v>5</v>
          </cell>
        </row>
        <row r="7201">
          <cell r="C7201">
            <v>7199</v>
          </cell>
          <cell r="D7201" t="str">
            <v>AC</v>
          </cell>
          <cell r="E7201">
            <v>3818</v>
          </cell>
          <cell r="F7201">
            <v>3832</v>
          </cell>
          <cell r="G7201">
            <v>3818</v>
          </cell>
          <cell r="H7201">
            <v>249</v>
          </cell>
          <cell r="I7201">
            <v>7</v>
          </cell>
        </row>
        <row r="7202">
          <cell r="C7202">
            <v>7200</v>
          </cell>
          <cell r="D7202" t="str">
            <v>CCG</v>
          </cell>
          <cell r="E7202">
            <v>4063</v>
          </cell>
          <cell r="F7202">
            <v>4078</v>
          </cell>
          <cell r="G7202">
            <v>4063</v>
          </cell>
          <cell r="H7202">
            <v>3</v>
          </cell>
          <cell r="I7202">
            <v>5</v>
          </cell>
        </row>
        <row r="7203">
          <cell r="C7203">
            <v>7201</v>
          </cell>
          <cell r="D7203" t="str">
            <v>AT</v>
          </cell>
          <cell r="E7203">
            <v>894</v>
          </cell>
          <cell r="F7203">
            <v>908</v>
          </cell>
          <cell r="G7203">
            <v>894</v>
          </cell>
          <cell r="H7203">
            <v>17685</v>
          </cell>
          <cell r="I7203">
            <v>7</v>
          </cell>
        </row>
        <row r="7204">
          <cell r="C7204">
            <v>7202</v>
          </cell>
          <cell r="D7204" t="str">
            <v>ATC</v>
          </cell>
          <cell r="E7204">
            <v>12974</v>
          </cell>
          <cell r="F7204">
            <v>12989</v>
          </cell>
          <cell r="G7204">
            <v>12974</v>
          </cell>
          <cell r="H7204">
            <v>5604</v>
          </cell>
          <cell r="I7204">
            <v>5</v>
          </cell>
        </row>
        <row r="7205">
          <cell r="C7205">
            <v>7203</v>
          </cell>
          <cell r="D7205" t="str">
            <v>CCG</v>
          </cell>
          <cell r="E7205">
            <v>2648</v>
          </cell>
          <cell r="F7205">
            <v>2663</v>
          </cell>
          <cell r="G7205">
            <v>2648</v>
          </cell>
          <cell r="H7205">
            <v>27495</v>
          </cell>
          <cell r="I7205">
            <v>5</v>
          </cell>
        </row>
        <row r="7206">
          <cell r="C7206">
            <v>7204</v>
          </cell>
          <cell r="D7206" t="str">
            <v>CCG</v>
          </cell>
          <cell r="E7206">
            <v>20070</v>
          </cell>
          <cell r="F7206">
            <v>20088</v>
          </cell>
          <cell r="G7206">
            <v>20070</v>
          </cell>
          <cell r="H7206">
            <v>10070</v>
          </cell>
          <cell r="I7206">
            <v>6</v>
          </cell>
        </row>
        <row r="7207">
          <cell r="C7207">
            <v>7205</v>
          </cell>
          <cell r="D7207" t="str">
            <v>CCG</v>
          </cell>
          <cell r="E7207">
            <v>20091</v>
          </cell>
          <cell r="F7207">
            <v>20109</v>
          </cell>
          <cell r="G7207">
            <v>20091</v>
          </cell>
          <cell r="H7207">
            <v>10049</v>
          </cell>
          <cell r="I7207">
            <v>6</v>
          </cell>
        </row>
        <row r="7208">
          <cell r="C7208">
            <v>7206</v>
          </cell>
          <cell r="D7208" t="str">
            <v>ATC</v>
          </cell>
          <cell r="E7208">
            <v>3528</v>
          </cell>
          <cell r="F7208">
            <v>3543</v>
          </cell>
          <cell r="G7208">
            <v>3528</v>
          </cell>
          <cell r="H7208">
            <v>26615</v>
          </cell>
          <cell r="I7208">
            <v>5</v>
          </cell>
        </row>
        <row r="7209">
          <cell r="C7209">
            <v>7207</v>
          </cell>
          <cell r="D7209" t="str">
            <v>ATC</v>
          </cell>
          <cell r="E7209">
            <v>4714</v>
          </cell>
          <cell r="F7209">
            <v>4732</v>
          </cell>
          <cell r="G7209">
            <v>4714</v>
          </cell>
          <cell r="H7209">
            <v>25426</v>
          </cell>
          <cell r="I7209">
            <v>6</v>
          </cell>
        </row>
        <row r="7210">
          <cell r="C7210">
            <v>7208</v>
          </cell>
          <cell r="D7210" t="str">
            <v>AG</v>
          </cell>
          <cell r="E7210">
            <v>2150</v>
          </cell>
          <cell r="F7210">
            <v>2164</v>
          </cell>
          <cell r="G7210">
            <v>2150</v>
          </cell>
          <cell r="H7210">
            <v>2010</v>
          </cell>
          <cell r="I7210">
            <v>7</v>
          </cell>
        </row>
        <row r="7211">
          <cell r="C7211">
            <v>7209</v>
          </cell>
          <cell r="D7211" t="str">
            <v>ATC</v>
          </cell>
          <cell r="E7211">
            <v>2487</v>
          </cell>
          <cell r="F7211">
            <v>2502</v>
          </cell>
          <cell r="G7211">
            <v>2487</v>
          </cell>
          <cell r="H7211">
            <v>12884</v>
          </cell>
          <cell r="I7211">
            <v>5</v>
          </cell>
        </row>
        <row r="7212">
          <cell r="C7212">
            <v>7210</v>
          </cell>
          <cell r="D7212" t="str">
            <v>ATC</v>
          </cell>
          <cell r="E7212">
            <v>2696</v>
          </cell>
          <cell r="F7212">
            <v>2711</v>
          </cell>
          <cell r="G7212">
            <v>2696</v>
          </cell>
          <cell r="H7212">
            <v>12675</v>
          </cell>
          <cell r="I7212">
            <v>5</v>
          </cell>
        </row>
        <row r="7213">
          <cell r="C7213">
            <v>7211</v>
          </cell>
          <cell r="D7213" t="str">
            <v>AT</v>
          </cell>
          <cell r="E7213">
            <v>609</v>
          </cell>
          <cell r="F7213">
            <v>621</v>
          </cell>
          <cell r="G7213">
            <v>609</v>
          </cell>
          <cell r="H7213">
            <v>2524</v>
          </cell>
          <cell r="I7213">
            <v>6</v>
          </cell>
        </row>
        <row r="7214">
          <cell r="C7214">
            <v>7212</v>
          </cell>
          <cell r="D7214" t="str">
            <v>AC</v>
          </cell>
          <cell r="E7214">
            <v>10287</v>
          </cell>
          <cell r="F7214">
            <v>10299</v>
          </cell>
          <cell r="G7214">
            <v>10287</v>
          </cell>
          <cell r="H7214">
            <v>12935</v>
          </cell>
          <cell r="I7214">
            <v>6</v>
          </cell>
        </row>
        <row r="7215">
          <cell r="C7215">
            <v>7213</v>
          </cell>
          <cell r="D7215" t="str">
            <v>AC</v>
          </cell>
          <cell r="E7215">
            <v>6720</v>
          </cell>
          <cell r="F7215">
            <v>6732</v>
          </cell>
          <cell r="G7215">
            <v>6720</v>
          </cell>
          <cell r="H7215">
            <v>17804</v>
          </cell>
          <cell r="I7215">
            <v>6</v>
          </cell>
        </row>
        <row r="7216">
          <cell r="C7216">
            <v>7214</v>
          </cell>
          <cell r="D7216" t="str">
            <v>AC</v>
          </cell>
          <cell r="E7216">
            <v>6752</v>
          </cell>
          <cell r="F7216">
            <v>6768</v>
          </cell>
          <cell r="G7216">
            <v>6752</v>
          </cell>
          <cell r="H7216">
            <v>17768</v>
          </cell>
          <cell r="I7216">
            <v>8</v>
          </cell>
        </row>
        <row r="7217">
          <cell r="C7217">
            <v>7215</v>
          </cell>
          <cell r="D7217" t="str">
            <v>ATC</v>
          </cell>
          <cell r="E7217">
            <v>694</v>
          </cell>
          <cell r="F7217">
            <v>715</v>
          </cell>
          <cell r="G7217">
            <v>694</v>
          </cell>
          <cell r="H7217">
            <v>23821</v>
          </cell>
          <cell r="I7217">
            <v>7</v>
          </cell>
        </row>
        <row r="7218">
          <cell r="C7218">
            <v>7216</v>
          </cell>
          <cell r="D7218" t="str">
            <v>AC</v>
          </cell>
          <cell r="E7218">
            <v>65</v>
          </cell>
          <cell r="F7218">
            <v>87</v>
          </cell>
          <cell r="G7218">
            <v>65</v>
          </cell>
          <cell r="H7218">
            <v>3056</v>
          </cell>
          <cell r="I7218">
            <v>11</v>
          </cell>
        </row>
        <row r="7219">
          <cell r="C7219">
            <v>7217</v>
          </cell>
          <cell r="D7219" t="str">
            <v>AC</v>
          </cell>
          <cell r="E7219">
            <v>159</v>
          </cell>
          <cell r="F7219">
            <v>187</v>
          </cell>
          <cell r="G7219">
            <v>159</v>
          </cell>
          <cell r="H7219">
            <v>2956</v>
          </cell>
          <cell r="I7219">
            <v>14</v>
          </cell>
        </row>
        <row r="7220">
          <cell r="C7220">
            <v>7218</v>
          </cell>
          <cell r="D7220" t="str">
            <v>AC</v>
          </cell>
          <cell r="E7220">
            <v>259</v>
          </cell>
          <cell r="F7220">
            <v>281</v>
          </cell>
          <cell r="G7220">
            <v>259</v>
          </cell>
          <cell r="H7220">
            <v>2862</v>
          </cell>
          <cell r="I7220">
            <v>11</v>
          </cell>
        </row>
        <row r="7221">
          <cell r="C7221">
            <v>7219</v>
          </cell>
          <cell r="D7221" t="str">
            <v>AC</v>
          </cell>
          <cell r="E7221">
            <v>353</v>
          </cell>
          <cell r="F7221">
            <v>383</v>
          </cell>
          <cell r="G7221">
            <v>353</v>
          </cell>
          <cell r="H7221">
            <v>2760</v>
          </cell>
          <cell r="I7221">
            <v>15</v>
          </cell>
        </row>
        <row r="7222">
          <cell r="C7222">
            <v>7220</v>
          </cell>
          <cell r="D7222" t="str">
            <v>AC</v>
          </cell>
          <cell r="E7222">
            <v>455</v>
          </cell>
          <cell r="F7222">
            <v>487</v>
          </cell>
          <cell r="G7222">
            <v>455</v>
          </cell>
          <cell r="H7222">
            <v>2656</v>
          </cell>
          <cell r="I7222">
            <v>16</v>
          </cell>
        </row>
        <row r="7223">
          <cell r="C7223">
            <v>7221</v>
          </cell>
          <cell r="D7223" t="str">
            <v>CCG</v>
          </cell>
          <cell r="E7223">
            <v>1248</v>
          </cell>
          <cell r="F7223">
            <v>1266</v>
          </cell>
          <cell r="G7223">
            <v>1248</v>
          </cell>
          <cell r="H7223">
            <v>1877</v>
          </cell>
          <cell r="I7223">
            <v>6</v>
          </cell>
        </row>
        <row r="7224">
          <cell r="C7224">
            <v>7222</v>
          </cell>
          <cell r="D7224" t="str">
            <v>AT</v>
          </cell>
          <cell r="E7224">
            <v>10718</v>
          </cell>
          <cell r="F7224">
            <v>10730</v>
          </cell>
          <cell r="G7224">
            <v>10718</v>
          </cell>
          <cell r="H7224">
            <v>6265</v>
          </cell>
          <cell r="I7224">
            <v>6</v>
          </cell>
        </row>
        <row r="7225">
          <cell r="C7225">
            <v>7223</v>
          </cell>
          <cell r="D7225" t="str">
            <v>AT</v>
          </cell>
          <cell r="E7225">
            <v>2282</v>
          </cell>
          <cell r="F7225">
            <v>2300</v>
          </cell>
          <cell r="G7225">
            <v>2282</v>
          </cell>
          <cell r="H7225">
            <v>7420</v>
          </cell>
          <cell r="I7225">
            <v>9</v>
          </cell>
        </row>
        <row r="7226">
          <cell r="C7226">
            <v>7224</v>
          </cell>
          <cell r="D7226" t="str">
            <v>AAT</v>
          </cell>
          <cell r="E7226">
            <v>3626</v>
          </cell>
          <cell r="F7226">
            <v>3641</v>
          </cell>
          <cell r="G7226">
            <v>3626</v>
          </cell>
          <cell r="H7226">
            <v>6350</v>
          </cell>
          <cell r="I7226">
            <v>5</v>
          </cell>
        </row>
        <row r="7227">
          <cell r="C7227">
            <v>7225</v>
          </cell>
          <cell r="D7227" t="str">
            <v>CCG</v>
          </cell>
          <cell r="E7227">
            <v>4733</v>
          </cell>
          <cell r="F7227">
            <v>4751</v>
          </cell>
          <cell r="G7227">
            <v>4733</v>
          </cell>
          <cell r="H7227">
            <v>17253</v>
          </cell>
          <cell r="I7227">
            <v>6</v>
          </cell>
        </row>
        <row r="7228">
          <cell r="C7228">
            <v>7226</v>
          </cell>
          <cell r="D7228" t="str">
            <v>CCG</v>
          </cell>
          <cell r="E7228">
            <v>5357</v>
          </cell>
          <cell r="F7228">
            <v>5378</v>
          </cell>
          <cell r="G7228">
            <v>5357</v>
          </cell>
          <cell r="H7228">
            <v>16626</v>
          </cell>
          <cell r="I7228">
            <v>7</v>
          </cell>
        </row>
        <row r="7229">
          <cell r="C7229">
            <v>7227</v>
          </cell>
          <cell r="D7229" t="str">
            <v>CCG</v>
          </cell>
          <cell r="E7229">
            <v>5411</v>
          </cell>
          <cell r="F7229">
            <v>5429</v>
          </cell>
          <cell r="G7229">
            <v>5411</v>
          </cell>
          <cell r="H7229">
            <v>16575</v>
          </cell>
          <cell r="I7229">
            <v>6</v>
          </cell>
        </row>
        <row r="7230">
          <cell r="C7230">
            <v>7228</v>
          </cell>
          <cell r="D7230" t="str">
            <v>CCG</v>
          </cell>
          <cell r="E7230">
            <v>5564</v>
          </cell>
          <cell r="F7230">
            <v>5582</v>
          </cell>
          <cell r="G7230">
            <v>5564</v>
          </cell>
          <cell r="H7230">
            <v>16422</v>
          </cell>
          <cell r="I7230">
            <v>6</v>
          </cell>
        </row>
        <row r="7231">
          <cell r="C7231">
            <v>7229</v>
          </cell>
          <cell r="D7231" t="str">
            <v>ATC</v>
          </cell>
          <cell r="E7231">
            <v>2108</v>
          </cell>
          <cell r="F7231">
            <v>2123</v>
          </cell>
          <cell r="G7231">
            <v>2108</v>
          </cell>
          <cell r="H7231">
            <v>19881</v>
          </cell>
          <cell r="I7231">
            <v>5</v>
          </cell>
        </row>
        <row r="7232">
          <cell r="C7232">
            <v>7230</v>
          </cell>
          <cell r="D7232" t="str">
            <v>ATC</v>
          </cell>
          <cell r="E7232">
            <v>18157</v>
          </cell>
          <cell r="F7232">
            <v>18172</v>
          </cell>
          <cell r="G7232">
            <v>18157</v>
          </cell>
          <cell r="H7232">
            <v>3832</v>
          </cell>
          <cell r="I7232">
            <v>5</v>
          </cell>
        </row>
        <row r="7233">
          <cell r="C7233">
            <v>7231</v>
          </cell>
          <cell r="D7233" t="str">
            <v>CCG</v>
          </cell>
          <cell r="E7233">
            <v>2185</v>
          </cell>
          <cell r="F7233">
            <v>2200</v>
          </cell>
          <cell r="G7233">
            <v>2185</v>
          </cell>
          <cell r="H7233">
            <v>33093</v>
          </cell>
          <cell r="I7233">
            <v>5</v>
          </cell>
        </row>
        <row r="7234">
          <cell r="C7234">
            <v>7232</v>
          </cell>
          <cell r="D7234" t="str">
            <v>AC</v>
          </cell>
          <cell r="E7234">
            <v>3247</v>
          </cell>
          <cell r="F7234">
            <v>3263</v>
          </cell>
          <cell r="G7234">
            <v>3247</v>
          </cell>
          <cell r="H7234">
            <v>32030</v>
          </cell>
          <cell r="I7234">
            <v>8</v>
          </cell>
        </row>
        <row r="7235">
          <cell r="C7235">
            <v>7233</v>
          </cell>
          <cell r="D7235" t="str">
            <v>AC</v>
          </cell>
          <cell r="E7235">
            <v>25359</v>
          </cell>
          <cell r="F7235">
            <v>25373</v>
          </cell>
          <cell r="G7235">
            <v>25359</v>
          </cell>
          <cell r="H7235">
            <v>9920</v>
          </cell>
          <cell r="I7235">
            <v>7</v>
          </cell>
        </row>
        <row r="7236">
          <cell r="C7236">
            <v>7234</v>
          </cell>
          <cell r="D7236" t="str">
            <v>AT</v>
          </cell>
          <cell r="E7236">
            <v>14627</v>
          </cell>
          <cell r="F7236">
            <v>14643</v>
          </cell>
          <cell r="G7236">
            <v>14627</v>
          </cell>
          <cell r="H7236">
            <v>20650</v>
          </cell>
          <cell r="I7236">
            <v>8</v>
          </cell>
        </row>
        <row r="7237">
          <cell r="C7237">
            <v>7235</v>
          </cell>
          <cell r="D7237" t="str">
            <v>AT</v>
          </cell>
          <cell r="E7237">
            <v>15315</v>
          </cell>
          <cell r="F7237">
            <v>15327</v>
          </cell>
          <cell r="G7237">
            <v>15315</v>
          </cell>
          <cell r="H7237">
            <v>19966</v>
          </cell>
          <cell r="I7237">
            <v>6</v>
          </cell>
        </row>
        <row r="7238">
          <cell r="C7238">
            <v>7236</v>
          </cell>
          <cell r="D7238" t="str">
            <v>ATC</v>
          </cell>
          <cell r="E7238">
            <v>23698</v>
          </cell>
          <cell r="F7238">
            <v>23716</v>
          </cell>
          <cell r="G7238">
            <v>23698</v>
          </cell>
          <cell r="H7238">
            <v>11577</v>
          </cell>
          <cell r="I7238">
            <v>6</v>
          </cell>
        </row>
        <row r="7239">
          <cell r="C7239">
            <v>7237</v>
          </cell>
          <cell r="D7239" t="str">
            <v>AAT</v>
          </cell>
          <cell r="E7239">
            <v>16211</v>
          </cell>
          <cell r="F7239">
            <v>16232</v>
          </cell>
          <cell r="G7239">
            <v>16211</v>
          </cell>
          <cell r="H7239">
            <v>11060</v>
          </cell>
          <cell r="I7239">
            <v>7</v>
          </cell>
        </row>
        <row r="7240">
          <cell r="C7240">
            <v>7238</v>
          </cell>
          <cell r="D7240" t="str">
            <v>AT</v>
          </cell>
          <cell r="E7240">
            <v>1504</v>
          </cell>
          <cell r="F7240">
            <v>1516</v>
          </cell>
          <cell r="G7240">
            <v>1504</v>
          </cell>
          <cell r="H7240">
            <v>25776</v>
          </cell>
          <cell r="I7240">
            <v>6</v>
          </cell>
        </row>
        <row r="7241">
          <cell r="C7241">
            <v>7239</v>
          </cell>
          <cell r="D7241" t="str">
            <v>ATC</v>
          </cell>
          <cell r="E7241">
            <v>10229</v>
          </cell>
          <cell r="F7241">
            <v>10244</v>
          </cell>
          <cell r="G7241">
            <v>10229</v>
          </cell>
          <cell r="H7241">
            <v>17048</v>
          </cell>
          <cell r="I7241">
            <v>5</v>
          </cell>
        </row>
        <row r="7242">
          <cell r="C7242">
            <v>7240</v>
          </cell>
          <cell r="D7242" t="str">
            <v>CCG</v>
          </cell>
          <cell r="E7242">
            <v>10708</v>
          </cell>
          <cell r="F7242">
            <v>10723</v>
          </cell>
          <cell r="G7242">
            <v>10708</v>
          </cell>
          <cell r="H7242">
            <v>28854</v>
          </cell>
          <cell r="I7242">
            <v>5</v>
          </cell>
        </row>
        <row r="7243">
          <cell r="C7243">
            <v>7241</v>
          </cell>
          <cell r="D7243" t="str">
            <v>CCG</v>
          </cell>
          <cell r="E7243">
            <v>11122</v>
          </cell>
          <cell r="F7243">
            <v>11152</v>
          </cell>
          <cell r="G7243">
            <v>11122</v>
          </cell>
          <cell r="H7243">
            <v>28425</v>
          </cell>
          <cell r="I7243">
            <v>10</v>
          </cell>
        </row>
        <row r="7244">
          <cell r="C7244">
            <v>7242</v>
          </cell>
          <cell r="D7244" t="str">
            <v>AT</v>
          </cell>
          <cell r="E7244">
            <v>15604</v>
          </cell>
          <cell r="F7244">
            <v>15618</v>
          </cell>
          <cell r="G7244">
            <v>15604</v>
          </cell>
          <cell r="H7244">
            <v>23959</v>
          </cell>
          <cell r="I7244">
            <v>7</v>
          </cell>
        </row>
        <row r="7245">
          <cell r="C7245">
            <v>7243</v>
          </cell>
          <cell r="D7245" t="str">
            <v>AAT</v>
          </cell>
          <cell r="E7245">
            <v>29682</v>
          </cell>
          <cell r="F7245">
            <v>29697</v>
          </cell>
          <cell r="G7245">
            <v>29682</v>
          </cell>
          <cell r="H7245">
            <v>221</v>
          </cell>
          <cell r="I7245">
            <v>5</v>
          </cell>
        </row>
        <row r="7246">
          <cell r="C7246">
            <v>7244</v>
          </cell>
          <cell r="D7246" t="str">
            <v>ATC</v>
          </cell>
          <cell r="E7246">
            <v>18982</v>
          </cell>
          <cell r="F7246">
            <v>18997</v>
          </cell>
          <cell r="G7246">
            <v>18982</v>
          </cell>
          <cell r="H7246">
            <v>13669</v>
          </cell>
          <cell r="I7246">
            <v>5</v>
          </cell>
        </row>
        <row r="7247">
          <cell r="C7247">
            <v>7245</v>
          </cell>
          <cell r="D7247" t="str">
            <v>ATC</v>
          </cell>
          <cell r="E7247">
            <v>4082</v>
          </cell>
          <cell r="F7247">
            <v>4100</v>
          </cell>
          <cell r="G7247">
            <v>4082</v>
          </cell>
          <cell r="H7247">
            <v>28669</v>
          </cell>
          <cell r="I7247">
            <v>6</v>
          </cell>
        </row>
        <row r="7248">
          <cell r="C7248">
            <v>7246</v>
          </cell>
          <cell r="D7248" t="str">
            <v>ATC</v>
          </cell>
          <cell r="E7248">
            <v>2633</v>
          </cell>
          <cell r="F7248">
            <v>2651</v>
          </cell>
          <cell r="G7248">
            <v>2633</v>
          </cell>
          <cell r="H7248">
            <v>19637</v>
          </cell>
          <cell r="I7248">
            <v>6</v>
          </cell>
        </row>
        <row r="7249">
          <cell r="C7249">
            <v>7247</v>
          </cell>
          <cell r="D7249" t="str">
            <v>AC</v>
          </cell>
          <cell r="E7249">
            <v>4139</v>
          </cell>
          <cell r="F7249">
            <v>4151</v>
          </cell>
          <cell r="G7249">
            <v>4139</v>
          </cell>
          <cell r="H7249">
            <v>46713</v>
          </cell>
          <cell r="I7249">
            <v>6</v>
          </cell>
        </row>
        <row r="7250">
          <cell r="C7250">
            <v>7248</v>
          </cell>
          <cell r="D7250" t="str">
            <v>CCG</v>
          </cell>
          <cell r="E7250">
            <v>5207</v>
          </cell>
          <cell r="F7250">
            <v>5228</v>
          </cell>
          <cell r="G7250">
            <v>5207</v>
          </cell>
          <cell r="H7250">
            <v>45636</v>
          </cell>
          <cell r="I7250">
            <v>7</v>
          </cell>
        </row>
        <row r="7251">
          <cell r="C7251">
            <v>7249</v>
          </cell>
          <cell r="D7251" t="str">
            <v>CCG</v>
          </cell>
          <cell r="E7251">
            <v>14257</v>
          </cell>
          <cell r="F7251">
            <v>14275</v>
          </cell>
          <cell r="G7251">
            <v>14257</v>
          </cell>
          <cell r="H7251">
            <v>36589</v>
          </cell>
          <cell r="I7251">
            <v>6</v>
          </cell>
        </row>
        <row r="7252">
          <cell r="C7252">
            <v>7250</v>
          </cell>
          <cell r="D7252" t="str">
            <v>CCG</v>
          </cell>
          <cell r="E7252">
            <v>15417</v>
          </cell>
          <cell r="F7252">
            <v>15435</v>
          </cell>
          <cell r="G7252">
            <v>15417</v>
          </cell>
          <cell r="H7252">
            <v>35429</v>
          </cell>
          <cell r="I7252">
            <v>6</v>
          </cell>
        </row>
        <row r="7253">
          <cell r="C7253">
            <v>7251</v>
          </cell>
          <cell r="D7253" t="str">
            <v>CCG</v>
          </cell>
          <cell r="E7253">
            <v>24032</v>
          </cell>
          <cell r="F7253">
            <v>24068</v>
          </cell>
          <cell r="G7253">
            <v>24032</v>
          </cell>
          <cell r="H7253">
            <v>26796</v>
          </cell>
          <cell r="I7253">
            <v>12</v>
          </cell>
        </row>
        <row r="7254">
          <cell r="C7254">
            <v>7252</v>
          </cell>
          <cell r="D7254" t="str">
            <v>CCG</v>
          </cell>
          <cell r="E7254">
            <v>24951</v>
          </cell>
          <cell r="F7254">
            <v>24975</v>
          </cell>
          <cell r="G7254">
            <v>24951</v>
          </cell>
          <cell r="H7254">
            <v>25889</v>
          </cell>
          <cell r="I7254">
            <v>8</v>
          </cell>
        </row>
        <row r="7255">
          <cell r="C7255">
            <v>7253</v>
          </cell>
          <cell r="D7255" t="str">
            <v>AG</v>
          </cell>
          <cell r="E7255">
            <v>44555</v>
          </cell>
          <cell r="F7255">
            <v>44571</v>
          </cell>
          <cell r="G7255">
            <v>44555</v>
          </cell>
          <cell r="H7255">
            <v>6293</v>
          </cell>
          <cell r="I7255">
            <v>8</v>
          </cell>
        </row>
        <row r="7256">
          <cell r="C7256">
            <v>7254</v>
          </cell>
          <cell r="D7256" t="str">
            <v>ATC</v>
          </cell>
          <cell r="E7256">
            <v>5322</v>
          </cell>
          <cell r="F7256">
            <v>5337</v>
          </cell>
          <cell r="G7256">
            <v>5322</v>
          </cell>
          <cell r="H7256">
            <v>30200</v>
          </cell>
          <cell r="I7256">
            <v>5</v>
          </cell>
        </row>
        <row r="7257">
          <cell r="C7257">
            <v>7255</v>
          </cell>
          <cell r="D7257" t="str">
            <v>AT</v>
          </cell>
          <cell r="E7257">
            <v>14463</v>
          </cell>
          <cell r="F7257">
            <v>14479</v>
          </cell>
          <cell r="G7257">
            <v>14463</v>
          </cell>
          <cell r="H7257">
            <v>5824</v>
          </cell>
          <cell r="I7257">
            <v>8</v>
          </cell>
        </row>
        <row r="7258">
          <cell r="C7258">
            <v>7256</v>
          </cell>
          <cell r="D7258" t="str">
            <v>AC</v>
          </cell>
          <cell r="E7258">
            <v>11282</v>
          </cell>
          <cell r="F7258">
            <v>11304</v>
          </cell>
          <cell r="G7258">
            <v>11282</v>
          </cell>
          <cell r="H7258">
            <v>13130</v>
          </cell>
          <cell r="I7258">
            <v>11</v>
          </cell>
        </row>
        <row r="7259">
          <cell r="C7259">
            <v>7257</v>
          </cell>
          <cell r="D7259" t="str">
            <v>ATC</v>
          </cell>
          <cell r="E7259">
            <v>11934</v>
          </cell>
          <cell r="F7259">
            <v>11949</v>
          </cell>
          <cell r="G7259">
            <v>11934</v>
          </cell>
          <cell r="H7259">
            <v>12485</v>
          </cell>
          <cell r="I7259">
            <v>5</v>
          </cell>
        </row>
        <row r="7260">
          <cell r="C7260">
            <v>7258</v>
          </cell>
          <cell r="D7260" t="str">
            <v>ATC</v>
          </cell>
          <cell r="E7260">
            <v>12057</v>
          </cell>
          <cell r="F7260">
            <v>12072</v>
          </cell>
          <cell r="G7260">
            <v>12057</v>
          </cell>
          <cell r="H7260">
            <v>12362</v>
          </cell>
          <cell r="I7260">
            <v>5</v>
          </cell>
        </row>
        <row r="7261">
          <cell r="C7261">
            <v>7259</v>
          </cell>
          <cell r="D7261" t="str">
            <v>ATC</v>
          </cell>
          <cell r="E7261">
            <v>12120</v>
          </cell>
          <cell r="F7261">
            <v>12135</v>
          </cell>
          <cell r="G7261">
            <v>12120</v>
          </cell>
          <cell r="H7261">
            <v>12299</v>
          </cell>
          <cell r="I7261">
            <v>5</v>
          </cell>
        </row>
        <row r="7262">
          <cell r="C7262">
            <v>7260</v>
          </cell>
          <cell r="D7262" t="str">
            <v>ATC</v>
          </cell>
          <cell r="E7262">
            <v>12234</v>
          </cell>
          <cell r="F7262">
            <v>12249</v>
          </cell>
          <cell r="G7262">
            <v>12234</v>
          </cell>
          <cell r="H7262">
            <v>12185</v>
          </cell>
          <cell r="I7262">
            <v>5</v>
          </cell>
        </row>
        <row r="7263">
          <cell r="C7263">
            <v>7261</v>
          </cell>
          <cell r="D7263" t="str">
            <v>ATC</v>
          </cell>
          <cell r="E7263">
            <v>12357</v>
          </cell>
          <cell r="F7263">
            <v>12372</v>
          </cell>
          <cell r="G7263">
            <v>12357</v>
          </cell>
          <cell r="H7263">
            <v>12062</v>
          </cell>
          <cell r="I7263">
            <v>5</v>
          </cell>
        </row>
        <row r="7264">
          <cell r="C7264">
            <v>7262</v>
          </cell>
          <cell r="D7264" t="str">
            <v>ATC</v>
          </cell>
          <cell r="E7264">
            <v>12420</v>
          </cell>
          <cell r="F7264">
            <v>12435</v>
          </cell>
          <cell r="G7264">
            <v>12420</v>
          </cell>
          <cell r="H7264">
            <v>11999</v>
          </cell>
          <cell r="I7264">
            <v>5</v>
          </cell>
        </row>
        <row r="7265">
          <cell r="C7265">
            <v>7263</v>
          </cell>
          <cell r="D7265" t="str">
            <v>ATC</v>
          </cell>
          <cell r="E7265">
            <v>12534</v>
          </cell>
          <cell r="F7265">
            <v>12549</v>
          </cell>
          <cell r="G7265">
            <v>12534</v>
          </cell>
          <cell r="H7265">
            <v>11885</v>
          </cell>
          <cell r="I7265">
            <v>5</v>
          </cell>
        </row>
        <row r="7266">
          <cell r="C7266">
            <v>7264</v>
          </cell>
          <cell r="D7266" t="str">
            <v>ATC</v>
          </cell>
          <cell r="E7266">
            <v>12597</v>
          </cell>
          <cell r="F7266">
            <v>12612</v>
          </cell>
          <cell r="G7266">
            <v>12597</v>
          </cell>
          <cell r="H7266">
            <v>11822</v>
          </cell>
          <cell r="I7266">
            <v>5</v>
          </cell>
        </row>
        <row r="7267">
          <cell r="C7267">
            <v>7265</v>
          </cell>
          <cell r="D7267" t="str">
            <v>ATC</v>
          </cell>
          <cell r="E7267">
            <v>12711</v>
          </cell>
          <cell r="F7267">
            <v>12726</v>
          </cell>
          <cell r="G7267">
            <v>12711</v>
          </cell>
          <cell r="H7267">
            <v>11708</v>
          </cell>
          <cell r="I7267">
            <v>5</v>
          </cell>
        </row>
        <row r="7268">
          <cell r="C7268">
            <v>7266</v>
          </cell>
          <cell r="D7268" t="str">
            <v>ATC</v>
          </cell>
          <cell r="E7268">
            <v>12774</v>
          </cell>
          <cell r="F7268">
            <v>12789</v>
          </cell>
          <cell r="G7268">
            <v>12774</v>
          </cell>
          <cell r="H7268">
            <v>11645</v>
          </cell>
          <cell r="I7268">
            <v>5</v>
          </cell>
        </row>
        <row r="7269">
          <cell r="C7269">
            <v>7267</v>
          </cell>
          <cell r="D7269" t="str">
            <v>AG</v>
          </cell>
          <cell r="E7269">
            <v>236</v>
          </cell>
          <cell r="F7269">
            <v>248</v>
          </cell>
          <cell r="G7269">
            <v>236</v>
          </cell>
          <cell r="H7269">
            <v>24186</v>
          </cell>
          <cell r="I7269">
            <v>6</v>
          </cell>
        </row>
        <row r="7270">
          <cell r="C7270">
            <v>7268</v>
          </cell>
          <cell r="D7270" t="str">
            <v>AAT</v>
          </cell>
          <cell r="E7270">
            <v>5001</v>
          </cell>
          <cell r="F7270">
            <v>5016</v>
          </cell>
          <cell r="G7270">
            <v>5001</v>
          </cell>
          <cell r="H7270">
            <v>26364</v>
          </cell>
          <cell r="I7270">
            <v>5</v>
          </cell>
        </row>
        <row r="7271">
          <cell r="C7271">
            <v>7269</v>
          </cell>
          <cell r="D7271" t="str">
            <v>AAT</v>
          </cell>
          <cell r="E7271">
            <v>13817</v>
          </cell>
          <cell r="F7271">
            <v>13832</v>
          </cell>
          <cell r="G7271">
            <v>13817</v>
          </cell>
          <cell r="H7271">
            <v>17548</v>
          </cell>
          <cell r="I7271">
            <v>5</v>
          </cell>
        </row>
        <row r="7272">
          <cell r="C7272">
            <v>7270</v>
          </cell>
          <cell r="D7272" t="str">
            <v>ATC</v>
          </cell>
          <cell r="E7272">
            <v>20683</v>
          </cell>
          <cell r="F7272">
            <v>20698</v>
          </cell>
          <cell r="G7272">
            <v>20683</v>
          </cell>
          <cell r="H7272">
            <v>10682</v>
          </cell>
          <cell r="I7272">
            <v>5</v>
          </cell>
        </row>
        <row r="7273">
          <cell r="C7273">
            <v>7271</v>
          </cell>
          <cell r="D7273" t="str">
            <v>ATC</v>
          </cell>
          <cell r="E7273">
            <v>21954</v>
          </cell>
          <cell r="F7273">
            <v>21969</v>
          </cell>
          <cell r="G7273">
            <v>21954</v>
          </cell>
          <cell r="H7273">
            <v>9411</v>
          </cell>
          <cell r="I7273">
            <v>5</v>
          </cell>
        </row>
        <row r="7274">
          <cell r="C7274">
            <v>7272</v>
          </cell>
          <cell r="D7274" t="str">
            <v>AAC</v>
          </cell>
          <cell r="E7274">
            <v>2145</v>
          </cell>
          <cell r="F7274">
            <v>2160</v>
          </cell>
          <cell r="G7274">
            <v>2145</v>
          </cell>
          <cell r="H7274">
            <v>7797</v>
          </cell>
          <cell r="I7274">
            <v>5</v>
          </cell>
        </row>
        <row r="7275">
          <cell r="C7275">
            <v>7273</v>
          </cell>
          <cell r="D7275" t="str">
            <v>ATC</v>
          </cell>
          <cell r="E7275">
            <v>10492</v>
          </cell>
          <cell r="F7275">
            <v>10513</v>
          </cell>
          <cell r="G7275">
            <v>10492</v>
          </cell>
          <cell r="H7275">
            <v>3964</v>
          </cell>
          <cell r="I7275">
            <v>7</v>
          </cell>
        </row>
        <row r="7276">
          <cell r="C7276">
            <v>7274</v>
          </cell>
          <cell r="D7276" t="str">
            <v>CCG</v>
          </cell>
          <cell r="E7276">
            <v>17833</v>
          </cell>
          <cell r="F7276">
            <v>17851</v>
          </cell>
          <cell r="G7276">
            <v>17833</v>
          </cell>
          <cell r="H7276">
            <v>27447</v>
          </cell>
          <cell r="I7276">
            <v>6</v>
          </cell>
        </row>
        <row r="7277">
          <cell r="C7277">
            <v>7275</v>
          </cell>
          <cell r="D7277" t="str">
            <v>AC</v>
          </cell>
          <cell r="E7277">
            <v>15894</v>
          </cell>
          <cell r="F7277">
            <v>15906</v>
          </cell>
          <cell r="G7277">
            <v>15894</v>
          </cell>
          <cell r="H7277">
            <v>29392</v>
          </cell>
          <cell r="I7277">
            <v>6</v>
          </cell>
        </row>
        <row r="7278">
          <cell r="C7278">
            <v>7276</v>
          </cell>
          <cell r="D7278" t="str">
            <v>AT</v>
          </cell>
          <cell r="E7278">
            <v>12980</v>
          </cell>
          <cell r="F7278">
            <v>12996</v>
          </cell>
          <cell r="G7278">
            <v>12980</v>
          </cell>
          <cell r="H7278">
            <v>32302</v>
          </cell>
          <cell r="I7278">
            <v>8</v>
          </cell>
        </row>
        <row r="7279">
          <cell r="C7279">
            <v>7277</v>
          </cell>
          <cell r="D7279" t="str">
            <v>ATC</v>
          </cell>
          <cell r="E7279">
            <v>35636</v>
          </cell>
          <cell r="F7279">
            <v>35654</v>
          </cell>
          <cell r="G7279">
            <v>35636</v>
          </cell>
          <cell r="H7279">
            <v>9644</v>
          </cell>
          <cell r="I7279">
            <v>6</v>
          </cell>
        </row>
        <row r="7280">
          <cell r="C7280">
            <v>7278</v>
          </cell>
          <cell r="D7280" t="str">
            <v>ATC</v>
          </cell>
          <cell r="E7280">
            <v>7182</v>
          </cell>
          <cell r="F7280">
            <v>7200</v>
          </cell>
          <cell r="G7280">
            <v>7182</v>
          </cell>
          <cell r="H7280">
            <v>17857</v>
          </cell>
          <cell r="I7280">
            <v>6</v>
          </cell>
        </row>
        <row r="7281">
          <cell r="C7281">
            <v>7279</v>
          </cell>
          <cell r="D7281" t="str">
            <v>ATC</v>
          </cell>
          <cell r="E7281">
            <v>9452</v>
          </cell>
          <cell r="F7281">
            <v>9476</v>
          </cell>
          <cell r="G7281">
            <v>9452</v>
          </cell>
          <cell r="H7281">
            <v>15581</v>
          </cell>
          <cell r="I7281">
            <v>8</v>
          </cell>
        </row>
        <row r="7282">
          <cell r="C7282">
            <v>7280</v>
          </cell>
          <cell r="D7282" t="str">
            <v>AT</v>
          </cell>
          <cell r="E7282">
            <v>1442</v>
          </cell>
          <cell r="F7282">
            <v>1454</v>
          </cell>
          <cell r="G7282">
            <v>1442</v>
          </cell>
          <cell r="H7282">
            <v>14520</v>
          </cell>
          <cell r="I7282">
            <v>6</v>
          </cell>
        </row>
        <row r="7283">
          <cell r="C7283">
            <v>7281</v>
          </cell>
          <cell r="D7283" t="str">
            <v>AAT</v>
          </cell>
          <cell r="E7283">
            <v>8571</v>
          </cell>
          <cell r="F7283">
            <v>8592</v>
          </cell>
          <cell r="G7283">
            <v>8571</v>
          </cell>
          <cell r="H7283">
            <v>24307</v>
          </cell>
          <cell r="I7283">
            <v>7</v>
          </cell>
        </row>
        <row r="7284">
          <cell r="C7284">
            <v>7282</v>
          </cell>
          <cell r="D7284" t="str">
            <v>CCG</v>
          </cell>
          <cell r="E7284">
            <v>7949</v>
          </cell>
          <cell r="F7284">
            <v>7964</v>
          </cell>
          <cell r="G7284">
            <v>7949</v>
          </cell>
          <cell r="H7284">
            <v>24935</v>
          </cell>
          <cell r="I7284">
            <v>5</v>
          </cell>
        </row>
        <row r="7285">
          <cell r="C7285">
            <v>7283</v>
          </cell>
          <cell r="D7285" t="str">
            <v>ATC</v>
          </cell>
          <cell r="E7285">
            <v>5388</v>
          </cell>
          <cell r="F7285">
            <v>5415</v>
          </cell>
          <cell r="G7285">
            <v>5388</v>
          </cell>
          <cell r="H7285">
            <v>27484</v>
          </cell>
          <cell r="I7285">
            <v>9</v>
          </cell>
        </row>
        <row r="7286">
          <cell r="C7286">
            <v>7284</v>
          </cell>
          <cell r="D7286" t="str">
            <v>CCG</v>
          </cell>
          <cell r="E7286">
            <v>33886</v>
          </cell>
          <cell r="F7286">
            <v>33907</v>
          </cell>
          <cell r="G7286">
            <v>33886</v>
          </cell>
          <cell r="H7286">
            <v>1561</v>
          </cell>
          <cell r="I7286">
            <v>7</v>
          </cell>
        </row>
        <row r="7287">
          <cell r="C7287">
            <v>7285</v>
          </cell>
          <cell r="D7287" t="str">
            <v>ATC</v>
          </cell>
          <cell r="E7287">
            <v>26089</v>
          </cell>
          <cell r="F7287">
            <v>26104</v>
          </cell>
          <cell r="G7287">
            <v>26089</v>
          </cell>
          <cell r="H7287">
            <v>9364</v>
          </cell>
          <cell r="I7287">
            <v>5</v>
          </cell>
        </row>
        <row r="7288">
          <cell r="C7288">
            <v>7286</v>
          </cell>
          <cell r="D7288" t="str">
            <v>AT</v>
          </cell>
          <cell r="E7288">
            <v>419</v>
          </cell>
          <cell r="F7288">
            <v>435</v>
          </cell>
          <cell r="G7288">
            <v>419</v>
          </cell>
          <cell r="H7288">
            <v>35715</v>
          </cell>
          <cell r="I7288">
            <v>8</v>
          </cell>
        </row>
        <row r="7289">
          <cell r="C7289">
            <v>7287</v>
          </cell>
          <cell r="D7289" t="str">
            <v>AT</v>
          </cell>
          <cell r="E7289">
            <v>35030</v>
          </cell>
          <cell r="F7289">
            <v>35044</v>
          </cell>
          <cell r="G7289">
            <v>35030</v>
          </cell>
          <cell r="H7289">
            <v>1106</v>
          </cell>
          <cell r="I7289">
            <v>7</v>
          </cell>
        </row>
        <row r="7290">
          <cell r="C7290">
            <v>7288</v>
          </cell>
          <cell r="D7290" t="str">
            <v>ATC</v>
          </cell>
          <cell r="E7290">
            <v>18481</v>
          </cell>
          <cell r="F7290">
            <v>18502</v>
          </cell>
          <cell r="G7290">
            <v>18481</v>
          </cell>
          <cell r="H7290">
            <v>6829</v>
          </cell>
          <cell r="I7290">
            <v>7</v>
          </cell>
        </row>
        <row r="7291">
          <cell r="C7291">
            <v>7289</v>
          </cell>
          <cell r="D7291" t="str">
            <v>ATC</v>
          </cell>
          <cell r="E7291">
            <v>105</v>
          </cell>
          <cell r="F7291">
            <v>123</v>
          </cell>
          <cell r="G7291">
            <v>105</v>
          </cell>
          <cell r="H7291">
            <v>6895</v>
          </cell>
          <cell r="I7291">
            <v>6</v>
          </cell>
        </row>
        <row r="7292">
          <cell r="C7292">
            <v>7290</v>
          </cell>
          <cell r="D7292" t="str">
            <v>ATC</v>
          </cell>
          <cell r="E7292">
            <v>9866</v>
          </cell>
          <cell r="F7292">
            <v>9881</v>
          </cell>
          <cell r="G7292">
            <v>9866</v>
          </cell>
          <cell r="H7292">
            <v>29200</v>
          </cell>
          <cell r="I7292">
            <v>5</v>
          </cell>
        </row>
        <row r="7293">
          <cell r="C7293">
            <v>7291</v>
          </cell>
          <cell r="D7293" t="str">
            <v>AC</v>
          </cell>
          <cell r="E7293">
            <v>13800</v>
          </cell>
          <cell r="F7293">
            <v>13812</v>
          </cell>
          <cell r="G7293">
            <v>13800</v>
          </cell>
          <cell r="H7293">
            <v>16943</v>
          </cell>
          <cell r="I7293">
            <v>6</v>
          </cell>
        </row>
        <row r="7294">
          <cell r="C7294">
            <v>7292</v>
          </cell>
          <cell r="D7294" t="str">
            <v>ATC</v>
          </cell>
          <cell r="E7294">
            <v>13229</v>
          </cell>
          <cell r="F7294">
            <v>13247</v>
          </cell>
          <cell r="G7294">
            <v>13229</v>
          </cell>
          <cell r="H7294">
            <v>17508</v>
          </cell>
          <cell r="I7294">
            <v>6</v>
          </cell>
        </row>
        <row r="7295">
          <cell r="C7295">
            <v>7293</v>
          </cell>
          <cell r="D7295" t="str">
            <v>AC</v>
          </cell>
          <cell r="E7295">
            <v>10589</v>
          </cell>
          <cell r="F7295">
            <v>10603</v>
          </cell>
          <cell r="G7295">
            <v>10589</v>
          </cell>
          <cell r="H7295">
            <v>11430</v>
          </cell>
          <cell r="I7295">
            <v>7</v>
          </cell>
        </row>
        <row r="7296">
          <cell r="C7296">
            <v>7294</v>
          </cell>
          <cell r="D7296" t="str">
            <v>ATC</v>
          </cell>
          <cell r="E7296">
            <v>3346</v>
          </cell>
          <cell r="F7296">
            <v>3361</v>
          </cell>
          <cell r="G7296">
            <v>3346</v>
          </cell>
          <cell r="H7296">
            <v>18672</v>
          </cell>
          <cell r="I7296">
            <v>5</v>
          </cell>
        </row>
        <row r="7297">
          <cell r="C7297">
            <v>7295</v>
          </cell>
          <cell r="D7297" t="str">
            <v>ATC</v>
          </cell>
          <cell r="E7297">
            <v>7424</v>
          </cell>
          <cell r="F7297">
            <v>7439</v>
          </cell>
          <cell r="G7297">
            <v>7424</v>
          </cell>
          <cell r="H7297">
            <v>14594</v>
          </cell>
          <cell r="I7297">
            <v>5</v>
          </cell>
        </row>
        <row r="7298">
          <cell r="C7298">
            <v>7296</v>
          </cell>
          <cell r="D7298" t="str">
            <v>ATC</v>
          </cell>
          <cell r="E7298">
            <v>14085</v>
          </cell>
          <cell r="F7298">
            <v>14100</v>
          </cell>
          <cell r="G7298">
            <v>14085</v>
          </cell>
          <cell r="H7298">
            <v>7933</v>
          </cell>
          <cell r="I7298">
            <v>5</v>
          </cell>
        </row>
        <row r="7299">
          <cell r="C7299">
            <v>7297</v>
          </cell>
          <cell r="D7299" t="str">
            <v>AAT</v>
          </cell>
          <cell r="E7299">
            <v>22130</v>
          </cell>
          <cell r="F7299">
            <v>22148</v>
          </cell>
          <cell r="G7299">
            <v>22130</v>
          </cell>
          <cell r="H7299">
            <v>23299</v>
          </cell>
          <cell r="I7299">
            <v>6</v>
          </cell>
        </row>
        <row r="7300">
          <cell r="C7300">
            <v>7298</v>
          </cell>
          <cell r="D7300" t="str">
            <v>AT</v>
          </cell>
          <cell r="E7300">
            <v>21832</v>
          </cell>
          <cell r="F7300">
            <v>21846</v>
          </cell>
          <cell r="G7300">
            <v>21832</v>
          </cell>
          <cell r="H7300">
            <v>23601</v>
          </cell>
          <cell r="I7300">
            <v>7</v>
          </cell>
        </row>
        <row r="7301">
          <cell r="C7301">
            <v>7299</v>
          </cell>
          <cell r="D7301" t="str">
            <v>AT</v>
          </cell>
          <cell r="E7301">
            <v>30273</v>
          </cell>
          <cell r="F7301">
            <v>30285</v>
          </cell>
          <cell r="G7301">
            <v>30273</v>
          </cell>
          <cell r="H7301">
            <v>15162</v>
          </cell>
          <cell r="I7301">
            <v>6</v>
          </cell>
        </row>
        <row r="7302">
          <cell r="C7302">
            <v>7300</v>
          </cell>
          <cell r="D7302" t="str">
            <v>ATC</v>
          </cell>
          <cell r="E7302">
            <v>26711</v>
          </cell>
          <cell r="F7302">
            <v>26726</v>
          </cell>
          <cell r="G7302">
            <v>26711</v>
          </cell>
          <cell r="H7302">
            <v>18721</v>
          </cell>
          <cell r="I7302">
            <v>5</v>
          </cell>
        </row>
        <row r="7303">
          <cell r="C7303">
            <v>7301</v>
          </cell>
          <cell r="D7303" t="str">
            <v>CCG</v>
          </cell>
          <cell r="E7303">
            <v>27916</v>
          </cell>
          <cell r="F7303">
            <v>27934</v>
          </cell>
          <cell r="G7303">
            <v>27916</v>
          </cell>
          <cell r="H7303">
            <v>16105</v>
          </cell>
          <cell r="I7303">
            <v>6</v>
          </cell>
        </row>
        <row r="7304">
          <cell r="C7304">
            <v>7302</v>
          </cell>
          <cell r="D7304" t="str">
            <v>AC</v>
          </cell>
          <cell r="E7304">
            <v>15812</v>
          </cell>
          <cell r="F7304">
            <v>15824</v>
          </cell>
          <cell r="G7304">
            <v>15812</v>
          </cell>
          <cell r="H7304">
            <v>28215</v>
          </cell>
          <cell r="I7304">
            <v>6</v>
          </cell>
        </row>
        <row r="7305">
          <cell r="C7305">
            <v>7303</v>
          </cell>
          <cell r="D7305" t="str">
            <v>AT</v>
          </cell>
          <cell r="E7305">
            <v>40489</v>
          </cell>
          <cell r="F7305">
            <v>40501</v>
          </cell>
          <cell r="G7305">
            <v>40489</v>
          </cell>
          <cell r="H7305">
            <v>3538</v>
          </cell>
          <cell r="I7305">
            <v>6</v>
          </cell>
        </row>
        <row r="7306">
          <cell r="C7306">
            <v>7304</v>
          </cell>
          <cell r="D7306" t="str">
            <v>AG</v>
          </cell>
          <cell r="E7306">
            <v>42403</v>
          </cell>
          <cell r="F7306">
            <v>42415</v>
          </cell>
          <cell r="G7306">
            <v>42403</v>
          </cell>
          <cell r="H7306">
            <v>1624</v>
          </cell>
          <cell r="I7306">
            <v>6</v>
          </cell>
        </row>
        <row r="7307">
          <cell r="C7307">
            <v>7305</v>
          </cell>
          <cell r="D7307" t="str">
            <v>ATC</v>
          </cell>
          <cell r="E7307">
            <v>75</v>
          </cell>
          <cell r="F7307">
            <v>96</v>
          </cell>
          <cell r="G7307">
            <v>75</v>
          </cell>
          <cell r="H7307">
            <v>43943</v>
          </cell>
          <cell r="I7307">
            <v>7</v>
          </cell>
        </row>
        <row r="7308">
          <cell r="C7308">
            <v>7306</v>
          </cell>
          <cell r="D7308" t="str">
            <v>AC</v>
          </cell>
          <cell r="E7308">
            <v>1081</v>
          </cell>
          <cell r="F7308">
            <v>1097</v>
          </cell>
          <cell r="G7308">
            <v>1081</v>
          </cell>
          <cell r="H7308">
            <v>13786</v>
          </cell>
          <cell r="I7308">
            <v>8</v>
          </cell>
        </row>
        <row r="7309">
          <cell r="C7309">
            <v>7307</v>
          </cell>
          <cell r="D7309" t="str">
            <v>AT</v>
          </cell>
          <cell r="E7309">
            <v>9297</v>
          </cell>
          <cell r="F7309">
            <v>9311</v>
          </cell>
          <cell r="G7309">
            <v>9297</v>
          </cell>
          <cell r="H7309">
            <v>5572</v>
          </cell>
          <cell r="I7309">
            <v>7</v>
          </cell>
        </row>
        <row r="7310">
          <cell r="C7310">
            <v>7308</v>
          </cell>
          <cell r="D7310" t="str">
            <v>ATC</v>
          </cell>
          <cell r="E7310">
            <v>25411</v>
          </cell>
          <cell r="F7310">
            <v>25429</v>
          </cell>
          <cell r="G7310">
            <v>25411</v>
          </cell>
          <cell r="H7310">
            <v>7145</v>
          </cell>
          <cell r="I7310">
            <v>6</v>
          </cell>
        </row>
        <row r="7311">
          <cell r="C7311">
            <v>7309</v>
          </cell>
          <cell r="D7311" t="str">
            <v>ATC</v>
          </cell>
          <cell r="E7311">
            <v>255</v>
          </cell>
          <cell r="F7311">
            <v>270</v>
          </cell>
          <cell r="G7311">
            <v>255</v>
          </cell>
          <cell r="H7311">
            <v>32520</v>
          </cell>
          <cell r="I7311">
            <v>5</v>
          </cell>
        </row>
        <row r="7312">
          <cell r="C7312">
            <v>7310</v>
          </cell>
          <cell r="D7312" t="str">
            <v>ATC</v>
          </cell>
          <cell r="E7312">
            <v>102</v>
          </cell>
          <cell r="F7312">
            <v>120</v>
          </cell>
          <cell r="G7312">
            <v>102</v>
          </cell>
          <cell r="H7312">
            <v>10579</v>
          </cell>
          <cell r="I7312">
            <v>6</v>
          </cell>
        </row>
        <row r="7313">
          <cell r="C7313">
            <v>7311</v>
          </cell>
          <cell r="D7313" t="str">
            <v>ATC</v>
          </cell>
          <cell r="E7313">
            <v>1161</v>
          </cell>
          <cell r="F7313">
            <v>1176</v>
          </cell>
          <cell r="G7313">
            <v>1161</v>
          </cell>
          <cell r="H7313">
            <v>8749</v>
          </cell>
          <cell r="I7313">
            <v>5</v>
          </cell>
        </row>
        <row r="7314">
          <cell r="C7314">
            <v>7312</v>
          </cell>
          <cell r="D7314" t="str">
            <v>AC</v>
          </cell>
          <cell r="E7314">
            <v>7408</v>
          </cell>
          <cell r="F7314">
            <v>7430</v>
          </cell>
          <cell r="G7314">
            <v>7408</v>
          </cell>
          <cell r="H7314">
            <v>1950</v>
          </cell>
          <cell r="I7314">
            <v>11</v>
          </cell>
        </row>
        <row r="7315">
          <cell r="C7315">
            <v>7313</v>
          </cell>
          <cell r="D7315" t="str">
            <v>ATC</v>
          </cell>
          <cell r="E7315">
            <v>6076</v>
          </cell>
          <cell r="F7315">
            <v>6091</v>
          </cell>
          <cell r="G7315">
            <v>6076</v>
          </cell>
          <cell r="H7315">
            <v>3289</v>
          </cell>
          <cell r="I7315">
            <v>5</v>
          </cell>
        </row>
        <row r="7316">
          <cell r="C7316">
            <v>7314</v>
          </cell>
          <cell r="D7316" t="str">
            <v>CCG</v>
          </cell>
          <cell r="E7316">
            <v>16782</v>
          </cell>
          <cell r="F7316">
            <v>16797</v>
          </cell>
          <cell r="G7316">
            <v>16782</v>
          </cell>
          <cell r="H7316">
            <v>4932</v>
          </cell>
          <cell r="I7316">
            <v>5</v>
          </cell>
        </row>
        <row r="7317">
          <cell r="C7317">
            <v>7315</v>
          </cell>
          <cell r="D7317" t="str">
            <v>AC</v>
          </cell>
          <cell r="E7317">
            <v>20632</v>
          </cell>
          <cell r="F7317">
            <v>20650</v>
          </cell>
          <cell r="G7317">
            <v>20632</v>
          </cell>
          <cell r="H7317">
            <v>7128</v>
          </cell>
          <cell r="I7317">
            <v>9</v>
          </cell>
        </row>
        <row r="7318">
          <cell r="C7318">
            <v>7316</v>
          </cell>
          <cell r="D7318" t="str">
            <v>CCG</v>
          </cell>
          <cell r="E7318">
            <v>10012</v>
          </cell>
          <cell r="F7318">
            <v>10033</v>
          </cell>
          <cell r="G7318">
            <v>10012</v>
          </cell>
          <cell r="H7318">
            <v>17745</v>
          </cell>
          <cell r="I7318">
            <v>7</v>
          </cell>
        </row>
        <row r="7319">
          <cell r="C7319">
            <v>7317</v>
          </cell>
          <cell r="D7319" t="str">
            <v>CCG</v>
          </cell>
          <cell r="E7319">
            <v>11963</v>
          </cell>
          <cell r="F7319">
            <v>11981</v>
          </cell>
          <cell r="G7319">
            <v>11963</v>
          </cell>
          <cell r="H7319">
            <v>15797</v>
          </cell>
          <cell r="I7319">
            <v>6</v>
          </cell>
        </row>
        <row r="7320">
          <cell r="C7320">
            <v>7318</v>
          </cell>
          <cell r="D7320" t="str">
            <v>CCG</v>
          </cell>
          <cell r="E7320">
            <v>12024</v>
          </cell>
          <cell r="F7320">
            <v>12042</v>
          </cell>
          <cell r="G7320">
            <v>12024</v>
          </cell>
          <cell r="H7320">
            <v>15736</v>
          </cell>
          <cell r="I7320">
            <v>6</v>
          </cell>
        </row>
        <row r="7321">
          <cell r="C7321">
            <v>7319</v>
          </cell>
          <cell r="D7321" t="str">
            <v>CCG</v>
          </cell>
          <cell r="E7321">
            <v>12116</v>
          </cell>
          <cell r="F7321">
            <v>12143</v>
          </cell>
          <cell r="G7321">
            <v>12116</v>
          </cell>
          <cell r="H7321">
            <v>15635</v>
          </cell>
          <cell r="I7321">
            <v>9</v>
          </cell>
        </row>
        <row r="7322">
          <cell r="C7322">
            <v>7320</v>
          </cell>
          <cell r="D7322" t="str">
            <v>AG</v>
          </cell>
          <cell r="E7322">
            <v>964</v>
          </cell>
          <cell r="F7322">
            <v>976</v>
          </cell>
          <cell r="G7322">
            <v>964</v>
          </cell>
          <cell r="H7322">
            <v>26802</v>
          </cell>
          <cell r="I7322">
            <v>6</v>
          </cell>
        </row>
        <row r="7323">
          <cell r="C7323">
            <v>7321</v>
          </cell>
          <cell r="D7323" t="str">
            <v>CCG</v>
          </cell>
          <cell r="E7323">
            <v>726</v>
          </cell>
          <cell r="F7323">
            <v>744</v>
          </cell>
          <cell r="G7323">
            <v>726</v>
          </cell>
          <cell r="H7323">
            <v>12692</v>
          </cell>
          <cell r="I7323">
            <v>6</v>
          </cell>
        </row>
        <row r="7324">
          <cell r="C7324">
            <v>7322</v>
          </cell>
          <cell r="D7324" t="str">
            <v>CCG</v>
          </cell>
          <cell r="E7324">
            <v>7388</v>
          </cell>
          <cell r="F7324">
            <v>7403</v>
          </cell>
          <cell r="G7324">
            <v>7388</v>
          </cell>
          <cell r="H7324">
            <v>6033</v>
          </cell>
          <cell r="I7324">
            <v>5</v>
          </cell>
        </row>
        <row r="7325">
          <cell r="C7325">
            <v>7323</v>
          </cell>
          <cell r="D7325" t="str">
            <v>ATC</v>
          </cell>
          <cell r="E7325">
            <v>11865</v>
          </cell>
          <cell r="F7325">
            <v>11883</v>
          </cell>
          <cell r="G7325">
            <v>11865</v>
          </cell>
          <cell r="H7325">
            <v>1553</v>
          </cell>
          <cell r="I7325">
            <v>6</v>
          </cell>
        </row>
        <row r="7326">
          <cell r="C7326">
            <v>7324</v>
          </cell>
          <cell r="D7326" t="str">
            <v>ATC</v>
          </cell>
          <cell r="E7326">
            <v>3226</v>
          </cell>
          <cell r="F7326">
            <v>3241</v>
          </cell>
          <cell r="G7326">
            <v>3226</v>
          </cell>
          <cell r="H7326">
            <v>11270</v>
          </cell>
          <cell r="I7326">
            <v>5</v>
          </cell>
        </row>
        <row r="7327">
          <cell r="C7327">
            <v>7325</v>
          </cell>
          <cell r="D7327" t="str">
            <v>AAT</v>
          </cell>
          <cell r="E7327">
            <v>6350</v>
          </cell>
          <cell r="F7327">
            <v>6368</v>
          </cell>
          <cell r="G7327">
            <v>6350</v>
          </cell>
          <cell r="H7327">
            <v>8970</v>
          </cell>
          <cell r="I7327">
            <v>6</v>
          </cell>
        </row>
        <row r="7328">
          <cell r="C7328">
            <v>7326</v>
          </cell>
          <cell r="D7328" t="str">
            <v>AC</v>
          </cell>
          <cell r="E7328">
            <v>5923</v>
          </cell>
          <cell r="F7328">
            <v>5937</v>
          </cell>
          <cell r="G7328">
            <v>5923</v>
          </cell>
          <cell r="H7328">
            <v>9401</v>
          </cell>
          <cell r="I7328">
            <v>7</v>
          </cell>
        </row>
        <row r="7329">
          <cell r="C7329">
            <v>7327</v>
          </cell>
          <cell r="D7329" t="str">
            <v>AC</v>
          </cell>
          <cell r="E7329">
            <v>5953</v>
          </cell>
          <cell r="F7329">
            <v>5971</v>
          </cell>
          <cell r="G7329">
            <v>5953</v>
          </cell>
          <cell r="H7329">
            <v>9367</v>
          </cell>
          <cell r="I7329">
            <v>9</v>
          </cell>
        </row>
        <row r="7330">
          <cell r="C7330">
            <v>7328</v>
          </cell>
          <cell r="D7330" t="str">
            <v>AC</v>
          </cell>
          <cell r="E7330">
            <v>5981</v>
          </cell>
          <cell r="F7330">
            <v>5995</v>
          </cell>
          <cell r="G7330">
            <v>5981</v>
          </cell>
          <cell r="H7330">
            <v>9343</v>
          </cell>
          <cell r="I7330">
            <v>7</v>
          </cell>
        </row>
        <row r="7331">
          <cell r="C7331">
            <v>7329</v>
          </cell>
          <cell r="D7331" t="str">
            <v>AC</v>
          </cell>
          <cell r="E7331">
            <v>6007</v>
          </cell>
          <cell r="F7331">
            <v>6021</v>
          </cell>
          <cell r="G7331">
            <v>6007</v>
          </cell>
          <cell r="H7331">
            <v>9317</v>
          </cell>
          <cell r="I7331">
            <v>7</v>
          </cell>
        </row>
        <row r="7332">
          <cell r="C7332">
            <v>7330</v>
          </cell>
          <cell r="D7332" t="str">
            <v>AC</v>
          </cell>
          <cell r="E7332">
            <v>6023</v>
          </cell>
          <cell r="F7332">
            <v>6035</v>
          </cell>
          <cell r="G7332">
            <v>6023</v>
          </cell>
          <cell r="H7332">
            <v>9303</v>
          </cell>
          <cell r="I7332">
            <v>6</v>
          </cell>
        </row>
        <row r="7333">
          <cell r="C7333">
            <v>7331</v>
          </cell>
          <cell r="D7333" t="str">
            <v>AC</v>
          </cell>
          <cell r="E7333">
            <v>11155</v>
          </cell>
          <cell r="F7333">
            <v>11175</v>
          </cell>
          <cell r="G7333">
            <v>11155</v>
          </cell>
          <cell r="H7333">
            <v>4163</v>
          </cell>
          <cell r="I7333">
            <v>10</v>
          </cell>
        </row>
        <row r="7334">
          <cell r="C7334">
            <v>7332</v>
          </cell>
          <cell r="D7334" t="str">
            <v>AC</v>
          </cell>
          <cell r="E7334">
            <v>14675</v>
          </cell>
          <cell r="F7334">
            <v>14697</v>
          </cell>
          <cell r="G7334">
            <v>14675</v>
          </cell>
          <cell r="H7334">
            <v>641</v>
          </cell>
          <cell r="I7334">
            <v>11</v>
          </cell>
        </row>
        <row r="7335">
          <cell r="C7335">
            <v>7333</v>
          </cell>
          <cell r="D7335" t="str">
            <v>AC</v>
          </cell>
          <cell r="E7335">
            <v>18731</v>
          </cell>
          <cell r="F7335">
            <v>18745</v>
          </cell>
          <cell r="G7335">
            <v>18731</v>
          </cell>
          <cell r="H7335">
            <v>12449</v>
          </cell>
          <cell r="I7335">
            <v>7</v>
          </cell>
        </row>
        <row r="7336">
          <cell r="C7336">
            <v>7334</v>
          </cell>
          <cell r="D7336" t="str">
            <v>AC</v>
          </cell>
          <cell r="E7336">
            <v>18746</v>
          </cell>
          <cell r="F7336">
            <v>18758</v>
          </cell>
          <cell r="G7336">
            <v>18746</v>
          </cell>
          <cell r="H7336">
            <v>12436</v>
          </cell>
          <cell r="I7336">
            <v>6</v>
          </cell>
        </row>
        <row r="7337">
          <cell r="C7337">
            <v>7335</v>
          </cell>
          <cell r="D7337" t="str">
            <v>AC</v>
          </cell>
          <cell r="E7337">
            <v>18759</v>
          </cell>
          <cell r="F7337">
            <v>18771</v>
          </cell>
          <cell r="G7337">
            <v>18759</v>
          </cell>
          <cell r="H7337">
            <v>12423</v>
          </cell>
          <cell r="I7337">
            <v>6</v>
          </cell>
        </row>
        <row r="7338">
          <cell r="C7338">
            <v>7336</v>
          </cell>
          <cell r="D7338" t="str">
            <v>AC</v>
          </cell>
          <cell r="E7338">
            <v>18772</v>
          </cell>
          <cell r="F7338">
            <v>18784</v>
          </cell>
          <cell r="G7338">
            <v>18772</v>
          </cell>
          <cell r="H7338">
            <v>12410</v>
          </cell>
          <cell r="I7338">
            <v>6</v>
          </cell>
        </row>
        <row r="7339">
          <cell r="C7339">
            <v>7337</v>
          </cell>
          <cell r="D7339" t="str">
            <v>AC</v>
          </cell>
          <cell r="E7339">
            <v>27720</v>
          </cell>
          <cell r="F7339">
            <v>27732</v>
          </cell>
          <cell r="G7339">
            <v>27720</v>
          </cell>
          <cell r="H7339">
            <v>3462</v>
          </cell>
          <cell r="I7339">
            <v>6</v>
          </cell>
        </row>
        <row r="7340">
          <cell r="C7340">
            <v>7338</v>
          </cell>
          <cell r="D7340" t="str">
            <v>CCG</v>
          </cell>
          <cell r="E7340">
            <v>18311</v>
          </cell>
          <cell r="F7340">
            <v>18332</v>
          </cell>
          <cell r="G7340">
            <v>18311</v>
          </cell>
          <cell r="H7340">
            <v>12862</v>
          </cell>
          <cell r="I7340">
            <v>7</v>
          </cell>
        </row>
        <row r="7341">
          <cell r="C7341">
            <v>7339</v>
          </cell>
          <cell r="D7341" t="str">
            <v>AT</v>
          </cell>
          <cell r="E7341">
            <v>3651</v>
          </cell>
          <cell r="F7341">
            <v>3663</v>
          </cell>
          <cell r="G7341">
            <v>3651</v>
          </cell>
          <cell r="H7341">
            <v>7806</v>
          </cell>
          <cell r="I7341">
            <v>6</v>
          </cell>
        </row>
        <row r="7342">
          <cell r="C7342">
            <v>7340</v>
          </cell>
          <cell r="D7342" t="str">
            <v>ATC</v>
          </cell>
          <cell r="E7342">
            <v>2010</v>
          </cell>
          <cell r="F7342">
            <v>2025</v>
          </cell>
          <cell r="G7342">
            <v>2010</v>
          </cell>
          <cell r="H7342">
            <v>263</v>
          </cell>
          <cell r="I7342">
            <v>5</v>
          </cell>
        </row>
        <row r="7343">
          <cell r="C7343">
            <v>7341</v>
          </cell>
          <cell r="D7343" t="str">
            <v>ATC</v>
          </cell>
          <cell r="E7343">
            <v>5008</v>
          </cell>
          <cell r="F7343">
            <v>5023</v>
          </cell>
          <cell r="G7343">
            <v>5008</v>
          </cell>
          <cell r="H7343">
            <v>3463</v>
          </cell>
          <cell r="I7343">
            <v>5</v>
          </cell>
        </row>
        <row r="7344">
          <cell r="C7344">
            <v>7342</v>
          </cell>
          <cell r="D7344" t="str">
            <v>CCG</v>
          </cell>
          <cell r="E7344">
            <v>42999</v>
          </cell>
          <cell r="F7344">
            <v>43014</v>
          </cell>
          <cell r="G7344">
            <v>42999</v>
          </cell>
          <cell r="H7344">
            <v>2996</v>
          </cell>
          <cell r="I7344">
            <v>5</v>
          </cell>
        </row>
        <row r="7345">
          <cell r="C7345">
            <v>7343</v>
          </cell>
          <cell r="D7345" t="str">
            <v>ATC</v>
          </cell>
          <cell r="E7345">
            <v>15993</v>
          </cell>
          <cell r="F7345">
            <v>16008</v>
          </cell>
          <cell r="G7345">
            <v>15993</v>
          </cell>
          <cell r="H7345">
            <v>30002</v>
          </cell>
          <cell r="I7345">
            <v>5</v>
          </cell>
        </row>
        <row r="7346">
          <cell r="C7346">
            <v>7344</v>
          </cell>
          <cell r="D7346" t="str">
            <v>AT</v>
          </cell>
          <cell r="E7346">
            <v>9440</v>
          </cell>
          <cell r="F7346">
            <v>9456</v>
          </cell>
          <cell r="G7346">
            <v>9440</v>
          </cell>
          <cell r="H7346">
            <v>7965</v>
          </cell>
          <cell r="I7346">
            <v>8</v>
          </cell>
        </row>
        <row r="7347">
          <cell r="C7347">
            <v>7345</v>
          </cell>
          <cell r="D7347" t="str">
            <v>CCG</v>
          </cell>
          <cell r="E7347">
            <v>9946</v>
          </cell>
          <cell r="F7347">
            <v>9964</v>
          </cell>
          <cell r="G7347">
            <v>9946</v>
          </cell>
          <cell r="H7347">
            <v>7808</v>
          </cell>
          <cell r="I7347">
            <v>6</v>
          </cell>
        </row>
        <row r="7348">
          <cell r="C7348">
            <v>7346</v>
          </cell>
          <cell r="D7348" t="str">
            <v>CCG</v>
          </cell>
          <cell r="E7348">
            <v>10446</v>
          </cell>
          <cell r="F7348">
            <v>10467</v>
          </cell>
          <cell r="G7348">
            <v>10446</v>
          </cell>
          <cell r="H7348">
            <v>7305</v>
          </cell>
          <cell r="I7348">
            <v>7</v>
          </cell>
        </row>
        <row r="7349">
          <cell r="C7349">
            <v>7347</v>
          </cell>
          <cell r="D7349" t="str">
            <v>ATC</v>
          </cell>
          <cell r="E7349">
            <v>1969</v>
          </cell>
          <cell r="F7349">
            <v>1987</v>
          </cell>
          <cell r="G7349">
            <v>1969</v>
          </cell>
          <cell r="H7349">
            <v>15785</v>
          </cell>
          <cell r="I7349">
            <v>6</v>
          </cell>
        </row>
        <row r="7350">
          <cell r="C7350">
            <v>7348</v>
          </cell>
          <cell r="D7350" t="str">
            <v>CCG</v>
          </cell>
          <cell r="E7350">
            <v>1181</v>
          </cell>
          <cell r="F7350">
            <v>1196</v>
          </cell>
          <cell r="G7350">
            <v>1181</v>
          </cell>
          <cell r="H7350">
            <v>7236</v>
          </cell>
          <cell r="I7350">
            <v>5</v>
          </cell>
        </row>
        <row r="7351">
          <cell r="C7351">
            <v>7349</v>
          </cell>
          <cell r="D7351" t="str">
            <v>AAT</v>
          </cell>
          <cell r="E7351">
            <v>6619</v>
          </cell>
          <cell r="F7351">
            <v>6637</v>
          </cell>
          <cell r="G7351">
            <v>6619</v>
          </cell>
          <cell r="H7351">
            <v>26446</v>
          </cell>
          <cell r="I7351">
            <v>6</v>
          </cell>
        </row>
        <row r="7352">
          <cell r="C7352">
            <v>7350</v>
          </cell>
          <cell r="D7352" t="str">
            <v>AAT</v>
          </cell>
          <cell r="E7352">
            <v>13235</v>
          </cell>
          <cell r="F7352">
            <v>13250</v>
          </cell>
          <cell r="G7352">
            <v>13235</v>
          </cell>
          <cell r="H7352">
            <v>19833</v>
          </cell>
          <cell r="I7352">
            <v>5</v>
          </cell>
        </row>
        <row r="7353">
          <cell r="C7353">
            <v>7351</v>
          </cell>
          <cell r="D7353" t="str">
            <v>ATC</v>
          </cell>
          <cell r="E7353">
            <v>27200</v>
          </cell>
          <cell r="F7353">
            <v>27215</v>
          </cell>
          <cell r="G7353">
            <v>27200</v>
          </cell>
          <cell r="H7353">
            <v>5868</v>
          </cell>
          <cell r="I7353">
            <v>5</v>
          </cell>
        </row>
        <row r="7354">
          <cell r="C7354">
            <v>7352</v>
          </cell>
          <cell r="D7354" t="str">
            <v>AAT</v>
          </cell>
          <cell r="E7354">
            <v>48753</v>
          </cell>
          <cell r="F7354">
            <v>48768</v>
          </cell>
          <cell r="G7354">
            <v>48753</v>
          </cell>
          <cell r="H7354">
            <v>2504</v>
          </cell>
          <cell r="I7354">
            <v>5</v>
          </cell>
        </row>
        <row r="7355">
          <cell r="C7355">
            <v>7353</v>
          </cell>
          <cell r="D7355" t="str">
            <v>AAT</v>
          </cell>
          <cell r="E7355">
            <v>48842</v>
          </cell>
          <cell r="F7355">
            <v>48860</v>
          </cell>
          <cell r="G7355">
            <v>48842</v>
          </cell>
          <cell r="H7355">
            <v>2412</v>
          </cell>
          <cell r="I7355">
            <v>6</v>
          </cell>
        </row>
        <row r="7356">
          <cell r="C7356">
            <v>7354</v>
          </cell>
          <cell r="D7356" t="str">
            <v>AC</v>
          </cell>
          <cell r="E7356">
            <v>38657</v>
          </cell>
          <cell r="F7356">
            <v>38669</v>
          </cell>
          <cell r="G7356">
            <v>38657</v>
          </cell>
          <cell r="H7356">
            <v>12603</v>
          </cell>
          <cell r="I7356">
            <v>6</v>
          </cell>
        </row>
        <row r="7357">
          <cell r="C7357">
            <v>7355</v>
          </cell>
          <cell r="D7357" t="str">
            <v>ATC</v>
          </cell>
          <cell r="E7357">
            <v>21226</v>
          </cell>
          <cell r="F7357">
            <v>21241</v>
          </cell>
          <cell r="G7357">
            <v>21226</v>
          </cell>
          <cell r="H7357">
            <v>30031</v>
          </cell>
          <cell r="I7357">
            <v>5</v>
          </cell>
        </row>
        <row r="7358">
          <cell r="C7358">
            <v>7356</v>
          </cell>
          <cell r="D7358" t="str">
            <v>ATC</v>
          </cell>
          <cell r="E7358">
            <v>29068</v>
          </cell>
          <cell r="F7358">
            <v>29083</v>
          </cell>
          <cell r="G7358">
            <v>29068</v>
          </cell>
          <cell r="H7358">
            <v>22189</v>
          </cell>
          <cell r="I7358">
            <v>5</v>
          </cell>
        </row>
        <row r="7359">
          <cell r="C7359">
            <v>7357</v>
          </cell>
          <cell r="D7359" t="str">
            <v>ATC</v>
          </cell>
          <cell r="E7359">
            <v>33977</v>
          </cell>
          <cell r="F7359">
            <v>33992</v>
          </cell>
          <cell r="G7359">
            <v>33977</v>
          </cell>
          <cell r="H7359">
            <v>17280</v>
          </cell>
          <cell r="I7359">
            <v>5</v>
          </cell>
        </row>
        <row r="7360">
          <cell r="C7360">
            <v>7358</v>
          </cell>
          <cell r="D7360" t="str">
            <v>AG</v>
          </cell>
          <cell r="E7360">
            <v>1744</v>
          </cell>
          <cell r="F7360">
            <v>1762</v>
          </cell>
          <cell r="G7360">
            <v>1744</v>
          </cell>
          <cell r="H7360">
            <v>49510</v>
          </cell>
          <cell r="I7360">
            <v>9</v>
          </cell>
        </row>
        <row r="7361">
          <cell r="C7361">
            <v>7359</v>
          </cell>
          <cell r="D7361" t="str">
            <v>AG</v>
          </cell>
          <cell r="E7361">
            <v>5497</v>
          </cell>
          <cell r="F7361">
            <v>5511</v>
          </cell>
          <cell r="G7361">
            <v>5497</v>
          </cell>
          <cell r="H7361">
            <v>45761</v>
          </cell>
          <cell r="I7361">
            <v>7</v>
          </cell>
        </row>
        <row r="7362">
          <cell r="C7362">
            <v>7360</v>
          </cell>
          <cell r="D7362" t="str">
            <v>AAT</v>
          </cell>
          <cell r="E7362">
            <v>6628</v>
          </cell>
          <cell r="F7362">
            <v>6646</v>
          </cell>
          <cell r="G7362">
            <v>6628</v>
          </cell>
          <cell r="H7362">
            <v>19483</v>
          </cell>
          <cell r="I7362">
            <v>6</v>
          </cell>
        </row>
        <row r="7363">
          <cell r="C7363">
            <v>7361</v>
          </cell>
          <cell r="D7363" t="str">
            <v>ATC</v>
          </cell>
          <cell r="E7363">
            <v>12694</v>
          </cell>
          <cell r="F7363">
            <v>12709</v>
          </cell>
          <cell r="G7363">
            <v>12694</v>
          </cell>
          <cell r="H7363">
            <v>2316</v>
          </cell>
          <cell r="I7363">
            <v>5</v>
          </cell>
        </row>
        <row r="7364">
          <cell r="C7364">
            <v>7362</v>
          </cell>
          <cell r="D7364" t="str">
            <v>ATC</v>
          </cell>
          <cell r="E7364">
            <v>32664</v>
          </cell>
          <cell r="F7364">
            <v>32679</v>
          </cell>
          <cell r="G7364">
            <v>32664</v>
          </cell>
          <cell r="H7364">
            <v>9203</v>
          </cell>
          <cell r="I7364">
            <v>5</v>
          </cell>
        </row>
        <row r="7365">
          <cell r="C7365">
            <v>7363</v>
          </cell>
          <cell r="D7365" t="str">
            <v>AC</v>
          </cell>
          <cell r="E7365">
            <v>29732</v>
          </cell>
          <cell r="F7365">
            <v>29756</v>
          </cell>
          <cell r="G7365">
            <v>29732</v>
          </cell>
          <cell r="H7365">
            <v>210</v>
          </cell>
          <cell r="I7365">
            <v>12</v>
          </cell>
        </row>
        <row r="7366">
          <cell r="C7366">
            <v>7364</v>
          </cell>
          <cell r="D7366" t="str">
            <v>AC</v>
          </cell>
          <cell r="E7366">
            <v>29834</v>
          </cell>
          <cell r="F7366">
            <v>29846</v>
          </cell>
          <cell r="G7366">
            <v>29834</v>
          </cell>
          <cell r="H7366">
            <v>120</v>
          </cell>
          <cell r="I7366">
            <v>6</v>
          </cell>
        </row>
        <row r="7367">
          <cell r="C7367">
            <v>7365</v>
          </cell>
          <cell r="D7367" t="str">
            <v>ATC</v>
          </cell>
          <cell r="E7367">
            <v>7542</v>
          </cell>
          <cell r="F7367">
            <v>7557</v>
          </cell>
          <cell r="G7367">
            <v>7542</v>
          </cell>
          <cell r="H7367">
            <v>22409</v>
          </cell>
          <cell r="I7367">
            <v>5</v>
          </cell>
        </row>
        <row r="7368">
          <cell r="C7368">
            <v>7366</v>
          </cell>
          <cell r="D7368" t="str">
            <v>ATC</v>
          </cell>
          <cell r="E7368">
            <v>9727</v>
          </cell>
          <cell r="F7368">
            <v>9745</v>
          </cell>
          <cell r="G7368">
            <v>9727</v>
          </cell>
          <cell r="H7368">
            <v>20221</v>
          </cell>
          <cell r="I7368">
            <v>6</v>
          </cell>
        </row>
        <row r="7369">
          <cell r="C7369">
            <v>7367</v>
          </cell>
          <cell r="D7369" t="str">
            <v>ATC</v>
          </cell>
          <cell r="E7369">
            <v>28016</v>
          </cell>
          <cell r="F7369">
            <v>28031</v>
          </cell>
          <cell r="G7369">
            <v>28016</v>
          </cell>
          <cell r="H7369">
            <v>1935</v>
          </cell>
          <cell r="I7369">
            <v>5</v>
          </cell>
        </row>
        <row r="7370">
          <cell r="C7370">
            <v>7368</v>
          </cell>
          <cell r="D7370" t="str">
            <v>AC</v>
          </cell>
          <cell r="E7370">
            <v>2038</v>
          </cell>
          <cell r="F7370">
            <v>2050</v>
          </cell>
          <cell r="G7370">
            <v>2038</v>
          </cell>
          <cell r="H7370">
            <v>16035</v>
          </cell>
          <cell r="I7370">
            <v>6</v>
          </cell>
        </row>
        <row r="7371">
          <cell r="C7371">
            <v>7369</v>
          </cell>
          <cell r="D7371" t="str">
            <v>AAG</v>
          </cell>
          <cell r="E7371">
            <v>7819</v>
          </cell>
          <cell r="F7371">
            <v>7834</v>
          </cell>
          <cell r="G7371">
            <v>7819</v>
          </cell>
          <cell r="H7371">
            <v>10251</v>
          </cell>
          <cell r="I7371">
            <v>5</v>
          </cell>
        </row>
        <row r="7372">
          <cell r="C7372">
            <v>7370</v>
          </cell>
          <cell r="D7372" t="str">
            <v>ATC</v>
          </cell>
          <cell r="E7372">
            <v>611</v>
          </cell>
          <cell r="F7372">
            <v>626</v>
          </cell>
          <cell r="G7372">
            <v>611</v>
          </cell>
          <cell r="H7372">
            <v>17459</v>
          </cell>
          <cell r="I7372">
            <v>5</v>
          </cell>
        </row>
        <row r="7373">
          <cell r="C7373">
            <v>7371</v>
          </cell>
          <cell r="D7373" t="str">
            <v>AT</v>
          </cell>
          <cell r="E7373">
            <v>11984</v>
          </cell>
          <cell r="F7373">
            <v>11996</v>
          </cell>
          <cell r="G7373">
            <v>11984</v>
          </cell>
          <cell r="H7373">
            <v>5732</v>
          </cell>
          <cell r="I7373">
            <v>6</v>
          </cell>
        </row>
        <row r="7374">
          <cell r="C7374">
            <v>7372</v>
          </cell>
          <cell r="D7374" t="str">
            <v>ATC</v>
          </cell>
          <cell r="E7374">
            <v>3080</v>
          </cell>
          <cell r="F7374">
            <v>3098</v>
          </cell>
          <cell r="G7374">
            <v>3080</v>
          </cell>
          <cell r="H7374">
            <v>24009</v>
          </cell>
          <cell r="I7374">
            <v>6</v>
          </cell>
        </row>
        <row r="7375">
          <cell r="C7375">
            <v>7373</v>
          </cell>
          <cell r="D7375" t="str">
            <v>ATC</v>
          </cell>
          <cell r="E7375">
            <v>11610</v>
          </cell>
          <cell r="F7375">
            <v>11625</v>
          </cell>
          <cell r="G7375">
            <v>11610</v>
          </cell>
          <cell r="H7375">
            <v>15482</v>
          </cell>
          <cell r="I7375">
            <v>5</v>
          </cell>
        </row>
        <row r="7376">
          <cell r="C7376">
            <v>7374</v>
          </cell>
          <cell r="D7376" t="str">
            <v>AC</v>
          </cell>
          <cell r="E7376">
            <v>6150</v>
          </cell>
          <cell r="F7376">
            <v>6178</v>
          </cell>
          <cell r="G7376">
            <v>6150</v>
          </cell>
          <cell r="H7376">
            <v>8071</v>
          </cell>
          <cell r="I7376">
            <v>14</v>
          </cell>
        </row>
        <row r="7377">
          <cell r="C7377">
            <v>7375</v>
          </cell>
          <cell r="D7377" t="str">
            <v>AC</v>
          </cell>
          <cell r="E7377">
            <v>6192</v>
          </cell>
          <cell r="F7377">
            <v>6240</v>
          </cell>
          <cell r="G7377">
            <v>6192</v>
          </cell>
          <cell r="H7377">
            <v>8009</v>
          </cell>
          <cell r="I7377">
            <v>24</v>
          </cell>
        </row>
        <row r="7378">
          <cell r="C7378">
            <v>7376</v>
          </cell>
          <cell r="D7378" t="str">
            <v>CCG</v>
          </cell>
          <cell r="E7378">
            <v>5472</v>
          </cell>
          <cell r="F7378">
            <v>5487</v>
          </cell>
          <cell r="G7378">
            <v>5472</v>
          </cell>
          <cell r="H7378">
            <v>44839</v>
          </cell>
          <cell r="I7378">
            <v>5</v>
          </cell>
        </row>
        <row r="7379">
          <cell r="C7379">
            <v>7377</v>
          </cell>
          <cell r="D7379" t="str">
            <v>AAT</v>
          </cell>
          <cell r="E7379">
            <v>47603</v>
          </cell>
          <cell r="F7379">
            <v>47618</v>
          </cell>
          <cell r="G7379">
            <v>47603</v>
          </cell>
          <cell r="H7379">
            <v>2708</v>
          </cell>
          <cell r="I7379">
            <v>5</v>
          </cell>
        </row>
        <row r="7380">
          <cell r="C7380">
            <v>7378</v>
          </cell>
          <cell r="D7380" t="str">
            <v>AC</v>
          </cell>
          <cell r="E7380">
            <v>38181</v>
          </cell>
          <cell r="F7380">
            <v>38199</v>
          </cell>
          <cell r="G7380">
            <v>38181</v>
          </cell>
          <cell r="H7380">
            <v>12127</v>
          </cell>
          <cell r="I7380">
            <v>9</v>
          </cell>
        </row>
        <row r="7381">
          <cell r="C7381">
            <v>7379</v>
          </cell>
          <cell r="D7381" t="str">
            <v>AC</v>
          </cell>
          <cell r="E7381">
            <v>40795</v>
          </cell>
          <cell r="F7381">
            <v>40815</v>
          </cell>
          <cell r="G7381">
            <v>40795</v>
          </cell>
          <cell r="H7381">
            <v>9511</v>
          </cell>
          <cell r="I7381">
            <v>10</v>
          </cell>
        </row>
        <row r="7382">
          <cell r="C7382">
            <v>7380</v>
          </cell>
          <cell r="D7382" t="str">
            <v>ATC</v>
          </cell>
          <cell r="E7382">
            <v>18557</v>
          </cell>
          <cell r="F7382">
            <v>18572</v>
          </cell>
          <cell r="G7382">
            <v>18557</v>
          </cell>
          <cell r="H7382">
            <v>31754</v>
          </cell>
          <cell r="I7382">
            <v>5</v>
          </cell>
        </row>
        <row r="7383">
          <cell r="C7383">
            <v>7381</v>
          </cell>
          <cell r="D7383" t="str">
            <v>AC</v>
          </cell>
          <cell r="E7383">
            <v>1207</v>
          </cell>
          <cell r="F7383">
            <v>1223</v>
          </cell>
          <cell r="G7383">
            <v>1207</v>
          </cell>
          <cell r="H7383">
            <v>9803</v>
          </cell>
          <cell r="I7383">
            <v>8</v>
          </cell>
        </row>
        <row r="7384">
          <cell r="C7384">
            <v>7382</v>
          </cell>
          <cell r="D7384" t="str">
            <v>ATC</v>
          </cell>
          <cell r="E7384">
            <v>3941</v>
          </cell>
          <cell r="F7384">
            <v>3956</v>
          </cell>
          <cell r="G7384">
            <v>3941</v>
          </cell>
          <cell r="H7384">
            <v>10570</v>
          </cell>
          <cell r="I7384">
            <v>5</v>
          </cell>
        </row>
        <row r="7385">
          <cell r="C7385">
            <v>7383</v>
          </cell>
          <cell r="D7385" t="str">
            <v>ATC</v>
          </cell>
          <cell r="E7385">
            <v>5703</v>
          </cell>
          <cell r="F7385">
            <v>5718</v>
          </cell>
          <cell r="G7385">
            <v>5703</v>
          </cell>
          <cell r="H7385">
            <v>8808</v>
          </cell>
          <cell r="I7385">
            <v>5</v>
          </cell>
        </row>
        <row r="7386">
          <cell r="C7386">
            <v>7384</v>
          </cell>
          <cell r="D7386" t="str">
            <v>AT</v>
          </cell>
          <cell r="E7386">
            <v>8511</v>
          </cell>
          <cell r="F7386">
            <v>8523</v>
          </cell>
          <cell r="G7386">
            <v>8511</v>
          </cell>
          <cell r="H7386">
            <v>7554</v>
          </cell>
          <cell r="I7386">
            <v>6</v>
          </cell>
        </row>
        <row r="7387">
          <cell r="C7387">
            <v>7385</v>
          </cell>
          <cell r="D7387" t="str">
            <v>AT</v>
          </cell>
          <cell r="E7387">
            <v>15707</v>
          </cell>
          <cell r="F7387">
            <v>15721</v>
          </cell>
          <cell r="G7387">
            <v>15707</v>
          </cell>
          <cell r="H7387">
            <v>356</v>
          </cell>
          <cell r="I7387">
            <v>7</v>
          </cell>
        </row>
        <row r="7388">
          <cell r="C7388">
            <v>7386</v>
          </cell>
          <cell r="D7388" t="str">
            <v>AT</v>
          </cell>
          <cell r="E7388">
            <v>12028</v>
          </cell>
          <cell r="F7388">
            <v>12040</v>
          </cell>
          <cell r="G7388">
            <v>12028</v>
          </cell>
          <cell r="H7388">
            <v>3687</v>
          </cell>
          <cell r="I7388">
            <v>6</v>
          </cell>
        </row>
        <row r="7389">
          <cell r="C7389">
            <v>7387</v>
          </cell>
          <cell r="D7389" t="str">
            <v>ATC</v>
          </cell>
          <cell r="E7389">
            <v>6610</v>
          </cell>
          <cell r="F7389">
            <v>6625</v>
          </cell>
          <cell r="G7389">
            <v>6610</v>
          </cell>
          <cell r="H7389">
            <v>4993</v>
          </cell>
          <cell r="I7389">
            <v>5</v>
          </cell>
        </row>
        <row r="7390">
          <cell r="C7390">
            <v>7388</v>
          </cell>
          <cell r="D7390" t="str">
            <v>AC</v>
          </cell>
          <cell r="E7390">
            <v>8393</v>
          </cell>
          <cell r="F7390">
            <v>8405</v>
          </cell>
          <cell r="G7390">
            <v>8393</v>
          </cell>
          <cell r="H7390">
            <v>18317</v>
          </cell>
          <cell r="I7390">
            <v>6</v>
          </cell>
        </row>
        <row r="7391">
          <cell r="C7391">
            <v>7389</v>
          </cell>
          <cell r="D7391" t="str">
            <v>AAT</v>
          </cell>
          <cell r="E7391">
            <v>3990</v>
          </cell>
          <cell r="F7391">
            <v>4014</v>
          </cell>
          <cell r="G7391">
            <v>3990</v>
          </cell>
          <cell r="H7391">
            <v>47264</v>
          </cell>
          <cell r="I7391">
            <v>8</v>
          </cell>
        </row>
        <row r="7392">
          <cell r="C7392">
            <v>7390</v>
          </cell>
          <cell r="D7392" t="str">
            <v>ATC</v>
          </cell>
          <cell r="E7392">
            <v>18016</v>
          </cell>
          <cell r="F7392">
            <v>18034</v>
          </cell>
          <cell r="G7392">
            <v>18016</v>
          </cell>
          <cell r="H7392">
            <v>33244</v>
          </cell>
          <cell r="I7392">
            <v>6</v>
          </cell>
        </row>
        <row r="7393">
          <cell r="C7393">
            <v>7391</v>
          </cell>
          <cell r="D7393" t="str">
            <v>ATC</v>
          </cell>
          <cell r="E7393">
            <v>29326</v>
          </cell>
          <cell r="F7393">
            <v>29341</v>
          </cell>
          <cell r="G7393">
            <v>29326</v>
          </cell>
          <cell r="H7393">
            <v>21937</v>
          </cell>
          <cell r="I7393">
            <v>5</v>
          </cell>
        </row>
        <row r="7394">
          <cell r="C7394">
            <v>7392</v>
          </cell>
          <cell r="D7394" t="str">
            <v>ATC</v>
          </cell>
          <cell r="E7394">
            <v>10512</v>
          </cell>
          <cell r="F7394">
            <v>10530</v>
          </cell>
          <cell r="G7394">
            <v>10512</v>
          </cell>
          <cell r="H7394">
            <v>9879</v>
          </cell>
          <cell r="I7394">
            <v>6</v>
          </cell>
        </row>
        <row r="7395">
          <cell r="C7395">
            <v>7393</v>
          </cell>
          <cell r="D7395" t="str">
            <v>AT</v>
          </cell>
          <cell r="E7395">
            <v>7932</v>
          </cell>
          <cell r="F7395">
            <v>7944</v>
          </cell>
          <cell r="G7395">
            <v>7932</v>
          </cell>
          <cell r="H7395">
            <v>17268</v>
          </cell>
          <cell r="I7395">
            <v>6</v>
          </cell>
        </row>
        <row r="7396">
          <cell r="C7396">
            <v>7394</v>
          </cell>
          <cell r="D7396" t="str">
            <v>AT</v>
          </cell>
          <cell r="E7396">
            <v>4932</v>
          </cell>
          <cell r="F7396">
            <v>4944</v>
          </cell>
          <cell r="G7396">
            <v>4932</v>
          </cell>
          <cell r="H7396">
            <v>3883</v>
          </cell>
          <cell r="I7396">
            <v>6</v>
          </cell>
        </row>
        <row r="7397">
          <cell r="C7397">
            <v>7395</v>
          </cell>
          <cell r="D7397" t="str">
            <v>ATC</v>
          </cell>
          <cell r="E7397">
            <v>6291</v>
          </cell>
          <cell r="F7397">
            <v>6309</v>
          </cell>
          <cell r="G7397">
            <v>6291</v>
          </cell>
          <cell r="H7397">
            <v>2518</v>
          </cell>
          <cell r="I7397">
            <v>6</v>
          </cell>
        </row>
        <row r="7398">
          <cell r="C7398">
            <v>7396</v>
          </cell>
          <cell r="D7398" t="str">
            <v>AAT</v>
          </cell>
          <cell r="E7398">
            <v>4722</v>
          </cell>
          <cell r="F7398">
            <v>4737</v>
          </cell>
          <cell r="G7398">
            <v>4722</v>
          </cell>
          <cell r="H7398">
            <v>21757</v>
          </cell>
          <cell r="I7398">
            <v>5</v>
          </cell>
        </row>
        <row r="7399">
          <cell r="C7399">
            <v>7397</v>
          </cell>
          <cell r="D7399" t="str">
            <v>ATC</v>
          </cell>
          <cell r="E7399">
            <v>6649</v>
          </cell>
          <cell r="F7399">
            <v>6667</v>
          </cell>
          <cell r="G7399">
            <v>6649</v>
          </cell>
          <cell r="H7399">
            <v>19827</v>
          </cell>
          <cell r="I7399">
            <v>6</v>
          </cell>
        </row>
        <row r="7400">
          <cell r="C7400">
            <v>7398</v>
          </cell>
          <cell r="D7400" t="str">
            <v>AG</v>
          </cell>
          <cell r="E7400">
            <v>23253</v>
          </cell>
          <cell r="F7400">
            <v>23269</v>
          </cell>
          <cell r="G7400">
            <v>23253</v>
          </cell>
          <cell r="H7400">
            <v>3225</v>
          </cell>
          <cell r="I7400">
            <v>8</v>
          </cell>
        </row>
        <row r="7401">
          <cell r="C7401">
            <v>7399</v>
          </cell>
          <cell r="D7401" t="str">
            <v>ATC</v>
          </cell>
          <cell r="E7401">
            <v>30975</v>
          </cell>
          <cell r="F7401">
            <v>30993</v>
          </cell>
          <cell r="G7401">
            <v>30975</v>
          </cell>
          <cell r="H7401">
            <v>11681</v>
          </cell>
          <cell r="I7401">
            <v>6</v>
          </cell>
        </row>
        <row r="7402">
          <cell r="C7402">
            <v>7400</v>
          </cell>
          <cell r="D7402" t="str">
            <v>ATC</v>
          </cell>
          <cell r="E7402">
            <v>38515</v>
          </cell>
          <cell r="F7402">
            <v>38530</v>
          </cell>
          <cell r="G7402">
            <v>38515</v>
          </cell>
          <cell r="H7402">
            <v>4144</v>
          </cell>
          <cell r="I7402">
            <v>5</v>
          </cell>
        </row>
        <row r="7403">
          <cell r="C7403">
            <v>7401</v>
          </cell>
          <cell r="D7403" t="str">
            <v>ATC</v>
          </cell>
          <cell r="E7403">
            <v>40608</v>
          </cell>
          <cell r="F7403">
            <v>40623</v>
          </cell>
          <cell r="G7403">
            <v>40608</v>
          </cell>
          <cell r="H7403">
            <v>2051</v>
          </cell>
          <cell r="I7403">
            <v>5</v>
          </cell>
        </row>
        <row r="7404">
          <cell r="C7404">
            <v>7402</v>
          </cell>
          <cell r="D7404" t="str">
            <v>ATC</v>
          </cell>
          <cell r="E7404">
            <v>41845</v>
          </cell>
          <cell r="F7404">
            <v>41863</v>
          </cell>
          <cell r="G7404">
            <v>41845</v>
          </cell>
          <cell r="H7404">
            <v>811</v>
          </cell>
          <cell r="I7404">
            <v>6</v>
          </cell>
        </row>
        <row r="7405">
          <cell r="C7405">
            <v>7403</v>
          </cell>
          <cell r="D7405" t="str">
            <v>AG</v>
          </cell>
          <cell r="E7405">
            <v>39719</v>
          </cell>
          <cell r="F7405">
            <v>39731</v>
          </cell>
          <cell r="G7405">
            <v>39719</v>
          </cell>
          <cell r="H7405">
            <v>2943</v>
          </cell>
          <cell r="I7405">
            <v>6</v>
          </cell>
        </row>
        <row r="7406">
          <cell r="C7406">
            <v>7404</v>
          </cell>
          <cell r="D7406" t="str">
            <v>AC</v>
          </cell>
          <cell r="E7406">
            <v>3982</v>
          </cell>
          <cell r="F7406">
            <v>3994</v>
          </cell>
          <cell r="G7406">
            <v>3982</v>
          </cell>
          <cell r="H7406">
            <v>25503</v>
          </cell>
          <cell r="I7406">
            <v>6</v>
          </cell>
        </row>
        <row r="7407">
          <cell r="C7407">
            <v>7405</v>
          </cell>
          <cell r="D7407" t="str">
            <v>AC</v>
          </cell>
          <cell r="E7407">
            <v>16169</v>
          </cell>
          <cell r="F7407">
            <v>16187</v>
          </cell>
          <cell r="G7407">
            <v>16169</v>
          </cell>
          <cell r="H7407">
            <v>13310</v>
          </cell>
          <cell r="I7407">
            <v>9</v>
          </cell>
        </row>
        <row r="7408">
          <cell r="C7408">
            <v>7406</v>
          </cell>
          <cell r="D7408" t="str">
            <v>AC</v>
          </cell>
          <cell r="E7408">
            <v>16189</v>
          </cell>
          <cell r="F7408">
            <v>16217</v>
          </cell>
          <cell r="G7408">
            <v>16189</v>
          </cell>
          <cell r="H7408">
            <v>13280</v>
          </cell>
          <cell r="I7408">
            <v>14</v>
          </cell>
        </row>
        <row r="7409">
          <cell r="C7409">
            <v>7407</v>
          </cell>
          <cell r="D7409" t="str">
            <v>AC</v>
          </cell>
          <cell r="E7409">
            <v>21484</v>
          </cell>
          <cell r="F7409">
            <v>21498</v>
          </cell>
          <cell r="G7409">
            <v>21484</v>
          </cell>
          <cell r="H7409">
            <v>7999</v>
          </cell>
          <cell r="I7409">
            <v>7</v>
          </cell>
        </row>
        <row r="7410">
          <cell r="C7410">
            <v>7408</v>
          </cell>
          <cell r="D7410" t="str">
            <v>AT</v>
          </cell>
          <cell r="E7410">
            <v>15279</v>
          </cell>
          <cell r="F7410">
            <v>15305</v>
          </cell>
          <cell r="G7410">
            <v>15279</v>
          </cell>
          <cell r="H7410">
            <v>14192</v>
          </cell>
          <cell r="I7410">
            <v>13</v>
          </cell>
        </row>
        <row r="7411">
          <cell r="C7411">
            <v>7409</v>
          </cell>
          <cell r="D7411" t="str">
            <v>AT</v>
          </cell>
          <cell r="E7411">
            <v>20594</v>
          </cell>
          <cell r="F7411">
            <v>20608</v>
          </cell>
          <cell r="G7411">
            <v>20594</v>
          </cell>
          <cell r="H7411">
            <v>8889</v>
          </cell>
          <cell r="I7411">
            <v>7</v>
          </cell>
        </row>
        <row r="7412">
          <cell r="C7412">
            <v>7410</v>
          </cell>
          <cell r="D7412" t="str">
            <v>ATC</v>
          </cell>
          <cell r="E7412">
            <v>20460</v>
          </cell>
          <cell r="F7412">
            <v>20481</v>
          </cell>
          <cell r="G7412">
            <v>20460</v>
          </cell>
          <cell r="H7412">
            <v>399</v>
          </cell>
          <cell r="I7412">
            <v>7</v>
          </cell>
        </row>
        <row r="7413">
          <cell r="C7413">
            <v>7411</v>
          </cell>
          <cell r="D7413" t="str">
            <v>AT</v>
          </cell>
          <cell r="E7413">
            <v>55</v>
          </cell>
          <cell r="F7413">
            <v>67</v>
          </cell>
          <cell r="G7413">
            <v>55</v>
          </cell>
          <cell r="H7413">
            <v>8532</v>
          </cell>
          <cell r="I7413">
            <v>6</v>
          </cell>
        </row>
        <row r="7414">
          <cell r="C7414">
            <v>7412</v>
          </cell>
          <cell r="D7414" t="str">
            <v>ATC</v>
          </cell>
          <cell r="E7414">
            <v>8279</v>
          </cell>
          <cell r="F7414">
            <v>8300</v>
          </cell>
          <cell r="G7414">
            <v>8279</v>
          </cell>
          <cell r="H7414">
            <v>299</v>
          </cell>
          <cell r="I7414">
            <v>7</v>
          </cell>
        </row>
        <row r="7415">
          <cell r="C7415">
            <v>7413</v>
          </cell>
          <cell r="D7415" t="str">
            <v>CCG</v>
          </cell>
          <cell r="E7415">
            <v>2992</v>
          </cell>
          <cell r="F7415">
            <v>3007</v>
          </cell>
          <cell r="G7415">
            <v>2992</v>
          </cell>
          <cell r="H7415">
            <v>47030</v>
          </cell>
          <cell r="I7415">
            <v>5</v>
          </cell>
        </row>
        <row r="7416">
          <cell r="C7416">
            <v>7414</v>
          </cell>
          <cell r="D7416" t="str">
            <v>AC</v>
          </cell>
          <cell r="E7416">
            <v>3145</v>
          </cell>
          <cell r="F7416">
            <v>3157</v>
          </cell>
          <cell r="G7416">
            <v>3145</v>
          </cell>
          <cell r="H7416">
            <v>46880</v>
          </cell>
          <cell r="I7416">
            <v>6</v>
          </cell>
        </row>
        <row r="7417">
          <cell r="C7417">
            <v>7415</v>
          </cell>
          <cell r="D7417" t="str">
            <v>ATC</v>
          </cell>
          <cell r="E7417">
            <v>31982</v>
          </cell>
          <cell r="F7417">
            <v>32000</v>
          </cell>
          <cell r="G7417">
            <v>31982</v>
          </cell>
          <cell r="H7417">
            <v>18037</v>
          </cell>
          <cell r="I7417">
            <v>6</v>
          </cell>
        </row>
        <row r="7418">
          <cell r="C7418">
            <v>7416</v>
          </cell>
          <cell r="D7418" t="str">
            <v>ATC</v>
          </cell>
          <cell r="E7418">
            <v>47592</v>
          </cell>
          <cell r="F7418">
            <v>47610</v>
          </cell>
          <cell r="G7418">
            <v>47592</v>
          </cell>
          <cell r="H7418">
            <v>2427</v>
          </cell>
          <cell r="I7418">
            <v>6</v>
          </cell>
        </row>
        <row r="7419">
          <cell r="C7419">
            <v>7417</v>
          </cell>
          <cell r="D7419" t="str">
            <v>ATC</v>
          </cell>
          <cell r="E7419">
            <v>41164</v>
          </cell>
          <cell r="F7419">
            <v>41182</v>
          </cell>
          <cell r="G7419">
            <v>41164</v>
          </cell>
          <cell r="H7419">
            <v>1659</v>
          </cell>
          <cell r="I7419">
            <v>6</v>
          </cell>
        </row>
        <row r="7420">
          <cell r="C7420">
            <v>7418</v>
          </cell>
          <cell r="D7420" t="str">
            <v>ACT</v>
          </cell>
          <cell r="E7420">
            <v>28265</v>
          </cell>
          <cell r="F7420">
            <v>28280</v>
          </cell>
          <cell r="G7420">
            <v>28265</v>
          </cell>
          <cell r="H7420">
            <v>14561</v>
          </cell>
          <cell r="I7420">
            <v>5</v>
          </cell>
        </row>
        <row r="7421">
          <cell r="C7421">
            <v>7419</v>
          </cell>
          <cell r="D7421" t="str">
            <v>AAT</v>
          </cell>
          <cell r="E7421">
            <v>8180</v>
          </cell>
          <cell r="F7421">
            <v>8195</v>
          </cell>
          <cell r="G7421">
            <v>8180</v>
          </cell>
          <cell r="H7421">
            <v>10798</v>
          </cell>
          <cell r="I7421">
            <v>5</v>
          </cell>
        </row>
        <row r="7422">
          <cell r="C7422">
            <v>7420</v>
          </cell>
          <cell r="D7422" t="str">
            <v>AAC</v>
          </cell>
          <cell r="E7422">
            <v>7746</v>
          </cell>
          <cell r="F7422">
            <v>7761</v>
          </cell>
          <cell r="G7422">
            <v>7746</v>
          </cell>
          <cell r="H7422">
            <v>11232</v>
          </cell>
          <cell r="I7422">
            <v>5</v>
          </cell>
        </row>
        <row r="7423">
          <cell r="C7423">
            <v>7421</v>
          </cell>
          <cell r="D7423" t="str">
            <v>AAT</v>
          </cell>
          <cell r="E7423">
            <v>31535</v>
          </cell>
          <cell r="F7423">
            <v>31550</v>
          </cell>
          <cell r="G7423">
            <v>31535</v>
          </cell>
          <cell r="H7423">
            <v>11697</v>
          </cell>
          <cell r="I7423">
            <v>5</v>
          </cell>
        </row>
        <row r="7424">
          <cell r="C7424">
            <v>7422</v>
          </cell>
          <cell r="D7424" t="str">
            <v>ATC</v>
          </cell>
          <cell r="E7424">
            <v>33741</v>
          </cell>
          <cell r="F7424">
            <v>33756</v>
          </cell>
          <cell r="G7424">
            <v>33741</v>
          </cell>
          <cell r="H7424">
            <v>9491</v>
          </cell>
          <cell r="I7424">
            <v>5</v>
          </cell>
        </row>
        <row r="7425">
          <cell r="C7425">
            <v>7423</v>
          </cell>
          <cell r="D7425" t="str">
            <v>AC</v>
          </cell>
          <cell r="E7425">
            <v>24833</v>
          </cell>
          <cell r="F7425">
            <v>24859</v>
          </cell>
          <cell r="G7425">
            <v>24833</v>
          </cell>
          <cell r="H7425">
            <v>2920</v>
          </cell>
          <cell r="I7425">
            <v>13</v>
          </cell>
        </row>
        <row r="7426">
          <cell r="C7426">
            <v>7424</v>
          </cell>
          <cell r="D7426" t="str">
            <v>AT</v>
          </cell>
          <cell r="E7426">
            <v>22752</v>
          </cell>
          <cell r="F7426">
            <v>22766</v>
          </cell>
          <cell r="G7426">
            <v>22752</v>
          </cell>
          <cell r="H7426">
            <v>5013</v>
          </cell>
          <cell r="I7426">
            <v>7</v>
          </cell>
        </row>
        <row r="7427">
          <cell r="C7427">
            <v>7425</v>
          </cell>
          <cell r="D7427" t="str">
            <v>ATC</v>
          </cell>
          <cell r="E7427">
            <v>6193</v>
          </cell>
          <cell r="F7427">
            <v>6208</v>
          </cell>
          <cell r="G7427">
            <v>6193</v>
          </cell>
          <cell r="H7427">
            <v>21571</v>
          </cell>
          <cell r="I7427">
            <v>5</v>
          </cell>
        </row>
        <row r="7428">
          <cell r="C7428">
            <v>7426</v>
          </cell>
          <cell r="D7428" t="str">
            <v>ATC</v>
          </cell>
          <cell r="E7428">
            <v>14817</v>
          </cell>
          <cell r="F7428">
            <v>14838</v>
          </cell>
          <cell r="G7428">
            <v>14817</v>
          </cell>
          <cell r="H7428">
            <v>12941</v>
          </cell>
          <cell r="I7428">
            <v>7</v>
          </cell>
        </row>
        <row r="7429">
          <cell r="C7429">
            <v>7427</v>
          </cell>
          <cell r="D7429" t="str">
            <v>AT</v>
          </cell>
          <cell r="E7429">
            <v>16101</v>
          </cell>
          <cell r="F7429">
            <v>16113</v>
          </cell>
          <cell r="G7429">
            <v>16101</v>
          </cell>
          <cell r="H7429">
            <v>22970</v>
          </cell>
          <cell r="I7429">
            <v>6</v>
          </cell>
        </row>
        <row r="7430">
          <cell r="C7430">
            <v>7428</v>
          </cell>
          <cell r="D7430" t="str">
            <v>ATC</v>
          </cell>
          <cell r="E7430">
            <v>20126</v>
          </cell>
          <cell r="F7430">
            <v>20144</v>
          </cell>
          <cell r="G7430">
            <v>20126</v>
          </cell>
          <cell r="H7430">
            <v>18939</v>
          </cell>
          <cell r="I7430">
            <v>6</v>
          </cell>
        </row>
        <row r="7431">
          <cell r="C7431">
            <v>7429</v>
          </cell>
          <cell r="D7431" t="str">
            <v>CCG</v>
          </cell>
          <cell r="E7431">
            <v>6384</v>
          </cell>
          <cell r="F7431">
            <v>6402</v>
          </cell>
          <cell r="G7431">
            <v>6384</v>
          </cell>
          <cell r="H7431">
            <v>14114</v>
          </cell>
          <cell r="I7431">
            <v>6</v>
          </cell>
        </row>
        <row r="7432">
          <cell r="C7432">
            <v>7430</v>
          </cell>
          <cell r="D7432" t="str">
            <v>CCG</v>
          </cell>
          <cell r="E7432">
            <v>14954</v>
          </cell>
          <cell r="F7432">
            <v>15011</v>
          </cell>
          <cell r="G7432">
            <v>14954</v>
          </cell>
          <cell r="H7432">
            <v>5505</v>
          </cell>
          <cell r="I7432">
            <v>19</v>
          </cell>
        </row>
        <row r="7433">
          <cell r="C7433">
            <v>7431</v>
          </cell>
          <cell r="D7433" t="str">
            <v>CCG</v>
          </cell>
          <cell r="E7433">
            <v>17987</v>
          </cell>
          <cell r="F7433">
            <v>18002</v>
          </cell>
          <cell r="G7433">
            <v>17987</v>
          </cell>
          <cell r="H7433">
            <v>2514</v>
          </cell>
          <cell r="I7433">
            <v>5</v>
          </cell>
        </row>
        <row r="7434">
          <cell r="C7434">
            <v>7432</v>
          </cell>
          <cell r="D7434" t="str">
            <v>AC</v>
          </cell>
          <cell r="E7434">
            <v>13347</v>
          </cell>
          <cell r="F7434">
            <v>13361</v>
          </cell>
          <cell r="G7434">
            <v>13347</v>
          </cell>
          <cell r="H7434">
            <v>7155</v>
          </cell>
          <cell r="I7434">
            <v>7</v>
          </cell>
        </row>
        <row r="7435">
          <cell r="C7435">
            <v>7433</v>
          </cell>
          <cell r="D7435" t="str">
            <v>ATC</v>
          </cell>
          <cell r="E7435">
            <v>16761</v>
          </cell>
          <cell r="F7435">
            <v>16779</v>
          </cell>
          <cell r="G7435">
            <v>16761</v>
          </cell>
          <cell r="H7435">
            <v>3737</v>
          </cell>
          <cell r="I7435">
            <v>6</v>
          </cell>
        </row>
        <row r="7436">
          <cell r="C7436">
            <v>7434</v>
          </cell>
          <cell r="D7436" t="str">
            <v>AT</v>
          </cell>
          <cell r="E7436">
            <v>2210</v>
          </cell>
          <cell r="F7436">
            <v>2234</v>
          </cell>
          <cell r="G7436">
            <v>2210</v>
          </cell>
          <cell r="H7436">
            <v>28634</v>
          </cell>
          <cell r="I7436">
            <v>12</v>
          </cell>
        </row>
        <row r="7437">
          <cell r="C7437">
            <v>7435</v>
          </cell>
          <cell r="D7437" t="str">
            <v>AG</v>
          </cell>
          <cell r="E7437">
            <v>8318</v>
          </cell>
          <cell r="F7437">
            <v>8332</v>
          </cell>
          <cell r="G7437">
            <v>8318</v>
          </cell>
          <cell r="H7437">
            <v>9396</v>
          </cell>
          <cell r="I7437">
            <v>7</v>
          </cell>
        </row>
        <row r="7438">
          <cell r="C7438">
            <v>7436</v>
          </cell>
          <cell r="D7438" t="str">
            <v>AC</v>
          </cell>
          <cell r="E7438">
            <v>4700</v>
          </cell>
          <cell r="F7438">
            <v>4712</v>
          </cell>
          <cell r="G7438">
            <v>4700</v>
          </cell>
          <cell r="H7438">
            <v>4227</v>
          </cell>
          <cell r="I7438">
            <v>6</v>
          </cell>
        </row>
        <row r="7439">
          <cell r="C7439">
            <v>7437</v>
          </cell>
          <cell r="D7439" t="str">
            <v>AC</v>
          </cell>
          <cell r="E7439">
            <v>6087</v>
          </cell>
          <cell r="F7439">
            <v>6099</v>
          </cell>
          <cell r="G7439">
            <v>6087</v>
          </cell>
          <cell r="H7439">
            <v>2840</v>
          </cell>
          <cell r="I7439">
            <v>6</v>
          </cell>
        </row>
        <row r="7440">
          <cell r="C7440">
            <v>7438</v>
          </cell>
          <cell r="D7440" t="str">
            <v>ATC</v>
          </cell>
          <cell r="E7440">
            <v>1228</v>
          </cell>
          <cell r="F7440">
            <v>1243</v>
          </cell>
          <cell r="G7440">
            <v>1228</v>
          </cell>
          <cell r="H7440">
            <v>7696</v>
          </cell>
          <cell r="I7440">
            <v>5</v>
          </cell>
        </row>
        <row r="7441">
          <cell r="C7441">
            <v>7439</v>
          </cell>
          <cell r="D7441" t="str">
            <v>CCG</v>
          </cell>
          <cell r="E7441">
            <v>720</v>
          </cell>
          <cell r="F7441">
            <v>735</v>
          </cell>
          <cell r="G7441">
            <v>720</v>
          </cell>
          <cell r="H7441">
            <v>57947</v>
          </cell>
          <cell r="I7441">
            <v>5</v>
          </cell>
        </row>
        <row r="7442">
          <cell r="C7442">
            <v>7440</v>
          </cell>
          <cell r="D7442" t="str">
            <v>CCG</v>
          </cell>
          <cell r="E7442">
            <v>11299</v>
          </cell>
          <cell r="F7442">
            <v>11314</v>
          </cell>
          <cell r="G7442">
            <v>11299</v>
          </cell>
          <cell r="H7442">
            <v>47368</v>
          </cell>
          <cell r="I7442">
            <v>5</v>
          </cell>
        </row>
        <row r="7443">
          <cell r="C7443">
            <v>7441</v>
          </cell>
          <cell r="D7443" t="str">
            <v>CCG</v>
          </cell>
          <cell r="E7443">
            <v>36309</v>
          </cell>
          <cell r="F7443">
            <v>36324</v>
          </cell>
          <cell r="G7443">
            <v>36309</v>
          </cell>
          <cell r="H7443">
            <v>22358</v>
          </cell>
          <cell r="I7443">
            <v>5</v>
          </cell>
        </row>
        <row r="7444">
          <cell r="C7444">
            <v>7442</v>
          </cell>
          <cell r="D7444" t="str">
            <v>AC</v>
          </cell>
          <cell r="E7444">
            <v>25274</v>
          </cell>
          <cell r="F7444">
            <v>25286</v>
          </cell>
          <cell r="G7444">
            <v>25274</v>
          </cell>
          <cell r="H7444">
            <v>33396</v>
          </cell>
          <cell r="I7444">
            <v>6</v>
          </cell>
        </row>
        <row r="7445">
          <cell r="C7445">
            <v>7443</v>
          </cell>
          <cell r="D7445" t="str">
            <v>AT</v>
          </cell>
          <cell r="E7445">
            <v>23181</v>
          </cell>
          <cell r="F7445">
            <v>23195</v>
          </cell>
          <cell r="G7445">
            <v>23181</v>
          </cell>
          <cell r="H7445">
            <v>35487</v>
          </cell>
          <cell r="I7445">
            <v>7</v>
          </cell>
        </row>
        <row r="7446">
          <cell r="C7446">
            <v>7444</v>
          </cell>
          <cell r="D7446" t="str">
            <v>ATC</v>
          </cell>
          <cell r="E7446">
            <v>31854</v>
          </cell>
          <cell r="F7446">
            <v>31869</v>
          </cell>
          <cell r="G7446">
            <v>31854</v>
          </cell>
          <cell r="H7446">
            <v>26813</v>
          </cell>
          <cell r="I7446">
            <v>5</v>
          </cell>
        </row>
        <row r="7447">
          <cell r="C7447">
            <v>7445</v>
          </cell>
          <cell r="D7447" t="str">
            <v>ATC</v>
          </cell>
          <cell r="E7447">
            <v>8312</v>
          </cell>
          <cell r="F7447">
            <v>8339</v>
          </cell>
          <cell r="G7447">
            <v>8312</v>
          </cell>
          <cell r="H7447">
            <v>17378</v>
          </cell>
          <cell r="I7447">
            <v>9</v>
          </cell>
        </row>
        <row r="7448">
          <cell r="C7448">
            <v>7446</v>
          </cell>
          <cell r="D7448" t="str">
            <v>AT</v>
          </cell>
          <cell r="E7448">
            <v>9345</v>
          </cell>
          <cell r="F7448">
            <v>9359</v>
          </cell>
          <cell r="G7448">
            <v>9345</v>
          </cell>
          <cell r="H7448">
            <v>16650</v>
          </cell>
          <cell r="I7448">
            <v>7</v>
          </cell>
        </row>
        <row r="7449">
          <cell r="C7449">
            <v>7447</v>
          </cell>
          <cell r="D7449" t="str">
            <v>ATC</v>
          </cell>
          <cell r="E7449">
            <v>17898</v>
          </cell>
          <cell r="F7449">
            <v>17916</v>
          </cell>
          <cell r="G7449">
            <v>17898</v>
          </cell>
          <cell r="H7449">
            <v>10189</v>
          </cell>
          <cell r="I7449">
            <v>6</v>
          </cell>
        </row>
        <row r="7450">
          <cell r="C7450">
            <v>7448</v>
          </cell>
          <cell r="D7450" t="str">
            <v>CCG</v>
          </cell>
          <cell r="E7450">
            <v>1002</v>
          </cell>
          <cell r="F7450">
            <v>1017</v>
          </cell>
          <cell r="G7450">
            <v>1002</v>
          </cell>
          <cell r="H7450">
            <v>29707</v>
          </cell>
          <cell r="I7450">
            <v>5</v>
          </cell>
        </row>
        <row r="7451">
          <cell r="C7451">
            <v>7449</v>
          </cell>
          <cell r="D7451" t="str">
            <v>AT</v>
          </cell>
          <cell r="E7451">
            <v>17245</v>
          </cell>
          <cell r="F7451">
            <v>17257</v>
          </cell>
          <cell r="G7451">
            <v>17245</v>
          </cell>
          <cell r="H7451">
            <v>13467</v>
          </cell>
          <cell r="I7451">
            <v>6</v>
          </cell>
        </row>
        <row r="7452">
          <cell r="C7452">
            <v>7450</v>
          </cell>
          <cell r="D7452" t="str">
            <v>ATC</v>
          </cell>
          <cell r="E7452">
            <v>20808</v>
          </cell>
          <cell r="F7452">
            <v>20826</v>
          </cell>
          <cell r="G7452">
            <v>20808</v>
          </cell>
          <cell r="H7452">
            <v>9898</v>
          </cell>
          <cell r="I7452">
            <v>6</v>
          </cell>
        </row>
        <row r="7453">
          <cell r="C7453">
            <v>7451</v>
          </cell>
          <cell r="D7453" t="str">
            <v>ATC</v>
          </cell>
          <cell r="E7453">
            <v>10538</v>
          </cell>
          <cell r="F7453">
            <v>10553</v>
          </cell>
          <cell r="G7453">
            <v>10538</v>
          </cell>
          <cell r="H7453">
            <v>10502</v>
          </cell>
          <cell r="I7453">
            <v>5</v>
          </cell>
        </row>
        <row r="7454">
          <cell r="C7454">
            <v>7452</v>
          </cell>
          <cell r="D7454" t="str">
            <v>ATC</v>
          </cell>
          <cell r="E7454">
            <v>12456</v>
          </cell>
          <cell r="F7454">
            <v>12471</v>
          </cell>
          <cell r="G7454">
            <v>12456</v>
          </cell>
          <cell r="H7454">
            <v>8584</v>
          </cell>
          <cell r="I7454">
            <v>5</v>
          </cell>
        </row>
        <row r="7455">
          <cell r="C7455">
            <v>7453</v>
          </cell>
          <cell r="D7455" t="str">
            <v>AG</v>
          </cell>
          <cell r="E7455">
            <v>10141</v>
          </cell>
          <cell r="F7455">
            <v>10153</v>
          </cell>
          <cell r="G7455">
            <v>10141</v>
          </cell>
          <cell r="H7455">
            <v>10902</v>
          </cell>
          <cell r="I7455">
            <v>6</v>
          </cell>
        </row>
        <row r="7456">
          <cell r="C7456">
            <v>7454</v>
          </cell>
          <cell r="D7456" t="str">
            <v>AC</v>
          </cell>
          <cell r="E7456">
            <v>31677</v>
          </cell>
          <cell r="F7456">
            <v>31689</v>
          </cell>
          <cell r="G7456">
            <v>31677</v>
          </cell>
          <cell r="H7456">
            <v>8515</v>
          </cell>
          <cell r="I7456">
            <v>6</v>
          </cell>
        </row>
        <row r="7457">
          <cell r="C7457">
            <v>7455</v>
          </cell>
          <cell r="D7457" t="str">
            <v>AAT</v>
          </cell>
          <cell r="E7457">
            <v>6727</v>
          </cell>
          <cell r="F7457">
            <v>6742</v>
          </cell>
          <cell r="G7457">
            <v>6727</v>
          </cell>
          <cell r="H7457">
            <v>2921</v>
          </cell>
          <cell r="I7457">
            <v>5</v>
          </cell>
        </row>
        <row r="7458">
          <cell r="C7458">
            <v>7456</v>
          </cell>
          <cell r="D7458" t="str">
            <v>AC</v>
          </cell>
          <cell r="E7458">
            <v>1707</v>
          </cell>
          <cell r="F7458">
            <v>1719</v>
          </cell>
          <cell r="G7458">
            <v>1707</v>
          </cell>
          <cell r="H7458">
            <v>7944</v>
          </cell>
          <cell r="I7458">
            <v>6</v>
          </cell>
        </row>
        <row r="7459">
          <cell r="C7459">
            <v>7457</v>
          </cell>
          <cell r="D7459" t="str">
            <v>ATC</v>
          </cell>
          <cell r="E7459">
            <v>15462</v>
          </cell>
          <cell r="F7459">
            <v>15477</v>
          </cell>
          <cell r="G7459">
            <v>15462</v>
          </cell>
          <cell r="H7459">
            <v>565</v>
          </cell>
          <cell r="I7459">
            <v>5</v>
          </cell>
        </row>
        <row r="7460">
          <cell r="C7460">
            <v>7458</v>
          </cell>
          <cell r="D7460" t="str">
            <v>AC</v>
          </cell>
          <cell r="E7460">
            <v>10279</v>
          </cell>
          <cell r="F7460">
            <v>10297</v>
          </cell>
          <cell r="G7460">
            <v>10279</v>
          </cell>
          <cell r="H7460">
            <v>12195</v>
          </cell>
          <cell r="I7460">
            <v>9</v>
          </cell>
        </row>
        <row r="7461">
          <cell r="C7461">
            <v>7459</v>
          </cell>
          <cell r="D7461" t="str">
            <v>ATC</v>
          </cell>
          <cell r="E7461">
            <v>1855</v>
          </cell>
          <cell r="F7461">
            <v>1870</v>
          </cell>
          <cell r="G7461">
            <v>1855</v>
          </cell>
          <cell r="H7461">
            <v>5345</v>
          </cell>
          <cell r="I7461">
            <v>5</v>
          </cell>
        </row>
        <row r="7462">
          <cell r="C7462">
            <v>7460</v>
          </cell>
          <cell r="D7462" t="str">
            <v>ATC</v>
          </cell>
          <cell r="E7462">
            <v>3407</v>
          </cell>
          <cell r="F7462">
            <v>3422</v>
          </cell>
          <cell r="G7462">
            <v>3407</v>
          </cell>
          <cell r="H7462">
            <v>19176</v>
          </cell>
          <cell r="I7462">
            <v>5</v>
          </cell>
        </row>
        <row r="7463">
          <cell r="C7463">
            <v>7461</v>
          </cell>
          <cell r="D7463" t="str">
            <v>AT</v>
          </cell>
          <cell r="E7463">
            <v>12217</v>
          </cell>
          <cell r="F7463">
            <v>12231</v>
          </cell>
          <cell r="G7463">
            <v>12217</v>
          </cell>
          <cell r="H7463">
            <v>3866</v>
          </cell>
          <cell r="I7463">
            <v>7</v>
          </cell>
        </row>
        <row r="7464">
          <cell r="C7464">
            <v>7462</v>
          </cell>
          <cell r="D7464" t="str">
            <v>AAT</v>
          </cell>
          <cell r="E7464">
            <v>14697</v>
          </cell>
          <cell r="F7464">
            <v>14712</v>
          </cell>
          <cell r="G7464">
            <v>14697</v>
          </cell>
          <cell r="H7464">
            <v>4663</v>
          </cell>
          <cell r="I7464">
            <v>5</v>
          </cell>
        </row>
        <row r="7465">
          <cell r="C7465">
            <v>7463</v>
          </cell>
          <cell r="D7465" t="str">
            <v>AC</v>
          </cell>
          <cell r="E7465">
            <v>7027</v>
          </cell>
          <cell r="F7465">
            <v>7041</v>
          </cell>
          <cell r="G7465">
            <v>7027</v>
          </cell>
          <cell r="H7465">
            <v>28454</v>
          </cell>
          <cell r="I7465">
            <v>7</v>
          </cell>
        </row>
        <row r="7466">
          <cell r="C7466">
            <v>7464</v>
          </cell>
          <cell r="D7466" t="str">
            <v>AT</v>
          </cell>
          <cell r="E7466">
            <v>5060</v>
          </cell>
          <cell r="F7466">
            <v>5072</v>
          </cell>
          <cell r="G7466">
            <v>5060</v>
          </cell>
          <cell r="H7466">
            <v>30423</v>
          </cell>
          <cell r="I7466">
            <v>6</v>
          </cell>
        </row>
        <row r="7467">
          <cell r="C7467">
            <v>7465</v>
          </cell>
          <cell r="D7467" t="str">
            <v>AG</v>
          </cell>
          <cell r="E7467">
            <v>16229</v>
          </cell>
          <cell r="F7467">
            <v>16241</v>
          </cell>
          <cell r="G7467">
            <v>16229</v>
          </cell>
          <cell r="H7467">
            <v>18690</v>
          </cell>
          <cell r="I7467">
            <v>6</v>
          </cell>
        </row>
        <row r="7468">
          <cell r="C7468">
            <v>7466</v>
          </cell>
          <cell r="D7468" t="str">
            <v>CCG</v>
          </cell>
          <cell r="E7468">
            <v>4374</v>
          </cell>
          <cell r="F7468">
            <v>4389</v>
          </cell>
          <cell r="G7468">
            <v>4374</v>
          </cell>
          <cell r="H7468">
            <v>26147</v>
          </cell>
          <cell r="I7468">
            <v>5</v>
          </cell>
        </row>
        <row r="7469">
          <cell r="C7469">
            <v>7467</v>
          </cell>
          <cell r="D7469" t="str">
            <v>ATC</v>
          </cell>
          <cell r="E7469">
            <v>21157</v>
          </cell>
          <cell r="F7469">
            <v>21175</v>
          </cell>
          <cell r="G7469">
            <v>21157</v>
          </cell>
          <cell r="H7469">
            <v>9361</v>
          </cell>
          <cell r="I7469">
            <v>6</v>
          </cell>
        </row>
        <row r="7470">
          <cell r="C7470">
            <v>7468</v>
          </cell>
          <cell r="D7470" t="str">
            <v>AC</v>
          </cell>
          <cell r="E7470">
            <v>19882</v>
          </cell>
          <cell r="F7470">
            <v>19900</v>
          </cell>
          <cell r="G7470">
            <v>19882</v>
          </cell>
          <cell r="H7470">
            <v>16913</v>
          </cell>
          <cell r="I7470">
            <v>9</v>
          </cell>
        </row>
        <row r="7471">
          <cell r="C7471">
            <v>7469</v>
          </cell>
          <cell r="D7471" t="str">
            <v>AC</v>
          </cell>
          <cell r="E7471">
            <v>19902</v>
          </cell>
          <cell r="F7471">
            <v>19914</v>
          </cell>
          <cell r="G7471">
            <v>19902</v>
          </cell>
          <cell r="H7471">
            <v>16899</v>
          </cell>
          <cell r="I7471">
            <v>6</v>
          </cell>
        </row>
        <row r="7472">
          <cell r="C7472">
            <v>7470</v>
          </cell>
          <cell r="D7472" t="str">
            <v>ATC</v>
          </cell>
          <cell r="E7472">
            <v>2463</v>
          </cell>
          <cell r="F7472">
            <v>2481</v>
          </cell>
          <cell r="G7472">
            <v>2463</v>
          </cell>
          <cell r="H7472">
            <v>27966</v>
          </cell>
          <cell r="I7472">
            <v>6</v>
          </cell>
        </row>
        <row r="7473">
          <cell r="C7473">
            <v>7471</v>
          </cell>
          <cell r="D7473" t="str">
            <v>CCG</v>
          </cell>
          <cell r="E7473">
            <v>15198</v>
          </cell>
          <cell r="F7473">
            <v>15213</v>
          </cell>
          <cell r="G7473">
            <v>15198</v>
          </cell>
          <cell r="H7473">
            <v>4074</v>
          </cell>
          <cell r="I7473">
            <v>5</v>
          </cell>
        </row>
        <row r="7474">
          <cell r="C7474">
            <v>7472</v>
          </cell>
          <cell r="D7474" t="str">
            <v>AC</v>
          </cell>
          <cell r="E7474">
            <v>15071</v>
          </cell>
          <cell r="F7474">
            <v>15083</v>
          </cell>
          <cell r="G7474">
            <v>15071</v>
          </cell>
          <cell r="H7474">
            <v>4204</v>
          </cell>
          <cell r="I7474">
            <v>6</v>
          </cell>
        </row>
        <row r="7475">
          <cell r="C7475">
            <v>7473</v>
          </cell>
          <cell r="D7475" t="str">
            <v>AT</v>
          </cell>
          <cell r="E7475">
            <v>3273</v>
          </cell>
          <cell r="F7475">
            <v>3285</v>
          </cell>
          <cell r="G7475">
            <v>3273</v>
          </cell>
          <cell r="H7475">
            <v>16002</v>
          </cell>
          <cell r="I7475">
            <v>6</v>
          </cell>
        </row>
        <row r="7476">
          <cell r="C7476">
            <v>7474</v>
          </cell>
          <cell r="D7476" t="str">
            <v>AAT</v>
          </cell>
          <cell r="E7476">
            <v>4043</v>
          </cell>
          <cell r="F7476">
            <v>4061</v>
          </cell>
          <cell r="G7476">
            <v>4043</v>
          </cell>
          <cell r="H7476">
            <v>5150</v>
          </cell>
          <cell r="I7476">
            <v>6</v>
          </cell>
        </row>
        <row r="7477">
          <cell r="C7477">
            <v>7475</v>
          </cell>
          <cell r="D7477" t="str">
            <v>AAC</v>
          </cell>
          <cell r="E7477">
            <v>151</v>
          </cell>
          <cell r="F7477">
            <v>166</v>
          </cell>
          <cell r="G7477">
            <v>151</v>
          </cell>
          <cell r="H7477">
            <v>9045</v>
          </cell>
          <cell r="I7477">
            <v>5</v>
          </cell>
        </row>
        <row r="7478">
          <cell r="C7478">
            <v>7476</v>
          </cell>
          <cell r="D7478" t="str">
            <v>CCG</v>
          </cell>
          <cell r="E7478">
            <v>8580</v>
          </cell>
          <cell r="F7478">
            <v>8595</v>
          </cell>
          <cell r="G7478">
            <v>8580</v>
          </cell>
          <cell r="H7478">
            <v>5787</v>
          </cell>
          <cell r="I7478">
            <v>5</v>
          </cell>
        </row>
        <row r="7479">
          <cell r="C7479">
            <v>7477</v>
          </cell>
          <cell r="D7479" t="str">
            <v>CCG</v>
          </cell>
          <cell r="E7479">
            <v>8789</v>
          </cell>
          <cell r="F7479">
            <v>8810</v>
          </cell>
          <cell r="G7479">
            <v>8789</v>
          </cell>
          <cell r="H7479">
            <v>5572</v>
          </cell>
          <cell r="I7479">
            <v>7</v>
          </cell>
        </row>
        <row r="7480">
          <cell r="C7480">
            <v>7478</v>
          </cell>
          <cell r="D7480" t="str">
            <v>AT</v>
          </cell>
          <cell r="E7480">
            <v>7253</v>
          </cell>
          <cell r="F7480">
            <v>7265</v>
          </cell>
          <cell r="G7480">
            <v>7253</v>
          </cell>
          <cell r="H7480">
            <v>7117</v>
          </cell>
          <cell r="I7480">
            <v>6</v>
          </cell>
        </row>
        <row r="7481">
          <cell r="C7481">
            <v>7479</v>
          </cell>
          <cell r="D7481" t="str">
            <v>ACT</v>
          </cell>
          <cell r="E7481">
            <v>7329</v>
          </cell>
          <cell r="F7481">
            <v>7344</v>
          </cell>
          <cell r="G7481">
            <v>7329</v>
          </cell>
          <cell r="H7481">
            <v>7038</v>
          </cell>
          <cell r="I7481">
            <v>5</v>
          </cell>
        </row>
        <row r="7482">
          <cell r="C7482">
            <v>7480</v>
          </cell>
          <cell r="D7482" t="str">
            <v>ACT</v>
          </cell>
          <cell r="E7482">
            <v>11987</v>
          </cell>
          <cell r="F7482">
            <v>12002</v>
          </cell>
          <cell r="G7482">
            <v>11987</v>
          </cell>
          <cell r="H7482">
            <v>2380</v>
          </cell>
          <cell r="I7482">
            <v>5</v>
          </cell>
        </row>
        <row r="7483">
          <cell r="C7483">
            <v>7481</v>
          </cell>
          <cell r="D7483" t="str">
            <v>CCG</v>
          </cell>
          <cell r="E7483">
            <v>17118</v>
          </cell>
          <cell r="F7483">
            <v>17133</v>
          </cell>
          <cell r="G7483">
            <v>17118</v>
          </cell>
          <cell r="H7483">
            <v>8502</v>
          </cell>
          <cell r="I7483">
            <v>5</v>
          </cell>
        </row>
        <row r="7484">
          <cell r="C7484">
            <v>7482</v>
          </cell>
          <cell r="D7484" t="str">
            <v>ATC</v>
          </cell>
          <cell r="E7484">
            <v>15353</v>
          </cell>
          <cell r="F7484">
            <v>15371</v>
          </cell>
          <cell r="G7484">
            <v>15353</v>
          </cell>
          <cell r="H7484">
            <v>10264</v>
          </cell>
          <cell r="I7484">
            <v>6</v>
          </cell>
        </row>
        <row r="7485">
          <cell r="C7485">
            <v>7483</v>
          </cell>
          <cell r="D7485" t="str">
            <v>AAT</v>
          </cell>
          <cell r="E7485">
            <v>4814</v>
          </cell>
          <cell r="F7485">
            <v>4832</v>
          </cell>
          <cell r="G7485">
            <v>4814</v>
          </cell>
          <cell r="H7485">
            <v>2</v>
          </cell>
          <cell r="I7485">
            <v>6</v>
          </cell>
        </row>
        <row r="7486">
          <cell r="C7486">
            <v>7484</v>
          </cell>
          <cell r="D7486" t="str">
            <v>CCG</v>
          </cell>
          <cell r="E7486">
            <v>4202</v>
          </cell>
          <cell r="F7486">
            <v>4217</v>
          </cell>
          <cell r="G7486">
            <v>4202</v>
          </cell>
          <cell r="H7486">
            <v>617</v>
          </cell>
          <cell r="I7486">
            <v>5</v>
          </cell>
        </row>
        <row r="7487">
          <cell r="C7487">
            <v>7485</v>
          </cell>
          <cell r="D7487" t="str">
            <v>ATC</v>
          </cell>
          <cell r="E7487">
            <v>137</v>
          </cell>
          <cell r="F7487">
            <v>152</v>
          </cell>
          <cell r="G7487">
            <v>137</v>
          </cell>
          <cell r="H7487">
            <v>4682</v>
          </cell>
          <cell r="I7487">
            <v>5</v>
          </cell>
        </row>
        <row r="7488">
          <cell r="C7488">
            <v>7486</v>
          </cell>
          <cell r="D7488" t="str">
            <v>ATC</v>
          </cell>
          <cell r="E7488">
            <v>2779</v>
          </cell>
          <cell r="F7488">
            <v>2797</v>
          </cell>
          <cell r="G7488">
            <v>2779</v>
          </cell>
          <cell r="H7488">
            <v>2037</v>
          </cell>
          <cell r="I7488">
            <v>6</v>
          </cell>
        </row>
        <row r="7489">
          <cell r="C7489">
            <v>7487</v>
          </cell>
          <cell r="D7489" t="str">
            <v>AG</v>
          </cell>
          <cell r="E7489">
            <v>2545</v>
          </cell>
          <cell r="F7489">
            <v>2559</v>
          </cell>
          <cell r="G7489">
            <v>2545</v>
          </cell>
          <cell r="H7489">
            <v>2275</v>
          </cell>
          <cell r="I7489">
            <v>7</v>
          </cell>
        </row>
        <row r="7490">
          <cell r="C7490">
            <v>7488</v>
          </cell>
          <cell r="D7490" t="str">
            <v>CCG</v>
          </cell>
          <cell r="E7490">
            <v>5625</v>
          </cell>
          <cell r="F7490">
            <v>5640</v>
          </cell>
          <cell r="G7490">
            <v>5625</v>
          </cell>
          <cell r="H7490">
            <v>1721</v>
          </cell>
          <cell r="I7490">
            <v>5</v>
          </cell>
        </row>
        <row r="7491">
          <cell r="C7491">
            <v>7489</v>
          </cell>
          <cell r="D7491" t="str">
            <v>CCG</v>
          </cell>
          <cell r="E7491">
            <v>8260</v>
          </cell>
          <cell r="F7491">
            <v>8275</v>
          </cell>
          <cell r="G7491">
            <v>8260</v>
          </cell>
          <cell r="H7491">
            <v>7412</v>
          </cell>
          <cell r="I7491">
            <v>5</v>
          </cell>
        </row>
        <row r="7492">
          <cell r="C7492">
            <v>7490</v>
          </cell>
          <cell r="D7492" t="str">
            <v>ATC</v>
          </cell>
          <cell r="E7492">
            <v>1977</v>
          </cell>
          <cell r="F7492">
            <v>1992</v>
          </cell>
          <cell r="G7492">
            <v>1977</v>
          </cell>
          <cell r="H7492">
            <v>7532</v>
          </cell>
          <cell r="I7492">
            <v>5</v>
          </cell>
        </row>
        <row r="7493">
          <cell r="C7493">
            <v>7491</v>
          </cell>
          <cell r="D7493" t="str">
            <v>AAT</v>
          </cell>
          <cell r="E7493">
            <v>14160</v>
          </cell>
          <cell r="F7493">
            <v>14175</v>
          </cell>
          <cell r="G7493">
            <v>14160</v>
          </cell>
          <cell r="H7493">
            <v>6603</v>
          </cell>
          <cell r="I7493">
            <v>5</v>
          </cell>
        </row>
        <row r="7494">
          <cell r="C7494">
            <v>7492</v>
          </cell>
          <cell r="D7494" t="str">
            <v>ACT</v>
          </cell>
          <cell r="E7494">
            <v>13070</v>
          </cell>
          <cell r="F7494">
            <v>13088</v>
          </cell>
          <cell r="G7494">
            <v>13070</v>
          </cell>
          <cell r="H7494">
            <v>7690</v>
          </cell>
          <cell r="I7494">
            <v>6</v>
          </cell>
        </row>
        <row r="7495">
          <cell r="C7495">
            <v>7493</v>
          </cell>
          <cell r="D7495" t="str">
            <v>CCG</v>
          </cell>
          <cell r="E7495">
            <v>15120</v>
          </cell>
          <cell r="F7495">
            <v>15135</v>
          </cell>
          <cell r="G7495">
            <v>15120</v>
          </cell>
          <cell r="H7495">
            <v>6990</v>
          </cell>
          <cell r="I7495">
            <v>5</v>
          </cell>
        </row>
        <row r="7496">
          <cell r="C7496">
            <v>7494</v>
          </cell>
          <cell r="D7496" t="str">
            <v>AT</v>
          </cell>
          <cell r="E7496">
            <v>21394</v>
          </cell>
          <cell r="F7496">
            <v>21406</v>
          </cell>
          <cell r="G7496">
            <v>21394</v>
          </cell>
          <cell r="H7496">
            <v>719</v>
          </cell>
          <cell r="I7496">
            <v>6</v>
          </cell>
        </row>
        <row r="7497">
          <cell r="C7497">
            <v>7495</v>
          </cell>
          <cell r="D7497" t="str">
            <v>CCG</v>
          </cell>
          <cell r="E7497">
            <v>32274</v>
          </cell>
          <cell r="F7497">
            <v>32289</v>
          </cell>
          <cell r="G7497">
            <v>32274</v>
          </cell>
          <cell r="H7497">
            <v>16473</v>
          </cell>
          <cell r="I7497">
            <v>5</v>
          </cell>
        </row>
        <row r="7498">
          <cell r="C7498">
            <v>7496</v>
          </cell>
          <cell r="D7498" t="str">
            <v>AAT</v>
          </cell>
          <cell r="E7498">
            <v>11110</v>
          </cell>
          <cell r="F7498">
            <v>11125</v>
          </cell>
          <cell r="G7498">
            <v>11110</v>
          </cell>
          <cell r="H7498">
            <v>37637</v>
          </cell>
          <cell r="I7498">
            <v>5</v>
          </cell>
        </row>
        <row r="7499">
          <cell r="C7499">
            <v>7497</v>
          </cell>
          <cell r="D7499" t="str">
            <v>AAT</v>
          </cell>
          <cell r="E7499">
            <v>28797</v>
          </cell>
          <cell r="F7499">
            <v>28812</v>
          </cell>
          <cell r="G7499">
            <v>28797</v>
          </cell>
          <cell r="H7499">
            <v>19950</v>
          </cell>
          <cell r="I7499">
            <v>5</v>
          </cell>
        </row>
        <row r="7500">
          <cell r="C7500">
            <v>7498</v>
          </cell>
          <cell r="D7500" t="str">
            <v>AC</v>
          </cell>
          <cell r="E7500">
            <v>23050</v>
          </cell>
          <cell r="F7500">
            <v>23068</v>
          </cell>
          <cell r="G7500">
            <v>23050</v>
          </cell>
          <cell r="H7500">
            <v>25694</v>
          </cell>
          <cell r="I7500">
            <v>9</v>
          </cell>
        </row>
        <row r="7501">
          <cell r="C7501">
            <v>7499</v>
          </cell>
          <cell r="D7501" t="str">
            <v>ATC</v>
          </cell>
          <cell r="E7501">
            <v>12811</v>
          </cell>
          <cell r="F7501">
            <v>12829</v>
          </cell>
          <cell r="G7501">
            <v>12811</v>
          </cell>
          <cell r="H7501">
            <v>35933</v>
          </cell>
          <cell r="I7501">
            <v>6</v>
          </cell>
        </row>
        <row r="7502">
          <cell r="C7502">
            <v>7500</v>
          </cell>
          <cell r="D7502" t="str">
            <v>ATC</v>
          </cell>
          <cell r="E7502">
            <v>15953</v>
          </cell>
          <cell r="F7502">
            <v>15968</v>
          </cell>
          <cell r="G7502">
            <v>15953</v>
          </cell>
          <cell r="H7502">
            <v>32794</v>
          </cell>
          <cell r="I7502">
            <v>5</v>
          </cell>
        </row>
        <row r="7503">
          <cell r="C7503">
            <v>7501</v>
          </cell>
          <cell r="D7503" t="str">
            <v>ATC</v>
          </cell>
          <cell r="E7503">
            <v>39167</v>
          </cell>
          <cell r="F7503">
            <v>39182</v>
          </cell>
          <cell r="G7503">
            <v>39167</v>
          </cell>
          <cell r="H7503">
            <v>9580</v>
          </cell>
          <cell r="I7503">
            <v>5</v>
          </cell>
        </row>
        <row r="7504">
          <cell r="C7504">
            <v>7502</v>
          </cell>
          <cell r="D7504" t="str">
            <v>AC</v>
          </cell>
          <cell r="E7504">
            <v>27917</v>
          </cell>
          <cell r="F7504">
            <v>27931</v>
          </cell>
          <cell r="G7504">
            <v>27917</v>
          </cell>
          <cell r="H7504">
            <v>15557</v>
          </cell>
          <cell r="I7504">
            <v>7</v>
          </cell>
        </row>
        <row r="7505">
          <cell r="C7505">
            <v>7503</v>
          </cell>
          <cell r="D7505" t="str">
            <v>AT</v>
          </cell>
          <cell r="E7505">
            <v>3246</v>
          </cell>
          <cell r="F7505">
            <v>3258</v>
          </cell>
          <cell r="G7505">
            <v>3246</v>
          </cell>
          <cell r="H7505">
            <v>40230</v>
          </cell>
          <cell r="I7505">
            <v>6</v>
          </cell>
        </row>
        <row r="7506">
          <cell r="C7506">
            <v>7504</v>
          </cell>
          <cell r="D7506" t="str">
            <v>AT</v>
          </cell>
          <cell r="E7506">
            <v>5031</v>
          </cell>
          <cell r="F7506">
            <v>5043</v>
          </cell>
          <cell r="G7506">
            <v>5031</v>
          </cell>
          <cell r="H7506">
            <v>20400</v>
          </cell>
          <cell r="I7506">
            <v>6</v>
          </cell>
        </row>
        <row r="7507">
          <cell r="C7507">
            <v>7505</v>
          </cell>
          <cell r="D7507" t="str">
            <v>AAT</v>
          </cell>
          <cell r="E7507">
            <v>4376</v>
          </cell>
          <cell r="F7507">
            <v>4391</v>
          </cell>
          <cell r="G7507">
            <v>4376</v>
          </cell>
          <cell r="H7507">
            <v>33320</v>
          </cell>
          <cell r="I7507">
            <v>5</v>
          </cell>
        </row>
        <row r="7508">
          <cell r="C7508">
            <v>7506</v>
          </cell>
          <cell r="D7508" t="str">
            <v>AC</v>
          </cell>
          <cell r="E7508">
            <v>8225</v>
          </cell>
          <cell r="F7508">
            <v>8237</v>
          </cell>
          <cell r="G7508">
            <v>8225</v>
          </cell>
          <cell r="H7508">
            <v>29474</v>
          </cell>
          <cell r="I7508">
            <v>6</v>
          </cell>
        </row>
        <row r="7509">
          <cell r="C7509">
            <v>7507</v>
          </cell>
          <cell r="D7509" t="str">
            <v>AC</v>
          </cell>
          <cell r="E7509">
            <v>16658</v>
          </cell>
          <cell r="F7509">
            <v>16670</v>
          </cell>
          <cell r="G7509">
            <v>16658</v>
          </cell>
          <cell r="H7509">
            <v>21041</v>
          </cell>
          <cell r="I7509">
            <v>6</v>
          </cell>
        </row>
        <row r="7510">
          <cell r="C7510">
            <v>7508</v>
          </cell>
          <cell r="D7510" t="str">
            <v>CCG</v>
          </cell>
          <cell r="E7510">
            <v>892</v>
          </cell>
          <cell r="F7510">
            <v>913</v>
          </cell>
          <cell r="G7510">
            <v>892</v>
          </cell>
          <cell r="H7510">
            <v>36798</v>
          </cell>
          <cell r="I7510">
            <v>7</v>
          </cell>
        </row>
        <row r="7511">
          <cell r="C7511">
            <v>7509</v>
          </cell>
          <cell r="D7511" t="str">
            <v>ATC</v>
          </cell>
          <cell r="E7511">
            <v>1068</v>
          </cell>
          <cell r="F7511">
            <v>1086</v>
          </cell>
          <cell r="G7511">
            <v>1068</v>
          </cell>
          <cell r="H7511">
            <v>6168</v>
          </cell>
          <cell r="I7511">
            <v>6</v>
          </cell>
        </row>
        <row r="7512">
          <cell r="C7512">
            <v>7510</v>
          </cell>
          <cell r="D7512" t="str">
            <v>AAT</v>
          </cell>
          <cell r="E7512">
            <v>20234</v>
          </cell>
          <cell r="F7512">
            <v>20249</v>
          </cell>
          <cell r="G7512">
            <v>20234</v>
          </cell>
          <cell r="H7512">
            <v>16992</v>
          </cell>
          <cell r="I7512">
            <v>5</v>
          </cell>
        </row>
        <row r="7513">
          <cell r="C7513">
            <v>7511</v>
          </cell>
          <cell r="D7513" t="str">
            <v>AAT</v>
          </cell>
          <cell r="E7513">
            <v>30771</v>
          </cell>
          <cell r="F7513">
            <v>30786</v>
          </cell>
          <cell r="G7513">
            <v>30771</v>
          </cell>
          <cell r="H7513">
            <v>6455</v>
          </cell>
          <cell r="I7513">
            <v>5</v>
          </cell>
        </row>
        <row r="7514">
          <cell r="C7514">
            <v>7512</v>
          </cell>
          <cell r="D7514" t="str">
            <v>CCG</v>
          </cell>
          <cell r="E7514">
            <v>9810</v>
          </cell>
          <cell r="F7514">
            <v>9825</v>
          </cell>
          <cell r="G7514">
            <v>9810</v>
          </cell>
          <cell r="H7514">
            <v>27416</v>
          </cell>
          <cell r="I7514">
            <v>5</v>
          </cell>
        </row>
        <row r="7515">
          <cell r="C7515">
            <v>7513</v>
          </cell>
          <cell r="D7515" t="str">
            <v>AT</v>
          </cell>
          <cell r="E7515">
            <v>3544</v>
          </cell>
          <cell r="F7515">
            <v>3562</v>
          </cell>
          <cell r="G7515">
            <v>3544</v>
          </cell>
          <cell r="H7515">
            <v>33679</v>
          </cell>
          <cell r="I7515">
            <v>9</v>
          </cell>
        </row>
        <row r="7516">
          <cell r="C7516">
            <v>7514</v>
          </cell>
          <cell r="D7516" t="str">
            <v>AT</v>
          </cell>
          <cell r="E7516">
            <v>36479</v>
          </cell>
          <cell r="F7516">
            <v>36495</v>
          </cell>
          <cell r="G7516">
            <v>36479</v>
          </cell>
          <cell r="H7516">
            <v>746</v>
          </cell>
          <cell r="I7516">
            <v>8</v>
          </cell>
        </row>
        <row r="7517">
          <cell r="C7517">
            <v>7515</v>
          </cell>
          <cell r="D7517" t="str">
            <v>ATC</v>
          </cell>
          <cell r="E7517">
            <v>2988</v>
          </cell>
          <cell r="F7517">
            <v>3012</v>
          </cell>
          <cell r="G7517">
            <v>2988</v>
          </cell>
          <cell r="H7517">
            <v>34229</v>
          </cell>
          <cell r="I7517">
            <v>8</v>
          </cell>
        </row>
        <row r="7518">
          <cell r="C7518">
            <v>7516</v>
          </cell>
          <cell r="D7518" t="str">
            <v>AAT</v>
          </cell>
          <cell r="E7518">
            <v>11211</v>
          </cell>
          <cell r="F7518">
            <v>11226</v>
          </cell>
          <cell r="G7518">
            <v>11211</v>
          </cell>
          <cell r="H7518">
            <v>3919</v>
          </cell>
          <cell r="I7518">
            <v>5</v>
          </cell>
        </row>
        <row r="7519">
          <cell r="C7519">
            <v>7517</v>
          </cell>
          <cell r="D7519" t="str">
            <v>CCG</v>
          </cell>
          <cell r="E7519">
            <v>8106</v>
          </cell>
          <cell r="F7519">
            <v>8121</v>
          </cell>
          <cell r="G7519">
            <v>8106</v>
          </cell>
          <cell r="H7519">
            <v>209</v>
          </cell>
          <cell r="I7519">
            <v>5</v>
          </cell>
        </row>
        <row r="7520">
          <cell r="C7520">
            <v>7518</v>
          </cell>
          <cell r="D7520" t="str">
            <v>AAT</v>
          </cell>
          <cell r="E7520">
            <v>10609</v>
          </cell>
          <cell r="F7520">
            <v>10624</v>
          </cell>
          <cell r="G7520">
            <v>10609</v>
          </cell>
          <cell r="H7520">
            <v>10069</v>
          </cell>
          <cell r="I7520">
            <v>5</v>
          </cell>
        </row>
        <row r="7521">
          <cell r="C7521">
            <v>7519</v>
          </cell>
          <cell r="D7521" t="str">
            <v>AAT</v>
          </cell>
          <cell r="E7521">
            <v>11817</v>
          </cell>
          <cell r="F7521">
            <v>11832</v>
          </cell>
          <cell r="G7521">
            <v>11817</v>
          </cell>
          <cell r="H7521">
            <v>8861</v>
          </cell>
          <cell r="I7521">
            <v>5</v>
          </cell>
        </row>
        <row r="7522">
          <cell r="C7522">
            <v>7520</v>
          </cell>
          <cell r="D7522" t="str">
            <v>AC</v>
          </cell>
          <cell r="E7522">
            <v>3904</v>
          </cell>
          <cell r="F7522">
            <v>3924</v>
          </cell>
          <cell r="G7522">
            <v>3904</v>
          </cell>
          <cell r="H7522">
            <v>16769</v>
          </cell>
          <cell r="I7522">
            <v>10</v>
          </cell>
        </row>
        <row r="7523">
          <cell r="C7523">
            <v>7521</v>
          </cell>
          <cell r="D7523" t="str">
            <v>ATC</v>
          </cell>
          <cell r="E7523">
            <v>470</v>
          </cell>
          <cell r="F7523">
            <v>488</v>
          </cell>
          <cell r="G7523">
            <v>470</v>
          </cell>
          <cell r="H7523">
            <v>1387</v>
          </cell>
          <cell r="I7523">
            <v>6</v>
          </cell>
        </row>
        <row r="7524">
          <cell r="C7524">
            <v>7522</v>
          </cell>
          <cell r="D7524" t="str">
            <v>AAC</v>
          </cell>
          <cell r="E7524">
            <v>15588</v>
          </cell>
          <cell r="F7524">
            <v>15603</v>
          </cell>
          <cell r="G7524">
            <v>15588</v>
          </cell>
          <cell r="H7524">
            <v>1302</v>
          </cell>
          <cell r="I7524">
            <v>5</v>
          </cell>
        </row>
        <row r="7525">
          <cell r="C7525">
            <v>7523</v>
          </cell>
          <cell r="D7525" t="str">
            <v>AC</v>
          </cell>
          <cell r="E7525">
            <v>3116</v>
          </cell>
          <cell r="F7525">
            <v>3128</v>
          </cell>
          <cell r="G7525">
            <v>3116</v>
          </cell>
          <cell r="H7525">
            <v>13648</v>
          </cell>
          <cell r="I7525">
            <v>6</v>
          </cell>
        </row>
        <row r="7526">
          <cell r="C7526">
            <v>7524</v>
          </cell>
          <cell r="D7526" t="str">
            <v>ATC</v>
          </cell>
          <cell r="E7526">
            <v>236</v>
          </cell>
          <cell r="F7526">
            <v>257</v>
          </cell>
          <cell r="G7526">
            <v>236</v>
          </cell>
          <cell r="H7526">
            <v>16519</v>
          </cell>
          <cell r="I7526">
            <v>7</v>
          </cell>
        </row>
        <row r="7527">
          <cell r="C7527">
            <v>7525</v>
          </cell>
          <cell r="D7527" t="str">
            <v>ATC</v>
          </cell>
          <cell r="E7527">
            <v>2726</v>
          </cell>
          <cell r="F7527">
            <v>2741</v>
          </cell>
          <cell r="G7527">
            <v>2726</v>
          </cell>
          <cell r="H7527">
            <v>14035</v>
          </cell>
          <cell r="I7527">
            <v>5</v>
          </cell>
        </row>
        <row r="7528">
          <cell r="C7528">
            <v>7526</v>
          </cell>
          <cell r="D7528" t="str">
            <v>ATC</v>
          </cell>
          <cell r="E7528">
            <v>5972</v>
          </cell>
          <cell r="F7528">
            <v>5987</v>
          </cell>
          <cell r="G7528">
            <v>5972</v>
          </cell>
          <cell r="H7528">
            <v>10789</v>
          </cell>
          <cell r="I7528">
            <v>5</v>
          </cell>
        </row>
        <row r="7529">
          <cell r="C7529">
            <v>7527</v>
          </cell>
          <cell r="D7529" t="str">
            <v>ATC</v>
          </cell>
          <cell r="E7529">
            <v>44243</v>
          </cell>
          <cell r="F7529">
            <v>44261</v>
          </cell>
          <cell r="G7529">
            <v>44243</v>
          </cell>
          <cell r="H7529">
            <v>8295</v>
          </cell>
          <cell r="I7529">
            <v>6</v>
          </cell>
        </row>
        <row r="7530">
          <cell r="C7530">
            <v>7528</v>
          </cell>
          <cell r="D7530" t="str">
            <v>AG</v>
          </cell>
          <cell r="E7530">
            <v>42511</v>
          </cell>
          <cell r="F7530">
            <v>42523</v>
          </cell>
          <cell r="G7530">
            <v>42511</v>
          </cell>
          <cell r="H7530">
            <v>10033</v>
          </cell>
          <cell r="I7530">
            <v>6</v>
          </cell>
        </row>
        <row r="7531">
          <cell r="C7531">
            <v>7529</v>
          </cell>
          <cell r="D7531" t="str">
            <v>ACT</v>
          </cell>
          <cell r="E7531">
            <v>52036</v>
          </cell>
          <cell r="F7531">
            <v>52051</v>
          </cell>
          <cell r="G7531">
            <v>52036</v>
          </cell>
          <cell r="H7531">
            <v>505</v>
          </cell>
          <cell r="I7531">
            <v>5</v>
          </cell>
        </row>
        <row r="7532">
          <cell r="C7532">
            <v>7530</v>
          </cell>
          <cell r="D7532" t="str">
            <v>AC</v>
          </cell>
          <cell r="E7532">
            <v>6857</v>
          </cell>
          <cell r="F7532">
            <v>6871</v>
          </cell>
          <cell r="G7532">
            <v>6857</v>
          </cell>
          <cell r="H7532">
            <v>2503</v>
          </cell>
          <cell r="I7532">
            <v>7</v>
          </cell>
        </row>
        <row r="7533">
          <cell r="C7533">
            <v>7531</v>
          </cell>
          <cell r="D7533" t="str">
            <v>CCG</v>
          </cell>
          <cell r="E7533">
            <v>1204</v>
          </cell>
          <cell r="F7533">
            <v>1228</v>
          </cell>
          <cell r="G7533">
            <v>1204</v>
          </cell>
          <cell r="H7533">
            <v>8146</v>
          </cell>
          <cell r="I7533">
            <v>8</v>
          </cell>
        </row>
        <row r="7534">
          <cell r="C7534">
            <v>7532</v>
          </cell>
          <cell r="D7534" t="str">
            <v>CCG</v>
          </cell>
          <cell r="E7534">
            <v>6969</v>
          </cell>
          <cell r="F7534">
            <v>6990</v>
          </cell>
          <cell r="G7534">
            <v>6969</v>
          </cell>
          <cell r="H7534">
            <v>2384</v>
          </cell>
          <cell r="I7534">
            <v>7</v>
          </cell>
        </row>
        <row r="7535">
          <cell r="C7535">
            <v>7533</v>
          </cell>
          <cell r="D7535" t="str">
            <v>CCG</v>
          </cell>
          <cell r="E7535">
            <v>3157</v>
          </cell>
          <cell r="F7535">
            <v>3172</v>
          </cell>
          <cell r="G7535">
            <v>3157</v>
          </cell>
          <cell r="H7535">
            <v>5558</v>
          </cell>
          <cell r="I7535">
            <v>5</v>
          </cell>
        </row>
        <row r="7536">
          <cell r="C7536">
            <v>7534</v>
          </cell>
          <cell r="D7536" t="str">
            <v>ATC</v>
          </cell>
          <cell r="E7536">
            <v>23941</v>
          </cell>
          <cell r="F7536">
            <v>23956</v>
          </cell>
          <cell r="G7536">
            <v>23941</v>
          </cell>
          <cell r="H7536">
            <v>10616</v>
          </cell>
          <cell r="I7536">
            <v>5</v>
          </cell>
        </row>
        <row r="7537">
          <cell r="C7537">
            <v>7535</v>
          </cell>
          <cell r="D7537" t="str">
            <v>ATC</v>
          </cell>
          <cell r="E7537">
            <v>26791</v>
          </cell>
          <cell r="F7537">
            <v>26806</v>
          </cell>
          <cell r="G7537">
            <v>26791</v>
          </cell>
          <cell r="H7537">
            <v>7766</v>
          </cell>
          <cell r="I7537">
            <v>5</v>
          </cell>
        </row>
        <row r="7538">
          <cell r="C7538">
            <v>7536</v>
          </cell>
          <cell r="D7538" t="str">
            <v>ATC</v>
          </cell>
          <cell r="E7538">
            <v>600</v>
          </cell>
          <cell r="F7538">
            <v>615</v>
          </cell>
          <cell r="G7538">
            <v>600</v>
          </cell>
          <cell r="H7538">
            <v>4967</v>
          </cell>
          <cell r="I7538">
            <v>5</v>
          </cell>
        </row>
        <row r="7539">
          <cell r="C7539">
            <v>7537</v>
          </cell>
          <cell r="D7539" t="str">
            <v>AAT</v>
          </cell>
          <cell r="E7539">
            <v>6776</v>
          </cell>
          <cell r="F7539">
            <v>6791</v>
          </cell>
          <cell r="G7539">
            <v>6776</v>
          </cell>
          <cell r="H7539">
            <v>32607</v>
          </cell>
          <cell r="I7539">
            <v>5</v>
          </cell>
        </row>
        <row r="7540">
          <cell r="C7540">
            <v>7538</v>
          </cell>
          <cell r="D7540" t="str">
            <v>AT</v>
          </cell>
          <cell r="E7540">
            <v>25714</v>
          </cell>
          <cell r="F7540">
            <v>25728</v>
          </cell>
          <cell r="G7540">
            <v>25714</v>
          </cell>
          <cell r="H7540">
            <v>13670</v>
          </cell>
          <cell r="I7540">
            <v>7</v>
          </cell>
        </row>
        <row r="7541">
          <cell r="C7541">
            <v>7539</v>
          </cell>
          <cell r="D7541" t="str">
            <v>AG</v>
          </cell>
          <cell r="E7541">
            <v>27659</v>
          </cell>
          <cell r="F7541">
            <v>27673</v>
          </cell>
          <cell r="G7541">
            <v>27659</v>
          </cell>
          <cell r="H7541">
            <v>11725</v>
          </cell>
          <cell r="I7541">
            <v>7</v>
          </cell>
        </row>
        <row r="7542">
          <cell r="C7542">
            <v>7540</v>
          </cell>
          <cell r="D7542" t="str">
            <v>AC</v>
          </cell>
          <cell r="E7542">
            <v>1081</v>
          </cell>
          <cell r="F7542">
            <v>1099</v>
          </cell>
          <cell r="G7542">
            <v>1081</v>
          </cell>
          <cell r="H7542">
            <v>4031</v>
          </cell>
          <cell r="I7542">
            <v>9</v>
          </cell>
        </row>
        <row r="7543">
          <cell r="C7543">
            <v>7541</v>
          </cell>
          <cell r="D7543" t="str">
            <v>ATC</v>
          </cell>
          <cell r="E7543">
            <v>3192</v>
          </cell>
          <cell r="F7543">
            <v>3207</v>
          </cell>
          <cell r="G7543">
            <v>3192</v>
          </cell>
          <cell r="H7543">
            <v>16535</v>
          </cell>
          <cell r="I7543">
            <v>5</v>
          </cell>
        </row>
        <row r="7544">
          <cell r="C7544">
            <v>7542</v>
          </cell>
          <cell r="D7544" t="str">
            <v>ATC</v>
          </cell>
          <cell r="E7544">
            <v>7145</v>
          </cell>
          <cell r="F7544">
            <v>7160</v>
          </cell>
          <cell r="G7544">
            <v>7145</v>
          </cell>
          <cell r="H7544">
            <v>12582</v>
          </cell>
          <cell r="I7544">
            <v>5</v>
          </cell>
        </row>
        <row r="7545">
          <cell r="C7545">
            <v>7543</v>
          </cell>
          <cell r="D7545" t="str">
            <v>AC</v>
          </cell>
          <cell r="E7545">
            <v>12121</v>
          </cell>
          <cell r="F7545">
            <v>12145</v>
          </cell>
          <cell r="G7545">
            <v>12121</v>
          </cell>
          <cell r="H7545">
            <v>20586</v>
          </cell>
          <cell r="I7545">
            <v>12</v>
          </cell>
        </row>
        <row r="7546">
          <cell r="C7546">
            <v>7544</v>
          </cell>
          <cell r="D7546" t="str">
            <v>AG</v>
          </cell>
          <cell r="E7546">
            <v>17943</v>
          </cell>
          <cell r="F7546">
            <v>17957</v>
          </cell>
          <cell r="G7546">
            <v>17943</v>
          </cell>
          <cell r="H7546">
            <v>14774</v>
          </cell>
          <cell r="I7546">
            <v>7</v>
          </cell>
        </row>
        <row r="7547">
          <cell r="C7547">
            <v>7545</v>
          </cell>
          <cell r="D7547" t="str">
            <v>AC</v>
          </cell>
          <cell r="E7547">
            <v>23909</v>
          </cell>
          <cell r="F7547">
            <v>23935</v>
          </cell>
          <cell r="G7547">
            <v>23909</v>
          </cell>
          <cell r="H7547">
            <v>8369</v>
          </cell>
          <cell r="I7547">
            <v>13</v>
          </cell>
        </row>
        <row r="7548">
          <cell r="C7548">
            <v>7546</v>
          </cell>
          <cell r="D7548" t="str">
            <v>ATC</v>
          </cell>
          <cell r="E7548">
            <v>10018</v>
          </cell>
          <cell r="F7548">
            <v>10033</v>
          </cell>
          <cell r="G7548">
            <v>10018</v>
          </cell>
          <cell r="H7548">
            <v>22271</v>
          </cell>
          <cell r="I7548">
            <v>5</v>
          </cell>
        </row>
        <row r="7549">
          <cell r="C7549">
            <v>7547</v>
          </cell>
          <cell r="D7549" t="str">
            <v>AG</v>
          </cell>
          <cell r="E7549">
            <v>5420</v>
          </cell>
          <cell r="F7549">
            <v>5432</v>
          </cell>
          <cell r="G7549">
            <v>5420</v>
          </cell>
          <cell r="H7549">
            <v>12649</v>
          </cell>
          <cell r="I7549">
            <v>6</v>
          </cell>
        </row>
        <row r="7550">
          <cell r="C7550">
            <v>7548</v>
          </cell>
          <cell r="D7550" t="str">
            <v>AG</v>
          </cell>
          <cell r="E7550">
            <v>997</v>
          </cell>
          <cell r="F7550">
            <v>1009</v>
          </cell>
          <cell r="G7550">
            <v>997</v>
          </cell>
          <cell r="H7550">
            <v>507</v>
          </cell>
          <cell r="I7550">
            <v>6</v>
          </cell>
        </row>
        <row r="7551">
          <cell r="C7551">
            <v>7549</v>
          </cell>
          <cell r="D7551" t="str">
            <v>AC</v>
          </cell>
          <cell r="E7551">
            <v>37828</v>
          </cell>
          <cell r="F7551">
            <v>37844</v>
          </cell>
          <cell r="G7551">
            <v>37828</v>
          </cell>
          <cell r="H7551">
            <v>3304</v>
          </cell>
          <cell r="I7551">
            <v>8</v>
          </cell>
        </row>
        <row r="7552">
          <cell r="C7552">
            <v>7550</v>
          </cell>
          <cell r="D7552" t="str">
            <v>AT</v>
          </cell>
          <cell r="E7552">
            <v>7291</v>
          </cell>
          <cell r="F7552">
            <v>7303</v>
          </cell>
          <cell r="G7552">
            <v>7291</v>
          </cell>
          <cell r="H7552">
            <v>582</v>
          </cell>
          <cell r="I7552">
            <v>6</v>
          </cell>
        </row>
        <row r="7553">
          <cell r="C7553">
            <v>7551</v>
          </cell>
          <cell r="D7553" t="str">
            <v>AG</v>
          </cell>
          <cell r="E7553">
            <v>18025</v>
          </cell>
          <cell r="F7553">
            <v>18039</v>
          </cell>
          <cell r="G7553">
            <v>18025</v>
          </cell>
          <cell r="H7553">
            <v>625</v>
          </cell>
          <cell r="I7553">
            <v>7</v>
          </cell>
        </row>
        <row r="7554">
          <cell r="C7554">
            <v>7552</v>
          </cell>
          <cell r="D7554" t="str">
            <v>AAT</v>
          </cell>
          <cell r="E7554">
            <v>21134</v>
          </cell>
          <cell r="F7554">
            <v>21152</v>
          </cell>
          <cell r="G7554">
            <v>21134</v>
          </cell>
          <cell r="H7554">
            <v>32207</v>
          </cell>
          <cell r="I7554">
            <v>6</v>
          </cell>
        </row>
        <row r="7555">
          <cell r="C7555">
            <v>7553</v>
          </cell>
          <cell r="D7555" t="str">
            <v>AT</v>
          </cell>
          <cell r="E7555">
            <v>12161</v>
          </cell>
          <cell r="F7555">
            <v>12173</v>
          </cell>
          <cell r="G7555">
            <v>12161</v>
          </cell>
          <cell r="H7555">
            <v>41186</v>
          </cell>
          <cell r="I7555">
            <v>6</v>
          </cell>
        </row>
        <row r="7556">
          <cell r="C7556">
            <v>7554</v>
          </cell>
          <cell r="D7556" t="str">
            <v>ATC</v>
          </cell>
          <cell r="E7556">
            <v>9726</v>
          </cell>
          <cell r="F7556">
            <v>9741</v>
          </cell>
          <cell r="G7556">
            <v>9726</v>
          </cell>
          <cell r="H7556">
            <v>43618</v>
          </cell>
          <cell r="I7556">
            <v>5</v>
          </cell>
        </row>
        <row r="7557">
          <cell r="C7557">
            <v>7555</v>
          </cell>
          <cell r="D7557" t="str">
            <v>ATC</v>
          </cell>
          <cell r="E7557">
            <v>39734</v>
          </cell>
          <cell r="F7557">
            <v>39752</v>
          </cell>
          <cell r="G7557">
            <v>39734</v>
          </cell>
          <cell r="H7557">
            <v>13607</v>
          </cell>
          <cell r="I7557">
            <v>6</v>
          </cell>
        </row>
        <row r="7558">
          <cell r="C7558">
            <v>7556</v>
          </cell>
          <cell r="D7558" t="str">
            <v>ATC</v>
          </cell>
          <cell r="E7558">
            <v>44643</v>
          </cell>
          <cell r="F7558">
            <v>44658</v>
          </cell>
          <cell r="G7558">
            <v>44643</v>
          </cell>
          <cell r="H7558">
            <v>8701</v>
          </cell>
          <cell r="I7558">
            <v>5</v>
          </cell>
        </row>
        <row r="7559">
          <cell r="C7559">
            <v>7557</v>
          </cell>
          <cell r="D7559" t="str">
            <v>ATC</v>
          </cell>
          <cell r="E7559">
            <v>3318</v>
          </cell>
          <cell r="F7559">
            <v>3336</v>
          </cell>
          <cell r="G7559">
            <v>3318</v>
          </cell>
          <cell r="H7559">
            <v>13931</v>
          </cell>
          <cell r="I7559">
            <v>6</v>
          </cell>
        </row>
        <row r="7560">
          <cell r="C7560">
            <v>7558</v>
          </cell>
          <cell r="D7560" t="str">
            <v>CCG</v>
          </cell>
          <cell r="E7560">
            <v>8025</v>
          </cell>
          <cell r="F7560">
            <v>8046</v>
          </cell>
          <cell r="G7560">
            <v>8025</v>
          </cell>
          <cell r="H7560">
            <v>21918</v>
          </cell>
          <cell r="I7560">
            <v>7</v>
          </cell>
        </row>
        <row r="7561">
          <cell r="C7561">
            <v>7559</v>
          </cell>
          <cell r="D7561" t="str">
            <v>AAT</v>
          </cell>
          <cell r="E7561">
            <v>416</v>
          </cell>
          <cell r="F7561">
            <v>434</v>
          </cell>
          <cell r="G7561">
            <v>416</v>
          </cell>
          <cell r="H7561">
            <v>1259</v>
          </cell>
          <cell r="I7561">
            <v>6</v>
          </cell>
        </row>
        <row r="7562">
          <cell r="C7562">
            <v>7560</v>
          </cell>
          <cell r="D7562" t="str">
            <v>AC</v>
          </cell>
          <cell r="E7562">
            <v>15</v>
          </cell>
          <cell r="F7562">
            <v>27</v>
          </cell>
          <cell r="G7562">
            <v>15</v>
          </cell>
          <cell r="H7562">
            <v>1666</v>
          </cell>
          <cell r="I7562">
            <v>6</v>
          </cell>
        </row>
        <row r="7563">
          <cell r="C7563">
            <v>7561</v>
          </cell>
          <cell r="D7563" t="str">
            <v>AC</v>
          </cell>
          <cell r="E7563">
            <v>41</v>
          </cell>
          <cell r="F7563">
            <v>55</v>
          </cell>
          <cell r="G7563">
            <v>41</v>
          </cell>
          <cell r="H7563">
            <v>1638</v>
          </cell>
          <cell r="I7563">
            <v>7</v>
          </cell>
        </row>
        <row r="7564">
          <cell r="C7564">
            <v>7562</v>
          </cell>
          <cell r="D7564" t="str">
            <v>AC</v>
          </cell>
          <cell r="E7564">
            <v>67</v>
          </cell>
          <cell r="F7564">
            <v>85</v>
          </cell>
          <cell r="G7564">
            <v>67</v>
          </cell>
          <cell r="H7564">
            <v>1608</v>
          </cell>
          <cell r="I7564">
            <v>9</v>
          </cell>
        </row>
        <row r="7565">
          <cell r="C7565">
            <v>7563</v>
          </cell>
          <cell r="D7565" t="str">
            <v>AC</v>
          </cell>
          <cell r="E7565">
            <v>87</v>
          </cell>
          <cell r="F7565">
            <v>103</v>
          </cell>
          <cell r="G7565">
            <v>87</v>
          </cell>
          <cell r="H7565">
            <v>1590</v>
          </cell>
          <cell r="I7565">
            <v>8</v>
          </cell>
        </row>
        <row r="7566">
          <cell r="C7566">
            <v>7564</v>
          </cell>
          <cell r="D7566" t="str">
            <v>AT</v>
          </cell>
          <cell r="E7566">
            <v>883</v>
          </cell>
          <cell r="F7566">
            <v>895</v>
          </cell>
          <cell r="G7566">
            <v>883</v>
          </cell>
          <cell r="H7566">
            <v>798</v>
          </cell>
          <cell r="I7566">
            <v>6</v>
          </cell>
        </row>
        <row r="7567">
          <cell r="C7567">
            <v>7565</v>
          </cell>
          <cell r="D7567" t="str">
            <v>CG</v>
          </cell>
          <cell r="E7567">
            <v>9380</v>
          </cell>
          <cell r="F7567">
            <v>9392</v>
          </cell>
          <cell r="G7567">
            <v>9380</v>
          </cell>
          <cell r="H7567">
            <v>4813</v>
          </cell>
          <cell r="I7567">
            <v>6</v>
          </cell>
        </row>
        <row r="7568">
          <cell r="C7568">
            <v>7566</v>
          </cell>
          <cell r="D7568" t="str">
            <v>AG</v>
          </cell>
          <cell r="E7568">
            <v>831</v>
          </cell>
          <cell r="F7568">
            <v>843</v>
          </cell>
          <cell r="G7568">
            <v>831</v>
          </cell>
          <cell r="H7568">
            <v>13362</v>
          </cell>
          <cell r="I7568">
            <v>6</v>
          </cell>
        </row>
        <row r="7569">
          <cell r="C7569">
            <v>7567</v>
          </cell>
          <cell r="D7569" t="str">
            <v>ATC</v>
          </cell>
          <cell r="E7569">
            <v>2993</v>
          </cell>
          <cell r="F7569">
            <v>3011</v>
          </cell>
          <cell r="G7569">
            <v>2993</v>
          </cell>
          <cell r="H7569">
            <v>27340</v>
          </cell>
          <cell r="I7569">
            <v>6</v>
          </cell>
        </row>
        <row r="7570">
          <cell r="C7570">
            <v>7568</v>
          </cell>
          <cell r="D7570" t="str">
            <v>ATC</v>
          </cell>
          <cell r="E7570">
            <v>15326</v>
          </cell>
          <cell r="F7570">
            <v>15344</v>
          </cell>
          <cell r="G7570">
            <v>15326</v>
          </cell>
          <cell r="H7570">
            <v>15007</v>
          </cell>
          <cell r="I7570">
            <v>6</v>
          </cell>
        </row>
        <row r="7571">
          <cell r="C7571">
            <v>7569</v>
          </cell>
          <cell r="D7571" t="str">
            <v>ATC</v>
          </cell>
          <cell r="E7571">
            <v>13480</v>
          </cell>
          <cell r="F7571">
            <v>13495</v>
          </cell>
          <cell r="G7571">
            <v>13480</v>
          </cell>
          <cell r="H7571">
            <v>959</v>
          </cell>
          <cell r="I7571">
            <v>5</v>
          </cell>
        </row>
        <row r="7572">
          <cell r="C7572">
            <v>7570</v>
          </cell>
          <cell r="D7572" t="str">
            <v>AAT</v>
          </cell>
          <cell r="E7572">
            <v>5308</v>
          </cell>
          <cell r="F7572">
            <v>5326</v>
          </cell>
          <cell r="G7572">
            <v>5308</v>
          </cell>
          <cell r="H7572">
            <v>5936</v>
          </cell>
          <cell r="I7572">
            <v>6</v>
          </cell>
        </row>
        <row r="7573">
          <cell r="C7573">
            <v>7571</v>
          </cell>
          <cell r="D7573" t="str">
            <v>AAC</v>
          </cell>
          <cell r="E7573">
            <v>1127</v>
          </cell>
          <cell r="F7573">
            <v>1148</v>
          </cell>
          <cell r="G7573">
            <v>1127</v>
          </cell>
          <cell r="H7573">
            <v>10114</v>
          </cell>
          <cell r="I7573">
            <v>7</v>
          </cell>
        </row>
        <row r="7574">
          <cell r="C7574">
            <v>7572</v>
          </cell>
          <cell r="D7574" t="str">
            <v>CCG</v>
          </cell>
          <cell r="E7574">
            <v>42775</v>
          </cell>
          <cell r="F7574">
            <v>42790</v>
          </cell>
          <cell r="G7574">
            <v>42775</v>
          </cell>
          <cell r="H7574">
            <v>17094</v>
          </cell>
          <cell r="I7574">
            <v>5</v>
          </cell>
        </row>
        <row r="7575">
          <cell r="C7575">
            <v>7573</v>
          </cell>
          <cell r="D7575" t="str">
            <v>AC</v>
          </cell>
          <cell r="E7575">
            <v>59865</v>
          </cell>
          <cell r="F7575">
            <v>59883</v>
          </cell>
          <cell r="G7575">
            <v>59865</v>
          </cell>
          <cell r="H7575">
            <v>1</v>
          </cell>
          <cell r="I7575">
            <v>9</v>
          </cell>
        </row>
        <row r="7576">
          <cell r="C7576">
            <v>7574</v>
          </cell>
          <cell r="D7576" t="str">
            <v>AT</v>
          </cell>
          <cell r="E7576">
            <v>51143</v>
          </cell>
          <cell r="F7576">
            <v>51155</v>
          </cell>
          <cell r="G7576">
            <v>51143</v>
          </cell>
          <cell r="H7576">
            <v>8729</v>
          </cell>
          <cell r="I7576">
            <v>6</v>
          </cell>
        </row>
        <row r="7577">
          <cell r="C7577">
            <v>7575</v>
          </cell>
          <cell r="D7577" t="str">
            <v>AG</v>
          </cell>
          <cell r="E7577">
            <v>10379</v>
          </cell>
          <cell r="F7577">
            <v>10393</v>
          </cell>
          <cell r="G7577">
            <v>10379</v>
          </cell>
          <cell r="H7577">
            <v>49491</v>
          </cell>
          <cell r="I7577">
            <v>7</v>
          </cell>
        </row>
        <row r="7578">
          <cell r="C7578">
            <v>7576</v>
          </cell>
          <cell r="D7578" t="str">
            <v>ATC</v>
          </cell>
          <cell r="E7578">
            <v>8362</v>
          </cell>
          <cell r="F7578">
            <v>8380</v>
          </cell>
          <cell r="G7578">
            <v>8362</v>
          </cell>
          <cell r="H7578">
            <v>51504</v>
          </cell>
          <cell r="I7578">
            <v>6</v>
          </cell>
        </row>
        <row r="7579">
          <cell r="C7579">
            <v>7577</v>
          </cell>
          <cell r="D7579" t="str">
            <v>ATC</v>
          </cell>
          <cell r="E7579">
            <v>47999</v>
          </cell>
          <cell r="F7579">
            <v>48017</v>
          </cell>
          <cell r="G7579">
            <v>47999</v>
          </cell>
          <cell r="H7579">
            <v>11867</v>
          </cell>
          <cell r="I7579">
            <v>6</v>
          </cell>
        </row>
        <row r="7580">
          <cell r="C7580">
            <v>7578</v>
          </cell>
          <cell r="D7580" t="str">
            <v>AG</v>
          </cell>
          <cell r="E7580">
            <v>4375</v>
          </cell>
          <cell r="F7580">
            <v>4389</v>
          </cell>
          <cell r="G7580">
            <v>4375</v>
          </cell>
          <cell r="H7580">
            <v>7783</v>
          </cell>
          <cell r="I7580">
            <v>7</v>
          </cell>
        </row>
        <row r="7581">
          <cell r="C7581">
            <v>7579</v>
          </cell>
          <cell r="D7581" t="str">
            <v>CCG</v>
          </cell>
          <cell r="E7581">
            <v>28482</v>
          </cell>
          <cell r="F7581">
            <v>28497</v>
          </cell>
          <cell r="G7581">
            <v>28482</v>
          </cell>
          <cell r="H7581">
            <v>10430</v>
          </cell>
          <cell r="I7581">
            <v>5</v>
          </cell>
        </row>
        <row r="7582">
          <cell r="C7582">
            <v>7580</v>
          </cell>
          <cell r="D7582" t="str">
            <v>CCG</v>
          </cell>
          <cell r="E7582">
            <v>25005</v>
          </cell>
          <cell r="F7582">
            <v>25020</v>
          </cell>
          <cell r="G7582">
            <v>25005</v>
          </cell>
          <cell r="H7582">
            <v>3881</v>
          </cell>
          <cell r="I7582">
            <v>5</v>
          </cell>
        </row>
        <row r="7583">
          <cell r="C7583">
            <v>7581</v>
          </cell>
          <cell r="D7583" t="str">
            <v>AAT</v>
          </cell>
          <cell r="E7583">
            <v>3520</v>
          </cell>
          <cell r="F7583">
            <v>3535</v>
          </cell>
          <cell r="G7583">
            <v>3520</v>
          </cell>
          <cell r="H7583">
            <v>732</v>
          </cell>
          <cell r="I7583">
            <v>5</v>
          </cell>
        </row>
        <row r="7584">
          <cell r="C7584">
            <v>7582</v>
          </cell>
          <cell r="D7584" t="str">
            <v>CCG</v>
          </cell>
          <cell r="E7584">
            <v>529</v>
          </cell>
          <cell r="F7584">
            <v>550</v>
          </cell>
          <cell r="G7584">
            <v>529</v>
          </cell>
          <cell r="H7584">
            <v>10920</v>
          </cell>
          <cell r="I7584">
            <v>7</v>
          </cell>
        </row>
        <row r="7585">
          <cell r="C7585">
            <v>7583</v>
          </cell>
          <cell r="D7585" t="str">
            <v>CCG</v>
          </cell>
          <cell r="E7585">
            <v>1352</v>
          </cell>
          <cell r="F7585">
            <v>1370</v>
          </cell>
          <cell r="G7585">
            <v>1352</v>
          </cell>
          <cell r="H7585">
            <v>10100</v>
          </cell>
          <cell r="I7585">
            <v>6</v>
          </cell>
        </row>
        <row r="7586">
          <cell r="C7586">
            <v>7584</v>
          </cell>
          <cell r="D7586" t="str">
            <v>CCG</v>
          </cell>
          <cell r="E7586">
            <v>1373</v>
          </cell>
          <cell r="F7586">
            <v>1394</v>
          </cell>
          <cell r="G7586">
            <v>1373</v>
          </cell>
          <cell r="H7586">
            <v>10076</v>
          </cell>
          <cell r="I7586">
            <v>7</v>
          </cell>
        </row>
        <row r="7587">
          <cell r="C7587">
            <v>7585</v>
          </cell>
          <cell r="D7587" t="str">
            <v>AT</v>
          </cell>
          <cell r="E7587">
            <v>10716</v>
          </cell>
          <cell r="F7587">
            <v>10730</v>
          </cell>
          <cell r="G7587">
            <v>10716</v>
          </cell>
          <cell r="H7587">
            <v>740</v>
          </cell>
          <cell r="I7587">
            <v>7</v>
          </cell>
        </row>
        <row r="7588">
          <cell r="C7588">
            <v>7586</v>
          </cell>
          <cell r="D7588" t="str">
            <v>CCG</v>
          </cell>
          <cell r="E7588">
            <v>570</v>
          </cell>
          <cell r="F7588">
            <v>597</v>
          </cell>
          <cell r="G7588">
            <v>570</v>
          </cell>
          <cell r="H7588">
            <v>6039</v>
          </cell>
          <cell r="I7588">
            <v>9</v>
          </cell>
        </row>
        <row r="7589">
          <cell r="C7589">
            <v>7587</v>
          </cell>
          <cell r="D7589" t="str">
            <v>AAT</v>
          </cell>
          <cell r="E7589">
            <v>11299</v>
          </cell>
          <cell r="F7589">
            <v>11317</v>
          </cell>
          <cell r="G7589">
            <v>11299</v>
          </cell>
          <cell r="H7589">
            <v>3197</v>
          </cell>
          <cell r="I7589">
            <v>6</v>
          </cell>
        </row>
        <row r="7590">
          <cell r="C7590">
            <v>7588</v>
          </cell>
          <cell r="D7590" t="str">
            <v>AAT</v>
          </cell>
          <cell r="E7590">
            <v>17636</v>
          </cell>
          <cell r="F7590">
            <v>17651</v>
          </cell>
          <cell r="G7590">
            <v>17636</v>
          </cell>
          <cell r="H7590">
            <v>21488</v>
          </cell>
          <cell r="I7590">
            <v>5</v>
          </cell>
        </row>
        <row r="7591">
          <cell r="C7591">
            <v>7589</v>
          </cell>
          <cell r="D7591" t="str">
            <v>AT</v>
          </cell>
          <cell r="E7591">
            <v>28919</v>
          </cell>
          <cell r="F7591">
            <v>28937</v>
          </cell>
          <cell r="G7591">
            <v>28919</v>
          </cell>
          <cell r="H7591">
            <v>10202</v>
          </cell>
          <cell r="I7591">
            <v>9</v>
          </cell>
        </row>
        <row r="7592">
          <cell r="C7592">
            <v>7590</v>
          </cell>
          <cell r="D7592" t="str">
            <v>AG</v>
          </cell>
          <cell r="E7592">
            <v>22338</v>
          </cell>
          <cell r="F7592">
            <v>22354</v>
          </cell>
          <cell r="G7592">
            <v>22338</v>
          </cell>
          <cell r="H7592">
            <v>16785</v>
          </cell>
          <cell r="I7592">
            <v>8</v>
          </cell>
        </row>
        <row r="7593">
          <cell r="C7593">
            <v>7591</v>
          </cell>
          <cell r="D7593" t="str">
            <v>AT</v>
          </cell>
          <cell r="E7593">
            <v>568</v>
          </cell>
          <cell r="F7593">
            <v>580</v>
          </cell>
          <cell r="G7593">
            <v>568</v>
          </cell>
          <cell r="H7593">
            <v>4846</v>
          </cell>
          <cell r="I7593">
            <v>6</v>
          </cell>
        </row>
        <row r="7594">
          <cell r="C7594">
            <v>7592</v>
          </cell>
          <cell r="D7594" t="str">
            <v>AC</v>
          </cell>
          <cell r="E7594">
            <v>27190</v>
          </cell>
          <cell r="F7594">
            <v>27210</v>
          </cell>
          <cell r="G7594">
            <v>27190</v>
          </cell>
          <cell r="H7594">
            <v>12053</v>
          </cell>
          <cell r="I7594">
            <v>10</v>
          </cell>
        </row>
        <row r="7595">
          <cell r="C7595">
            <v>7593</v>
          </cell>
          <cell r="D7595" t="str">
            <v>AC</v>
          </cell>
          <cell r="E7595">
            <v>27220</v>
          </cell>
          <cell r="F7595">
            <v>27242</v>
          </cell>
          <cell r="G7595">
            <v>27220</v>
          </cell>
          <cell r="H7595">
            <v>12021</v>
          </cell>
          <cell r="I7595">
            <v>11</v>
          </cell>
        </row>
        <row r="7596">
          <cell r="C7596">
            <v>7594</v>
          </cell>
          <cell r="D7596" t="str">
            <v>AC</v>
          </cell>
          <cell r="E7596">
            <v>27250</v>
          </cell>
          <cell r="F7596">
            <v>27266</v>
          </cell>
          <cell r="G7596">
            <v>27250</v>
          </cell>
          <cell r="H7596">
            <v>11997</v>
          </cell>
          <cell r="I7596">
            <v>8</v>
          </cell>
        </row>
        <row r="7597">
          <cell r="C7597">
            <v>7595</v>
          </cell>
          <cell r="D7597" t="str">
            <v>AT</v>
          </cell>
          <cell r="E7597">
            <v>21730</v>
          </cell>
          <cell r="F7597">
            <v>21744</v>
          </cell>
          <cell r="G7597">
            <v>21730</v>
          </cell>
          <cell r="H7597">
            <v>17519</v>
          </cell>
          <cell r="I7597">
            <v>7</v>
          </cell>
        </row>
        <row r="7598">
          <cell r="C7598">
            <v>7596</v>
          </cell>
          <cell r="D7598" t="str">
            <v>AT</v>
          </cell>
          <cell r="E7598">
            <v>21858</v>
          </cell>
          <cell r="F7598">
            <v>21870</v>
          </cell>
          <cell r="G7598">
            <v>21858</v>
          </cell>
          <cell r="H7598">
            <v>17393</v>
          </cell>
          <cell r="I7598">
            <v>6</v>
          </cell>
        </row>
        <row r="7599">
          <cell r="C7599">
            <v>7597</v>
          </cell>
          <cell r="D7599" t="str">
            <v>AT</v>
          </cell>
          <cell r="E7599">
            <v>27266</v>
          </cell>
          <cell r="F7599">
            <v>27282</v>
          </cell>
          <cell r="G7599">
            <v>27266</v>
          </cell>
          <cell r="H7599">
            <v>11981</v>
          </cell>
          <cell r="I7599">
            <v>8</v>
          </cell>
        </row>
        <row r="7600">
          <cell r="C7600">
            <v>7598</v>
          </cell>
          <cell r="D7600" t="str">
            <v>ATC</v>
          </cell>
          <cell r="E7600">
            <v>9349</v>
          </cell>
          <cell r="F7600">
            <v>9370</v>
          </cell>
          <cell r="G7600">
            <v>9349</v>
          </cell>
          <cell r="H7600">
            <v>29893</v>
          </cell>
          <cell r="I7600">
            <v>7</v>
          </cell>
        </row>
        <row r="7601">
          <cell r="C7601">
            <v>7599</v>
          </cell>
          <cell r="D7601" t="str">
            <v>AAT</v>
          </cell>
          <cell r="E7601">
            <v>18442</v>
          </cell>
          <cell r="F7601">
            <v>18457</v>
          </cell>
          <cell r="G7601">
            <v>18442</v>
          </cell>
          <cell r="H7601">
            <v>18430</v>
          </cell>
          <cell r="I7601">
            <v>5</v>
          </cell>
        </row>
        <row r="7602">
          <cell r="C7602">
            <v>7600</v>
          </cell>
          <cell r="D7602" t="str">
            <v>AAT</v>
          </cell>
          <cell r="E7602">
            <v>33847</v>
          </cell>
          <cell r="F7602">
            <v>33865</v>
          </cell>
          <cell r="G7602">
            <v>33847</v>
          </cell>
          <cell r="H7602">
            <v>3022</v>
          </cell>
          <cell r="I7602">
            <v>6</v>
          </cell>
        </row>
        <row r="7603">
          <cell r="C7603">
            <v>7601</v>
          </cell>
          <cell r="D7603" t="str">
            <v>AC</v>
          </cell>
          <cell r="E7603">
            <v>34069</v>
          </cell>
          <cell r="F7603">
            <v>34081</v>
          </cell>
          <cell r="G7603">
            <v>34069</v>
          </cell>
          <cell r="H7603">
            <v>2806</v>
          </cell>
          <cell r="I7603">
            <v>6</v>
          </cell>
        </row>
        <row r="7604">
          <cell r="C7604">
            <v>7602</v>
          </cell>
          <cell r="D7604" t="str">
            <v>ATC</v>
          </cell>
          <cell r="E7604">
            <v>32449</v>
          </cell>
          <cell r="F7604">
            <v>32467</v>
          </cell>
          <cell r="G7604">
            <v>32449</v>
          </cell>
          <cell r="H7604">
            <v>4420</v>
          </cell>
          <cell r="I7604">
            <v>6</v>
          </cell>
        </row>
        <row r="7605">
          <cell r="C7605">
            <v>7603</v>
          </cell>
          <cell r="D7605" t="str">
            <v>CCG</v>
          </cell>
          <cell r="E7605">
            <v>1354</v>
          </cell>
          <cell r="F7605">
            <v>1369</v>
          </cell>
          <cell r="G7605">
            <v>1354</v>
          </cell>
          <cell r="H7605">
            <v>11108</v>
          </cell>
          <cell r="I7605">
            <v>5</v>
          </cell>
        </row>
        <row r="7606">
          <cell r="C7606">
            <v>7604</v>
          </cell>
          <cell r="D7606" t="str">
            <v>CCG</v>
          </cell>
          <cell r="E7606">
            <v>3238</v>
          </cell>
          <cell r="F7606">
            <v>3253</v>
          </cell>
          <cell r="G7606">
            <v>3238</v>
          </cell>
          <cell r="H7606">
            <v>9224</v>
          </cell>
          <cell r="I7606">
            <v>5</v>
          </cell>
        </row>
        <row r="7607">
          <cell r="C7607">
            <v>7605</v>
          </cell>
          <cell r="D7607" t="str">
            <v>ATC</v>
          </cell>
          <cell r="E7607">
            <v>10802</v>
          </cell>
          <cell r="F7607">
            <v>10817</v>
          </cell>
          <cell r="G7607">
            <v>10802</v>
          </cell>
          <cell r="H7607">
            <v>17960</v>
          </cell>
          <cell r="I7607">
            <v>5</v>
          </cell>
        </row>
        <row r="7608">
          <cell r="C7608">
            <v>7606</v>
          </cell>
          <cell r="D7608" t="str">
            <v>ATC</v>
          </cell>
          <cell r="E7608">
            <v>2654</v>
          </cell>
          <cell r="F7608">
            <v>2675</v>
          </cell>
          <cell r="G7608">
            <v>2654</v>
          </cell>
          <cell r="H7608">
            <v>646</v>
          </cell>
          <cell r="I7608">
            <v>7</v>
          </cell>
        </row>
        <row r="7609">
          <cell r="C7609">
            <v>7607</v>
          </cell>
          <cell r="D7609" t="str">
            <v>AC</v>
          </cell>
          <cell r="E7609">
            <v>2395</v>
          </cell>
          <cell r="F7609">
            <v>2407</v>
          </cell>
          <cell r="G7609">
            <v>2395</v>
          </cell>
          <cell r="H7609">
            <v>6072</v>
          </cell>
          <cell r="I7609">
            <v>6</v>
          </cell>
        </row>
        <row r="7610">
          <cell r="C7610">
            <v>7608</v>
          </cell>
          <cell r="D7610" t="str">
            <v>AAT</v>
          </cell>
          <cell r="E7610">
            <v>22711</v>
          </cell>
          <cell r="F7610">
            <v>22726</v>
          </cell>
          <cell r="G7610">
            <v>22711</v>
          </cell>
          <cell r="H7610">
            <v>4264</v>
          </cell>
          <cell r="I7610">
            <v>5</v>
          </cell>
        </row>
        <row r="7611">
          <cell r="C7611">
            <v>7609</v>
          </cell>
          <cell r="D7611" t="str">
            <v>ATC</v>
          </cell>
          <cell r="E7611">
            <v>25212</v>
          </cell>
          <cell r="F7611">
            <v>25227</v>
          </cell>
          <cell r="G7611">
            <v>25212</v>
          </cell>
          <cell r="H7611">
            <v>1763</v>
          </cell>
          <cell r="I7611">
            <v>5</v>
          </cell>
        </row>
        <row r="7612">
          <cell r="C7612">
            <v>7610</v>
          </cell>
          <cell r="D7612" t="str">
            <v>AC</v>
          </cell>
          <cell r="E7612">
            <v>7357</v>
          </cell>
          <cell r="F7612">
            <v>7371</v>
          </cell>
          <cell r="G7612">
            <v>7357</v>
          </cell>
          <cell r="H7612">
            <v>26694</v>
          </cell>
          <cell r="I7612">
            <v>7</v>
          </cell>
        </row>
        <row r="7613">
          <cell r="C7613">
            <v>7611</v>
          </cell>
          <cell r="D7613" t="str">
            <v>AT</v>
          </cell>
          <cell r="E7613">
            <v>15496</v>
          </cell>
          <cell r="F7613">
            <v>15512</v>
          </cell>
          <cell r="G7613">
            <v>15496</v>
          </cell>
          <cell r="H7613">
            <v>18553</v>
          </cell>
          <cell r="I7613">
            <v>8</v>
          </cell>
        </row>
        <row r="7614">
          <cell r="C7614">
            <v>7612</v>
          </cell>
          <cell r="D7614" t="str">
            <v>AAG</v>
          </cell>
          <cell r="E7614">
            <v>13649</v>
          </cell>
          <cell r="F7614">
            <v>13667</v>
          </cell>
          <cell r="G7614">
            <v>13649</v>
          </cell>
          <cell r="H7614">
            <v>20398</v>
          </cell>
          <cell r="I7614">
            <v>6</v>
          </cell>
        </row>
        <row r="7615">
          <cell r="C7615">
            <v>7613</v>
          </cell>
          <cell r="D7615" t="str">
            <v>AC</v>
          </cell>
          <cell r="E7615">
            <v>6934</v>
          </cell>
          <cell r="F7615">
            <v>6946</v>
          </cell>
          <cell r="G7615">
            <v>6934</v>
          </cell>
          <cell r="H7615">
            <v>4196</v>
          </cell>
          <cell r="I7615">
            <v>6</v>
          </cell>
        </row>
        <row r="7616">
          <cell r="C7616">
            <v>7614</v>
          </cell>
          <cell r="D7616" t="str">
            <v>ATC</v>
          </cell>
          <cell r="E7616">
            <v>262</v>
          </cell>
          <cell r="F7616">
            <v>280</v>
          </cell>
          <cell r="G7616">
            <v>262</v>
          </cell>
          <cell r="H7616">
            <v>15687</v>
          </cell>
          <cell r="I7616">
            <v>6</v>
          </cell>
        </row>
        <row r="7617">
          <cell r="C7617">
            <v>7615</v>
          </cell>
          <cell r="D7617" t="str">
            <v>CCG</v>
          </cell>
          <cell r="E7617">
            <v>10581</v>
          </cell>
          <cell r="F7617">
            <v>10599</v>
          </cell>
          <cell r="G7617">
            <v>10581</v>
          </cell>
          <cell r="H7617">
            <v>504</v>
          </cell>
          <cell r="I7617">
            <v>6</v>
          </cell>
        </row>
        <row r="7618">
          <cell r="C7618">
            <v>7616</v>
          </cell>
          <cell r="D7618" t="str">
            <v>AT</v>
          </cell>
          <cell r="E7618">
            <v>6904</v>
          </cell>
          <cell r="F7618">
            <v>6916</v>
          </cell>
          <cell r="G7618">
            <v>6904</v>
          </cell>
          <cell r="H7618">
            <v>4187</v>
          </cell>
          <cell r="I7618">
            <v>6</v>
          </cell>
        </row>
        <row r="7619">
          <cell r="C7619">
            <v>7617</v>
          </cell>
          <cell r="D7619" t="str">
            <v>CCG</v>
          </cell>
          <cell r="E7619">
            <v>26499</v>
          </cell>
          <cell r="F7619">
            <v>26514</v>
          </cell>
          <cell r="G7619">
            <v>26499</v>
          </cell>
          <cell r="H7619">
            <v>9228</v>
          </cell>
          <cell r="I7619">
            <v>5</v>
          </cell>
        </row>
        <row r="7620">
          <cell r="C7620">
            <v>7618</v>
          </cell>
          <cell r="D7620" t="str">
            <v>AAT</v>
          </cell>
          <cell r="E7620">
            <v>8825</v>
          </cell>
          <cell r="F7620">
            <v>8843</v>
          </cell>
          <cell r="G7620">
            <v>8825</v>
          </cell>
          <cell r="H7620">
            <v>26899</v>
          </cell>
          <cell r="I7620">
            <v>6</v>
          </cell>
        </row>
        <row r="7621">
          <cell r="C7621">
            <v>7619</v>
          </cell>
          <cell r="D7621" t="str">
            <v>AC</v>
          </cell>
          <cell r="E7621">
            <v>8597</v>
          </cell>
          <cell r="F7621">
            <v>8623</v>
          </cell>
          <cell r="G7621">
            <v>8597</v>
          </cell>
          <cell r="H7621">
            <v>27119</v>
          </cell>
          <cell r="I7621">
            <v>13</v>
          </cell>
        </row>
        <row r="7622">
          <cell r="C7622">
            <v>7620</v>
          </cell>
          <cell r="D7622" t="str">
            <v>AT</v>
          </cell>
          <cell r="E7622">
            <v>15566</v>
          </cell>
          <cell r="F7622">
            <v>15578</v>
          </cell>
          <cell r="G7622">
            <v>15566</v>
          </cell>
          <cell r="H7622">
            <v>20164</v>
          </cell>
          <cell r="I7622">
            <v>6</v>
          </cell>
        </row>
        <row r="7623">
          <cell r="C7623">
            <v>7621</v>
          </cell>
          <cell r="D7623" t="str">
            <v>ATC</v>
          </cell>
          <cell r="E7623">
            <v>33745</v>
          </cell>
          <cell r="F7623">
            <v>33760</v>
          </cell>
          <cell r="G7623">
            <v>33745</v>
          </cell>
          <cell r="H7623">
            <v>1982</v>
          </cell>
          <cell r="I7623">
            <v>5</v>
          </cell>
        </row>
        <row r="7624">
          <cell r="C7624">
            <v>7622</v>
          </cell>
          <cell r="D7624" t="str">
            <v>AAT</v>
          </cell>
          <cell r="E7624">
            <v>7486</v>
          </cell>
          <cell r="F7624">
            <v>7507</v>
          </cell>
          <cell r="G7624">
            <v>7486</v>
          </cell>
          <cell r="H7624">
            <v>54655</v>
          </cell>
          <cell r="I7624">
            <v>7</v>
          </cell>
        </row>
        <row r="7625">
          <cell r="C7625">
            <v>7623</v>
          </cell>
          <cell r="D7625" t="str">
            <v>CCG</v>
          </cell>
          <cell r="E7625">
            <v>8103</v>
          </cell>
          <cell r="F7625">
            <v>8118</v>
          </cell>
          <cell r="G7625">
            <v>8103</v>
          </cell>
          <cell r="H7625">
            <v>54044</v>
          </cell>
          <cell r="I7625">
            <v>5</v>
          </cell>
        </row>
        <row r="7626">
          <cell r="C7626">
            <v>7624</v>
          </cell>
          <cell r="D7626" t="str">
            <v>CCG</v>
          </cell>
          <cell r="E7626">
            <v>38345</v>
          </cell>
          <cell r="F7626">
            <v>38360</v>
          </cell>
          <cell r="G7626">
            <v>38345</v>
          </cell>
          <cell r="H7626">
            <v>23802</v>
          </cell>
          <cell r="I7626">
            <v>5</v>
          </cell>
        </row>
        <row r="7627">
          <cell r="C7627">
            <v>7625</v>
          </cell>
          <cell r="D7627" t="str">
            <v>AT</v>
          </cell>
          <cell r="E7627">
            <v>1738</v>
          </cell>
          <cell r="F7627">
            <v>1750</v>
          </cell>
          <cell r="G7627">
            <v>1738</v>
          </cell>
          <cell r="H7627">
            <v>60412</v>
          </cell>
          <cell r="I7627">
            <v>6</v>
          </cell>
        </row>
        <row r="7628">
          <cell r="C7628">
            <v>7626</v>
          </cell>
          <cell r="D7628" t="str">
            <v>AT</v>
          </cell>
          <cell r="E7628">
            <v>60789</v>
          </cell>
          <cell r="F7628">
            <v>60803</v>
          </cell>
          <cell r="G7628">
            <v>60789</v>
          </cell>
          <cell r="H7628">
            <v>1359</v>
          </cell>
          <cell r="I7628">
            <v>7</v>
          </cell>
        </row>
        <row r="7629">
          <cell r="C7629">
            <v>7627</v>
          </cell>
          <cell r="D7629" t="str">
            <v>ATC</v>
          </cell>
          <cell r="E7629">
            <v>455</v>
          </cell>
          <cell r="F7629">
            <v>476</v>
          </cell>
          <cell r="G7629">
            <v>455</v>
          </cell>
          <cell r="H7629">
            <v>61686</v>
          </cell>
          <cell r="I7629">
            <v>7</v>
          </cell>
        </row>
        <row r="7630">
          <cell r="C7630">
            <v>7628</v>
          </cell>
          <cell r="D7630" t="str">
            <v>AAT</v>
          </cell>
          <cell r="E7630">
            <v>2973</v>
          </cell>
          <cell r="F7630">
            <v>2988</v>
          </cell>
          <cell r="G7630">
            <v>2973</v>
          </cell>
          <cell r="H7630">
            <v>44522</v>
          </cell>
          <cell r="I7630">
            <v>5</v>
          </cell>
        </row>
        <row r="7631">
          <cell r="C7631">
            <v>7629</v>
          </cell>
          <cell r="D7631" t="str">
            <v>ATC</v>
          </cell>
          <cell r="E7631">
            <v>43328</v>
          </cell>
          <cell r="F7631">
            <v>43343</v>
          </cell>
          <cell r="G7631">
            <v>43328</v>
          </cell>
          <cell r="H7631">
            <v>4167</v>
          </cell>
          <cell r="I7631">
            <v>5</v>
          </cell>
        </row>
        <row r="7632">
          <cell r="C7632">
            <v>7630</v>
          </cell>
          <cell r="D7632" t="str">
            <v>AAC</v>
          </cell>
          <cell r="E7632">
            <v>9327</v>
          </cell>
          <cell r="F7632">
            <v>9342</v>
          </cell>
          <cell r="G7632">
            <v>9327</v>
          </cell>
          <cell r="H7632">
            <v>38168</v>
          </cell>
          <cell r="I7632">
            <v>5</v>
          </cell>
        </row>
        <row r="7633">
          <cell r="C7633">
            <v>7631</v>
          </cell>
          <cell r="D7633" t="str">
            <v>ATC</v>
          </cell>
          <cell r="E7633">
            <v>21899</v>
          </cell>
          <cell r="F7633">
            <v>21914</v>
          </cell>
          <cell r="G7633">
            <v>21899</v>
          </cell>
          <cell r="H7633">
            <v>3211</v>
          </cell>
          <cell r="I7633">
            <v>5</v>
          </cell>
        </row>
        <row r="7634">
          <cell r="C7634">
            <v>7632</v>
          </cell>
          <cell r="D7634" t="str">
            <v>ATC</v>
          </cell>
          <cell r="E7634">
            <v>1210</v>
          </cell>
          <cell r="F7634">
            <v>1228</v>
          </cell>
          <cell r="G7634">
            <v>1210</v>
          </cell>
          <cell r="H7634">
            <v>394</v>
          </cell>
          <cell r="I7634">
            <v>6</v>
          </cell>
        </row>
        <row r="7635">
          <cell r="C7635">
            <v>7633</v>
          </cell>
          <cell r="D7635" t="str">
            <v>AAG</v>
          </cell>
          <cell r="E7635">
            <v>1288</v>
          </cell>
          <cell r="F7635">
            <v>1303</v>
          </cell>
          <cell r="G7635">
            <v>1288</v>
          </cell>
          <cell r="H7635">
            <v>6596</v>
          </cell>
          <cell r="I7635">
            <v>5</v>
          </cell>
        </row>
        <row r="7636">
          <cell r="C7636">
            <v>7634</v>
          </cell>
          <cell r="D7636" t="str">
            <v>CCG</v>
          </cell>
          <cell r="E7636">
            <v>4027</v>
          </cell>
          <cell r="F7636">
            <v>4048</v>
          </cell>
          <cell r="G7636">
            <v>4027</v>
          </cell>
          <cell r="H7636">
            <v>3851</v>
          </cell>
          <cell r="I7636">
            <v>7</v>
          </cell>
        </row>
        <row r="7637">
          <cell r="C7637">
            <v>7635</v>
          </cell>
          <cell r="D7637" t="str">
            <v>CCG</v>
          </cell>
          <cell r="E7637">
            <v>4397</v>
          </cell>
          <cell r="F7637">
            <v>4412</v>
          </cell>
          <cell r="G7637">
            <v>4397</v>
          </cell>
          <cell r="H7637">
            <v>3487</v>
          </cell>
          <cell r="I7637">
            <v>5</v>
          </cell>
        </row>
        <row r="7638">
          <cell r="C7638">
            <v>7636</v>
          </cell>
          <cell r="D7638" t="str">
            <v>ATC</v>
          </cell>
          <cell r="E7638">
            <v>334</v>
          </cell>
          <cell r="F7638">
            <v>352</v>
          </cell>
          <cell r="G7638">
            <v>334</v>
          </cell>
          <cell r="H7638">
            <v>2825</v>
          </cell>
          <cell r="I7638">
            <v>6</v>
          </cell>
        </row>
        <row r="7639">
          <cell r="C7639">
            <v>7637</v>
          </cell>
          <cell r="D7639" t="str">
            <v>CCG</v>
          </cell>
          <cell r="E7639">
            <v>935</v>
          </cell>
          <cell r="F7639">
            <v>956</v>
          </cell>
          <cell r="G7639">
            <v>935</v>
          </cell>
          <cell r="H7639">
            <v>7811</v>
          </cell>
          <cell r="I7639">
            <v>7</v>
          </cell>
        </row>
        <row r="7640">
          <cell r="C7640">
            <v>7638</v>
          </cell>
          <cell r="D7640" t="str">
            <v>CCG</v>
          </cell>
          <cell r="E7640">
            <v>1689</v>
          </cell>
          <cell r="F7640">
            <v>1707</v>
          </cell>
          <cell r="G7640">
            <v>1689</v>
          </cell>
          <cell r="H7640">
            <v>5366</v>
          </cell>
          <cell r="I7640">
            <v>6</v>
          </cell>
        </row>
        <row r="7641">
          <cell r="C7641">
            <v>7639</v>
          </cell>
          <cell r="D7641" t="str">
            <v>AAT</v>
          </cell>
          <cell r="E7641">
            <v>637</v>
          </cell>
          <cell r="F7641">
            <v>652</v>
          </cell>
          <cell r="G7641">
            <v>637</v>
          </cell>
          <cell r="H7641">
            <v>9783</v>
          </cell>
          <cell r="I7641">
            <v>5</v>
          </cell>
        </row>
        <row r="7642">
          <cell r="C7642">
            <v>7640</v>
          </cell>
          <cell r="D7642" t="str">
            <v>AAT</v>
          </cell>
          <cell r="E7642">
            <v>3586</v>
          </cell>
          <cell r="F7642">
            <v>3604</v>
          </cell>
          <cell r="G7642">
            <v>3586</v>
          </cell>
          <cell r="H7642">
            <v>6831</v>
          </cell>
          <cell r="I7642">
            <v>6</v>
          </cell>
        </row>
        <row r="7643">
          <cell r="C7643">
            <v>7641</v>
          </cell>
          <cell r="D7643" t="str">
            <v>AT</v>
          </cell>
          <cell r="E7643">
            <v>10405</v>
          </cell>
          <cell r="F7643">
            <v>10417</v>
          </cell>
          <cell r="G7643">
            <v>10405</v>
          </cell>
          <cell r="H7643">
            <v>18</v>
          </cell>
          <cell r="I7643">
            <v>6</v>
          </cell>
        </row>
        <row r="7644">
          <cell r="C7644">
            <v>7642</v>
          </cell>
          <cell r="D7644" t="str">
            <v>AC</v>
          </cell>
          <cell r="E7644">
            <v>30899</v>
          </cell>
          <cell r="F7644">
            <v>30913</v>
          </cell>
          <cell r="G7644">
            <v>30899</v>
          </cell>
          <cell r="H7644">
            <v>10529</v>
          </cell>
          <cell r="I7644">
            <v>7</v>
          </cell>
        </row>
        <row r="7645">
          <cell r="C7645">
            <v>7643</v>
          </cell>
          <cell r="D7645" t="str">
            <v>CCG</v>
          </cell>
          <cell r="E7645">
            <v>11973</v>
          </cell>
          <cell r="F7645">
            <v>11988</v>
          </cell>
          <cell r="G7645">
            <v>11973</v>
          </cell>
          <cell r="H7645">
            <v>25935</v>
          </cell>
          <cell r="I7645">
            <v>5</v>
          </cell>
        </row>
        <row r="7646">
          <cell r="C7646">
            <v>7644</v>
          </cell>
          <cell r="D7646" t="str">
            <v>AT</v>
          </cell>
          <cell r="E7646">
            <v>3979</v>
          </cell>
          <cell r="F7646">
            <v>3995</v>
          </cell>
          <cell r="G7646">
            <v>3979</v>
          </cell>
          <cell r="H7646">
            <v>33928</v>
          </cell>
          <cell r="I7646">
            <v>8</v>
          </cell>
        </row>
        <row r="7647">
          <cell r="C7647">
            <v>7645</v>
          </cell>
          <cell r="D7647" t="str">
            <v>ATC</v>
          </cell>
          <cell r="E7647">
            <v>9745</v>
          </cell>
          <cell r="F7647">
            <v>9766</v>
          </cell>
          <cell r="G7647">
            <v>9745</v>
          </cell>
          <cell r="H7647">
            <v>28157</v>
          </cell>
          <cell r="I7647">
            <v>7</v>
          </cell>
        </row>
        <row r="7648">
          <cell r="C7648">
            <v>7646</v>
          </cell>
          <cell r="D7648" t="str">
            <v>ATC</v>
          </cell>
          <cell r="E7648">
            <v>16732</v>
          </cell>
          <cell r="F7648">
            <v>16747</v>
          </cell>
          <cell r="G7648">
            <v>16732</v>
          </cell>
          <cell r="H7648">
            <v>21176</v>
          </cell>
          <cell r="I7648">
            <v>5</v>
          </cell>
        </row>
        <row r="7649">
          <cell r="C7649">
            <v>7647</v>
          </cell>
          <cell r="D7649" t="str">
            <v>ATC</v>
          </cell>
          <cell r="E7649">
            <v>34221</v>
          </cell>
          <cell r="F7649">
            <v>34242</v>
          </cell>
          <cell r="G7649">
            <v>34221</v>
          </cell>
          <cell r="H7649">
            <v>3681</v>
          </cell>
          <cell r="I7649">
            <v>7</v>
          </cell>
        </row>
        <row r="7650">
          <cell r="C7650">
            <v>7648</v>
          </cell>
          <cell r="D7650" t="str">
            <v>CCG</v>
          </cell>
          <cell r="E7650">
            <v>10294</v>
          </cell>
          <cell r="F7650">
            <v>10312</v>
          </cell>
          <cell r="G7650">
            <v>10294</v>
          </cell>
          <cell r="H7650">
            <v>22076</v>
          </cell>
          <cell r="I7650">
            <v>6</v>
          </cell>
        </row>
        <row r="7651">
          <cell r="C7651">
            <v>7649</v>
          </cell>
          <cell r="D7651" t="str">
            <v>AC</v>
          </cell>
          <cell r="E7651">
            <v>1002</v>
          </cell>
          <cell r="F7651">
            <v>1014</v>
          </cell>
          <cell r="G7651">
            <v>1002</v>
          </cell>
          <cell r="H7651">
            <v>31374</v>
          </cell>
          <cell r="I7651">
            <v>6</v>
          </cell>
        </row>
        <row r="7652">
          <cell r="C7652">
            <v>7650</v>
          </cell>
          <cell r="D7652" t="str">
            <v>ATC</v>
          </cell>
          <cell r="E7652">
            <v>4569</v>
          </cell>
          <cell r="F7652">
            <v>4596</v>
          </cell>
          <cell r="G7652">
            <v>4569</v>
          </cell>
          <cell r="H7652">
            <v>27792</v>
          </cell>
          <cell r="I7652">
            <v>9</v>
          </cell>
        </row>
        <row r="7653">
          <cell r="C7653">
            <v>7651</v>
          </cell>
          <cell r="D7653" t="str">
            <v>ATC</v>
          </cell>
          <cell r="E7653">
            <v>7127</v>
          </cell>
          <cell r="F7653">
            <v>7142</v>
          </cell>
          <cell r="G7653">
            <v>7127</v>
          </cell>
          <cell r="H7653">
            <v>25246</v>
          </cell>
          <cell r="I7653">
            <v>5</v>
          </cell>
        </row>
        <row r="7654">
          <cell r="C7654">
            <v>7652</v>
          </cell>
          <cell r="D7654" t="str">
            <v>CCG</v>
          </cell>
          <cell r="E7654">
            <v>1839</v>
          </cell>
          <cell r="F7654">
            <v>1857</v>
          </cell>
          <cell r="G7654">
            <v>1839</v>
          </cell>
          <cell r="H7654">
            <v>5214</v>
          </cell>
          <cell r="I7654">
            <v>6</v>
          </cell>
        </row>
        <row r="7655">
          <cell r="C7655">
            <v>7653</v>
          </cell>
          <cell r="D7655" t="str">
            <v>AT</v>
          </cell>
          <cell r="E7655">
            <v>3723</v>
          </cell>
          <cell r="F7655">
            <v>3735</v>
          </cell>
          <cell r="G7655">
            <v>3723</v>
          </cell>
          <cell r="H7655">
            <v>3336</v>
          </cell>
          <cell r="I7655">
            <v>6</v>
          </cell>
        </row>
        <row r="7656">
          <cell r="C7656">
            <v>7654</v>
          </cell>
          <cell r="D7656" t="str">
            <v>AT</v>
          </cell>
          <cell r="E7656">
            <v>5651</v>
          </cell>
          <cell r="F7656">
            <v>5667</v>
          </cell>
          <cell r="G7656">
            <v>5651</v>
          </cell>
          <cell r="H7656">
            <v>1404</v>
          </cell>
          <cell r="I7656">
            <v>8</v>
          </cell>
        </row>
        <row r="7657">
          <cell r="C7657">
            <v>7655</v>
          </cell>
          <cell r="D7657" t="str">
            <v>CCG</v>
          </cell>
          <cell r="E7657">
            <v>11385</v>
          </cell>
          <cell r="F7657">
            <v>11403</v>
          </cell>
          <cell r="G7657">
            <v>11385</v>
          </cell>
          <cell r="H7657">
            <v>3248</v>
          </cell>
          <cell r="I7657">
            <v>6</v>
          </cell>
        </row>
        <row r="7658">
          <cell r="C7658">
            <v>7656</v>
          </cell>
          <cell r="D7658" t="str">
            <v>ATC</v>
          </cell>
          <cell r="E7658">
            <v>6153</v>
          </cell>
          <cell r="F7658">
            <v>6168</v>
          </cell>
          <cell r="G7658">
            <v>6153</v>
          </cell>
          <cell r="H7658">
            <v>1751</v>
          </cell>
          <cell r="I7658">
            <v>5</v>
          </cell>
        </row>
        <row r="7659">
          <cell r="C7659">
            <v>7657</v>
          </cell>
          <cell r="D7659" t="str">
            <v>AC</v>
          </cell>
          <cell r="E7659">
            <v>17896</v>
          </cell>
          <cell r="F7659">
            <v>17908</v>
          </cell>
          <cell r="G7659">
            <v>17896</v>
          </cell>
          <cell r="H7659">
            <v>8189</v>
          </cell>
          <cell r="I7659">
            <v>6</v>
          </cell>
        </row>
        <row r="7660">
          <cell r="C7660">
            <v>7658</v>
          </cell>
          <cell r="D7660" t="str">
            <v>AC</v>
          </cell>
          <cell r="E7660">
            <v>17928</v>
          </cell>
          <cell r="F7660">
            <v>17940</v>
          </cell>
          <cell r="G7660">
            <v>17928</v>
          </cell>
          <cell r="H7660">
            <v>8157</v>
          </cell>
          <cell r="I7660">
            <v>6</v>
          </cell>
        </row>
        <row r="7661">
          <cell r="C7661">
            <v>7659</v>
          </cell>
          <cell r="D7661" t="str">
            <v>AT</v>
          </cell>
          <cell r="E7661">
            <v>4252</v>
          </cell>
          <cell r="F7661">
            <v>4264</v>
          </cell>
          <cell r="G7661">
            <v>4252</v>
          </cell>
          <cell r="H7661">
            <v>3168</v>
          </cell>
          <cell r="I7661">
            <v>6</v>
          </cell>
        </row>
        <row r="7662">
          <cell r="C7662">
            <v>7660</v>
          </cell>
          <cell r="D7662" t="str">
            <v>ATC</v>
          </cell>
          <cell r="E7662">
            <v>2658</v>
          </cell>
          <cell r="F7662">
            <v>2673</v>
          </cell>
          <cell r="G7662">
            <v>2658</v>
          </cell>
          <cell r="H7662">
            <v>4759</v>
          </cell>
          <cell r="I7662">
            <v>5</v>
          </cell>
        </row>
        <row r="7663">
          <cell r="C7663">
            <v>7661</v>
          </cell>
          <cell r="D7663" t="str">
            <v>AC</v>
          </cell>
          <cell r="E7663">
            <v>3530</v>
          </cell>
          <cell r="F7663">
            <v>3546</v>
          </cell>
          <cell r="G7663">
            <v>3530</v>
          </cell>
          <cell r="H7663">
            <v>955</v>
          </cell>
          <cell r="I7663">
            <v>8</v>
          </cell>
        </row>
        <row r="7664">
          <cell r="C7664">
            <v>7662</v>
          </cell>
          <cell r="D7664" t="str">
            <v>CCG</v>
          </cell>
          <cell r="E7664">
            <v>677</v>
          </cell>
          <cell r="F7664">
            <v>692</v>
          </cell>
          <cell r="G7664">
            <v>677</v>
          </cell>
          <cell r="H7664">
            <v>3558</v>
          </cell>
          <cell r="I7664">
            <v>5</v>
          </cell>
        </row>
        <row r="7665">
          <cell r="C7665">
            <v>7663</v>
          </cell>
          <cell r="D7665" t="str">
            <v>ATC</v>
          </cell>
          <cell r="E7665">
            <v>222</v>
          </cell>
          <cell r="F7665">
            <v>240</v>
          </cell>
          <cell r="G7665">
            <v>222</v>
          </cell>
          <cell r="H7665">
            <v>12559</v>
          </cell>
          <cell r="I7665">
            <v>6</v>
          </cell>
        </row>
        <row r="7666">
          <cell r="C7666">
            <v>7664</v>
          </cell>
          <cell r="D7666" t="str">
            <v>ATC</v>
          </cell>
          <cell r="E7666">
            <v>9578</v>
          </cell>
          <cell r="F7666">
            <v>9596</v>
          </cell>
          <cell r="G7666">
            <v>9578</v>
          </cell>
          <cell r="H7666">
            <v>3203</v>
          </cell>
          <cell r="I7666">
            <v>6</v>
          </cell>
        </row>
        <row r="7667">
          <cell r="C7667">
            <v>7665</v>
          </cell>
          <cell r="D7667" t="str">
            <v>AAT</v>
          </cell>
          <cell r="E7667">
            <v>2846</v>
          </cell>
          <cell r="F7667">
            <v>2861</v>
          </cell>
          <cell r="G7667">
            <v>2846</v>
          </cell>
          <cell r="H7667">
            <v>2947</v>
          </cell>
          <cell r="I7667">
            <v>5</v>
          </cell>
        </row>
        <row r="7668">
          <cell r="C7668">
            <v>7666</v>
          </cell>
          <cell r="D7668" t="str">
            <v>ATC</v>
          </cell>
          <cell r="E7668">
            <v>1810</v>
          </cell>
          <cell r="F7668">
            <v>1828</v>
          </cell>
          <cell r="G7668">
            <v>1810</v>
          </cell>
          <cell r="H7668">
            <v>352</v>
          </cell>
          <cell r="I7668">
            <v>6</v>
          </cell>
        </row>
        <row r="7669">
          <cell r="C7669">
            <v>7667</v>
          </cell>
          <cell r="D7669" t="str">
            <v>AC</v>
          </cell>
          <cell r="E7669">
            <v>6244</v>
          </cell>
          <cell r="F7669">
            <v>6256</v>
          </cell>
          <cell r="G7669">
            <v>6244</v>
          </cell>
          <cell r="H7669">
            <v>1169</v>
          </cell>
          <cell r="I7669">
            <v>6</v>
          </cell>
        </row>
        <row r="7670">
          <cell r="C7670">
            <v>7668</v>
          </cell>
          <cell r="D7670" t="str">
            <v>ATC</v>
          </cell>
          <cell r="E7670">
            <v>2447</v>
          </cell>
          <cell r="F7670">
            <v>2468</v>
          </cell>
          <cell r="G7670">
            <v>2447</v>
          </cell>
          <cell r="H7670">
            <v>4957</v>
          </cell>
          <cell r="I7670">
            <v>7</v>
          </cell>
        </row>
        <row r="7671">
          <cell r="C7671">
            <v>7669</v>
          </cell>
          <cell r="D7671" t="str">
            <v>AAT</v>
          </cell>
          <cell r="E7671">
            <v>14892</v>
          </cell>
          <cell r="F7671">
            <v>14907</v>
          </cell>
          <cell r="G7671">
            <v>14892</v>
          </cell>
          <cell r="H7671">
            <v>10912</v>
          </cell>
          <cell r="I7671">
            <v>5</v>
          </cell>
        </row>
        <row r="7672">
          <cell r="C7672">
            <v>7670</v>
          </cell>
          <cell r="D7672" t="str">
            <v>ATC</v>
          </cell>
          <cell r="E7672">
            <v>7008</v>
          </cell>
          <cell r="F7672">
            <v>7023</v>
          </cell>
          <cell r="G7672">
            <v>7008</v>
          </cell>
          <cell r="H7672">
            <v>18796</v>
          </cell>
          <cell r="I7672">
            <v>5</v>
          </cell>
        </row>
        <row r="7673">
          <cell r="C7673">
            <v>7671</v>
          </cell>
          <cell r="D7673" t="str">
            <v>AG</v>
          </cell>
          <cell r="E7673">
            <v>13613</v>
          </cell>
          <cell r="F7673">
            <v>13629</v>
          </cell>
          <cell r="G7673">
            <v>13613</v>
          </cell>
          <cell r="H7673">
            <v>12190</v>
          </cell>
          <cell r="I7673">
            <v>8</v>
          </cell>
        </row>
        <row r="7674">
          <cell r="C7674">
            <v>7672</v>
          </cell>
          <cell r="D7674" t="str">
            <v>AG</v>
          </cell>
          <cell r="E7674">
            <v>1009</v>
          </cell>
          <cell r="F7674">
            <v>1029</v>
          </cell>
          <cell r="G7674">
            <v>1009</v>
          </cell>
          <cell r="H7674">
            <v>1520</v>
          </cell>
          <cell r="I7674">
            <v>10</v>
          </cell>
        </row>
        <row r="7675">
          <cell r="C7675">
            <v>7673</v>
          </cell>
          <cell r="D7675" t="str">
            <v>CCG</v>
          </cell>
          <cell r="E7675">
            <v>1252</v>
          </cell>
          <cell r="F7675">
            <v>1267</v>
          </cell>
          <cell r="G7675">
            <v>1252</v>
          </cell>
          <cell r="H7675">
            <v>1173</v>
          </cell>
          <cell r="I7675">
            <v>5</v>
          </cell>
        </row>
        <row r="7676">
          <cell r="C7676">
            <v>7674</v>
          </cell>
          <cell r="D7676" t="str">
            <v>AT</v>
          </cell>
          <cell r="E7676">
            <v>24105</v>
          </cell>
          <cell r="F7676">
            <v>24119</v>
          </cell>
          <cell r="G7676">
            <v>24105</v>
          </cell>
          <cell r="H7676">
            <v>6692</v>
          </cell>
          <cell r="I7676">
            <v>7</v>
          </cell>
        </row>
        <row r="7677">
          <cell r="C7677">
            <v>7675</v>
          </cell>
          <cell r="D7677" t="str">
            <v>CCG</v>
          </cell>
          <cell r="E7677">
            <v>1236</v>
          </cell>
          <cell r="F7677">
            <v>1257</v>
          </cell>
          <cell r="G7677">
            <v>1236</v>
          </cell>
          <cell r="H7677">
            <v>26928</v>
          </cell>
          <cell r="I7677">
            <v>7</v>
          </cell>
        </row>
        <row r="7678">
          <cell r="C7678">
            <v>7676</v>
          </cell>
          <cell r="D7678" t="str">
            <v>CCG</v>
          </cell>
          <cell r="E7678">
            <v>2552</v>
          </cell>
          <cell r="F7678">
            <v>2573</v>
          </cell>
          <cell r="G7678">
            <v>2552</v>
          </cell>
          <cell r="H7678">
            <v>25612</v>
          </cell>
          <cell r="I7678">
            <v>7</v>
          </cell>
        </row>
        <row r="7679">
          <cell r="C7679">
            <v>7677</v>
          </cell>
          <cell r="D7679" t="str">
            <v>CCG</v>
          </cell>
          <cell r="E7679">
            <v>2610</v>
          </cell>
          <cell r="F7679">
            <v>2625</v>
          </cell>
          <cell r="G7679">
            <v>2610</v>
          </cell>
          <cell r="H7679">
            <v>25560</v>
          </cell>
          <cell r="I7679">
            <v>5</v>
          </cell>
        </row>
        <row r="7680">
          <cell r="C7680">
            <v>7678</v>
          </cell>
          <cell r="D7680" t="str">
            <v>CCG</v>
          </cell>
          <cell r="E7680">
            <v>26795</v>
          </cell>
          <cell r="F7680">
            <v>26810</v>
          </cell>
          <cell r="G7680">
            <v>26795</v>
          </cell>
          <cell r="H7680">
            <v>1375</v>
          </cell>
          <cell r="I7680">
            <v>5</v>
          </cell>
        </row>
        <row r="7681">
          <cell r="C7681">
            <v>7679</v>
          </cell>
          <cell r="D7681" t="str">
            <v>AAT</v>
          </cell>
          <cell r="E7681">
            <v>145</v>
          </cell>
          <cell r="F7681">
            <v>160</v>
          </cell>
          <cell r="G7681">
            <v>145</v>
          </cell>
          <cell r="H7681">
            <v>2094</v>
          </cell>
          <cell r="I7681">
            <v>5</v>
          </cell>
        </row>
        <row r="7682">
          <cell r="C7682">
            <v>7680</v>
          </cell>
          <cell r="D7682" t="str">
            <v>ATC</v>
          </cell>
          <cell r="E7682">
            <v>8900</v>
          </cell>
          <cell r="F7682">
            <v>8924</v>
          </cell>
          <cell r="G7682">
            <v>8900</v>
          </cell>
          <cell r="H7682">
            <v>34004</v>
          </cell>
          <cell r="I7682">
            <v>8</v>
          </cell>
        </row>
        <row r="7683">
          <cell r="C7683">
            <v>7681</v>
          </cell>
          <cell r="D7683" t="str">
            <v>AC</v>
          </cell>
          <cell r="E7683">
            <v>0</v>
          </cell>
          <cell r="F7683">
            <v>20</v>
          </cell>
          <cell r="G7683">
            <v>0</v>
          </cell>
          <cell r="H7683">
            <v>46781</v>
          </cell>
          <cell r="I7683">
            <v>10</v>
          </cell>
        </row>
        <row r="7684">
          <cell r="C7684">
            <v>7682</v>
          </cell>
          <cell r="D7684" t="str">
            <v>AC</v>
          </cell>
          <cell r="E7684">
            <v>22</v>
          </cell>
          <cell r="F7684">
            <v>34</v>
          </cell>
          <cell r="G7684">
            <v>22</v>
          </cell>
          <cell r="H7684">
            <v>46767</v>
          </cell>
          <cell r="I7684">
            <v>6</v>
          </cell>
        </row>
        <row r="7685">
          <cell r="C7685">
            <v>7683</v>
          </cell>
          <cell r="D7685" t="str">
            <v>CCG</v>
          </cell>
          <cell r="E7685">
            <v>28747</v>
          </cell>
          <cell r="F7685">
            <v>28762</v>
          </cell>
          <cell r="G7685">
            <v>28747</v>
          </cell>
          <cell r="H7685">
            <v>18039</v>
          </cell>
          <cell r="I7685">
            <v>5</v>
          </cell>
        </row>
        <row r="7686">
          <cell r="C7686">
            <v>7684</v>
          </cell>
          <cell r="D7686" t="str">
            <v>CCG</v>
          </cell>
          <cell r="E7686">
            <v>11537</v>
          </cell>
          <cell r="F7686">
            <v>11552</v>
          </cell>
          <cell r="G7686">
            <v>11537</v>
          </cell>
          <cell r="H7686">
            <v>30272</v>
          </cell>
          <cell r="I7686">
            <v>5</v>
          </cell>
        </row>
        <row r="7687">
          <cell r="C7687">
            <v>7685</v>
          </cell>
          <cell r="D7687" t="str">
            <v>AC</v>
          </cell>
          <cell r="E7687">
            <v>22456</v>
          </cell>
          <cell r="F7687">
            <v>22476</v>
          </cell>
          <cell r="G7687">
            <v>22456</v>
          </cell>
          <cell r="H7687">
            <v>19348</v>
          </cell>
          <cell r="I7687">
            <v>10</v>
          </cell>
        </row>
        <row r="7688">
          <cell r="C7688">
            <v>7686</v>
          </cell>
          <cell r="D7688" t="str">
            <v>AT</v>
          </cell>
          <cell r="E7688">
            <v>8399</v>
          </cell>
          <cell r="F7688">
            <v>8411</v>
          </cell>
          <cell r="G7688">
            <v>8399</v>
          </cell>
          <cell r="H7688">
            <v>33413</v>
          </cell>
          <cell r="I7688">
            <v>6</v>
          </cell>
        </row>
        <row r="7689">
          <cell r="C7689">
            <v>7687</v>
          </cell>
          <cell r="D7689" t="str">
            <v>ATC</v>
          </cell>
          <cell r="E7689">
            <v>23047</v>
          </cell>
          <cell r="F7689">
            <v>23062</v>
          </cell>
          <cell r="G7689">
            <v>23047</v>
          </cell>
          <cell r="H7689">
            <v>18762</v>
          </cell>
          <cell r="I7689">
            <v>5</v>
          </cell>
        </row>
        <row r="7690">
          <cell r="C7690">
            <v>7688</v>
          </cell>
          <cell r="D7690" t="str">
            <v>ATC</v>
          </cell>
          <cell r="E7690">
            <v>3584</v>
          </cell>
          <cell r="F7690">
            <v>3599</v>
          </cell>
          <cell r="G7690">
            <v>3584</v>
          </cell>
          <cell r="H7690">
            <v>4746</v>
          </cell>
          <cell r="I7690">
            <v>5</v>
          </cell>
        </row>
        <row r="7691">
          <cell r="C7691">
            <v>7689</v>
          </cell>
          <cell r="D7691" t="str">
            <v>CCG</v>
          </cell>
          <cell r="E7691">
            <v>5148</v>
          </cell>
          <cell r="F7691">
            <v>5163</v>
          </cell>
          <cell r="G7691">
            <v>5148</v>
          </cell>
          <cell r="H7691">
            <v>12329</v>
          </cell>
          <cell r="I7691">
            <v>5</v>
          </cell>
        </row>
        <row r="7692">
          <cell r="C7692">
            <v>7690</v>
          </cell>
          <cell r="D7692" t="str">
            <v>CCG</v>
          </cell>
          <cell r="E7692">
            <v>5235</v>
          </cell>
          <cell r="F7692">
            <v>5250</v>
          </cell>
          <cell r="G7692">
            <v>5235</v>
          </cell>
          <cell r="H7692">
            <v>12242</v>
          </cell>
          <cell r="I7692">
            <v>5</v>
          </cell>
        </row>
        <row r="7693">
          <cell r="C7693">
            <v>7691</v>
          </cell>
          <cell r="D7693" t="str">
            <v>AT</v>
          </cell>
          <cell r="E7693">
            <v>2720</v>
          </cell>
          <cell r="F7693">
            <v>2734</v>
          </cell>
          <cell r="G7693">
            <v>2720</v>
          </cell>
          <cell r="H7693">
            <v>14758</v>
          </cell>
          <cell r="I7693">
            <v>7</v>
          </cell>
        </row>
        <row r="7694">
          <cell r="C7694">
            <v>7692</v>
          </cell>
          <cell r="D7694" t="str">
            <v>ATC</v>
          </cell>
          <cell r="E7694">
            <v>678</v>
          </cell>
          <cell r="F7694">
            <v>693</v>
          </cell>
          <cell r="G7694">
            <v>678</v>
          </cell>
          <cell r="H7694">
            <v>36395</v>
          </cell>
          <cell r="I7694">
            <v>5</v>
          </cell>
        </row>
        <row r="7695">
          <cell r="C7695">
            <v>7693</v>
          </cell>
          <cell r="D7695" t="str">
            <v>ATC</v>
          </cell>
          <cell r="E7695">
            <v>10870</v>
          </cell>
          <cell r="F7695">
            <v>10888</v>
          </cell>
          <cell r="G7695">
            <v>10870</v>
          </cell>
          <cell r="H7695">
            <v>26200</v>
          </cell>
          <cell r="I7695">
            <v>6</v>
          </cell>
        </row>
        <row r="7696">
          <cell r="C7696">
            <v>7694</v>
          </cell>
          <cell r="D7696" t="str">
            <v>AC</v>
          </cell>
          <cell r="E7696">
            <v>16552</v>
          </cell>
          <cell r="F7696">
            <v>16564</v>
          </cell>
          <cell r="G7696">
            <v>16552</v>
          </cell>
          <cell r="H7696">
            <v>4194</v>
          </cell>
          <cell r="I7696">
            <v>6</v>
          </cell>
        </row>
        <row r="7697">
          <cell r="C7697">
            <v>7695</v>
          </cell>
          <cell r="D7697" t="str">
            <v>AT</v>
          </cell>
          <cell r="E7697">
            <v>16499</v>
          </cell>
          <cell r="F7697">
            <v>16511</v>
          </cell>
          <cell r="G7697">
            <v>16499</v>
          </cell>
          <cell r="H7697">
            <v>4247</v>
          </cell>
          <cell r="I7697">
            <v>6</v>
          </cell>
        </row>
        <row r="7698">
          <cell r="C7698">
            <v>7696</v>
          </cell>
          <cell r="D7698" t="str">
            <v>ATC</v>
          </cell>
          <cell r="E7698">
            <v>1764</v>
          </cell>
          <cell r="F7698">
            <v>1779</v>
          </cell>
          <cell r="G7698">
            <v>1764</v>
          </cell>
          <cell r="H7698">
            <v>18979</v>
          </cell>
          <cell r="I7698">
            <v>5</v>
          </cell>
        </row>
        <row r="7699">
          <cell r="C7699">
            <v>7697</v>
          </cell>
          <cell r="D7699" t="str">
            <v>CCG</v>
          </cell>
          <cell r="E7699">
            <v>15365</v>
          </cell>
          <cell r="F7699">
            <v>15386</v>
          </cell>
          <cell r="G7699">
            <v>15365</v>
          </cell>
          <cell r="H7699">
            <v>14451</v>
          </cell>
          <cell r="I7699">
            <v>7</v>
          </cell>
        </row>
        <row r="7700">
          <cell r="C7700">
            <v>7698</v>
          </cell>
          <cell r="D7700" t="str">
            <v>AC</v>
          </cell>
          <cell r="E7700">
            <v>6870</v>
          </cell>
          <cell r="F7700">
            <v>6886</v>
          </cell>
          <cell r="G7700">
            <v>6870</v>
          </cell>
          <cell r="H7700">
            <v>22951</v>
          </cell>
          <cell r="I7700">
            <v>8</v>
          </cell>
        </row>
        <row r="7701">
          <cell r="C7701">
            <v>7699</v>
          </cell>
          <cell r="D7701" t="str">
            <v>AC</v>
          </cell>
          <cell r="E7701">
            <v>18725</v>
          </cell>
          <cell r="F7701">
            <v>18737</v>
          </cell>
          <cell r="G7701">
            <v>18725</v>
          </cell>
          <cell r="H7701">
            <v>11100</v>
          </cell>
          <cell r="I7701">
            <v>6</v>
          </cell>
        </row>
        <row r="7702">
          <cell r="C7702">
            <v>7700</v>
          </cell>
          <cell r="D7702" t="str">
            <v>ATC</v>
          </cell>
          <cell r="E7702">
            <v>7160</v>
          </cell>
          <cell r="F7702">
            <v>7175</v>
          </cell>
          <cell r="G7702">
            <v>7160</v>
          </cell>
          <cell r="H7702">
            <v>22662</v>
          </cell>
          <cell r="I7702">
            <v>5</v>
          </cell>
        </row>
        <row r="7703">
          <cell r="C7703">
            <v>7701</v>
          </cell>
          <cell r="D7703" t="str">
            <v>ATC</v>
          </cell>
          <cell r="E7703">
            <v>22280</v>
          </cell>
          <cell r="F7703">
            <v>22295</v>
          </cell>
          <cell r="G7703">
            <v>22280</v>
          </cell>
          <cell r="H7703">
            <v>7542</v>
          </cell>
          <cell r="I7703">
            <v>5</v>
          </cell>
        </row>
        <row r="7704">
          <cell r="C7704">
            <v>7702</v>
          </cell>
          <cell r="D7704" t="str">
            <v>ATC</v>
          </cell>
          <cell r="E7704">
            <v>9087</v>
          </cell>
          <cell r="F7704">
            <v>9102</v>
          </cell>
          <cell r="G7704">
            <v>9087</v>
          </cell>
          <cell r="H7704">
            <v>5657</v>
          </cell>
          <cell r="I7704">
            <v>5</v>
          </cell>
        </row>
        <row r="7705">
          <cell r="C7705">
            <v>7703</v>
          </cell>
          <cell r="D7705" t="str">
            <v>AAT</v>
          </cell>
          <cell r="E7705">
            <v>43602</v>
          </cell>
          <cell r="F7705">
            <v>43617</v>
          </cell>
          <cell r="G7705">
            <v>43602</v>
          </cell>
          <cell r="H7705">
            <v>4958</v>
          </cell>
          <cell r="I7705">
            <v>5</v>
          </cell>
        </row>
        <row r="7706">
          <cell r="C7706">
            <v>7704</v>
          </cell>
          <cell r="D7706" t="str">
            <v>AAT</v>
          </cell>
          <cell r="E7706">
            <v>7708</v>
          </cell>
          <cell r="F7706">
            <v>7723</v>
          </cell>
          <cell r="G7706">
            <v>7708</v>
          </cell>
          <cell r="H7706">
            <v>1488</v>
          </cell>
          <cell r="I7706">
            <v>5</v>
          </cell>
        </row>
        <row r="7707">
          <cell r="C7707">
            <v>7705</v>
          </cell>
          <cell r="D7707" t="str">
            <v>AC</v>
          </cell>
          <cell r="E7707">
            <v>3436</v>
          </cell>
          <cell r="F7707">
            <v>3448</v>
          </cell>
          <cell r="G7707">
            <v>3436</v>
          </cell>
          <cell r="H7707">
            <v>5763</v>
          </cell>
          <cell r="I7707">
            <v>6</v>
          </cell>
        </row>
        <row r="7708">
          <cell r="C7708">
            <v>7706</v>
          </cell>
          <cell r="D7708" t="str">
            <v>AT</v>
          </cell>
          <cell r="E7708">
            <v>3383</v>
          </cell>
          <cell r="F7708">
            <v>3395</v>
          </cell>
          <cell r="G7708">
            <v>3383</v>
          </cell>
          <cell r="H7708">
            <v>5816</v>
          </cell>
          <cell r="I7708">
            <v>6</v>
          </cell>
        </row>
        <row r="7709">
          <cell r="C7709">
            <v>7707</v>
          </cell>
          <cell r="D7709" t="str">
            <v>ATC</v>
          </cell>
          <cell r="E7709">
            <v>19579</v>
          </cell>
          <cell r="F7709">
            <v>19594</v>
          </cell>
          <cell r="G7709">
            <v>19579</v>
          </cell>
          <cell r="H7709">
            <v>2668</v>
          </cell>
          <cell r="I7709">
            <v>5</v>
          </cell>
        </row>
        <row r="7710">
          <cell r="C7710">
            <v>7708</v>
          </cell>
          <cell r="D7710" t="str">
            <v>CCG</v>
          </cell>
          <cell r="E7710">
            <v>7729</v>
          </cell>
          <cell r="F7710">
            <v>7744</v>
          </cell>
          <cell r="G7710">
            <v>7729</v>
          </cell>
          <cell r="H7710">
            <v>9528</v>
          </cell>
          <cell r="I7710">
            <v>5</v>
          </cell>
        </row>
        <row r="7711">
          <cell r="C7711">
            <v>7709</v>
          </cell>
          <cell r="D7711" t="str">
            <v>CCG</v>
          </cell>
          <cell r="E7711">
            <v>7746</v>
          </cell>
          <cell r="F7711">
            <v>7764</v>
          </cell>
          <cell r="G7711">
            <v>7746</v>
          </cell>
          <cell r="H7711">
            <v>9508</v>
          </cell>
          <cell r="I7711">
            <v>6</v>
          </cell>
        </row>
        <row r="7712">
          <cell r="C7712">
            <v>7710</v>
          </cell>
          <cell r="D7712" t="str">
            <v>AC</v>
          </cell>
          <cell r="E7712">
            <v>7814</v>
          </cell>
          <cell r="F7712">
            <v>7828</v>
          </cell>
          <cell r="G7712">
            <v>7814</v>
          </cell>
          <cell r="H7712">
            <v>15710</v>
          </cell>
          <cell r="I7712">
            <v>7</v>
          </cell>
        </row>
        <row r="7713">
          <cell r="C7713">
            <v>7711</v>
          </cell>
          <cell r="D7713" t="str">
            <v>AT</v>
          </cell>
          <cell r="E7713">
            <v>17107</v>
          </cell>
          <cell r="F7713">
            <v>17119</v>
          </cell>
          <cell r="G7713">
            <v>17107</v>
          </cell>
          <cell r="H7713">
            <v>6419</v>
          </cell>
          <cell r="I7713">
            <v>6</v>
          </cell>
        </row>
        <row r="7714">
          <cell r="C7714">
            <v>7712</v>
          </cell>
          <cell r="D7714" t="str">
            <v>ATC</v>
          </cell>
          <cell r="E7714">
            <v>3420</v>
          </cell>
          <cell r="F7714">
            <v>3435</v>
          </cell>
          <cell r="G7714">
            <v>3420</v>
          </cell>
          <cell r="H7714">
            <v>20103</v>
          </cell>
          <cell r="I7714">
            <v>5</v>
          </cell>
        </row>
        <row r="7715">
          <cell r="C7715">
            <v>7713</v>
          </cell>
          <cell r="D7715" t="str">
            <v>ATC</v>
          </cell>
          <cell r="E7715">
            <v>20074</v>
          </cell>
          <cell r="F7715">
            <v>20098</v>
          </cell>
          <cell r="G7715">
            <v>20074</v>
          </cell>
          <cell r="H7715">
            <v>3440</v>
          </cell>
          <cell r="I7715">
            <v>8</v>
          </cell>
        </row>
        <row r="7716">
          <cell r="C7716">
            <v>7714</v>
          </cell>
          <cell r="D7716" t="str">
            <v>ATC</v>
          </cell>
          <cell r="E7716">
            <v>23187</v>
          </cell>
          <cell r="F7716">
            <v>23202</v>
          </cell>
          <cell r="G7716">
            <v>23187</v>
          </cell>
          <cell r="H7716">
            <v>336</v>
          </cell>
          <cell r="I7716">
            <v>5</v>
          </cell>
        </row>
        <row r="7717">
          <cell r="C7717">
            <v>7715</v>
          </cell>
          <cell r="D7717" t="str">
            <v>AG</v>
          </cell>
          <cell r="E7717">
            <v>1974</v>
          </cell>
          <cell r="F7717">
            <v>1986</v>
          </cell>
          <cell r="G7717">
            <v>1974</v>
          </cell>
          <cell r="H7717">
            <v>10176</v>
          </cell>
          <cell r="I7717">
            <v>6</v>
          </cell>
        </row>
        <row r="7718">
          <cell r="C7718">
            <v>7716</v>
          </cell>
          <cell r="D7718" t="str">
            <v>AAT</v>
          </cell>
          <cell r="E7718">
            <v>17082</v>
          </cell>
          <cell r="F7718">
            <v>17097</v>
          </cell>
          <cell r="G7718">
            <v>17082</v>
          </cell>
          <cell r="H7718">
            <v>13075</v>
          </cell>
          <cell r="I7718">
            <v>5</v>
          </cell>
        </row>
        <row r="7719">
          <cell r="C7719">
            <v>7717</v>
          </cell>
          <cell r="D7719" t="str">
            <v>ATC</v>
          </cell>
          <cell r="E7719">
            <v>14693</v>
          </cell>
          <cell r="F7719">
            <v>14708</v>
          </cell>
          <cell r="G7719">
            <v>14693</v>
          </cell>
          <cell r="H7719">
            <v>15464</v>
          </cell>
          <cell r="I7719">
            <v>5</v>
          </cell>
        </row>
        <row r="7720">
          <cell r="C7720">
            <v>7718</v>
          </cell>
          <cell r="D7720" t="str">
            <v>ATC</v>
          </cell>
          <cell r="E7720">
            <v>20494</v>
          </cell>
          <cell r="F7720">
            <v>20509</v>
          </cell>
          <cell r="G7720">
            <v>20494</v>
          </cell>
          <cell r="H7720">
            <v>9663</v>
          </cell>
          <cell r="I7720">
            <v>5</v>
          </cell>
        </row>
        <row r="7721">
          <cell r="C7721">
            <v>7719</v>
          </cell>
          <cell r="D7721" t="str">
            <v>ATC</v>
          </cell>
          <cell r="E7721">
            <v>2844</v>
          </cell>
          <cell r="F7721">
            <v>2862</v>
          </cell>
          <cell r="G7721">
            <v>2844</v>
          </cell>
          <cell r="H7721">
            <v>496</v>
          </cell>
          <cell r="I7721">
            <v>6</v>
          </cell>
        </row>
        <row r="7722">
          <cell r="C7722">
            <v>7720</v>
          </cell>
          <cell r="D7722" t="str">
            <v>ATC</v>
          </cell>
          <cell r="E7722">
            <v>1546</v>
          </cell>
          <cell r="F7722">
            <v>1561</v>
          </cell>
          <cell r="G7722">
            <v>1546</v>
          </cell>
          <cell r="H7722">
            <v>21977</v>
          </cell>
          <cell r="I7722">
            <v>5</v>
          </cell>
        </row>
        <row r="7723">
          <cell r="C7723">
            <v>7721</v>
          </cell>
          <cell r="D7723" t="str">
            <v>ATC</v>
          </cell>
          <cell r="E7723">
            <v>6387</v>
          </cell>
          <cell r="F7723">
            <v>6402</v>
          </cell>
          <cell r="G7723">
            <v>6387</v>
          </cell>
          <cell r="H7723">
            <v>17136</v>
          </cell>
          <cell r="I7723">
            <v>5</v>
          </cell>
        </row>
        <row r="7724">
          <cell r="C7724">
            <v>7722</v>
          </cell>
          <cell r="D7724" t="str">
            <v>ATC</v>
          </cell>
          <cell r="E7724">
            <v>10206</v>
          </cell>
          <cell r="F7724">
            <v>10224</v>
          </cell>
          <cell r="G7724">
            <v>10206</v>
          </cell>
          <cell r="H7724">
            <v>13314</v>
          </cell>
          <cell r="I7724">
            <v>6</v>
          </cell>
        </row>
        <row r="7725">
          <cell r="C7725">
            <v>7723</v>
          </cell>
          <cell r="D7725" t="str">
            <v>ATC</v>
          </cell>
          <cell r="E7725">
            <v>16180</v>
          </cell>
          <cell r="F7725">
            <v>16195</v>
          </cell>
          <cell r="G7725">
            <v>16180</v>
          </cell>
          <cell r="H7725">
            <v>16076</v>
          </cell>
          <cell r="I7725">
            <v>5</v>
          </cell>
        </row>
        <row r="7726">
          <cell r="C7726">
            <v>7724</v>
          </cell>
          <cell r="D7726" t="str">
            <v>ATC</v>
          </cell>
          <cell r="E7726">
            <v>17604</v>
          </cell>
          <cell r="F7726">
            <v>17622</v>
          </cell>
          <cell r="G7726">
            <v>17604</v>
          </cell>
          <cell r="H7726">
            <v>14649</v>
          </cell>
          <cell r="I7726">
            <v>6</v>
          </cell>
        </row>
        <row r="7727">
          <cell r="C7727">
            <v>7725</v>
          </cell>
          <cell r="D7727" t="str">
            <v>ATC</v>
          </cell>
          <cell r="E7727">
            <v>32094</v>
          </cell>
          <cell r="F7727">
            <v>32109</v>
          </cell>
          <cell r="G7727">
            <v>32094</v>
          </cell>
          <cell r="H7727">
            <v>162</v>
          </cell>
          <cell r="I7727">
            <v>5</v>
          </cell>
        </row>
        <row r="7728">
          <cell r="C7728">
            <v>7726</v>
          </cell>
          <cell r="D7728" t="str">
            <v>AAT</v>
          </cell>
          <cell r="E7728">
            <v>5725</v>
          </cell>
          <cell r="F7728">
            <v>5740</v>
          </cell>
          <cell r="G7728">
            <v>5725</v>
          </cell>
          <cell r="H7728">
            <v>19681</v>
          </cell>
          <cell r="I7728">
            <v>5</v>
          </cell>
        </row>
        <row r="7729">
          <cell r="C7729">
            <v>7727</v>
          </cell>
          <cell r="D7729" t="str">
            <v>AAT</v>
          </cell>
          <cell r="E7729">
            <v>14499</v>
          </cell>
          <cell r="F7729">
            <v>14517</v>
          </cell>
          <cell r="G7729">
            <v>14499</v>
          </cell>
          <cell r="H7729">
            <v>10904</v>
          </cell>
          <cell r="I7729">
            <v>6</v>
          </cell>
        </row>
        <row r="7730">
          <cell r="C7730">
            <v>7728</v>
          </cell>
          <cell r="D7730" t="str">
            <v>AC</v>
          </cell>
          <cell r="E7730">
            <v>13203</v>
          </cell>
          <cell r="F7730">
            <v>13225</v>
          </cell>
          <cell r="G7730">
            <v>13203</v>
          </cell>
          <cell r="H7730">
            <v>12196</v>
          </cell>
          <cell r="I7730">
            <v>11</v>
          </cell>
        </row>
        <row r="7731">
          <cell r="C7731">
            <v>7729</v>
          </cell>
          <cell r="D7731" t="str">
            <v>ATC</v>
          </cell>
          <cell r="E7731">
            <v>21958</v>
          </cell>
          <cell r="F7731">
            <v>21976</v>
          </cell>
          <cell r="G7731">
            <v>21958</v>
          </cell>
          <cell r="H7731">
            <v>3445</v>
          </cell>
          <cell r="I7731">
            <v>6</v>
          </cell>
        </row>
        <row r="7732">
          <cell r="C7732">
            <v>7730</v>
          </cell>
          <cell r="D7732" t="str">
            <v>AAC</v>
          </cell>
          <cell r="E7732">
            <v>12227</v>
          </cell>
          <cell r="F7732">
            <v>12242</v>
          </cell>
          <cell r="G7732">
            <v>12227</v>
          </cell>
          <cell r="H7732">
            <v>13179</v>
          </cell>
          <cell r="I7732">
            <v>5</v>
          </cell>
        </row>
        <row r="7733">
          <cell r="C7733">
            <v>7731</v>
          </cell>
          <cell r="D7733" t="str">
            <v>AAT</v>
          </cell>
          <cell r="E7733">
            <v>25859</v>
          </cell>
          <cell r="F7733">
            <v>25886</v>
          </cell>
          <cell r="G7733">
            <v>25859</v>
          </cell>
          <cell r="H7733">
            <v>1782</v>
          </cell>
          <cell r="I7733">
            <v>9</v>
          </cell>
        </row>
        <row r="7734">
          <cell r="C7734">
            <v>7732</v>
          </cell>
          <cell r="D7734" t="str">
            <v>AAT</v>
          </cell>
          <cell r="E7734">
            <v>6379</v>
          </cell>
          <cell r="F7734">
            <v>6394</v>
          </cell>
          <cell r="G7734">
            <v>6379</v>
          </cell>
          <cell r="H7734">
            <v>14426</v>
          </cell>
          <cell r="I7734">
            <v>5</v>
          </cell>
        </row>
        <row r="7735">
          <cell r="C7735">
            <v>7733</v>
          </cell>
          <cell r="D7735" t="str">
            <v>ATC</v>
          </cell>
          <cell r="E7735">
            <v>13831</v>
          </cell>
          <cell r="F7735">
            <v>13846</v>
          </cell>
          <cell r="G7735">
            <v>13831</v>
          </cell>
          <cell r="H7735">
            <v>6974</v>
          </cell>
          <cell r="I7735">
            <v>5</v>
          </cell>
        </row>
        <row r="7736">
          <cell r="C7736">
            <v>7734</v>
          </cell>
          <cell r="D7736" t="str">
            <v>ATC</v>
          </cell>
          <cell r="E7736">
            <v>16822</v>
          </cell>
          <cell r="F7736">
            <v>16837</v>
          </cell>
          <cell r="G7736">
            <v>16822</v>
          </cell>
          <cell r="H7736">
            <v>3983</v>
          </cell>
          <cell r="I7736">
            <v>5</v>
          </cell>
        </row>
        <row r="7737">
          <cell r="C7737">
            <v>7735</v>
          </cell>
          <cell r="D7737" t="str">
            <v>AAT</v>
          </cell>
          <cell r="E7737">
            <v>29324</v>
          </cell>
          <cell r="F7737">
            <v>29339</v>
          </cell>
          <cell r="G7737">
            <v>29324</v>
          </cell>
          <cell r="H7737">
            <v>1653</v>
          </cell>
          <cell r="I7737">
            <v>5</v>
          </cell>
        </row>
        <row r="7738">
          <cell r="C7738">
            <v>7736</v>
          </cell>
          <cell r="D7738" t="str">
            <v>CCG</v>
          </cell>
          <cell r="E7738">
            <v>22362</v>
          </cell>
          <cell r="F7738">
            <v>22377</v>
          </cell>
          <cell r="G7738">
            <v>22362</v>
          </cell>
          <cell r="H7738">
            <v>8615</v>
          </cell>
          <cell r="I7738">
            <v>5</v>
          </cell>
        </row>
        <row r="7739">
          <cell r="C7739">
            <v>7737</v>
          </cell>
          <cell r="D7739" t="str">
            <v>ATC</v>
          </cell>
          <cell r="E7739">
            <v>4340</v>
          </cell>
          <cell r="F7739">
            <v>4355</v>
          </cell>
          <cell r="G7739">
            <v>4340</v>
          </cell>
          <cell r="H7739">
            <v>2169</v>
          </cell>
          <cell r="I7739">
            <v>5</v>
          </cell>
        </row>
        <row r="7740">
          <cell r="C7740">
            <v>7738</v>
          </cell>
          <cell r="D7740" t="str">
            <v>ATC</v>
          </cell>
          <cell r="E7740">
            <v>2210</v>
          </cell>
          <cell r="F7740">
            <v>2228</v>
          </cell>
          <cell r="G7740">
            <v>2210</v>
          </cell>
          <cell r="H7740">
            <v>11872</v>
          </cell>
          <cell r="I7740">
            <v>6</v>
          </cell>
        </row>
        <row r="7741">
          <cell r="C7741">
            <v>7739</v>
          </cell>
          <cell r="D7741" t="str">
            <v>ATC</v>
          </cell>
          <cell r="E7741">
            <v>2477</v>
          </cell>
          <cell r="F7741">
            <v>2492</v>
          </cell>
          <cell r="G7741">
            <v>2477</v>
          </cell>
          <cell r="H7741">
            <v>11608</v>
          </cell>
          <cell r="I7741">
            <v>5</v>
          </cell>
        </row>
        <row r="7742">
          <cell r="C7742">
            <v>7740</v>
          </cell>
          <cell r="D7742" t="str">
            <v>ATC</v>
          </cell>
          <cell r="E7742">
            <v>5247</v>
          </cell>
          <cell r="F7742">
            <v>5265</v>
          </cell>
          <cell r="G7742">
            <v>5247</v>
          </cell>
          <cell r="H7742">
            <v>8835</v>
          </cell>
          <cell r="I7742">
            <v>6</v>
          </cell>
        </row>
        <row r="7743">
          <cell r="C7743">
            <v>7741</v>
          </cell>
          <cell r="D7743" t="str">
            <v>AG</v>
          </cell>
          <cell r="E7743">
            <v>3439</v>
          </cell>
          <cell r="F7743">
            <v>3457</v>
          </cell>
          <cell r="G7743">
            <v>3439</v>
          </cell>
          <cell r="H7743">
            <v>10643</v>
          </cell>
          <cell r="I7743">
            <v>9</v>
          </cell>
        </row>
        <row r="7744">
          <cell r="C7744">
            <v>7742</v>
          </cell>
          <cell r="D7744" t="str">
            <v>ACC</v>
          </cell>
          <cell r="E7744">
            <v>23740</v>
          </cell>
          <cell r="F7744">
            <v>23755</v>
          </cell>
          <cell r="G7744">
            <v>23740</v>
          </cell>
          <cell r="H7744">
            <v>18255</v>
          </cell>
          <cell r="I7744">
            <v>5</v>
          </cell>
        </row>
        <row r="7745">
          <cell r="C7745">
            <v>7743</v>
          </cell>
          <cell r="D7745" t="str">
            <v>AC</v>
          </cell>
          <cell r="E7745">
            <v>18879</v>
          </cell>
          <cell r="F7745">
            <v>18895</v>
          </cell>
          <cell r="G7745">
            <v>18879</v>
          </cell>
          <cell r="H7745">
            <v>23115</v>
          </cell>
          <cell r="I7745">
            <v>8</v>
          </cell>
        </row>
        <row r="7746">
          <cell r="C7746">
            <v>7744</v>
          </cell>
          <cell r="D7746" t="str">
            <v>ATC</v>
          </cell>
          <cell r="E7746">
            <v>31558</v>
          </cell>
          <cell r="F7746">
            <v>31576</v>
          </cell>
          <cell r="G7746">
            <v>31558</v>
          </cell>
          <cell r="H7746">
            <v>10434</v>
          </cell>
          <cell r="I7746">
            <v>6</v>
          </cell>
        </row>
        <row r="7747">
          <cell r="C7747">
            <v>7745</v>
          </cell>
          <cell r="D7747" t="str">
            <v>ATC</v>
          </cell>
          <cell r="E7747">
            <v>38789</v>
          </cell>
          <cell r="F7747">
            <v>38807</v>
          </cell>
          <cell r="G7747">
            <v>38789</v>
          </cell>
          <cell r="H7747">
            <v>3203</v>
          </cell>
          <cell r="I7747">
            <v>6</v>
          </cell>
        </row>
        <row r="7748">
          <cell r="C7748">
            <v>7746</v>
          </cell>
          <cell r="D7748" t="str">
            <v>AAT</v>
          </cell>
          <cell r="E7748">
            <v>8413</v>
          </cell>
          <cell r="F7748">
            <v>8428</v>
          </cell>
          <cell r="G7748">
            <v>8413</v>
          </cell>
          <cell r="H7748">
            <v>5828</v>
          </cell>
          <cell r="I7748">
            <v>5</v>
          </cell>
        </row>
        <row r="7749">
          <cell r="C7749">
            <v>7747</v>
          </cell>
          <cell r="D7749" t="str">
            <v>ATC</v>
          </cell>
          <cell r="E7749">
            <v>5960</v>
          </cell>
          <cell r="F7749">
            <v>5975</v>
          </cell>
          <cell r="G7749">
            <v>5960</v>
          </cell>
          <cell r="H7749">
            <v>2861</v>
          </cell>
          <cell r="I7749">
            <v>5</v>
          </cell>
        </row>
        <row r="7750">
          <cell r="C7750">
            <v>7748</v>
          </cell>
          <cell r="D7750" t="str">
            <v>AAC</v>
          </cell>
          <cell r="E7750">
            <v>7144</v>
          </cell>
          <cell r="F7750">
            <v>7159</v>
          </cell>
          <cell r="G7750">
            <v>7144</v>
          </cell>
          <cell r="H7750">
            <v>1677</v>
          </cell>
          <cell r="I7750">
            <v>5</v>
          </cell>
        </row>
        <row r="7751">
          <cell r="C7751">
            <v>7749</v>
          </cell>
          <cell r="D7751" t="str">
            <v>AT</v>
          </cell>
          <cell r="E7751">
            <v>5642</v>
          </cell>
          <cell r="F7751">
            <v>5654</v>
          </cell>
          <cell r="G7751">
            <v>5642</v>
          </cell>
          <cell r="H7751">
            <v>20405</v>
          </cell>
          <cell r="I7751">
            <v>6</v>
          </cell>
        </row>
        <row r="7752">
          <cell r="C7752">
            <v>7750</v>
          </cell>
          <cell r="D7752" t="str">
            <v>CCG</v>
          </cell>
          <cell r="E7752">
            <v>31308</v>
          </cell>
          <cell r="F7752">
            <v>31329</v>
          </cell>
          <cell r="G7752">
            <v>31308</v>
          </cell>
          <cell r="H7752">
            <v>2955</v>
          </cell>
          <cell r="I7752">
            <v>7</v>
          </cell>
        </row>
        <row r="7753">
          <cell r="C7753">
            <v>7751</v>
          </cell>
          <cell r="D7753" t="str">
            <v>AAT</v>
          </cell>
          <cell r="E7753">
            <v>40987</v>
          </cell>
          <cell r="F7753">
            <v>41002</v>
          </cell>
          <cell r="G7753">
            <v>40987</v>
          </cell>
          <cell r="H7753">
            <v>862</v>
          </cell>
          <cell r="I7753">
            <v>5</v>
          </cell>
        </row>
        <row r="7754">
          <cell r="C7754">
            <v>7752</v>
          </cell>
          <cell r="D7754" t="str">
            <v>ATC</v>
          </cell>
          <cell r="E7754">
            <v>26964</v>
          </cell>
          <cell r="F7754">
            <v>26982</v>
          </cell>
          <cell r="G7754">
            <v>26964</v>
          </cell>
          <cell r="H7754">
            <v>14882</v>
          </cell>
          <cell r="I7754">
            <v>6</v>
          </cell>
        </row>
        <row r="7755">
          <cell r="C7755">
            <v>7753</v>
          </cell>
          <cell r="D7755" t="str">
            <v>ATC</v>
          </cell>
          <cell r="E7755">
            <v>2544</v>
          </cell>
          <cell r="F7755">
            <v>2559</v>
          </cell>
          <cell r="G7755">
            <v>2544</v>
          </cell>
          <cell r="H7755">
            <v>14010</v>
          </cell>
          <cell r="I7755">
            <v>5</v>
          </cell>
        </row>
        <row r="7756">
          <cell r="C7756">
            <v>7754</v>
          </cell>
          <cell r="D7756" t="str">
            <v>AT</v>
          </cell>
          <cell r="E7756">
            <v>5205</v>
          </cell>
          <cell r="F7756">
            <v>5221</v>
          </cell>
          <cell r="G7756">
            <v>5205</v>
          </cell>
          <cell r="H7756">
            <v>15164</v>
          </cell>
          <cell r="I7756">
            <v>8</v>
          </cell>
        </row>
        <row r="7757">
          <cell r="C7757">
            <v>7755</v>
          </cell>
          <cell r="D7757" t="str">
            <v>ATC</v>
          </cell>
          <cell r="E7757">
            <v>18322</v>
          </cell>
          <cell r="F7757">
            <v>18340</v>
          </cell>
          <cell r="G7757">
            <v>18322</v>
          </cell>
          <cell r="H7757">
            <v>2045</v>
          </cell>
          <cell r="I7757">
            <v>6</v>
          </cell>
        </row>
        <row r="7758">
          <cell r="C7758">
            <v>7756</v>
          </cell>
          <cell r="D7758" t="str">
            <v>AAT</v>
          </cell>
          <cell r="E7758">
            <v>16853</v>
          </cell>
          <cell r="F7758">
            <v>16868</v>
          </cell>
          <cell r="G7758">
            <v>16853</v>
          </cell>
          <cell r="H7758">
            <v>5395</v>
          </cell>
          <cell r="I7758">
            <v>5</v>
          </cell>
        </row>
        <row r="7759">
          <cell r="C7759">
            <v>7757</v>
          </cell>
          <cell r="D7759" t="str">
            <v>AT</v>
          </cell>
          <cell r="E7759">
            <v>6303</v>
          </cell>
          <cell r="F7759">
            <v>6315</v>
          </cell>
          <cell r="G7759">
            <v>6303</v>
          </cell>
          <cell r="H7759">
            <v>15948</v>
          </cell>
          <cell r="I7759">
            <v>6</v>
          </cell>
        </row>
        <row r="7760">
          <cell r="C7760">
            <v>7758</v>
          </cell>
          <cell r="D7760" t="str">
            <v>AT</v>
          </cell>
          <cell r="E7760">
            <v>477</v>
          </cell>
          <cell r="F7760">
            <v>491</v>
          </cell>
          <cell r="G7760">
            <v>477</v>
          </cell>
          <cell r="H7760">
            <v>28427</v>
          </cell>
          <cell r="I7760">
            <v>7</v>
          </cell>
        </row>
        <row r="7761">
          <cell r="C7761">
            <v>7759</v>
          </cell>
          <cell r="D7761" t="str">
            <v>ATC</v>
          </cell>
          <cell r="E7761">
            <v>6616</v>
          </cell>
          <cell r="F7761">
            <v>6631</v>
          </cell>
          <cell r="G7761">
            <v>6616</v>
          </cell>
          <cell r="H7761">
            <v>22287</v>
          </cell>
          <cell r="I7761">
            <v>5</v>
          </cell>
        </row>
        <row r="7762">
          <cell r="C7762">
            <v>7760</v>
          </cell>
          <cell r="D7762" t="str">
            <v>AT</v>
          </cell>
          <cell r="E7762">
            <v>33170</v>
          </cell>
          <cell r="F7762">
            <v>33186</v>
          </cell>
          <cell r="G7762">
            <v>33170</v>
          </cell>
          <cell r="H7762">
            <v>8000</v>
          </cell>
          <cell r="I7762">
            <v>8</v>
          </cell>
        </row>
        <row r="7763">
          <cell r="C7763">
            <v>7761</v>
          </cell>
          <cell r="D7763" t="str">
            <v>CCG</v>
          </cell>
          <cell r="E7763">
            <v>5062</v>
          </cell>
          <cell r="F7763">
            <v>5083</v>
          </cell>
          <cell r="G7763">
            <v>5062</v>
          </cell>
          <cell r="H7763">
            <v>19902</v>
          </cell>
          <cell r="I7763">
            <v>7</v>
          </cell>
        </row>
        <row r="7764">
          <cell r="C7764">
            <v>7762</v>
          </cell>
          <cell r="D7764" t="str">
            <v>CCG</v>
          </cell>
          <cell r="E7764">
            <v>18604</v>
          </cell>
          <cell r="F7764">
            <v>18619</v>
          </cell>
          <cell r="G7764">
            <v>18604</v>
          </cell>
          <cell r="H7764">
            <v>6366</v>
          </cell>
          <cell r="I7764">
            <v>5</v>
          </cell>
        </row>
        <row r="7765">
          <cell r="C7765">
            <v>7763</v>
          </cell>
          <cell r="D7765" t="str">
            <v>CCG</v>
          </cell>
          <cell r="E7765">
            <v>6171</v>
          </cell>
          <cell r="F7765">
            <v>6189</v>
          </cell>
          <cell r="G7765">
            <v>6171</v>
          </cell>
          <cell r="H7765">
            <v>12937</v>
          </cell>
          <cell r="I7765">
            <v>6</v>
          </cell>
        </row>
        <row r="7766">
          <cell r="C7766">
            <v>7764</v>
          </cell>
          <cell r="D7766" t="str">
            <v>CCG</v>
          </cell>
          <cell r="E7766">
            <v>16756</v>
          </cell>
          <cell r="F7766">
            <v>16771</v>
          </cell>
          <cell r="G7766">
            <v>16756</v>
          </cell>
          <cell r="H7766">
            <v>2355</v>
          </cell>
          <cell r="I7766">
            <v>5</v>
          </cell>
        </row>
        <row r="7767">
          <cell r="C7767">
            <v>7765</v>
          </cell>
          <cell r="D7767" t="str">
            <v>ATC</v>
          </cell>
          <cell r="E7767">
            <v>14916</v>
          </cell>
          <cell r="F7767">
            <v>14931</v>
          </cell>
          <cell r="G7767">
            <v>14916</v>
          </cell>
          <cell r="H7767">
            <v>4195</v>
          </cell>
          <cell r="I7767">
            <v>5</v>
          </cell>
        </row>
        <row r="7768">
          <cell r="C7768">
            <v>7766</v>
          </cell>
          <cell r="D7768" t="str">
            <v>CCG</v>
          </cell>
          <cell r="E7768">
            <v>4031</v>
          </cell>
          <cell r="F7768">
            <v>4052</v>
          </cell>
          <cell r="G7768">
            <v>4031</v>
          </cell>
          <cell r="H7768">
            <v>27454</v>
          </cell>
          <cell r="I7768">
            <v>7</v>
          </cell>
        </row>
        <row r="7769">
          <cell r="C7769">
            <v>7767</v>
          </cell>
          <cell r="D7769" t="str">
            <v>CCG</v>
          </cell>
          <cell r="E7769">
            <v>20173</v>
          </cell>
          <cell r="F7769">
            <v>20188</v>
          </cell>
          <cell r="G7769">
            <v>20173</v>
          </cell>
          <cell r="H7769">
            <v>11318</v>
          </cell>
          <cell r="I7769">
            <v>5</v>
          </cell>
        </row>
        <row r="7770">
          <cell r="C7770">
            <v>7768</v>
          </cell>
          <cell r="D7770" t="str">
            <v>ATC</v>
          </cell>
          <cell r="E7770">
            <v>11932</v>
          </cell>
          <cell r="F7770">
            <v>11947</v>
          </cell>
          <cell r="G7770">
            <v>11932</v>
          </cell>
          <cell r="H7770">
            <v>19559</v>
          </cell>
          <cell r="I7770">
            <v>5</v>
          </cell>
        </row>
        <row r="7771">
          <cell r="C7771">
            <v>7769</v>
          </cell>
          <cell r="D7771" t="str">
            <v>ATC</v>
          </cell>
          <cell r="E7771">
            <v>275</v>
          </cell>
          <cell r="F7771">
            <v>308</v>
          </cell>
          <cell r="G7771">
            <v>275</v>
          </cell>
          <cell r="H7771">
            <v>28176</v>
          </cell>
          <cell r="I7771">
            <v>11</v>
          </cell>
        </row>
        <row r="7772">
          <cell r="C7772">
            <v>7770</v>
          </cell>
          <cell r="D7772" t="str">
            <v>ATC</v>
          </cell>
          <cell r="E7772">
            <v>25580</v>
          </cell>
          <cell r="F7772">
            <v>25595</v>
          </cell>
          <cell r="G7772">
            <v>25580</v>
          </cell>
          <cell r="H7772">
            <v>2889</v>
          </cell>
          <cell r="I7772">
            <v>5</v>
          </cell>
        </row>
        <row r="7773">
          <cell r="C7773">
            <v>7771</v>
          </cell>
          <cell r="D7773" t="str">
            <v>CCG</v>
          </cell>
          <cell r="E7773">
            <v>1906</v>
          </cell>
          <cell r="F7773">
            <v>1927</v>
          </cell>
          <cell r="G7773">
            <v>1906</v>
          </cell>
          <cell r="H7773">
            <v>31780</v>
          </cell>
          <cell r="I7773">
            <v>7</v>
          </cell>
        </row>
        <row r="7774">
          <cell r="C7774">
            <v>7772</v>
          </cell>
          <cell r="D7774" t="str">
            <v>CCG</v>
          </cell>
          <cell r="E7774">
            <v>12088</v>
          </cell>
          <cell r="F7774">
            <v>12103</v>
          </cell>
          <cell r="G7774">
            <v>12088</v>
          </cell>
          <cell r="H7774">
            <v>21604</v>
          </cell>
          <cell r="I7774">
            <v>5</v>
          </cell>
        </row>
        <row r="7775">
          <cell r="C7775">
            <v>7773</v>
          </cell>
          <cell r="D7775" t="str">
            <v>CCG</v>
          </cell>
          <cell r="E7775">
            <v>20268</v>
          </cell>
          <cell r="F7775">
            <v>20289</v>
          </cell>
          <cell r="G7775">
            <v>20268</v>
          </cell>
          <cell r="H7775">
            <v>13418</v>
          </cell>
          <cell r="I7775">
            <v>7</v>
          </cell>
        </row>
        <row r="7776">
          <cell r="C7776">
            <v>7774</v>
          </cell>
          <cell r="D7776" t="str">
            <v>CCG</v>
          </cell>
          <cell r="E7776">
            <v>31804</v>
          </cell>
          <cell r="F7776">
            <v>31822</v>
          </cell>
          <cell r="G7776">
            <v>31804</v>
          </cell>
          <cell r="H7776">
            <v>1885</v>
          </cell>
          <cell r="I7776">
            <v>6</v>
          </cell>
        </row>
        <row r="7777">
          <cell r="C7777">
            <v>7775</v>
          </cell>
          <cell r="D7777" t="str">
            <v>AT</v>
          </cell>
          <cell r="E7777">
            <v>30618</v>
          </cell>
          <cell r="F7777">
            <v>30630</v>
          </cell>
          <cell r="G7777">
            <v>30618</v>
          </cell>
          <cell r="H7777">
            <v>3077</v>
          </cell>
          <cell r="I7777">
            <v>6</v>
          </cell>
        </row>
        <row r="7778">
          <cell r="C7778">
            <v>7776</v>
          </cell>
          <cell r="D7778" t="str">
            <v>AAT</v>
          </cell>
          <cell r="E7778">
            <v>2074</v>
          </cell>
          <cell r="F7778">
            <v>2092</v>
          </cell>
          <cell r="G7778">
            <v>2074</v>
          </cell>
          <cell r="H7778">
            <v>14752</v>
          </cell>
          <cell r="I7778">
            <v>6</v>
          </cell>
        </row>
        <row r="7779">
          <cell r="C7779">
            <v>7777</v>
          </cell>
          <cell r="D7779" t="str">
            <v>AC</v>
          </cell>
          <cell r="E7779">
            <v>14020</v>
          </cell>
          <cell r="F7779">
            <v>14042</v>
          </cell>
          <cell r="G7779">
            <v>14020</v>
          </cell>
          <cell r="H7779">
            <v>12707</v>
          </cell>
          <cell r="I7779">
            <v>11</v>
          </cell>
        </row>
        <row r="7780">
          <cell r="C7780">
            <v>7778</v>
          </cell>
          <cell r="D7780" t="str">
            <v>AT</v>
          </cell>
          <cell r="E7780">
            <v>7827</v>
          </cell>
          <cell r="F7780">
            <v>7839</v>
          </cell>
          <cell r="G7780">
            <v>7827</v>
          </cell>
          <cell r="H7780">
            <v>18910</v>
          </cell>
          <cell r="I7780">
            <v>6</v>
          </cell>
        </row>
        <row r="7781">
          <cell r="C7781">
            <v>7779</v>
          </cell>
          <cell r="D7781" t="str">
            <v>ATC</v>
          </cell>
          <cell r="E7781">
            <v>21129</v>
          </cell>
          <cell r="F7781">
            <v>21147</v>
          </cell>
          <cell r="G7781">
            <v>21129</v>
          </cell>
          <cell r="H7781">
            <v>5602</v>
          </cell>
          <cell r="I7781">
            <v>6</v>
          </cell>
        </row>
        <row r="7782">
          <cell r="C7782">
            <v>7780</v>
          </cell>
          <cell r="D7782" t="str">
            <v>CCG</v>
          </cell>
          <cell r="E7782">
            <v>20158</v>
          </cell>
          <cell r="F7782">
            <v>20179</v>
          </cell>
          <cell r="G7782">
            <v>20158</v>
          </cell>
          <cell r="H7782">
            <v>2455</v>
          </cell>
          <cell r="I7782">
            <v>7</v>
          </cell>
        </row>
        <row r="7783">
          <cell r="C7783">
            <v>7781</v>
          </cell>
          <cell r="D7783" t="str">
            <v>AT</v>
          </cell>
          <cell r="E7783">
            <v>4655</v>
          </cell>
          <cell r="F7783">
            <v>4669</v>
          </cell>
          <cell r="G7783">
            <v>4655</v>
          </cell>
          <cell r="H7783">
            <v>14388</v>
          </cell>
          <cell r="I7783">
            <v>7</v>
          </cell>
        </row>
        <row r="7784">
          <cell r="C7784">
            <v>7782</v>
          </cell>
          <cell r="D7784" t="str">
            <v>AAG</v>
          </cell>
          <cell r="E7784">
            <v>37842</v>
          </cell>
          <cell r="F7784">
            <v>37857</v>
          </cell>
          <cell r="G7784">
            <v>37842</v>
          </cell>
          <cell r="H7784">
            <v>42545</v>
          </cell>
          <cell r="I7784">
            <v>5</v>
          </cell>
        </row>
        <row r="7785">
          <cell r="C7785">
            <v>7783</v>
          </cell>
          <cell r="D7785" t="str">
            <v>AT</v>
          </cell>
          <cell r="E7785">
            <v>22096</v>
          </cell>
          <cell r="F7785">
            <v>22110</v>
          </cell>
          <cell r="G7785">
            <v>22096</v>
          </cell>
          <cell r="H7785">
            <v>58292</v>
          </cell>
          <cell r="I7785">
            <v>7</v>
          </cell>
        </row>
        <row r="7786">
          <cell r="C7786">
            <v>7784</v>
          </cell>
          <cell r="D7786" t="str">
            <v>ATC</v>
          </cell>
          <cell r="E7786">
            <v>4327</v>
          </cell>
          <cell r="F7786">
            <v>4342</v>
          </cell>
          <cell r="G7786">
            <v>4327</v>
          </cell>
          <cell r="H7786">
            <v>76060</v>
          </cell>
          <cell r="I7786">
            <v>5</v>
          </cell>
        </row>
        <row r="7787">
          <cell r="C7787">
            <v>7785</v>
          </cell>
          <cell r="D7787" t="str">
            <v>ATC</v>
          </cell>
          <cell r="E7787">
            <v>10063</v>
          </cell>
          <cell r="F7787">
            <v>10084</v>
          </cell>
          <cell r="G7787">
            <v>10063</v>
          </cell>
          <cell r="H7787">
            <v>70318</v>
          </cell>
          <cell r="I7787">
            <v>7</v>
          </cell>
        </row>
        <row r="7788">
          <cell r="C7788">
            <v>7786</v>
          </cell>
          <cell r="D7788" t="str">
            <v>ATC</v>
          </cell>
          <cell r="E7788">
            <v>22435</v>
          </cell>
          <cell r="F7788">
            <v>22453</v>
          </cell>
          <cell r="G7788">
            <v>22435</v>
          </cell>
          <cell r="H7788">
            <v>57949</v>
          </cell>
          <cell r="I7788">
            <v>6</v>
          </cell>
        </row>
        <row r="7789">
          <cell r="C7789">
            <v>7787</v>
          </cell>
          <cell r="D7789" t="str">
            <v>ATC</v>
          </cell>
          <cell r="E7789">
            <v>28451</v>
          </cell>
          <cell r="F7789">
            <v>28466</v>
          </cell>
          <cell r="G7789">
            <v>28451</v>
          </cell>
          <cell r="H7789">
            <v>51936</v>
          </cell>
          <cell r="I7789">
            <v>5</v>
          </cell>
        </row>
        <row r="7790">
          <cell r="C7790">
            <v>7788</v>
          </cell>
          <cell r="D7790" t="str">
            <v>AC</v>
          </cell>
          <cell r="E7790">
            <v>14053</v>
          </cell>
          <cell r="F7790">
            <v>14065</v>
          </cell>
          <cell r="G7790">
            <v>14053</v>
          </cell>
          <cell r="H7790">
            <v>20465</v>
          </cell>
          <cell r="I7790">
            <v>6</v>
          </cell>
        </row>
        <row r="7791">
          <cell r="C7791">
            <v>7789</v>
          </cell>
          <cell r="D7791" t="str">
            <v>ATC</v>
          </cell>
          <cell r="E7791">
            <v>4485</v>
          </cell>
          <cell r="F7791">
            <v>4500</v>
          </cell>
          <cell r="G7791">
            <v>4485</v>
          </cell>
          <cell r="H7791">
            <v>30030</v>
          </cell>
          <cell r="I7791">
            <v>5</v>
          </cell>
        </row>
        <row r="7792">
          <cell r="C7792">
            <v>7790</v>
          </cell>
          <cell r="D7792" t="str">
            <v>ATC</v>
          </cell>
          <cell r="E7792">
            <v>3790</v>
          </cell>
          <cell r="F7792">
            <v>3811</v>
          </cell>
          <cell r="G7792">
            <v>3790</v>
          </cell>
          <cell r="H7792">
            <v>10071</v>
          </cell>
          <cell r="I7792">
            <v>7</v>
          </cell>
        </row>
        <row r="7793">
          <cell r="C7793">
            <v>7791</v>
          </cell>
          <cell r="D7793" t="str">
            <v>AAT</v>
          </cell>
          <cell r="E7793">
            <v>16962</v>
          </cell>
          <cell r="F7793">
            <v>16977</v>
          </cell>
          <cell r="G7793">
            <v>16962</v>
          </cell>
          <cell r="H7793">
            <v>2473</v>
          </cell>
          <cell r="I7793">
            <v>5</v>
          </cell>
        </row>
        <row r="7794">
          <cell r="C7794">
            <v>7792</v>
          </cell>
          <cell r="D7794" t="str">
            <v>CCG</v>
          </cell>
          <cell r="E7794">
            <v>13859</v>
          </cell>
          <cell r="F7794">
            <v>13877</v>
          </cell>
          <cell r="G7794">
            <v>13859</v>
          </cell>
          <cell r="H7794">
            <v>5573</v>
          </cell>
          <cell r="I7794">
            <v>6</v>
          </cell>
        </row>
        <row r="7795">
          <cell r="C7795">
            <v>7793</v>
          </cell>
          <cell r="D7795" t="str">
            <v>CCG</v>
          </cell>
          <cell r="E7795">
            <v>13880</v>
          </cell>
          <cell r="F7795">
            <v>13895</v>
          </cell>
          <cell r="G7795">
            <v>13880</v>
          </cell>
          <cell r="H7795">
            <v>5555</v>
          </cell>
          <cell r="I7795">
            <v>5</v>
          </cell>
        </row>
        <row r="7796">
          <cell r="C7796">
            <v>7794</v>
          </cell>
          <cell r="D7796" t="str">
            <v>CCG</v>
          </cell>
          <cell r="E7796">
            <v>13898</v>
          </cell>
          <cell r="F7796">
            <v>13913</v>
          </cell>
          <cell r="G7796">
            <v>13898</v>
          </cell>
          <cell r="H7796">
            <v>5537</v>
          </cell>
          <cell r="I7796">
            <v>5</v>
          </cell>
        </row>
        <row r="7797">
          <cell r="C7797">
            <v>7795</v>
          </cell>
          <cell r="D7797" t="str">
            <v>CCG</v>
          </cell>
          <cell r="E7797">
            <v>17551</v>
          </cell>
          <cell r="F7797">
            <v>17569</v>
          </cell>
          <cell r="G7797">
            <v>17551</v>
          </cell>
          <cell r="H7797">
            <v>1881</v>
          </cell>
          <cell r="I7797">
            <v>6</v>
          </cell>
        </row>
        <row r="7798">
          <cell r="C7798">
            <v>7796</v>
          </cell>
          <cell r="D7798" t="str">
            <v>AT</v>
          </cell>
          <cell r="E7798">
            <v>9404</v>
          </cell>
          <cell r="F7798">
            <v>9416</v>
          </cell>
          <cell r="G7798">
            <v>9404</v>
          </cell>
          <cell r="H7798">
            <v>10034</v>
          </cell>
          <cell r="I7798">
            <v>6</v>
          </cell>
        </row>
        <row r="7799">
          <cell r="C7799">
            <v>7797</v>
          </cell>
          <cell r="D7799" t="str">
            <v>AG</v>
          </cell>
          <cell r="E7799">
            <v>9386</v>
          </cell>
          <cell r="F7799">
            <v>9404</v>
          </cell>
          <cell r="G7799">
            <v>9386</v>
          </cell>
          <cell r="H7799">
            <v>10046</v>
          </cell>
          <cell r="I7799">
            <v>9</v>
          </cell>
        </row>
        <row r="7800">
          <cell r="C7800">
            <v>7798</v>
          </cell>
          <cell r="D7800" t="str">
            <v>ATC</v>
          </cell>
          <cell r="E7800">
            <v>1930</v>
          </cell>
          <cell r="F7800">
            <v>1945</v>
          </cell>
          <cell r="G7800">
            <v>1930</v>
          </cell>
          <cell r="H7800">
            <v>17505</v>
          </cell>
          <cell r="I7800">
            <v>5</v>
          </cell>
        </row>
        <row r="7801">
          <cell r="C7801">
            <v>7799</v>
          </cell>
          <cell r="D7801" t="str">
            <v>ATC</v>
          </cell>
          <cell r="E7801">
            <v>16584</v>
          </cell>
          <cell r="F7801">
            <v>16602</v>
          </cell>
          <cell r="G7801">
            <v>16584</v>
          </cell>
          <cell r="H7801">
            <v>2848</v>
          </cell>
          <cell r="I7801">
            <v>6</v>
          </cell>
        </row>
        <row r="7802">
          <cell r="C7802">
            <v>7800</v>
          </cell>
          <cell r="D7802" t="str">
            <v>ATC</v>
          </cell>
          <cell r="E7802">
            <v>8060</v>
          </cell>
          <cell r="F7802">
            <v>8075</v>
          </cell>
          <cell r="G7802">
            <v>8060</v>
          </cell>
          <cell r="H7802">
            <v>2483</v>
          </cell>
          <cell r="I7802">
            <v>5</v>
          </cell>
        </row>
        <row r="7803">
          <cell r="C7803">
            <v>7801</v>
          </cell>
          <cell r="D7803" t="str">
            <v>AC</v>
          </cell>
          <cell r="E7803">
            <v>10698</v>
          </cell>
          <cell r="F7803">
            <v>10710</v>
          </cell>
          <cell r="G7803">
            <v>10698</v>
          </cell>
          <cell r="H7803">
            <v>1585</v>
          </cell>
          <cell r="I7803">
            <v>6</v>
          </cell>
        </row>
        <row r="7804">
          <cell r="C7804">
            <v>7802</v>
          </cell>
          <cell r="D7804" t="str">
            <v>AG</v>
          </cell>
          <cell r="E7804">
            <v>5695</v>
          </cell>
          <cell r="F7804">
            <v>5707</v>
          </cell>
          <cell r="G7804">
            <v>5695</v>
          </cell>
          <cell r="H7804">
            <v>19184</v>
          </cell>
          <cell r="I7804">
            <v>6</v>
          </cell>
        </row>
        <row r="7805">
          <cell r="C7805">
            <v>7803</v>
          </cell>
          <cell r="D7805" t="str">
            <v>AG</v>
          </cell>
          <cell r="E7805">
            <v>7003</v>
          </cell>
          <cell r="F7805">
            <v>7015</v>
          </cell>
          <cell r="G7805">
            <v>7003</v>
          </cell>
          <cell r="H7805">
            <v>17876</v>
          </cell>
          <cell r="I7805">
            <v>6</v>
          </cell>
        </row>
        <row r="7806">
          <cell r="C7806">
            <v>7804</v>
          </cell>
          <cell r="D7806" t="str">
            <v>ATC</v>
          </cell>
          <cell r="E7806">
            <v>1529</v>
          </cell>
          <cell r="F7806">
            <v>1544</v>
          </cell>
          <cell r="G7806">
            <v>1529</v>
          </cell>
          <cell r="H7806">
            <v>15807</v>
          </cell>
          <cell r="I7806">
            <v>5</v>
          </cell>
        </row>
        <row r="7807">
          <cell r="C7807">
            <v>7805</v>
          </cell>
          <cell r="D7807" t="str">
            <v>ATC</v>
          </cell>
          <cell r="E7807">
            <v>19498</v>
          </cell>
          <cell r="F7807">
            <v>19516</v>
          </cell>
          <cell r="G7807">
            <v>19498</v>
          </cell>
          <cell r="H7807">
            <v>4616</v>
          </cell>
          <cell r="I7807">
            <v>6</v>
          </cell>
        </row>
        <row r="7808">
          <cell r="C7808">
            <v>7806</v>
          </cell>
          <cell r="D7808" t="str">
            <v>ATC</v>
          </cell>
          <cell r="E7808">
            <v>1779</v>
          </cell>
          <cell r="F7808">
            <v>1794</v>
          </cell>
          <cell r="G7808">
            <v>1779</v>
          </cell>
          <cell r="H7808">
            <v>1547</v>
          </cell>
          <cell r="I7808">
            <v>5</v>
          </cell>
        </row>
        <row r="7809">
          <cell r="C7809">
            <v>7807</v>
          </cell>
          <cell r="D7809" t="str">
            <v>AAG</v>
          </cell>
          <cell r="E7809">
            <v>28749</v>
          </cell>
          <cell r="F7809">
            <v>28764</v>
          </cell>
          <cell r="G7809">
            <v>28749</v>
          </cell>
          <cell r="H7809">
            <v>20111</v>
          </cell>
          <cell r="I7809">
            <v>5</v>
          </cell>
        </row>
        <row r="7810">
          <cell r="C7810">
            <v>7808</v>
          </cell>
          <cell r="D7810" t="str">
            <v>ATC</v>
          </cell>
          <cell r="E7810">
            <v>44757</v>
          </cell>
          <cell r="F7810">
            <v>44772</v>
          </cell>
          <cell r="G7810">
            <v>44757</v>
          </cell>
          <cell r="H7810">
            <v>4103</v>
          </cell>
          <cell r="I7810">
            <v>5</v>
          </cell>
        </row>
        <row r="7811">
          <cell r="C7811">
            <v>7809</v>
          </cell>
          <cell r="D7811" t="str">
            <v>AAT</v>
          </cell>
          <cell r="E7811">
            <v>7219</v>
          </cell>
          <cell r="F7811">
            <v>7237</v>
          </cell>
          <cell r="G7811">
            <v>7219</v>
          </cell>
          <cell r="H7811">
            <v>29085</v>
          </cell>
          <cell r="I7811">
            <v>6</v>
          </cell>
        </row>
        <row r="7812">
          <cell r="C7812">
            <v>7810</v>
          </cell>
          <cell r="D7812" t="str">
            <v>AC</v>
          </cell>
          <cell r="E7812">
            <v>14465</v>
          </cell>
          <cell r="F7812">
            <v>14477</v>
          </cell>
          <cell r="G7812">
            <v>14465</v>
          </cell>
          <cell r="H7812">
            <v>21845</v>
          </cell>
          <cell r="I7812">
            <v>6</v>
          </cell>
        </row>
        <row r="7813">
          <cell r="C7813">
            <v>7811</v>
          </cell>
          <cell r="D7813" t="str">
            <v>CCG</v>
          </cell>
          <cell r="E7813">
            <v>2884</v>
          </cell>
          <cell r="F7813">
            <v>2905</v>
          </cell>
          <cell r="G7813">
            <v>2884</v>
          </cell>
          <cell r="H7813">
            <v>19861</v>
          </cell>
          <cell r="I7813">
            <v>7</v>
          </cell>
        </row>
        <row r="7814">
          <cell r="C7814">
            <v>7812</v>
          </cell>
          <cell r="D7814" t="str">
            <v>ATC</v>
          </cell>
          <cell r="E7814">
            <v>520</v>
          </cell>
          <cell r="F7814">
            <v>535</v>
          </cell>
          <cell r="G7814">
            <v>520</v>
          </cell>
          <cell r="H7814">
            <v>22231</v>
          </cell>
          <cell r="I7814">
            <v>5</v>
          </cell>
        </row>
        <row r="7815">
          <cell r="C7815">
            <v>7813</v>
          </cell>
          <cell r="D7815" t="str">
            <v>ATC</v>
          </cell>
          <cell r="E7815">
            <v>16815</v>
          </cell>
          <cell r="F7815">
            <v>16830</v>
          </cell>
          <cell r="G7815">
            <v>16815</v>
          </cell>
          <cell r="H7815">
            <v>5936</v>
          </cell>
          <cell r="I7815">
            <v>5</v>
          </cell>
        </row>
        <row r="7816">
          <cell r="C7816">
            <v>7814</v>
          </cell>
          <cell r="D7816" t="str">
            <v>ATC</v>
          </cell>
          <cell r="E7816">
            <v>21541</v>
          </cell>
          <cell r="F7816">
            <v>21556</v>
          </cell>
          <cell r="G7816">
            <v>21541</v>
          </cell>
          <cell r="H7816">
            <v>1210</v>
          </cell>
          <cell r="I7816">
            <v>5</v>
          </cell>
        </row>
        <row r="7817">
          <cell r="C7817">
            <v>7815</v>
          </cell>
          <cell r="D7817" t="str">
            <v>CCG</v>
          </cell>
          <cell r="E7817">
            <v>24305</v>
          </cell>
          <cell r="F7817">
            <v>24323</v>
          </cell>
          <cell r="G7817">
            <v>24305</v>
          </cell>
          <cell r="H7817">
            <v>10470</v>
          </cell>
          <cell r="I7817">
            <v>6</v>
          </cell>
        </row>
        <row r="7818">
          <cell r="C7818">
            <v>7816</v>
          </cell>
          <cell r="D7818" t="str">
            <v>CCG</v>
          </cell>
          <cell r="E7818">
            <v>27504</v>
          </cell>
          <cell r="F7818">
            <v>27522</v>
          </cell>
          <cell r="G7818">
            <v>27504</v>
          </cell>
          <cell r="H7818">
            <v>7271</v>
          </cell>
          <cell r="I7818">
            <v>6</v>
          </cell>
        </row>
        <row r="7819">
          <cell r="C7819">
            <v>7817</v>
          </cell>
          <cell r="D7819" t="str">
            <v>ATC</v>
          </cell>
          <cell r="E7819">
            <v>31707</v>
          </cell>
          <cell r="F7819">
            <v>31725</v>
          </cell>
          <cell r="G7819">
            <v>31707</v>
          </cell>
          <cell r="H7819">
            <v>3068</v>
          </cell>
          <cell r="I7819">
            <v>6</v>
          </cell>
        </row>
        <row r="7820">
          <cell r="C7820">
            <v>7818</v>
          </cell>
          <cell r="D7820" t="str">
            <v>ATC</v>
          </cell>
          <cell r="E7820">
            <v>16562</v>
          </cell>
          <cell r="F7820">
            <v>16583</v>
          </cell>
          <cell r="G7820">
            <v>16562</v>
          </cell>
          <cell r="H7820">
            <v>17379</v>
          </cell>
          <cell r="I7820">
            <v>7</v>
          </cell>
        </row>
        <row r="7821">
          <cell r="C7821">
            <v>7819</v>
          </cell>
          <cell r="D7821" t="str">
            <v>ATC</v>
          </cell>
          <cell r="E7821">
            <v>23457</v>
          </cell>
          <cell r="F7821">
            <v>23475</v>
          </cell>
          <cell r="G7821">
            <v>23457</v>
          </cell>
          <cell r="H7821">
            <v>10487</v>
          </cell>
          <cell r="I7821">
            <v>6</v>
          </cell>
        </row>
        <row r="7822">
          <cell r="C7822">
            <v>7820</v>
          </cell>
          <cell r="D7822" t="str">
            <v>ATC</v>
          </cell>
          <cell r="E7822">
            <v>31423</v>
          </cell>
          <cell r="F7822">
            <v>31441</v>
          </cell>
          <cell r="G7822">
            <v>31423</v>
          </cell>
          <cell r="H7822">
            <v>2521</v>
          </cell>
          <cell r="I7822">
            <v>6</v>
          </cell>
        </row>
        <row r="7823">
          <cell r="C7823">
            <v>7821</v>
          </cell>
          <cell r="D7823" t="str">
            <v>ATC</v>
          </cell>
          <cell r="E7823">
            <v>144</v>
          </cell>
          <cell r="F7823">
            <v>162</v>
          </cell>
          <cell r="G7823">
            <v>144</v>
          </cell>
          <cell r="H7823">
            <v>3362</v>
          </cell>
          <cell r="I7823">
            <v>6</v>
          </cell>
        </row>
        <row r="7824">
          <cell r="C7824">
            <v>7822</v>
          </cell>
          <cell r="D7824" t="str">
            <v>AC</v>
          </cell>
          <cell r="E7824">
            <v>2725</v>
          </cell>
          <cell r="F7824">
            <v>2737</v>
          </cell>
          <cell r="G7824">
            <v>2725</v>
          </cell>
          <cell r="H7824">
            <v>30084</v>
          </cell>
          <cell r="I7824">
            <v>6</v>
          </cell>
        </row>
        <row r="7825">
          <cell r="C7825">
            <v>7823</v>
          </cell>
          <cell r="D7825" t="str">
            <v>ATC</v>
          </cell>
          <cell r="E7825">
            <v>11291</v>
          </cell>
          <cell r="F7825">
            <v>11306</v>
          </cell>
          <cell r="G7825">
            <v>11291</v>
          </cell>
          <cell r="H7825">
            <v>21515</v>
          </cell>
          <cell r="I7825">
            <v>5</v>
          </cell>
        </row>
        <row r="7826">
          <cell r="C7826">
            <v>7824</v>
          </cell>
          <cell r="D7826" t="str">
            <v>ATC</v>
          </cell>
          <cell r="E7826">
            <v>30674</v>
          </cell>
          <cell r="F7826">
            <v>30689</v>
          </cell>
          <cell r="G7826">
            <v>30674</v>
          </cell>
          <cell r="H7826">
            <v>2132</v>
          </cell>
          <cell r="I7826">
            <v>5</v>
          </cell>
        </row>
        <row r="7827">
          <cell r="C7827">
            <v>7825</v>
          </cell>
          <cell r="D7827" t="str">
            <v>AT</v>
          </cell>
          <cell r="E7827">
            <v>16709</v>
          </cell>
          <cell r="F7827">
            <v>16723</v>
          </cell>
          <cell r="G7827">
            <v>16709</v>
          </cell>
          <cell r="H7827">
            <v>13775</v>
          </cell>
          <cell r="I7827">
            <v>7</v>
          </cell>
        </row>
        <row r="7828">
          <cell r="C7828">
            <v>7826</v>
          </cell>
          <cell r="D7828" t="str">
            <v>AC</v>
          </cell>
          <cell r="E7828">
            <v>34662</v>
          </cell>
          <cell r="F7828">
            <v>34676</v>
          </cell>
          <cell r="G7828">
            <v>34662</v>
          </cell>
          <cell r="H7828">
            <v>8792</v>
          </cell>
          <cell r="I7828">
            <v>7</v>
          </cell>
        </row>
        <row r="7829">
          <cell r="C7829">
            <v>7827</v>
          </cell>
          <cell r="D7829" t="str">
            <v>ATC</v>
          </cell>
          <cell r="E7829">
            <v>11074</v>
          </cell>
          <cell r="F7829">
            <v>11089</v>
          </cell>
          <cell r="G7829">
            <v>11074</v>
          </cell>
          <cell r="H7829">
            <v>32379</v>
          </cell>
          <cell r="I7829">
            <v>5</v>
          </cell>
        </row>
        <row r="7830">
          <cell r="C7830">
            <v>7828</v>
          </cell>
          <cell r="D7830" t="str">
            <v>ATC</v>
          </cell>
          <cell r="E7830">
            <v>29431</v>
          </cell>
          <cell r="F7830">
            <v>29452</v>
          </cell>
          <cell r="G7830">
            <v>29431</v>
          </cell>
          <cell r="H7830">
            <v>14016</v>
          </cell>
          <cell r="I7830">
            <v>7</v>
          </cell>
        </row>
        <row r="7831">
          <cell r="C7831">
            <v>7829</v>
          </cell>
          <cell r="D7831" t="str">
            <v>ATC</v>
          </cell>
          <cell r="E7831">
            <v>1461</v>
          </cell>
          <cell r="F7831">
            <v>1476</v>
          </cell>
          <cell r="G7831">
            <v>1461</v>
          </cell>
          <cell r="H7831">
            <v>1050</v>
          </cell>
          <cell r="I7831">
            <v>5</v>
          </cell>
        </row>
        <row r="7832">
          <cell r="C7832">
            <v>7830</v>
          </cell>
          <cell r="D7832" t="str">
            <v>ATC</v>
          </cell>
          <cell r="E7832">
            <v>19291</v>
          </cell>
          <cell r="F7832">
            <v>19309</v>
          </cell>
          <cell r="G7832">
            <v>19291</v>
          </cell>
          <cell r="H7832">
            <v>13068</v>
          </cell>
          <cell r="I7832">
            <v>6</v>
          </cell>
        </row>
        <row r="7833">
          <cell r="C7833">
            <v>7831</v>
          </cell>
          <cell r="D7833" t="str">
            <v>CCG</v>
          </cell>
          <cell r="E7833">
            <v>16968</v>
          </cell>
          <cell r="F7833">
            <v>16983</v>
          </cell>
          <cell r="G7833">
            <v>16968</v>
          </cell>
          <cell r="H7833">
            <v>9617</v>
          </cell>
          <cell r="I7833">
            <v>5</v>
          </cell>
        </row>
        <row r="7834">
          <cell r="C7834">
            <v>7832</v>
          </cell>
          <cell r="D7834" t="str">
            <v>AT</v>
          </cell>
          <cell r="E7834">
            <v>26250</v>
          </cell>
          <cell r="F7834">
            <v>26262</v>
          </cell>
          <cell r="G7834">
            <v>26250</v>
          </cell>
          <cell r="H7834">
            <v>338</v>
          </cell>
          <cell r="I7834">
            <v>6</v>
          </cell>
        </row>
        <row r="7835">
          <cell r="C7835">
            <v>7833</v>
          </cell>
          <cell r="D7835" t="str">
            <v>ATC</v>
          </cell>
          <cell r="E7835">
            <v>22688</v>
          </cell>
          <cell r="F7835">
            <v>22709</v>
          </cell>
          <cell r="G7835">
            <v>22688</v>
          </cell>
          <cell r="H7835">
            <v>841</v>
          </cell>
          <cell r="I7835">
            <v>7</v>
          </cell>
        </row>
        <row r="7836">
          <cell r="C7836">
            <v>7834</v>
          </cell>
          <cell r="D7836" t="str">
            <v>AC</v>
          </cell>
          <cell r="E7836">
            <v>11994</v>
          </cell>
          <cell r="F7836">
            <v>12044</v>
          </cell>
          <cell r="G7836">
            <v>11994</v>
          </cell>
          <cell r="H7836">
            <v>10490</v>
          </cell>
          <cell r="I7836">
            <v>25</v>
          </cell>
        </row>
        <row r="7837">
          <cell r="C7837">
            <v>7835</v>
          </cell>
          <cell r="D7837" t="str">
            <v>ATC</v>
          </cell>
          <cell r="E7837">
            <v>2326</v>
          </cell>
          <cell r="F7837">
            <v>2341</v>
          </cell>
          <cell r="G7837">
            <v>2326</v>
          </cell>
          <cell r="H7837">
            <v>20193</v>
          </cell>
          <cell r="I7837">
            <v>5</v>
          </cell>
        </row>
        <row r="7838">
          <cell r="C7838">
            <v>7836</v>
          </cell>
          <cell r="D7838" t="str">
            <v>ATC</v>
          </cell>
          <cell r="E7838">
            <v>4073</v>
          </cell>
          <cell r="F7838">
            <v>4100</v>
          </cell>
          <cell r="G7838">
            <v>4073</v>
          </cell>
          <cell r="H7838">
            <v>18434</v>
          </cell>
          <cell r="I7838">
            <v>9</v>
          </cell>
        </row>
        <row r="7839">
          <cell r="C7839">
            <v>7837</v>
          </cell>
          <cell r="D7839" t="str">
            <v>ATC</v>
          </cell>
          <cell r="E7839">
            <v>5833</v>
          </cell>
          <cell r="F7839">
            <v>5848</v>
          </cell>
          <cell r="G7839">
            <v>5833</v>
          </cell>
          <cell r="H7839">
            <v>16686</v>
          </cell>
          <cell r="I7839">
            <v>5</v>
          </cell>
        </row>
        <row r="7840">
          <cell r="C7840">
            <v>7838</v>
          </cell>
          <cell r="D7840" t="str">
            <v>ATC</v>
          </cell>
          <cell r="E7840">
            <v>13393</v>
          </cell>
          <cell r="F7840">
            <v>13408</v>
          </cell>
          <cell r="G7840">
            <v>13393</v>
          </cell>
          <cell r="H7840">
            <v>9126</v>
          </cell>
          <cell r="I7840">
            <v>5</v>
          </cell>
        </row>
        <row r="7841">
          <cell r="C7841">
            <v>7839</v>
          </cell>
          <cell r="D7841" t="str">
            <v>ATC</v>
          </cell>
          <cell r="E7841">
            <v>4401</v>
          </cell>
          <cell r="F7841">
            <v>4419</v>
          </cell>
          <cell r="G7841">
            <v>4401</v>
          </cell>
          <cell r="H7841">
            <v>27282</v>
          </cell>
          <cell r="I7841">
            <v>6</v>
          </cell>
        </row>
        <row r="7842">
          <cell r="C7842">
            <v>7840</v>
          </cell>
          <cell r="D7842" t="str">
            <v>AC</v>
          </cell>
          <cell r="E7842">
            <v>5026</v>
          </cell>
          <cell r="F7842">
            <v>5038</v>
          </cell>
          <cell r="G7842">
            <v>5026</v>
          </cell>
          <cell r="H7842">
            <v>16890</v>
          </cell>
          <cell r="I7842">
            <v>6</v>
          </cell>
        </row>
        <row r="7843">
          <cell r="C7843">
            <v>7841</v>
          </cell>
          <cell r="D7843" t="str">
            <v>AC</v>
          </cell>
          <cell r="E7843">
            <v>955</v>
          </cell>
          <cell r="F7843">
            <v>967</v>
          </cell>
          <cell r="G7843">
            <v>955</v>
          </cell>
          <cell r="H7843">
            <v>9881</v>
          </cell>
          <cell r="I7843">
            <v>6</v>
          </cell>
        </row>
        <row r="7844">
          <cell r="C7844">
            <v>7842</v>
          </cell>
          <cell r="D7844" t="str">
            <v>AAT</v>
          </cell>
          <cell r="E7844">
            <v>4374</v>
          </cell>
          <cell r="F7844">
            <v>4389</v>
          </cell>
          <cell r="G7844">
            <v>4374</v>
          </cell>
          <cell r="H7844">
            <v>174</v>
          </cell>
          <cell r="I7844">
            <v>5</v>
          </cell>
        </row>
        <row r="7845">
          <cell r="C7845">
            <v>7843</v>
          </cell>
          <cell r="D7845" t="str">
            <v>ATC</v>
          </cell>
          <cell r="E7845">
            <v>20415</v>
          </cell>
          <cell r="F7845">
            <v>20433</v>
          </cell>
          <cell r="G7845">
            <v>20415</v>
          </cell>
          <cell r="H7845">
            <v>3874</v>
          </cell>
          <cell r="I7845">
            <v>6</v>
          </cell>
        </row>
        <row r="7846">
          <cell r="C7846">
            <v>7844</v>
          </cell>
          <cell r="D7846" t="str">
            <v>ATC</v>
          </cell>
          <cell r="E7846">
            <v>22261</v>
          </cell>
          <cell r="F7846">
            <v>22276</v>
          </cell>
          <cell r="G7846">
            <v>22261</v>
          </cell>
          <cell r="H7846">
            <v>2031</v>
          </cell>
          <cell r="I7846">
            <v>5</v>
          </cell>
        </row>
        <row r="7847">
          <cell r="C7847">
            <v>7845</v>
          </cell>
          <cell r="D7847" t="str">
            <v>AAT</v>
          </cell>
          <cell r="E7847">
            <v>24060</v>
          </cell>
          <cell r="F7847">
            <v>24075</v>
          </cell>
          <cell r="G7847">
            <v>24060</v>
          </cell>
          <cell r="H7847">
            <v>1267</v>
          </cell>
          <cell r="I7847">
            <v>5</v>
          </cell>
        </row>
        <row r="7848">
          <cell r="C7848">
            <v>7846</v>
          </cell>
          <cell r="D7848" t="str">
            <v>ATC</v>
          </cell>
          <cell r="E7848">
            <v>21339</v>
          </cell>
          <cell r="F7848">
            <v>21357</v>
          </cell>
          <cell r="G7848">
            <v>21339</v>
          </cell>
          <cell r="H7848">
            <v>1361</v>
          </cell>
          <cell r="I7848">
            <v>6</v>
          </cell>
        </row>
        <row r="7849">
          <cell r="C7849">
            <v>7847</v>
          </cell>
          <cell r="D7849" t="str">
            <v>AC</v>
          </cell>
          <cell r="E7849">
            <v>144</v>
          </cell>
          <cell r="F7849">
            <v>158</v>
          </cell>
          <cell r="G7849">
            <v>144</v>
          </cell>
          <cell r="H7849">
            <v>27124</v>
          </cell>
          <cell r="I7849">
            <v>7</v>
          </cell>
        </row>
        <row r="7850">
          <cell r="C7850">
            <v>7848</v>
          </cell>
          <cell r="D7850" t="str">
            <v>AC</v>
          </cell>
          <cell r="E7850">
            <v>8178</v>
          </cell>
          <cell r="F7850">
            <v>8190</v>
          </cell>
          <cell r="G7850">
            <v>8178</v>
          </cell>
          <cell r="H7850">
            <v>19092</v>
          </cell>
          <cell r="I7850">
            <v>6</v>
          </cell>
        </row>
        <row r="7851">
          <cell r="C7851">
            <v>7849</v>
          </cell>
          <cell r="D7851" t="str">
            <v>AC</v>
          </cell>
          <cell r="E7851">
            <v>19442</v>
          </cell>
          <cell r="F7851">
            <v>19456</v>
          </cell>
          <cell r="G7851">
            <v>19442</v>
          </cell>
          <cell r="H7851">
            <v>7826</v>
          </cell>
          <cell r="I7851">
            <v>7</v>
          </cell>
        </row>
        <row r="7852">
          <cell r="C7852">
            <v>7850</v>
          </cell>
          <cell r="D7852" t="str">
            <v>AT</v>
          </cell>
          <cell r="E7852">
            <v>5109</v>
          </cell>
          <cell r="F7852">
            <v>5121</v>
          </cell>
          <cell r="G7852">
            <v>5109</v>
          </cell>
          <cell r="H7852">
            <v>22161</v>
          </cell>
          <cell r="I7852">
            <v>6</v>
          </cell>
        </row>
        <row r="7853">
          <cell r="C7853">
            <v>7851</v>
          </cell>
          <cell r="D7853" t="str">
            <v>CCG</v>
          </cell>
          <cell r="E7853">
            <v>33063</v>
          </cell>
          <cell r="F7853">
            <v>33078</v>
          </cell>
          <cell r="G7853">
            <v>33063</v>
          </cell>
          <cell r="H7853">
            <v>12225</v>
          </cell>
          <cell r="I7853">
            <v>5</v>
          </cell>
        </row>
        <row r="7854">
          <cell r="C7854">
            <v>7852</v>
          </cell>
          <cell r="D7854" t="str">
            <v>ATC</v>
          </cell>
          <cell r="E7854">
            <v>43415</v>
          </cell>
          <cell r="F7854">
            <v>43430</v>
          </cell>
          <cell r="G7854">
            <v>43415</v>
          </cell>
          <cell r="H7854">
            <v>1873</v>
          </cell>
          <cell r="I7854">
            <v>5</v>
          </cell>
        </row>
        <row r="7855">
          <cell r="C7855">
            <v>7853</v>
          </cell>
          <cell r="D7855" t="str">
            <v>AG</v>
          </cell>
          <cell r="E7855">
            <v>17435</v>
          </cell>
          <cell r="F7855">
            <v>17449</v>
          </cell>
          <cell r="G7855">
            <v>17435</v>
          </cell>
          <cell r="H7855">
            <v>27854</v>
          </cell>
          <cell r="I7855">
            <v>7</v>
          </cell>
        </row>
        <row r="7856">
          <cell r="C7856">
            <v>7854</v>
          </cell>
          <cell r="D7856" t="str">
            <v>ATC</v>
          </cell>
          <cell r="E7856">
            <v>2914</v>
          </cell>
          <cell r="F7856">
            <v>2932</v>
          </cell>
          <cell r="G7856">
            <v>2914</v>
          </cell>
          <cell r="H7856">
            <v>22495</v>
          </cell>
          <cell r="I7856">
            <v>6</v>
          </cell>
        </row>
        <row r="7857">
          <cell r="C7857">
            <v>7855</v>
          </cell>
          <cell r="D7857" t="str">
            <v>ATC</v>
          </cell>
          <cell r="E7857">
            <v>8667</v>
          </cell>
          <cell r="F7857">
            <v>8682</v>
          </cell>
          <cell r="G7857">
            <v>8667</v>
          </cell>
          <cell r="H7857">
            <v>16745</v>
          </cell>
          <cell r="I7857">
            <v>5</v>
          </cell>
        </row>
        <row r="7858">
          <cell r="C7858">
            <v>7856</v>
          </cell>
          <cell r="D7858" t="str">
            <v>ATC</v>
          </cell>
          <cell r="E7858">
            <v>20947</v>
          </cell>
          <cell r="F7858">
            <v>20962</v>
          </cell>
          <cell r="G7858">
            <v>20947</v>
          </cell>
          <cell r="H7858">
            <v>4465</v>
          </cell>
          <cell r="I7858">
            <v>5</v>
          </cell>
        </row>
        <row r="7859">
          <cell r="C7859">
            <v>7857</v>
          </cell>
          <cell r="D7859" t="str">
            <v>ATC</v>
          </cell>
          <cell r="E7859">
            <v>21709</v>
          </cell>
          <cell r="F7859">
            <v>21724</v>
          </cell>
          <cell r="G7859">
            <v>21709</v>
          </cell>
          <cell r="H7859">
            <v>986</v>
          </cell>
          <cell r="I7859">
            <v>5</v>
          </cell>
        </row>
        <row r="7860">
          <cell r="C7860">
            <v>7858</v>
          </cell>
          <cell r="D7860" t="str">
            <v>AG</v>
          </cell>
          <cell r="E7860">
            <v>10949</v>
          </cell>
          <cell r="F7860">
            <v>10963</v>
          </cell>
          <cell r="G7860">
            <v>10949</v>
          </cell>
          <cell r="H7860">
            <v>11747</v>
          </cell>
          <cell r="I7860">
            <v>7</v>
          </cell>
        </row>
        <row r="7861">
          <cell r="C7861">
            <v>7859</v>
          </cell>
          <cell r="D7861" t="str">
            <v>AT</v>
          </cell>
          <cell r="E7861">
            <v>4738</v>
          </cell>
          <cell r="F7861">
            <v>4754</v>
          </cell>
          <cell r="G7861">
            <v>4738</v>
          </cell>
          <cell r="H7861">
            <v>31640</v>
          </cell>
          <cell r="I7861">
            <v>8</v>
          </cell>
        </row>
        <row r="7862">
          <cell r="C7862">
            <v>7860</v>
          </cell>
          <cell r="D7862" t="str">
            <v>AG</v>
          </cell>
          <cell r="E7862">
            <v>25522</v>
          </cell>
          <cell r="F7862">
            <v>25534</v>
          </cell>
          <cell r="G7862">
            <v>25522</v>
          </cell>
          <cell r="H7862">
            <v>10860</v>
          </cell>
          <cell r="I7862">
            <v>6</v>
          </cell>
        </row>
        <row r="7863">
          <cell r="C7863">
            <v>7861</v>
          </cell>
          <cell r="D7863" t="str">
            <v>ATC</v>
          </cell>
          <cell r="E7863">
            <v>9614</v>
          </cell>
          <cell r="F7863">
            <v>9632</v>
          </cell>
          <cell r="G7863">
            <v>9614</v>
          </cell>
          <cell r="H7863">
            <v>26762</v>
          </cell>
          <cell r="I7863">
            <v>6</v>
          </cell>
        </row>
        <row r="7864">
          <cell r="C7864">
            <v>7862</v>
          </cell>
          <cell r="D7864" t="str">
            <v>AC</v>
          </cell>
          <cell r="E7864">
            <v>26228</v>
          </cell>
          <cell r="F7864">
            <v>26246</v>
          </cell>
          <cell r="G7864">
            <v>26228</v>
          </cell>
          <cell r="H7864">
            <v>5246</v>
          </cell>
          <cell r="I7864">
            <v>9</v>
          </cell>
        </row>
        <row r="7865">
          <cell r="C7865">
            <v>7863</v>
          </cell>
          <cell r="D7865" t="str">
            <v>AT</v>
          </cell>
          <cell r="E7865">
            <v>29145</v>
          </cell>
          <cell r="F7865">
            <v>29157</v>
          </cell>
          <cell r="G7865">
            <v>29145</v>
          </cell>
          <cell r="H7865">
            <v>2335</v>
          </cell>
          <cell r="I7865">
            <v>6</v>
          </cell>
        </row>
        <row r="7866">
          <cell r="C7866">
            <v>7864</v>
          </cell>
          <cell r="D7866" t="str">
            <v>AT</v>
          </cell>
          <cell r="E7866">
            <v>2832</v>
          </cell>
          <cell r="F7866">
            <v>2844</v>
          </cell>
          <cell r="G7866">
            <v>2832</v>
          </cell>
          <cell r="H7866">
            <v>1295</v>
          </cell>
          <cell r="I7866">
            <v>6</v>
          </cell>
        </row>
        <row r="7867">
          <cell r="C7867">
            <v>7865</v>
          </cell>
          <cell r="D7867" t="str">
            <v>AT</v>
          </cell>
          <cell r="E7867">
            <v>18161</v>
          </cell>
          <cell r="F7867">
            <v>18177</v>
          </cell>
          <cell r="G7867">
            <v>18161</v>
          </cell>
          <cell r="H7867">
            <v>14903</v>
          </cell>
          <cell r="I7867">
            <v>8</v>
          </cell>
        </row>
        <row r="7868">
          <cell r="C7868">
            <v>7866</v>
          </cell>
          <cell r="D7868" t="str">
            <v>AC</v>
          </cell>
          <cell r="E7868">
            <v>12839</v>
          </cell>
          <cell r="F7868">
            <v>12855</v>
          </cell>
          <cell r="G7868">
            <v>12839</v>
          </cell>
          <cell r="H7868">
            <v>17219</v>
          </cell>
          <cell r="I7868">
            <v>8</v>
          </cell>
        </row>
        <row r="7869">
          <cell r="C7869">
            <v>7867</v>
          </cell>
          <cell r="D7869" t="str">
            <v>AC</v>
          </cell>
          <cell r="E7869">
            <v>29448</v>
          </cell>
          <cell r="F7869">
            <v>29460</v>
          </cell>
          <cell r="G7869">
            <v>29448</v>
          </cell>
          <cell r="H7869">
            <v>614</v>
          </cell>
          <cell r="I7869">
            <v>6</v>
          </cell>
        </row>
        <row r="7870">
          <cell r="C7870">
            <v>7868</v>
          </cell>
          <cell r="D7870" t="str">
            <v>AT</v>
          </cell>
          <cell r="E7870">
            <v>15080</v>
          </cell>
          <cell r="F7870">
            <v>15092</v>
          </cell>
          <cell r="G7870">
            <v>15080</v>
          </cell>
          <cell r="H7870">
            <v>14982</v>
          </cell>
          <cell r="I7870">
            <v>6</v>
          </cell>
        </row>
        <row r="7871">
          <cell r="C7871">
            <v>7869</v>
          </cell>
          <cell r="D7871" t="str">
            <v>AC</v>
          </cell>
          <cell r="E7871">
            <v>9979</v>
          </cell>
          <cell r="F7871">
            <v>10007</v>
          </cell>
          <cell r="G7871">
            <v>9979</v>
          </cell>
          <cell r="H7871">
            <v>14567</v>
          </cell>
          <cell r="I7871">
            <v>14</v>
          </cell>
        </row>
        <row r="7872">
          <cell r="C7872">
            <v>7870</v>
          </cell>
          <cell r="D7872" t="str">
            <v>AC</v>
          </cell>
          <cell r="E7872">
            <v>21342</v>
          </cell>
          <cell r="F7872">
            <v>21354</v>
          </cell>
          <cell r="G7872">
            <v>21342</v>
          </cell>
          <cell r="H7872">
            <v>3220</v>
          </cell>
          <cell r="I7872">
            <v>6</v>
          </cell>
        </row>
        <row r="7873">
          <cell r="C7873">
            <v>7871</v>
          </cell>
          <cell r="D7873" t="str">
            <v>AC</v>
          </cell>
          <cell r="E7873">
            <v>22443</v>
          </cell>
          <cell r="F7873">
            <v>22457</v>
          </cell>
          <cell r="G7873">
            <v>22443</v>
          </cell>
          <cell r="H7873">
            <v>2117</v>
          </cell>
          <cell r="I7873">
            <v>7</v>
          </cell>
        </row>
        <row r="7874">
          <cell r="C7874">
            <v>7872</v>
          </cell>
          <cell r="D7874" t="str">
            <v>AT</v>
          </cell>
          <cell r="E7874">
            <v>11899</v>
          </cell>
          <cell r="F7874">
            <v>11917</v>
          </cell>
          <cell r="G7874">
            <v>11899</v>
          </cell>
          <cell r="H7874">
            <v>12657</v>
          </cell>
          <cell r="I7874">
            <v>9</v>
          </cell>
        </row>
        <row r="7875">
          <cell r="C7875">
            <v>7873</v>
          </cell>
          <cell r="D7875" t="str">
            <v>ACT</v>
          </cell>
          <cell r="E7875">
            <v>4089</v>
          </cell>
          <cell r="F7875">
            <v>4104</v>
          </cell>
          <cell r="G7875">
            <v>4089</v>
          </cell>
          <cell r="H7875">
            <v>20470</v>
          </cell>
          <cell r="I7875">
            <v>5</v>
          </cell>
        </row>
        <row r="7876">
          <cell r="C7876">
            <v>7874</v>
          </cell>
          <cell r="D7876" t="str">
            <v>ATC</v>
          </cell>
          <cell r="E7876">
            <v>9508</v>
          </cell>
          <cell r="F7876">
            <v>9523</v>
          </cell>
          <cell r="G7876">
            <v>9508</v>
          </cell>
          <cell r="H7876">
            <v>18882</v>
          </cell>
          <cell r="I7876">
            <v>5</v>
          </cell>
        </row>
        <row r="7877">
          <cell r="C7877">
            <v>7875</v>
          </cell>
          <cell r="D7877" t="str">
            <v>ATC</v>
          </cell>
          <cell r="E7877">
            <v>14751</v>
          </cell>
          <cell r="F7877">
            <v>14781</v>
          </cell>
          <cell r="G7877">
            <v>14751</v>
          </cell>
          <cell r="H7877">
            <v>16870</v>
          </cell>
          <cell r="I7877">
            <v>10</v>
          </cell>
        </row>
        <row r="7878">
          <cell r="C7878">
            <v>7876</v>
          </cell>
          <cell r="D7878" t="str">
            <v>CCG</v>
          </cell>
          <cell r="E7878">
            <v>9396</v>
          </cell>
          <cell r="F7878">
            <v>9411</v>
          </cell>
          <cell r="G7878">
            <v>9396</v>
          </cell>
          <cell r="H7878">
            <v>12593</v>
          </cell>
          <cell r="I7878">
            <v>5</v>
          </cell>
        </row>
        <row r="7879">
          <cell r="C7879">
            <v>7877</v>
          </cell>
          <cell r="D7879" t="str">
            <v>AC</v>
          </cell>
          <cell r="E7879">
            <v>19191</v>
          </cell>
          <cell r="F7879">
            <v>19223</v>
          </cell>
          <cell r="G7879">
            <v>19191</v>
          </cell>
          <cell r="H7879">
            <v>2781</v>
          </cell>
          <cell r="I7879">
            <v>16</v>
          </cell>
        </row>
        <row r="7880">
          <cell r="C7880">
            <v>7878</v>
          </cell>
          <cell r="D7880" t="str">
            <v>AT</v>
          </cell>
          <cell r="E7880">
            <v>9117</v>
          </cell>
          <cell r="F7880">
            <v>9129</v>
          </cell>
          <cell r="G7880">
            <v>9117</v>
          </cell>
          <cell r="H7880">
            <v>12875</v>
          </cell>
          <cell r="I7880">
            <v>6</v>
          </cell>
        </row>
        <row r="7881">
          <cell r="C7881">
            <v>7879</v>
          </cell>
          <cell r="D7881" t="str">
            <v>CCG</v>
          </cell>
          <cell r="E7881">
            <v>5214</v>
          </cell>
          <cell r="F7881">
            <v>5229</v>
          </cell>
          <cell r="G7881">
            <v>5214</v>
          </cell>
          <cell r="H7881">
            <v>28482</v>
          </cell>
          <cell r="I7881">
            <v>5</v>
          </cell>
        </row>
        <row r="7882">
          <cell r="C7882">
            <v>7880</v>
          </cell>
          <cell r="D7882" t="str">
            <v>ATC</v>
          </cell>
          <cell r="E7882">
            <v>17358</v>
          </cell>
          <cell r="F7882">
            <v>17373</v>
          </cell>
          <cell r="G7882">
            <v>17358</v>
          </cell>
          <cell r="H7882">
            <v>16338</v>
          </cell>
          <cell r="I7882">
            <v>5</v>
          </cell>
        </row>
        <row r="7883">
          <cell r="C7883">
            <v>7881</v>
          </cell>
          <cell r="D7883" t="str">
            <v>AT</v>
          </cell>
          <cell r="E7883">
            <v>4384</v>
          </cell>
          <cell r="F7883">
            <v>4396</v>
          </cell>
          <cell r="G7883">
            <v>4384</v>
          </cell>
          <cell r="H7883">
            <v>19283</v>
          </cell>
          <cell r="I7883">
            <v>6</v>
          </cell>
        </row>
        <row r="7884">
          <cell r="C7884">
            <v>7882</v>
          </cell>
          <cell r="D7884" t="str">
            <v>ATC</v>
          </cell>
          <cell r="E7884">
            <v>12744</v>
          </cell>
          <cell r="F7884">
            <v>12759</v>
          </cell>
          <cell r="G7884">
            <v>12744</v>
          </cell>
          <cell r="H7884">
            <v>11389</v>
          </cell>
          <cell r="I7884">
            <v>5</v>
          </cell>
        </row>
        <row r="7885">
          <cell r="C7885">
            <v>7883</v>
          </cell>
          <cell r="D7885" t="str">
            <v>ATC</v>
          </cell>
          <cell r="E7885">
            <v>2357</v>
          </cell>
          <cell r="F7885">
            <v>2378</v>
          </cell>
          <cell r="G7885">
            <v>2357</v>
          </cell>
          <cell r="H7885">
            <v>24230</v>
          </cell>
          <cell r="I7885">
            <v>7</v>
          </cell>
        </row>
        <row r="7886">
          <cell r="C7886">
            <v>7884</v>
          </cell>
          <cell r="D7886" t="str">
            <v>AC</v>
          </cell>
          <cell r="E7886">
            <v>4057</v>
          </cell>
          <cell r="F7886">
            <v>4069</v>
          </cell>
          <cell r="G7886">
            <v>4057</v>
          </cell>
          <cell r="H7886">
            <v>21676</v>
          </cell>
          <cell r="I7886">
            <v>6</v>
          </cell>
        </row>
        <row r="7887">
          <cell r="C7887">
            <v>7885</v>
          </cell>
          <cell r="D7887" t="str">
            <v>AC</v>
          </cell>
          <cell r="E7887">
            <v>15067</v>
          </cell>
          <cell r="F7887">
            <v>15079</v>
          </cell>
          <cell r="G7887">
            <v>15067</v>
          </cell>
          <cell r="H7887">
            <v>10666</v>
          </cell>
          <cell r="I7887">
            <v>6</v>
          </cell>
        </row>
        <row r="7888">
          <cell r="C7888">
            <v>7886</v>
          </cell>
          <cell r="D7888" t="str">
            <v>AC</v>
          </cell>
          <cell r="E7888">
            <v>15099</v>
          </cell>
          <cell r="F7888">
            <v>15111</v>
          </cell>
          <cell r="G7888">
            <v>15099</v>
          </cell>
          <cell r="H7888">
            <v>10634</v>
          </cell>
          <cell r="I7888">
            <v>6</v>
          </cell>
        </row>
        <row r="7889">
          <cell r="C7889">
            <v>7887</v>
          </cell>
          <cell r="D7889" t="str">
            <v>ATC</v>
          </cell>
          <cell r="E7889">
            <v>5227</v>
          </cell>
          <cell r="F7889">
            <v>5242</v>
          </cell>
          <cell r="G7889">
            <v>5227</v>
          </cell>
          <cell r="H7889">
            <v>20503</v>
          </cell>
          <cell r="I7889">
            <v>5</v>
          </cell>
        </row>
        <row r="7890">
          <cell r="C7890">
            <v>7888</v>
          </cell>
          <cell r="D7890" t="str">
            <v>ATC</v>
          </cell>
          <cell r="E7890">
            <v>11070</v>
          </cell>
          <cell r="F7890">
            <v>11088</v>
          </cell>
          <cell r="G7890">
            <v>11070</v>
          </cell>
          <cell r="H7890">
            <v>14657</v>
          </cell>
          <cell r="I7890">
            <v>6</v>
          </cell>
        </row>
        <row r="7891">
          <cell r="C7891">
            <v>7889</v>
          </cell>
          <cell r="D7891" t="str">
            <v>AT</v>
          </cell>
          <cell r="E7891">
            <v>43599</v>
          </cell>
          <cell r="F7891">
            <v>43615</v>
          </cell>
          <cell r="G7891">
            <v>43599</v>
          </cell>
          <cell r="H7891">
            <v>6704</v>
          </cell>
          <cell r="I7891">
            <v>8</v>
          </cell>
        </row>
        <row r="7892">
          <cell r="C7892">
            <v>7890</v>
          </cell>
          <cell r="D7892" t="str">
            <v>AG</v>
          </cell>
          <cell r="E7892">
            <v>7725</v>
          </cell>
          <cell r="F7892">
            <v>7741</v>
          </cell>
          <cell r="G7892">
            <v>7725</v>
          </cell>
          <cell r="H7892">
            <v>42578</v>
          </cell>
          <cell r="I7892">
            <v>8</v>
          </cell>
        </row>
        <row r="7893">
          <cell r="C7893">
            <v>7891</v>
          </cell>
          <cell r="D7893" t="str">
            <v>ATC</v>
          </cell>
          <cell r="E7893">
            <v>39352</v>
          </cell>
          <cell r="F7893">
            <v>39367</v>
          </cell>
          <cell r="G7893">
            <v>39352</v>
          </cell>
          <cell r="H7893">
            <v>10952</v>
          </cell>
          <cell r="I7893">
            <v>5</v>
          </cell>
        </row>
        <row r="7894">
          <cell r="C7894">
            <v>7892</v>
          </cell>
          <cell r="D7894" t="str">
            <v>AT</v>
          </cell>
          <cell r="E7894">
            <v>8635</v>
          </cell>
          <cell r="F7894">
            <v>8647</v>
          </cell>
          <cell r="G7894">
            <v>8635</v>
          </cell>
          <cell r="H7894">
            <v>17702</v>
          </cell>
          <cell r="I7894">
            <v>6</v>
          </cell>
        </row>
        <row r="7895">
          <cell r="C7895">
            <v>7893</v>
          </cell>
          <cell r="D7895" t="str">
            <v>ATC</v>
          </cell>
          <cell r="E7895">
            <v>5682</v>
          </cell>
          <cell r="F7895">
            <v>5697</v>
          </cell>
          <cell r="G7895">
            <v>5682</v>
          </cell>
          <cell r="H7895">
            <v>20652</v>
          </cell>
          <cell r="I7895">
            <v>5</v>
          </cell>
        </row>
        <row r="7896">
          <cell r="C7896">
            <v>7894</v>
          </cell>
          <cell r="D7896" t="str">
            <v>ATC</v>
          </cell>
          <cell r="E7896">
            <v>12687</v>
          </cell>
          <cell r="F7896">
            <v>12702</v>
          </cell>
          <cell r="G7896">
            <v>12687</v>
          </cell>
          <cell r="H7896">
            <v>13647</v>
          </cell>
          <cell r="I7896">
            <v>5</v>
          </cell>
        </row>
        <row r="7897">
          <cell r="C7897">
            <v>7895</v>
          </cell>
          <cell r="D7897" t="str">
            <v>AC</v>
          </cell>
          <cell r="E7897">
            <v>23541</v>
          </cell>
          <cell r="F7897">
            <v>23553</v>
          </cell>
          <cell r="G7897">
            <v>23541</v>
          </cell>
          <cell r="H7897">
            <v>1666</v>
          </cell>
          <cell r="I7897">
            <v>6</v>
          </cell>
        </row>
        <row r="7898">
          <cell r="C7898">
            <v>7896</v>
          </cell>
          <cell r="D7898" t="str">
            <v>AC</v>
          </cell>
          <cell r="E7898">
            <v>7575</v>
          </cell>
          <cell r="F7898">
            <v>7591</v>
          </cell>
          <cell r="G7898">
            <v>7575</v>
          </cell>
          <cell r="H7898">
            <v>40042</v>
          </cell>
          <cell r="I7898">
            <v>8</v>
          </cell>
        </row>
        <row r="7899">
          <cell r="C7899">
            <v>7897</v>
          </cell>
          <cell r="D7899" t="str">
            <v>AC</v>
          </cell>
          <cell r="E7899">
            <v>15399</v>
          </cell>
          <cell r="F7899">
            <v>15421</v>
          </cell>
          <cell r="G7899">
            <v>15399</v>
          </cell>
          <cell r="H7899">
            <v>32212</v>
          </cell>
          <cell r="I7899">
            <v>11</v>
          </cell>
        </row>
        <row r="7900">
          <cell r="C7900">
            <v>7898</v>
          </cell>
          <cell r="D7900" t="str">
            <v>AC</v>
          </cell>
          <cell r="E7900">
            <v>15423</v>
          </cell>
          <cell r="F7900">
            <v>15439</v>
          </cell>
          <cell r="G7900">
            <v>15423</v>
          </cell>
          <cell r="H7900">
            <v>32194</v>
          </cell>
          <cell r="I7900">
            <v>8</v>
          </cell>
        </row>
        <row r="7901">
          <cell r="C7901">
            <v>7899</v>
          </cell>
          <cell r="D7901" t="str">
            <v>CCG</v>
          </cell>
          <cell r="E7901">
            <v>1878</v>
          </cell>
          <cell r="F7901">
            <v>1899</v>
          </cell>
          <cell r="G7901">
            <v>1878</v>
          </cell>
          <cell r="H7901">
            <v>45734</v>
          </cell>
          <cell r="I7901">
            <v>7</v>
          </cell>
        </row>
        <row r="7902">
          <cell r="C7902">
            <v>7900</v>
          </cell>
          <cell r="D7902" t="str">
            <v>CCG</v>
          </cell>
          <cell r="E7902">
            <v>20604</v>
          </cell>
          <cell r="F7902">
            <v>20619</v>
          </cell>
          <cell r="G7902">
            <v>20604</v>
          </cell>
          <cell r="H7902">
            <v>27014</v>
          </cell>
          <cell r="I7902">
            <v>5</v>
          </cell>
        </row>
        <row r="7903">
          <cell r="C7903">
            <v>7901</v>
          </cell>
          <cell r="D7903" t="str">
            <v>CCG</v>
          </cell>
          <cell r="E7903">
            <v>36184</v>
          </cell>
          <cell r="F7903">
            <v>36202</v>
          </cell>
          <cell r="G7903">
            <v>36184</v>
          </cell>
          <cell r="H7903">
            <v>11431</v>
          </cell>
          <cell r="I7903">
            <v>6</v>
          </cell>
        </row>
        <row r="7904">
          <cell r="C7904">
            <v>7902</v>
          </cell>
          <cell r="D7904" t="str">
            <v>CCG</v>
          </cell>
          <cell r="E7904">
            <v>36818</v>
          </cell>
          <cell r="F7904">
            <v>36833</v>
          </cell>
          <cell r="G7904">
            <v>36818</v>
          </cell>
          <cell r="H7904">
            <v>10800</v>
          </cell>
          <cell r="I7904">
            <v>5</v>
          </cell>
        </row>
        <row r="7905">
          <cell r="C7905">
            <v>7903</v>
          </cell>
          <cell r="D7905" t="str">
            <v>AC</v>
          </cell>
          <cell r="E7905">
            <v>3291</v>
          </cell>
          <cell r="F7905">
            <v>3307</v>
          </cell>
          <cell r="G7905">
            <v>3291</v>
          </cell>
          <cell r="H7905">
            <v>19209</v>
          </cell>
          <cell r="I7905">
            <v>8</v>
          </cell>
        </row>
        <row r="7906">
          <cell r="C7906">
            <v>7904</v>
          </cell>
          <cell r="D7906" t="str">
            <v>AC</v>
          </cell>
          <cell r="E7906">
            <v>7438</v>
          </cell>
          <cell r="F7906">
            <v>7456</v>
          </cell>
          <cell r="G7906">
            <v>7438</v>
          </cell>
          <cell r="H7906">
            <v>15060</v>
          </cell>
          <cell r="I7906">
            <v>9</v>
          </cell>
        </row>
        <row r="7907">
          <cell r="C7907">
            <v>7905</v>
          </cell>
          <cell r="D7907" t="str">
            <v>ATC</v>
          </cell>
          <cell r="E7907">
            <v>628</v>
          </cell>
          <cell r="F7907">
            <v>643</v>
          </cell>
          <cell r="G7907">
            <v>628</v>
          </cell>
          <cell r="H7907">
            <v>21873</v>
          </cell>
          <cell r="I7907">
            <v>5</v>
          </cell>
        </row>
        <row r="7908">
          <cell r="C7908">
            <v>7906</v>
          </cell>
          <cell r="D7908" t="str">
            <v>ATC</v>
          </cell>
          <cell r="E7908">
            <v>2925</v>
          </cell>
          <cell r="F7908">
            <v>2943</v>
          </cell>
          <cell r="G7908">
            <v>2925</v>
          </cell>
          <cell r="H7908">
            <v>18892</v>
          </cell>
          <cell r="I7908">
            <v>6</v>
          </cell>
        </row>
        <row r="7909">
          <cell r="C7909">
            <v>7907</v>
          </cell>
          <cell r="D7909" t="str">
            <v>AAT</v>
          </cell>
          <cell r="E7909">
            <v>129</v>
          </cell>
          <cell r="F7909">
            <v>144</v>
          </cell>
          <cell r="G7909">
            <v>129</v>
          </cell>
          <cell r="H7909">
            <v>4515</v>
          </cell>
          <cell r="I7909">
            <v>5</v>
          </cell>
        </row>
        <row r="7910">
          <cell r="C7910">
            <v>7908</v>
          </cell>
          <cell r="D7910" t="str">
            <v>AAT</v>
          </cell>
          <cell r="E7910">
            <v>1355</v>
          </cell>
          <cell r="F7910">
            <v>1370</v>
          </cell>
          <cell r="G7910">
            <v>1355</v>
          </cell>
          <cell r="H7910">
            <v>3289</v>
          </cell>
          <cell r="I7910">
            <v>5</v>
          </cell>
        </row>
        <row r="7911">
          <cell r="C7911">
            <v>7909</v>
          </cell>
          <cell r="D7911" t="str">
            <v>AT</v>
          </cell>
          <cell r="E7911">
            <v>2906</v>
          </cell>
          <cell r="F7911">
            <v>2918</v>
          </cell>
          <cell r="G7911">
            <v>2906</v>
          </cell>
          <cell r="H7911">
            <v>1741</v>
          </cell>
          <cell r="I7911">
            <v>6</v>
          </cell>
        </row>
        <row r="7912">
          <cell r="C7912">
            <v>7910</v>
          </cell>
          <cell r="D7912" t="str">
            <v>AAC</v>
          </cell>
          <cell r="E7912">
            <v>2471</v>
          </cell>
          <cell r="F7912">
            <v>2486</v>
          </cell>
          <cell r="G7912">
            <v>2471</v>
          </cell>
          <cell r="H7912">
            <v>8507</v>
          </cell>
          <cell r="I7912">
            <v>5</v>
          </cell>
        </row>
        <row r="7913">
          <cell r="C7913">
            <v>7911</v>
          </cell>
          <cell r="D7913" t="str">
            <v>AAT</v>
          </cell>
          <cell r="E7913">
            <v>6254</v>
          </cell>
          <cell r="F7913">
            <v>6269</v>
          </cell>
          <cell r="G7913">
            <v>6254</v>
          </cell>
          <cell r="H7913">
            <v>22382</v>
          </cell>
          <cell r="I7913">
            <v>5</v>
          </cell>
        </row>
        <row r="7914">
          <cell r="C7914">
            <v>7912</v>
          </cell>
          <cell r="D7914" t="str">
            <v>AC</v>
          </cell>
          <cell r="E7914">
            <v>9815</v>
          </cell>
          <cell r="F7914">
            <v>9829</v>
          </cell>
          <cell r="G7914">
            <v>9815</v>
          </cell>
          <cell r="H7914">
            <v>6514</v>
          </cell>
          <cell r="I7914">
            <v>7</v>
          </cell>
        </row>
        <row r="7915">
          <cell r="C7915">
            <v>7913</v>
          </cell>
          <cell r="D7915" t="str">
            <v>AAG</v>
          </cell>
          <cell r="E7915">
            <v>15887</v>
          </cell>
          <cell r="F7915">
            <v>15905</v>
          </cell>
          <cell r="G7915">
            <v>15887</v>
          </cell>
          <cell r="H7915">
            <v>438</v>
          </cell>
          <cell r="I7915">
            <v>6</v>
          </cell>
        </row>
        <row r="7916">
          <cell r="C7916">
            <v>7914</v>
          </cell>
          <cell r="D7916" t="str">
            <v>CCG</v>
          </cell>
          <cell r="E7916">
            <v>955</v>
          </cell>
          <cell r="F7916">
            <v>970</v>
          </cell>
          <cell r="G7916">
            <v>955</v>
          </cell>
          <cell r="H7916">
            <v>15485</v>
          </cell>
          <cell r="I7916">
            <v>5</v>
          </cell>
        </row>
        <row r="7917">
          <cell r="C7917">
            <v>7915</v>
          </cell>
          <cell r="D7917" t="str">
            <v>CCG</v>
          </cell>
          <cell r="E7917">
            <v>9304</v>
          </cell>
          <cell r="F7917">
            <v>9340</v>
          </cell>
          <cell r="G7917">
            <v>9304</v>
          </cell>
          <cell r="H7917">
            <v>7115</v>
          </cell>
          <cell r="I7917">
            <v>12</v>
          </cell>
        </row>
        <row r="7918">
          <cell r="C7918">
            <v>7916</v>
          </cell>
          <cell r="D7918" t="str">
            <v>AC</v>
          </cell>
          <cell r="E7918">
            <v>11444</v>
          </cell>
          <cell r="F7918">
            <v>11456</v>
          </cell>
          <cell r="G7918">
            <v>11444</v>
          </cell>
          <cell r="H7918">
            <v>14127</v>
          </cell>
          <cell r="I7918">
            <v>6</v>
          </cell>
        </row>
        <row r="7919">
          <cell r="C7919">
            <v>7917</v>
          </cell>
          <cell r="D7919" t="str">
            <v>ATC</v>
          </cell>
          <cell r="E7919">
            <v>6143</v>
          </cell>
          <cell r="F7919">
            <v>6161</v>
          </cell>
          <cell r="G7919">
            <v>6143</v>
          </cell>
          <cell r="H7919">
            <v>19422</v>
          </cell>
          <cell r="I7919">
            <v>6</v>
          </cell>
        </row>
        <row r="7920">
          <cell r="C7920">
            <v>7918</v>
          </cell>
          <cell r="D7920" t="str">
            <v>ATC</v>
          </cell>
          <cell r="E7920">
            <v>24663</v>
          </cell>
          <cell r="F7920">
            <v>24678</v>
          </cell>
          <cell r="G7920">
            <v>24663</v>
          </cell>
          <cell r="H7920">
            <v>905</v>
          </cell>
          <cell r="I7920">
            <v>5</v>
          </cell>
        </row>
        <row r="7921">
          <cell r="C7921">
            <v>7919</v>
          </cell>
          <cell r="D7921" t="str">
            <v>AAT</v>
          </cell>
          <cell r="E7921">
            <v>11986</v>
          </cell>
          <cell r="F7921">
            <v>12001</v>
          </cell>
          <cell r="G7921">
            <v>11986</v>
          </cell>
          <cell r="H7921">
            <v>18127</v>
          </cell>
          <cell r="I7921">
            <v>5</v>
          </cell>
        </row>
        <row r="7922">
          <cell r="C7922">
            <v>7920</v>
          </cell>
          <cell r="D7922" t="str">
            <v>AC</v>
          </cell>
          <cell r="E7922">
            <v>13866</v>
          </cell>
          <cell r="F7922">
            <v>13888</v>
          </cell>
          <cell r="G7922">
            <v>13866</v>
          </cell>
          <cell r="H7922">
            <v>16240</v>
          </cell>
          <cell r="I7922">
            <v>11</v>
          </cell>
        </row>
        <row r="7923">
          <cell r="C7923">
            <v>7921</v>
          </cell>
          <cell r="D7923" t="str">
            <v>AC</v>
          </cell>
          <cell r="E7923">
            <v>13889</v>
          </cell>
          <cell r="F7923">
            <v>13917</v>
          </cell>
          <cell r="G7923">
            <v>13889</v>
          </cell>
          <cell r="H7923">
            <v>16211</v>
          </cell>
          <cell r="I7923">
            <v>14</v>
          </cell>
        </row>
        <row r="7924">
          <cell r="C7924">
            <v>7922</v>
          </cell>
          <cell r="D7924" t="str">
            <v>AC</v>
          </cell>
          <cell r="E7924">
            <v>13919</v>
          </cell>
          <cell r="F7924">
            <v>13931</v>
          </cell>
          <cell r="G7924">
            <v>13919</v>
          </cell>
          <cell r="H7924">
            <v>16197</v>
          </cell>
          <cell r="I7924">
            <v>6</v>
          </cell>
        </row>
        <row r="7925">
          <cell r="C7925">
            <v>7923</v>
          </cell>
          <cell r="D7925" t="str">
            <v>AT</v>
          </cell>
          <cell r="E7925">
            <v>14647</v>
          </cell>
          <cell r="F7925">
            <v>14659</v>
          </cell>
          <cell r="G7925">
            <v>14647</v>
          </cell>
          <cell r="H7925">
            <v>15469</v>
          </cell>
          <cell r="I7925">
            <v>6</v>
          </cell>
        </row>
        <row r="7926">
          <cell r="C7926">
            <v>7924</v>
          </cell>
          <cell r="D7926" t="str">
            <v>ATC</v>
          </cell>
          <cell r="E7926">
            <v>18400</v>
          </cell>
          <cell r="F7926">
            <v>18415</v>
          </cell>
          <cell r="G7926">
            <v>18400</v>
          </cell>
          <cell r="H7926">
            <v>11713</v>
          </cell>
          <cell r="I7926">
            <v>5</v>
          </cell>
        </row>
        <row r="7927">
          <cell r="C7927">
            <v>7925</v>
          </cell>
          <cell r="D7927" t="str">
            <v>ATC</v>
          </cell>
          <cell r="E7927">
            <v>21058</v>
          </cell>
          <cell r="F7927">
            <v>21073</v>
          </cell>
          <cell r="G7927">
            <v>21058</v>
          </cell>
          <cell r="H7927">
            <v>13770</v>
          </cell>
          <cell r="I7927">
            <v>5</v>
          </cell>
        </row>
        <row r="7928">
          <cell r="C7928">
            <v>7926</v>
          </cell>
          <cell r="D7928" t="str">
            <v>AAT</v>
          </cell>
          <cell r="E7928">
            <v>25299</v>
          </cell>
          <cell r="F7928">
            <v>25314</v>
          </cell>
          <cell r="G7928">
            <v>25299</v>
          </cell>
          <cell r="H7928">
            <v>4852</v>
          </cell>
          <cell r="I7928">
            <v>5</v>
          </cell>
        </row>
        <row r="7929">
          <cell r="C7929">
            <v>7927</v>
          </cell>
          <cell r="D7929" t="str">
            <v>AC</v>
          </cell>
          <cell r="E7929">
            <v>26642</v>
          </cell>
          <cell r="F7929">
            <v>26660</v>
          </cell>
          <cell r="G7929">
            <v>26642</v>
          </cell>
          <cell r="H7929">
            <v>3506</v>
          </cell>
          <cell r="I7929">
            <v>9</v>
          </cell>
        </row>
        <row r="7930">
          <cell r="C7930">
            <v>7928</v>
          </cell>
          <cell r="D7930" t="str">
            <v>AC</v>
          </cell>
          <cell r="E7930">
            <v>26666</v>
          </cell>
          <cell r="F7930">
            <v>26692</v>
          </cell>
          <cell r="G7930">
            <v>26666</v>
          </cell>
          <cell r="H7930">
            <v>3474</v>
          </cell>
          <cell r="I7930">
            <v>13</v>
          </cell>
        </row>
        <row r="7931">
          <cell r="C7931">
            <v>7929</v>
          </cell>
          <cell r="D7931" t="str">
            <v>ATC</v>
          </cell>
          <cell r="E7931">
            <v>877</v>
          </cell>
          <cell r="F7931">
            <v>892</v>
          </cell>
          <cell r="G7931">
            <v>877</v>
          </cell>
          <cell r="H7931">
            <v>29274</v>
          </cell>
          <cell r="I7931">
            <v>5</v>
          </cell>
        </row>
        <row r="7932">
          <cell r="C7932">
            <v>7930</v>
          </cell>
          <cell r="D7932" t="str">
            <v>ATC</v>
          </cell>
          <cell r="E7932">
            <v>30109</v>
          </cell>
          <cell r="F7932">
            <v>30130</v>
          </cell>
          <cell r="G7932">
            <v>30109</v>
          </cell>
          <cell r="H7932">
            <v>36</v>
          </cell>
          <cell r="I7932">
            <v>7</v>
          </cell>
        </row>
        <row r="7933">
          <cell r="C7933">
            <v>7931</v>
          </cell>
          <cell r="D7933" t="str">
            <v>ATC</v>
          </cell>
          <cell r="E7933">
            <v>28889</v>
          </cell>
          <cell r="F7933">
            <v>28910</v>
          </cell>
          <cell r="G7933">
            <v>28889</v>
          </cell>
          <cell r="H7933">
            <v>2781</v>
          </cell>
          <cell r="I7933">
            <v>7</v>
          </cell>
        </row>
        <row r="7934">
          <cell r="C7934">
            <v>7932</v>
          </cell>
          <cell r="D7934" t="str">
            <v>AAT</v>
          </cell>
          <cell r="E7934">
            <v>62060</v>
          </cell>
          <cell r="F7934">
            <v>62075</v>
          </cell>
          <cell r="G7934">
            <v>62060</v>
          </cell>
          <cell r="H7934">
            <v>129</v>
          </cell>
          <cell r="I7934">
            <v>5</v>
          </cell>
        </row>
        <row r="7935">
          <cell r="C7935">
            <v>7933</v>
          </cell>
          <cell r="D7935" t="str">
            <v>AC</v>
          </cell>
          <cell r="E7935">
            <v>11227</v>
          </cell>
          <cell r="F7935">
            <v>11239</v>
          </cell>
          <cell r="G7935">
            <v>11227</v>
          </cell>
          <cell r="H7935">
            <v>50965</v>
          </cell>
          <cell r="I7935">
            <v>6</v>
          </cell>
        </row>
        <row r="7936">
          <cell r="C7936">
            <v>7934</v>
          </cell>
          <cell r="D7936" t="str">
            <v>AT</v>
          </cell>
          <cell r="E7936">
            <v>42197</v>
          </cell>
          <cell r="F7936">
            <v>42211</v>
          </cell>
          <cell r="G7936">
            <v>42197</v>
          </cell>
          <cell r="H7936">
            <v>19993</v>
          </cell>
          <cell r="I7936">
            <v>7</v>
          </cell>
        </row>
        <row r="7937">
          <cell r="C7937">
            <v>7935</v>
          </cell>
          <cell r="D7937" t="str">
            <v>ATC</v>
          </cell>
          <cell r="E7937">
            <v>37589</v>
          </cell>
          <cell r="F7937">
            <v>37604</v>
          </cell>
          <cell r="G7937">
            <v>37589</v>
          </cell>
          <cell r="H7937">
            <v>24600</v>
          </cell>
          <cell r="I7937">
            <v>5</v>
          </cell>
        </row>
        <row r="7938">
          <cell r="C7938">
            <v>7936</v>
          </cell>
          <cell r="D7938" t="str">
            <v>ATC</v>
          </cell>
          <cell r="E7938">
            <v>39045</v>
          </cell>
          <cell r="F7938">
            <v>39066</v>
          </cell>
          <cell r="G7938">
            <v>39045</v>
          </cell>
          <cell r="H7938">
            <v>23138</v>
          </cell>
          <cell r="I7938">
            <v>7</v>
          </cell>
        </row>
        <row r="7939">
          <cell r="C7939">
            <v>7937</v>
          </cell>
          <cell r="D7939" t="str">
            <v>ATC</v>
          </cell>
          <cell r="E7939">
            <v>22983</v>
          </cell>
          <cell r="F7939">
            <v>22998</v>
          </cell>
          <cell r="G7939">
            <v>22983</v>
          </cell>
          <cell r="H7939">
            <v>4874</v>
          </cell>
          <cell r="I7939">
            <v>5</v>
          </cell>
        </row>
        <row r="7940">
          <cell r="C7940">
            <v>7938</v>
          </cell>
          <cell r="D7940" t="str">
            <v>CCG</v>
          </cell>
          <cell r="E7940">
            <v>1770</v>
          </cell>
          <cell r="F7940">
            <v>1785</v>
          </cell>
          <cell r="G7940">
            <v>1770</v>
          </cell>
          <cell r="H7940">
            <v>28570</v>
          </cell>
          <cell r="I7940">
            <v>5</v>
          </cell>
        </row>
        <row r="7941">
          <cell r="C7941">
            <v>7939</v>
          </cell>
          <cell r="D7941" t="str">
            <v>AC</v>
          </cell>
          <cell r="E7941">
            <v>3790</v>
          </cell>
          <cell r="F7941">
            <v>3832</v>
          </cell>
          <cell r="G7941">
            <v>3790</v>
          </cell>
          <cell r="H7941">
            <v>26523</v>
          </cell>
          <cell r="I7941">
            <v>21</v>
          </cell>
        </row>
        <row r="7942">
          <cell r="C7942">
            <v>7940</v>
          </cell>
          <cell r="D7942" t="str">
            <v>ATC</v>
          </cell>
          <cell r="E7942">
            <v>142</v>
          </cell>
          <cell r="F7942">
            <v>160</v>
          </cell>
          <cell r="G7942">
            <v>142</v>
          </cell>
          <cell r="H7942">
            <v>30195</v>
          </cell>
          <cell r="I7942">
            <v>6</v>
          </cell>
        </row>
        <row r="7943">
          <cell r="C7943">
            <v>7941</v>
          </cell>
          <cell r="D7943" t="str">
            <v>ATC</v>
          </cell>
          <cell r="E7943">
            <v>11206</v>
          </cell>
          <cell r="F7943">
            <v>11221</v>
          </cell>
          <cell r="G7943">
            <v>11206</v>
          </cell>
          <cell r="H7943">
            <v>19134</v>
          </cell>
          <cell r="I7943">
            <v>5</v>
          </cell>
        </row>
        <row r="7944">
          <cell r="C7944">
            <v>7942</v>
          </cell>
          <cell r="D7944" t="str">
            <v>ATC</v>
          </cell>
          <cell r="E7944">
            <v>6355</v>
          </cell>
          <cell r="F7944">
            <v>6379</v>
          </cell>
          <cell r="G7944">
            <v>6355</v>
          </cell>
          <cell r="H7944">
            <v>4833</v>
          </cell>
          <cell r="I7944">
            <v>8</v>
          </cell>
        </row>
        <row r="7945">
          <cell r="C7945">
            <v>7943</v>
          </cell>
          <cell r="D7945" t="str">
            <v>AG</v>
          </cell>
          <cell r="E7945">
            <v>6043</v>
          </cell>
          <cell r="F7945">
            <v>6059</v>
          </cell>
          <cell r="G7945">
            <v>6043</v>
          </cell>
          <cell r="H7945">
            <v>5153</v>
          </cell>
          <cell r="I7945">
            <v>8</v>
          </cell>
        </row>
        <row r="7946">
          <cell r="C7946">
            <v>7944</v>
          </cell>
          <cell r="D7946" t="str">
            <v>AC</v>
          </cell>
          <cell r="E7946">
            <v>2394</v>
          </cell>
          <cell r="F7946">
            <v>2420</v>
          </cell>
          <cell r="G7946">
            <v>2394</v>
          </cell>
          <cell r="H7946">
            <v>15371</v>
          </cell>
          <cell r="I7946">
            <v>13</v>
          </cell>
        </row>
        <row r="7947">
          <cell r="C7947">
            <v>7945</v>
          </cell>
          <cell r="D7947" t="str">
            <v>CCG</v>
          </cell>
          <cell r="E7947">
            <v>13252</v>
          </cell>
          <cell r="F7947">
            <v>13267</v>
          </cell>
          <cell r="G7947">
            <v>13252</v>
          </cell>
          <cell r="H7947">
            <v>15235</v>
          </cell>
          <cell r="I7947">
            <v>5</v>
          </cell>
        </row>
        <row r="7948">
          <cell r="C7948">
            <v>7946</v>
          </cell>
          <cell r="D7948" t="str">
            <v>AT</v>
          </cell>
          <cell r="E7948">
            <v>5916</v>
          </cell>
          <cell r="F7948">
            <v>5928</v>
          </cell>
          <cell r="G7948">
            <v>5916</v>
          </cell>
          <cell r="H7948">
            <v>22574</v>
          </cell>
          <cell r="I7948">
            <v>6</v>
          </cell>
        </row>
        <row r="7949">
          <cell r="C7949">
            <v>7947</v>
          </cell>
          <cell r="D7949" t="str">
            <v>AC</v>
          </cell>
          <cell r="E7949">
            <v>2929</v>
          </cell>
          <cell r="F7949">
            <v>2941</v>
          </cell>
          <cell r="G7949">
            <v>2929</v>
          </cell>
          <cell r="H7949">
            <v>6728</v>
          </cell>
          <cell r="I7949">
            <v>6</v>
          </cell>
        </row>
        <row r="7950">
          <cell r="C7950">
            <v>7948</v>
          </cell>
          <cell r="D7950" t="str">
            <v>AT</v>
          </cell>
          <cell r="E7950">
            <v>2876</v>
          </cell>
          <cell r="F7950">
            <v>2888</v>
          </cell>
          <cell r="G7950">
            <v>2876</v>
          </cell>
          <cell r="H7950">
            <v>6781</v>
          </cell>
          <cell r="I7950">
            <v>6</v>
          </cell>
        </row>
        <row r="7951">
          <cell r="C7951">
            <v>7949</v>
          </cell>
          <cell r="D7951" t="str">
            <v>AAT</v>
          </cell>
          <cell r="E7951">
            <v>2498</v>
          </cell>
          <cell r="F7951">
            <v>2513</v>
          </cell>
          <cell r="G7951">
            <v>2498</v>
          </cell>
          <cell r="H7951">
            <v>25651</v>
          </cell>
          <cell r="I7951">
            <v>5</v>
          </cell>
        </row>
        <row r="7952">
          <cell r="C7952">
            <v>7950</v>
          </cell>
          <cell r="D7952" t="str">
            <v>AAT</v>
          </cell>
          <cell r="E7952">
            <v>15279</v>
          </cell>
          <cell r="F7952">
            <v>15294</v>
          </cell>
          <cell r="G7952">
            <v>15279</v>
          </cell>
          <cell r="H7952">
            <v>12870</v>
          </cell>
          <cell r="I7952">
            <v>5</v>
          </cell>
        </row>
        <row r="7953">
          <cell r="C7953">
            <v>7951</v>
          </cell>
          <cell r="D7953" t="str">
            <v>ATC</v>
          </cell>
          <cell r="E7953">
            <v>6334</v>
          </cell>
          <cell r="F7953">
            <v>6349</v>
          </cell>
          <cell r="G7953">
            <v>6334</v>
          </cell>
          <cell r="H7953">
            <v>21815</v>
          </cell>
          <cell r="I7953">
            <v>5</v>
          </cell>
        </row>
        <row r="7954">
          <cell r="C7954">
            <v>7952</v>
          </cell>
          <cell r="D7954" t="str">
            <v>ATC</v>
          </cell>
          <cell r="E7954">
            <v>12573</v>
          </cell>
          <cell r="F7954">
            <v>12588</v>
          </cell>
          <cell r="G7954">
            <v>12573</v>
          </cell>
          <cell r="H7954">
            <v>15576</v>
          </cell>
          <cell r="I7954">
            <v>5</v>
          </cell>
        </row>
        <row r="7955">
          <cell r="C7955">
            <v>7953</v>
          </cell>
          <cell r="D7955" t="str">
            <v>AAT</v>
          </cell>
          <cell r="E7955">
            <v>21671</v>
          </cell>
          <cell r="F7955">
            <v>21689</v>
          </cell>
          <cell r="G7955">
            <v>21671</v>
          </cell>
          <cell r="H7955">
            <v>2263</v>
          </cell>
          <cell r="I7955">
            <v>6</v>
          </cell>
        </row>
        <row r="7956">
          <cell r="C7956">
            <v>7954</v>
          </cell>
          <cell r="D7956" t="str">
            <v>CCG</v>
          </cell>
          <cell r="E7956">
            <v>12949</v>
          </cell>
          <cell r="F7956">
            <v>12970</v>
          </cell>
          <cell r="G7956">
            <v>12949</v>
          </cell>
          <cell r="H7956">
            <v>10982</v>
          </cell>
          <cell r="I7956">
            <v>7</v>
          </cell>
        </row>
        <row r="7957">
          <cell r="C7957">
            <v>7955</v>
          </cell>
          <cell r="D7957" t="str">
            <v>AT</v>
          </cell>
          <cell r="E7957">
            <v>5156</v>
          </cell>
          <cell r="F7957">
            <v>5168</v>
          </cell>
          <cell r="G7957">
            <v>5156</v>
          </cell>
          <cell r="H7957">
            <v>4739</v>
          </cell>
          <cell r="I7957">
            <v>6</v>
          </cell>
        </row>
        <row r="7958">
          <cell r="C7958">
            <v>7956</v>
          </cell>
          <cell r="D7958" t="str">
            <v>AT</v>
          </cell>
          <cell r="E7958">
            <v>17758</v>
          </cell>
          <cell r="F7958">
            <v>17770</v>
          </cell>
          <cell r="G7958">
            <v>17758</v>
          </cell>
          <cell r="H7958">
            <v>2206</v>
          </cell>
          <cell r="I7958">
            <v>6</v>
          </cell>
        </row>
        <row r="7959">
          <cell r="C7959">
            <v>7957</v>
          </cell>
          <cell r="D7959" t="str">
            <v>AT</v>
          </cell>
          <cell r="E7959">
            <v>15270</v>
          </cell>
          <cell r="F7959">
            <v>15282</v>
          </cell>
          <cell r="G7959">
            <v>15270</v>
          </cell>
          <cell r="H7959">
            <v>10196</v>
          </cell>
          <cell r="I7959">
            <v>6</v>
          </cell>
        </row>
        <row r="7960">
          <cell r="C7960">
            <v>7958</v>
          </cell>
          <cell r="D7960" t="str">
            <v>ATC</v>
          </cell>
          <cell r="E7960">
            <v>16583</v>
          </cell>
          <cell r="F7960">
            <v>16601</v>
          </cell>
          <cell r="G7960">
            <v>16583</v>
          </cell>
          <cell r="H7960">
            <v>8877</v>
          </cell>
          <cell r="I7960">
            <v>6</v>
          </cell>
        </row>
        <row r="7961">
          <cell r="C7961">
            <v>7959</v>
          </cell>
          <cell r="D7961" t="str">
            <v>AC</v>
          </cell>
          <cell r="E7961">
            <v>19406</v>
          </cell>
          <cell r="F7961">
            <v>19430</v>
          </cell>
          <cell r="G7961">
            <v>19406</v>
          </cell>
          <cell r="H7961">
            <v>14975</v>
          </cell>
          <cell r="I7961">
            <v>12</v>
          </cell>
        </row>
        <row r="7962">
          <cell r="C7962">
            <v>7960</v>
          </cell>
          <cell r="D7962" t="str">
            <v>CCG</v>
          </cell>
          <cell r="E7962">
            <v>233</v>
          </cell>
          <cell r="F7962">
            <v>248</v>
          </cell>
          <cell r="G7962">
            <v>233</v>
          </cell>
          <cell r="H7962">
            <v>34157</v>
          </cell>
          <cell r="I7962">
            <v>5</v>
          </cell>
        </row>
        <row r="7963">
          <cell r="C7963">
            <v>7961</v>
          </cell>
          <cell r="D7963" t="str">
            <v>CCG</v>
          </cell>
          <cell r="E7963">
            <v>7827</v>
          </cell>
          <cell r="F7963">
            <v>7842</v>
          </cell>
          <cell r="G7963">
            <v>7827</v>
          </cell>
          <cell r="H7963">
            <v>26563</v>
          </cell>
          <cell r="I7963">
            <v>5</v>
          </cell>
        </row>
        <row r="7964">
          <cell r="C7964">
            <v>7962</v>
          </cell>
          <cell r="D7964" t="str">
            <v>CCG</v>
          </cell>
          <cell r="E7964">
            <v>14927</v>
          </cell>
          <cell r="F7964">
            <v>14945</v>
          </cell>
          <cell r="G7964">
            <v>14927</v>
          </cell>
          <cell r="H7964">
            <v>19460</v>
          </cell>
          <cell r="I7964">
            <v>6</v>
          </cell>
        </row>
        <row r="7965">
          <cell r="C7965">
            <v>7963</v>
          </cell>
          <cell r="D7965" t="str">
            <v>CCG</v>
          </cell>
          <cell r="E7965">
            <v>22618</v>
          </cell>
          <cell r="F7965">
            <v>22636</v>
          </cell>
          <cell r="G7965">
            <v>22618</v>
          </cell>
          <cell r="H7965">
            <v>11769</v>
          </cell>
          <cell r="I7965">
            <v>6</v>
          </cell>
        </row>
        <row r="7966">
          <cell r="C7966">
            <v>7964</v>
          </cell>
          <cell r="D7966" t="str">
            <v>CCG</v>
          </cell>
          <cell r="E7966">
            <v>24776</v>
          </cell>
          <cell r="F7966">
            <v>24791</v>
          </cell>
          <cell r="G7966">
            <v>24776</v>
          </cell>
          <cell r="H7966">
            <v>9614</v>
          </cell>
          <cell r="I7966">
            <v>5</v>
          </cell>
        </row>
        <row r="7967">
          <cell r="C7967">
            <v>7965</v>
          </cell>
          <cell r="D7967" t="str">
            <v>CCG</v>
          </cell>
          <cell r="E7967">
            <v>29198</v>
          </cell>
          <cell r="F7967">
            <v>29216</v>
          </cell>
          <cell r="G7967">
            <v>29198</v>
          </cell>
          <cell r="H7967">
            <v>5189</v>
          </cell>
          <cell r="I7967">
            <v>6</v>
          </cell>
        </row>
        <row r="7968">
          <cell r="C7968">
            <v>7966</v>
          </cell>
          <cell r="D7968" t="str">
            <v>ATC</v>
          </cell>
          <cell r="E7968">
            <v>13208</v>
          </cell>
          <cell r="F7968">
            <v>13223</v>
          </cell>
          <cell r="G7968">
            <v>13208</v>
          </cell>
          <cell r="H7968">
            <v>38978</v>
          </cell>
          <cell r="I7968">
            <v>5</v>
          </cell>
        </row>
        <row r="7969">
          <cell r="C7969">
            <v>7967</v>
          </cell>
          <cell r="D7969" t="str">
            <v>ATC</v>
          </cell>
          <cell r="E7969">
            <v>27108</v>
          </cell>
          <cell r="F7969">
            <v>27126</v>
          </cell>
          <cell r="G7969">
            <v>27108</v>
          </cell>
          <cell r="H7969">
            <v>25075</v>
          </cell>
          <cell r="I7969">
            <v>6</v>
          </cell>
        </row>
        <row r="7970">
          <cell r="C7970">
            <v>7968</v>
          </cell>
          <cell r="D7970" t="str">
            <v>ATC</v>
          </cell>
          <cell r="E7970">
            <v>27922</v>
          </cell>
          <cell r="F7970">
            <v>27940</v>
          </cell>
          <cell r="G7970">
            <v>27922</v>
          </cell>
          <cell r="H7970">
            <v>24261</v>
          </cell>
          <cell r="I7970">
            <v>6</v>
          </cell>
        </row>
        <row r="7971">
          <cell r="C7971">
            <v>7969</v>
          </cell>
          <cell r="D7971" t="str">
            <v>ATC</v>
          </cell>
          <cell r="E7971">
            <v>47331</v>
          </cell>
          <cell r="F7971">
            <v>47349</v>
          </cell>
          <cell r="G7971">
            <v>47331</v>
          </cell>
          <cell r="H7971">
            <v>4852</v>
          </cell>
          <cell r="I7971">
            <v>6</v>
          </cell>
        </row>
        <row r="7972">
          <cell r="C7972">
            <v>7970</v>
          </cell>
          <cell r="D7972" t="str">
            <v>AAT</v>
          </cell>
          <cell r="E7972">
            <v>7134</v>
          </cell>
          <cell r="F7972">
            <v>7149</v>
          </cell>
          <cell r="G7972">
            <v>7134</v>
          </cell>
          <cell r="H7972">
            <v>24578</v>
          </cell>
          <cell r="I7972">
            <v>5</v>
          </cell>
        </row>
        <row r="7973">
          <cell r="C7973">
            <v>7971</v>
          </cell>
          <cell r="D7973" t="str">
            <v>AAT</v>
          </cell>
          <cell r="E7973">
            <v>24577</v>
          </cell>
          <cell r="F7973">
            <v>24592</v>
          </cell>
          <cell r="G7973">
            <v>24577</v>
          </cell>
          <cell r="H7973">
            <v>7135</v>
          </cell>
          <cell r="I7973">
            <v>5</v>
          </cell>
        </row>
        <row r="7974">
          <cell r="C7974">
            <v>7972</v>
          </cell>
          <cell r="D7974" t="str">
            <v>CCG</v>
          </cell>
          <cell r="E7974">
            <v>28691</v>
          </cell>
          <cell r="F7974">
            <v>28706</v>
          </cell>
          <cell r="G7974">
            <v>28691</v>
          </cell>
          <cell r="H7974">
            <v>3021</v>
          </cell>
          <cell r="I7974">
            <v>5</v>
          </cell>
        </row>
        <row r="7975">
          <cell r="C7975">
            <v>7973</v>
          </cell>
          <cell r="D7975" t="str">
            <v>AT</v>
          </cell>
          <cell r="E7975">
            <v>18226</v>
          </cell>
          <cell r="F7975">
            <v>18242</v>
          </cell>
          <cell r="G7975">
            <v>18226</v>
          </cell>
          <cell r="H7975">
            <v>13485</v>
          </cell>
          <cell r="I7975">
            <v>8</v>
          </cell>
        </row>
        <row r="7976">
          <cell r="C7976">
            <v>7974</v>
          </cell>
          <cell r="D7976" t="str">
            <v>ATC</v>
          </cell>
          <cell r="E7976">
            <v>8332</v>
          </cell>
          <cell r="F7976">
            <v>8347</v>
          </cell>
          <cell r="G7976">
            <v>8332</v>
          </cell>
          <cell r="H7976">
            <v>23380</v>
          </cell>
          <cell r="I7976">
            <v>5</v>
          </cell>
        </row>
        <row r="7977">
          <cell r="C7977">
            <v>7975</v>
          </cell>
          <cell r="D7977" t="str">
            <v>CCG</v>
          </cell>
          <cell r="E7977">
            <v>2869</v>
          </cell>
          <cell r="F7977">
            <v>2887</v>
          </cell>
          <cell r="G7977">
            <v>2869</v>
          </cell>
          <cell r="H7977">
            <v>26068</v>
          </cell>
          <cell r="I7977">
            <v>6</v>
          </cell>
        </row>
        <row r="7978">
          <cell r="C7978">
            <v>7976</v>
          </cell>
          <cell r="D7978" t="str">
            <v>CCG</v>
          </cell>
          <cell r="E7978">
            <v>12723</v>
          </cell>
          <cell r="F7978">
            <v>12738</v>
          </cell>
          <cell r="G7978">
            <v>12723</v>
          </cell>
          <cell r="H7978">
            <v>16217</v>
          </cell>
          <cell r="I7978">
            <v>5</v>
          </cell>
        </row>
        <row r="7979">
          <cell r="C7979">
            <v>7977</v>
          </cell>
          <cell r="D7979" t="str">
            <v>CCG</v>
          </cell>
          <cell r="E7979">
            <v>22634</v>
          </cell>
          <cell r="F7979">
            <v>22649</v>
          </cell>
          <cell r="G7979">
            <v>22634</v>
          </cell>
          <cell r="H7979">
            <v>6306</v>
          </cell>
          <cell r="I7979">
            <v>5</v>
          </cell>
        </row>
        <row r="7980">
          <cell r="C7980">
            <v>7978</v>
          </cell>
          <cell r="D7980" t="str">
            <v>ATC</v>
          </cell>
          <cell r="E7980">
            <v>4918</v>
          </cell>
          <cell r="F7980">
            <v>4933</v>
          </cell>
          <cell r="G7980">
            <v>4918</v>
          </cell>
          <cell r="H7980">
            <v>24022</v>
          </cell>
          <cell r="I7980">
            <v>5</v>
          </cell>
        </row>
        <row r="7981">
          <cell r="C7981">
            <v>7979</v>
          </cell>
          <cell r="D7981" t="str">
            <v>CCG</v>
          </cell>
          <cell r="E7981">
            <v>16162</v>
          </cell>
          <cell r="F7981">
            <v>16177</v>
          </cell>
          <cell r="G7981">
            <v>16162</v>
          </cell>
          <cell r="H7981">
            <v>3158</v>
          </cell>
          <cell r="I7981">
            <v>5</v>
          </cell>
        </row>
        <row r="7982">
          <cell r="C7982">
            <v>7980</v>
          </cell>
          <cell r="D7982" t="str">
            <v>AT</v>
          </cell>
          <cell r="E7982">
            <v>7599</v>
          </cell>
          <cell r="F7982">
            <v>7611</v>
          </cell>
          <cell r="G7982">
            <v>7599</v>
          </cell>
          <cell r="H7982">
            <v>11724</v>
          </cell>
          <cell r="I7982">
            <v>6</v>
          </cell>
        </row>
        <row r="7983">
          <cell r="C7983">
            <v>7981</v>
          </cell>
          <cell r="D7983" t="str">
            <v>AC</v>
          </cell>
          <cell r="E7983">
            <v>4759</v>
          </cell>
          <cell r="F7983">
            <v>4783</v>
          </cell>
          <cell r="G7983">
            <v>4759</v>
          </cell>
          <cell r="H7983">
            <v>26157</v>
          </cell>
          <cell r="I7983">
            <v>12</v>
          </cell>
        </row>
        <row r="7984">
          <cell r="C7984">
            <v>7982</v>
          </cell>
          <cell r="D7984" t="str">
            <v>AAG</v>
          </cell>
          <cell r="E7984">
            <v>12990</v>
          </cell>
          <cell r="F7984">
            <v>13005</v>
          </cell>
          <cell r="G7984">
            <v>12990</v>
          </cell>
          <cell r="H7984">
            <v>18992</v>
          </cell>
          <cell r="I7984">
            <v>5</v>
          </cell>
        </row>
        <row r="7985">
          <cell r="C7985">
            <v>7983</v>
          </cell>
          <cell r="D7985" t="str">
            <v>ATC</v>
          </cell>
          <cell r="E7985">
            <v>21748</v>
          </cell>
          <cell r="F7985">
            <v>21763</v>
          </cell>
          <cell r="G7985">
            <v>21748</v>
          </cell>
          <cell r="H7985">
            <v>444</v>
          </cell>
          <cell r="I7985">
            <v>5</v>
          </cell>
        </row>
        <row r="7986">
          <cell r="C7986">
            <v>7984</v>
          </cell>
          <cell r="D7986" t="str">
            <v>AT</v>
          </cell>
          <cell r="E7986">
            <v>10776</v>
          </cell>
          <cell r="F7986">
            <v>10790</v>
          </cell>
          <cell r="G7986">
            <v>10776</v>
          </cell>
          <cell r="H7986">
            <v>5934</v>
          </cell>
          <cell r="I7986">
            <v>7</v>
          </cell>
        </row>
        <row r="7987">
          <cell r="C7987">
            <v>7985</v>
          </cell>
          <cell r="D7987" t="str">
            <v>AAG</v>
          </cell>
          <cell r="E7987">
            <v>6195</v>
          </cell>
          <cell r="F7987">
            <v>6210</v>
          </cell>
          <cell r="G7987">
            <v>6195</v>
          </cell>
          <cell r="H7987">
            <v>32764</v>
          </cell>
          <cell r="I7987">
            <v>5</v>
          </cell>
        </row>
        <row r="7988">
          <cell r="C7988">
            <v>7986</v>
          </cell>
          <cell r="D7988" t="str">
            <v>ATC</v>
          </cell>
          <cell r="E7988">
            <v>18824</v>
          </cell>
          <cell r="F7988">
            <v>18839</v>
          </cell>
          <cell r="G7988">
            <v>18824</v>
          </cell>
          <cell r="H7988">
            <v>20135</v>
          </cell>
          <cell r="I7988">
            <v>5</v>
          </cell>
        </row>
        <row r="7989">
          <cell r="C7989">
            <v>7987</v>
          </cell>
          <cell r="D7989" t="str">
            <v>ATC</v>
          </cell>
          <cell r="E7989">
            <v>21509</v>
          </cell>
          <cell r="F7989">
            <v>21524</v>
          </cell>
          <cell r="G7989">
            <v>21509</v>
          </cell>
          <cell r="H7989">
            <v>17450</v>
          </cell>
          <cell r="I7989">
            <v>5</v>
          </cell>
        </row>
        <row r="7990">
          <cell r="C7990">
            <v>7988</v>
          </cell>
          <cell r="D7990" t="str">
            <v>ATC</v>
          </cell>
          <cell r="E7990">
            <v>30571</v>
          </cell>
          <cell r="F7990">
            <v>30592</v>
          </cell>
          <cell r="G7990">
            <v>30571</v>
          </cell>
          <cell r="H7990">
            <v>8382</v>
          </cell>
          <cell r="I7990">
            <v>7</v>
          </cell>
        </row>
        <row r="7991">
          <cell r="C7991">
            <v>7989</v>
          </cell>
          <cell r="D7991" t="str">
            <v>ATC</v>
          </cell>
          <cell r="E7991">
            <v>36758</v>
          </cell>
          <cell r="F7991">
            <v>36776</v>
          </cell>
          <cell r="G7991">
            <v>36758</v>
          </cell>
          <cell r="H7991">
            <v>2198</v>
          </cell>
          <cell r="I7991">
            <v>6</v>
          </cell>
        </row>
        <row r="7992">
          <cell r="C7992">
            <v>7990</v>
          </cell>
          <cell r="D7992" t="str">
            <v>CCG</v>
          </cell>
          <cell r="E7992">
            <v>11666</v>
          </cell>
          <cell r="F7992">
            <v>11681</v>
          </cell>
          <cell r="G7992">
            <v>11666</v>
          </cell>
          <cell r="H7992">
            <v>6121</v>
          </cell>
          <cell r="I7992">
            <v>5</v>
          </cell>
        </row>
        <row r="7993">
          <cell r="C7993">
            <v>7991</v>
          </cell>
          <cell r="D7993" t="str">
            <v>ATC</v>
          </cell>
          <cell r="E7993">
            <v>5328</v>
          </cell>
          <cell r="F7993">
            <v>5352</v>
          </cell>
          <cell r="G7993">
            <v>5328</v>
          </cell>
          <cell r="H7993">
            <v>12450</v>
          </cell>
          <cell r="I7993">
            <v>8</v>
          </cell>
        </row>
        <row r="7994">
          <cell r="C7994">
            <v>7992</v>
          </cell>
          <cell r="D7994" t="str">
            <v>ATC</v>
          </cell>
          <cell r="E7994">
            <v>16227</v>
          </cell>
          <cell r="F7994">
            <v>16242</v>
          </cell>
          <cell r="G7994">
            <v>16227</v>
          </cell>
          <cell r="H7994">
            <v>1560</v>
          </cell>
          <cell r="I7994">
            <v>5</v>
          </cell>
        </row>
        <row r="7995">
          <cell r="C7995">
            <v>7993</v>
          </cell>
          <cell r="D7995" t="str">
            <v>AG</v>
          </cell>
          <cell r="E7995">
            <v>1279</v>
          </cell>
          <cell r="F7995">
            <v>1291</v>
          </cell>
          <cell r="G7995">
            <v>1279</v>
          </cell>
          <cell r="H7995">
            <v>16511</v>
          </cell>
          <cell r="I7995">
            <v>6</v>
          </cell>
        </row>
        <row r="7996">
          <cell r="C7996">
            <v>7994</v>
          </cell>
          <cell r="D7996" t="str">
            <v>AT</v>
          </cell>
          <cell r="E7996">
            <v>2243</v>
          </cell>
          <cell r="F7996">
            <v>2257</v>
          </cell>
          <cell r="G7996">
            <v>2243</v>
          </cell>
          <cell r="H7996">
            <v>22920</v>
          </cell>
          <cell r="I7996">
            <v>7</v>
          </cell>
        </row>
        <row r="7997">
          <cell r="C7997">
            <v>7995</v>
          </cell>
          <cell r="D7997" t="str">
            <v>ATC</v>
          </cell>
          <cell r="E7997">
            <v>23789</v>
          </cell>
          <cell r="F7997">
            <v>23804</v>
          </cell>
          <cell r="G7997">
            <v>23789</v>
          </cell>
          <cell r="H7997">
            <v>1373</v>
          </cell>
          <cell r="I7997">
            <v>5</v>
          </cell>
        </row>
        <row r="7998">
          <cell r="C7998">
            <v>7996</v>
          </cell>
          <cell r="D7998" t="str">
            <v>ATC</v>
          </cell>
          <cell r="E7998">
            <v>2007</v>
          </cell>
          <cell r="F7998">
            <v>2022</v>
          </cell>
          <cell r="G7998">
            <v>2007</v>
          </cell>
          <cell r="H7998">
            <v>22060</v>
          </cell>
          <cell r="I7998">
            <v>5</v>
          </cell>
        </row>
        <row r="7999">
          <cell r="C7999">
            <v>7997</v>
          </cell>
          <cell r="D7999" t="str">
            <v>AGC</v>
          </cell>
          <cell r="E7999">
            <v>9626</v>
          </cell>
          <cell r="F7999">
            <v>9641</v>
          </cell>
          <cell r="G7999">
            <v>9626</v>
          </cell>
          <cell r="H7999">
            <v>36247</v>
          </cell>
          <cell r="I7999">
            <v>5</v>
          </cell>
        </row>
        <row r="8000">
          <cell r="C8000">
            <v>7998</v>
          </cell>
          <cell r="D8000" t="str">
            <v>AT</v>
          </cell>
          <cell r="E8000">
            <v>40380</v>
          </cell>
          <cell r="F8000">
            <v>40392</v>
          </cell>
          <cell r="G8000">
            <v>40380</v>
          </cell>
          <cell r="H8000">
            <v>5496</v>
          </cell>
          <cell r="I8000">
            <v>6</v>
          </cell>
        </row>
        <row r="8001">
          <cell r="C8001">
            <v>7999</v>
          </cell>
          <cell r="D8001" t="str">
            <v>CCG</v>
          </cell>
          <cell r="E8001">
            <v>28813</v>
          </cell>
          <cell r="F8001">
            <v>28849</v>
          </cell>
          <cell r="G8001">
            <v>28813</v>
          </cell>
          <cell r="H8001">
            <v>2808</v>
          </cell>
          <cell r="I8001">
            <v>12</v>
          </cell>
        </row>
        <row r="8002">
          <cell r="C8002">
            <v>8000</v>
          </cell>
          <cell r="D8002" t="str">
            <v>AT</v>
          </cell>
          <cell r="E8002">
            <v>3133</v>
          </cell>
          <cell r="F8002">
            <v>3147</v>
          </cell>
          <cell r="G8002">
            <v>3133</v>
          </cell>
          <cell r="H8002">
            <v>28510</v>
          </cell>
          <cell r="I8002">
            <v>7</v>
          </cell>
        </row>
        <row r="8003">
          <cell r="C8003">
            <v>8001</v>
          </cell>
          <cell r="D8003" t="str">
            <v>ATC</v>
          </cell>
          <cell r="E8003">
            <v>20102</v>
          </cell>
          <cell r="F8003">
            <v>20117</v>
          </cell>
          <cell r="G8003">
            <v>20102</v>
          </cell>
          <cell r="H8003">
            <v>11540</v>
          </cell>
          <cell r="I8003">
            <v>5</v>
          </cell>
        </row>
        <row r="8004">
          <cell r="C8004">
            <v>8002</v>
          </cell>
          <cell r="D8004" t="str">
            <v>AC</v>
          </cell>
          <cell r="E8004">
            <v>26681</v>
          </cell>
          <cell r="F8004">
            <v>26699</v>
          </cell>
          <cell r="G8004">
            <v>26681</v>
          </cell>
          <cell r="H8004">
            <v>5579</v>
          </cell>
          <cell r="I8004">
            <v>9</v>
          </cell>
        </row>
        <row r="8005">
          <cell r="C8005">
            <v>8003</v>
          </cell>
          <cell r="D8005" t="str">
            <v>ATC</v>
          </cell>
          <cell r="E8005">
            <v>25027</v>
          </cell>
          <cell r="F8005">
            <v>25042</v>
          </cell>
          <cell r="G8005">
            <v>25027</v>
          </cell>
          <cell r="H8005">
            <v>7236</v>
          </cell>
          <cell r="I8005">
            <v>5</v>
          </cell>
        </row>
        <row r="8006">
          <cell r="C8006">
            <v>8004</v>
          </cell>
          <cell r="D8006" t="str">
            <v>ATC</v>
          </cell>
          <cell r="E8006">
            <v>27130</v>
          </cell>
          <cell r="F8006">
            <v>27145</v>
          </cell>
          <cell r="G8006">
            <v>27130</v>
          </cell>
          <cell r="H8006">
            <v>5133</v>
          </cell>
          <cell r="I8006">
            <v>5</v>
          </cell>
        </row>
        <row r="8007">
          <cell r="C8007">
            <v>8005</v>
          </cell>
          <cell r="D8007" t="str">
            <v>ATC</v>
          </cell>
          <cell r="E8007">
            <v>19637</v>
          </cell>
          <cell r="F8007">
            <v>19655</v>
          </cell>
          <cell r="G8007">
            <v>19637</v>
          </cell>
          <cell r="H8007">
            <v>12218</v>
          </cell>
          <cell r="I8007">
            <v>6</v>
          </cell>
        </row>
        <row r="8008">
          <cell r="C8008">
            <v>8006</v>
          </cell>
          <cell r="D8008" t="str">
            <v>AG</v>
          </cell>
          <cell r="E8008">
            <v>22655</v>
          </cell>
          <cell r="F8008">
            <v>22671</v>
          </cell>
          <cell r="G8008">
            <v>22655</v>
          </cell>
          <cell r="H8008">
            <v>9202</v>
          </cell>
          <cell r="I8008">
            <v>8</v>
          </cell>
        </row>
        <row r="8009">
          <cell r="C8009">
            <v>8007</v>
          </cell>
          <cell r="D8009" t="str">
            <v>ATC</v>
          </cell>
          <cell r="E8009">
            <v>1671</v>
          </cell>
          <cell r="F8009">
            <v>1686</v>
          </cell>
          <cell r="G8009">
            <v>1671</v>
          </cell>
          <cell r="H8009">
            <v>27432</v>
          </cell>
          <cell r="I8009">
            <v>5</v>
          </cell>
        </row>
        <row r="8010">
          <cell r="C8010">
            <v>8008</v>
          </cell>
          <cell r="D8010" t="str">
            <v>ATC</v>
          </cell>
          <cell r="E8010">
            <v>7742</v>
          </cell>
          <cell r="F8010">
            <v>7757</v>
          </cell>
          <cell r="G8010">
            <v>7742</v>
          </cell>
          <cell r="H8010">
            <v>9525</v>
          </cell>
          <cell r="I8010">
            <v>5</v>
          </cell>
        </row>
        <row r="8011">
          <cell r="C8011">
            <v>8009</v>
          </cell>
          <cell r="D8011" t="str">
            <v>AAT</v>
          </cell>
          <cell r="E8011">
            <v>35982</v>
          </cell>
          <cell r="F8011">
            <v>35997</v>
          </cell>
          <cell r="G8011">
            <v>35982</v>
          </cell>
          <cell r="H8011">
            <v>999</v>
          </cell>
          <cell r="I8011">
            <v>5</v>
          </cell>
        </row>
        <row r="8012">
          <cell r="C8012">
            <v>8010</v>
          </cell>
          <cell r="D8012" t="str">
            <v>AAT</v>
          </cell>
          <cell r="E8012">
            <v>9085</v>
          </cell>
          <cell r="F8012">
            <v>9103</v>
          </cell>
          <cell r="G8012">
            <v>9085</v>
          </cell>
          <cell r="H8012">
            <v>9693</v>
          </cell>
          <cell r="I8012">
            <v>6</v>
          </cell>
        </row>
        <row r="8013">
          <cell r="C8013">
            <v>8011</v>
          </cell>
          <cell r="D8013" t="str">
            <v>ACT</v>
          </cell>
          <cell r="E8013">
            <v>7391</v>
          </cell>
          <cell r="F8013">
            <v>7406</v>
          </cell>
          <cell r="G8013">
            <v>7391</v>
          </cell>
          <cell r="H8013">
            <v>11390</v>
          </cell>
          <cell r="I8013">
            <v>5</v>
          </cell>
        </row>
        <row r="8014">
          <cell r="C8014">
            <v>8012</v>
          </cell>
          <cell r="D8014" t="str">
            <v>AC</v>
          </cell>
          <cell r="E8014">
            <v>9275</v>
          </cell>
          <cell r="F8014">
            <v>9287</v>
          </cell>
          <cell r="G8014">
            <v>9275</v>
          </cell>
          <cell r="H8014">
            <v>30622</v>
          </cell>
          <cell r="I8014">
            <v>6</v>
          </cell>
        </row>
        <row r="8015">
          <cell r="C8015">
            <v>8013</v>
          </cell>
          <cell r="D8015" t="str">
            <v>AC</v>
          </cell>
          <cell r="E8015">
            <v>9288</v>
          </cell>
          <cell r="F8015">
            <v>9300</v>
          </cell>
          <cell r="G8015">
            <v>9288</v>
          </cell>
          <cell r="H8015">
            <v>30609</v>
          </cell>
          <cell r="I8015">
            <v>6</v>
          </cell>
        </row>
        <row r="8016">
          <cell r="C8016">
            <v>8014</v>
          </cell>
          <cell r="D8016" t="str">
            <v>AC</v>
          </cell>
          <cell r="E8016">
            <v>24946</v>
          </cell>
          <cell r="F8016">
            <v>24962</v>
          </cell>
          <cell r="G8016">
            <v>24946</v>
          </cell>
          <cell r="H8016">
            <v>14947</v>
          </cell>
          <cell r="I8016">
            <v>8</v>
          </cell>
        </row>
        <row r="8017">
          <cell r="C8017">
            <v>8015</v>
          </cell>
          <cell r="D8017" t="str">
            <v>AC</v>
          </cell>
          <cell r="E8017">
            <v>30364</v>
          </cell>
          <cell r="F8017">
            <v>30380</v>
          </cell>
          <cell r="G8017">
            <v>30364</v>
          </cell>
          <cell r="H8017">
            <v>9529</v>
          </cell>
          <cell r="I8017">
            <v>8</v>
          </cell>
        </row>
        <row r="8018">
          <cell r="C8018">
            <v>8016</v>
          </cell>
          <cell r="D8018" t="str">
            <v>CG</v>
          </cell>
          <cell r="E8018">
            <v>24963</v>
          </cell>
          <cell r="F8018">
            <v>24981</v>
          </cell>
          <cell r="G8018">
            <v>24963</v>
          </cell>
          <cell r="H8018">
            <v>14928</v>
          </cell>
          <cell r="I8018">
            <v>9</v>
          </cell>
        </row>
        <row r="8019">
          <cell r="C8019">
            <v>8017</v>
          </cell>
          <cell r="D8019" t="str">
            <v>AT</v>
          </cell>
          <cell r="E8019">
            <v>24912</v>
          </cell>
          <cell r="F8019">
            <v>24928</v>
          </cell>
          <cell r="G8019">
            <v>24912</v>
          </cell>
          <cell r="H8019">
            <v>14981</v>
          </cell>
          <cell r="I8019">
            <v>8</v>
          </cell>
        </row>
        <row r="8020">
          <cell r="C8020">
            <v>8018</v>
          </cell>
          <cell r="D8020" t="str">
            <v>AT</v>
          </cell>
          <cell r="E8020">
            <v>33623</v>
          </cell>
          <cell r="F8020">
            <v>33639</v>
          </cell>
          <cell r="G8020">
            <v>33623</v>
          </cell>
          <cell r="H8020">
            <v>6270</v>
          </cell>
          <cell r="I8020">
            <v>8</v>
          </cell>
        </row>
        <row r="8021">
          <cell r="C8021">
            <v>8019</v>
          </cell>
          <cell r="D8021" t="str">
            <v>ATC</v>
          </cell>
          <cell r="E8021">
            <v>7987</v>
          </cell>
          <cell r="F8021">
            <v>8002</v>
          </cell>
          <cell r="G8021">
            <v>7987</v>
          </cell>
          <cell r="H8021">
            <v>6584</v>
          </cell>
          <cell r="I8021">
            <v>5</v>
          </cell>
        </row>
        <row r="8022">
          <cell r="C8022">
            <v>8020</v>
          </cell>
          <cell r="D8022" t="str">
            <v>AC</v>
          </cell>
          <cell r="E8022">
            <v>25814</v>
          </cell>
          <cell r="F8022">
            <v>25832</v>
          </cell>
          <cell r="G8022">
            <v>25814</v>
          </cell>
          <cell r="H8022">
            <v>7437</v>
          </cell>
          <cell r="I8022">
            <v>9</v>
          </cell>
        </row>
        <row r="8023">
          <cell r="C8023">
            <v>8021</v>
          </cell>
          <cell r="D8023" t="str">
            <v>AC</v>
          </cell>
          <cell r="E8023">
            <v>31909</v>
          </cell>
          <cell r="F8023">
            <v>31921</v>
          </cell>
          <cell r="G8023">
            <v>31909</v>
          </cell>
          <cell r="H8023">
            <v>1348</v>
          </cell>
          <cell r="I8023">
            <v>6</v>
          </cell>
        </row>
        <row r="8024">
          <cell r="C8024">
            <v>8022</v>
          </cell>
          <cell r="D8024" t="str">
            <v>CCG</v>
          </cell>
          <cell r="E8024">
            <v>12744</v>
          </cell>
          <cell r="F8024">
            <v>12759</v>
          </cell>
          <cell r="G8024">
            <v>12744</v>
          </cell>
          <cell r="H8024">
            <v>20510</v>
          </cell>
          <cell r="I8024">
            <v>5</v>
          </cell>
        </row>
        <row r="8025">
          <cell r="C8025">
            <v>8023</v>
          </cell>
          <cell r="D8025" t="str">
            <v>AG</v>
          </cell>
          <cell r="E8025">
            <v>880</v>
          </cell>
          <cell r="F8025">
            <v>898</v>
          </cell>
          <cell r="G8025">
            <v>880</v>
          </cell>
          <cell r="H8025">
            <v>32371</v>
          </cell>
          <cell r="I8025">
            <v>9</v>
          </cell>
        </row>
        <row r="8026">
          <cell r="C8026">
            <v>8024</v>
          </cell>
          <cell r="D8026" t="str">
            <v>ATC</v>
          </cell>
          <cell r="E8026">
            <v>3412</v>
          </cell>
          <cell r="F8026">
            <v>3427</v>
          </cell>
          <cell r="G8026">
            <v>3412</v>
          </cell>
          <cell r="H8026">
            <v>21081</v>
          </cell>
          <cell r="I8026">
            <v>5</v>
          </cell>
        </row>
        <row r="8027">
          <cell r="C8027">
            <v>8025</v>
          </cell>
          <cell r="D8027" t="str">
            <v>AC</v>
          </cell>
          <cell r="E8027">
            <v>11597</v>
          </cell>
          <cell r="F8027">
            <v>11611</v>
          </cell>
          <cell r="G8027">
            <v>11597</v>
          </cell>
          <cell r="H8027">
            <v>7769</v>
          </cell>
          <cell r="I8027">
            <v>7</v>
          </cell>
        </row>
        <row r="8028">
          <cell r="C8028">
            <v>8026</v>
          </cell>
          <cell r="D8028" t="str">
            <v>AC</v>
          </cell>
          <cell r="E8028">
            <v>17954</v>
          </cell>
          <cell r="F8028">
            <v>17966</v>
          </cell>
          <cell r="G8028">
            <v>17954</v>
          </cell>
          <cell r="H8028">
            <v>1414</v>
          </cell>
          <cell r="I8028">
            <v>6</v>
          </cell>
        </row>
        <row r="8029">
          <cell r="C8029">
            <v>8027</v>
          </cell>
          <cell r="D8029" t="str">
            <v>AG</v>
          </cell>
          <cell r="E8029">
            <v>6098</v>
          </cell>
          <cell r="F8029">
            <v>6110</v>
          </cell>
          <cell r="G8029">
            <v>6098</v>
          </cell>
          <cell r="H8029">
            <v>13270</v>
          </cell>
          <cell r="I8029">
            <v>6</v>
          </cell>
        </row>
        <row r="8030">
          <cell r="C8030">
            <v>8028</v>
          </cell>
          <cell r="D8030" t="str">
            <v>CCG</v>
          </cell>
          <cell r="E8030">
            <v>2899</v>
          </cell>
          <cell r="F8030">
            <v>2914</v>
          </cell>
          <cell r="G8030">
            <v>2899</v>
          </cell>
          <cell r="H8030">
            <v>17973</v>
          </cell>
          <cell r="I8030">
            <v>5</v>
          </cell>
        </row>
        <row r="8031">
          <cell r="C8031">
            <v>8029</v>
          </cell>
          <cell r="D8031" t="str">
            <v>AAT</v>
          </cell>
          <cell r="E8031">
            <v>6830</v>
          </cell>
          <cell r="F8031">
            <v>6845</v>
          </cell>
          <cell r="G8031">
            <v>6830</v>
          </cell>
          <cell r="H8031">
            <v>14042</v>
          </cell>
          <cell r="I8031">
            <v>5</v>
          </cell>
        </row>
        <row r="8032">
          <cell r="C8032">
            <v>8030</v>
          </cell>
          <cell r="D8032" t="str">
            <v>AC</v>
          </cell>
          <cell r="E8032">
            <v>18147</v>
          </cell>
          <cell r="F8032">
            <v>18165</v>
          </cell>
          <cell r="G8032">
            <v>18147</v>
          </cell>
          <cell r="H8032">
            <v>2722</v>
          </cell>
          <cell r="I8032">
            <v>9</v>
          </cell>
        </row>
        <row r="8033">
          <cell r="C8033">
            <v>8031</v>
          </cell>
          <cell r="D8033" t="str">
            <v>ATC</v>
          </cell>
          <cell r="E8033">
            <v>9429</v>
          </cell>
          <cell r="F8033">
            <v>9447</v>
          </cell>
          <cell r="G8033">
            <v>9429</v>
          </cell>
          <cell r="H8033">
            <v>11440</v>
          </cell>
          <cell r="I8033">
            <v>6</v>
          </cell>
        </row>
        <row r="8034">
          <cell r="C8034">
            <v>8032</v>
          </cell>
          <cell r="D8034" t="str">
            <v>AC</v>
          </cell>
          <cell r="E8034">
            <v>3564</v>
          </cell>
          <cell r="F8034">
            <v>3584</v>
          </cell>
          <cell r="G8034">
            <v>3564</v>
          </cell>
          <cell r="H8034">
            <v>20639</v>
          </cell>
          <cell r="I8034">
            <v>10</v>
          </cell>
        </row>
        <row r="8035">
          <cell r="C8035">
            <v>8033</v>
          </cell>
          <cell r="D8035" t="str">
            <v>CCG</v>
          </cell>
          <cell r="E8035">
            <v>12194</v>
          </cell>
          <cell r="F8035">
            <v>12215</v>
          </cell>
          <cell r="G8035">
            <v>12194</v>
          </cell>
          <cell r="H8035">
            <v>16138</v>
          </cell>
          <cell r="I8035">
            <v>7</v>
          </cell>
        </row>
        <row r="8036">
          <cell r="C8036">
            <v>8034</v>
          </cell>
          <cell r="D8036" t="str">
            <v>ATC</v>
          </cell>
          <cell r="E8036">
            <v>5495</v>
          </cell>
          <cell r="F8036">
            <v>5510</v>
          </cell>
          <cell r="G8036">
            <v>5495</v>
          </cell>
          <cell r="H8036">
            <v>22843</v>
          </cell>
          <cell r="I8036">
            <v>5</v>
          </cell>
        </row>
        <row r="8037">
          <cell r="C8037">
            <v>8035</v>
          </cell>
          <cell r="D8037" t="str">
            <v>AAC</v>
          </cell>
          <cell r="E8037">
            <v>6357</v>
          </cell>
          <cell r="F8037">
            <v>6375</v>
          </cell>
          <cell r="G8037">
            <v>6357</v>
          </cell>
          <cell r="H8037">
            <v>21978</v>
          </cell>
          <cell r="I8037">
            <v>6</v>
          </cell>
        </row>
        <row r="8038">
          <cell r="C8038">
            <v>8036</v>
          </cell>
          <cell r="D8038" t="str">
            <v>AAC</v>
          </cell>
          <cell r="E8038">
            <v>12486</v>
          </cell>
          <cell r="F8038">
            <v>12501</v>
          </cell>
          <cell r="G8038">
            <v>12486</v>
          </cell>
          <cell r="H8038">
            <v>15852</v>
          </cell>
          <cell r="I8038">
            <v>5</v>
          </cell>
        </row>
        <row r="8039">
          <cell r="C8039">
            <v>8037</v>
          </cell>
          <cell r="D8039" t="str">
            <v>AC</v>
          </cell>
          <cell r="E8039">
            <v>7102</v>
          </cell>
          <cell r="F8039">
            <v>7122</v>
          </cell>
          <cell r="G8039">
            <v>7102</v>
          </cell>
          <cell r="H8039">
            <v>27212</v>
          </cell>
          <cell r="I8039">
            <v>10</v>
          </cell>
        </row>
        <row r="8040">
          <cell r="C8040">
            <v>8038</v>
          </cell>
          <cell r="D8040" t="str">
            <v>AT</v>
          </cell>
          <cell r="E8040">
            <v>27332</v>
          </cell>
          <cell r="F8040">
            <v>27344</v>
          </cell>
          <cell r="G8040">
            <v>27332</v>
          </cell>
          <cell r="H8040">
            <v>6990</v>
          </cell>
          <cell r="I8040">
            <v>6</v>
          </cell>
        </row>
        <row r="8041">
          <cell r="C8041">
            <v>8039</v>
          </cell>
          <cell r="D8041" t="str">
            <v>AAT</v>
          </cell>
          <cell r="E8041">
            <v>10708</v>
          </cell>
          <cell r="F8041">
            <v>10726</v>
          </cell>
          <cell r="G8041">
            <v>10708</v>
          </cell>
          <cell r="H8041">
            <v>6299</v>
          </cell>
          <cell r="I8041">
            <v>6</v>
          </cell>
        </row>
        <row r="8042">
          <cell r="C8042">
            <v>8040</v>
          </cell>
          <cell r="D8042" t="str">
            <v>AAT</v>
          </cell>
          <cell r="E8042">
            <v>12390</v>
          </cell>
          <cell r="F8042">
            <v>12405</v>
          </cell>
          <cell r="G8042">
            <v>12390</v>
          </cell>
          <cell r="H8042">
            <v>4620</v>
          </cell>
          <cell r="I8042">
            <v>5</v>
          </cell>
        </row>
        <row r="8043">
          <cell r="C8043">
            <v>8041</v>
          </cell>
          <cell r="D8043" t="str">
            <v>AAT</v>
          </cell>
          <cell r="E8043">
            <v>13005</v>
          </cell>
          <cell r="F8043">
            <v>13020</v>
          </cell>
          <cell r="G8043">
            <v>13005</v>
          </cell>
          <cell r="H8043">
            <v>4005</v>
          </cell>
          <cell r="I8043">
            <v>5</v>
          </cell>
        </row>
        <row r="8044">
          <cell r="C8044">
            <v>8042</v>
          </cell>
          <cell r="D8044" t="str">
            <v>ATC</v>
          </cell>
          <cell r="E8044">
            <v>29147</v>
          </cell>
          <cell r="F8044">
            <v>29162</v>
          </cell>
          <cell r="G8044">
            <v>29147</v>
          </cell>
          <cell r="H8044">
            <v>5179</v>
          </cell>
          <cell r="I8044">
            <v>5</v>
          </cell>
        </row>
        <row r="8045">
          <cell r="C8045">
            <v>8043</v>
          </cell>
          <cell r="D8045" t="str">
            <v>ATC</v>
          </cell>
          <cell r="E8045">
            <v>13782</v>
          </cell>
          <cell r="F8045">
            <v>13809</v>
          </cell>
          <cell r="G8045">
            <v>13782</v>
          </cell>
          <cell r="H8045">
            <v>243</v>
          </cell>
          <cell r="I8045">
            <v>9</v>
          </cell>
        </row>
        <row r="8046">
          <cell r="C8046">
            <v>8044</v>
          </cell>
          <cell r="D8046" t="str">
            <v>ATC</v>
          </cell>
          <cell r="E8046">
            <v>13022</v>
          </cell>
          <cell r="F8046">
            <v>13037</v>
          </cell>
          <cell r="G8046">
            <v>13022</v>
          </cell>
          <cell r="H8046">
            <v>18384</v>
          </cell>
          <cell r="I8046">
            <v>5</v>
          </cell>
        </row>
        <row r="8047">
          <cell r="C8047">
            <v>8045</v>
          </cell>
          <cell r="D8047" t="str">
            <v>ATC</v>
          </cell>
          <cell r="E8047">
            <v>21658</v>
          </cell>
          <cell r="F8047">
            <v>21676</v>
          </cell>
          <cell r="G8047">
            <v>21658</v>
          </cell>
          <cell r="H8047">
            <v>9745</v>
          </cell>
          <cell r="I8047">
            <v>6</v>
          </cell>
        </row>
        <row r="8048">
          <cell r="C8048">
            <v>8046</v>
          </cell>
          <cell r="D8048" t="str">
            <v>ACT</v>
          </cell>
          <cell r="E8048">
            <v>7462</v>
          </cell>
          <cell r="F8048">
            <v>7483</v>
          </cell>
          <cell r="G8048">
            <v>7462</v>
          </cell>
          <cell r="H8048">
            <v>23938</v>
          </cell>
          <cell r="I8048">
            <v>7</v>
          </cell>
        </row>
        <row r="8049">
          <cell r="C8049">
            <v>8047</v>
          </cell>
          <cell r="D8049" t="str">
            <v>AC</v>
          </cell>
          <cell r="E8049">
            <v>16516</v>
          </cell>
          <cell r="F8049">
            <v>16532</v>
          </cell>
          <cell r="G8049">
            <v>16516</v>
          </cell>
          <cell r="H8049">
            <v>19373</v>
          </cell>
          <cell r="I8049">
            <v>8</v>
          </cell>
        </row>
        <row r="8050">
          <cell r="C8050">
            <v>8048</v>
          </cell>
          <cell r="D8050" t="str">
            <v>AT</v>
          </cell>
          <cell r="E8050">
            <v>30242</v>
          </cell>
          <cell r="F8050">
            <v>30254</v>
          </cell>
          <cell r="G8050">
            <v>30242</v>
          </cell>
          <cell r="H8050">
            <v>5651</v>
          </cell>
          <cell r="I8050">
            <v>6</v>
          </cell>
        </row>
        <row r="8051">
          <cell r="C8051">
            <v>8049</v>
          </cell>
          <cell r="D8051" t="str">
            <v>ATC</v>
          </cell>
          <cell r="E8051">
            <v>13386</v>
          </cell>
          <cell r="F8051">
            <v>13401</v>
          </cell>
          <cell r="G8051">
            <v>13386</v>
          </cell>
          <cell r="H8051">
            <v>9618</v>
          </cell>
          <cell r="I8051">
            <v>5</v>
          </cell>
        </row>
        <row r="8052">
          <cell r="C8052">
            <v>8050</v>
          </cell>
          <cell r="D8052" t="str">
            <v>ATC</v>
          </cell>
          <cell r="E8052">
            <v>22678</v>
          </cell>
          <cell r="F8052">
            <v>22693</v>
          </cell>
          <cell r="G8052">
            <v>22678</v>
          </cell>
          <cell r="H8052">
            <v>326</v>
          </cell>
          <cell r="I8052">
            <v>5</v>
          </cell>
        </row>
        <row r="8053">
          <cell r="C8053">
            <v>8051</v>
          </cell>
          <cell r="D8053" t="str">
            <v>CCG</v>
          </cell>
          <cell r="E8053">
            <v>16281</v>
          </cell>
          <cell r="F8053">
            <v>16305</v>
          </cell>
          <cell r="G8053">
            <v>16281</v>
          </cell>
          <cell r="H8053">
            <v>3033</v>
          </cell>
          <cell r="I8053">
            <v>8</v>
          </cell>
        </row>
        <row r="8054">
          <cell r="C8054">
            <v>8052</v>
          </cell>
          <cell r="D8054" t="str">
            <v>AC</v>
          </cell>
          <cell r="E8054">
            <v>7220</v>
          </cell>
          <cell r="F8054">
            <v>7236</v>
          </cell>
          <cell r="G8054">
            <v>7220</v>
          </cell>
          <cell r="H8054">
            <v>12102</v>
          </cell>
          <cell r="I8054">
            <v>8</v>
          </cell>
        </row>
        <row r="8055">
          <cell r="C8055">
            <v>8053</v>
          </cell>
          <cell r="D8055" t="str">
            <v>AC</v>
          </cell>
          <cell r="E8055">
            <v>14695</v>
          </cell>
          <cell r="F8055">
            <v>14707</v>
          </cell>
          <cell r="G8055">
            <v>14695</v>
          </cell>
          <cell r="H8055">
            <v>4631</v>
          </cell>
          <cell r="I8055">
            <v>6</v>
          </cell>
        </row>
        <row r="8056">
          <cell r="C8056">
            <v>8054</v>
          </cell>
          <cell r="D8056" t="str">
            <v>AT</v>
          </cell>
          <cell r="E8056">
            <v>26</v>
          </cell>
          <cell r="F8056">
            <v>42</v>
          </cell>
          <cell r="G8056">
            <v>26</v>
          </cell>
          <cell r="H8056">
            <v>19296</v>
          </cell>
          <cell r="I8056">
            <v>8</v>
          </cell>
        </row>
        <row r="8057">
          <cell r="C8057">
            <v>8055</v>
          </cell>
          <cell r="D8057" t="str">
            <v>ATC</v>
          </cell>
          <cell r="E8057">
            <v>25394</v>
          </cell>
          <cell r="F8057">
            <v>25412</v>
          </cell>
          <cell r="G8057">
            <v>25394</v>
          </cell>
          <cell r="H8057">
            <v>7980</v>
          </cell>
          <cell r="I8057">
            <v>6</v>
          </cell>
        </row>
        <row r="8058">
          <cell r="C8058">
            <v>8056</v>
          </cell>
          <cell r="D8058" t="str">
            <v>AC</v>
          </cell>
          <cell r="E8058">
            <v>4157</v>
          </cell>
          <cell r="F8058">
            <v>4173</v>
          </cell>
          <cell r="G8058">
            <v>4157</v>
          </cell>
          <cell r="H8058">
            <v>20368</v>
          </cell>
          <cell r="I8058">
            <v>8</v>
          </cell>
        </row>
        <row r="8059">
          <cell r="C8059">
            <v>8057</v>
          </cell>
          <cell r="D8059" t="str">
            <v>AT</v>
          </cell>
          <cell r="E8059">
            <v>7244</v>
          </cell>
          <cell r="F8059">
            <v>7256</v>
          </cell>
          <cell r="G8059">
            <v>7244</v>
          </cell>
          <cell r="H8059">
            <v>17285</v>
          </cell>
          <cell r="I8059">
            <v>6</v>
          </cell>
        </row>
        <row r="8060">
          <cell r="C8060">
            <v>8058</v>
          </cell>
          <cell r="D8060" t="str">
            <v>AT</v>
          </cell>
          <cell r="E8060">
            <v>7551</v>
          </cell>
          <cell r="F8060">
            <v>7563</v>
          </cell>
          <cell r="G8060">
            <v>7551</v>
          </cell>
          <cell r="H8060">
            <v>16978</v>
          </cell>
          <cell r="I8060">
            <v>6</v>
          </cell>
        </row>
        <row r="8061">
          <cell r="C8061">
            <v>8059</v>
          </cell>
          <cell r="D8061" t="str">
            <v>ATC</v>
          </cell>
          <cell r="E8061">
            <v>18376</v>
          </cell>
          <cell r="F8061">
            <v>18394</v>
          </cell>
          <cell r="G8061">
            <v>18376</v>
          </cell>
          <cell r="H8061">
            <v>6147</v>
          </cell>
          <cell r="I8061">
            <v>6</v>
          </cell>
        </row>
        <row r="8062">
          <cell r="C8062">
            <v>8060</v>
          </cell>
          <cell r="D8062" t="str">
            <v>AT</v>
          </cell>
          <cell r="E8062">
            <v>27723</v>
          </cell>
          <cell r="F8062">
            <v>27737</v>
          </cell>
          <cell r="G8062">
            <v>27723</v>
          </cell>
          <cell r="H8062">
            <v>3332</v>
          </cell>
          <cell r="I8062">
            <v>7</v>
          </cell>
        </row>
        <row r="8063">
          <cell r="C8063">
            <v>8061</v>
          </cell>
          <cell r="D8063" t="str">
            <v>AT</v>
          </cell>
          <cell r="E8063">
            <v>20874</v>
          </cell>
          <cell r="F8063">
            <v>20886</v>
          </cell>
          <cell r="G8063">
            <v>20874</v>
          </cell>
          <cell r="H8063">
            <v>16169</v>
          </cell>
          <cell r="I8063">
            <v>6</v>
          </cell>
        </row>
        <row r="8064">
          <cell r="C8064">
            <v>8062</v>
          </cell>
          <cell r="D8064" t="str">
            <v>AT</v>
          </cell>
          <cell r="E8064">
            <v>33368</v>
          </cell>
          <cell r="F8064">
            <v>33386</v>
          </cell>
          <cell r="G8064">
            <v>33368</v>
          </cell>
          <cell r="H8064">
            <v>3669</v>
          </cell>
          <cell r="I8064">
            <v>9</v>
          </cell>
        </row>
        <row r="8065">
          <cell r="C8065">
            <v>8063</v>
          </cell>
          <cell r="D8065" t="str">
            <v>ATC</v>
          </cell>
          <cell r="E8065">
            <v>5911</v>
          </cell>
          <cell r="F8065">
            <v>5926</v>
          </cell>
          <cell r="G8065">
            <v>5911</v>
          </cell>
          <cell r="H8065">
            <v>31129</v>
          </cell>
          <cell r="I8065">
            <v>5</v>
          </cell>
        </row>
        <row r="8066">
          <cell r="C8066">
            <v>8064</v>
          </cell>
          <cell r="D8066" t="str">
            <v>ATC</v>
          </cell>
          <cell r="E8066">
            <v>10087</v>
          </cell>
          <cell r="F8066">
            <v>10102</v>
          </cell>
          <cell r="G8066">
            <v>10087</v>
          </cell>
          <cell r="H8066">
            <v>26953</v>
          </cell>
          <cell r="I8066">
            <v>5</v>
          </cell>
        </row>
        <row r="8067">
          <cell r="C8067">
            <v>8065</v>
          </cell>
          <cell r="D8067" t="str">
            <v>ATC</v>
          </cell>
          <cell r="E8067">
            <v>5092</v>
          </cell>
          <cell r="F8067">
            <v>5107</v>
          </cell>
          <cell r="G8067">
            <v>5092</v>
          </cell>
          <cell r="H8067">
            <v>24225</v>
          </cell>
          <cell r="I8067">
            <v>5</v>
          </cell>
        </row>
        <row r="8068">
          <cell r="C8068">
            <v>8066</v>
          </cell>
          <cell r="D8068" t="str">
            <v>ATC</v>
          </cell>
          <cell r="E8068">
            <v>6139</v>
          </cell>
          <cell r="F8068">
            <v>6175</v>
          </cell>
          <cell r="G8068">
            <v>6139</v>
          </cell>
          <cell r="H8068">
            <v>23157</v>
          </cell>
          <cell r="I8068">
            <v>12</v>
          </cell>
        </row>
        <row r="8069">
          <cell r="C8069">
            <v>8067</v>
          </cell>
          <cell r="D8069" t="str">
            <v>ATC</v>
          </cell>
          <cell r="E8069">
            <v>19521</v>
          </cell>
          <cell r="F8069">
            <v>19539</v>
          </cell>
          <cell r="G8069">
            <v>19521</v>
          </cell>
          <cell r="H8069">
            <v>9793</v>
          </cell>
          <cell r="I8069">
            <v>6</v>
          </cell>
        </row>
        <row r="8070">
          <cell r="C8070">
            <v>8068</v>
          </cell>
          <cell r="D8070" t="str">
            <v>ATC</v>
          </cell>
          <cell r="E8070">
            <v>311</v>
          </cell>
          <cell r="F8070">
            <v>326</v>
          </cell>
          <cell r="G8070">
            <v>311</v>
          </cell>
          <cell r="H8070">
            <v>4684</v>
          </cell>
          <cell r="I8070">
            <v>5</v>
          </cell>
        </row>
        <row r="8071">
          <cell r="C8071">
            <v>8069</v>
          </cell>
          <cell r="D8071" t="str">
            <v>AC</v>
          </cell>
          <cell r="E8071">
            <v>12361</v>
          </cell>
          <cell r="F8071">
            <v>12373</v>
          </cell>
          <cell r="G8071">
            <v>12361</v>
          </cell>
          <cell r="H8071">
            <v>21309</v>
          </cell>
          <cell r="I8071">
            <v>6</v>
          </cell>
        </row>
        <row r="8072">
          <cell r="C8072">
            <v>8070</v>
          </cell>
          <cell r="D8072" t="str">
            <v>AC</v>
          </cell>
          <cell r="E8072">
            <v>22734</v>
          </cell>
          <cell r="F8072">
            <v>22748</v>
          </cell>
          <cell r="G8072">
            <v>22734</v>
          </cell>
          <cell r="H8072">
            <v>10934</v>
          </cell>
          <cell r="I8072">
            <v>7</v>
          </cell>
        </row>
        <row r="8073">
          <cell r="C8073">
            <v>8071</v>
          </cell>
          <cell r="D8073" t="str">
            <v>AT</v>
          </cell>
          <cell r="E8073">
            <v>5164</v>
          </cell>
          <cell r="F8073">
            <v>5176</v>
          </cell>
          <cell r="G8073">
            <v>5164</v>
          </cell>
          <cell r="H8073">
            <v>28506</v>
          </cell>
          <cell r="I8073">
            <v>6</v>
          </cell>
        </row>
        <row r="8074">
          <cell r="C8074">
            <v>8072</v>
          </cell>
          <cell r="D8074" t="str">
            <v>AT</v>
          </cell>
          <cell r="E8074">
            <v>25680</v>
          </cell>
          <cell r="F8074">
            <v>25696</v>
          </cell>
          <cell r="G8074">
            <v>25680</v>
          </cell>
          <cell r="H8074">
            <v>7986</v>
          </cell>
          <cell r="I8074">
            <v>8</v>
          </cell>
        </row>
        <row r="8075">
          <cell r="C8075">
            <v>8073</v>
          </cell>
          <cell r="D8075" t="str">
            <v>AG</v>
          </cell>
          <cell r="E8075">
            <v>25696</v>
          </cell>
          <cell r="F8075">
            <v>25718</v>
          </cell>
          <cell r="G8075">
            <v>25696</v>
          </cell>
          <cell r="H8075">
            <v>7964</v>
          </cell>
          <cell r="I8075">
            <v>11</v>
          </cell>
        </row>
        <row r="8076">
          <cell r="C8076">
            <v>8074</v>
          </cell>
          <cell r="D8076" t="str">
            <v>AT</v>
          </cell>
          <cell r="E8076">
            <v>11611</v>
          </cell>
          <cell r="F8076">
            <v>11625</v>
          </cell>
          <cell r="G8076">
            <v>11611</v>
          </cell>
          <cell r="H8076">
            <v>22950</v>
          </cell>
          <cell r="I8076">
            <v>7</v>
          </cell>
        </row>
        <row r="8077">
          <cell r="C8077">
            <v>8075</v>
          </cell>
          <cell r="D8077" t="str">
            <v>ATC</v>
          </cell>
          <cell r="E8077">
            <v>15538</v>
          </cell>
          <cell r="F8077">
            <v>15553</v>
          </cell>
          <cell r="G8077">
            <v>15538</v>
          </cell>
          <cell r="H8077">
            <v>19022</v>
          </cell>
          <cell r="I8077">
            <v>5</v>
          </cell>
        </row>
        <row r="8078">
          <cell r="C8078">
            <v>8076</v>
          </cell>
          <cell r="D8078" t="str">
            <v>ATC</v>
          </cell>
          <cell r="E8078">
            <v>29880</v>
          </cell>
          <cell r="F8078">
            <v>29895</v>
          </cell>
          <cell r="G8078">
            <v>29880</v>
          </cell>
          <cell r="H8078">
            <v>4680</v>
          </cell>
          <cell r="I8078">
            <v>5</v>
          </cell>
        </row>
        <row r="8079">
          <cell r="C8079">
            <v>8077</v>
          </cell>
          <cell r="D8079" t="str">
            <v>CCG</v>
          </cell>
          <cell r="E8079">
            <v>11523</v>
          </cell>
          <cell r="F8079">
            <v>11538</v>
          </cell>
          <cell r="G8079">
            <v>11523</v>
          </cell>
          <cell r="H8079">
            <v>28975</v>
          </cell>
          <cell r="I8079">
            <v>5</v>
          </cell>
        </row>
        <row r="8080">
          <cell r="C8080">
            <v>8078</v>
          </cell>
          <cell r="D8080" t="str">
            <v>AAT</v>
          </cell>
          <cell r="E8080">
            <v>11767</v>
          </cell>
          <cell r="F8080">
            <v>11797</v>
          </cell>
          <cell r="G8080">
            <v>11767</v>
          </cell>
          <cell r="H8080">
            <v>2275</v>
          </cell>
          <cell r="I8080">
            <v>10</v>
          </cell>
        </row>
        <row r="8081">
          <cell r="C8081">
            <v>8079</v>
          </cell>
          <cell r="D8081" t="str">
            <v>AT</v>
          </cell>
          <cell r="E8081">
            <v>11450</v>
          </cell>
          <cell r="F8081">
            <v>11462</v>
          </cell>
          <cell r="G8081">
            <v>11450</v>
          </cell>
          <cell r="H8081">
            <v>2610</v>
          </cell>
          <cell r="I8081">
            <v>6</v>
          </cell>
        </row>
        <row r="8082">
          <cell r="C8082">
            <v>8080</v>
          </cell>
          <cell r="D8082" t="str">
            <v>ATC</v>
          </cell>
          <cell r="E8082">
            <v>518</v>
          </cell>
          <cell r="F8082">
            <v>533</v>
          </cell>
          <cell r="G8082">
            <v>518</v>
          </cell>
          <cell r="H8082">
            <v>12518</v>
          </cell>
          <cell r="I8082">
            <v>5</v>
          </cell>
        </row>
        <row r="8083">
          <cell r="C8083">
            <v>8081</v>
          </cell>
          <cell r="D8083" t="str">
            <v>ATC</v>
          </cell>
          <cell r="E8083">
            <v>12394</v>
          </cell>
          <cell r="F8083">
            <v>12409</v>
          </cell>
          <cell r="G8083">
            <v>12394</v>
          </cell>
          <cell r="H8083">
            <v>642</v>
          </cell>
          <cell r="I8083">
            <v>5</v>
          </cell>
        </row>
        <row r="8084">
          <cell r="C8084">
            <v>8082</v>
          </cell>
          <cell r="D8084" t="str">
            <v>AAT</v>
          </cell>
          <cell r="E8084">
            <v>3011</v>
          </cell>
          <cell r="F8084">
            <v>3026</v>
          </cell>
          <cell r="G8084">
            <v>3011</v>
          </cell>
          <cell r="H8084">
            <v>7621</v>
          </cell>
          <cell r="I8084">
            <v>5</v>
          </cell>
        </row>
        <row r="8085">
          <cell r="C8085">
            <v>8083</v>
          </cell>
          <cell r="D8085" t="str">
            <v>AAT</v>
          </cell>
          <cell r="E8085">
            <v>8803</v>
          </cell>
          <cell r="F8085">
            <v>8818</v>
          </cell>
          <cell r="G8085">
            <v>8803</v>
          </cell>
          <cell r="H8085">
            <v>1829</v>
          </cell>
          <cell r="I8085">
            <v>5</v>
          </cell>
        </row>
        <row r="8086">
          <cell r="C8086">
            <v>8084</v>
          </cell>
          <cell r="D8086" t="str">
            <v>ATC</v>
          </cell>
          <cell r="E8086">
            <v>2015</v>
          </cell>
          <cell r="F8086">
            <v>2033</v>
          </cell>
          <cell r="G8086">
            <v>2015</v>
          </cell>
          <cell r="H8086">
            <v>12854</v>
          </cell>
          <cell r="I8086">
            <v>6</v>
          </cell>
        </row>
        <row r="8087">
          <cell r="C8087">
            <v>8085</v>
          </cell>
          <cell r="D8087" t="str">
            <v>ATC</v>
          </cell>
          <cell r="E8087">
            <v>6330</v>
          </cell>
          <cell r="F8087">
            <v>6345</v>
          </cell>
          <cell r="G8087">
            <v>6330</v>
          </cell>
          <cell r="H8087">
            <v>8542</v>
          </cell>
          <cell r="I8087">
            <v>5</v>
          </cell>
        </row>
        <row r="8088">
          <cell r="C8088">
            <v>8086</v>
          </cell>
          <cell r="D8088" t="str">
            <v>ATC</v>
          </cell>
          <cell r="E8088">
            <v>13542</v>
          </cell>
          <cell r="F8088">
            <v>13557</v>
          </cell>
          <cell r="G8088">
            <v>13542</v>
          </cell>
          <cell r="H8088">
            <v>2287</v>
          </cell>
          <cell r="I8088">
            <v>5</v>
          </cell>
        </row>
        <row r="8089">
          <cell r="C8089">
            <v>8087</v>
          </cell>
          <cell r="D8089" t="str">
            <v>AT</v>
          </cell>
          <cell r="E8089">
            <v>6916</v>
          </cell>
          <cell r="F8089">
            <v>6928</v>
          </cell>
          <cell r="G8089">
            <v>6916</v>
          </cell>
          <cell r="H8089">
            <v>16605</v>
          </cell>
          <cell r="I8089">
            <v>6</v>
          </cell>
        </row>
        <row r="8090">
          <cell r="C8090">
            <v>8088</v>
          </cell>
          <cell r="D8090" t="str">
            <v>AG</v>
          </cell>
          <cell r="E8090">
            <v>15503</v>
          </cell>
          <cell r="F8090">
            <v>15515</v>
          </cell>
          <cell r="G8090">
            <v>15503</v>
          </cell>
          <cell r="H8090">
            <v>8018</v>
          </cell>
          <cell r="I8090">
            <v>6</v>
          </cell>
        </row>
        <row r="8091">
          <cell r="C8091">
            <v>8089</v>
          </cell>
          <cell r="D8091" t="str">
            <v>AC</v>
          </cell>
          <cell r="E8091">
            <v>13790</v>
          </cell>
          <cell r="F8091">
            <v>13804</v>
          </cell>
          <cell r="G8091">
            <v>13790</v>
          </cell>
          <cell r="H8091">
            <v>3843</v>
          </cell>
          <cell r="I8091">
            <v>7</v>
          </cell>
        </row>
        <row r="8092">
          <cell r="C8092">
            <v>8090</v>
          </cell>
          <cell r="D8092" t="str">
            <v>ATC</v>
          </cell>
          <cell r="E8092">
            <v>8150</v>
          </cell>
          <cell r="F8092">
            <v>8165</v>
          </cell>
          <cell r="G8092">
            <v>8150</v>
          </cell>
          <cell r="H8092">
            <v>9482</v>
          </cell>
          <cell r="I8092">
            <v>5</v>
          </cell>
        </row>
        <row r="8093">
          <cell r="C8093">
            <v>8091</v>
          </cell>
          <cell r="D8093" t="str">
            <v>CCG</v>
          </cell>
          <cell r="E8093">
            <v>7575</v>
          </cell>
          <cell r="F8093">
            <v>7614</v>
          </cell>
          <cell r="G8093">
            <v>7575</v>
          </cell>
          <cell r="H8093">
            <v>19898</v>
          </cell>
          <cell r="I8093">
            <v>13</v>
          </cell>
        </row>
        <row r="8094">
          <cell r="C8094">
            <v>8092</v>
          </cell>
          <cell r="D8094" t="str">
            <v>ATC</v>
          </cell>
          <cell r="E8094">
            <v>18780</v>
          </cell>
          <cell r="F8094">
            <v>18795</v>
          </cell>
          <cell r="G8094">
            <v>18780</v>
          </cell>
          <cell r="H8094">
            <v>8717</v>
          </cell>
          <cell r="I8094">
            <v>5</v>
          </cell>
        </row>
        <row r="8095">
          <cell r="C8095">
            <v>8093</v>
          </cell>
          <cell r="D8095" t="str">
            <v>ATC</v>
          </cell>
          <cell r="E8095">
            <v>23623</v>
          </cell>
          <cell r="F8095">
            <v>23641</v>
          </cell>
          <cell r="G8095">
            <v>23623</v>
          </cell>
          <cell r="H8095">
            <v>3871</v>
          </cell>
          <cell r="I8095">
            <v>6</v>
          </cell>
        </row>
        <row r="8096">
          <cell r="C8096">
            <v>8094</v>
          </cell>
          <cell r="D8096" t="str">
            <v>AT</v>
          </cell>
          <cell r="E8096">
            <v>9979</v>
          </cell>
          <cell r="F8096">
            <v>9993</v>
          </cell>
          <cell r="G8096">
            <v>9979</v>
          </cell>
          <cell r="H8096">
            <v>11651</v>
          </cell>
          <cell r="I8096">
            <v>7</v>
          </cell>
        </row>
        <row r="8097">
          <cell r="C8097">
            <v>8095</v>
          </cell>
          <cell r="D8097" t="str">
            <v>AT</v>
          </cell>
          <cell r="E8097">
            <v>16200</v>
          </cell>
          <cell r="F8097">
            <v>16214</v>
          </cell>
          <cell r="G8097">
            <v>16200</v>
          </cell>
          <cell r="H8097">
            <v>13996</v>
          </cell>
          <cell r="I8097">
            <v>7</v>
          </cell>
        </row>
        <row r="8098">
          <cell r="C8098">
            <v>8096</v>
          </cell>
          <cell r="D8098" t="str">
            <v>ATC</v>
          </cell>
          <cell r="E8098">
            <v>24311</v>
          </cell>
          <cell r="F8098">
            <v>24332</v>
          </cell>
          <cell r="G8098">
            <v>24311</v>
          </cell>
          <cell r="H8098">
            <v>5878</v>
          </cell>
          <cell r="I8098">
            <v>7</v>
          </cell>
        </row>
        <row r="8099">
          <cell r="C8099">
            <v>8097</v>
          </cell>
          <cell r="D8099" t="str">
            <v>ATC</v>
          </cell>
          <cell r="E8099">
            <v>6875</v>
          </cell>
          <cell r="F8099">
            <v>6890</v>
          </cell>
          <cell r="G8099">
            <v>6875</v>
          </cell>
          <cell r="H8099">
            <v>15565</v>
          </cell>
          <cell r="I8099">
            <v>5</v>
          </cell>
        </row>
        <row r="8100">
          <cell r="C8100">
            <v>8098</v>
          </cell>
          <cell r="D8100" t="str">
            <v>ATC</v>
          </cell>
          <cell r="E8100">
            <v>14783</v>
          </cell>
          <cell r="F8100">
            <v>14798</v>
          </cell>
          <cell r="G8100">
            <v>14783</v>
          </cell>
          <cell r="H8100">
            <v>7657</v>
          </cell>
          <cell r="I8100">
            <v>5</v>
          </cell>
        </row>
        <row r="8101">
          <cell r="C8101">
            <v>8099</v>
          </cell>
          <cell r="D8101" t="str">
            <v>ATC</v>
          </cell>
          <cell r="E8101">
            <v>18438</v>
          </cell>
          <cell r="F8101">
            <v>18456</v>
          </cell>
          <cell r="G8101">
            <v>18438</v>
          </cell>
          <cell r="H8101">
            <v>3999</v>
          </cell>
          <cell r="I8101">
            <v>6</v>
          </cell>
        </row>
        <row r="8102">
          <cell r="C8102">
            <v>8100</v>
          </cell>
          <cell r="D8102" t="str">
            <v>ATC</v>
          </cell>
          <cell r="E8102">
            <v>21183</v>
          </cell>
          <cell r="F8102">
            <v>21201</v>
          </cell>
          <cell r="G8102">
            <v>21183</v>
          </cell>
          <cell r="H8102">
            <v>1254</v>
          </cell>
          <cell r="I8102">
            <v>6</v>
          </cell>
        </row>
        <row r="8103">
          <cell r="C8103">
            <v>8101</v>
          </cell>
          <cell r="D8103" t="str">
            <v>AT</v>
          </cell>
          <cell r="E8103">
            <v>4267</v>
          </cell>
          <cell r="F8103">
            <v>4283</v>
          </cell>
          <cell r="G8103">
            <v>4267</v>
          </cell>
          <cell r="H8103">
            <v>675</v>
          </cell>
          <cell r="I8103">
            <v>8</v>
          </cell>
        </row>
        <row r="8104">
          <cell r="C8104">
            <v>8102</v>
          </cell>
          <cell r="D8104" t="str">
            <v>CCG</v>
          </cell>
          <cell r="E8104">
            <v>4893</v>
          </cell>
          <cell r="F8104">
            <v>4947</v>
          </cell>
          <cell r="G8104">
            <v>4893</v>
          </cell>
          <cell r="H8104">
            <v>24749</v>
          </cell>
          <cell r="I8104">
            <v>18</v>
          </cell>
        </row>
        <row r="8105">
          <cell r="C8105">
            <v>8103</v>
          </cell>
          <cell r="D8105" t="str">
            <v>CCG</v>
          </cell>
          <cell r="E8105">
            <v>11947</v>
          </cell>
          <cell r="F8105">
            <v>11962</v>
          </cell>
          <cell r="G8105">
            <v>11947</v>
          </cell>
          <cell r="H8105">
            <v>17734</v>
          </cell>
          <cell r="I8105">
            <v>5</v>
          </cell>
        </row>
        <row r="8106">
          <cell r="C8106">
            <v>8104</v>
          </cell>
          <cell r="D8106" t="str">
            <v>CCG</v>
          </cell>
          <cell r="E8106">
            <v>12925</v>
          </cell>
          <cell r="F8106">
            <v>12943</v>
          </cell>
          <cell r="G8106">
            <v>12925</v>
          </cell>
          <cell r="H8106">
            <v>16753</v>
          </cell>
          <cell r="I8106">
            <v>6</v>
          </cell>
        </row>
        <row r="8107">
          <cell r="C8107">
            <v>8105</v>
          </cell>
          <cell r="D8107" t="str">
            <v>CCG</v>
          </cell>
          <cell r="E8107">
            <v>22239</v>
          </cell>
          <cell r="F8107">
            <v>22254</v>
          </cell>
          <cell r="G8107">
            <v>22239</v>
          </cell>
          <cell r="H8107">
            <v>7442</v>
          </cell>
          <cell r="I8107">
            <v>5</v>
          </cell>
        </row>
        <row r="8108">
          <cell r="C8108">
            <v>8106</v>
          </cell>
          <cell r="D8108" t="str">
            <v>AT</v>
          </cell>
          <cell r="E8108">
            <v>7582</v>
          </cell>
          <cell r="F8108">
            <v>7598</v>
          </cell>
          <cell r="G8108">
            <v>7582</v>
          </cell>
          <cell r="H8108">
            <v>22098</v>
          </cell>
          <cell r="I8108">
            <v>8</v>
          </cell>
        </row>
        <row r="8109">
          <cell r="C8109">
            <v>8107</v>
          </cell>
          <cell r="D8109" t="str">
            <v>ATC</v>
          </cell>
          <cell r="E8109">
            <v>603</v>
          </cell>
          <cell r="F8109">
            <v>618</v>
          </cell>
          <cell r="G8109">
            <v>603</v>
          </cell>
          <cell r="H8109">
            <v>7809</v>
          </cell>
          <cell r="I8109">
            <v>5</v>
          </cell>
        </row>
        <row r="8110">
          <cell r="C8110">
            <v>8108</v>
          </cell>
          <cell r="D8110" t="str">
            <v>AC</v>
          </cell>
          <cell r="E8110">
            <v>31490</v>
          </cell>
          <cell r="F8110">
            <v>31504</v>
          </cell>
          <cell r="G8110">
            <v>31490</v>
          </cell>
          <cell r="H8110">
            <v>1392</v>
          </cell>
          <cell r="I8110">
            <v>7</v>
          </cell>
        </row>
        <row r="8111">
          <cell r="C8111">
            <v>8109</v>
          </cell>
          <cell r="D8111" t="str">
            <v>CCG</v>
          </cell>
          <cell r="E8111">
            <v>4084</v>
          </cell>
          <cell r="F8111">
            <v>4099</v>
          </cell>
          <cell r="G8111">
            <v>4084</v>
          </cell>
          <cell r="H8111">
            <v>16764</v>
          </cell>
          <cell r="I8111">
            <v>5</v>
          </cell>
        </row>
        <row r="8112">
          <cell r="C8112">
            <v>8110</v>
          </cell>
          <cell r="D8112" t="str">
            <v>AC</v>
          </cell>
          <cell r="E8112">
            <v>4523</v>
          </cell>
          <cell r="F8112">
            <v>4537</v>
          </cell>
          <cell r="G8112">
            <v>4523</v>
          </cell>
          <cell r="H8112">
            <v>8983</v>
          </cell>
          <cell r="I8112">
            <v>7</v>
          </cell>
        </row>
        <row r="8113">
          <cell r="C8113">
            <v>8111</v>
          </cell>
          <cell r="D8113" t="str">
            <v>AC</v>
          </cell>
          <cell r="E8113">
            <v>4539</v>
          </cell>
          <cell r="F8113">
            <v>4553</v>
          </cell>
          <cell r="G8113">
            <v>4539</v>
          </cell>
          <cell r="H8113">
            <v>8967</v>
          </cell>
          <cell r="I8113">
            <v>7</v>
          </cell>
        </row>
        <row r="8114">
          <cell r="C8114">
            <v>8112</v>
          </cell>
          <cell r="D8114" t="str">
            <v>AC</v>
          </cell>
          <cell r="E8114">
            <v>5753</v>
          </cell>
          <cell r="F8114">
            <v>5769</v>
          </cell>
          <cell r="G8114">
            <v>5753</v>
          </cell>
          <cell r="H8114">
            <v>7751</v>
          </cell>
          <cell r="I8114">
            <v>8</v>
          </cell>
        </row>
        <row r="8115">
          <cell r="C8115">
            <v>8113</v>
          </cell>
          <cell r="D8115" t="str">
            <v>AC</v>
          </cell>
          <cell r="E8115">
            <v>5781</v>
          </cell>
          <cell r="F8115">
            <v>5803</v>
          </cell>
          <cell r="G8115">
            <v>5781</v>
          </cell>
          <cell r="H8115">
            <v>7717</v>
          </cell>
          <cell r="I8115">
            <v>11</v>
          </cell>
        </row>
        <row r="8116">
          <cell r="C8116">
            <v>8114</v>
          </cell>
          <cell r="D8116" t="str">
            <v>AC</v>
          </cell>
          <cell r="E8116">
            <v>13480</v>
          </cell>
          <cell r="F8116">
            <v>13494</v>
          </cell>
          <cell r="G8116">
            <v>13480</v>
          </cell>
          <cell r="H8116">
            <v>26</v>
          </cell>
          <cell r="I8116">
            <v>7</v>
          </cell>
        </row>
        <row r="8117">
          <cell r="C8117">
            <v>8115</v>
          </cell>
          <cell r="D8117" t="str">
            <v>AC</v>
          </cell>
          <cell r="E8117">
            <v>13496</v>
          </cell>
          <cell r="F8117">
            <v>13514</v>
          </cell>
          <cell r="G8117">
            <v>13496</v>
          </cell>
          <cell r="H8117">
            <v>6</v>
          </cell>
          <cell r="I8117">
            <v>9</v>
          </cell>
        </row>
        <row r="8118">
          <cell r="C8118">
            <v>8116</v>
          </cell>
          <cell r="D8118" t="str">
            <v>ATC</v>
          </cell>
          <cell r="E8118">
            <v>10311</v>
          </cell>
          <cell r="F8118">
            <v>10335</v>
          </cell>
          <cell r="G8118">
            <v>10311</v>
          </cell>
          <cell r="H8118">
            <v>3185</v>
          </cell>
          <cell r="I8118">
            <v>8</v>
          </cell>
        </row>
        <row r="8119">
          <cell r="C8119">
            <v>8117</v>
          </cell>
          <cell r="D8119" t="str">
            <v>AC</v>
          </cell>
          <cell r="E8119">
            <v>7279</v>
          </cell>
          <cell r="F8119">
            <v>7297</v>
          </cell>
          <cell r="G8119">
            <v>7279</v>
          </cell>
          <cell r="H8119">
            <v>14917</v>
          </cell>
          <cell r="I8119">
            <v>9</v>
          </cell>
        </row>
        <row r="8120">
          <cell r="C8120">
            <v>8118</v>
          </cell>
          <cell r="D8120" t="str">
            <v>ATC</v>
          </cell>
          <cell r="E8120">
            <v>22062</v>
          </cell>
          <cell r="F8120">
            <v>22083</v>
          </cell>
          <cell r="G8120">
            <v>22062</v>
          </cell>
          <cell r="H8120">
            <v>131</v>
          </cell>
          <cell r="I8120">
            <v>7</v>
          </cell>
        </row>
        <row r="8121">
          <cell r="C8121">
            <v>8119</v>
          </cell>
          <cell r="D8121" t="str">
            <v>CCG</v>
          </cell>
          <cell r="E8121">
            <v>138</v>
          </cell>
          <cell r="F8121">
            <v>156</v>
          </cell>
          <cell r="G8121">
            <v>138</v>
          </cell>
          <cell r="H8121">
            <v>13987</v>
          </cell>
          <cell r="I8121">
            <v>6</v>
          </cell>
        </row>
        <row r="8122">
          <cell r="C8122">
            <v>8120</v>
          </cell>
          <cell r="D8122" t="str">
            <v>AG</v>
          </cell>
          <cell r="E8122">
            <v>949</v>
          </cell>
          <cell r="F8122">
            <v>961</v>
          </cell>
          <cell r="G8122">
            <v>949</v>
          </cell>
          <cell r="H8122">
            <v>13182</v>
          </cell>
          <cell r="I8122">
            <v>6</v>
          </cell>
        </row>
        <row r="8123">
          <cell r="C8123">
            <v>8121</v>
          </cell>
          <cell r="D8123" t="str">
            <v>ATC</v>
          </cell>
          <cell r="E8123">
            <v>3839</v>
          </cell>
          <cell r="F8123">
            <v>3857</v>
          </cell>
          <cell r="G8123">
            <v>3839</v>
          </cell>
          <cell r="H8123">
            <v>2777</v>
          </cell>
          <cell r="I8123">
            <v>6</v>
          </cell>
        </row>
        <row r="8124">
          <cell r="C8124">
            <v>8122</v>
          </cell>
          <cell r="D8124" t="str">
            <v>AT</v>
          </cell>
          <cell r="E8124">
            <v>6813</v>
          </cell>
          <cell r="F8124">
            <v>6825</v>
          </cell>
          <cell r="G8124">
            <v>6813</v>
          </cell>
          <cell r="H8124">
            <v>2073</v>
          </cell>
          <cell r="I8124">
            <v>6</v>
          </cell>
        </row>
        <row r="8125">
          <cell r="C8125">
            <v>8123</v>
          </cell>
          <cell r="D8125" t="str">
            <v>ATC</v>
          </cell>
          <cell r="E8125">
            <v>1981</v>
          </cell>
          <cell r="F8125">
            <v>2002</v>
          </cell>
          <cell r="G8125">
            <v>1981</v>
          </cell>
          <cell r="H8125">
            <v>6896</v>
          </cell>
          <cell r="I8125">
            <v>7</v>
          </cell>
        </row>
        <row r="8126">
          <cell r="C8126">
            <v>8124</v>
          </cell>
          <cell r="D8126" t="str">
            <v>ATC</v>
          </cell>
          <cell r="E8126">
            <v>5273</v>
          </cell>
          <cell r="F8126">
            <v>5297</v>
          </cell>
          <cell r="G8126">
            <v>5273</v>
          </cell>
          <cell r="H8126">
            <v>3601</v>
          </cell>
          <cell r="I8126">
            <v>8</v>
          </cell>
        </row>
        <row r="8127">
          <cell r="C8127">
            <v>8125</v>
          </cell>
          <cell r="D8127" t="str">
            <v>ATC</v>
          </cell>
          <cell r="E8127">
            <v>766</v>
          </cell>
          <cell r="F8127">
            <v>781</v>
          </cell>
          <cell r="G8127">
            <v>766</v>
          </cell>
          <cell r="H8127">
            <v>871</v>
          </cell>
          <cell r="I8127">
            <v>5</v>
          </cell>
        </row>
        <row r="8128">
          <cell r="C8128">
            <v>8126</v>
          </cell>
          <cell r="D8128" t="str">
            <v>ATC</v>
          </cell>
          <cell r="E8128">
            <v>2224</v>
          </cell>
          <cell r="F8128">
            <v>2242</v>
          </cell>
          <cell r="G8128">
            <v>2224</v>
          </cell>
          <cell r="H8128">
            <v>17229</v>
          </cell>
          <cell r="I8128">
            <v>6</v>
          </cell>
        </row>
        <row r="8129">
          <cell r="C8129">
            <v>8127</v>
          </cell>
          <cell r="D8129" t="str">
            <v>ACT</v>
          </cell>
          <cell r="E8129">
            <v>8104</v>
          </cell>
          <cell r="F8129">
            <v>8119</v>
          </cell>
          <cell r="G8129">
            <v>8104</v>
          </cell>
          <cell r="H8129">
            <v>11352</v>
          </cell>
          <cell r="I8129">
            <v>5</v>
          </cell>
        </row>
        <row r="8130">
          <cell r="C8130">
            <v>8128</v>
          </cell>
          <cell r="D8130" t="str">
            <v>ATC</v>
          </cell>
          <cell r="E8130">
            <v>9080</v>
          </cell>
          <cell r="F8130">
            <v>9098</v>
          </cell>
          <cell r="G8130">
            <v>9080</v>
          </cell>
          <cell r="H8130">
            <v>20291</v>
          </cell>
          <cell r="I8130">
            <v>6</v>
          </cell>
        </row>
        <row r="8131">
          <cell r="C8131">
            <v>8129</v>
          </cell>
          <cell r="D8131" t="str">
            <v>AC</v>
          </cell>
          <cell r="E8131">
            <v>8559</v>
          </cell>
          <cell r="F8131">
            <v>8577</v>
          </cell>
          <cell r="G8131">
            <v>8559</v>
          </cell>
          <cell r="H8131">
            <v>17529</v>
          </cell>
          <cell r="I8131">
            <v>9</v>
          </cell>
        </row>
        <row r="8132">
          <cell r="C8132">
            <v>8130</v>
          </cell>
          <cell r="D8132" t="str">
            <v>AG</v>
          </cell>
          <cell r="E8132">
            <v>24453</v>
          </cell>
          <cell r="F8132">
            <v>24465</v>
          </cell>
          <cell r="G8132">
            <v>24453</v>
          </cell>
          <cell r="H8132">
            <v>17922</v>
          </cell>
          <cell r="I8132">
            <v>6</v>
          </cell>
        </row>
        <row r="8133">
          <cell r="C8133">
            <v>8131</v>
          </cell>
          <cell r="D8133" t="str">
            <v>AC</v>
          </cell>
          <cell r="E8133">
            <v>19542</v>
          </cell>
          <cell r="F8133">
            <v>19564</v>
          </cell>
          <cell r="G8133">
            <v>19542</v>
          </cell>
          <cell r="H8133">
            <v>11977</v>
          </cell>
          <cell r="I8133">
            <v>11</v>
          </cell>
        </row>
        <row r="8134">
          <cell r="C8134">
            <v>8132</v>
          </cell>
          <cell r="D8134" t="str">
            <v>ATC</v>
          </cell>
          <cell r="E8134">
            <v>21394</v>
          </cell>
          <cell r="F8134">
            <v>21409</v>
          </cell>
          <cell r="G8134">
            <v>21394</v>
          </cell>
          <cell r="H8134">
            <v>10132</v>
          </cell>
          <cell r="I8134">
            <v>5</v>
          </cell>
        </row>
        <row r="8135">
          <cell r="C8135">
            <v>8133</v>
          </cell>
          <cell r="D8135" t="str">
            <v>AC</v>
          </cell>
          <cell r="E8135">
            <v>10032</v>
          </cell>
          <cell r="F8135">
            <v>10044</v>
          </cell>
          <cell r="G8135">
            <v>10032</v>
          </cell>
          <cell r="H8135">
            <v>11436</v>
          </cell>
          <cell r="I8135">
            <v>6</v>
          </cell>
        </row>
        <row r="8136">
          <cell r="C8136">
            <v>8134</v>
          </cell>
          <cell r="D8136" t="str">
            <v>AAT</v>
          </cell>
          <cell r="E8136">
            <v>792</v>
          </cell>
          <cell r="F8136">
            <v>807</v>
          </cell>
          <cell r="G8136">
            <v>792</v>
          </cell>
          <cell r="H8136">
            <v>40031</v>
          </cell>
          <cell r="I8136">
            <v>5</v>
          </cell>
        </row>
        <row r="8137">
          <cell r="C8137">
            <v>8135</v>
          </cell>
          <cell r="D8137" t="str">
            <v>ATC</v>
          </cell>
          <cell r="E8137">
            <v>21836</v>
          </cell>
          <cell r="F8137">
            <v>21854</v>
          </cell>
          <cell r="G8137">
            <v>21836</v>
          </cell>
          <cell r="H8137">
            <v>18984</v>
          </cell>
          <cell r="I8137">
            <v>6</v>
          </cell>
        </row>
        <row r="8138">
          <cell r="C8138">
            <v>8136</v>
          </cell>
          <cell r="D8138" t="str">
            <v>ATC</v>
          </cell>
          <cell r="E8138">
            <v>28060</v>
          </cell>
          <cell r="F8138">
            <v>28075</v>
          </cell>
          <cell r="G8138">
            <v>28060</v>
          </cell>
          <cell r="H8138">
            <v>12763</v>
          </cell>
          <cell r="I8138">
            <v>5</v>
          </cell>
        </row>
        <row r="8139">
          <cell r="C8139">
            <v>8137</v>
          </cell>
          <cell r="D8139" t="str">
            <v>AG</v>
          </cell>
          <cell r="E8139">
            <v>11765</v>
          </cell>
          <cell r="F8139">
            <v>11781</v>
          </cell>
          <cell r="G8139">
            <v>11765</v>
          </cell>
          <cell r="H8139">
            <v>29057</v>
          </cell>
          <cell r="I8139">
            <v>8</v>
          </cell>
        </row>
        <row r="8140">
          <cell r="C8140">
            <v>8138</v>
          </cell>
          <cell r="D8140" t="str">
            <v>AT</v>
          </cell>
          <cell r="E8140">
            <v>5253</v>
          </cell>
          <cell r="F8140">
            <v>5265</v>
          </cell>
          <cell r="G8140">
            <v>5253</v>
          </cell>
          <cell r="H8140">
            <v>7260</v>
          </cell>
          <cell r="I8140">
            <v>6</v>
          </cell>
        </row>
        <row r="8141">
          <cell r="C8141">
            <v>8139</v>
          </cell>
          <cell r="D8141" t="str">
            <v>ATC</v>
          </cell>
          <cell r="E8141">
            <v>10623</v>
          </cell>
          <cell r="F8141">
            <v>10638</v>
          </cell>
          <cell r="G8141">
            <v>10623</v>
          </cell>
          <cell r="H8141">
            <v>1887</v>
          </cell>
          <cell r="I8141">
            <v>5</v>
          </cell>
        </row>
        <row r="8142">
          <cell r="C8142">
            <v>8140</v>
          </cell>
          <cell r="D8142" t="str">
            <v>AT</v>
          </cell>
          <cell r="E8142">
            <v>10819</v>
          </cell>
          <cell r="F8142">
            <v>10831</v>
          </cell>
          <cell r="G8142">
            <v>10819</v>
          </cell>
          <cell r="H8142">
            <v>9493</v>
          </cell>
          <cell r="I8142">
            <v>6</v>
          </cell>
        </row>
        <row r="8143">
          <cell r="C8143">
            <v>8141</v>
          </cell>
          <cell r="D8143" t="str">
            <v>ATC</v>
          </cell>
          <cell r="E8143">
            <v>14279</v>
          </cell>
          <cell r="F8143">
            <v>14297</v>
          </cell>
          <cell r="G8143">
            <v>14279</v>
          </cell>
          <cell r="H8143">
            <v>17287</v>
          </cell>
          <cell r="I8143">
            <v>6</v>
          </cell>
        </row>
        <row r="8144">
          <cell r="C8144">
            <v>8142</v>
          </cell>
          <cell r="D8144" t="str">
            <v>AAT</v>
          </cell>
          <cell r="E8144">
            <v>6954</v>
          </cell>
          <cell r="F8144">
            <v>6972</v>
          </cell>
          <cell r="G8144">
            <v>6954</v>
          </cell>
          <cell r="H8144">
            <v>11453</v>
          </cell>
          <cell r="I8144">
            <v>6</v>
          </cell>
        </row>
        <row r="8145">
          <cell r="C8145">
            <v>8143</v>
          </cell>
          <cell r="D8145" t="str">
            <v>AAT</v>
          </cell>
          <cell r="E8145">
            <v>13401</v>
          </cell>
          <cell r="F8145">
            <v>13416</v>
          </cell>
          <cell r="G8145">
            <v>13401</v>
          </cell>
          <cell r="H8145">
            <v>5009</v>
          </cell>
          <cell r="I8145">
            <v>5</v>
          </cell>
        </row>
        <row r="8146">
          <cell r="C8146">
            <v>8144</v>
          </cell>
          <cell r="D8146" t="str">
            <v>ATC</v>
          </cell>
          <cell r="E8146">
            <v>15050</v>
          </cell>
          <cell r="F8146">
            <v>15068</v>
          </cell>
          <cell r="G8146">
            <v>15050</v>
          </cell>
          <cell r="H8146">
            <v>3357</v>
          </cell>
          <cell r="I8146">
            <v>6</v>
          </cell>
        </row>
        <row r="8147">
          <cell r="C8147">
            <v>8145</v>
          </cell>
          <cell r="D8147" t="str">
            <v>CCG</v>
          </cell>
          <cell r="E8147">
            <v>41511</v>
          </cell>
          <cell r="F8147">
            <v>41526</v>
          </cell>
          <cell r="G8147">
            <v>41511</v>
          </cell>
          <cell r="H8147">
            <v>2954</v>
          </cell>
          <cell r="I8147">
            <v>5</v>
          </cell>
        </row>
        <row r="8148">
          <cell r="C8148">
            <v>8146</v>
          </cell>
          <cell r="D8148" t="str">
            <v>AC</v>
          </cell>
          <cell r="E8148">
            <v>7718</v>
          </cell>
          <cell r="F8148">
            <v>7734</v>
          </cell>
          <cell r="G8148">
            <v>7718</v>
          </cell>
          <cell r="H8148">
            <v>36746</v>
          </cell>
          <cell r="I8148">
            <v>8</v>
          </cell>
        </row>
        <row r="8149">
          <cell r="C8149">
            <v>8147</v>
          </cell>
          <cell r="D8149" t="str">
            <v>CG</v>
          </cell>
          <cell r="E8149">
            <v>7699</v>
          </cell>
          <cell r="F8149">
            <v>7717</v>
          </cell>
          <cell r="G8149">
            <v>7699</v>
          </cell>
          <cell r="H8149">
            <v>36763</v>
          </cell>
          <cell r="I8149">
            <v>9</v>
          </cell>
        </row>
        <row r="8150">
          <cell r="C8150">
            <v>8148</v>
          </cell>
          <cell r="D8150" t="str">
            <v>AT</v>
          </cell>
          <cell r="E8150">
            <v>7752</v>
          </cell>
          <cell r="F8150">
            <v>7768</v>
          </cell>
          <cell r="G8150">
            <v>7752</v>
          </cell>
          <cell r="H8150">
            <v>36712</v>
          </cell>
          <cell r="I8150">
            <v>8</v>
          </cell>
        </row>
        <row r="8151">
          <cell r="C8151">
            <v>8149</v>
          </cell>
          <cell r="D8151" t="str">
            <v>ATC</v>
          </cell>
          <cell r="E8151">
            <v>5305</v>
          </cell>
          <cell r="F8151">
            <v>5320</v>
          </cell>
          <cell r="G8151">
            <v>5305</v>
          </cell>
          <cell r="H8151">
            <v>39160</v>
          </cell>
          <cell r="I8151">
            <v>5</v>
          </cell>
        </row>
        <row r="8152">
          <cell r="C8152">
            <v>8150</v>
          </cell>
          <cell r="D8152" t="str">
            <v>AAT</v>
          </cell>
          <cell r="E8152">
            <v>9982</v>
          </cell>
          <cell r="F8152">
            <v>9997</v>
          </cell>
          <cell r="G8152">
            <v>9982</v>
          </cell>
          <cell r="H8152">
            <v>15371</v>
          </cell>
          <cell r="I8152">
            <v>5</v>
          </cell>
        </row>
        <row r="8153">
          <cell r="C8153">
            <v>8151</v>
          </cell>
          <cell r="D8153" t="str">
            <v>ATC</v>
          </cell>
          <cell r="E8153">
            <v>318</v>
          </cell>
          <cell r="F8153">
            <v>333</v>
          </cell>
          <cell r="G8153">
            <v>318</v>
          </cell>
          <cell r="H8153">
            <v>25035</v>
          </cell>
          <cell r="I8153">
            <v>5</v>
          </cell>
        </row>
        <row r="8154">
          <cell r="C8154">
            <v>8152</v>
          </cell>
          <cell r="D8154" t="str">
            <v>AT</v>
          </cell>
          <cell r="E8154">
            <v>22503</v>
          </cell>
          <cell r="F8154">
            <v>22517</v>
          </cell>
          <cell r="G8154">
            <v>22503</v>
          </cell>
          <cell r="H8154">
            <v>6232</v>
          </cell>
          <cell r="I8154">
            <v>7</v>
          </cell>
        </row>
        <row r="8155">
          <cell r="C8155">
            <v>8153</v>
          </cell>
          <cell r="D8155" t="str">
            <v>AT</v>
          </cell>
          <cell r="E8155">
            <v>22987</v>
          </cell>
          <cell r="F8155">
            <v>23001</v>
          </cell>
          <cell r="G8155">
            <v>22987</v>
          </cell>
          <cell r="H8155">
            <v>5748</v>
          </cell>
          <cell r="I8155">
            <v>7</v>
          </cell>
        </row>
        <row r="8156">
          <cell r="C8156">
            <v>8154</v>
          </cell>
          <cell r="D8156" t="str">
            <v>AG</v>
          </cell>
          <cell r="E8156">
            <v>13851</v>
          </cell>
          <cell r="F8156">
            <v>13869</v>
          </cell>
          <cell r="G8156">
            <v>13851</v>
          </cell>
          <cell r="H8156">
            <v>14880</v>
          </cell>
          <cell r="I8156">
            <v>9</v>
          </cell>
        </row>
        <row r="8157">
          <cell r="C8157">
            <v>8155</v>
          </cell>
          <cell r="D8157" t="str">
            <v>ATC</v>
          </cell>
          <cell r="E8157">
            <v>169</v>
          </cell>
          <cell r="F8157">
            <v>184</v>
          </cell>
          <cell r="G8157">
            <v>169</v>
          </cell>
          <cell r="H8157">
            <v>28565</v>
          </cell>
          <cell r="I8157">
            <v>5</v>
          </cell>
        </row>
        <row r="8158">
          <cell r="C8158">
            <v>8156</v>
          </cell>
          <cell r="D8158" t="str">
            <v>CCG</v>
          </cell>
          <cell r="E8158">
            <v>7257</v>
          </cell>
          <cell r="F8158">
            <v>7278</v>
          </cell>
          <cell r="G8158">
            <v>7257</v>
          </cell>
          <cell r="H8158">
            <v>21599</v>
          </cell>
          <cell r="I8158">
            <v>7</v>
          </cell>
        </row>
        <row r="8159">
          <cell r="C8159">
            <v>8157</v>
          </cell>
          <cell r="D8159" t="str">
            <v>AC</v>
          </cell>
          <cell r="E8159">
            <v>27039</v>
          </cell>
          <cell r="F8159">
            <v>27053</v>
          </cell>
          <cell r="G8159">
            <v>27039</v>
          </cell>
          <cell r="H8159">
            <v>1824</v>
          </cell>
          <cell r="I8159">
            <v>7</v>
          </cell>
        </row>
        <row r="8160">
          <cell r="C8160">
            <v>8158</v>
          </cell>
          <cell r="D8160" t="str">
            <v>AT</v>
          </cell>
          <cell r="E8160">
            <v>15322</v>
          </cell>
          <cell r="F8160">
            <v>15338</v>
          </cell>
          <cell r="G8160">
            <v>15322</v>
          </cell>
          <cell r="H8160">
            <v>13539</v>
          </cell>
          <cell r="I8160">
            <v>8</v>
          </cell>
        </row>
        <row r="8161">
          <cell r="C8161">
            <v>8159</v>
          </cell>
          <cell r="D8161" t="str">
            <v>AG</v>
          </cell>
          <cell r="E8161">
            <v>15684</v>
          </cell>
          <cell r="F8161">
            <v>15696</v>
          </cell>
          <cell r="G8161">
            <v>15684</v>
          </cell>
          <cell r="H8161">
            <v>4000</v>
          </cell>
          <cell r="I8161">
            <v>6</v>
          </cell>
        </row>
        <row r="8162">
          <cell r="C8162">
            <v>8160</v>
          </cell>
          <cell r="D8162" t="str">
            <v>AT</v>
          </cell>
          <cell r="E8162">
            <v>12629</v>
          </cell>
          <cell r="F8162">
            <v>12643</v>
          </cell>
          <cell r="G8162">
            <v>12629</v>
          </cell>
          <cell r="H8162">
            <v>21489</v>
          </cell>
          <cell r="I8162">
            <v>7</v>
          </cell>
        </row>
        <row r="8163">
          <cell r="C8163">
            <v>8161</v>
          </cell>
          <cell r="D8163" t="str">
            <v>AT</v>
          </cell>
          <cell r="E8163">
            <v>13951</v>
          </cell>
          <cell r="F8163">
            <v>13967</v>
          </cell>
          <cell r="G8163">
            <v>13951</v>
          </cell>
          <cell r="H8163">
            <v>20165</v>
          </cell>
          <cell r="I8163">
            <v>8</v>
          </cell>
        </row>
        <row r="8164">
          <cell r="C8164">
            <v>8162</v>
          </cell>
          <cell r="D8164" t="str">
            <v>AT</v>
          </cell>
          <cell r="E8164">
            <v>9293</v>
          </cell>
          <cell r="F8164">
            <v>9305</v>
          </cell>
          <cell r="G8164">
            <v>9293</v>
          </cell>
          <cell r="H8164">
            <v>20968</v>
          </cell>
          <cell r="I8164">
            <v>6</v>
          </cell>
        </row>
        <row r="8165">
          <cell r="C8165">
            <v>8163</v>
          </cell>
          <cell r="D8165" t="str">
            <v>ATC</v>
          </cell>
          <cell r="E8165">
            <v>25805</v>
          </cell>
          <cell r="F8165">
            <v>25832</v>
          </cell>
          <cell r="G8165">
            <v>25805</v>
          </cell>
          <cell r="H8165">
            <v>4441</v>
          </cell>
          <cell r="I8165">
            <v>9</v>
          </cell>
        </row>
        <row r="8166">
          <cell r="C8166">
            <v>8164</v>
          </cell>
          <cell r="D8166" t="str">
            <v>ATC</v>
          </cell>
          <cell r="E8166">
            <v>12747</v>
          </cell>
          <cell r="F8166">
            <v>12762</v>
          </cell>
          <cell r="G8166">
            <v>12747</v>
          </cell>
          <cell r="H8166">
            <v>8449</v>
          </cell>
          <cell r="I8166">
            <v>5</v>
          </cell>
        </row>
        <row r="8167">
          <cell r="C8167">
            <v>8165</v>
          </cell>
          <cell r="D8167" t="str">
            <v>AC</v>
          </cell>
          <cell r="E8167">
            <v>6034</v>
          </cell>
          <cell r="F8167">
            <v>6048</v>
          </cell>
          <cell r="G8167">
            <v>6034</v>
          </cell>
          <cell r="H8167">
            <v>33607</v>
          </cell>
          <cell r="I8167">
            <v>7</v>
          </cell>
        </row>
        <row r="8168">
          <cell r="C8168">
            <v>8166</v>
          </cell>
          <cell r="D8168" t="str">
            <v>AC</v>
          </cell>
          <cell r="E8168">
            <v>28045</v>
          </cell>
          <cell r="F8168">
            <v>28061</v>
          </cell>
          <cell r="G8168">
            <v>28045</v>
          </cell>
          <cell r="H8168">
            <v>11594</v>
          </cell>
          <cell r="I8168">
            <v>8</v>
          </cell>
        </row>
        <row r="8169">
          <cell r="C8169">
            <v>8167</v>
          </cell>
          <cell r="D8169" t="str">
            <v>AT</v>
          </cell>
          <cell r="E8169">
            <v>37852</v>
          </cell>
          <cell r="F8169">
            <v>37866</v>
          </cell>
          <cell r="G8169">
            <v>37852</v>
          </cell>
          <cell r="H8169">
            <v>1789</v>
          </cell>
          <cell r="I8169">
            <v>7</v>
          </cell>
        </row>
        <row r="8170">
          <cell r="C8170">
            <v>8168</v>
          </cell>
          <cell r="D8170" t="str">
            <v>ATC</v>
          </cell>
          <cell r="E8170">
            <v>38917</v>
          </cell>
          <cell r="F8170">
            <v>38932</v>
          </cell>
          <cell r="G8170">
            <v>38917</v>
          </cell>
          <cell r="H8170">
            <v>723</v>
          </cell>
          <cell r="I8170">
            <v>5</v>
          </cell>
        </row>
        <row r="8171">
          <cell r="C8171">
            <v>8169</v>
          </cell>
          <cell r="D8171" t="str">
            <v>ATC</v>
          </cell>
          <cell r="E8171">
            <v>8938</v>
          </cell>
          <cell r="F8171">
            <v>8953</v>
          </cell>
          <cell r="G8171">
            <v>8938</v>
          </cell>
          <cell r="H8171">
            <v>12836</v>
          </cell>
          <cell r="I8171">
            <v>5</v>
          </cell>
        </row>
        <row r="8172">
          <cell r="C8172">
            <v>8170</v>
          </cell>
          <cell r="D8172" t="str">
            <v>AAT</v>
          </cell>
          <cell r="E8172">
            <v>11768</v>
          </cell>
          <cell r="F8172">
            <v>11783</v>
          </cell>
          <cell r="G8172">
            <v>11768</v>
          </cell>
          <cell r="H8172">
            <v>14304</v>
          </cell>
          <cell r="I8172">
            <v>5</v>
          </cell>
        </row>
        <row r="8173">
          <cell r="C8173">
            <v>8171</v>
          </cell>
          <cell r="D8173" t="str">
            <v>CCG</v>
          </cell>
          <cell r="E8173">
            <v>13178</v>
          </cell>
          <cell r="F8173">
            <v>13196</v>
          </cell>
          <cell r="G8173">
            <v>13178</v>
          </cell>
          <cell r="H8173">
            <v>13889</v>
          </cell>
          <cell r="I8173">
            <v>6</v>
          </cell>
        </row>
        <row r="8174">
          <cell r="C8174">
            <v>8172</v>
          </cell>
          <cell r="D8174" t="str">
            <v>AT</v>
          </cell>
          <cell r="E8174">
            <v>17541</v>
          </cell>
          <cell r="F8174">
            <v>17553</v>
          </cell>
          <cell r="G8174">
            <v>17541</v>
          </cell>
          <cell r="H8174">
            <v>9532</v>
          </cell>
          <cell r="I8174">
            <v>6</v>
          </cell>
        </row>
        <row r="8175">
          <cell r="C8175">
            <v>8173</v>
          </cell>
          <cell r="D8175" t="str">
            <v>ATC</v>
          </cell>
          <cell r="E8175">
            <v>6771</v>
          </cell>
          <cell r="F8175">
            <v>6786</v>
          </cell>
          <cell r="G8175">
            <v>6771</v>
          </cell>
          <cell r="H8175">
            <v>9833</v>
          </cell>
          <cell r="I8175">
            <v>5</v>
          </cell>
        </row>
        <row r="8176">
          <cell r="C8176">
            <v>8174</v>
          </cell>
          <cell r="D8176" t="str">
            <v>AC</v>
          </cell>
          <cell r="E8176">
            <v>26337</v>
          </cell>
          <cell r="F8176">
            <v>26349</v>
          </cell>
          <cell r="G8176">
            <v>26337</v>
          </cell>
          <cell r="H8176">
            <v>3037</v>
          </cell>
          <cell r="I8176">
            <v>6</v>
          </cell>
        </row>
        <row r="8177">
          <cell r="C8177">
            <v>8175</v>
          </cell>
          <cell r="D8177" t="str">
            <v>AC</v>
          </cell>
          <cell r="E8177">
            <v>26399</v>
          </cell>
          <cell r="F8177">
            <v>26411</v>
          </cell>
          <cell r="G8177">
            <v>26399</v>
          </cell>
          <cell r="H8177">
            <v>2975</v>
          </cell>
          <cell r="I8177">
            <v>6</v>
          </cell>
        </row>
        <row r="8178">
          <cell r="C8178">
            <v>8176</v>
          </cell>
          <cell r="D8178" t="str">
            <v>AC</v>
          </cell>
          <cell r="E8178">
            <v>26461</v>
          </cell>
          <cell r="F8178">
            <v>26473</v>
          </cell>
          <cell r="G8178">
            <v>26461</v>
          </cell>
          <cell r="H8178">
            <v>2913</v>
          </cell>
          <cell r="I8178">
            <v>6</v>
          </cell>
        </row>
        <row r="8179">
          <cell r="C8179">
            <v>8177</v>
          </cell>
          <cell r="D8179" t="str">
            <v>ATC</v>
          </cell>
          <cell r="E8179">
            <v>14827</v>
          </cell>
          <cell r="F8179">
            <v>14848</v>
          </cell>
          <cell r="G8179">
            <v>14827</v>
          </cell>
          <cell r="H8179">
            <v>14538</v>
          </cell>
          <cell r="I8179">
            <v>7</v>
          </cell>
        </row>
        <row r="8180">
          <cell r="C8180">
            <v>8178</v>
          </cell>
          <cell r="D8180" t="str">
            <v>ATC</v>
          </cell>
          <cell r="E8180">
            <v>15672</v>
          </cell>
          <cell r="F8180">
            <v>15687</v>
          </cell>
          <cell r="G8180">
            <v>15672</v>
          </cell>
          <cell r="H8180">
            <v>13699</v>
          </cell>
          <cell r="I8180">
            <v>5</v>
          </cell>
        </row>
        <row r="8181">
          <cell r="C8181">
            <v>8179</v>
          </cell>
          <cell r="D8181" t="str">
            <v>CCG</v>
          </cell>
          <cell r="E8181">
            <v>11630</v>
          </cell>
          <cell r="F8181">
            <v>11645</v>
          </cell>
          <cell r="G8181">
            <v>11630</v>
          </cell>
          <cell r="H8181">
            <v>31660</v>
          </cell>
          <cell r="I8181">
            <v>5</v>
          </cell>
        </row>
        <row r="8182">
          <cell r="C8182">
            <v>8180</v>
          </cell>
          <cell r="D8182" t="str">
            <v>CCG</v>
          </cell>
          <cell r="E8182">
            <v>27673</v>
          </cell>
          <cell r="F8182">
            <v>27694</v>
          </cell>
          <cell r="G8182">
            <v>27673</v>
          </cell>
          <cell r="H8182">
            <v>15611</v>
          </cell>
          <cell r="I8182">
            <v>7</v>
          </cell>
        </row>
        <row r="8183">
          <cell r="C8183">
            <v>8181</v>
          </cell>
          <cell r="D8183" t="str">
            <v>AAT</v>
          </cell>
          <cell r="E8183">
            <v>15278</v>
          </cell>
          <cell r="F8183">
            <v>15293</v>
          </cell>
          <cell r="G8183">
            <v>15278</v>
          </cell>
          <cell r="H8183">
            <v>28012</v>
          </cell>
          <cell r="I8183">
            <v>5</v>
          </cell>
        </row>
        <row r="8184">
          <cell r="C8184">
            <v>8182</v>
          </cell>
          <cell r="D8184" t="str">
            <v>AC</v>
          </cell>
          <cell r="E8184">
            <v>14886</v>
          </cell>
          <cell r="F8184">
            <v>14902</v>
          </cell>
          <cell r="G8184">
            <v>14886</v>
          </cell>
          <cell r="H8184">
            <v>28403</v>
          </cell>
          <cell r="I8184">
            <v>8</v>
          </cell>
        </row>
        <row r="8185">
          <cell r="C8185">
            <v>8183</v>
          </cell>
          <cell r="D8185" t="str">
            <v>ATC</v>
          </cell>
          <cell r="E8185">
            <v>29316</v>
          </cell>
          <cell r="F8185">
            <v>29334</v>
          </cell>
          <cell r="G8185">
            <v>29316</v>
          </cell>
          <cell r="H8185">
            <v>13971</v>
          </cell>
          <cell r="I8185">
            <v>6</v>
          </cell>
        </row>
        <row r="8186">
          <cell r="C8186">
            <v>8184</v>
          </cell>
          <cell r="D8186" t="str">
            <v>AT</v>
          </cell>
          <cell r="E8186">
            <v>14479</v>
          </cell>
          <cell r="F8186">
            <v>14491</v>
          </cell>
          <cell r="G8186">
            <v>14479</v>
          </cell>
          <cell r="H8186">
            <v>7955</v>
          </cell>
          <cell r="I8186">
            <v>6</v>
          </cell>
        </row>
        <row r="8187">
          <cell r="C8187">
            <v>8185</v>
          </cell>
          <cell r="D8187" t="str">
            <v>AAT</v>
          </cell>
          <cell r="E8187">
            <v>13437</v>
          </cell>
          <cell r="F8187">
            <v>13452</v>
          </cell>
          <cell r="G8187">
            <v>13437</v>
          </cell>
          <cell r="H8187">
            <v>14090</v>
          </cell>
          <cell r="I8187">
            <v>5</v>
          </cell>
        </row>
        <row r="8188">
          <cell r="C8188">
            <v>8186</v>
          </cell>
          <cell r="D8188" t="str">
            <v>CCG</v>
          </cell>
          <cell r="E8188">
            <v>9602</v>
          </cell>
          <cell r="F8188">
            <v>9620</v>
          </cell>
          <cell r="G8188">
            <v>9602</v>
          </cell>
          <cell r="H8188">
            <v>17922</v>
          </cell>
          <cell r="I8188">
            <v>6</v>
          </cell>
        </row>
        <row r="8189">
          <cell r="C8189">
            <v>8187</v>
          </cell>
          <cell r="D8189" t="str">
            <v>CCG</v>
          </cell>
          <cell r="E8189">
            <v>9306</v>
          </cell>
          <cell r="F8189">
            <v>9321</v>
          </cell>
          <cell r="G8189">
            <v>9306</v>
          </cell>
          <cell r="H8189">
            <v>7503</v>
          </cell>
          <cell r="I8189">
            <v>5</v>
          </cell>
        </row>
        <row r="8190">
          <cell r="C8190">
            <v>8188</v>
          </cell>
          <cell r="D8190" t="str">
            <v>AT</v>
          </cell>
          <cell r="E8190">
            <v>8312</v>
          </cell>
          <cell r="F8190">
            <v>8326</v>
          </cell>
          <cell r="G8190">
            <v>8312</v>
          </cell>
          <cell r="H8190">
            <v>8498</v>
          </cell>
          <cell r="I8190">
            <v>7</v>
          </cell>
        </row>
        <row r="8191">
          <cell r="C8191">
            <v>8189</v>
          </cell>
          <cell r="D8191" t="str">
            <v>ATC</v>
          </cell>
          <cell r="E8191">
            <v>6129</v>
          </cell>
          <cell r="F8191">
            <v>6150</v>
          </cell>
          <cell r="G8191">
            <v>6129</v>
          </cell>
          <cell r="H8191">
            <v>10674</v>
          </cell>
          <cell r="I8191">
            <v>7</v>
          </cell>
        </row>
        <row r="8192">
          <cell r="C8192">
            <v>8190</v>
          </cell>
          <cell r="D8192" t="str">
            <v>ATC</v>
          </cell>
          <cell r="E8192">
            <v>15173</v>
          </cell>
          <cell r="F8192">
            <v>15191</v>
          </cell>
          <cell r="G8192">
            <v>15173</v>
          </cell>
          <cell r="H8192">
            <v>1865</v>
          </cell>
          <cell r="I8192">
            <v>6</v>
          </cell>
        </row>
        <row r="8193">
          <cell r="C8193">
            <v>8191</v>
          </cell>
          <cell r="D8193" t="str">
            <v>AC</v>
          </cell>
          <cell r="E8193">
            <v>2317</v>
          </cell>
          <cell r="F8193">
            <v>2333</v>
          </cell>
          <cell r="G8193">
            <v>2317</v>
          </cell>
          <cell r="H8193">
            <v>1741</v>
          </cell>
          <cell r="I8193">
            <v>8</v>
          </cell>
        </row>
        <row r="8194">
          <cell r="C8194">
            <v>8192</v>
          </cell>
          <cell r="D8194" t="str">
            <v>CCG</v>
          </cell>
          <cell r="E8194">
            <v>2</v>
          </cell>
          <cell r="F8194">
            <v>23</v>
          </cell>
          <cell r="G8194">
            <v>2</v>
          </cell>
          <cell r="H8194">
            <v>19554</v>
          </cell>
          <cell r="I8194">
            <v>7</v>
          </cell>
        </row>
        <row r="8195">
          <cell r="C8195">
            <v>8193</v>
          </cell>
          <cell r="D8195" t="str">
            <v>CCG</v>
          </cell>
          <cell r="E8195">
            <v>4601</v>
          </cell>
          <cell r="F8195">
            <v>4616</v>
          </cell>
          <cell r="G8195">
            <v>4601</v>
          </cell>
          <cell r="H8195">
            <v>14961</v>
          </cell>
          <cell r="I8195">
            <v>5</v>
          </cell>
        </row>
        <row r="8196">
          <cell r="C8196">
            <v>8194</v>
          </cell>
          <cell r="D8196" t="str">
            <v>ATC</v>
          </cell>
          <cell r="E8196">
            <v>639</v>
          </cell>
          <cell r="F8196">
            <v>657</v>
          </cell>
          <cell r="G8196">
            <v>639</v>
          </cell>
          <cell r="H8196">
            <v>7326</v>
          </cell>
          <cell r="I8196">
            <v>6</v>
          </cell>
        </row>
        <row r="8197">
          <cell r="C8197">
            <v>8195</v>
          </cell>
          <cell r="D8197" t="str">
            <v>AAT</v>
          </cell>
          <cell r="E8197">
            <v>2943</v>
          </cell>
          <cell r="F8197">
            <v>2961</v>
          </cell>
          <cell r="G8197">
            <v>2943</v>
          </cell>
          <cell r="H8197">
            <v>21494</v>
          </cell>
          <cell r="I8197">
            <v>6</v>
          </cell>
        </row>
        <row r="8198">
          <cell r="C8198">
            <v>8196</v>
          </cell>
          <cell r="D8198" t="str">
            <v>CCG</v>
          </cell>
          <cell r="E8198">
            <v>17138</v>
          </cell>
          <cell r="F8198">
            <v>17153</v>
          </cell>
          <cell r="G8198">
            <v>17138</v>
          </cell>
          <cell r="H8198">
            <v>7302</v>
          </cell>
          <cell r="I8198">
            <v>5</v>
          </cell>
        </row>
        <row r="8199">
          <cell r="C8199">
            <v>8197</v>
          </cell>
          <cell r="D8199" t="str">
            <v>ATC</v>
          </cell>
          <cell r="E8199">
            <v>2082</v>
          </cell>
          <cell r="F8199">
            <v>2109</v>
          </cell>
          <cell r="G8199">
            <v>2082</v>
          </cell>
          <cell r="H8199">
            <v>22346</v>
          </cell>
          <cell r="I8199">
            <v>9</v>
          </cell>
        </row>
        <row r="8200">
          <cell r="C8200">
            <v>8198</v>
          </cell>
          <cell r="D8200" t="str">
            <v>ATC</v>
          </cell>
          <cell r="E8200">
            <v>23493</v>
          </cell>
          <cell r="F8200">
            <v>23508</v>
          </cell>
          <cell r="G8200">
            <v>23493</v>
          </cell>
          <cell r="H8200">
            <v>947</v>
          </cell>
          <cell r="I8200">
            <v>5</v>
          </cell>
        </row>
        <row r="8201">
          <cell r="C8201">
            <v>8199</v>
          </cell>
          <cell r="D8201" t="str">
            <v>AT</v>
          </cell>
          <cell r="E8201">
            <v>5100</v>
          </cell>
          <cell r="F8201">
            <v>5116</v>
          </cell>
          <cell r="G8201">
            <v>5100</v>
          </cell>
          <cell r="H8201">
            <v>8345</v>
          </cell>
          <cell r="I8201">
            <v>8</v>
          </cell>
        </row>
        <row r="8202">
          <cell r="C8202">
            <v>8200</v>
          </cell>
          <cell r="D8202" t="str">
            <v>ATC</v>
          </cell>
          <cell r="E8202">
            <v>4361</v>
          </cell>
          <cell r="F8202">
            <v>4379</v>
          </cell>
          <cell r="G8202">
            <v>4361</v>
          </cell>
          <cell r="H8202">
            <v>6409</v>
          </cell>
          <cell r="I8202">
            <v>6</v>
          </cell>
        </row>
        <row r="8203">
          <cell r="C8203">
            <v>8201</v>
          </cell>
          <cell r="D8203" t="str">
            <v>ATC</v>
          </cell>
          <cell r="E8203">
            <v>8804</v>
          </cell>
          <cell r="F8203">
            <v>8819</v>
          </cell>
          <cell r="G8203">
            <v>8804</v>
          </cell>
          <cell r="H8203">
            <v>1969</v>
          </cell>
          <cell r="I8203">
            <v>5</v>
          </cell>
        </row>
        <row r="8204">
          <cell r="C8204">
            <v>8202</v>
          </cell>
          <cell r="D8204" t="str">
            <v>AC</v>
          </cell>
          <cell r="E8204">
            <v>4681</v>
          </cell>
          <cell r="F8204">
            <v>4693</v>
          </cell>
          <cell r="G8204">
            <v>4681</v>
          </cell>
          <cell r="H8204">
            <v>10313</v>
          </cell>
          <cell r="I8204">
            <v>6</v>
          </cell>
        </row>
        <row r="8205">
          <cell r="C8205">
            <v>8203</v>
          </cell>
          <cell r="D8205" t="str">
            <v>ATC</v>
          </cell>
          <cell r="E8205">
            <v>1229</v>
          </cell>
          <cell r="F8205">
            <v>1247</v>
          </cell>
          <cell r="G8205">
            <v>1229</v>
          </cell>
          <cell r="H8205">
            <v>16352</v>
          </cell>
          <cell r="I8205">
            <v>6</v>
          </cell>
        </row>
        <row r="8206">
          <cell r="C8206">
            <v>8204</v>
          </cell>
          <cell r="D8206" t="str">
            <v>ATC</v>
          </cell>
          <cell r="E8206">
            <v>2510</v>
          </cell>
          <cell r="F8206">
            <v>2525</v>
          </cell>
          <cell r="G8206">
            <v>2510</v>
          </cell>
          <cell r="H8206">
            <v>15074</v>
          </cell>
          <cell r="I8206">
            <v>5</v>
          </cell>
        </row>
        <row r="8207">
          <cell r="C8207">
            <v>8205</v>
          </cell>
          <cell r="D8207" t="str">
            <v>ATC</v>
          </cell>
          <cell r="E8207">
            <v>1147</v>
          </cell>
          <cell r="F8207">
            <v>1165</v>
          </cell>
          <cell r="G8207">
            <v>1147</v>
          </cell>
          <cell r="H8207">
            <v>32942</v>
          </cell>
          <cell r="I8207">
            <v>6</v>
          </cell>
        </row>
        <row r="8208">
          <cell r="C8208">
            <v>8206</v>
          </cell>
          <cell r="D8208" t="str">
            <v>CCG</v>
          </cell>
          <cell r="E8208">
            <v>10311</v>
          </cell>
          <cell r="F8208">
            <v>10329</v>
          </cell>
          <cell r="G8208">
            <v>10311</v>
          </cell>
          <cell r="H8208">
            <v>9633</v>
          </cell>
          <cell r="I8208">
            <v>6</v>
          </cell>
        </row>
        <row r="8209">
          <cell r="C8209">
            <v>8207</v>
          </cell>
          <cell r="D8209" t="str">
            <v>ATC</v>
          </cell>
          <cell r="E8209">
            <v>11498</v>
          </cell>
          <cell r="F8209">
            <v>11513</v>
          </cell>
          <cell r="G8209">
            <v>11498</v>
          </cell>
          <cell r="H8209">
            <v>10302</v>
          </cell>
          <cell r="I8209">
            <v>5</v>
          </cell>
        </row>
        <row r="8210">
          <cell r="C8210">
            <v>8208</v>
          </cell>
          <cell r="D8210" t="str">
            <v>AGC</v>
          </cell>
          <cell r="E8210">
            <v>16485</v>
          </cell>
          <cell r="F8210">
            <v>16500</v>
          </cell>
          <cell r="G8210">
            <v>16485</v>
          </cell>
          <cell r="H8210">
            <v>1894</v>
          </cell>
          <cell r="I8210">
            <v>5</v>
          </cell>
        </row>
        <row r="8211">
          <cell r="C8211">
            <v>8209</v>
          </cell>
          <cell r="D8211" t="str">
            <v>CCG</v>
          </cell>
          <cell r="E8211">
            <v>5016</v>
          </cell>
          <cell r="F8211">
            <v>5031</v>
          </cell>
          <cell r="G8211">
            <v>5016</v>
          </cell>
          <cell r="H8211">
            <v>17363</v>
          </cell>
          <cell r="I8211">
            <v>5</v>
          </cell>
        </row>
        <row r="8212">
          <cell r="C8212">
            <v>8210</v>
          </cell>
          <cell r="D8212" t="str">
            <v>AT</v>
          </cell>
          <cell r="E8212">
            <v>7396</v>
          </cell>
          <cell r="F8212">
            <v>7412</v>
          </cell>
          <cell r="G8212">
            <v>7396</v>
          </cell>
          <cell r="H8212">
            <v>14982</v>
          </cell>
          <cell r="I8212">
            <v>8</v>
          </cell>
        </row>
        <row r="8213">
          <cell r="C8213">
            <v>8211</v>
          </cell>
          <cell r="D8213" t="str">
            <v>CCG</v>
          </cell>
          <cell r="E8213">
            <v>11432</v>
          </cell>
          <cell r="F8213">
            <v>11450</v>
          </cell>
          <cell r="G8213">
            <v>11432</v>
          </cell>
          <cell r="H8213">
            <v>1111</v>
          </cell>
          <cell r="I8213">
            <v>6</v>
          </cell>
        </row>
        <row r="8214">
          <cell r="C8214">
            <v>8212</v>
          </cell>
          <cell r="D8214" t="str">
            <v>AT</v>
          </cell>
          <cell r="E8214">
            <v>2004</v>
          </cell>
          <cell r="F8214">
            <v>2026</v>
          </cell>
          <cell r="G8214">
            <v>2004</v>
          </cell>
          <cell r="H8214">
            <v>4782</v>
          </cell>
          <cell r="I8214">
            <v>11</v>
          </cell>
        </row>
        <row r="8215">
          <cell r="C8215">
            <v>8213</v>
          </cell>
          <cell r="D8215" t="str">
            <v>ATC</v>
          </cell>
          <cell r="E8215">
            <v>1031</v>
          </cell>
          <cell r="F8215">
            <v>1049</v>
          </cell>
          <cell r="G8215">
            <v>1031</v>
          </cell>
          <cell r="H8215">
            <v>5759</v>
          </cell>
          <cell r="I8215">
            <v>6</v>
          </cell>
        </row>
        <row r="8216">
          <cell r="C8216">
            <v>8214</v>
          </cell>
          <cell r="D8216" t="str">
            <v>ATC</v>
          </cell>
          <cell r="E8216">
            <v>1268</v>
          </cell>
          <cell r="F8216">
            <v>1283</v>
          </cell>
          <cell r="G8216">
            <v>1268</v>
          </cell>
          <cell r="H8216">
            <v>5525</v>
          </cell>
          <cell r="I8216">
            <v>5</v>
          </cell>
        </row>
        <row r="8217">
          <cell r="C8217">
            <v>8215</v>
          </cell>
          <cell r="D8217" t="str">
            <v>AAG</v>
          </cell>
          <cell r="E8217">
            <v>23553</v>
          </cell>
          <cell r="F8217">
            <v>23568</v>
          </cell>
          <cell r="G8217">
            <v>23553</v>
          </cell>
          <cell r="H8217">
            <v>2724</v>
          </cell>
          <cell r="I8217">
            <v>5</v>
          </cell>
        </row>
        <row r="8218">
          <cell r="C8218">
            <v>8216</v>
          </cell>
          <cell r="D8218" t="str">
            <v>AC</v>
          </cell>
          <cell r="E8218">
            <v>9273</v>
          </cell>
          <cell r="F8218">
            <v>9289</v>
          </cell>
          <cell r="G8218">
            <v>9273</v>
          </cell>
          <cell r="H8218">
            <v>15982</v>
          </cell>
          <cell r="I8218">
            <v>8</v>
          </cell>
        </row>
        <row r="8219">
          <cell r="C8219">
            <v>8217</v>
          </cell>
          <cell r="D8219" t="str">
            <v>AAT</v>
          </cell>
          <cell r="E8219">
            <v>23078</v>
          </cell>
          <cell r="F8219">
            <v>23093</v>
          </cell>
          <cell r="G8219">
            <v>23078</v>
          </cell>
          <cell r="H8219">
            <v>7089</v>
          </cell>
          <cell r="I8219">
            <v>5</v>
          </cell>
        </row>
        <row r="8220">
          <cell r="C8220">
            <v>8218</v>
          </cell>
          <cell r="D8220" t="str">
            <v>AAT</v>
          </cell>
          <cell r="E8220">
            <v>28366</v>
          </cell>
          <cell r="F8220">
            <v>28384</v>
          </cell>
          <cell r="G8220">
            <v>28366</v>
          </cell>
          <cell r="H8220">
            <v>1798</v>
          </cell>
          <cell r="I8220">
            <v>6</v>
          </cell>
        </row>
        <row r="8221">
          <cell r="C8221">
            <v>8219</v>
          </cell>
          <cell r="D8221" t="str">
            <v>ATC</v>
          </cell>
          <cell r="E8221">
            <v>3597</v>
          </cell>
          <cell r="F8221">
            <v>3612</v>
          </cell>
          <cell r="G8221">
            <v>3597</v>
          </cell>
          <cell r="H8221">
            <v>26570</v>
          </cell>
          <cell r="I8221">
            <v>5</v>
          </cell>
        </row>
        <row r="8222">
          <cell r="C8222">
            <v>8220</v>
          </cell>
          <cell r="D8222" t="str">
            <v>ATC</v>
          </cell>
          <cell r="E8222">
            <v>26543</v>
          </cell>
          <cell r="F8222">
            <v>26558</v>
          </cell>
          <cell r="G8222">
            <v>26543</v>
          </cell>
          <cell r="H8222">
            <v>3624</v>
          </cell>
          <cell r="I8222">
            <v>5</v>
          </cell>
        </row>
        <row r="8223">
          <cell r="C8223">
            <v>8221</v>
          </cell>
          <cell r="D8223" t="str">
            <v>CCG</v>
          </cell>
          <cell r="E8223">
            <v>42675</v>
          </cell>
          <cell r="F8223">
            <v>42693</v>
          </cell>
          <cell r="G8223">
            <v>42675</v>
          </cell>
          <cell r="H8223">
            <v>10325</v>
          </cell>
          <cell r="I8223">
            <v>6</v>
          </cell>
        </row>
        <row r="8224">
          <cell r="C8224">
            <v>8222</v>
          </cell>
          <cell r="D8224" t="str">
            <v>ATC</v>
          </cell>
          <cell r="E8224">
            <v>18629</v>
          </cell>
          <cell r="F8224">
            <v>18644</v>
          </cell>
          <cell r="G8224">
            <v>18629</v>
          </cell>
          <cell r="H8224">
            <v>1771</v>
          </cell>
          <cell r="I8224">
            <v>5</v>
          </cell>
        </row>
        <row r="8225">
          <cell r="C8225">
            <v>8223</v>
          </cell>
          <cell r="D8225" t="str">
            <v>AT</v>
          </cell>
          <cell r="E8225">
            <v>18135</v>
          </cell>
          <cell r="F8225">
            <v>18149</v>
          </cell>
          <cell r="G8225">
            <v>18135</v>
          </cell>
          <cell r="H8225">
            <v>6284</v>
          </cell>
          <cell r="I8225">
            <v>7</v>
          </cell>
        </row>
        <row r="8226">
          <cell r="C8226">
            <v>8224</v>
          </cell>
          <cell r="D8226" t="str">
            <v>AT</v>
          </cell>
          <cell r="E8226">
            <v>22905</v>
          </cell>
          <cell r="F8226">
            <v>22917</v>
          </cell>
          <cell r="G8226">
            <v>22905</v>
          </cell>
          <cell r="H8226">
            <v>1516</v>
          </cell>
          <cell r="I8226">
            <v>6</v>
          </cell>
        </row>
        <row r="8227">
          <cell r="C8227">
            <v>8225</v>
          </cell>
          <cell r="D8227" t="str">
            <v>AG</v>
          </cell>
          <cell r="E8227">
            <v>6100</v>
          </cell>
          <cell r="F8227">
            <v>6116</v>
          </cell>
          <cell r="G8227">
            <v>6100</v>
          </cell>
          <cell r="H8227">
            <v>18317</v>
          </cell>
          <cell r="I8227">
            <v>8</v>
          </cell>
        </row>
        <row r="8228">
          <cell r="C8228">
            <v>8226</v>
          </cell>
          <cell r="D8228" t="str">
            <v>ATC</v>
          </cell>
          <cell r="E8228">
            <v>2149</v>
          </cell>
          <cell r="F8228">
            <v>2164</v>
          </cell>
          <cell r="G8228">
            <v>2149</v>
          </cell>
          <cell r="H8228">
            <v>550</v>
          </cell>
          <cell r="I8228">
            <v>5</v>
          </cell>
        </row>
        <row r="8229">
          <cell r="C8229">
            <v>8227</v>
          </cell>
          <cell r="D8229" t="str">
            <v>ATC</v>
          </cell>
          <cell r="E8229">
            <v>1684</v>
          </cell>
          <cell r="F8229">
            <v>1705</v>
          </cell>
          <cell r="G8229">
            <v>1684</v>
          </cell>
          <cell r="H8229">
            <v>13655</v>
          </cell>
          <cell r="I8229">
            <v>7</v>
          </cell>
        </row>
        <row r="8230">
          <cell r="C8230">
            <v>8228</v>
          </cell>
          <cell r="D8230" t="str">
            <v>CCG</v>
          </cell>
          <cell r="E8230">
            <v>17253</v>
          </cell>
          <cell r="F8230">
            <v>17268</v>
          </cell>
          <cell r="G8230">
            <v>17253</v>
          </cell>
          <cell r="H8230">
            <v>264</v>
          </cell>
          <cell r="I8230">
            <v>5</v>
          </cell>
        </row>
        <row r="8231">
          <cell r="C8231">
            <v>8229</v>
          </cell>
          <cell r="D8231" t="str">
            <v>AAT</v>
          </cell>
          <cell r="E8231">
            <v>12320</v>
          </cell>
          <cell r="F8231">
            <v>12338</v>
          </cell>
          <cell r="G8231">
            <v>12320</v>
          </cell>
          <cell r="H8231">
            <v>5194</v>
          </cell>
          <cell r="I8231">
            <v>6</v>
          </cell>
        </row>
        <row r="8232">
          <cell r="C8232">
            <v>8230</v>
          </cell>
          <cell r="D8232" t="str">
            <v>AC</v>
          </cell>
          <cell r="E8232">
            <v>11224</v>
          </cell>
          <cell r="F8232">
            <v>11236</v>
          </cell>
          <cell r="G8232">
            <v>11224</v>
          </cell>
          <cell r="H8232">
            <v>6296</v>
          </cell>
          <cell r="I8232">
            <v>6</v>
          </cell>
        </row>
        <row r="8233">
          <cell r="C8233">
            <v>8231</v>
          </cell>
          <cell r="D8233" t="str">
            <v>AC</v>
          </cell>
          <cell r="E8233">
            <v>15371</v>
          </cell>
          <cell r="F8233">
            <v>15389</v>
          </cell>
          <cell r="G8233">
            <v>15371</v>
          </cell>
          <cell r="H8233">
            <v>2143</v>
          </cell>
          <cell r="I8233">
            <v>9</v>
          </cell>
        </row>
        <row r="8234">
          <cell r="C8234">
            <v>8232</v>
          </cell>
          <cell r="D8234" t="str">
            <v>ATC</v>
          </cell>
          <cell r="E8234">
            <v>7160</v>
          </cell>
          <cell r="F8234">
            <v>7178</v>
          </cell>
          <cell r="G8234">
            <v>7160</v>
          </cell>
          <cell r="H8234">
            <v>10354</v>
          </cell>
          <cell r="I8234">
            <v>6</v>
          </cell>
        </row>
        <row r="8235">
          <cell r="C8235">
            <v>8233</v>
          </cell>
          <cell r="D8235" t="str">
            <v>ATC</v>
          </cell>
          <cell r="E8235">
            <v>3298</v>
          </cell>
          <cell r="F8235">
            <v>3316</v>
          </cell>
          <cell r="G8235">
            <v>3298</v>
          </cell>
          <cell r="H8235">
            <v>8063</v>
          </cell>
          <cell r="I8235">
            <v>6</v>
          </cell>
        </row>
        <row r="8236">
          <cell r="C8236">
            <v>8234</v>
          </cell>
          <cell r="D8236" t="str">
            <v>ATC</v>
          </cell>
          <cell r="E8236">
            <v>2195</v>
          </cell>
          <cell r="F8236">
            <v>2210</v>
          </cell>
          <cell r="G8236">
            <v>2195</v>
          </cell>
          <cell r="H8236">
            <v>21072</v>
          </cell>
          <cell r="I8236">
            <v>5</v>
          </cell>
        </row>
        <row r="8237">
          <cell r="C8237">
            <v>8235</v>
          </cell>
          <cell r="D8237" t="str">
            <v>AC</v>
          </cell>
          <cell r="E8237">
            <v>4081</v>
          </cell>
          <cell r="F8237">
            <v>4099</v>
          </cell>
          <cell r="G8237">
            <v>4081</v>
          </cell>
          <cell r="H8237">
            <v>260</v>
          </cell>
          <cell r="I8237">
            <v>9</v>
          </cell>
        </row>
        <row r="8238">
          <cell r="C8238">
            <v>8236</v>
          </cell>
          <cell r="D8238" t="str">
            <v>AC</v>
          </cell>
          <cell r="E8238">
            <v>1742</v>
          </cell>
          <cell r="F8238">
            <v>1754</v>
          </cell>
          <cell r="G8238">
            <v>1742</v>
          </cell>
          <cell r="H8238">
            <v>8345</v>
          </cell>
          <cell r="I8238">
            <v>6</v>
          </cell>
        </row>
        <row r="8239">
          <cell r="C8239">
            <v>8237</v>
          </cell>
          <cell r="D8239" t="str">
            <v>AAT</v>
          </cell>
          <cell r="E8239">
            <v>11852</v>
          </cell>
          <cell r="F8239">
            <v>11867</v>
          </cell>
          <cell r="G8239">
            <v>11852</v>
          </cell>
          <cell r="H8239">
            <v>3521</v>
          </cell>
          <cell r="I8239">
            <v>5</v>
          </cell>
        </row>
        <row r="8240">
          <cell r="C8240">
            <v>8238</v>
          </cell>
          <cell r="D8240" t="str">
            <v>AC</v>
          </cell>
          <cell r="E8240">
            <v>4017</v>
          </cell>
          <cell r="F8240">
            <v>4031</v>
          </cell>
          <cell r="G8240">
            <v>4017</v>
          </cell>
          <cell r="H8240">
            <v>11357</v>
          </cell>
          <cell r="I8240">
            <v>7</v>
          </cell>
        </row>
        <row r="8241">
          <cell r="C8241">
            <v>8239</v>
          </cell>
          <cell r="D8241" t="str">
            <v>AT</v>
          </cell>
          <cell r="E8241">
            <v>8823</v>
          </cell>
          <cell r="F8241">
            <v>8841</v>
          </cell>
          <cell r="G8241">
            <v>8823</v>
          </cell>
          <cell r="H8241">
            <v>6547</v>
          </cell>
          <cell r="I8241">
            <v>9</v>
          </cell>
        </row>
        <row r="8242">
          <cell r="C8242">
            <v>8240</v>
          </cell>
          <cell r="D8242" t="str">
            <v>AT</v>
          </cell>
          <cell r="E8242">
            <v>11619</v>
          </cell>
          <cell r="F8242">
            <v>11637</v>
          </cell>
          <cell r="G8242">
            <v>11619</v>
          </cell>
          <cell r="H8242">
            <v>10692</v>
          </cell>
          <cell r="I8242">
            <v>9</v>
          </cell>
        </row>
        <row r="8243">
          <cell r="C8243">
            <v>8241</v>
          </cell>
          <cell r="D8243" t="str">
            <v>ATC</v>
          </cell>
          <cell r="E8243">
            <v>1920</v>
          </cell>
          <cell r="F8243">
            <v>1944</v>
          </cell>
          <cell r="G8243">
            <v>1920</v>
          </cell>
          <cell r="H8243">
            <v>20385</v>
          </cell>
          <cell r="I8243">
            <v>8</v>
          </cell>
        </row>
        <row r="8244">
          <cell r="C8244">
            <v>8242</v>
          </cell>
          <cell r="D8244" t="str">
            <v>ATC</v>
          </cell>
          <cell r="E8244">
            <v>4514</v>
          </cell>
          <cell r="F8244">
            <v>4529</v>
          </cell>
          <cell r="G8244">
            <v>4514</v>
          </cell>
          <cell r="H8244">
            <v>17800</v>
          </cell>
          <cell r="I8244">
            <v>5</v>
          </cell>
        </row>
        <row r="8245">
          <cell r="C8245">
            <v>8243</v>
          </cell>
          <cell r="D8245" t="str">
            <v>ATC</v>
          </cell>
          <cell r="E8245">
            <v>10776</v>
          </cell>
          <cell r="F8245">
            <v>10791</v>
          </cell>
          <cell r="G8245">
            <v>10776</v>
          </cell>
          <cell r="H8245">
            <v>11538</v>
          </cell>
          <cell r="I8245">
            <v>5</v>
          </cell>
        </row>
        <row r="8246">
          <cell r="C8246">
            <v>8244</v>
          </cell>
          <cell r="D8246" t="str">
            <v>ACC</v>
          </cell>
          <cell r="E8246">
            <v>20070</v>
          </cell>
          <cell r="F8246">
            <v>20085</v>
          </cell>
          <cell r="G8246">
            <v>20070</v>
          </cell>
          <cell r="H8246">
            <v>2888</v>
          </cell>
          <cell r="I8246">
            <v>5</v>
          </cell>
        </row>
        <row r="8247">
          <cell r="C8247">
            <v>8245</v>
          </cell>
          <cell r="D8247" t="str">
            <v>CCG</v>
          </cell>
          <cell r="E8247">
            <v>3746</v>
          </cell>
          <cell r="F8247">
            <v>3764</v>
          </cell>
          <cell r="G8247">
            <v>3746</v>
          </cell>
          <cell r="H8247">
            <v>19209</v>
          </cell>
          <cell r="I8247">
            <v>6</v>
          </cell>
        </row>
        <row r="8248">
          <cell r="C8248">
            <v>8246</v>
          </cell>
          <cell r="D8248" t="str">
            <v>CCG</v>
          </cell>
          <cell r="E8248">
            <v>17687</v>
          </cell>
          <cell r="F8248">
            <v>17702</v>
          </cell>
          <cell r="G8248">
            <v>17687</v>
          </cell>
          <cell r="H8248">
            <v>5271</v>
          </cell>
          <cell r="I8248">
            <v>5</v>
          </cell>
        </row>
        <row r="8249">
          <cell r="C8249">
            <v>8247</v>
          </cell>
          <cell r="D8249" t="str">
            <v>AG</v>
          </cell>
          <cell r="E8249">
            <v>22453</v>
          </cell>
          <cell r="F8249">
            <v>22465</v>
          </cell>
          <cell r="G8249">
            <v>22453</v>
          </cell>
          <cell r="H8249">
            <v>508</v>
          </cell>
          <cell r="I8249">
            <v>6</v>
          </cell>
        </row>
        <row r="8250">
          <cell r="C8250">
            <v>8248</v>
          </cell>
          <cell r="D8250" t="str">
            <v>AAT</v>
          </cell>
          <cell r="E8250">
            <v>12453</v>
          </cell>
          <cell r="F8250">
            <v>12468</v>
          </cell>
          <cell r="G8250">
            <v>12453</v>
          </cell>
          <cell r="H8250">
            <v>2751</v>
          </cell>
          <cell r="I8250">
            <v>5</v>
          </cell>
        </row>
        <row r="8251">
          <cell r="C8251">
            <v>8249</v>
          </cell>
          <cell r="D8251" t="str">
            <v>ATC</v>
          </cell>
          <cell r="E8251">
            <v>5353</v>
          </cell>
          <cell r="F8251">
            <v>5374</v>
          </cell>
          <cell r="G8251">
            <v>5353</v>
          </cell>
          <cell r="H8251">
            <v>9845</v>
          </cell>
          <cell r="I8251">
            <v>7</v>
          </cell>
        </row>
        <row r="8252">
          <cell r="C8252">
            <v>8250</v>
          </cell>
          <cell r="D8252" t="str">
            <v>AG</v>
          </cell>
          <cell r="E8252">
            <v>1153</v>
          </cell>
          <cell r="F8252">
            <v>1165</v>
          </cell>
          <cell r="G8252">
            <v>1153</v>
          </cell>
          <cell r="H8252">
            <v>14054</v>
          </cell>
          <cell r="I8252">
            <v>6</v>
          </cell>
        </row>
        <row r="8253">
          <cell r="C8253">
            <v>8251</v>
          </cell>
          <cell r="D8253" t="str">
            <v>CCG</v>
          </cell>
          <cell r="E8253">
            <v>7411</v>
          </cell>
          <cell r="F8253">
            <v>7429</v>
          </cell>
          <cell r="G8253">
            <v>7411</v>
          </cell>
          <cell r="H8253">
            <v>2980</v>
          </cell>
          <cell r="I8253">
            <v>6</v>
          </cell>
        </row>
        <row r="8254">
          <cell r="C8254">
            <v>8252</v>
          </cell>
          <cell r="D8254" t="str">
            <v>CCG</v>
          </cell>
          <cell r="E8254">
            <v>7844</v>
          </cell>
          <cell r="F8254">
            <v>7913</v>
          </cell>
          <cell r="G8254">
            <v>7844</v>
          </cell>
          <cell r="H8254">
            <v>2496</v>
          </cell>
          <cell r="I8254">
            <v>23</v>
          </cell>
        </row>
        <row r="8255">
          <cell r="C8255">
            <v>8253</v>
          </cell>
          <cell r="D8255" t="str">
            <v>AT</v>
          </cell>
          <cell r="E8255">
            <v>4721</v>
          </cell>
          <cell r="F8255">
            <v>4735</v>
          </cell>
          <cell r="G8255">
            <v>4721</v>
          </cell>
          <cell r="H8255">
            <v>5674</v>
          </cell>
          <cell r="I8255">
            <v>7</v>
          </cell>
        </row>
        <row r="8256">
          <cell r="C8256">
            <v>8254</v>
          </cell>
          <cell r="D8256" t="str">
            <v>AAT</v>
          </cell>
          <cell r="E8256">
            <v>10197</v>
          </cell>
          <cell r="F8256">
            <v>10212</v>
          </cell>
          <cell r="G8256">
            <v>10197</v>
          </cell>
          <cell r="H8256">
            <v>14969</v>
          </cell>
          <cell r="I8256">
            <v>5</v>
          </cell>
        </row>
        <row r="8257">
          <cell r="C8257">
            <v>8255</v>
          </cell>
          <cell r="D8257" t="str">
            <v>AC</v>
          </cell>
          <cell r="E8257">
            <v>1920</v>
          </cell>
          <cell r="F8257">
            <v>1932</v>
          </cell>
          <cell r="G8257">
            <v>1920</v>
          </cell>
          <cell r="H8257">
            <v>5445</v>
          </cell>
          <cell r="I8257">
            <v>6</v>
          </cell>
        </row>
        <row r="8258">
          <cell r="C8258">
            <v>8256</v>
          </cell>
          <cell r="D8258" t="str">
            <v>AC</v>
          </cell>
          <cell r="E8258">
            <v>1935</v>
          </cell>
          <cell r="F8258">
            <v>1951</v>
          </cell>
          <cell r="G8258">
            <v>1935</v>
          </cell>
          <cell r="H8258">
            <v>5426</v>
          </cell>
          <cell r="I8258">
            <v>8</v>
          </cell>
        </row>
        <row r="8259">
          <cell r="C8259">
            <v>8257</v>
          </cell>
          <cell r="D8259" t="str">
            <v>CCG</v>
          </cell>
          <cell r="E8259">
            <v>3469</v>
          </cell>
          <cell r="F8259">
            <v>3493</v>
          </cell>
          <cell r="G8259">
            <v>3469</v>
          </cell>
          <cell r="H8259">
            <v>3884</v>
          </cell>
          <cell r="I8259">
            <v>8</v>
          </cell>
        </row>
        <row r="8260">
          <cell r="C8260">
            <v>8258</v>
          </cell>
          <cell r="D8260" t="str">
            <v>ATC</v>
          </cell>
          <cell r="E8260">
            <v>233</v>
          </cell>
          <cell r="F8260">
            <v>248</v>
          </cell>
          <cell r="G8260">
            <v>233</v>
          </cell>
          <cell r="H8260">
            <v>6931</v>
          </cell>
          <cell r="I8260">
            <v>5</v>
          </cell>
        </row>
        <row r="8261">
          <cell r="C8261">
            <v>8259</v>
          </cell>
          <cell r="D8261" t="str">
            <v>CCG</v>
          </cell>
          <cell r="E8261">
            <v>2254</v>
          </cell>
          <cell r="F8261">
            <v>2272</v>
          </cell>
          <cell r="G8261">
            <v>2254</v>
          </cell>
          <cell r="H8261">
            <v>3445</v>
          </cell>
          <cell r="I8261">
            <v>6</v>
          </cell>
        </row>
        <row r="8262">
          <cell r="C8262">
            <v>8260</v>
          </cell>
          <cell r="D8262" t="str">
            <v>CCG</v>
          </cell>
          <cell r="E8262">
            <v>2931</v>
          </cell>
          <cell r="F8262">
            <v>2949</v>
          </cell>
          <cell r="G8262">
            <v>2931</v>
          </cell>
          <cell r="H8262">
            <v>2768</v>
          </cell>
          <cell r="I8262">
            <v>6</v>
          </cell>
        </row>
        <row r="8263">
          <cell r="C8263">
            <v>8261</v>
          </cell>
          <cell r="D8263" t="str">
            <v>AAT</v>
          </cell>
          <cell r="E8263">
            <v>18650</v>
          </cell>
          <cell r="F8263">
            <v>18668</v>
          </cell>
          <cell r="G8263">
            <v>18650</v>
          </cell>
          <cell r="H8263">
            <v>15216</v>
          </cell>
          <cell r="I8263">
            <v>6</v>
          </cell>
        </row>
        <row r="8264">
          <cell r="C8264">
            <v>8262</v>
          </cell>
          <cell r="D8264" t="str">
            <v>CCG</v>
          </cell>
          <cell r="E8264">
            <v>51</v>
          </cell>
          <cell r="F8264">
            <v>69</v>
          </cell>
          <cell r="G8264">
            <v>51</v>
          </cell>
          <cell r="H8264">
            <v>5444</v>
          </cell>
          <cell r="I8264">
            <v>6</v>
          </cell>
        </row>
        <row r="8265">
          <cell r="C8265">
            <v>8263</v>
          </cell>
          <cell r="D8265" t="str">
            <v>AAC</v>
          </cell>
          <cell r="E8265">
            <v>970</v>
          </cell>
          <cell r="F8265">
            <v>985</v>
          </cell>
          <cell r="G8265">
            <v>970</v>
          </cell>
          <cell r="H8265">
            <v>4528</v>
          </cell>
          <cell r="I8265">
            <v>5</v>
          </cell>
        </row>
        <row r="8266">
          <cell r="C8266">
            <v>8264</v>
          </cell>
          <cell r="D8266" t="str">
            <v>AAT</v>
          </cell>
          <cell r="E8266">
            <v>11301</v>
          </cell>
          <cell r="F8266">
            <v>11316</v>
          </cell>
          <cell r="G8266">
            <v>11301</v>
          </cell>
          <cell r="H8266">
            <v>2165</v>
          </cell>
          <cell r="I8266">
            <v>5</v>
          </cell>
        </row>
        <row r="8267">
          <cell r="C8267">
            <v>8265</v>
          </cell>
          <cell r="D8267" t="str">
            <v>AAT</v>
          </cell>
          <cell r="E8267">
            <v>11400</v>
          </cell>
          <cell r="F8267">
            <v>11415</v>
          </cell>
          <cell r="G8267">
            <v>11400</v>
          </cell>
          <cell r="H8267">
            <v>2066</v>
          </cell>
          <cell r="I8267">
            <v>5</v>
          </cell>
        </row>
        <row r="8268">
          <cell r="C8268">
            <v>8266</v>
          </cell>
          <cell r="D8268" t="str">
            <v>AC</v>
          </cell>
          <cell r="E8268">
            <v>10983</v>
          </cell>
          <cell r="F8268">
            <v>11003</v>
          </cell>
          <cell r="G8268">
            <v>10983</v>
          </cell>
          <cell r="H8268">
            <v>2478</v>
          </cell>
          <cell r="I8268">
            <v>10</v>
          </cell>
        </row>
        <row r="8269">
          <cell r="C8269">
            <v>8267</v>
          </cell>
          <cell r="D8269" t="str">
            <v>ATC</v>
          </cell>
          <cell r="E8269">
            <v>502</v>
          </cell>
          <cell r="F8269">
            <v>520</v>
          </cell>
          <cell r="G8269">
            <v>502</v>
          </cell>
          <cell r="H8269">
            <v>12961</v>
          </cell>
          <cell r="I8269">
            <v>6</v>
          </cell>
        </row>
        <row r="8270">
          <cell r="C8270">
            <v>8268</v>
          </cell>
          <cell r="D8270" t="str">
            <v>AG</v>
          </cell>
          <cell r="E8270">
            <v>6464</v>
          </cell>
          <cell r="F8270">
            <v>6476</v>
          </cell>
          <cell r="G8270">
            <v>6464</v>
          </cell>
          <cell r="H8270">
            <v>7005</v>
          </cell>
          <cell r="I8270">
            <v>6</v>
          </cell>
        </row>
        <row r="8271">
          <cell r="C8271">
            <v>8269</v>
          </cell>
          <cell r="D8271" t="str">
            <v>AT</v>
          </cell>
          <cell r="E8271">
            <v>19792</v>
          </cell>
          <cell r="F8271">
            <v>19812</v>
          </cell>
          <cell r="G8271">
            <v>19792</v>
          </cell>
          <cell r="H8271">
            <v>9059</v>
          </cell>
          <cell r="I8271">
            <v>10</v>
          </cell>
        </row>
        <row r="8272">
          <cell r="C8272">
            <v>8270</v>
          </cell>
          <cell r="D8272" t="str">
            <v>AC</v>
          </cell>
          <cell r="E8272">
            <v>17819</v>
          </cell>
          <cell r="F8272">
            <v>17835</v>
          </cell>
          <cell r="G8272">
            <v>17819</v>
          </cell>
          <cell r="H8272">
            <v>20924</v>
          </cell>
          <cell r="I8272">
            <v>8</v>
          </cell>
        </row>
        <row r="8273">
          <cell r="C8273">
            <v>8271</v>
          </cell>
          <cell r="D8273" t="str">
            <v>AT</v>
          </cell>
          <cell r="E8273">
            <v>34791</v>
          </cell>
          <cell r="F8273">
            <v>34811</v>
          </cell>
          <cell r="G8273">
            <v>34791</v>
          </cell>
          <cell r="H8273">
            <v>3948</v>
          </cell>
          <cell r="I8273">
            <v>10</v>
          </cell>
        </row>
        <row r="8274">
          <cell r="C8274">
            <v>8272</v>
          </cell>
          <cell r="D8274" t="str">
            <v>ATC</v>
          </cell>
          <cell r="E8274">
            <v>27666</v>
          </cell>
          <cell r="F8274">
            <v>27681</v>
          </cell>
          <cell r="G8274">
            <v>27666</v>
          </cell>
          <cell r="H8274">
            <v>11078</v>
          </cell>
          <cell r="I8274">
            <v>5</v>
          </cell>
        </row>
        <row r="8275">
          <cell r="C8275">
            <v>8273</v>
          </cell>
          <cell r="D8275" t="str">
            <v>ATC</v>
          </cell>
          <cell r="E8275">
            <v>27877</v>
          </cell>
          <cell r="F8275">
            <v>27892</v>
          </cell>
          <cell r="G8275">
            <v>27877</v>
          </cell>
          <cell r="H8275">
            <v>10867</v>
          </cell>
          <cell r="I8275">
            <v>5</v>
          </cell>
        </row>
        <row r="8276">
          <cell r="C8276">
            <v>8274</v>
          </cell>
          <cell r="D8276" t="str">
            <v>ATC</v>
          </cell>
          <cell r="E8276">
            <v>32476</v>
          </cell>
          <cell r="F8276">
            <v>32491</v>
          </cell>
          <cell r="G8276">
            <v>32476</v>
          </cell>
          <cell r="H8276">
            <v>6268</v>
          </cell>
          <cell r="I8276">
            <v>5</v>
          </cell>
        </row>
        <row r="8277">
          <cell r="C8277">
            <v>8275</v>
          </cell>
          <cell r="D8277" t="str">
            <v>AC</v>
          </cell>
          <cell r="E8277">
            <v>1822</v>
          </cell>
          <cell r="F8277">
            <v>1838</v>
          </cell>
          <cell r="G8277">
            <v>1822</v>
          </cell>
          <cell r="H8277">
            <v>2020</v>
          </cell>
          <cell r="I8277">
            <v>8</v>
          </cell>
        </row>
        <row r="8278">
          <cell r="C8278">
            <v>8276</v>
          </cell>
          <cell r="D8278" t="str">
            <v>CCG</v>
          </cell>
          <cell r="E8278">
            <v>434</v>
          </cell>
          <cell r="F8278">
            <v>455</v>
          </cell>
          <cell r="G8278">
            <v>434</v>
          </cell>
          <cell r="H8278">
            <v>3403</v>
          </cell>
          <cell r="I8278">
            <v>7</v>
          </cell>
        </row>
        <row r="8279">
          <cell r="C8279">
            <v>8277</v>
          </cell>
          <cell r="D8279" t="str">
            <v>AAT</v>
          </cell>
          <cell r="E8279">
            <v>3335</v>
          </cell>
          <cell r="F8279">
            <v>3350</v>
          </cell>
          <cell r="G8279">
            <v>3335</v>
          </cell>
          <cell r="H8279">
            <v>23217</v>
          </cell>
          <cell r="I8279">
            <v>5</v>
          </cell>
        </row>
        <row r="8280">
          <cell r="C8280">
            <v>8278</v>
          </cell>
          <cell r="D8280" t="str">
            <v>AAT</v>
          </cell>
          <cell r="E8280">
            <v>15821</v>
          </cell>
          <cell r="F8280">
            <v>15836</v>
          </cell>
          <cell r="G8280">
            <v>15821</v>
          </cell>
          <cell r="H8280">
            <v>10731</v>
          </cell>
          <cell r="I8280">
            <v>5</v>
          </cell>
        </row>
        <row r="8281">
          <cell r="C8281">
            <v>8279</v>
          </cell>
          <cell r="D8281" t="str">
            <v>AC</v>
          </cell>
          <cell r="E8281">
            <v>6060</v>
          </cell>
          <cell r="F8281">
            <v>6072</v>
          </cell>
          <cell r="G8281">
            <v>6060</v>
          </cell>
          <cell r="H8281">
            <v>206</v>
          </cell>
          <cell r="I8281">
            <v>6</v>
          </cell>
        </row>
        <row r="8282">
          <cell r="C8282">
            <v>8280</v>
          </cell>
          <cell r="D8282" t="str">
            <v>AT</v>
          </cell>
          <cell r="E8282">
            <v>5068</v>
          </cell>
          <cell r="F8282">
            <v>5080</v>
          </cell>
          <cell r="G8282">
            <v>5068</v>
          </cell>
          <cell r="H8282">
            <v>1198</v>
          </cell>
          <cell r="I8282">
            <v>6</v>
          </cell>
        </row>
        <row r="8283">
          <cell r="C8283">
            <v>8281</v>
          </cell>
          <cell r="D8283" t="str">
            <v>AT</v>
          </cell>
          <cell r="E8283">
            <v>5126</v>
          </cell>
          <cell r="F8283">
            <v>5138</v>
          </cell>
          <cell r="G8283">
            <v>5126</v>
          </cell>
          <cell r="H8283">
            <v>1140</v>
          </cell>
          <cell r="I8283">
            <v>6</v>
          </cell>
        </row>
        <row r="8284">
          <cell r="C8284">
            <v>8282</v>
          </cell>
          <cell r="D8284" t="str">
            <v>AC</v>
          </cell>
          <cell r="E8284">
            <v>2113</v>
          </cell>
          <cell r="F8284">
            <v>2125</v>
          </cell>
          <cell r="G8284">
            <v>2113</v>
          </cell>
          <cell r="H8284">
            <v>6453</v>
          </cell>
          <cell r="I8284">
            <v>6</v>
          </cell>
        </row>
        <row r="8285">
          <cell r="C8285">
            <v>8283</v>
          </cell>
          <cell r="D8285" t="str">
            <v>ATC</v>
          </cell>
          <cell r="E8285">
            <v>6660</v>
          </cell>
          <cell r="F8285">
            <v>6684</v>
          </cell>
          <cell r="G8285">
            <v>6660</v>
          </cell>
          <cell r="H8285">
            <v>1894</v>
          </cell>
          <cell r="I8285">
            <v>8</v>
          </cell>
        </row>
        <row r="8286">
          <cell r="C8286">
            <v>8284</v>
          </cell>
          <cell r="D8286" t="str">
            <v>AT</v>
          </cell>
          <cell r="E8286">
            <v>18211</v>
          </cell>
          <cell r="F8286">
            <v>18225</v>
          </cell>
          <cell r="G8286">
            <v>18211</v>
          </cell>
          <cell r="H8286">
            <v>8480</v>
          </cell>
          <cell r="I8286">
            <v>7</v>
          </cell>
        </row>
        <row r="8287">
          <cell r="C8287">
            <v>8285</v>
          </cell>
          <cell r="D8287" t="str">
            <v>AT</v>
          </cell>
          <cell r="E8287">
            <v>2682</v>
          </cell>
          <cell r="F8287">
            <v>2698</v>
          </cell>
          <cell r="G8287">
            <v>2682</v>
          </cell>
          <cell r="H8287">
            <v>4379</v>
          </cell>
          <cell r="I8287">
            <v>8</v>
          </cell>
        </row>
        <row r="8288">
          <cell r="C8288">
            <v>8286</v>
          </cell>
          <cell r="D8288" t="str">
            <v>AT</v>
          </cell>
          <cell r="E8288">
            <v>4330</v>
          </cell>
          <cell r="F8288">
            <v>4344</v>
          </cell>
          <cell r="G8288">
            <v>4330</v>
          </cell>
          <cell r="H8288">
            <v>1963</v>
          </cell>
          <cell r="I8288">
            <v>7</v>
          </cell>
        </row>
        <row r="8289">
          <cell r="C8289">
            <v>8287</v>
          </cell>
          <cell r="D8289" t="str">
            <v>AT</v>
          </cell>
          <cell r="E8289">
            <v>4368</v>
          </cell>
          <cell r="F8289">
            <v>4386</v>
          </cell>
          <cell r="G8289">
            <v>4368</v>
          </cell>
          <cell r="H8289">
            <v>1921</v>
          </cell>
          <cell r="I8289">
            <v>9</v>
          </cell>
        </row>
        <row r="8290">
          <cell r="C8290">
            <v>8288</v>
          </cell>
          <cell r="D8290" t="str">
            <v>AT</v>
          </cell>
          <cell r="E8290">
            <v>479</v>
          </cell>
          <cell r="F8290">
            <v>495</v>
          </cell>
          <cell r="G8290">
            <v>479</v>
          </cell>
          <cell r="H8290">
            <v>3912</v>
          </cell>
          <cell r="I8290">
            <v>8</v>
          </cell>
        </row>
        <row r="8291">
          <cell r="C8291">
            <v>8289</v>
          </cell>
          <cell r="D8291" t="str">
            <v>ATC</v>
          </cell>
          <cell r="E8291">
            <v>2198</v>
          </cell>
          <cell r="F8291">
            <v>2216</v>
          </cell>
          <cell r="G8291">
            <v>2198</v>
          </cell>
          <cell r="H8291">
            <v>2191</v>
          </cell>
          <cell r="I8291">
            <v>6</v>
          </cell>
        </row>
        <row r="8292">
          <cell r="C8292">
            <v>8290</v>
          </cell>
          <cell r="D8292" t="str">
            <v>CCG</v>
          </cell>
          <cell r="E8292">
            <v>11926</v>
          </cell>
          <cell r="F8292">
            <v>11944</v>
          </cell>
          <cell r="G8292">
            <v>11926</v>
          </cell>
          <cell r="H8292">
            <v>16903</v>
          </cell>
          <cell r="I8292">
            <v>6</v>
          </cell>
        </row>
        <row r="8293">
          <cell r="C8293">
            <v>8291</v>
          </cell>
          <cell r="D8293" t="str">
            <v>AT</v>
          </cell>
          <cell r="E8293">
            <v>30942</v>
          </cell>
          <cell r="F8293">
            <v>30958</v>
          </cell>
          <cell r="G8293">
            <v>30942</v>
          </cell>
          <cell r="H8293">
            <v>9347</v>
          </cell>
          <cell r="I8293">
            <v>8</v>
          </cell>
        </row>
        <row r="8294">
          <cell r="C8294">
            <v>8292</v>
          </cell>
          <cell r="D8294" t="str">
            <v>AT</v>
          </cell>
          <cell r="E8294">
            <v>34533</v>
          </cell>
          <cell r="F8294">
            <v>34547</v>
          </cell>
          <cell r="G8294">
            <v>34533</v>
          </cell>
          <cell r="H8294">
            <v>5758</v>
          </cell>
          <cell r="I8294">
            <v>7</v>
          </cell>
        </row>
        <row r="8295">
          <cell r="C8295">
            <v>8293</v>
          </cell>
          <cell r="D8295" t="str">
            <v>AAT</v>
          </cell>
          <cell r="E8295">
            <v>18734</v>
          </cell>
          <cell r="F8295">
            <v>18749</v>
          </cell>
          <cell r="G8295">
            <v>18734</v>
          </cell>
          <cell r="H8295">
            <v>5869</v>
          </cell>
          <cell r="I8295">
            <v>5</v>
          </cell>
        </row>
        <row r="8296">
          <cell r="C8296">
            <v>8294</v>
          </cell>
          <cell r="D8296" t="str">
            <v>ATC</v>
          </cell>
          <cell r="E8296">
            <v>8425</v>
          </cell>
          <cell r="F8296">
            <v>8440</v>
          </cell>
          <cell r="G8296">
            <v>8425</v>
          </cell>
          <cell r="H8296">
            <v>16178</v>
          </cell>
          <cell r="I8296">
            <v>5</v>
          </cell>
        </row>
        <row r="8297">
          <cell r="C8297">
            <v>8295</v>
          </cell>
          <cell r="D8297" t="str">
            <v>CCG</v>
          </cell>
          <cell r="E8297">
            <v>21825</v>
          </cell>
          <cell r="F8297">
            <v>21840</v>
          </cell>
          <cell r="G8297">
            <v>21825</v>
          </cell>
          <cell r="H8297">
            <v>20999</v>
          </cell>
          <cell r="I8297">
            <v>5</v>
          </cell>
        </row>
        <row r="8298">
          <cell r="C8298">
            <v>8296</v>
          </cell>
          <cell r="D8298" t="str">
            <v>AC</v>
          </cell>
          <cell r="E8298">
            <v>26433</v>
          </cell>
          <cell r="F8298">
            <v>26447</v>
          </cell>
          <cell r="G8298">
            <v>26433</v>
          </cell>
          <cell r="H8298">
            <v>16392</v>
          </cell>
          <cell r="I8298">
            <v>7</v>
          </cell>
        </row>
        <row r="8299">
          <cell r="C8299">
            <v>8297</v>
          </cell>
          <cell r="D8299" t="str">
            <v>ATC</v>
          </cell>
          <cell r="E8299">
            <v>92</v>
          </cell>
          <cell r="F8299">
            <v>107</v>
          </cell>
          <cell r="G8299">
            <v>92</v>
          </cell>
          <cell r="H8299">
            <v>42732</v>
          </cell>
          <cell r="I8299">
            <v>5</v>
          </cell>
        </row>
        <row r="8300">
          <cell r="C8300">
            <v>8298</v>
          </cell>
          <cell r="D8300" t="str">
            <v>ATC</v>
          </cell>
          <cell r="E8300">
            <v>2033</v>
          </cell>
          <cell r="F8300">
            <v>2051</v>
          </cell>
          <cell r="G8300">
            <v>2033</v>
          </cell>
          <cell r="H8300">
            <v>40788</v>
          </cell>
          <cell r="I8300">
            <v>6</v>
          </cell>
        </row>
        <row r="8301">
          <cell r="C8301">
            <v>8299</v>
          </cell>
          <cell r="D8301" t="str">
            <v>ATC</v>
          </cell>
          <cell r="E8301">
            <v>15302</v>
          </cell>
          <cell r="F8301">
            <v>15320</v>
          </cell>
          <cell r="G8301">
            <v>15302</v>
          </cell>
          <cell r="H8301">
            <v>27519</v>
          </cell>
          <cell r="I8301">
            <v>6</v>
          </cell>
        </row>
        <row r="8302">
          <cell r="C8302">
            <v>8300</v>
          </cell>
          <cell r="D8302" t="str">
            <v>ATC</v>
          </cell>
          <cell r="E8302">
            <v>17161</v>
          </cell>
          <cell r="F8302">
            <v>17176</v>
          </cell>
          <cell r="G8302">
            <v>17161</v>
          </cell>
          <cell r="H8302">
            <v>25663</v>
          </cell>
          <cell r="I8302">
            <v>5</v>
          </cell>
        </row>
        <row r="8303">
          <cell r="C8303">
            <v>8301</v>
          </cell>
          <cell r="D8303" t="str">
            <v>ATC</v>
          </cell>
          <cell r="E8303">
            <v>35958</v>
          </cell>
          <cell r="F8303">
            <v>35973</v>
          </cell>
          <cell r="G8303">
            <v>35958</v>
          </cell>
          <cell r="H8303">
            <v>6866</v>
          </cell>
          <cell r="I8303">
            <v>5</v>
          </cell>
        </row>
        <row r="8304">
          <cell r="C8304">
            <v>8302</v>
          </cell>
          <cell r="D8304" t="str">
            <v>AG</v>
          </cell>
          <cell r="E8304">
            <v>12664</v>
          </cell>
          <cell r="F8304">
            <v>12676</v>
          </cell>
          <cell r="G8304">
            <v>12664</v>
          </cell>
          <cell r="H8304">
            <v>30163</v>
          </cell>
          <cell r="I8304">
            <v>6</v>
          </cell>
        </row>
        <row r="8305">
          <cell r="C8305">
            <v>8303</v>
          </cell>
          <cell r="D8305" t="str">
            <v>ATC</v>
          </cell>
          <cell r="E8305">
            <v>1399</v>
          </cell>
          <cell r="F8305">
            <v>1417</v>
          </cell>
          <cell r="G8305">
            <v>1399</v>
          </cell>
          <cell r="H8305">
            <v>28290</v>
          </cell>
          <cell r="I8305">
            <v>6</v>
          </cell>
        </row>
        <row r="8306">
          <cell r="C8306">
            <v>8304</v>
          </cell>
          <cell r="D8306" t="str">
            <v>CCG</v>
          </cell>
          <cell r="E8306">
            <v>19859</v>
          </cell>
          <cell r="F8306">
            <v>19880</v>
          </cell>
          <cell r="G8306">
            <v>19859</v>
          </cell>
          <cell r="H8306">
            <v>9256</v>
          </cell>
          <cell r="I8306">
            <v>7</v>
          </cell>
        </row>
        <row r="8307">
          <cell r="C8307">
            <v>8305</v>
          </cell>
          <cell r="D8307" t="str">
            <v>ATC</v>
          </cell>
          <cell r="E8307">
            <v>5698</v>
          </cell>
          <cell r="F8307">
            <v>5713</v>
          </cell>
          <cell r="G8307">
            <v>5698</v>
          </cell>
          <cell r="H8307">
            <v>5050</v>
          </cell>
          <cell r="I8307">
            <v>5</v>
          </cell>
        </row>
        <row r="8308">
          <cell r="C8308">
            <v>8306</v>
          </cell>
          <cell r="D8308" t="str">
            <v>AT</v>
          </cell>
          <cell r="E8308">
            <v>19826</v>
          </cell>
          <cell r="F8308">
            <v>19838</v>
          </cell>
          <cell r="G8308">
            <v>19826</v>
          </cell>
          <cell r="H8308">
            <v>3099</v>
          </cell>
          <cell r="I8308">
            <v>6</v>
          </cell>
        </row>
        <row r="8309">
          <cell r="C8309">
            <v>8307</v>
          </cell>
          <cell r="D8309" t="str">
            <v>ATC</v>
          </cell>
          <cell r="E8309">
            <v>6240</v>
          </cell>
          <cell r="F8309">
            <v>6255</v>
          </cell>
          <cell r="G8309">
            <v>6240</v>
          </cell>
          <cell r="H8309">
            <v>35000</v>
          </cell>
          <cell r="I8309">
            <v>5</v>
          </cell>
        </row>
        <row r="8310">
          <cell r="C8310">
            <v>8308</v>
          </cell>
          <cell r="D8310" t="str">
            <v>ATC</v>
          </cell>
          <cell r="E8310">
            <v>15892</v>
          </cell>
          <cell r="F8310">
            <v>15913</v>
          </cell>
          <cell r="G8310">
            <v>15892</v>
          </cell>
          <cell r="H8310">
            <v>25342</v>
          </cell>
          <cell r="I8310">
            <v>7</v>
          </cell>
        </row>
        <row r="8311">
          <cell r="C8311">
            <v>8309</v>
          </cell>
          <cell r="D8311" t="str">
            <v>ATC</v>
          </cell>
          <cell r="E8311">
            <v>22212</v>
          </cell>
          <cell r="F8311">
            <v>22227</v>
          </cell>
          <cell r="G8311">
            <v>22212</v>
          </cell>
          <cell r="H8311">
            <v>19028</v>
          </cell>
          <cell r="I8311">
            <v>5</v>
          </cell>
        </row>
        <row r="8312">
          <cell r="C8312">
            <v>8310</v>
          </cell>
          <cell r="D8312" t="str">
            <v>ATC</v>
          </cell>
          <cell r="E8312">
            <v>16069</v>
          </cell>
          <cell r="F8312">
            <v>16084</v>
          </cell>
          <cell r="G8312">
            <v>16069</v>
          </cell>
          <cell r="H8312">
            <v>5656</v>
          </cell>
          <cell r="I8312">
            <v>5</v>
          </cell>
        </row>
        <row r="8313">
          <cell r="C8313">
            <v>8311</v>
          </cell>
          <cell r="D8313" t="str">
            <v>AC</v>
          </cell>
          <cell r="E8313">
            <v>10541</v>
          </cell>
          <cell r="F8313">
            <v>10553</v>
          </cell>
          <cell r="G8313">
            <v>10541</v>
          </cell>
          <cell r="H8313">
            <v>22186</v>
          </cell>
          <cell r="I8313">
            <v>6</v>
          </cell>
        </row>
        <row r="8314">
          <cell r="C8314">
            <v>8312</v>
          </cell>
          <cell r="D8314" t="str">
            <v>AT</v>
          </cell>
          <cell r="E8314">
            <v>26297</v>
          </cell>
          <cell r="F8314">
            <v>26313</v>
          </cell>
          <cell r="G8314">
            <v>26297</v>
          </cell>
          <cell r="H8314">
            <v>6426</v>
          </cell>
          <cell r="I8314">
            <v>8</v>
          </cell>
        </row>
        <row r="8315">
          <cell r="C8315">
            <v>8313</v>
          </cell>
          <cell r="D8315" t="str">
            <v>AT</v>
          </cell>
          <cell r="E8315">
            <v>27477</v>
          </cell>
          <cell r="F8315">
            <v>27489</v>
          </cell>
          <cell r="G8315">
            <v>27477</v>
          </cell>
          <cell r="H8315">
            <v>5250</v>
          </cell>
          <cell r="I8315">
            <v>6</v>
          </cell>
        </row>
        <row r="8316">
          <cell r="C8316">
            <v>8314</v>
          </cell>
          <cell r="D8316" t="str">
            <v>AT</v>
          </cell>
          <cell r="E8316">
            <v>27491</v>
          </cell>
          <cell r="F8316">
            <v>27517</v>
          </cell>
          <cell r="G8316">
            <v>27491</v>
          </cell>
          <cell r="H8316">
            <v>5222</v>
          </cell>
          <cell r="I8316">
            <v>13</v>
          </cell>
        </row>
        <row r="8317">
          <cell r="C8317">
            <v>8315</v>
          </cell>
          <cell r="D8317" t="str">
            <v>ATC</v>
          </cell>
          <cell r="E8317">
            <v>5033</v>
          </cell>
          <cell r="F8317">
            <v>5048</v>
          </cell>
          <cell r="G8317">
            <v>5033</v>
          </cell>
          <cell r="H8317">
            <v>27691</v>
          </cell>
          <cell r="I8317">
            <v>5</v>
          </cell>
        </row>
        <row r="8318">
          <cell r="C8318">
            <v>8316</v>
          </cell>
          <cell r="D8318" t="str">
            <v>ATC</v>
          </cell>
          <cell r="E8318">
            <v>6228</v>
          </cell>
          <cell r="F8318">
            <v>6246</v>
          </cell>
          <cell r="G8318">
            <v>6228</v>
          </cell>
          <cell r="H8318">
            <v>26493</v>
          </cell>
          <cell r="I8318">
            <v>6</v>
          </cell>
        </row>
        <row r="8319">
          <cell r="C8319">
            <v>8317</v>
          </cell>
          <cell r="D8319" t="str">
            <v>ATC</v>
          </cell>
          <cell r="E8319">
            <v>23566</v>
          </cell>
          <cell r="F8319">
            <v>23581</v>
          </cell>
          <cell r="G8319">
            <v>23566</v>
          </cell>
          <cell r="H8319">
            <v>2441</v>
          </cell>
          <cell r="I8319">
            <v>5</v>
          </cell>
        </row>
        <row r="8320">
          <cell r="C8320">
            <v>8318</v>
          </cell>
          <cell r="D8320" t="str">
            <v>AG</v>
          </cell>
          <cell r="E8320">
            <v>8637</v>
          </cell>
          <cell r="F8320">
            <v>8649</v>
          </cell>
          <cell r="G8320">
            <v>8637</v>
          </cell>
          <cell r="H8320">
            <v>17373</v>
          </cell>
          <cell r="I8320">
            <v>6</v>
          </cell>
        </row>
        <row r="8321">
          <cell r="C8321">
            <v>8319</v>
          </cell>
          <cell r="D8321" t="str">
            <v>AT</v>
          </cell>
          <cell r="E8321">
            <v>2886</v>
          </cell>
          <cell r="F8321">
            <v>2898</v>
          </cell>
          <cell r="G8321">
            <v>2886</v>
          </cell>
          <cell r="H8321">
            <v>13257</v>
          </cell>
          <cell r="I8321">
            <v>6</v>
          </cell>
        </row>
        <row r="8322">
          <cell r="C8322">
            <v>8320</v>
          </cell>
          <cell r="D8322" t="str">
            <v>AT</v>
          </cell>
          <cell r="E8322">
            <v>3570</v>
          </cell>
          <cell r="F8322">
            <v>3586</v>
          </cell>
          <cell r="G8322">
            <v>3570</v>
          </cell>
          <cell r="H8322">
            <v>12569</v>
          </cell>
          <cell r="I8322">
            <v>8</v>
          </cell>
        </row>
        <row r="8323">
          <cell r="C8323">
            <v>8321</v>
          </cell>
          <cell r="D8323" t="str">
            <v>AAT</v>
          </cell>
          <cell r="E8323">
            <v>22474</v>
          </cell>
          <cell r="F8323">
            <v>22489</v>
          </cell>
          <cell r="G8323">
            <v>22474</v>
          </cell>
          <cell r="H8323">
            <v>19144</v>
          </cell>
          <cell r="I8323">
            <v>5</v>
          </cell>
        </row>
        <row r="8324">
          <cell r="C8324">
            <v>8322</v>
          </cell>
          <cell r="D8324" t="str">
            <v>AC</v>
          </cell>
          <cell r="E8324">
            <v>1366</v>
          </cell>
          <cell r="F8324">
            <v>1380</v>
          </cell>
          <cell r="G8324">
            <v>1366</v>
          </cell>
          <cell r="H8324">
            <v>40253</v>
          </cell>
          <cell r="I8324">
            <v>7</v>
          </cell>
        </row>
        <row r="8325">
          <cell r="C8325">
            <v>8323</v>
          </cell>
          <cell r="D8325" t="str">
            <v>AC</v>
          </cell>
          <cell r="E8325">
            <v>10155</v>
          </cell>
          <cell r="F8325">
            <v>10167</v>
          </cell>
          <cell r="G8325">
            <v>10155</v>
          </cell>
          <cell r="H8325">
            <v>31466</v>
          </cell>
          <cell r="I8325">
            <v>6</v>
          </cell>
        </row>
        <row r="8326">
          <cell r="C8326">
            <v>8324</v>
          </cell>
          <cell r="D8326" t="str">
            <v>AC</v>
          </cell>
          <cell r="E8326">
            <v>10171</v>
          </cell>
          <cell r="F8326">
            <v>10185</v>
          </cell>
          <cell r="G8326">
            <v>10171</v>
          </cell>
          <cell r="H8326">
            <v>31448</v>
          </cell>
          <cell r="I8326">
            <v>7</v>
          </cell>
        </row>
        <row r="8327">
          <cell r="C8327">
            <v>8325</v>
          </cell>
          <cell r="D8327" t="str">
            <v>AAT</v>
          </cell>
          <cell r="E8327">
            <v>2354</v>
          </cell>
          <cell r="F8327">
            <v>2369</v>
          </cell>
          <cell r="G8327">
            <v>2354</v>
          </cell>
          <cell r="H8327">
            <v>23846</v>
          </cell>
          <cell r="I8327">
            <v>5</v>
          </cell>
        </row>
        <row r="8328">
          <cell r="C8328">
            <v>8326</v>
          </cell>
          <cell r="D8328" t="str">
            <v>ATC</v>
          </cell>
          <cell r="E8328">
            <v>17414</v>
          </cell>
          <cell r="F8328">
            <v>17435</v>
          </cell>
          <cell r="G8328">
            <v>17414</v>
          </cell>
          <cell r="H8328">
            <v>8780</v>
          </cell>
          <cell r="I8328">
            <v>7</v>
          </cell>
        </row>
        <row r="8329">
          <cell r="C8329">
            <v>8327</v>
          </cell>
          <cell r="D8329" t="str">
            <v>ATC</v>
          </cell>
          <cell r="E8329">
            <v>22259</v>
          </cell>
          <cell r="F8329">
            <v>22277</v>
          </cell>
          <cell r="G8329">
            <v>22259</v>
          </cell>
          <cell r="H8329">
            <v>3938</v>
          </cell>
          <cell r="I8329">
            <v>6</v>
          </cell>
        </row>
        <row r="8330">
          <cell r="C8330">
            <v>8328</v>
          </cell>
          <cell r="D8330" t="str">
            <v>ATC</v>
          </cell>
          <cell r="E8330">
            <v>24286</v>
          </cell>
          <cell r="F8330">
            <v>24313</v>
          </cell>
          <cell r="G8330">
            <v>24286</v>
          </cell>
          <cell r="H8330">
            <v>1902</v>
          </cell>
          <cell r="I8330">
            <v>9</v>
          </cell>
        </row>
        <row r="8331">
          <cell r="C8331">
            <v>8329</v>
          </cell>
          <cell r="D8331" t="str">
            <v>AC</v>
          </cell>
          <cell r="E8331">
            <v>29494</v>
          </cell>
          <cell r="F8331">
            <v>29516</v>
          </cell>
          <cell r="G8331">
            <v>29494</v>
          </cell>
          <cell r="H8331">
            <v>3553</v>
          </cell>
          <cell r="I8331">
            <v>11</v>
          </cell>
        </row>
        <row r="8332">
          <cell r="C8332">
            <v>8330</v>
          </cell>
          <cell r="D8332" t="str">
            <v>AG</v>
          </cell>
          <cell r="E8332">
            <v>8650</v>
          </cell>
          <cell r="F8332">
            <v>8668</v>
          </cell>
          <cell r="G8332">
            <v>8650</v>
          </cell>
          <cell r="H8332">
            <v>22467</v>
          </cell>
          <cell r="I8332">
            <v>9</v>
          </cell>
        </row>
        <row r="8333">
          <cell r="C8333">
            <v>8331</v>
          </cell>
          <cell r="D8333" t="str">
            <v>AC</v>
          </cell>
          <cell r="E8333">
            <v>1466</v>
          </cell>
          <cell r="F8333">
            <v>1478</v>
          </cell>
          <cell r="G8333">
            <v>1466</v>
          </cell>
          <cell r="H8333">
            <v>13743</v>
          </cell>
          <cell r="I8333">
            <v>6</v>
          </cell>
        </row>
        <row r="8334">
          <cell r="C8334">
            <v>8332</v>
          </cell>
          <cell r="D8334" t="str">
            <v>CCG</v>
          </cell>
          <cell r="E8334">
            <v>2682</v>
          </cell>
          <cell r="F8334">
            <v>2697</v>
          </cell>
          <cell r="G8334">
            <v>2682</v>
          </cell>
          <cell r="H8334">
            <v>12524</v>
          </cell>
          <cell r="I8334">
            <v>5</v>
          </cell>
        </row>
        <row r="8335">
          <cell r="C8335">
            <v>8333</v>
          </cell>
          <cell r="D8335" t="str">
            <v>ATC</v>
          </cell>
          <cell r="E8335">
            <v>5229</v>
          </cell>
          <cell r="F8335">
            <v>5247</v>
          </cell>
          <cell r="G8335">
            <v>5229</v>
          </cell>
          <cell r="H8335">
            <v>2052</v>
          </cell>
          <cell r="I8335">
            <v>6</v>
          </cell>
        </row>
        <row r="8336">
          <cell r="C8336">
            <v>8334</v>
          </cell>
          <cell r="D8336" t="str">
            <v>AT</v>
          </cell>
          <cell r="E8336">
            <v>14418</v>
          </cell>
          <cell r="F8336">
            <v>14436</v>
          </cell>
          <cell r="G8336">
            <v>14418</v>
          </cell>
          <cell r="H8336">
            <v>611</v>
          </cell>
          <cell r="I8336">
            <v>9</v>
          </cell>
        </row>
        <row r="8337">
          <cell r="C8337">
            <v>8335</v>
          </cell>
          <cell r="D8337" t="str">
            <v>ATC</v>
          </cell>
          <cell r="E8337">
            <v>8099</v>
          </cell>
          <cell r="F8337">
            <v>8114</v>
          </cell>
          <cell r="G8337">
            <v>8099</v>
          </cell>
          <cell r="H8337">
            <v>3823</v>
          </cell>
          <cell r="I8337">
            <v>5</v>
          </cell>
        </row>
        <row r="8338">
          <cell r="C8338">
            <v>8336</v>
          </cell>
          <cell r="D8338" t="str">
            <v>AT</v>
          </cell>
          <cell r="E8338">
            <v>2489</v>
          </cell>
          <cell r="F8338">
            <v>2511</v>
          </cell>
          <cell r="G8338">
            <v>2489</v>
          </cell>
          <cell r="H8338">
            <v>1784</v>
          </cell>
          <cell r="I8338">
            <v>11</v>
          </cell>
        </row>
        <row r="8339">
          <cell r="C8339">
            <v>8337</v>
          </cell>
          <cell r="D8339" t="str">
            <v>AC</v>
          </cell>
          <cell r="E8339">
            <v>657</v>
          </cell>
          <cell r="F8339">
            <v>671</v>
          </cell>
          <cell r="G8339">
            <v>657</v>
          </cell>
          <cell r="H8339">
            <v>3763</v>
          </cell>
          <cell r="I8339">
            <v>7</v>
          </cell>
        </row>
        <row r="8340">
          <cell r="C8340">
            <v>8338</v>
          </cell>
          <cell r="D8340" t="str">
            <v>CCG</v>
          </cell>
          <cell r="E8340">
            <v>769</v>
          </cell>
          <cell r="F8340">
            <v>790</v>
          </cell>
          <cell r="G8340">
            <v>769</v>
          </cell>
          <cell r="H8340">
            <v>3644</v>
          </cell>
          <cell r="I8340">
            <v>7</v>
          </cell>
        </row>
        <row r="8341">
          <cell r="C8341">
            <v>8339</v>
          </cell>
          <cell r="D8341" t="str">
            <v>ATC</v>
          </cell>
          <cell r="E8341">
            <v>11403</v>
          </cell>
          <cell r="F8341">
            <v>11418</v>
          </cell>
          <cell r="G8341">
            <v>11403</v>
          </cell>
          <cell r="H8341">
            <v>14331</v>
          </cell>
          <cell r="I8341">
            <v>5</v>
          </cell>
        </row>
        <row r="8342">
          <cell r="C8342">
            <v>8340</v>
          </cell>
          <cell r="D8342" t="str">
            <v>ATC</v>
          </cell>
          <cell r="E8342">
            <v>3107</v>
          </cell>
          <cell r="F8342">
            <v>3122</v>
          </cell>
          <cell r="G8342">
            <v>3107</v>
          </cell>
          <cell r="H8342">
            <v>9949</v>
          </cell>
          <cell r="I8342">
            <v>5</v>
          </cell>
        </row>
        <row r="8343">
          <cell r="C8343">
            <v>8341</v>
          </cell>
          <cell r="D8343" t="str">
            <v>AAT</v>
          </cell>
          <cell r="E8343">
            <v>5034</v>
          </cell>
          <cell r="F8343">
            <v>5049</v>
          </cell>
          <cell r="G8343">
            <v>5034</v>
          </cell>
          <cell r="H8343">
            <v>3542</v>
          </cell>
          <cell r="I8343">
            <v>5</v>
          </cell>
        </row>
        <row r="8344">
          <cell r="C8344">
            <v>8342</v>
          </cell>
          <cell r="D8344" t="str">
            <v>AC</v>
          </cell>
          <cell r="E8344">
            <v>3643</v>
          </cell>
          <cell r="F8344">
            <v>3663</v>
          </cell>
          <cell r="G8344">
            <v>3643</v>
          </cell>
          <cell r="H8344">
            <v>4928</v>
          </cell>
          <cell r="I8344">
            <v>10</v>
          </cell>
        </row>
        <row r="8345">
          <cell r="C8345">
            <v>8343</v>
          </cell>
          <cell r="D8345" t="str">
            <v>AG</v>
          </cell>
          <cell r="E8345">
            <v>336</v>
          </cell>
          <cell r="F8345">
            <v>348</v>
          </cell>
          <cell r="G8345">
            <v>336</v>
          </cell>
          <cell r="H8345">
            <v>8243</v>
          </cell>
          <cell r="I8345">
            <v>6</v>
          </cell>
        </row>
        <row r="8346">
          <cell r="C8346">
            <v>8344</v>
          </cell>
          <cell r="D8346" t="str">
            <v>AC</v>
          </cell>
          <cell r="E8346">
            <v>15017</v>
          </cell>
          <cell r="F8346">
            <v>15035</v>
          </cell>
          <cell r="G8346">
            <v>15017</v>
          </cell>
          <cell r="H8346">
            <v>18862</v>
          </cell>
          <cell r="I8346">
            <v>9</v>
          </cell>
        </row>
        <row r="8347">
          <cell r="C8347">
            <v>8345</v>
          </cell>
          <cell r="D8347" t="str">
            <v>AC</v>
          </cell>
          <cell r="E8347">
            <v>15045</v>
          </cell>
          <cell r="F8347">
            <v>15079</v>
          </cell>
          <cell r="G8347">
            <v>15045</v>
          </cell>
          <cell r="H8347">
            <v>18818</v>
          </cell>
          <cell r="I8347">
            <v>17</v>
          </cell>
        </row>
        <row r="8348">
          <cell r="C8348">
            <v>8346</v>
          </cell>
          <cell r="D8348" t="str">
            <v>AT</v>
          </cell>
          <cell r="E8348">
            <v>6453</v>
          </cell>
          <cell r="F8348">
            <v>6469</v>
          </cell>
          <cell r="G8348">
            <v>6453</v>
          </cell>
          <cell r="H8348">
            <v>27428</v>
          </cell>
          <cell r="I8348">
            <v>8</v>
          </cell>
        </row>
        <row r="8349">
          <cell r="C8349">
            <v>8347</v>
          </cell>
          <cell r="D8349" t="str">
            <v>ATC</v>
          </cell>
          <cell r="E8349">
            <v>26285</v>
          </cell>
          <cell r="F8349">
            <v>26303</v>
          </cell>
          <cell r="G8349">
            <v>26285</v>
          </cell>
          <cell r="H8349">
            <v>7594</v>
          </cell>
          <cell r="I8349">
            <v>6</v>
          </cell>
        </row>
        <row r="8350">
          <cell r="C8350">
            <v>8348</v>
          </cell>
          <cell r="D8350" t="str">
            <v>ATC</v>
          </cell>
          <cell r="E8350">
            <v>27020</v>
          </cell>
          <cell r="F8350">
            <v>27035</v>
          </cell>
          <cell r="G8350">
            <v>27020</v>
          </cell>
          <cell r="H8350">
            <v>6862</v>
          </cell>
          <cell r="I8350">
            <v>5</v>
          </cell>
        </row>
        <row r="8351">
          <cell r="C8351">
            <v>8349</v>
          </cell>
          <cell r="D8351" t="str">
            <v>CCG</v>
          </cell>
          <cell r="E8351">
            <v>8608</v>
          </cell>
          <cell r="F8351">
            <v>8623</v>
          </cell>
          <cell r="G8351">
            <v>8608</v>
          </cell>
          <cell r="H8351">
            <v>4196</v>
          </cell>
          <cell r="I8351">
            <v>5</v>
          </cell>
        </row>
        <row r="8352">
          <cell r="C8352">
            <v>8350</v>
          </cell>
          <cell r="D8352" t="str">
            <v>CCG</v>
          </cell>
          <cell r="E8352">
            <v>13724</v>
          </cell>
          <cell r="F8352">
            <v>13739</v>
          </cell>
          <cell r="G8352">
            <v>13724</v>
          </cell>
          <cell r="H8352">
            <v>45597</v>
          </cell>
          <cell r="I8352">
            <v>5</v>
          </cell>
        </row>
        <row r="8353">
          <cell r="C8353">
            <v>8351</v>
          </cell>
          <cell r="D8353" t="str">
            <v>CCG</v>
          </cell>
          <cell r="E8353">
            <v>37252</v>
          </cell>
          <cell r="F8353">
            <v>37267</v>
          </cell>
          <cell r="G8353">
            <v>37252</v>
          </cell>
          <cell r="H8353">
            <v>22069</v>
          </cell>
          <cell r="I8353">
            <v>5</v>
          </cell>
        </row>
        <row r="8354">
          <cell r="C8354">
            <v>8352</v>
          </cell>
          <cell r="D8354" t="str">
            <v>ATC</v>
          </cell>
          <cell r="E8354">
            <v>19517</v>
          </cell>
          <cell r="F8354">
            <v>19532</v>
          </cell>
          <cell r="G8354">
            <v>19517</v>
          </cell>
          <cell r="H8354">
            <v>39804</v>
          </cell>
          <cell r="I8354">
            <v>5</v>
          </cell>
        </row>
        <row r="8355">
          <cell r="C8355">
            <v>8353</v>
          </cell>
          <cell r="D8355" t="str">
            <v>ATC</v>
          </cell>
          <cell r="E8355">
            <v>31684</v>
          </cell>
          <cell r="F8355">
            <v>31702</v>
          </cell>
          <cell r="G8355">
            <v>31684</v>
          </cell>
          <cell r="H8355">
            <v>27634</v>
          </cell>
          <cell r="I8355">
            <v>6</v>
          </cell>
        </row>
        <row r="8356">
          <cell r="C8356">
            <v>8354</v>
          </cell>
          <cell r="D8356" t="str">
            <v>AT</v>
          </cell>
          <cell r="E8356">
            <v>55</v>
          </cell>
          <cell r="F8356">
            <v>69</v>
          </cell>
          <cell r="G8356">
            <v>55</v>
          </cell>
          <cell r="H8356">
            <v>1318</v>
          </cell>
          <cell r="I8356">
            <v>7</v>
          </cell>
        </row>
        <row r="8357">
          <cell r="C8357">
            <v>8355</v>
          </cell>
          <cell r="D8357" t="str">
            <v>AT</v>
          </cell>
          <cell r="E8357">
            <v>5531</v>
          </cell>
          <cell r="F8357">
            <v>5549</v>
          </cell>
          <cell r="G8357">
            <v>5531</v>
          </cell>
          <cell r="H8357">
            <v>1017</v>
          </cell>
          <cell r="I8357">
            <v>9</v>
          </cell>
        </row>
        <row r="8358">
          <cell r="C8358">
            <v>8356</v>
          </cell>
          <cell r="D8358" t="str">
            <v>ATC</v>
          </cell>
          <cell r="E8358">
            <v>49</v>
          </cell>
          <cell r="F8358">
            <v>64</v>
          </cell>
          <cell r="G8358">
            <v>49</v>
          </cell>
          <cell r="H8358">
            <v>13138</v>
          </cell>
          <cell r="I8358">
            <v>5</v>
          </cell>
        </row>
        <row r="8359">
          <cell r="C8359">
            <v>8357</v>
          </cell>
          <cell r="D8359" t="str">
            <v>ATC</v>
          </cell>
          <cell r="E8359">
            <v>1659</v>
          </cell>
          <cell r="F8359">
            <v>1677</v>
          </cell>
          <cell r="G8359">
            <v>1659</v>
          </cell>
          <cell r="H8359">
            <v>11525</v>
          </cell>
          <cell r="I8359">
            <v>6</v>
          </cell>
        </row>
        <row r="8360">
          <cell r="C8360">
            <v>8358</v>
          </cell>
          <cell r="D8360" t="str">
            <v>AC</v>
          </cell>
          <cell r="E8360">
            <v>10616</v>
          </cell>
          <cell r="F8360">
            <v>10630</v>
          </cell>
          <cell r="G8360">
            <v>10616</v>
          </cell>
          <cell r="H8360">
            <v>754</v>
          </cell>
          <cell r="I8360">
            <v>7</v>
          </cell>
        </row>
        <row r="8361">
          <cell r="C8361">
            <v>8359</v>
          </cell>
          <cell r="D8361" t="str">
            <v>AC</v>
          </cell>
          <cell r="E8361">
            <v>10668</v>
          </cell>
          <cell r="F8361">
            <v>10680</v>
          </cell>
          <cell r="G8361">
            <v>10668</v>
          </cell>
          <cell r="H8361">
            <v>704</v>
          </cell>
          <cell r="I8361">
            <v>6</v>
          </cell>
        </row>
        <row r="8362">
          <cell r="C8362">
            <v>8360</v>
          </cell>
          <cell r="D8362" t="str">
            <v>AC</v>
          </cell>
          <cell r="E8362">
            <v>1918</v>
          </cell>
          <cell r="F8362">
            <v>1930</v>
          </cell>
          <cell r="G8362">
            <v>1918</v>
          </cell>
          <cell r="H8362">
            <v>896</v>
          </cell>
          <cell r="I8362">
            <v>6</v>
          </cell>
        </row>
        <row r="8363">
          <cell r="C8363">
            <v>8361</v>
          </cell>
          <cell r="D8363" t="str">
            <v>AC</v>
          </cell>
          <cell r="E8363">
            <v>1945</v>
          </cell>
          <cell r="F8363">
            <v>1957</v>
          </cell>
          <cell r="G8363">
            <v>1945</v>
          </cell>
          <cell r="H8363">
            <v>869</v>
          </cell>
          <cell r="I8363">
            <v>6</v>
          </cell>
        </row>
        <row r="8364">
          <cell r="C8364">
            <v>8362</v>
          </cell>
          <cell r="D8364" t="str">
            <v>CCG</v>
          </cell>
          <cell r="E8364">
            <v>6827</v>
          </cell>
          <cell r="F8364">
            <v>6845</v>
          </cell>
          <cell r="G8364">
            <v>6827</v>
          </cell>
          <cell r="H8364">
            <v>8196</v>
          </cell>
          <cell r="I8364">
            <v>6</v>
          </cell>
        </row>
        <row r="8365">
          <cell r="C8365">
            <v>8363</v>
          </cell>
          <cell r="D8365" t="str">
            <v>CCG</v>
          </cell>
          <cell r="E8365">
            <v>6861</v>
          </cell>
          <cell r="F8365">
            <v>6879</v>
          </cell>
          <cell r="G8365">
            <v>6861</v>
          </cell>
          <cell r="H8365">
            <v>8162</v>
          </cell>
          <cell r="I8365">
            <v>6</v>
          </cell>
        </row>
        <row r="8366">
          <cell r="C8366">
            <v>8364</v>
          </cell>
          <cell r="D8366" t="str">
            <v>AC</v>
          </cell>
          <cell r="E8366">
            <v>2196</v>
          </cell>
          <cell r="F8366">
            <v>2212</v>
          </cell>
          <cell r="G8366">
            <v>2196</v>
          </cell>
          <cell r="H8366">
            <v>12829</v>
          </cell>
          <cell r="I8366">
            <v>8</v>
          </cell>
        </row>
        <row r="8367">
          <cell r="C8367">
            <v>8365</v>
          </cell>
          <cell r="D8367" t="str">
            <v>AT</v>
          </cell>
          <cell r="E8367">
            <v>1039</v>
          </cell>
          <cell r="F8367">
            <v>1051</v>
          </cell>
          <cell r="G8367">
            <v>1039</v>
          </cell>
          <cell r="H8367">
            <v>13990</v>
          </cell>
          <cell r="I8367">
            <v>6</v>
          </cell>
        </row>
        <row r="8368">
          <cell r="C8368">
            <v>8366</v>
          </cell>
          <cell r="D8368" t="str">
            <v>AT</v>
          </cell>
          <cell r="E8368">
            <v>2604</v>
          </cell>
          <cell r="F8368">
            <v>2618</v>
          </cell>
          <cell r="G8368">
            <v>2604</v>
          </cell>
          <cell r="H8368">
            <v>36452</v>
          </cell>
          <cell r="I8368">
            <v>7</v>
          </cell>
        </row>
        <row r="8369">
          <cell r="C8369">
            <v>8367</v>
          </cell>
          <cell r="D8369" t="str">
            <v>AT</v>
          </cell>
          <cell r="E8369">
            <v>3257</v>
          </cell>
          <cell r="F8369">
            <v>3273</v>
          </cell>
          <cell r="G8369">
            <v>3257</v>
          </cell>
          <cell r="H8369">
            <v>35797</v>
          </cell>
          <cell r="I8369">
            <v>8</v>
          </cell>
        </row>
        <row r="8370">
          <cell r="C8370">
            <v>8368</v>
          </cell>
          <cell r="D8370" t="str">
            <v>AT</v>
          </cell>
          <cell r="E8370">
            <v>29544</v>
          </cell>
          <cell r="F8370">
            <v>29556</v>
          </cell>
          <cell r="G8370">
            <v>29544</v>
          </cell>
          <cell r="H8370">
            <v>9514</v>
          </cell>
          <cell r="I8370">
            <v>6</v>
          </cell>
        </row>
        <row r="8371">
          <cell r="C8371">
            <v>8369</v>
          </cell>
          <cell r="D8371" t="str">
            <v>AG</v>
          </cell>
          <cell r="E8371">
            <v>20518</v>
          </cell>
          <cell r="F8371">
            <v>20538</v>
          </cell>
          <cell r="G8371">
            <v>20518</v>
          </cell>
          <cell r="H8371">
            <v>18532</v>
          </cell>
          <cell r="I8371">
            <v>10</v>
          </cell>
        </row>
        <row r="8372">
          <cell r="C8372">
            <v>8370</v>
          </cell>
          <cell r="D8372" t="str">
            <v>CCG</v>
          </cell>
          <cell r="E8372">
            <v>6284</v>
          </cell>
          <cell r="F8372">
            <v>6305</v>
          </cell>
          <cell r="G8372">
            <v>6284</v>
          </cell>
          <cell r="H8372">
            <v>31589</v>
          </cell>
          <cell r="I8372">
            <v>7</v>
          </cell>
        </row>
        <row r="8373">
          <cell r="C8373">
            <v>8371</v>
          </cell>
          <cell r="D8373" t="str">
            <v>CCG</v>
          </cell>
          <cell r="E8373">
            <v>31417</v>
          </cell>
          <cell r="F8373">
            <v>31438</v>
          </cell>
          <cell r="G8373">
            <v>31417</v>
          </cell>
          <cell r="H8373">
            <v>6456</v>
          </cell>
          <cell r="I8373">
            <v>7</v>
          </cell>
        </row>
        <row r="8374">
          <cell r="C8374">
            <v>8372</v>
          </cell>
          <cell r="D8374" t="str">
            <v>ATC</v>
          </cell>
          <cell r="E8374">
            <v>36231</v>
          </cell>
          <cell r="F8374">
            <v>36246</v>
          </cell>
          <cell r="G8374">
            <v>36231</v>
          </cell>
          <cell r="H8374">
            <v>1648</v>
          </cell>
          <cell r="I8374">
            <v>5</v>
          </cell>
        </row>
        <row r="8375">
          <cell r="C8375">
            <v>8373</v>
          </cell>
          <cell r="D8375" t="str">
            <v>ATC</v>
          </cell>
          <cell r="E8375">
            <v>523</v>
          </cell>
          <cell r="F8375">
            <v>541</v>
          </cell>
          <cell r="G8375">
            <v>523</v>
          </cell>
          <cell r="H8375">
            <v>22773</v>
          </cell>
          <cell r="I8375">
            <v>6</v>
          </cell>
        </row>
        <row r="8376">
          <cell r="C8376">
            <v>8374</v>
          </cell>
          <cell r="D8376" t="str">
            <v>ATC</v>
          </cell>
          <cell r="E8376">
            <v>22387</v>
          </cell>
          <cell r="F8376">
            <v>22402</v>
          </cell>
          <cell r="G8376">
            <v>22387</v>
          </cell>
          <cell r="H8376">
            <v>912</v>
          </cell>
          <cell r="I8376">
            <v>5</v>
          </cell>
        </row>
        <row r="8377">
          <cell r="C8377">
            <v>8375</v>
          </cell>
          <cell r="D8377" t="str">
            <v>AAT</v>
          </cell>
          <cell r="E8377">
            <v>25218</v>
          </cell>
          <cell r="F8377">
            <v>25233</v>
          </cell>
          <cell r="G8377">
            <v>25218</v>
          </cell>
          <cell r="H8377">
            <v>11060</v>
          </cell>
          <cell r="I8377">
            <v>5</v>
          </cell>
        </row>
        <row r="8378">
          <cell r="C8378">
            <v>8376</v>
          </cell>
          <cell r="D8378" t="str">
            <v>AC</v>
          </cell>
          <cell r="E8378">
            <v>36061</v>
          </cell>
          <cell r="F8378">
            <v>36091</v>
          </cell>
          <cell r="G8378">
            <v>36061</v>
          </cell>
          <cell r="H8378">
            <v>202</v>
          </cell>
          <cell r="I8378">
            <v>15</v>
          </cell>
        </row>
        <row r="8379">
          <cell r="C8379">
            <v>8377</v>
          </cell>
          <cell r="D8379" t="str">
            <v>ATC</v>
          </cell>
          <cell r="E8379">
            <v>10564</v>
          </cell>
          <cell r="F8379">
            <v>10582</v>
          </cell>
          <cell r="G8379">
            <v>10564</v>
          </cell>
          <cell r="H8379">
            <v>25711</v>
          </cell>
          <cell r="I8379">
            <v>6</v>
          </cell>
        </row>
        <row r="8380">
          <cell r="C8380">
            <v>8378</v>
          </cell>
          <cell r="D8380" t="str">
            <v>ATC</v>
          </cell>
          <cell r="E8380">
            <v>35043</v>
          </cell>
          <cell r="F8380">
            <v>35058</v>
          </cell>
          <cell r="G8380">
            <v>35043</v>
          </cell>
          <cell r="H8380">
            <v>1235</v>
          </cell>
          <cell r="I8380">
            <v>5</v>
          </cell>
        </row>
        <row r="8381">
          <cell r="C8381">
            <v>8379</v>
          </cell>
          <cell r="D8381" t="str">
            <v>CCG</v>
          </cell>
          <cell r="E8381">
            <v>7085</v>
          </cell>
          <cell r="F8381">
            <v>7100</v>
          </cell>
          <cell r="G8381">
            <v>7085</v>
          </cell>
          <cell r="H8381">
            <v>12278</v>
          </cell>
          <cell r="I8381">
            <v>5</v>
          </cell>
        </row>
        <row r="8382">
          <cell r="C8382">
            <v>8380</v>
          </cell>
          <cell r="D8382" t="str">
            <v>AC</v>
          </cell>
          <cell r="E8382">
            <v>15692</v>
          </cell>
          <cell r="F8382">
            <v>15716</v>
          </cell>
          <cell r="G8382">
            <v>15692</v>
          </cell>
          <cell r="H8382">
            <v>3662</v>
          </cell>
          <cell r="I8382">
            <v>12</v>
          </cell>
        </row>
        <row r="8383">
          <cell r="C8383">
            <v>8381</v>
          </cell>
          <cell r="D8383" t="str">
            <v>ATC</v>
          </cell>
          <cell r="E8383">
            <v>11534</v>
          </cell>
          <cell r="F8383">
            <v>11549</v>
          </cell>
          <cell r="G8383">
            <v>11534</v>
          </cell>
          <cell r="H8383">
            <v>7829</v>
          </cell>
          <cell r="I8383">
            <v>5</v>
          </cell>
        </row>
        <row r="8384">
          <cell r="C8384">
            <v>8382</v>
          </cell>
          <cell r="D8384" t="str">
            <v>ATC</v>
          </cell>
          <cell r="E8384">
            <v>8727</v>
          </cell>
          <cell r="F8384">
            <v>8748</v>
          </cell>
          <cell r="G8384">
            <v>8727</v>
          </cell>
          <cell r="H8384">
            <v>3622</v>
          </cell>
          <cell r="I8384">
            <v>7</v>
          </cell>
        </row>
        <row r="8385">
          <cell r="C8385">
            <v>8383</v>
          </cell>
          <cell r="D8385" t="str">
            <v>AC</v>
          </cell>
          <cell r="E8385">
            <v>9742</v>
          </cell>
          <cell r="F8385">
            <v>9756</v>
          </cell>
          <cell r="G8385">
            <v>9742</v>
          </cell>
          <cell r="H8385">
            <v>4853</v>
          </cell>
          <cell r="I8385">
            <v>7</v>
          </cell>
        </row>
        <row r="8386">
          <cell r="C8386">
            <v>8384</v>
          </cell>
          <cell r="D8386" t="str">
            <v>AC</v>
          </cell>
          <cell r="E8386">
            <v>10514</v>
          </cell>
          <cell r="F8386">
            <v>10538</v>
          </cell>
          <cell r="G8386">
            <v>10514</v>
          </cell>
          <cell r="H8386">
            <v>4071</v>
          </cell>
          <cell r="I8386">
            <v>12</v>
          </cell>
        </row>
        <row r="8387">
          <cell r="C8387">
            <v>8385</v>
          </cell>
          <cell r="D8387" t="str">
            <v>AC</v>
          </cell>
          <cell r="E8387">
            <v>10558</v>
          </cell>
          <cell r="F8387">
            <v>10572</v>
          </cell>
          <cell r="G8387">
            <v>10558</v>
          </cell>
          <cell r="H8387">
            <v>4037</v>
          </cell>
          <cell r="I8387">
            <v>7</v>
          </cell>
        </row>
        <row r="8388">
          <cell r="C8388">
            <v>8386</v>
          </cell>
          <cell r="D8388" t="str">
            <v>CCG</v>
          </cell>
          <cell r="E8388">
            <v>269</v>
          </cell>
          <cell r="F8388">
            <v>293</v>
          </cell>
          <cell r="G8388">
            <v>269</v>
          </cell>
          <cell r="H8388">
            <v>31014</v>
          </cell>
          <cell r="I8388">
            <v>8</v>
          </cell>
        </row>
        <row r="8389">
          <cell r="C8389">
            <v>8387</v>
          </cell>
          <cell r="D8389" t="str">
            <v>ATC</v>
          </cell>
          <cell r="E8389">
            <v>13089</v>
          </cell>
          <cell r="F8389">
            <v>13104</v>
          </cell>
          <cell r="G8389">
            <v>13089</v>
          </cell>
          <cell r="H8389">
            <v>18203</v>
          </cell>
          <cell r="I8389">
            <v>5</v>
          </cell>
        </row>
        <row r="8390">
          <cell r="C8390">
            <v>8388</v>
          </cell>
          <cell r="D8390" t="str">
            <v>CCG</v>
          </cell>
          <cell r="E8390">
            <v>3157</v>
          </cell>
          <cell r="F8390">
            <v>3172</v>
          </cell>
          <cell r="G8390">
            <v>3157</v>
          </cell>
          <cell r="H8390">
            <v>2172</v>
          </cell>
          <cell r="I8390">
            <v>5</v>
          </cell>
        </row>
        <row r="8391">
          <cell r="C8391">
            <v>8389</v>
          </cell>
          <cell r="D8391" t="str">
            <v>AC</v>
          </cell>
          <cell r="E8391">
            <v>5199</v>
          </cell>
          <cell r="F8391">
            <v>5219</v>
          </cell>
          <cell r="G8391">
            <v>5199</v>
          </cell>
          <cell r="H8391">
            <v>3606</v>
          </cell>
          <cell r="I8391">
            <v>10</v>
          </cell>
        </row>
        <row r="8392">
          <cell r="C8392">
            <v>8390</v>
          </cell>
          <cell r="D8392" t="str">
            <v>AC</v>
          </cell>
          <cell r="E8392">
            <v>5223</v>
          </cell>
          <cell r="F8392">
            <v>5235</v>
          </cell>
          <cell r="G8392">
            <v>5223</v>
          </cell>
          <cell r="H8392">
            <v>3590</v>
          </cell>
          <cell r="I8392">
            <v>6</v>
          </cell>
        </row>
        <row r="8393">
          <cell r="C8393">
            <v>8391</v>
          </cell>
          <cell r="D8393" t="str">
            <v>CCG</v>
          </cell>
          <cell r="E8393">
            <v>1052</v>
          </cell>
          <cell r="F8393">
            <v>1067</v>
          </cell>
          <cell r="G8393">
            <v>1052</v>
          </cell>
          <cell r="H8393">
            <v>17579</v>
          </cell>
          <cell r="I8393">
            <v>5</v>
          </cell>
        </row>
        <row r="8394">
          <cell r="C8394">
            <v>8392</v>
          </cell>
          <cell r="D8394" t="str">
            <v>ATC</v>
          </cell>
          <cell r="E8394">
            <v>13644</v>
          </cell>
          <cell r="F8394">
            <v>13659</v>
          </cell>
          <cell r="G8394">
            <v>13644</v>
          </cell>
          <cell r="H8394">
            <v>4987</v>
          </cell>
          <cell r="I8394">
            <v>5</v>
          </cell>
        </row>
        <row r="8395">
          <cell r="C8395">
            <v>8393</v>
          </cell>
          <cell r="D8395" t="str">
            <v>AG</v>
          </cell>
          <cell r="E8395">
            <v>155</v>
          </cell>
          <cell r="F8395">
            <v>167</v>
          </cell>
          <cell r="G8395">
            <v>155</v>
          </cell>
          <cell r="H8395">
            <v>18479</v>
          </cell>
          <cell r="I8395">
            <v>6</v>
          </cell>
        </row>
        <row r="8396">
          <cell r="C8396">
            <v>8394</v>
          </cell>
          <cell r="D8396" t="str">
            <v>AC</v>
          </cell>
          <cell r="E8396">
            <v>3875</v>
          </cell>
          <cell r="F8396">
            <v>3891</v>
          </cell>
          <cell r="G8396">
            <v>3875</v>
          </cell>
          <cell r="H8396">
            <v>34017</v>
          </cell>
          <cell r="I8396">
            <v>8</v>
          </cell>
        </row>
        <row r="8397">
          <cell r="C8397">
            <v>8395</v>
          </cell>
          <cell r="D8397" t="str">
            <v>CCG</v>
          </cell>
          <cell r="E8397">
            <v>5444</v>
          </cell>
          <cell r="F8397">
            <v>5459</v>
          </cell>
          <cell r="G8397">
            <v>5444</v>
          </cell>
          <cell r="H8397">
            <v>32449</v>
          </cell>
          <cell r="I8397">
            <v>5</v>
          </cell>
        </row>
        <row r="8398">
          <cell r="C8398">
            <v>8396</v>
          </cell>
          <cell r="D8398" t="str">
            <v>CCG</v>
          </cell>
          <cell r="E8398">
            <v>17177</v>
          </cell>
          <cell r="F8398">
            <v>17192</v>
          </cell>
          <cell r="G8398">
            <v>17177</v>
          </cell>
          <cell r="H8398">
            <v>20716</v>
          </cell>
          <cell r="I8398">
            <v>5</v>
          </cell>
        </row>
        <row r="8399">
          <cell r="C8399">
            <v>8397</v>
          </cell>
          <cell r="D8399" t="str">
            <v>AG</v>
          </cell>
          <cell r="E8399">
            <v>3116</v>
          </cell>
          <cell r="F8399">
            <v>3128</v>
          </cell>
          <cell r="G8399">
            <v>3116</v>
          </cell>
          <cell r="H8399">
            <v>34780</v>
          </cell>
          <cell r="I8399">
            <v>6</v>
          </cell>
        </row>
        <row r="8400">
          <cell r="C8400">
            <v>8398</v>
          </cell>
          <cell r="D8400" t="str">
            <v>AT</v>
          </cell>
          <cell r="E8400">
            <v>5577</v>
          </cell>
          <cell r="F8400">
            <v>5591</v>
          </cell>
          <cell r="G8400">
            <v>5577</v>
          </cell>
          <cell r="H8400">
            <v>1304</v>
          </cell>
          <cell r="I8400">
            <v>7</v>
          </cell>
        </row>
        <row r="8401">
          <cell r="C8401">
            <v>8399</v>
          </cell>
          <cell r="D8401" t="str">
            <v>ATC</v>
          </cell>
          <cell r="E8401">
            <v>24832</v>
          </cell>
          <cell r="F8401">
            <v>24847</v>
          </cell>
          <cell r="G8401">
            <v>24832</v>
          </cell>
          <cell r="H8401">
            <v>5929</v>
          </cell>
          <cell r="I8401">
            <v>5</v>
          </cell>
        </row>
        <row r="8402">
          <cell r="C8402">
            <v>8400</v>
          </cell>
          <cell r="D8402" t="str">
            <v>AAT</v>
          </cell>
          <cell r="E8402">
            <v>992</v>
          </cell>
          <cell r="F8402">
            <v>1007</v>
          </cell>
          <cell r="G8402">
            <v>992</v>
          </cell>
          <cell r="H8402">
            <v>20502</v>
          </cell>
          <cell r="I8402">
            <v>5</v>
          </cell>
        </row>
        <row r="8403">
          <cell r="C8403">
            <v>8401</v>
          </cell>
          <cell r="D8403" t="str">
            <v>AC</v>
          </cell>
          <cell r="E8403">
            <v>506</v>
          </cell>
          <cell r="F8403">
            <v>518</v>
          </cell>
          <cell r="G8403">
            <v>506</v>
          </cell>
          <cell r="H8403">
            <v>1817</v>
          </cell>
          <cell r="I8403">
            <v>6</v>
          </cell>
        </row>
        <row r="8404">
          <cell r="C8404">
            <v>8402</v>
          </cell>
          <cell r="D8404" t="str">
            <v>AAT</v>
          </cell>
          <cell r="E8404">
            <v>9065</v>
          </cell>
          <cell r="F8404">
            <v>9083</v>
          </cell>
          <cell r="G8404">
            <v>9065</v>
          </cell>
          <cell r="H8404">
            <v>23588</v>
          </cell>
          <cell r="I8404">
            <v>6</v>
          </cell>
        </row>
        <row r="8405">
          <cell r="C8405">
            <v>8403</v>
          </cell>
          <cell r="D8405" t="str">
            <v>AT</v>
          </cell>
          <cell r="E8405">
            <v>8862</v>
          </cell>
          <cell r="F8405">
            <v>8878</v>
          </cell>
          <cell r="G8405">
            <v>8862</v>
          </cell>
          <cell r="H8405">
            <v>23793</v>
          </cell>
          <cell r="I8405">
            <v>8</v>
          </cell>
        </row>
        <row r="8406">
          <cell r="C8406">
            <v>8404</v>
          </cell>
          <cell r="D8406" t="str">
            <v>ATC</v>
          </cell>
          <cell r="E8406">
            <v>15588</v>
          </cell>
          <cell r="F8406">
            <v>15603</v>
          </cell>
          <cell r="G8406">
            <v>15588</v>
          </cell>
          <cell r="H8406">
            <v>17068</v>
          </cell>
          <cell r="I8406">
            <v>5</v>
          </cell>
        </row>
        <row r="8407">
          <cell r="C8407">
            <v>8405</v>
          </cell>
          <cell r="D8407" t="str">
            <v>CCG</v>
          </cell>
          <cell r="E8407">
            <v>800</v>
          </cell>
          <cell r="F8407">
            <v>815</v>
          </cell>
          <cell r="G8407">
            <v>800</v>
          </cell>
          <cell r="H8407">
            <v>28059</v>
          </cell>
          <cell r="I8407">
            <v>5</v>
          </cell>
        </row>
        <row r="8408">
          <cell r="C8408">
            <v>8406</v>
          </cell>
          <cell r="D8408" t="str">
            <v>CCG</v>
          </cell>
          <cell r="E8408">
            <v>3273</v>
          </cell>
          <cell r="F8408">
            <v>3288</v>
          </cell>
          <cell r="G8408">
            <v>3273</v>
          </cell>
          <cell r="H8408">
            <v>25586</v>
          </cell>
          <cell r="I8408">
            <v>5</v>
          </cell>
        </row>
        <row r="8409">
          <cell r="C8409">
            <v>8407</v>
          </cell>
          <cell r="D8409" t="str">
            <v>AT</v>
          </cell>
          <cell r="E8409">
            <v>10969</v>
          </cell>
          <cell r="F8409">
            <v>10981</v>
          </cell>
          <cell r="G8409">
            <v>10969</v>
          </cell>
          <cell r="H8409">
            <v>17893</v>
          </cell>
          <cell r="I8409">
            <v>6</v>
          </cell>
        </row>
        <row r="8410">
          <cell r="C8410">
            <v>8408</v>
          </cell>
          <cell r="D8410" t="str">
            <v>ATC</v>
          </cell>
          <cell r="E8410">
            <v>3097</v>
          </cell>
          <cell r="F8410">
            <v>3112</v>
          </cell>
          <cell r="G8410">
            <v>3097</v>
          </cell>
          <cell r="H8410">
            <v>1635</v>
          </cell>
          <cell r="I8410">
            <v>5</v>
          </cell>
        </row>
        <row r="8411">
          <cell r="C8411">
            <v>8409</v>
          </cell>
          <cell r="D8411" t="str">
            <v>AG</v>
          </cell>
          <cell r="E8411">
            <v>35</v>
          </cell>
          <cell r="F8411">
            <v>55</v>
          </cell>
          <cell r="G8411">
            <v>35</v>
          </cell>
          <cell r="H8411">
            <v>17688</v>
          </cell>
          <cell r="I8411">
            <v>10</v>
          </cell>
        </row>
        <row r="8412">
          <cell r="C8412">
            <v>8410</v>
          </cell>
          <cell r="D8412" t="str">
            <v>AC</v>
          </cell>
          <cell r="E8412">
            <v>3677</v>
          </cell>
          <cell r="F8412">
            <v>3693</v>
          </cell>
          <cell r="G8412">
            <v>3677</v>
          </cell>
          <cell r="H8412">
            <v>16924</v>
          </cell>
          <cell r="I8412">
            <v>8</v>
          </cell>
        </row>
        <row r="8413">
          <cell r="C8413">
            <v>8411</v>
          </cell>
          <cell r="D8413" t="str">
            <v>CCG</v>
          </cell>
          <cell r="E8413">
            <v>1025</v>
          </cell>
          <cell r="F8413">
            <v>1043</v>
          </cell>
          <cell r="G8413">
            <v>1025</v>
          </cell>
          <cell r="H8413">
            <v>19574</v>
          </cell>
          <cell r="I8413">
            <v>6</v>
          </cell>
        </row>
        <row r="8414">
          <cell r="C8414">
            <v>8412</v>
          </cell>
          <cell r="D8414" t="str">
            <v>ACT</v>
          </cell>
          <cell r="E8414">
            <v>19292</v>
          </cell>
          <cell r="F8414">
            <v>19316</v>
          </cell>
          <cell r="G8414">
            <v>19292</v>
          </cell>
          <cell r="H8414">
            <v>1301</v>
          </cell>
          <cell r="I8414">
            <v>8</v>
          </cell>
        </row>
        <row r="8415">
          <cell r="C8415">
            <v>8413</v>
          </cell>
          <cell r="D8415" t="str">
            <v>ATC</v>
          </cell>
          <cell r="E8415">
            <v>2522</v>
          </cell>
          <cell r="F8415">
            <v>2537</v>
          </cell>
          <cell r="G8415">
            <v>2522</v>
          </cell>
          <cell r="H8415">
            <v>330</v>
          </cell>
          <cell r="I8415">
            <v>5</v>
          </cell>
        </row>
        <row r="8416">
          <cell r="C8416">
            <v>8414</v>
          </cell>
          <cell r="D8416" t="str">
            <v>ATC</v>
          </cell>
          <cell r="E8416">
            <v>9740</v>
          </cell>
          <cell r="F8416">
            <v>9761</v>
          </cell>
          <cell r="G8416">
            <v>9740</v>
          </cell>
          <cell r="H8416">
            <v>9338</v>
          </cell>
          <cell r="I8416">
            <v>7</v>
          </cell>
        </row>
        <row r="8417">
          <cell r="C8417">
            <v>8415</v>
          </cell>
          <cell r="D8417" t="str">
            <v>AG</v>
          </cell>
          <cell r="E8417">
            <v>11388</v>
          </cell>
          <cell r="F8417">
            <v>11402</v>
          </cell>
          <cell r="G8417">
            <v>11388</v>
          </cell>
          <cell r="H8417">
            <v>7697</v>
          </cell>
          <cell r="I8417">
            <v>7</v>
          </cell>
        </row>
        <row r="8418">
          <cell r="C8418">
            <v>8416</v>
          </cell>
          <cell r="D8418" t="str">
            <v>AAT</v>
          </cell>
          <cell r="E8418">
            <v>169</v>
          </cell>
          <cell r="F8418">
            <v>184</v>
          </cell>
          <cell r="G8418">
            <v>169</v>
          </cell>
          <cell r="H8418">
            <v>55067</v>
          </cell>
          <cell r="I8418">
            <v>5</v>
          </cell>
        </row>
        <row r="8419">
          <cell r="C8419">
            <v>8417</v>
          </cell>
          <cell r="D8419" t="str">
            <v>AAT</v>
          </cell>
          <cell r="E8419">
            <v>4461</v>
          </cell>
          <cell r="F8419">
            <v>4476</v>
          </cell>
          <cell r="G8419">
            <v>4461</v>
          </cell>
          <cell r="H8419">
            <v>50775</v>
          </cell>
          <cell r="I8419">
            <v>5</v>
          </cell>
        </row>
        <row r="8420">
          <cell r="C8420">
            <v>8418</v>
          </cell>
          <cell r="D8420" t="str">
            <v>AAT</v>
          </cell>
          <cell r="E8420">
            <v>48409</v>
          </cell>
          <cell r="F8420">
            <v>48424</v>
          </cell>
          <cell r="G8420">
            <v>48409</v>
          </cell>
          <cell r="H8420">
            <v>6827</v>
          </cell>
          <cell r="I8420">
            <v>5</v>
          </cell>
        </row>
        <row r="8421">
          <cell r="C8421">
            <v>8419</v>
          </cell>
          <cell r="D8421" t="str">
            <v>AAT</v>
          </cell>
          <cell r="E8421">
            <v>48495</v>
          </cell>
          <cell r="F8421">
            <v>48513</v>
          </cell>
          <cell r="G8421">
            <v>48495</v>
          </cell>
          <cell r="H8421">
            <v>6738</v>
          </cell>
          <cell r="I8421">
            <v>6</v>
          </cell>
        </row>
        <row r="8422">
          <cell r="C8422">
            <v>8420</v>
          </cell>
          <cell r="D8422" t="str">
            <v>AC</v>
          </cell>
          <cell r="E8422">
            <v>39912</v>
          </cell>
          <cell r="F8422">
            <v>39928</v>
          </cell>
          <cell r="G8422">
            <v>39912</v>
          </cell>
          <cell r="H8422">
            <v>15323</v>
          </cell>
          <cell r="I8422">
            <v>8</v>
          </cell>
        </row>
        <row r="8423">
          <cell r="C8423">
            <v>8421</v>
          </cell>
          <cell r="D8423" t="str">
            <v>AC</v>
          </cell>
          <cell r="E8423">
            <v>45716</v>
          </cell>
          <cell r="F8423">
            <v>45738</v>
          </cell>
          <cell r="G8423">
            <v>45716</v>
          </cell>
          <cell r="H8423">
            <v>9513</v>
          </cell>
          <cell r="I8423">
            <v>11</v>
          </cell>
        </row>
        <row r="8424">
          <cell r="C8424">
            <v>8422</v>
          </cell>
          <cell r="D8424" t="str">
            <v>AC</v>
          </cell>
          <cell r="E8424">
            <v>45739</v>
          </cell>
          <cell r="F8424">
            <v>45797</v>
          </cell>
          <cell r="G8424">
            <v>45739</v>
          </cell>
          <cell r="H8424">
            <v>9454</v>
          </cell>
          <cell r="I8424">
            <v>29</v>
          </cell>
        </row>
        <row r="8425">
          <cell r="C8425">
            <v>8423</v>
          </cell>
          <cell r="D8425" t="str">
            <v>AC</v>
          </cell>
          <cell r="E8425">
            <v>45798</v>
          </cell>
          <cell r="F8425">
            <v>45810</v>
          </cell>
          <cell r="G8425">
            <v>45798</v>
          </cell>
          <cell r="H8425">
            <v>9441</v>
          </cell>
          <cell r="I8425">
            <v>6</v>
          </cell>
        </row>
        <row r="8426">
          <cell r="C8426">
            <v>8424</v>
          </cell>
          <cell r="D8426" t="str">
            <v>AC</v>
          </cell>
          <cell r="E8426">
            <v>45811</v>
          </cell>
          <cell r="F8426">
            <v>45823</v>
          </cell>
          <cell r="G8426">
            <v>45811</v>
          </cell>
          <cell r="H8426">
            <v>9428</v>
          </cell>
          <cell r="I8426">
            <v>6</v>
          </cell>
        </row>
        <row r="8427">
          <cell r="C8427">
            <v>8425</v>
          </cell>
          <cell r="D8427" t="str">
            <v>AC</v>
          </cell>
          <cell r="E8427">
            <v>45824</v>
          </cell>
          <cell r="F8427">
            <v>45836</v>
          </cell>
          <cell r="G8427">
            <v>45824</v>
          </cell>
          <cell r="H8427">
            <v>9415</v>
          </cell>
          <cell r="I8427">
            <v>6</v>
          </cell>
        </row>
        <row r="8428">
          <cell r="C8428">
            <v>8426</v>
          </cell>
          <cell r="D8428" t="str">
            <v>AC</v>
          </cell>
          <cell r="E8428">
            <v>45837</v>
          </cell>
          <cell r="F8428">
            <v>45857</v>
          </cell>
          <cell r="G8428">
            <v>45837</v>
          </cell>
          <cell r="H8428">
            <v>9394</v>
          </cell>
          <cell r="I8428">
            <v>10</v>
          </cell>
        </row>
        <row r="8429">
          <cell r="C8429">
            <v>8427</v>
          </cell>
          <cell r="D8429" t="str">
            <v>AAG</v>
          </cell>
          <cell r="E8429">
            <v>79</v>
          </cell>
          <cell r="F8429">
            <v>94</v>
          </cell>
          <cell r="G8429">
            <v>79</v>
          </cell>
          <cell r="H8429">
            <v>55157</v>
          </cell>
          <cell r="I8429">
            <v>5</v>
          </cell>
        </row>
        <row r="8430">
          <cell r="C8430">
            <v>8428</v>
          </cell>
          <cell r="D8430" t="str">
            <v>ATC</v>
          </cell>
          <cell r="E8430">
            <v>20130</v>
          </cell>
          <cell r="F8430">
            <v>20154</v>
          </cell>
          <cell r="G8430">
            <v>20130</v>
          </cell>
          <cell r="H8430">
            <v>35097</v>
          </cell>
          <cell r="I8430">
            <v>8</v>
          </cell>
        </row>
        <row r="8431">
          <cell r="C8431">
            <v>8429</v>
          </cell>
          <cell r="D8431" t="str">
            <v>ATC</v>
          </cell>
          <cell r="E8431">
            <v>41938</v>
          </cell>
          <cell r="F8431">
            <v>41953</v>
          </cell>
          <cell r="G8431">
            <v>41938</v>
          </cell>
          <cell r="H8431">
            <v>13298</v>
          </cell>
          <cell r="I8431">
            <v>5</v>
          </cell>
        </row>
        <row r="8432">
          <cell r="C8432">
            <v>8430</v>
          </cell>
          <cell r="D8432" t="str">
            <v>ATC</v>
          </cell>
          <cell r="E8432">
            <v>43935</v>
          </cell>
          <cell r="F8432">
            <v>43950</v>
          </cell>
          <cell r="G8432">
            <v>43935</v>
          </cell>
          <cell r="H8432">
            <v>11301</v>
          </cell>
          <cell r="I8432">
            <v>5</v>
          </cell>
        </row>
        <row r="8433">
          <cell r="C8433">
            <v>8431</v>
          </cell>
          <cell r="D8433" t="str">
            <v>AG</v>
          </cell>
          <cell r="E8433">
            <v>5568</v>
          </cell>
          <cell r="F8433">
            <v>5582</v>
          </cell>
          <cell r="G8433">
            <v>5568</v>
          </cell>
          <cell r="H8433">
            <v>1171</v>
          </cell>
          <cell r="I8433">
            <v>7</v>
          </cell>
        </row>
        <row r="8434">
          <cell r="C8434">
            <v>8432</v>
          </cell>
          <cell r="D8434" t="str">
            <v>CCG</v>
          </cell>
          <cell r="E8434">
            <v>6754</v>
          </cell>
          <cell r="F8434">
            <v>6772</v>
          </cell>
          <cell r="G8434">
            <v>6754</v>
          </cell>
          <cell r="H8434">
            <v>1764</v>
          </cell>
          <cell r="I8434">
            <v>6</v>
          </cell>
        </row>
        <row r="8435">
          <cell r="C8435">
            <v>8433</v>
          </cell>
          <cell r="D8435" t="str">
            <v>AC</v>
          </cell>
          <cell r="E8435">
            <v>5935</v>
          </cell>
          <cell r="F8435">
            <v>5953</v>
          </cell>
          <cell r="G8435">
            <v>5935</v>
          </cell>
          <cell r="H8435">
            <v>22787</v>
          </cell>
          <cell r="I8435">
            <v>9</v>
          </cell>
        </row>
        <row r="8436">
          <cell r="C8436">
            <v>8434</v>
          </cell>
          <cell r="D8436" t="str">
            <v>AC</v>
          </cell>
          <cell r="E8436">
            <v>19091</v>
          </cell>
          <cell r="F8436">
            <v>19105</v>
          </cell>
          <cell r="G8436">
            <v>19091</v>
          </cell>
          <cell r="H8436">
            <v>9635</v>
          </cell>
          <cell r="I8436">
            <v>7</v>
          </cell>
        </row>
        <row r="8437">
          <cell r="C8437">
            <v>8435</v>
          </cell>
          <cell r="D8437" t="str">
            <v>AAT</v>
          </cell>
          <cell r="E8437">
            <v>10037</v>
          </cell>
          <cell r="F8437">
            <v>10052</v>
          </cell>
          <cell r="G8437">
            <v>10037</v>
          </cell>
          <cell r="H8437">
            <v>10252</v>
          </cell>
          <cell r="I8437">
            <v>5</v>
          </cell>
        </row>
        <row r="8438">
          <cell r="C8438">
            <v>8436</v>
          </cell>
          <cell r="D8438" t="str">
            <v>AC</v>
          </cell>
          <cell r="E8438">
            <v>13512</v>
          </cell>
          <cell r="F8438">
            <v>13528</v>
          </cell>
          <cell r="G8438">
            <v>13512</v>
          </cell>
          <cell r="H8438">
            <v>6776</v>
          </cell>
          <cell r="I8438">
            <v>8</v>
          </cell>
        </row>
        <row r="8439">
          <cell r="C8439">
            <v>8437</v>
          </cell>
          <cell r="D8439" t="str">
            <v>AC</v>
          </cell>
          <cell r="E8439">
            <v>18453</v>
          </cell>
          <cell r="F8439">
            <v>18465</v>
          </cell>
          <cell r="G8439">
            <v>18453</v>
          </cell>
          <cell r="H8439">
            <v>1839</v>
          </cell>
          <cell r="I8439">
            <v>6</v>
          </cell>
        </row>
        <row r="8440">
          <cell r="C8440">
            <v>8438</v>
          </cell>
          <cell r="D8440" t="str">
            <v>AT</v>
          </cell>
          <cell r="E8440">
            <v>8100</v>
          </cell>
          <cell r="F8440">
            <v>8112</v>
          </cell>
          <cell r="G8440">
            <v>8100</v>
          </cell>
          <cell r="H8440">
            <v>12192</v>
          </cell>
          <cell r="I8440">
            <v>6</v>
          </cell>
        </row>
        <row r="8441">
          <cell r="C8441">
            <v>8439</v>
          </cell>
          <cell r="D8441" t="str">
            <v>AC</v>
          </cell>
          <cell r="E8441">
            <v>2236</v>
          </cell>
          <cell r="F8441">
            <v>2248</v>
          </cell>
          <cell r="G8441">
            <v>2236</v>
          </cell>
          <cell r="H8441">
            <v>508</v>
          </cell>
          <cell r="I8441">
            <v>6</v>
          </cell>
        </row>
        <row r="8442">
          <cell r="C8442">
            <v>8440</v>
          </cell>
          <cell r="D8442" t="str">
            <v>ATC</v>
          </cell>
          <cell r="E8442">
            <v>4725</v>
          </cell>
          <cell r="F8442">
            <v>4740</v>
          </cell>
          <cell r="G8442">
            <v>4725</v>
          </cell>
          <cell r="H8442">
            <v>13739</v>
          </cell>
          <cell r="I8442">
            <v>5</v>
          </cell>
        </row>
        <row r="8443">
          <cell r="C8443">
            <v>8441</v>
          </cell>
          <cell r="D8443" t="str">
            <v>ATC</v>
          </cell>
          <cell r="E8443">
            <v>7836</v>
          </cell>
          <cell r="F8443">
            <v>7860</v>
          </cell>
          <cell r="G8443">
            <v>7836</v>
          </cell>
          <cell r="H8443">
            <v>1661</v>
          </cell>
          <cell r="I8443">
            <v>8</v>
          </cell>
        </row>
        <row r="8444">
          <cell r="C8444">
            <v>8442</v>
          </cell>
          <cell r="D8444" t="str">
            <v>AC</v>
          </cell>
          <cell r="E8444">
            <v>21779</v>
          </cell>
          <cell r="F8444">
            <v>21791</v>
          </cell>
          <cell r="G8444">
            <v>21779</v>
          </cell>
          <cell r="H8444">
            <v>2570</v>
          </cell>
          <cell r="I8444">
            <v>6</v>
          </cell>
        </row>
        <row r="8445">
          <cell r="C8445">
            <v>8443</v>
          </cell>
          <cell r="D8445" t="str">
            <v>AC</v>
          </cell>
          <cell r="E8445">
            <v>3777</v>
          </cell>
          <cell r="F8445">
            <v>3793</v>
          </cell>
          <cell r="G8445">
            <v>3777</v>
          </cell>
          <cell r="H8445">
            <v>1733</v>
          </cell>
          <cell r="I8445">
            <v>8</v>
          </cell>
        </row>
        <row r="8446">
          <cell r="C8446">
            <v>8444</v>
          </cell>
          <cell r="D8446" t="str">
            <v>ATC</v>
          </cell>
          <cell r="E8446">
            <v>2155</v>
          </cell>
          <cell r="F8446">
            <v>2170</v>
          </cell>
          <cell r="G8446">
            <v>2155</v>
          </cell>
          <cell r="H8446">
            <v>3356</v>
          </cell>
          <cell r="I8446">
            <v>5</v>
          </cell>
        </row>
        <row r="8447">
          <cell r="C8447">
            <v>8445</v>
          </cell>
          <cell r="D8447" t="str">
            <v>CCG</v>
          </cell>
          <cell r="E8447">
            <v>3642</v>
          </cell>
          <cell r="F8447">
            <v>3687</v>
          </cell>
          <cell r="G8447">
            <v>3642</v>
          </cell>
          <cell r="H8447">
            <v>2372</v>
          </cell>
          <cell r="I8447">
            <v>15</v>
          </cell>
        </row>
        <row r="8448">
          <cell r="C8448">
            <v>8446</v>
          </cell>
          <cell r="D8448" t="str">
            <v>AT</v>
          </cell>
          <cell r="E8448">
            <v>10712</v>
          </cell>
          <cell r="F8448">
            <v>10724</v>
          </cell>
          <cell r="G8448">
            <v>10712</v>
          </cell>
          <cell r="H8448">
            <v>2175</v>
          </cell>
          <cell r="I8448">
            <v>6</v>
          </cell>
        </row>
        <row r="8449">
          <cell r="C8449">
            <v>8447</v>
          </cell>
          <cell r="D8449" t="str">
            <v>AC</v>
          </cell>
          <cell r="E8449">
            <v>16231</v>
          </cell>
          <cell r="F8449">
            <v>16245</v>
          </cell>
          <cell r="G8449">
            <v>16231</v>
          </cell>
          <cell r="H8449">
            <v>14335</v>
          </cell>
          <cell r="I8449">
            <v>7</v>
          </cell>
        </row>
        <row r="8450">
          <cell r="C8450">
            <v>8448</v>
          </cell>
          <cell r="D8450" t="str">
            <v>ATC</v>
          </cell>
          <cell r="E8450">
            <v>24400</v>
          </cell>
          <cell r="F8450">
            <v>24418</v>
          </cell>
          <cell r="G8450">
            <v>24400</v>
          </cell>
          <cell r="H8450">
            <v>6162</v>
          </cell>
          <cell r="I8450">
            <v>6</v>
          </cell>
        </row>
        <row r="8451">
          <cell r="C8451">
            <v>8449</v>
          </cell>
          <cell r="D8451" t="str">
            <v>ATC</v>
          </cell>
          <cell r="E8451">
            <v>4915</v>
          </cell>
          <cell r="F8451">
            <v>4930</v>
          </cell>
          <cell r="G8451">
            <v>4915</v>
          </cell>
          <cell r="H8451">
            <v>4136</v>
          </cell>
          <cell r="I8451">
            <v>5</v>
          </cell>
        </row>
        <row r="8452">
          <cell r="C8452">
            <v>8450</v>
          </cell>
          <cell r="D8452" t="str">
            <v>AAT</v>
          </cell>
          <cell r="E8452">
            <v>10244</v>
          </cell>
          <cell r="F8452">
            <v>10259</v>
          </cell>
          <cell r="G8452">
            <v>10244</v>
          </cell>
          <cell r="H8452">
            <v>5066</v>
          </cell>
          <cell r="I8452">
            <v>5</v>
          </cell>
        </row>
        <row r="8453">
          <cell r="C8453">
            <v>8451</v>
          </cell>
          <cell r="D8453" t="str">
            <v>ATC</v>
          </cell>
          <cell r="E8453">
            <v>8353</v>
          </cell>
          <cell r="F8453">
            <v>8368</v>
          </cell>
          <cell r="G8453">
            <v>8353</v>
          </cell>
          <cell r="H8453">
            <v>6957</v>
          </cell>
          <cell r="I8453">
            <v>5</v>
          </cell>
        </row>
        <row r="8454">
          <cell r="C8454">
            <v>8452</v>
          </cell>
          <cell r="D8454" t="str">
            <v>ATC</v>
          </cell>
          <cell r="E8454">
            <v>11887</v>
          </cell>
          <cell r="F8454">
            <v>11908</v>
          </cell>
          <cell r="G8454">
            <v>11887</v>
          </cell>
          <cell r="H8454">
            <v>3417</v>
          </cell>
          <cell r="I8454">
            <v>7</v>
          </cell>
        </row>
        <row r="8455">
          <cell r="C8455">
            <v>8453</v>
          </cell>
          <cell r="D8455" t="str">
            <v>ATC</v>
          </cell>
          <cell r="E8455">
            <v>14472</v>
          </cell>
          <cell r="F8455">
            <v>14487</v>
          </cell>
          <cell r="G8455">
            <v>14472</v>
          </cell>
          <cell r="H8455">
            <v>838</v>
          </cell>
          <cell r="I8455">
            <v>5</v>
          </cell>
        </row>
        <row r="8456">
          <cell r="C8456">
            <v>8454</v>
          </cell>
          <cell r="D8456" t="str">
            <v>AT</v>
          </cell>
          <cell r="E8456">
            <v>150</v>
          </cell>
          <cell r="F8456">
            <v>166</v>
          </cell>
          <cell r="G8456">
            <v>150</v>
          </cell>
          <cell r="H8456">
            <v>3912</v>
          </cell>
          <cell r="I8456">
            <v>8</v>
          </cell>
        </row>
        <row r="8457">
          <cell r="C8457">
            <v>8455</v>
          </cell>
          <cell r="D8457" t="str">
            <v>AT</v>
          </cell>
          <cell r="E8457">
            <v>6004</v>
          </cell>
          <cell r="F8457">
            <v>6016</v>
          </cell>
          <cell r="G8457">
            <v>6004</v>
          </cell>
          <cell r="H8457">
            <v>3288</v>
          </cell>
          <cell r="I8457">
            <v>6</v>
          </cell>
        </row>
        <row r="8458">
          <cell r="C8458">
            <v>8456</v>
          </cell>
          <cell r="D8458" t="str">
            <v>AC</v>
          </cell>
          <cell r="E8458">
            <v>1664</v>
          </cell>
          <cell r="F8458">
            <v>1694</v>
          </cell>
          <cell r="G8458">
            <v>1664</v>
          </cell>
          <cell r="H8458">
            <v>2113</v>
          </cell>
          <cell r="I8458">
            <v>15</v>
          </cell>
        </row>
        <row r="8459">
          <cell r="C8459">
            <v>8457</v>
          </cell>
          <cell r="D8459" t="str">
            <v>CCG</v>
          </cell>
          <cell r="E8459">
            <v>1491</v>
          </cell>
          <cell r="F8459">
            <v>1518</v>
          </cell>
          <cell r="G8459">
            <v>1491</v>
          </cell>
          <cell r="H8459">
            <v>2289</v>
          </cell>
          <cell r="I8459">
            <v>9</v>
          </cell>
        </row>
        <row r="8460">
          <cell r="C8460">
            <v>8458</v>
          </cell>
          <cell r="D8460" t="str">
            <v>AAC</v>
          </cell>
          <cell r="E8460">
            <v>3520</v>
          </cell>
          <cell r="F8460">
            <v>3541</v>
          </cell>
          <cell r="G8460">
            <v>3520</v>
          </cell>
          <cell r="H8460">
            <v>266</v>
          </cell>
          <cell r="I8460">
            <v>7</v>
          </cell>
        </row>
        <row r="8461">
          <cell r="C8461">
            <v>8459</v>
          </cell>
          <cell r="D8461" t="str">
            <v>ATC</v>
          </cell>
          <cell r="E8461">
            <v>2069</v>
          </cell>
          <cell r="F8461">
            <v>2084</v>
          </cell>
          <cell r="G8461">
            <v>2069</v>
          </cell>
          <cell r="H8461">
            <v>2101</v>
          </cell>
          <cell r="I8461">
            <v>5</v>
          </cell>
        </row>
        <row r="8462">
          <cell r="C8462">
            <v>8460</v>
          </cell>
          <cell r="D8462" t="str">
            <v>AT</v>
          </cell>
          <cell r="E8462">
            <v>9415</v>
          </cell>
          <cell r="F8462">
            <v>9427</v>
          </cell>
          <cell r="G8462">
            <v>9415</v>
          </cell>
          <cell r="H8462">
            <v>4604</v>
          </cell>
          <cell r="I8462">
            <v>6</v>
          </cell>
        </row>
        <row r="8463">
          <cell r="C8463">
            <v>8461</v>
          </cell>
          <cell r="D8463" t="str">
            <v>AG</v>
          </cell>
          <cell r="E8463">
            <v>341</v>
          </cell>
          <cell r="F8463">
            <v>353</v>
          </cell>
          <cell r="G8463">
            <v>341</v>
          </cell>
          <cell r="H8463">
            <v>740</v>
          </cell>
          <cell r="I8463">
            <v>6</v>
          </cell>
        </row>
        <row r="8464">
          <cell r="C8464">
            <v>8462</v>
          </cell>
          <cell r="D8464" t="str">
            <v>AC</v>
          </cell>
          <cell r="E8464">
            <v>13635</v>
          </cell>
          <cell r="F8464">
            <v>13647</v>
          </cell>
          <cell r="G8464">
            <v>13635</v>
          </cell>
          <cell r="H8464">
            <v>9999</v>
          </cell>
          <cell r="I8464">
            <v>6</v>
          </cell>
        </row>
        <row r="8465">
          <cell r="C8465">
            <v>8463</v>
          </cell>
          <cell r="D8465" t="str">
            <v>ATC</v>
          </cell>
          <cell r="E8465">
            <v>7016</v>
          </cell>
          <cell r="F8465">
            <v>7034</v>
          </cell>
          <cell r="G8465">
            <v>7016</v>
          </cell>
          <cell r="H8465">
            <v>13295</v>
          </cell>
          <cell r="I8465">
            <v>6</v>
          </cell>
        </row>
        <row r="8466">
          <cell r="C8466">
            <v>8464</v>
          </cell>
          <cell r="D8466" t="str">
            <v>AAT</v>
          </cell>
          <cell r="E8466">
            <v>15938</v>
          </cell>
          <cell r="F8466">
            <v>15953</v>
          </cell>
          <cell r="G8466">
            <v>15938</v>
          </cell>
          <cell r="H8466">
            <v>15006</v>
          </cell>
          <cell r="I8466">
            <v>5</v>
          </cell>
        </row>
        <row r="8467">
          <cell r="C8467">
            <v>8465</v>
          </cell>
          <cell r="D8467" t="str">
            <v>AT</v>
          </cell>
          <cell r="E8467">
            <v>1752</v>
          </cell>
          <cell r="F8467">
            <v>1764</v>
          </cell>
          <cell r="G8467">
            <v>1752</v>
          </cell>
          <cell r="H8467">
            <v>29195</v>
          </cell>
          <cell r="I8467">
            <v>6</v>
          </cell>
        </row>
        <row r="8468">
          <cell r="C8468">
            <v>8466</v>
          </cell>
          <cell r="D8468" t="str">
            <v>AC</v>
          </cell>
          <cell r="E8468">
            <v>9923</v>
          </cell>
          <cell r="F8468">
            <v>9935</v>
          </cell>
          <cell r="G8468">
            <v>9923</v>
          </cell>
          <cell r="H8468">
            <v>11471</v>
          </cell>
          <cell r="I8468">
            <v>6</v>
          </cell>
        </row>
        <row r="8469">
          <cell r="C8469">
            <v>8467</v>
          </cell>
          <cell r="D8469" t="str">
            <v>CCG</v>
          </cell>
          <cell r="E8469">
            <v>3427</v>
          </cell>
          <cell r="F8469">
            <v>3454</v>
          </cell>
          <cell r="G8469">
            <v>3427</v>
          </cell>
          <cell r="H8469">
            <v>17952</v>
          </cell>
          <cell r="I8469">
            <v>9</v>
          </cell>
        </row>
        <row r="8470">
          <cell r="C8470">
            <v>8468</v>
          </cell>
          <cell r="D8470" t="str">
            <v>AT</v>
          </cell>
          <cell r="E8470">
            <v>780</v>
          </cell>
          <cell r="F8470">
            <v>792</v>
          </cell>
          <cell r="G8470">
            <v>780</v>
          </cell>
          <cell r="H8470">
            <v>3794</v>
          </cell>
          <cell r="I8470">
            <v>6</v>
          </cell>
        </row>
        <row r="8471">
          <cell r="C8471">
            <v>8469</v>
          </cell>
          <cell r="D8471" t="str">
            <v>AT</v>
          </cell>
          <cell r="E8471">
            <v>302</v>
          </cell>
          <cell r="F8471">
            <v>314</v>
          </cell>
          <cell r="G8471">
            <v>302</v>
          </cell>
          <cell r="H8471">
            <v>3192</v>
          </cell>
          <cell r="I8471">
            <v>6</v>
          </cell>
        </row>
        <row r="8472">
          <cell r="C8472">
            <v>8470</v>
          </cell>
          <cell r="D8472" t="str">
            <v>AC</v>
          </cell>
          <cell r="E8472">
            <v>9494</v>
          </cell>
          <cell r="F8472">
            <v>9508</v>
          </cell>
          <cell r="G8472">
            <v>9494</v>
          </cell>
          <cell r="H8472">
            <v>4829</v>
          </cell>
          <cell r="I8472">
            <v>7</v>
          </cell>
        </row>
        <row r="8473">
          <cell r="C8473">
            <v>8471</v>
          </cell>
          <cell r="D8473" t="str">
            <v>AC</v>
          </cell>
          <cell r="E8473">
            <v>11091</v>
          </cell>
          <cell r="F8473">
            <v>11105</v>
          </cell>
          <cell r="G8473">
            <v>11091</v>
          </cell>
          <cell r="H8473">
            <v>3232</v>
          </cell>
          <cell r="I8473">
            <v>7</v>
          </cell>
        </row>
        <row r="8474">
          <cell r="C8474">
            <v>8472</v>
          </cell>
          <cell r="D8474" t="str">
            <v>ATC</v>
          </cell>
          <cell r="E8474">
            <v>12079</v>
          </cell>
          <cell r="F8474">
            <v>12094</v>
          </cell>
          <cell r="G8474">
            <v>12079</v>
          </cell>
          <cell r="H8474">
            <v>2243</v>
          </cell>
          <cell r="I8474">
            <v>5</v>
          </cell>
        </row>
        <row r="8475">
          <cell r="C8475">
            <v>8473</v>
          </cell>
          <cell r="D8475" t="str">
            <v>AG</v>
          </cell>
          <cell r="E8475">
            <v>3432</v>
          </cell>
          <cell r="F8475">
            <v>3450</v>
          </cell>
          <cell r="G8475">
            <v>3432</v>
          </cell>
          <cell r="H8475">
            <v>10887</v>
          </cell>
          <cell r="I8475">
            <v>9</v>
          </cell>
        </row>
        <row r="8476">
          <cell r="C8476">
            <v>8474</v>
          </cell>
          <cell r="D8476" t="str">
            <v>AG</v>
          </cell>
          <cell r="E8476">
            <v>3451</v>
          </cell>
          <cell r="F8476">
            <v>3469</v>
          </cell>
          <cell r="G8476">
            <v>3451</v>
          </cell>
          <cell r="H8476">
            <v>10868</v>
          </cell>
          <cell r="I8476">
            <v>9</v>
          </cell>
        </row>
        <row r="8477">
          <cell r="C8477">
            <v>8475</v>
          </cell>
          <cell r="D8477" t="str">
            <v>AAT</v>
          </cell>
          <cell r="E8477">
            <v>11587</v>
          </cell>
          <cell r="F8477">
            <v>11602</v>
          </cell>
          <cell r="G8477">
            <v>11587</v>
          </cell>
          <cell r="H8477">
            <v>3225</v>
          </cell>
          <cell r="I8477">
            <v>5</v>
          </cell>
        </row>
        <row r="8478">
          <cell r="C8478">
            <v>8476</v>
          </cell>
          <cell r="D8478" t="str">
            <v>AC</v>
          </cell>
          <cell r="E8478">
            <v>2111</v>
          </cell>
          <cell r="F8478">
            <v>2143</v>
          </cell>
          <cell r="G8478">
            <v>2111</v>
          </cell>
          <cell r="H8478">
            <v>3668</v>
          </cell>
          <cell r="I8478">
            <v>16</v>
          </cell>
        </row>
        <row r="8479">
          <cell r="C8479">
            <v>8477</v>
          </cell>
          <cell r="D8479" t="str">
            <v>AC</v>
          </cell>
          <cell r="E8479">
            <v>2182</v>
          </cell>
          <cell r="F8479">
            <v>2214</v>
          </cell>
          <cell r="G8479">
            <v>2182</v>
          </cell>
          <cell r="H8479">
            <v>3597</v>
          </cell>
          <cell r="I8479">
            <v>16</v>
          </cell>
        </row>
        <row r="8480">
          <cell r="C8480">
            <v>8478</v>
          </cell>
          <cell r="D8480" t="str">
            <v>ATC</v>
          </cell>
          <cell r="E8480">
            <v>2651</v>
          </cell>
          <cell r="F8480">
            <v>2669</v>
          </cell>
          <cell r="G8480">
            <v>2651</v>
          </cell>
          <cell r="H8480">
            <v>6535</v>
          </cell>
          <cell r="I8480">
            <v>6</v>
          </cell>
        </row>
        <row r="8481">
          <cell r="C8481">
            <v>8479</v>
          </cell>
          <cell r="D8481" t="str">
            <v>AG</v>
          </cell>
          <cell r="E8481">
            <v>6176</v>
          </cell>
          <cell r="F8481">
            <v>6190</v>
          </cell>
          <cell r="G8481">
            <v>6176</v>
          </cell>
          <cell r="H8481">
            <v>1917</v>
          </cell>
          <cell r="I8481">
            <v>7</v>
          </cell>
        </row>
        <row r="8482">
          <cell r="C8482">
            <v>8480</v>
          </cell>
          <cell r="D8482" t="str">
            <v>ATC</v>
          </cell>
          <cell r="E8482">
            <v>4311</v>
          </cell>
          <cell r="F8482">
            <v>4326</v>
          </cell>
          <cell r="G8482">
            <v>4311</v>
          </cell>
          <cell r="H8482">
            <v>11928</v>
          </cell>
          <cell r="I8482">
            <v>5</v>
          </cell>
        </row>
        <row r="8483">
          <cell r="C8483">
            <v>8481</v>
          </cell>
          <cell r="D8483" t="str">
            <v>AAT</v>
          </cell>
          <cell r="E8483">
            <v>9799</v>
          </cell>
          <cell r="F8483">
            <v>9814</v>
          </cell>
          <cell r="G8483">
            <v>9799</v>
          </cell>
          <cell r="H8483">
            <v>606</v>
          </cell>
          <cell r="I8483">
            <v>5</v>
          </cell>
        </row>
        <row r="8484">
          <cell r="C8484">
            <v>8482</v>
          </cell>
          <cell r="D8484" t="str">
            <v>CCG</v>
          </cell>
          <cell r="E8484">
            <v>4105</v>
          </cell>
          <cell r="F8484">
            <v>4120</v>
          </cell>
          <cell r="G8484">
            <v>4105</v>
          </cell>
          <cell r="H8484">
            <v>27724</v>
          </cell>
          <cell r="I8484">
            <v>5</v>
          </cell>
        </row>
        <row r="8485">
          <cell r="C8485">
            <v>8483</v>
          </cell>
          <cell r="D8485" t="str">
            <v>CCG</v>
          </cell>
          <cell r="E8485">
            <v>7696</v>
          </cell>
          <cell r="F8485">
            <v>7711</v>
          </cell>
          <cell r="G8485">
            <v>7696</v>
          </cell>
          <cell r="H8485">
            <v>24133</v>
          </cell>
          <cell r="I8485">
            <v>5</v>
          </cell>
        </row>
        <row r="8486">
          <cell r="C8486">
            <v>8484</v>
          </cell>
          <cell r="D8486" t="str">
            <v>CCG</v>
          </cell>
          <cell r="E8486">
            <v>12553</v>
          </cell>
          <cell r="F8486">
            <v>12574</v>
          </cell>
          <cell r="G8486">
            <v>12553</v>
          </cell>
          <cell r="H8486">
            <v>19270</v>
          </cell>
          <cell r="I8486">
            <v>7</v>
          </cell>
        </row>
        <row r="8487">
          <cell r="C8487">
            <v>8485</v>
          </cell>
          <cell r="D8487" t="str">
            <v>AC</v>
          </cell>
          <cell r="E8487">
            <v>5850</v>
          </cell>
          <cell r="F8487">
            <v>5862</v>
          </cell>
          <cell r="G8487">
            <v>5850</v>
          </cell>
          <cell r="H8487">
            <v>25982</v>
          </cell>
          <cell r="I8487">
            <v>6</v>
          </cell>
        </row>
        <row r="8488">
          <cell r="C8488">
            <v>8486</v>
          </cell>
          <cell r="D8488" t="str">
            <v>AC</v>
          </cell>
          <cell r="E8488">
            <v>14892</v>
          </cell>
          <cell r="F8488">
            <v>14912</v>
          </cell>
          <cell r="G8488">
            <v>14892</v>
          </cell>
          <cell r="H8488">
            <v>16932</v>
          </cell>
          <cell r="I8488">
            <v>10</v>
          </cell>
        </row>
        <row r="8489">
          <cell r="C8489">
            <v>8487</v>
          </cell>
          <cell r="D8489" t="str">
            <v>ATC</v>
          </cell>
          <cell r="E8489">
            <v>28444</v>
          </cell>
          <cell r="F8489">
            <v>28459</v>
          </cell>
          <cell r="G8489">
            <v>28444</v>
          </cell>
          <cell r="H8489">
            <v>3385</v>
          </cell>
          <cell r="I8489">
            <v>5</v>
          </cell>
        </row>
        <row r="8490">
          <cell r="C8490">
            <v>8488</v>
          </cell>
          <cell r="D8490" t="str">
            <v>ATC</v>
          </cell>
          <cell r="E8490">
            <v>5819</v>
          </cell>
          <cell r="F8490">
            <v>5840</v>
          </cell>
          <cell r="G8490">
            <v>5819</v>
          </cell>
          <cell r="H8490">
            <v>2526</v>
          </cell>
          <cell r="I8490">
            <v>7</v>
          </cell>
        </row>
        <row r="8491">
          <cell r="C8491">
            <v>8489</v>
          </cell>
          <cell r="D8491" t="str">
            <v>ATC</v>
          </cell>
          <cell r="E8491">
            <v>7522</v>
          </cell>
          <cell r="F8491">
            <v>7537</v>
          </cell>
          <cell r="G8491">
            <v>7522</v>
          </cell>
          <cell r="H8491">
            <v>829</v>
          </cell>
          <cell r="I8491">
            <v>5</v>
          </cell>
        </row>
        <row r="8492">
          <cell r="C8492">
            <v>8490</v>
          </cell>
          <cell r="D8492" t="str">
            <v>AG</v>
          </cell>
          <cell r="E8492">
            <v>6851</v>
          </cell>
          <cell r="F8492">
            <v>6863</v>
          </cell>
          <cell r="G8492">
            <v>6851</v>
          </cell>
          <cell r="H8492">
            <v>1503</v>
          </cell>
          <cell r="I8492">
            <v>6</v>
          </cell>
        </row>
        <row r="8493">
          <cell r="C8493">
            <v>8491</v>
          </cell>
          <cell r="D8493" t="str">
            <v>AG</v>
          </cell>
          <cell r="E8493">
            <v>6865</v>
          </cell>
          <cell r="F8493">
            <v>6891</v>
          </cell>
          <cell r="G8493">
            <v>6865</v>
          </cell>
          <cell r="H8493">
            <v>1475</v>
          </cell>
          <cell r="I8493">
            <v>13</v>
          </cell>
        </row>
        <row r="8494">
          <cell r="C8494">
            <v>8492</v>
          </cell>
          <cell r="D8494" t="str">
            <v>AT</v>
          </cell>
          <cell r="E8494">
            <v>7256</v>
          </cell>
          <cell r="F8494">
            <v>7272</v>
          </cell>
          <cell r="G8494">
            <v>7256</v>
          </cell>
          <cell r="H8494">
            <v>5077</v>
          </cell>
          <cell r="I8494">
            <v>8</v>
          </cell>
        </row>
        <row r="8495">
          <cell r="C8495">
            <v>8493</v>
          </cell>
          <cell r="D8495" t="str">
            <v>AAT</v>
          </cell>
          <cell r="E8495">
            <v>17531</v>
          </cell>
          <cell r="F8495">
            <v>17549</v>
          </cell>
          <cell r="G8495">
            <v>17531</v>
          </cell>
          <cell r="H8495">
            <v>8788</v>
          </cell>
          <cell r="I8495">
            <v>6</v>
          </cell>
        </row>
        <row r="8496">
          <cell r="C8496">
            <v>8494</v>
          </cell>
          <cell r="D8496" t="str">
            <v>AC</v>
          </cell>
          <cell r="E8496">
            <v>12728</v>
          </cell>
          <cell r="F8496">
            <v>12740</v>
          </cell>
          <cell r="G8496">
            <v>12728</v>
          </cell>
          <cell r="H8496">
            <v>13597</v>
          </cell>
          <cell r="I8496">
            <v>6</v>
          </cell>
        </row>
        <row r="8497">
          <cell r="C8497">
            <v>8495</v>
          </cell>
          <cell r="D8497" t="str">
            <v>ATC</v>
          </cell>
          <cell r="E8497">
            <v>4189</v>
          </cell>
          <cell r="F8497">
            <v>4207</v>
          </cell>
          <cell r="G8497">
            <v>4189</v>
          </cell>
          <cell r="H8497">
            <v>22130</v>
          </cell>
          <cell r="I8497">
            <v>6</v>
          </cell>
        </row>
        <row r="8498">
          <cell r="C8498">
            <v>8496</v>
          </cell>
          <cell r="D8498" t="str">
            <v>AG</v>
          </cell>
          <cell r="E8498">
            <v>8722</v>
          </cell>
          <cell r="F8498">
            <v>8736</v>
          </cell>
          <cell r="G8498">
            <v>8722</v>
          </cell>
          <cell r="H8498">
            <v>17601</v>
          </cell>
          <cell r="I8498">
            <v>7</v>
          </cell>
        </row>
        <row r="8499">
          <cell r="C8499">
            <v>8497</v>
          </cell>
          <cell r="D8499" t="str">
            <v>AC</v>
          </cell>
          <cell r="E8499">
            <v>3013</v>
          </cell>
          <cell r="F8499">
            <v>3031</v>
          </cell>
          <cell r="G8499">
            <v>3013</v>
          </cell>
          <cell r="H8499">
            <v>1030</v>
          </cell>
          <cell r="I8499">
            <v>9</v>
          </cell>
        </row>
        <row r="8500">
          <cell r="C8500">
            <v>8498</v>
          </cell>
          <cell r="D8500" t="str">
            <v>ATC</v>
          </cell>
          <cell r="E8500">
            <v>4690</v>
          </cell>
          <cell r="F8500">
            <v>4708</v>
          </cell>
          <cell r="G8500">
            <v>4690</v>
          </cell>
          <cell r="H8500">
            <v>7427</v>
          </cell>
          <cell r="I8500">
            <v>6</v>
          </cell>
        </row>
        <row r="8501">
          <cell r="C8501">
            <v>8499</v>
          </cell>
          <cell r="D8501" t="str">
            <v>AT</v>
          </cell>
          <cell r="E8501">
            <v>13793</v>
          </cell>
          <cell r="F8501">
            <v>13805</v>
          </cell>
          <cell r="G8501">
            <v>13793</v>
          </cell>
          <cell r="H8501">
            <v>2224</v>
          </cell>
          <cell r="I8501">
            <v>6</v>
          </cell>
        </row>
        <row r="8502">
          <cell r="C8502">
            <v>8500</v>
          </cell>
          <cell r="D8502" t="str">
            <v>AT</v>
          </cell>
          <cell r="E8502">
            <v>20769</v>
          </cell>
          <cell r="F8502">
            <v>20781</v>
          </cell>
          <cell r="G8502">
            <v>20769</v>
          </cell>
          <cell r="H8502">
            <v>11221</v>
          </cell>
          <cell r="I8502">
            <v>6</v>
          </cell>
        </row>
        <row r="8503">
          <cell r="C8503">
            <v>8501</v>
          </cell>
          <cell r="D8503" t="str">
            <v>ATC</v>
          </cell>
          <cell r="E8503">
            <v>10</v>
          </cell>
          <cell r="F8503">
            <v>31</v>
          </cell>
          <cell r="G8503">
            <v>10</v>
          </cell>
          <cell r="H8503">
            <v>3216</v>
          </cell>
          <cell r="I8503">
            <v>7</v>
          </cell>
        </row>
        <row r="8504">
          <cell r="C8504">
            <v>8502</v>
          </cell>
          <cell r="D8504" t="str">
            <v>AC</v>
          </cell>
          <cell r="E8504">
            <v>7379</v>
          </cell>
          <cell r="F8504">
            <v>7391</v>
          </cell>
          <cell r="G8504">
            <v>7379</v>
          </cell>
          <cell r="H8504">
            <v>19203</v>
          </cell>
          <cell r="I8504">
            <v>6</v>
          </cell>
        </row>
        <row r="8505">
          <cell r="C8505">
            <v>8503</v>
          </cell>
          <cell r="D8505" t="str">
            <v>ATC</v>
          </cell>
          <cell r="E8505">
            <v>3417</v>
          </cell>
          <cell r="F8505">
            <v>3438</v>
          </cell>
          <cell r="G8505">
            <v>3417</v>
          </cell>
          <cell r="H8505">
            <v>23156</v>
          </cell>
          <cell r="I8505">
            <v>7</v>
          </cell>
        </row>
        <row r="8506">
          <cell r="C8506">
            <v>8504</v>
          </cell>
          <cell r="D8506" t="str">
            <v>ATC</v>
          </cell>
          <cell r="E8506">
            <v>19169</v>
          </cell>
          <cell r="F8506">
            <v>19184</v>
          </cell>
          <cell r="G8506">
            <v>19169</v>
          </cell>
          <cell r="H8506">
            <v>7410</v>
          </cell>
          <cell r="I8506">
            <v>5</v>
          </cell>
        </row>
        <row r="8507">
          <cell r="C8507">
            <v>8505</v>
          </cell>
          <cell r="D8507" t="str">
            <v>ATC</v>
          </cell>
          <cell r="E8507">
            <v>20981</v>
          </cell>
          <cell r="F8507">
            <v>20996</v>
          </cell>
          <cell r="G8507">
            <v>20981</v>
          </cell>
          <cell r="H8507">
            <v>6803</v>
          </cell>
          <cell r="I8507">
            <v>5</v>
          </cell>
        </row>
        <row r="8508">
          <cell r="C8508">
            <v>8506</v>
          </cell>
          <cell r="D8508" t="str">
            <v>AT</v>
          </cell>
          <cell r="E8508">
            <v>1787</v>
          </cell>
          <cell r="F8508">
            <v>1799</v>
          </cell>
          <cell r="G8508">
            <v>1787</v>
          </cell>
          <cell r="H8508">
            <v>30950</v>
          </cell>
          <cell r="I8508">
            <v>6</v>
          </cell>
        </row>
        <row r="8509">
          <cell r="C8509">
            <v>8507</v>
          </cell>
          <cell r="D8509" t="str">
            <v>AC</v>
          </cell>
          <cell r="E8509">
            <v>8156</v>
          </cell>
          <cell r="F8509">
            <v>8174</v>
          </cell>
          <cell r="G8509">
            <v>8156</v>
          </cell>
          <cell r="H8509">
            <v>32168</v>
          </cell>
          <cell r="I8509">
            <v>9</v>
          </cell>
        </row>
        <row r="8510">
          <cell r="C8510">
            <v>8508</v>
          </cell>
          <cell r="D8510" t="str">
            <v>AC</v>
          </cell>
          <cell r="E8510">
            <v>8180</v>
          </cell>
          <cell r="F8510">
            <v>8192</v>
          </cell>
          <cell r="G8510">
            <v>8180</v>
          </cell>
          <cell r="H8510">
            <v>32150</v>
          </cell>
          <cell r="I8510">
            <v>6</v>
          </cell>
        </row>
        <row r="8511">
          <cell r="C8511">
            <v>8509</v>
          </cell>
          <cell r="D8511" t="str">
            <v>AC</v>
          </cell>
          <cell r="E8511">
            <v>15148</v>
          </cell>
          <cell r="F8511">
            <v>15160</v>
          </cell>
          <cell r="G8511">
            <v>15148</v>
          </cell>
          <cell r="H8511">
            <v>1058</v>
          </cell>
          <cell r="I8511">
            <v>6</v>
          </cell>
        </row>
        <row r="8512">
          <cell r="C8512">
            <v>8510</v>
          </cell>
          <cell r="D8512" t="str">
            <v>ATC</v>
          </cell>
          <cell r="E8512">
            <v>2154</v>
          </cell>
          <cell r="F8512">
            <v>2172</v>
          </cell>
          <cell r="G8512">
            <v>2154</v>
          </cell>
          <cell r="H8512">
            <v>14046</v>
          </cell>
          <cell r="I8512">
            <v>6</v>
          </cell>
        </row>
        <row r="8513">
          <cell r="C8513">
            <v>8511</v>
          </cell>
          <cell r="D8513" t="str">
            <v>ATC</v>
          </cell>
          <cell r="E8513">
            <v>13485</v>
          </cell>
          <cell r="F8513">
            <v>13503</v>
          </cell>
          <cell r="G8513">
            <v>13485</v>
          </cell>
          <cell r="H8513">
            <v>2715</v>
          </cell>
          <cell r="I8513">
            <v>6</v>
          </cell>
        </row>
        <row r="8514">
          <cell r="C8514">
            <v>8512</v>
          </cell>
          <cell r="D8514" t="str">
            <v>ATC</v>
          </cell>
          <cell r="E8514">
            <v>13733</v>
          </cell>
          <cell r="F8514">
            <v>13757</v>
          </cell>
          <cell r="G8514">
            <v>13733</v>
          </cell>
          <cell r="H8514">
            <v>2461</v>
          </cell>
          <cell r="I8514">
            <v>8</v>
          </cell>
        </row>
        <row r="8515">
          <cell r="C8515">
            <v>8513</v>
          </cell>
          <cell r="D8515" t="str">
            <v>AAC</v>
          </cell>
          <cell r="E8515">
            <v>11095</v>
          </cell>
          <cell r="F8515">
            <v>11110</v>
          </cell>
          <cell r="G8515">
            <v>11095</v>
          </cell>
          <cell r="H8515">
            <v>5108</v>
          </cell>
          <cell r="I8515">
            <v>5</v>
          </cell>
        </row>
        <row r="8516">
          <cell r="C8516">
            <v>8514</v>
          </cell>
          <cell r="D8516" t="str">
            <v>ATC</v>
          </cell>
          <cell r="E8516">
            <v>29355</v>
          </cell>
          <cell r="F8516">
            <v>29370</v>
          </cell>
          <cell r="G8516">
            <v>29355</v>
          </cell>
          <cell r="H8516">
            <v>3216</v>
          </cell>
          <cell r="I8516">
            <v>5</v>
          </cell>
        </row>
        <row r="8517">
          <cell r="C8517">
            <v>8515</v>
          </cell>
          <cell r="D8517" t="str">
            <v>ATC</v>
          </cell>
          <cell r="E8517">
            <v>8246</v>
          </cell>
          <cell r="F8517">
            <v>8270</v>
          </cell>
          <cell r="G8517">
            <v>8246</v>
          </cell>
          <cell r="H8517">
            <v>8419</v>
          </cell>
          <cell r="I8517">
            <v>8</v>
          </cell>
        </row>
        <row r="8518">
          <cell r="C8518">
            <v>8516</v>
          </cell>
          <cell r="D8518" t="str">
            <v>AT</v>
          </cell>
          <cell r="E8518">
            <v>35973</v>
          </cell>
          <cell r="F8518">
            <v>35987</v>
          </cell>
          <cell r="G8518">
            <v>35973</v>
          </cell>
          <cell r="H8518">
            <v>5037</v>
          </cell>
          <cell r="I8518">
            <v>7</v>
          </cell>
        </row>
        <row r="8519">
          <cell r="C8519">
            <v>8517</v>
          </cell>
          <cell r="D8519" t="str">
            <v>AT</v>
          </cell>
          <cell r="E8519">
            <v>2106</v>
          </cell>
          <cell r="F8519">
            <v>2118</v>
          </cell>
          <cell r="G8519">
            <v>2106</v>
          </cell>
          <cell r="H8519">
            <v>28175</v>
          </cell>
          <cell r="I8519">
            <v>6</v>
          </cell>
        </row>
        <row r="8520">
          <cell r="C8520">
            <v>8518</v>
          </cell>
          <cell r="D8520" t="str">
            <v>AT</v>
          </cell>
          <cell r="E8520">
            <v>21052</v>
          </cell>
          <cell r="F8520">
            <v>21068</v>
          </cell>
          <cell r="G8520">
            <v>21052</v>
          </cell>
          <cell r="H8520">
            <v>9225</v>
          </cell>
          <cell r="I8520">
            <v>8</v>
          </cell>
        </row>
        <row r="8521">
          <cell r="C8521">
            <v>8519</v>
          </cell>
          <cell r="D8521" t="str">
            <v>AAT</v>
          </cell>
          <cell r="E8521">
            <v>10760</v>
          </cell>
          <cell r="F8521">
            <v>10775</v>
          </cell>
          <cell r="G8521">
            <v>10760</v>
          </cell>
          <cell r="H8521">
            <v>14587</v>
          </cell>
          <cell r="I8521">
            <v>5</v>
          </cell>
        </row>
        <row r="8522">
          <cell r="C8522">
            <v>8520</v>
          </cell>
          <cell r="D8522" t="str">
            <v>AAT</v>
          </cell>
          <cell r="E8522">
            <v>22273</v>
          </cell>
          <cell r="F8522">
            <v>22288</v>
          </cell>
          <cell r="G8522">
            <v>22273</v>
          </cell>
          <cell r="H8522">
            <v>3074</v>
          </cell>
          <cell r="I8522">
            <v>5</v>
          </cell>
        </row>
        <row r="8523">
          <cell r="C8523">
            <v>8521</v>
          </cell>
          <cell r="D8523" t="str">
            <v>ATC</v>
          </cell>
          <cell r="E8523">
            <v>15999</v>
          </cell>
          <cell r="F8523">
            <v>16014</v>
          </cell>
          <cell r="G8523">
            <v>15999</v>
          </cell>
          <cell r="H8523">
            <v>9348</v>
          </cell>
          <cell r="I8523">
            <v>5</v>
          </cell>
        </row>
        <row r="8524">
          <cell r="C8524">
            <v>8522</v>
          </cell>
          <cell r="D8524" t="str">
            <v>AAT</v>
          </cell>
          <cell r="E8524">
            <v>8841</v>
          </cell>
          <cell r="F8524">
            <v>8856</v>
          </cell>
          <cell r="G8524">
            <v>8841</v>
          </cell>
          <cell r="H8524">
            <v>53502</v>
          </cell>
          <cell r="I8524">
            <v>5</v>
          </cell>
        </row>
        <row r="8525">
          <cell r="C8525">
            <v>8523</v>
          </cell>
          <cell r="D8525" t="str">
            <v>AAT</v>
          </cell>
          <cell r="E8525">
            <v>34767</v>
          </cell>
          <cell r="F8525">
            <v>34782</v>
          </cell>
          <cell r="G8525">
            <v>34767</v>
          </cell>
          <cell r="H8525">
            <v>27576</v>
          </cell>
          <cell r="I8525">
            <v>5</v>
          </cell>
        </row>
        <row r="8526">
          <cell r="C8526">
            <v>8524</v>
          </cell>
          <cell r="D8526" t="str">
            <v>AC</v>
          </cell>
          <cell r="E8526">
            <v>37885</v>
          </cell>
          <cell r="F8526">
            <v>37905</v>
          </cell>
          <cell r="G8526">
            <v>37885</v>
          </cell>
          <cell r="H8526">
            <v>24453</v>
          </cell>
          <cell r="I8526">
            <v>10</v>
          </cell>
        </row>
        <row r="8527">
          <cell r="C8527">
            <v>8525</v>
          </cell>
          <cell r="D8527" t="str">
            <v>ATC</v>
          </cell>
          <cell r="E8527">
            <v>41590</v>
          </cell>
          <cell r="F8527">
            <v>41605</v>
          </cell>
          <cell r="G8527">
            <v>41590</v>
          </cell>
          <cell r="H8527">
            <v>20753</v>
          </cell>
          <cell r="I8527">
            <v>5</v>
          </cell>
        </row>
        <row r="8528">
          <cell r="C8528">
            <v>8526</v>
          </cell>
          <cell r="D8528" t="str">
            <v>AC</v>
          </cell>
          <cell r="E8528">
            <v>18523</v>
          </cell>
          <cell r="F8528">
            <v>18545</v>
          </cell>
          <cell r="G8528">
            <v>18523</v>
          </cell>
          <cell r="H8528">
            <v>4323</v>
          </cell>
          <cell r="I8528">
            <v>11</v>
          </cell>
        </row>
        <row r="8529">
          <cell r="C8529">
            <v>8527</v>
          </cell>
          <cell r="D8529" t="str">
            <v>AT</v>
          </cell>
          <cell r="E8529">
            <v>12257</v>
          </cell>
          <cell r="F8529">
            <v>12269</v>
          </cell>
          <cell r="G8529">
            <v>12257</v>
          </cell>
          <cell r="H8529">
            <v>10599</v>
          </cell>
          <cell r="I8529">
            <v>6</v>
          </cell>
        </row>
        <row r="8530">
          <cell r="C8530">
            <v>8528</v>
          </cell>
          <cell r="D8530" t="str">
            <v>AT</v>
          </cell>
          <cell r="E8530">
            <v>13758</v>
          </cell>
          <cell r="F8530">
            <v>13772</v>
          </cell>
          <cell r="G8530">
            <v>13758</v>
          </cell>
          <cell r="H8530">
            <v>9096</v>
          </cell>
          <cell r="I8530">
            <v>7</v>
          </cell>
        </row>
        <row r="8531">
          <cell r="C8531">
            <v>8529</v>
          </cell>
          <cell r="D8531" t="str">
            <v>ATC</v>
          </cell>
          <cell r="E8531">
            <v>7927</v>
          </cell>
          <cell r="F8531">
            <v>7945</v>
          </cell>
          <cell r="G8531">
            <v>7927</v>
          </cell>
          <cell r="H8531">
            <v>14923</v>
          </cell>
          <cell r="I8531">
            <v>6</v>
          </cell>
        </row>
        <row r="8532">
          <cell r="C8532">
            <v>8530</v>
          </cell>
          <cell r="D8532" t="str">
            <v>ATC</v>
          </cell>
          <cell r="E8532">
            <v>8198</v>
          </cell>
          <cell r="F8532">
            <v>8216</v>
          </cell>
          <cell r="G8532">
            <v>8198</v>
          </cell>
          <cell r="H8532">
            <v>14652</v>
          </cell>
          <cell r="I8532">
            <v>6</v>
          </cell>
        </row>
        <row r="8533">
          <cell r="C8533">
            <v>8531</v>
          </cell>
          <cell r="D8533" t="str">
            <v>ATC</v>
          </cell>
          <cell r="E8533">
            <v>7355</v>
          </cell>
          <cell r="F8533">
            <v>7373</v>
          </cell>
          <cell r="G8533">
            <v>7355</v>
          </cell>
          <cell r="H8533">
            <v>6945</v>
          </cell>
          <cell r="I8533">
            <v>6</v>
          </cell>
        </row>
        <row r="8534">
          <cell r="C8534">
            <v>8532</v>
          </cell>
          <cell r="D8534" t="str">
            <v>AT</v>
          </cell>
          <cell r="E8534">
            <v>909</v>
          </cell>
          <cell r="F8534">
            <v>921</v>
          </cell>
          <cell r="G8534">
            <v>909</v>
          </cell>
          <cell r="H8534">
            <v>19999</v>
          </cell>
          <cell r="I8534">
            <v>6</v>
          </cell>
        </row>
        <row r="8535">
          <cell r="C8535">
            <v>8533</v>
          </cell>
          <cell r="D8535" t="str">
            <v>AT</v>
          </cell>
          <cell r="E8535">
            <v>3838</v>
          </cell>
          <cell r="F8535">
            <v>3850</v>
          </cell>
          <cell r="G8535">
            <v>3838</v>
          </cell>
          <cell r="H8535">
            <v>4060</v>
          </cell>
          <cell r="I8535">
            <v>6</v>
          </cell>
        </row>
        <row r="8536">
          <cell r="C8536">
            <v>8534</v>
          </cell>
          <cell r="D8536" t="str">
            <v>AC</v>
          </cell>
          <cell r="E8536">
            <v>11005</v>
          </cell>
          <cell r="F8536">
            <v>11017</v>
          </cell>
          <cell r="G8536">
            <v>11005</v>
          </cell>
          <cell r="H8536">
            <v>1939</v>
          </cell>
          <cell r="I8536">
            <v>6</v>
          </cell>
        </row>
        <row r="8537">
          <cell r="C8537">
            <v>8535</v>
          </cell>
          <cell r="D8537" t="str">
            <v>ATC</v>
          </cell>
          <cell r="E8537">
            <v>8869</v>
          </cell>
          <cell r="F8537">
            <v>8890</v>
          </cell>
          <cell r="G8537">
            <v>8869</v>
          </cell>
          <cell r="H8537">
            <v>4066</v>
          </cell>
          <cell r="I8537">
            <v>7</v>
          </cell>
        </row>
        <row r="8538">
          <cell r="C8538">
            <v>8536</v>
          </cell>
          <cell r="D8538" t="str">
            <v>CCG</v>
          </cell>
          <cell r="E8538">
            <v>6754</v>
          </cell>
          <cell r="F8538">
            <v>6769</v>
          </cell>
          <cell r="G8538">
            <v>6754</v>
          </cell>
          <cell r="H8538">
            <v>29291</v>
          </cell>
          <cell r="I8538">
            <v>5</v>
          </cell>
        </row>
        <row r="8539">
          <cell r="C8539">
            <v>8537</v>
          </cell>
          <cell r="D8539" t="str">
            <v>AC</v>
          </cell>
          <cell r="E8539">
            <v>20533</v>
          </cell>
          <cell r="F8539">
            <v>20545</v>
          </cell>
          <cell r="G8539">
            <v>20533</v>
          </cell>
          <cell r="H8539">
            <v>122</v>
          </cell>
          <cell r="I8539">
            <v>6</v>
          </cell>
        </row>
        <row r="8540">
          <cell r="C8540">
            <v>8538</v>
          </cell>
          <cell r="D8540" t="str">
            <v>ATC</v>
          </cell>
          <cell r="E8540">
            <v>1593</v>
          </cell>
          <cell r="F8540">
            <v>1608</v>
          </cell>
          <cell r="G8540">
            <v>1593</v>
          </cell>
          <cell r="H8540">
            <v>19059</v>
          </cell>
          <cell r="I8540">
            <v>5</v>
          </cell>
        </row>
        <row r="8541">
          <cell r="C8541">
            <v>8539</v>
          </cell>
          <cell r="D8541" t="str">
            <v>CCG</v>
          </cell>
          <cell r="E8541">
            <v>8755</v>
          </cell>
          <cell r="F8541">
            <v>8788</v>
          </cell>
          <cell r="G8541">
            <v>8755</v>
          </cell>
          <cell r="H8541">
            <v>4227</v>
          </cell>
          <cell r="I8541">
            <v>11</v>
          </cell>
        </row>
        <row r="8542">
          <cell r="C8542">
            <v>8540</v>
          </cell>
          <cell r="D8542" t="str">
            <v>CG</v>
          </cell>
          <cell r="E8542">
            <v>8917</v>
          </cell>
          <cell r="F8542">
            <v>8929</v>
          </cell>
          <cell r="G8542">
            <v>8917</v>
          </cell>
          <cell r="H8542">
            <v>4086</v>
          </cell>
          <cell r="I8542">
            <v>6</v>
          </cell>
        </row>
        <row r="8543">
          <cell r="C8543">
            <v>8541</v>
          </cell>
          <cell r="D8543" t="str">
            <v>AG</v>
          </cell>
          <cell r="E8543">
            <v>610</v>
          </cell>
          <cell r="F8543">
            <v>622</v>
          </cell>
          <cell r="G8543">
            <v>610</v>
          </cell>
          <cell r="H8543">
            <v>1571</v>
          </cell>
          <cell r="I8543">
            <v>6</v>
          </cell>
        </row>
        <row r="8544">
          <cell r="C8544">
            <v>8542</v>
          </cell>
          <cell r="D8544" t="str">
            <v>AC</v>
          </cell>
          <cell r="E8544">
            <v>10396</v>
          </cell>
          <cell r="F8544">
            <v>10412</v>
          </cell>
          <cell r="G8544">
            <v>10396</v>
          </cell>
          <cell r="H8544">
            <v>1620</v>
          </cell>
          <cell r="I8544">
            <v>8</v>
          </cell>
        </row>
        <row r="8545">
          <cell r="C8545">
            <v>8543</v>
          </cell>
          <cell r="D8545" t="str">
            <v>AC</v>
          </cell>
          <cell r="E8545">
            <v>10432</v>
          </cell>
          <cell r="F8545">
            <v>10444</v>
          </cell>
          <cell r="G8545">
            <v>10432</v>
          </cell>
          <cell r="H8545">
            <v>1588</v>
          </cell>
          <cell r="I8545">
            <v>6</v>
          </cell>
        </row>
        <row r="8546">
          <cell r="C8546">
            <v>8544</v>
          </cell>
          <cell r="D8546" t="str">
            <v>AT</v>
          </cell>
          <cell r="E8546">
            <v>3762</v>
          </cell>
          <cell r="F8546">
            <v>3774</v>
          </cell>
          <cell r="G8546">
            <v>3762</v>
          </cell>
          <cell r="H8546">
            <v>8772</v>
          </cell>
          <cell r="I8546">
            <v>6</v>
          </cell>
        </row>
        <row r="8547">
          <cell r="C8547">
            <v>8545</v>
          </cell>
          <cell r="D8547" t="str">
            <v>AT</v>
          </cell>
          <cell r="E8547">
            <v>5377</v>
          </cell>
          <cell r="F8547">
            <v>5393</v>
          </cell>
          <cell r="G8547">
            <v>5377</v>
          </cell>
          <cell r="H8547">
            <v>7153</v>
          </cell>
          <cell r="I8547">
            <v>8</v>
          </cell>
        </row>
        <row r="8548">
          <cell r="C8548">
            <v>8546</v>
          </cell>
          <cell r="D8548" t="str">
            <v>ATC</v>
          </cell>
          <cell r="E8548">
            <v>8642</v>
          </cell>
          <cell r="F8548">
            <v>8657</v>
          </cell>
          <cell r="G8548">
            <v>8642</v>
          </cell>
          <cell r="H8548">
            <v>6022</v>
          </cell>
          <cell r="I8548">
            <v>5</v>
          </cell>
        </row>
        <row r="8549">
          <cell r="C8549">
            <v>8547</v>
          </cell>
          <cell r="D8549" t="str">
            <v>CCG</v>
          </cell>
          <cell r="E8549">
            <v>13695</v>
          </cell>
          <cell r="F8549">
            <v>13713</v>
          </cell>
          <cell r="G8549">
            <v>13695</v>
          </cell>
          <cell r="H8549">
            <v>1752</v>
          </cell>
          <cell r="I8549">
            <v>6</v>
          </cell>
        </row>
        <row r="8550">
          <cell r="C8550">
            <v>8548</v>
          </cell>
          <cell r="D8550" t="str">
            <v>AT</v>
          </cell>
          <cell r="E8550">
            <v>10076</v>
          </cell>
          <cell r="F8550">
            <v>10090</v>
          </cell>
          <cell r="G8550">
            <v>10076</v>
          </cell>
          <cell r="H8550">
            <v>5375</v>
          </cell>
          <cell r="I8550">
            <v>7</v>
          </cell>
        </row>
        <row r="8551">
          <cell r="C8551">
            <v>8549</v>
          </cell>
          <cell r="D8551" t="str">
            <v>ATC</v>
          </cell>
          <cell r="E8551">
            <v>2207</v>
          </cell>
          <cell r="F8551">
            <v>2222</v>
          </cell>
          <cell r="G8551">
            <v>2207</v>
          </cell>
          <cell r="H8551">
            <v>13243</v>
          </cell>
          <cell r="I8551">
            <v>5</v>
          </cell>
        </row>
        <row r="8552">
          <cell r="C8552">
            <v>8550</v>
          </cell>
          <cell r="D8552" t="str">
            <v>AAT</v>
          </cell>
          <cell r="E8552">
            <v>12579</v>
          </cell>
          <cell r="F8552">
            <v>12594</v>
          </cell>
          <cell r="G8552">
            <v>12579</v>
          </cell>
          <cell r="H8552">
            <v>4874</v>
          </cell>
          <cell r="I8552">
            <v>5</v>
          </cell>
        </row>
        <row r="8553">
          <cell r="C8553">
            <v>8551</v>
          </cell>
          <cell r="D8553" t="str">
            <v>ATC</v>
          </cell>
          <cell r="E8553">
            <v>12561</v>
          </cell>
          <cell r="F8553">
            <v>12576</v>
          </cell>
          <cell r="G8553">
            <v>12561</v>
          </cell>
          <cell r="H8553">
            <v>4892</v>
          </cell>
          <cell r="I8553">
            <v>5</v>
          </cell>
        </row>
        <row r="8554">
          <cell r="C8554">
            <v>8552</v>
          </cell>
          <cell r="D8554" t="str">
            <v>AG</v>
          </cell>
          <cell r="E8554">
            <v>5316</v>
          </cell>
          <cell r="F8554">
            <v>5334</v>
          </cell>
          <cell r="G8554">
            <v>5316</v>
          </cell>
          <cell r="H8554">
            <v>12134</v>
          </cell>
          <cell r="I8554">
            <v>9</v>
          </cell>
        </row>
        <row r="8555">
          <cell r="C8555">
            <v>8553</v>
          </cell>
          <cell r="D8555" t="str">
            <v>ACT</v>
          </cell>
          <cell r="E8555">
            <v>14522</v>
          </cell>
          <cell r="F8555">
            <v>14537</v>
          </cell>
          <cell r="G8555">
            <v>14522</v>
          </cell>
          <cell r="H8555">
            <v>21290</v>
          </cell>
          <cell r="I8555">
            <v>5</v>
          </cell>
        </row>
        <row r="8556">
          <cell r="C8556">
            <v>8554</v>
          </cell>
          <cell r="D8556" t="str">
            <v>ACT</v>
          </cell>
          <cell r="E8556">
            <v>9550</v>
          </cell>
          <cell r="F8556">
            <v>9565</v>
          </cell>
          <cell r="G8556">
            <v>9550</v>
          </cell>
          <cell r="H8556">
            <v>23201</v>
          </cell>
          <cell r="I8556">
            <v>5</v>
          </cell>
        </row>
        <row r="8557">
          <cell r="C8557">
            <v>8555</v>
          </cell>
          <cell r="D8557" t="str">
            <v>AC</v>
          </cell>
          <cell r="E8557">
            <v>7165</v>
          </cell>
          <cell r="F8557">
            <v>7181</v>
          </cell>
          <cell r="G8557">
            <v>7165</v>
          </cell>
          <cell r="H8557">
            <v>2846</v>
          </cell>
          <cell r="I8557">
            <v>8</v>
          </cell>
        </row>
        <row r="8558">
          <cell r="C8558">
            <v>8556</v>
          </cell>
          <cell r="D8558" t="str">
            <v>ATC</v>
          </cell>
          <cell r="E8558">
            <v>7951</v>
          </cell>
          <cell r="F8558">
            <v>7969</v>
          </cell>
          <cell r="G8558">
            <v>7951</v>
          </cell>
          <cell r="H8558">
            <v>2058</v>
          </cell>
          <cell r="I8558">
            <v>6</v>
          </cell>
        </row>
        <row r="8559">
          <cell r="C8559">
            <v>8557</v>
          </cell>
          <cell r="D8559" t="str">
            <v>AT</v>
          </cell>
          <cell r="E8559">
            <v>10525</v>
          </cell>
          <cell r="F8559">
            <v>10537</v>
          </cell>
          <cell r="G8559">
            <v>10525</v>
          </cell>
          <cell r="H8559">
            <v>59</v>
          </cell>
          <cell r="I8559">
            <v>6</v>
          </cell>
        </row>
        <row r="8560">
          <cell r="C8560">
            <v>8558</v>
          </cell>
          <cell r="D8560" t="str">
            <v>ATC</v>
          </cell>
          <cell r="E8560">
            <v>18782</v>
          </cell>
          <cell r="F8560">
            <v>18797</v>
          </cell>
          <cell r="G8560">
            <v>18782</v>
          </cell>
          <cell r="H8560">
            <v>8472</v>
          </cell>
          <cell r="I8560">
            <v>5</v>
          </cell>
        </row>
        <row r="8561">
          <cell r="C8561">
            <v>8559</v>
          </cell>
          <cell r="D8561" t="str">
            <v>AAC</v>
          </cell>
          <cell r="E8561">
            <v>18082</v>
          </cell>
          <cell r="F8561">
            <v>18097</v>
          </cell>
          <cell r="G8561">
            <v>18082</v>
          </cell>
          <cell r="H8561">
            <v>9172</v>
          </cell>
          <cell r="I8561">
            <v>5</v>
          </cell>
        </row>
        <row r="8562">
          <cell r="C8562">
            <v>8560</v>
          </cell>
          <cell r="D8562" t="str">
            <v>AAT</v>
          </cell>
          <cell r="E8562">
            <v>115</v>
          </cell>
          <cell r="F8562">
            <v>130</v>
          </cell>
          <cell r="G8562">
            <v>115</v>
          </cell>
          <cell r="H8562">
            <v>24148</v>
          </cell>
          <cell r="I8562">
            <v>5</v>
          </cell>
        </row>
        <row r="8563">
          <cell r="C8563">
            <v>8561</v>
          </cell>
          <cell r="D8563" t="str">
            <v>AAT</v>
          </cell>
          <cell r="E8563">
            <v>860</v>
          </cell>
          <cell r="F8563">
            <v>875</v>
          </cell>
          <cell r="G8563">
            <v>860</v>
          </cell>
          <cell r="H8563">
            <v>23403</v>
          </cell>
          <cell r="I8563">
            <v>5</v>
          </cell>
        </row>
        <row r="8564">
          <cell r="C8564">
            <v>8562</v>
          </cell>
          <cell r="D8564" t="str">
            <v>AAT</v>
          </cell>
          <cell r="E8564">
            <v>4222</v>
          </cell>
          <cell r="F8564">
            <v>4237</v>
          </cell>
          <cell r="G8564">
            <v>4222</v>
          </cell>
          <cell r="H8564">
            <v>20041</v>
          </cell>
          <cell r="I8564">
            <v>5</v>
          </cell>
        </row>
        <row r="8565">
          <cell r="C8565">
            <v>8563</v>
          </cell>
          <cell r="D8565" t="str">
            <v>AAT</v>
          </cell>
          <cell r="E8565">
            <v>10848</v>
          </cell>
          <cell r="F8565">
            <v>10866</v>
          </cell>
          <cell r="G8565">
            <v>10848</v>
          </cell>
          <cell r="H8565">
            <v>13412</v>
          </cell>
          <cell r="I8565">
            <v>6</v>
          </cell>
        </row>
        <row r="8566">
          <cell r="C8566">
            <v>8564</v>
          </cell>
          <cell r="D8566" t="str">
            <v>AAT</v>
          </cell>
          <cell r="E8566">
            <v>18770</v>
          </cell>
          <cell r="F8566">
            <v>18785</v>
          </cell>
          <cell r="G8566">
            <v>18770</v>
          </cell>
          <cell r="H8566">
            <v>5493</v>
          </cell>
          <cell r="I8566">
            <v>5</v>
          </cell>
        </row>
        <row r="8567">
          <cell r="C8567">
            <v>8565</v>
          </cell>
          <cell r="D8567" t="str">
            <v>AG</v>
          </cell>
          <cell r="E8567">
            <v>22130</v>
          </cell>
          <cell r="F8567">
            <v>22142</v>
          </cell>
          <cell r="G8567">
            <v>22130</v>
          </cell>
          <cell r="H8567">
            <v>2136</v>
          </cell>
          <cell r="I8567">
            <v>6</v>
          </cell>
        </row>
        <row r="8568">
          <cell r="C8568">
            <v>8566</v>
          </cell>
          <cell r="D8568" t="str">
            <v>CCG</v>
          </cell>
          <cell r="E8568">
            <v>2345</v>
          </cell>
          <cell r="F8568">
            <v>2360</v>
          </cell>
          <cell r="G8568">
            <v>2345</v>
          </cell>
          <cell r="H8568">
            <v>21956</v>
          </cell>
          <cell r="I8568">
            <v>5</v>
          </cell>
        </row>
        <row r="8569">
          <cell r="C8569">
            <v>8567</v>
          </cell>
          <cell r="D8569" t="str">
            <v>AT</v>
          </cell>
          <cell r="E8569">
            <v>472</v>
          </cell>
          <cell r="F8569">
            <v>484</v>
          </cell>
          <cell r="G8569">
            <v>472</v>
          </cell>
          <cell r="H8569">
            <v>23832</v>
          </cell>
          <cell r="I8569">
            <v>6</v>
          </cell>
        </row>
        <row r="8570">
          <cell r="C8570">
            <v>8568</v>
          </cell>
          <cell r="D8570" t="str">
            <v>ATC</v>
          </cell>
          <cell r="E8570">
            <v>12020</v>
          </cell>
          <cell r="F8570">
            <v>12044</v>
          </cell>
          <cell r="G8570">
            <v>12020</v>
          </cell>
          <cell r="H8570">
            <v>12272</v>
          </cell>
          <cell r="I8570">
            <v>8</v>
          </cell>
        </row>
        <row r="8571">
          <cell r="C8571">
            <v>8569</v>
          </cell>
          <cell r="D8571" t="str">
            <v>AAT</v>
          </cell>
          <cell r="E8571">
            <v>1933</v>
          </cell>
          <cell r="F8571">
            <v>1948</v>
          </cell>
          <cell r="G8571">
            <v>1933</v>
          </cell>
          <cell r="H8571">
            <v>21556</v>
          </cell>
          <cell r="I8571">
            <v>5</v>
          </cell>
        </row>
        <row r="8572">
          <cell r="C8572">
            <v>8570</v>
          </cell>
          <cell r="D8572" t="str">
            <v>AC</v>
          </cell>
          <cell r="E8572">
            <v>1673</v>
          </cell>
          <cell r="F8572">
            <v>1691</v>
          </cell>
          <cell r="G8572">
            <v>1673</v>
          </cell>
          <cell r="H8572">
            <v>21813</v>
          </cell>
          <cell r="I8572">
            <v>9</v>
          </cell>
        </row>
        <row r="8573">
          <cell r="C8573">
            <v>8571</v>
          </cell>
          <cell r="D8573" t="str">
            <v>AT</v>
          </cell>
          <cell r="E8573">
            <v>6145</v>
          </cell>
          <cell r="F8573">
            <v>6157</v>
          </cell>
          <cell r="G8573">
            <v>6145</v>
          </cell>
          <cell r="H8573">
            <v>17347</v>
          </cell>
          <cell r="I8573">
            <v>6</v>
          </cell>
        </row>
        <row r="8574">
          <cell r="C8574">
            <v>8572</v>
          </cell>
          <cell r="D8574" t="str">
            <v>AT</v>
          </cell>
          <cell r="E8574">
            <v>16494</v>
          </cell>
          <cell r="F8574">
            <v>16506</v>
          </cell>
          <cell r="G8574">
            <v>16494</v>
          </cell>
          <cell r="H8574">
            <v>6998</v>
          </cell>
          <cell r="I8574">
            <v>6</v>
          </cell>
        </row>
        <row r="8575">
          <cell r="C8575">
            <v>8573</v>
          </cell>
          <cell r="D8575" t="str">
            <v>ATC</v>
          </cell>
          <cell r="E8575">
            <v>20385</v>
          </cell>
          <cell r="F8575">
            <v>20406</v>
          </cell>
          <cell r="G8575">
            <v>20385</v>
          </cell>
          <cell r="H8575">
            <v>3098</v>
          </cell>
          <cell r="I8575">
            <v>7</v>
          </cell>
        </row>
        <row r="8576">
          <cell r="C8576">
            <v>8574</v>
          </cell>
          <cell r="D8576" t="str">
            <v>AC</v>
          </cell>
          <cell r="E8576">
            <v>4104</v>
          </cell>
          <cell r="F8576">
            <v>4118</v>
          </cell>
          <cell r="G8576">
            <v>4104</v>
          </cell>
          <cell r="H8576">
            <v>28312</v>
          </cell>
          <cell r="I8576">
            <v>7</v>
          </cell>
        </row>
        <row r="8577">
          <cell r="C8577">
            <v>8575</v>
          </cell>
          <cell r="D8577" t="str">
            <v>AT</v>
          </cell>
          <cell r="E8577">
            <v>727</v>
          </cell>
          <cell r="F8577">
            <v>741</v>
          </cell>
          <cell r="G8577">
            <v>727</v>
          </cell>
          <cell r="H8577">
            <v>4855</v>
          </cell>
          <cell r="I8577">
            <v>7</v>
          </cell>
        </row>
        <row r="8578">
          <cell r="C8578">
            <v>8576</v>
          </cell>
          <cell r="D8578" t="str">
            <v>AAT</v>
          </cell>
          <cell r="E8578">
            <v>4657</v>
          </cell>
          <cell r="F8578">
            <v>4675</v>
          </cell>
          <cell r="G8578">
            <v>4657</v>
          </cell>
          <cell r="H8578">
            <v>19834</v>
          </cell>
          <cell r="I8578">
            <v>6</v>
          </cell>
        </row>
        <row r="8579">
          <cell r="C8579">
            <v>8577</v>
          </cell>
          <cell r="D8579" t="str">
            <v>AAT</v>
          </cell>
          <cell r="E8579">
            <v>7310</v>
          </cell>
          <cell r="F8579">
            <v>7328</v>
          </cell>
          <cell r="G8579">
            <v>7310</v>
          </cell>
          <cell r="H8579">
            <v>11258</v>
          </cell>
          <cell r="I8579">
            <v>6</v>
          </cell>
        </row>
        <row r="8580">
          <cell r="C8580">
            <v>8578</v>
          </cell>
          <cell r="D8580" t="str">
            <v>ATC</v>
          </cell>
          <cell r="E8580">
            <v>11531</v>
          </cell>
          <cell r="F8580">
            <v>11558</v>
          </cell>
          <cell r="G8580">
            <v>11531</v>
          </cell>
          <cell r="H8580">
            <v>7028</v>
          </cell>
          <cell r="I8580">
            <v>9</v>
          </cell>
        </row>
        <row r="8581">
          <cell r="C8581">
            <v>8579</v>
          </cell>
          <cell r="D8581" t="str">
            <v>ATC</v>
          </cell>
          <cell r="E8581">
            <v>11126</v>
          </cell>
          <cell r="F8581">
            <v>11141</v>
          </cell>
          <cell r="G8581">
            <v>11126</v>
          </cell>
          <cell r="H8581">
            <v>13886</v>
          </cell>
          <cell r="I8581">
            <v>5</v>
          </cell>
        </row>
        <row r="8582">
          <cell r="C8582">
            <v>8580</v>
          </cell>
          <cell r="D8582" t="str">
            <v>CCG</v>
          </cell>
          <cell r="E8582">
            <v>16419</v>
          </cell>
          <cell r="F8582">
            <v>16440</v>
          </cell>
          <cell r="G8582">
            <v>16419</v>
          </cell>
          <cell r="H8582">
            <v>28906</v>
          </cell>
          <cell r="I8582">
            <v>7</v>
          </cell>
        </row>
        <row r="8583">
          <cell r="C8583">
            <v>8581</v>
          </cell>
          <cell r="D8583" t="str">
            <v>CCG</v>
          </cell>
          <cell r="E8583">
            <v>25934</v>
          </cell>
          <cell r="F8583">
            <v>25952</v>
          </cell>
          <cell r="G8583">
            <v>25934</v>
          </cell>
          <cell r="H8583">
            <v>19394</v>
          </cell>
          <cell r="I8583">
            <v>6</v>
          </cell>
        </row>
        <row r="8584">
          <cell r="C8584">
            <v>8582</v>
          </cell>
          <cell r="D8584" t="str">
            <v>AC</v>
          </cell>
          <cell r="E8584">
            <v>666</v>
          </cell>
          <cell r="F8584">
            <v>708</v>
          </cell>
          <cell r="G8584">
            <v>666</v>
          </cell>
          <cell r="H8584">
            <v>17962</v>
          </cell>
          <cell r="I8584">
            <v>21</v>
          </cell>
        </row>
        <row r="8585">
          <cell r="C8585">
            <v>8583</v>
          </cell>
          <cell r="D8585" t="str">
            <v>AC</v>
          </cell>
          <cell r="E8585">
            <v>722</v>
          </cell>
          <cell r="F8585">
            <v>740</v>
          </cell>
          <cell r="G8585">
            <v>722</v>
          </cell>
          <cell r="H8585">
            <v>17930</v>
          </cell>
          <cell r="I8585">
            <v>9</v>
          </cell>
        </row>
        <row r="8586">
          <cell r="C8586">
            <v>8584</v>
          </cell>
          <cell r="D8586" t="str">
            <v>AT</v>
          </cell>
          <cell r="E8586">
            <v>2568</v>
          </cell>
          <cell r="F8586">
            <v>2582</v>
          </cell>
          <cell r="G8586">
            <v>2568</v>
          </cell>
          <cell r="H8586">
            <v>16088</v>
          </cell>
          <cell r="I8586">
            <v>7</v>
          </cell>
        </row>
        <row r="8587">
          <cell r="C8587">
            <v>8585</v>
          </cell>
          <cell r="D8587" t="str">
            <v>ATC</v>
          </cell>
          <cell r="E8587">
            <v>1125</v>
          </cell>
          <cell r="F8587">
            <v>1140</v>
          </cell>
          <cell r="G8587">
            <v>1125</v>
          </cell>
          <cell r="H8587">
            <v>17530</v>
          </cell>
          <cell r="I8587">
            <v>5</v>
          </cell>
        </row>
        <row r="8588">
          <cell r="C8588">
            <v>8586</v>
          </cell>
          <cell r="D8588" t="str">
            <v>ATC</v>
          </cell>
          <cell r="E8588">
            <v>4167</v>
          </cell>
          <cell r="F8588">
            <v>4182</v>
          </cell>
          <cell r="G8588">
            <v>4167</v>
          </cell>
          <cell r="H8588">
            <v>14488</v>
          </cell>
          <cell r="I8588">
            <v>5</v>
          </cell>
        </row>
        <row r="8589">
          <cell r="C8589">
            <v>8587</v>
          </cell>
          <cell r="D8589" t="str">
            <v>ATC</v>
          </cell>
          <cell r="E8589">
            <v>11895</v>
          </cell>
          <cell r="F8589">
            <v>11910</v>
          </cell>
          <cell r="G8589">
            <v>11895</v>
          </cell>
          <cell r="H8589">
            <v>6760</v>
          </cell>
          <cell r="I8589">
            <v>5</v>
          </cell>
        </row>
        <row r="8590">
          <cell r="C8590">
            <v>8588</v>
          </cell>
          <cell r="D8590" t="str">
            <v>AAT</v>
          </cell>
          <cell r="E8590">
            <v>5797</v>
          </cell>
          <cell r="F8590">
            <v>5812</v>
          </cell>
          <cell r="G8590">
            <v>5797</v>
          </cell>
          <cell r="H8590">
            <v>17588</v>
          </cell>
          <cell r="I8590">
            <v>5</v>
          </cell>
        </row>
        <row r="8591">
          <cell r="C8591">
            <v>8589</v>
          </cell>
          <cell r="D8591" t="str">
            <v>ATC</v>
          </cell>
          <cell r="E8591">
            <v>10743</v>
          </cell>
          <cell r="F8591">
            <v>10761</v>
          </cell>
          <cell r="G8591">
            <v>10743</v>
          </cell>
          <cell r="H8591">
            <v>12639</v>
          </cell>
          <cell r="I8591">
            <v>6</v>
          </cell>
        </row>
        <row r="8592">
          <cell r="C8592">
            <v>8590</v>
          </cell>
          <cell r="D8592" t="str">
            <v>ATC</v>
          </cell>
          <cell r="E8592">
            <v>7545</v>
          </cell>
          <cell r="F8592">
            <v>7560</v>
          </cell>
          <cell r="G8592">
            <v>7545</v>
          </cell>
          <cell r="H8592">
            <v>51</v>
          </cell>
          <cell r="I8592">
            <v>5</v>
          </cell>
        </row>
        <row r="8593">
          <cell r="C8593">
            <v>8591</v>
          </cell>
          <cell r="D8593" t="str">
            <v>AG</v>
          </cell>
          <cell r="E8593">
            <v>13586</v>
          </cell>
          <cell r="F8593">
            <v>13606</v>
          </cell>
          <cell r="G8593">
            <v>13586</v>
          </cell>
          <cell r="H8593">
            <v>6349</v>
          </cell>
          <cell r="I8593">
            <v>10</v>
          </cell>
        </row>
        <row r="8594">
          <cell r="C8594">
            <v>8592</v>
          </cell>
          <cell r="D8594" t="str">
            <v>AC</v>
          </cell>
          <cell r="E8594">
            <v>6051</v>
          </cell>
          <cell r="F8594">
            <v>6069</v>
          </cell>
          <cell r="G8594">
            <v>6051</v>
          </cell>
          <cell r="H8594">
            <v>18075</v>
          </cell>
          <cell r="I8594">
            <v>9</v>
          </cell>
        </row>
        <row r="8595">
          <cell r="C8595">
            <v>8593</v>
          </cell>
          <cell r="D8595" t="str">
            <v>ATC</v>
          </cell>
          <cell r="E8595">
            <v>8657</v>
          </cell>
          <cell r="F8595">
            <v>8681</v>
          </cell>
          <cell r="G8595">
            <v>8657</v>
          </cell>
          <cell r="H8595">
            <v>15463</v>
          </cell>
          <cell r="I8595">
            <v>8</v>
          </cell>
        </row>
        <row r="8596">
          <cell r="C8596">
            <v>8594</v>
          </cell>
          <cell r="D8596" t="str">
            <v>AAT</v>
          </cell>
          <cell r="E8596">
            <v>1233</v>
          </cell>
          <cell r="F8596">
            <v>1248</v>
          </cell>
          <cell r="G8596">
            <v>1233</v>
          </cell>
          <cell r="H8596">
            <v>33435</v>
          </cell>
          <cell r="I8596">
            <v>5</v>
          </cell>
        </row>
        <row r="8597">
          <cell r="C8597">
            <v>8595</v>
          </cell>
          <cell r="D8597" t="str">
            <v>AT</v>
          </cell>
          <cell r="E8597">
            <v>29</v>
          </cell>
          <cell r="F8597">
            <v>45</v>
          </cell>
          <cell r="G8597">
            <v>29</v>
          </cell>
          <cell r="H8597">
            <v>34638</v>
          </cell>
          <cell r="I8597">
            <v>8</v>
          </cell>
        </row>
        <row r="8598">
          <cell r="C8598">
            <v>8596</v>
          </cell>
          <cell r="D8598" t="str">
            <v>ATC</v>
          </cell>
          <cell r="E8598">
            <v>12668</v>
          </cell>
          <cell r="F8598">
            <v>12683</v>
          </cell>
          <cell r="G8598">
            <v>12668</v>
          </cell>
          <cell r="H8598">
            <v>22000</v>
          </cell>
          <cell r="I8598">
            <v>5</v>
          </cell>
        </row>
        <row r="8599">
          <cell r="C8599">
            <v>8597</v>
          </cell>
          <cell r="D8599" t="str">
            <v>ATC</v>
          </cell>
          <cell r="E8599">
            <v>27450</v>
          </cell>
          <cell r="F8599">
            <v>27468</v>
          </cell>
          <cell r="G8599">
            <v>27450</v>
          </cell>
          <cell r="H8599">
            <v>7215</v>
          </cell>
          <cell r="I8599">
            <v>6</v>
          </cell>
        </row>
        <row r="8600">
          <cell r="C8600">
            <v>8598</v>
          </cell>
          <cell r="D8600" t="str">
            <v>AC</v>
          </cell>
          <cell r="E8600">
            <v>2312</v>
          </cell>
          <cell r="F8600">
            <v>2344</v>
          </cell>
          <cell r="G8600">
            <v>2312</v>
          </cell>
          <cell r="H8600">
            <v>25718</v>
          </cell>
          <cell r="I8600">
            <v>16</v>
          </cell>
        </row>
        <row r="8601">
          <cell r="C8601">
            <v>8599</v>
          </cell>
          <cell r="D8601" t="str">
            <v>AC</v>
          </cell>
          <cell r="E8601">
            <v>3482</v>
          </cell>
          <cell r="F8601">
            <v>3508</v>
          </cell>
          <cell r="G8601">
            <v>3482</v>
          </cell>
          <cell r="H8601">
            <v>24554</v>
          </cell>
          <cell r="I8601">
            <v>13</v>
          </cell>
        </row>
        <row r="8602">
          <cell r="C8602">
            <v>8600</v>
          </cell>
          <cell r="D8602" t="str">
            <v>ATC</v>
          </cell>
          <cell r="E8602">
            <v>8854</v>
          </cell>
          <cell r="F8602">
            <v>8869</v>
          </cell>
          <cell r="G8602">
            <v>8854</v>
          </cell>
          <cell r="H8602">
            <v>19193</v>
          </cell>
          <cell r="I8602">
            <v>5</v>
          </cell>
        </row>
        <row r="8603">
          <cell r="C8603">
            <v>8601</v>
          </cell>
          <cell r="D8603" t="str">
            <v>ATC</v>
          </cell>
          <cell r="E8603">
            <v>13846</v>
          </cell>
          <cell r="F8603">
            <v>13864</v>
          </cell>
          <cell r="G8603">
            <v>13846</v>
          </cell>
          <cell r="H8603">
            <v>14198</v>
          </cell>
          <cell r="I8603">
            <v>6</v>
          </cell>
        </row>
        <row r="8604">
          <cell r="C8604">
            <v>8602</v>
          </cell>
          <cell r="D8604" t="str">
            <v>AT</v>
          </cell>
          <cell r="E8604">
            <v>8792</v>
          </cell>
          <cell r="F8604">
            <v>8804</v>
          </cell>
          <cell r="G8604">
            <v>8792</v>
          </cell>
          <cell r="H8604">
            <v>13562</v>
          </cell>
          <cell r="I8604">
            <v>6</v>
          </cell>
        </row>
        <row r="8605">
          <cell r="C8605">
            <v>8603</v>
          </cell>
          <cell r="D8605" t="str">
            <v>ATC</v>
          </cell>
          <cell r="E8605">
            <v>3957</v>
          </cell>
          <cell r="F8605">
            <v>3975</v>
          </cell>
          <cell r="G8605">
            <v>3957</v>
          </cell>
          <cell r="H8605">
            <v>18391</v>
          </cell>
          <cell r="I8605">
            <v>6</v>
          </cell>
        </row>
        <row r="8606">
          <cell r="C8606">
            <v>8604</v>
          </cell>
          <cell r="D8606" t="str">
            <v>ATC</v>
          </cell>
          <cell r="E8606">
            <v>14015</v>
          </cell>
          <cell r="F8606">
            <v>14030</v>
          </cell>
          <cell r="G8606">
            <v>14015</v>
          </cell>
          <cell r="H8606">
            <v>10597</v>
          </cell>
          <cell r="I8606">
            <v>5</v>
          </cell>
        </row>
        <row r="8607">
          <cell r="C8607">
            <v>8605</v>
          </cell>
          <cell r="D8607" t="str">
            <v>ATC</v>
          </cell>
          <cell r="E8607">
            <v>15345</v>
          </cell>
          <cell r="F8607">
            <v>15360</v>
          </cell>
          <cell r="G8607">
            <v>15345</v>
          </cell>
          <cell r="H8607">
            <v>9267</v>
          </cell>
          <cell r="I8607">
            <v>5</v>
          </cell>
        </row>
        <row r="8608">
          <cell r="C8608">
            <v>8606</v>
          </cell>
          <cell r="D8608" t="str">
            <v>AT</v>
          </cell>
          <cell r="E8608">
            <v>11336</v>
          </cell>
          <cell r="F8608">
            <v>11348</v>
          </cell>
          <cell r="G8608">
            <v>11336</v>
          </cell>
          <cell r="H8608">
            <v>5396</v>
          </cell>
          <cell r="I8608">
            <v>6</v>
          </cell>
        </row>
        <row r="8609">
          <cell r="C8609">
            <v>8607</v>
          </cell>
          <cell r="D8609" t="str">
            <v>ATC</v>
          </cell>
          <cell r="E8609">
            <v>4136</v>
          </cell>
          <cell r="F8609">
            <v>4151</v>
          </cell>
          <cell r="G8609">
            <v>4136</v>
          </cell>
          <cell r="H8609">
            <v>12593</v>
          </cell>
          <cell r="I8609">
            <v>5</v>
          </cell>
        </row>
        <row r="8610">
          <cell r="C8610">
            <v>8608</v>
          </cell>
          <cell r="D8610" t="str">
            <v>ATC</v>
          </cell>
          <cell r="E8610">
            <v>8784</v>
          </cell>
          <cell r="F8610">
            <v>8799</v>
          </cell>
          <cell r="G8610">
            <v>8784</v>
          </cell>
          <cell r="H8610">
            <v>12382</v>
          </cell>
          <cell r="I8610">
            <v>5</v>
          </cell>
        </row>
        <row r="8611">
          <cell r="C8611">
            <v>8609</v>
          </cell>
          <cell r="D8611" t="str">
            <v>AC</v>
          </cell>
          <cell r="E8611">
            <v>25985</v>
          </cell>
          <cell r="F8611">
            <v>25997</v>
          </cell>
          <cell r="G8611">
            <v>25985</v>
          </cell>
          <cell r="H8611">
            <v>2731</v>
          </cell>
          <cell r="I8611">
            <v>6</v>
          </cell>
        </row>
        <row r="8612">
          <cell r="C8612">
            <v>8610</v>
          </cell>
          <cell r="D8612" t="str">
            <v>AG</v>
          </cell>
          <cell r="E8612">
            <v>8727</v>
          </cell>
          <cell r="F8612">
            <v>8741</v>
          </cell>
          <cell r="G8612">
            <v>8727</v>
          </cell>
          <cell r="H8612">
            <v>19987</v>
          </cell>
          <cell r="I8612">
            <v>7</v>
          </cell>
        </row>
        <row r="8613">
          <cell r="C8613">
            <v>8611</v>
          </cell>
          <cell r="D8613" t="str">
            <v>AC</v>
          </cell>
          <cell r="E8613">
            <v>11124</v>
          </cell>
          <cell r="F8613">
            <v>11136</v>
          </cell>
          <cell r="G8613">
            <v>11124</v>
          </cell>
          <cell r="H8613">
            <v>6402</v>
          </cell>
          <cell r="I8613">
            <v>6</v>
          </cell>
        </row>
        <row r="8614">
          <cell r="C8614">
            <v>8612</v>
          </cell>
          <cell r="D8614" t="str">
            <v>ATC</v>
          </cell>
          <cell r="E8614">
            <v>5042</v>
          </cell>
          <cell r="F8614">
            <v>5057</v>
          </cell>
          <cell r="G8614">
            <v>5042</v>
          </cell>
          <cell r="H8614">
            <v>12481</v>
          </cell>
          <cell r="I8614">
            <v>5</v>
          </cell>
        </row>
        <row r="8615">
          <cell r="C8615">
            <v>8613</v>
          </cell>
          <cell r="D8615" t="str">
            <v>ATC</v>
          </cell>
          <cell r="E8615">
            <v>14033</v>
          </cell>
          <cell r="F8615">
            <v>14051</v>
          </cell>
          <cell r="G8615">
            <v>14033</v>
          </cell>
          <cell r="H8615">
            <v>3487</v>
          </cell>
          <cell r="I8615">
            <v>6</v>
          </cell>
        </row>
        <row r="8616">
          <cell r="C8616">
            <v>8614</v>
          </cell>
          <cell r="D8616" t="str">
            <v>AC</v>
          </cell>
          <cell r="E8616">
            <v>7126</v>
          </cell>
          <cell r="F8616">
            <v>7142</v>
          </cell>
          <cell r="G8616">
            <v>7126</v>
          </cell>
          <cell r="H8616">
            <v>1108</v>
          </cell>
          <cell r="I8616">
            <v>8</v>
          </cell>
        </row>
        <row r="8617">
          <cell r="C8617">
            <v>8615</v>
          </cell>
          <cell r="D8617" t="str">
            <v>AT</v>
          </cell>
          <cell r="E8617">
            <v>4172</v>
          </cell>
          <cell r="F8617">
            <v>4184</v>
          </cell>
          <cell r="G8617">
            <v>4172</v>
          </cell>
          <cell r="H8617">
            <v>4066</v>
          </cell>
          <cell r="I8617">
            <v>6</v>
          </cell>
        </row>
        <row r="8618">
          <cell r="C8618">
            <v>8616</v>
          </cell>
          <cell r="D8618" t="str">
            <v>ATC</v>
          </cell>
          <cell r="E8618">
            <v>5414</v>
          </cell>
          <cell r="F8618">
            <v>5429</v>
          </cell>
          <cell r="G8618">
            <v>5414</v>
          </cell>
          <cell r="H8618">
            <v>19115</v>
          </cell>
          <cell r="I8618">
            <v>5</v>
          </cell>
        </row>
        <row r="8619">
          <cell r="C8619">
            <v>8617</v>
          </cell>
          <cell r="D8619" t="str">
            <v>ATC</v>
          </cell>
          <cell r="E8619">
            <v>13346</v>
          </cell>
          <cell r="F8619">
            <v>13361</v>
          </cell>
          <cell r="G8619">
            <v>13346</v>
          </cell>
          <cell r="H8619">
            <v>11183</v>
          </cell>
          <cell r="I8619">
            <v>5</v>
          </cell>
        </row>
        <row r="8620">
          <cell r="C8620">
            <v>8618</v>
          </cell>
          <cell r="D8620" t="str">
            <v>ATC</v>
          </cell>
          <cell r="E8620">
            <v>3883</v>
          </cell>
          <cell r="F8620">
            <v>3898</v>
          </cell>
          <cell r="G8620">
            <v>3883</v>
          </cell>
          <cell r="H8620">
            <v>22798</v>
          </cell>
          <cell r="I8620">
            <v>5</v>
          </cell>
        </row>
        <row r="8621">
          <cell r="C8621">
            <v>8619</v>
          </cell>
          <cell r="D8621" t="str">
            <v>ATC</v>
          </cell>
          <cell r="E8621">
            <v>13249</v>
          </cell>
          <cell r="F8621">
            <v>13267</v>
          </cell>
          <cell r="G8621">
            <v>13249</v>
          </cell>
          <cell r="H8621">
            <v>13429</v>
          </cell>
          <cell r="I8621">
            <v>6</v>
          </cell>
        </row>
        <row r="8622">
          <cell r="C8622">
            <v>8620</v>
          </cell>
          <cell r="D8622" t="str">
            <v>AG</v>
          </cell>
          <cell r="E8622">
            <v>17455</v>
          </cell>
          <cell r="F8622">
            <v>17471</v>
          </cell>
          <cell r="G8622">
            <v>17455</v>
          </cell>
          <cell r="H8622">
            <v>9225</v>
          </cell>
          <cell r="I8622">
            <v>8</v>
          </cell>
        </row>
        <row r="8623">
          <cell r="C8623">
            <v>8621</v>
          </cell>
          <cell r="D8623" t="str">
            <v>ATC</v>
          </cell>
          <cell r="E8623">
            <v>8266</v>
          </cell>
          <cell r="F8623">
            <v>8281</v>
          </cell>
          <cell r="G8623">
            <v>8266</v>
          </cell>
          <cell r="H8623">
            <v>7011</v>
          </cell>
          <cell r="I8623">
            <v>5</v>
          </cell>
        </row>
        <row r="8624">
          <cell r="C8624">
            <v>8622</v>
          </cell>
          <cell r="D8624" t="str">
            <v>ATC</v>
          </cell>
          <cell r="E8624">
            <v>12711</v>
          </cell>
          <cell r="F8624">
            <v>12726</v>
          </cell>
          <cell r="G8624">
            <v>12711</v>
          </cell>
          <cell r="H8624">
            <v>8794</v>
          </cell>
          <cell r="I8624">
            <v>5</v>
          </cell>
        </row>
        <row r="8625">
          <cell r="C8625">
            <v>8623</v>
          </cell>
          <cell r="D8625" t="str">
            <v>AG</v>
          </cell>
          <cell r="E8625">
            <v>3788</v>
          </cell>
          <cell r="F8625">
            <v>3800</v>
          </cell>
          <cell r="G8625">
            <v>3788</v>
          </cell>
          <cell r="H8625">
            <v>17720</v>
          </cell>
          <cell r="I8625">
            <v>6</v>
          </cell>
        </row>
        <row r="8626">
          <cell r="C8626">
            <v>8624</v>
          </cell>
          <cell r="D8626" t="str">
            <v>AAT</v>
          </cell>
          <cell r="E8626">
            <v>8310</v>
          </cell>
          <cell r="F8626">
            <v>8325</v>
          </cell>
          <cell r="G8626">
            <v>8310</v>
          </cell>
          <cell r="H8626">
            <v>12392</v>
          </cell>
          <cell r="I8626">
            <v>5</v>
          </cell>
        </row>
        <row r="8627">
          <cell r="C8627">
            <v>8625</v>
          </cell>
          <cell r="D8627" t="str">
            <v>AC</v>
          </cell>
          <cell r="E8627">
            <v>10033</v>
          </cell>
          <cell r="F8627">
            <v>10045</v>
          </cell>
          <cell r="G8627">
            <v>10033</v>
          </cell>
          <cell r="H8627">
            <v>10672</v>
          </cell>
          <cell r="I8627">
            <v>6</v>
          </cell>
        </row>
        <row r="8628">
          <cell r="C8628">
            <v>8626</v>
          </cell>
          <cell r="D8628" t="str">
            <v>AC</v>
          </cell>
          <cell r="E8628">
            <v>13629</v>
          </cell>
          <cell r="F8628">
            <v>13645</v>
          </cell>
          <cell r="G8628">
            <v>13629</v>
          </cell>
          <cell r="H8628">
            <v>7072</v>
          </cell>
          <cell r="I8628">
            <v>8</v>
          </cell>
        </row>
        <row r="8629">
          <cell r="C8629">
            <v>8627</v>
          </cell>
          <cell r="D8629" t="str">
            <v>AC</v>
          </cell>
          <cell r="E8629">
            <v>13649</v>
          </cell>
          <cell r="F8629">
            <v>13677</v>
          </cell>
          <cell r="G8629">
            <v>13649</v>
          </cell>
          <cell r="H8629">
            <v>7040</v>
          </cell>
          <cell r="I8629">
            <v>14</v>
          </cell>
        </row>
        <row r="8630">
          <cell r="C8630">
            <v>8628</v>
          </cell>
          <cell r="D8630" t="str">
            <v>AC</v>
          </cell>
          <cell r="E8630">
            <v>13681</v>
          </cell>
          <cell r="F8630">
            <v>13697</v>
          </cell>
          <cell r="G8630">
            <v>13681</v>
          </cell>
          <cell r="H8630">
            <v>7020</v>
          </cell>
          <cell r="I8630">
            <v>8</v>
          </cell>
        </row>
        <row r="8631">
          <cell r="C8631">
            <v>8629</v>
          </cell>
          <cell r="D8631" t="str">
            <v>AC</v>
          </cell>
          <cell r="E8631">
            <v>14046</v>
          </cell>
          <cell r="F8631">
            <v>14064</v>
          </cell>
          <cell r="G8631">
            <v>14046</v>
          </cell>
          <cell r="H8631">
            <v>6653</v>
          </cell>
          <cell r="I8631">
            <v>9</v>
          </cell>
        </row>
        <row r="8632">
          <cell r="C8632">
            <v>8630</v>
          </cell>
          <cell r="D8632" t="str">
            <v>ATC</v>
          </cell>
          <cell r="E8632">
            <v>7107</v>
          </cell>
          <cell r="F8632">
            <v>7128</v>
          </cell>
          <cell r="G8632">
            <v>7107</v>
          </cell>
          <cell r="H8632">
            <v>1272</v>
          </cell>
          <cell r="I8632">
            <v>7</v>
          </cell>
        </row>
        <row r="8633">
          <cell r="C8633">
            <v>8631</v>
          </cell>
          <cell r="D8633" t="str">
            <v>AT</v>
          </cell>
          <cell r="E8633">
            <v>11794</v>
          </cell>
          <cell r="F8633">
            <v>11806</v>
          </cell>
          <cell r="G8633">
            <v>11794</v>
          </cell>
          <cell r="H8633">
            <v>8988</v>
          </cell>
          <cell r="I8633">
            <v>6</v>
          </cell>
        </row>
        <row r="8634">
          <cell r="C8634">
            <v>8632</v>
          </cell>
          <cell r="D8634" t="str">
            <v>ATC</v>
          </cell>
          <cell r="E8634">
            <v>2344</v>
          </cell>
          <cell r="F8634">
            <v>2359</v>
          </cell>
          <cell r="G8634">
            <v>2344</v>
          </cell>
          <cell r="H8634">
            <v>16959</v>
          </cell>
          <cell r="I8634">
            <v>5</v>
          </cell>
        </row>
        <row r="8635">
          <cell r="C8635">
            <v>8633</v>
          </cell>
          <cell r="D8635" t="str">
            <v>ATC</v>
          </cell>
          <cell r="E8635">
            <v>18782</v>
          </cell>
          <cell r="F8635">
            <v>18797</v>
          </cell>
          <cell r="G8635">
            <v>18782</v>
          </cell>
          <cell r="H8635">
            <v>521</v>
          </cell>
          <cell r="I8635">
            <v>5</v>
          </cell>
        </row>
        <row r="8636">
          <cell r="C8636">
            <v>8634</v>
          </cell>
          <cell r="D8636" t="str">
            <v>ACG</v>
          </cell>
          <cell r="E8636">
            <v>12846</v>
          </cell>
          <cell r="F8636">
            <v>12864</v>
          </cell>
          <cell r="G8636">
            <v>12846</v>
          </cell>
          <cell r="H8636">
            <v>10565</v>
          </cell>
          <cell r="I8636">
            <v>6</v>
          </cell>
        </row>
        <row r="8637">
          <cell r="C8637">
            <v>8635</v>
          </cell>
          <cell r="D8637" t="str">
            <v>ATC</v>
          </cell>
          <cell r="E8637">
            <v>7272</v>
          </cell>
          <cell r="F8637">
            <v>7287</v>
          </cell>
          <cell r="G8637">
            <v>7272</v>
          </cell>
          <cell r="H8637">
            <v>16142</v>
          </cell>
          <cell r="I8637">
            <v>5</v>
          </cell>
        </row>
        <row r="8638">
          <cell r="C8638">
            <v>8636</v>
          </cell>
          <cell r="D8638" t="str">
            <v>AAC</v>
          </cell>
          <cell r="E8638">
            <v>17099</v>
          </cell>
          <cell r="F8638">
            <v>17114</v>
          </cell>
          <cell r="G8638">
            <v>17099</v>
          </cell>
          <cell r="H8638">
            <v>6315</v>
          </cell>
          <cell r="I8638">
            <v>5</v>
          </cell>
        </row>
        <row r="8639">
          <cell r="C8639">
            <v>8637</v>
          </cell>
          <cell r="D8639" t="str">
            <v>ATC</v>
          </cell>
          <cell r="E8639">
            <v>13964</v>
          </cell>
          <cell r="F8639">
            <v>13979</v>
          </cell>
          <cell r="G8639">
            <v>13964</v>
          </cell>
          <cell r="H8639">
            <v>5515</v>
          </cell>
          <cell r="I8639">
            <v>5</v>
          </cell>
        </row>
        <row r="8640">
          <cell r="C8640">
            <v>8638</v>
          </cell>
          <cell r="D8640" t="str">
            <v>AC</v>
          </cell>
          <cell r="E8640">
            <v>5774</v>
          </cell>
          <cell r="F8640">
            <v>5802</v>
          </cell>
          <cell r="G8640">
            <v>5774</v>
          </cell>
          <cell r="H8640">
            <v>420</v>
          </cell>
          <cell r="I8640">
            <v>14</v>
          </cell>
        </row>
        <row r="8641">
          <cell r="C8641">
            <v>8639</v>
          </cell>
          <cell r="D8641" t="str">
            <v>CCG</v>
          </cell>
          <cell r="E8641">
            <v>252</v>
          </cell>
          <cell r="F8641">
            <v>267</v>
          </cell>
          <cell r="G8641">
            <v>252</v>
          </cell>
          <cell r="H8641">
            <v>5955</v>
          </cell>
          <cell r="I8641">
            <v>5</v>
          </cell>
        </row>
        <row r="8642">
          <cell r="C8642">
            <v>8640</v>
          </cell>
          <cell r="D8642" t="str">
            <v>ATC</v>
          </cell>
          <cell r="E8642">
            <v>3208</v>
          </cell>
          <cell r="F8642">
            <v>3226</v>
          </cell>
          <cell r="G8642">
            <v>3208</v>
          </cell>
          <cell r="H8642">
            <v>14333</v>
          </cell>
          <cell r="I8642">
            <v>6</v>
          </cell>
        </row>
        <row r="8643">
          <cell r="C8643">
            <v>8641</v>
          </cell>
          <cell r="D8643" t="str">
            <v>AT</v>
          </cell>
          <cell r="E8643">
            <v>580</v>
          </cell>
          <cell r="F8643">
            <v>594</v>
          </cell>
          <cell r="G8643">
            <v>580</v>
          </cell>
          <cell r="H8643">
            <v>23446</v>
          </cell>
          <cell r="I8643">
            <v>7</v>
          </cell>
        </row>
        <row r="8644">
          <cell r="C8644">
            <v>8642</v>
          </cell>
          <cell r="D8644" t="str">
            <v>AC</v>
          </cell>
          <cell r="E8644">
            <v>14527</v>
          </cell>
          <cell r="F8644">
            <v>14545</v>
          </cell>
          <cell r="G8644">
            <v>14527</v>
          </cell>
          <cell r="H8644">
            <v>6681</v>
          </cell>
          <cell r="I8644">
            <v>9</v>
          </cell>
        </row>
        <row r="8645">
          <cell r="C8645">
            <v>8643</v>
          </cell>
          <cell r="D8645" t="str">
            <v>ATC</v>
          </cell>
          <cell r="E8645">
            <v>16862</v>
          </cell>
          <cell r="F8645">
            <v>16877</v>
          </cell>
          <cell r="G8645">
            <v>16862</v>
          </cell>
          <cell r="H8645">
            <v>4349</v>
          </cell>
          <cell r="I8645">
            <v>5</v>
          </cell>
        </row>
        <row r="8646">
          <cell r="C8646">
            <v>8644</v>
          </cell>
          <cell r="D8646" t="str">
            <v>AT</v>
          </cell>
          <cell r="E8646">
            <v>1</v>
          </cell>
          <cell r="F8646">
            <v>13</v>
          </cell>
          <cell r="G8646">
            <v>1</v>
          </cell>
          <cell r="H8646">
            <v>23765</v>
          </cell>
          <cell r="I8646">
            <v>6</v>
          </cell>
        </row>
        <row r="8647">
          <cell r="C8647">
            <v>8645</v>
          </cell>
          <cell r="D8647" t="str">
            <v>ATC</v>
          </cell>
          <cell r="E8647">
            <v>2009</v>
          </cell>
          <cell r="F8647">
            <v>2027</v>
          </cell>
          <cell r="G8647">
            <v>2009</v>
          </cell>
          <cell r="H8647">
            <v>21751</v>
          </cell>
          <cell r="I8647">
            <v>6</v>
          </cell>
        </row>
        <row r="8648">
          <cell r="C8648">
            <v>8646</v>
          </cell>
          <cell r="D8648" t="str">
            <v>CCG</v>
          </cell>
          <cell r="E8648">
            <v>2242</v>
          </cell>
          <cell r="F8648">
            <v>2260</v>
          </cell>
          <cell r="G8648">
            <v>2242</v>
          </cell>
          <cell r="H8648">
            <v>2483</v>
          </cell>
          <cell r="I8648">
            <v>6</v>
          </cell>
        </row>
        <row r="8649">
          <cell r="C8649">
            <v>8647</v>
          </cell>
          <cell r="D8649" t="str">
            <v>AT</v>
          </cell>
          <cell r="E8649">
            <v>22289</v>
          </cell>
          <cell r="F8649">
            <v>22305</v>
          </cell>
          <cell r="G8649">
            <v>22289</v>
          </cell>
          <cell r="H8649">
            <v>3452</v>
          </cell>
          <cell r="I8649">
            <v>8</v>
          </cell>
        </row>
        <row r="8650">
          <cell r="C8650">
            <v>8648</v>
          </cell>
          <cell r="D8650" t="str">
            <v>AAT</v>
          </cell>
          <cell r="E8650">
            <v>17044</v>
          </cell>
          <cell r="F8650">
            <v>17059</v>
          </cell>
          <cell r="G8650">
            <v>17044</v>
          </cell>
          <cell r="H8650">
            <v>521</v>
          </cell>
          <cell r="I8650">
            <v>5</v>
          </cell>
        </row>
        <row r="8651">
          <cell r="C8651">
            <v>8649</v>
          </cell>
          <cell r="D8651" t="str">
            <v>AAT</v>
          </cell>
          <cell r="E8651">
            <v>11107</v>
          </cell>
          <cell r="F8651">
            <v>11122</v>
          </cell>
          <cell r="G8651">
            <v>11107</v>
          </cell>
          <cell r="H8651">
            <v>22996</v>
          </cell>
          <cell r="I8651">
            <v>5</v>
          </cell>
        </row>
        <row r="8652">
          <cell r="C8652">
            <v>8650</v>
          </cell>
          <cell r="D8652" t="str">
            <v>AT</v>
          </cell>
          <cell r="E8652">
            <v>18064</v>
          </cell>
          <cell r="F8652">
            <v>18078</v>
          </cell>
          <cell r="G8652">
            <v>18064</v>
          </cell>
          <cell r="H8652">
            <v>16040</v>
          </cell>
          <cell r="I8652">
            <v>7</v>
          </cell>
        </row>
        <row r="8653">
          <cell r="C8653">
            <v>8651</v>
          </cell>
          <cell r="D8653" t="str">
            <v>ACT</v>
          </cell>
          <cell r="E8653">
            <v>19709</v>
          </cell>
          <cell r="F8653">
            <v>19724</v>
          </cell>
          <cell r="G8653">
            <v>19709</v>
          </cell>
          <cell r="H8653">
            <v>14394</v>
          </cell>
          <cell r="I8653">
            <v>5</v>
          </cell>
        </row>
        <row r="8654">
          <cell r="C8654">
            <v>8652</v>
          </cell>
          <cell r="D8654" t="str">
            <v>AC</v>
          </cell>
          <cell r="E8654">
            <v>16126</v>
          </cell>
          <cell r="F8654">
            <v>16138</v>
          </cell>
          <cell r="G8654">
            <v>16126</v>
          </cell>
          <cell r="H8654">
            <v>18644</v>
          </cell>
          <cell r="I8654">
            <v>6</v>
          </cell>
        </row>
        <row r="8655">
          <cell r="C8655">
            <v>8653</v>
          </cell>
          <cell r="D8655" t="str">
            <v>AT</v>
          </cell>
          <cell r="E8655">
            <v>23825</v>
          </cell>
          <cell r="F8655">
            <v>23839</v>
          </cell>
          <cell r="G8655">
            <v>23825</v>
          </cell>
          <cell r="H8655">
            <v>10943</v>
          </cell>
          <cell r="I8655">
            <v>7</v>
          </cell>
        </row>
        <row r="8656">
          <cell r="C8656">
            <v>8654</v>
          </cell>
          <cell r="D8656" t="str">
            <v>ATC</v>
          </cell>
          <cell r="E8656">
            <v>18715</v>
          </cell>
          <cell r="F8656">
            <v>18730</v>
          </cell>
          <cell r="G8656">
            <v>18715</v>
          </cell>
          <cell r="H8656">
            <v>16052</v>
          </cell>
          <cell r="I8656">
            <v>5</v>
          </cell>
        </row>
        <row r="8657">
          <cell r="C8657">
            <v>8655</v>
          </cell>
          <cell r="D8657" t="str">
            <v>ATC</v>
          </cell>
          <cell r="E8657">
            <v>8208</v>
          </cell>
          <cell r="F8657">
            <v>8223</v>
          </cell>
          <cell r="G8657">
            <v>8208</v>
          </cell>
          <cell r="H8657">
            <v>9183</v>
          </cell>
          <cell r="I8657">
            <v>5</v>
          </cell>
        </row>
        <row r="8658">
          <cell r="C8658">
            <v>8656</v>
          </cell>
          <cell r="D8658" t="str">
            <v>CCG</v>
          </cell>
          <cell r="E8658">
            <v>21617</v>
          </cell>
          <cell r="F8658">
            <v>21632</v>
          </cell>
          <cell r="G8658">
            <v>21617</v>
          </cell>
          <cell r="H8658">
            <v>13032</v>
          </cell>
          <cell r="I8658">
            <v>5</v>
          </cell>
        </row>
        <row r="8659">
          <cell r="C8659">
            <v>8657</v>
          </cell>
          <cell r="D8659" t="str">
            <v>AAT</v>
          </cell>
          <cell r="E8659">
            <v>19716</v>
          </cell>
          <cell r="F8659">
            <v>19731</v>
          </cell>
          <cell r="G8659">
            <v>19716</v>
          </cell>
          <cell r="H8659">
            <v>14933</v>
          </cell>
          <cell r="I8659">
            <v>5</v>
          </cell>
        </row>
        <row r="8660">
          <cell r="C8660">
            <v>8658</v>
          </cell>
          <cell r="D8660" t="str">
            <v>AC</v>
          </cell>
          <cell r="E8660">
            <v>705</v>
          </cell>
          <cell r="F8660">
            <v>721</v>
          </cell>
          <cell r="G8660">
            <v>705</v>
          </cell>
          <cell r="H8660">
            <v>33943</v>
          </cell>
          <cell r="I8660">
            <v>8</v>
          </cell>
        </row>
        <row r="8661">
          <cell r="C8661">
            <v>8659</v>
          </cell>
          <cell r="D8661" t="str">
            <v>AC</v>
          </cell>
          <cell r="E8661">
            <v>11386</v>
          </cell>
          <cell r="F8661">
            <v>11398</v>
          </cell>
          <cell r="G8661">
            <v>11386</v>
          </cell>
          <cell r="H8661">
            <v>23266</v>
          </cell>
          <cell r="I8661">
            <v>6</v>
          </cell>
        </row>
        <row r="8662">
          <cell r="C8662">
            <v>8660</v>
          </cell>
          <cell r="D8662" t="str">
            <v>AT</v>
          </cell>
          <cell r="E8662">
            <v>11362</v>
          </cell>
          <cell r="F8662">
            <v>11376</v>
          </cell>
          <cell r="G8662">
            <v>11362</v>
          </cell>
          <cell r="H8662">
            <v>23288</v>
          </cell>
          <cell r="I8662">
            <v>7</v>
          </cell>
        </row>
        <row r="8663">
          <cell r="C8663">
            <v>8661</v>
          </cell>
          <cell r="D8663" t="str">
            <v>ATC</v>
          </cell>
          <cell r="E8663">
            <v>13244</v>
          </cell>
          <cell r="F8663">
            <v>13265</v>
          </cell>
          <cell r="G8663">
            <v>13244</v>
          </cell>
          <cell r="H8663">
            <v>21399</v>
          </cell>
          <cell r="I8663">
            <v>7</v>
          </cell>
        </row>
        <row r="8664">
          <cell r="C8664">
            <v>8662</v>
          </cell>
          <cell r="D8664" t="str">
            <v>ATC</v>
          </cell>
          <cell r="E8664">
            <v>15476</v>
          </cell>
          <cell r="F8664">
            <v>15491</v>
          </cell>
          <cell r="G8664">
            <v>15476</v>
          </cell>
          <cell r="H8664">
            <v>19173</v>
          </cell>
          <cell r="I8664">
            <v>5</v>
          </cell>
        </row>
        <row r="8665">
          <cell r="C8665">
            <v>8663</v>
          </cell>
          <cell r="D8665" t="str">
            <v>ATC</v>
          </cell>
          <cell r="E8665">
            <v>32751</v>
          </cell>
          <cell r="F8665">
            <v>32769</v>
          </cell>
          <cell r="G8665">
            <v>32751</v>
          </cell>
          <cell r="H8665">
            <v>1895</v>
          </cell>
          <cell r="I8665">
            <v>6</v>
          </cell>
        </row>
        <row r="8666">
          <cell r="C8666">
            <v>8664</v>
          </cell>
          <cell r="D8666" t="str">
            <v>ATC</v>
          </cell>
          <cell r="E8666">
            <v>6488</v>
          </cell>
          <cell r="F8666">
            <v>6506</v>
          </cell>
          <cell r="G8666">
            <v>6488</v>
          </cell>
          <cell r="H8666">
            <v>9967</v>
          </cell>
          <cell r="I8666">
            <v>6</v>
          </cell>
        </row>
        <row r="8667">
          <cell r="C8667">
            <v>8665</v>
          </cell>
          <cell r="D8667" t="str">
            <v>ATC</v>
          </cell>
          <cell r="E8667">
            <v>19970</v>
          </cell>
          <cell r="F8667">
            <v>19985</v>
          </cell>
          <cell r="G8667">
            <v>19970</v>
          </cell>
          <cell r="H8667">
            <v>12686</v>
          </cell>
          <cell r="I8667">
            <v>5</v>
          </cell>
        </row>
        <row r="8668">
          <cell r="C8668">
            <v>8666</v>
          </cell>
          <cell r="D8668" t="str">
            <v>CCG</v>
          </cell>
          <cell r="E8668">
            <v>9026</v>
          </cell>
          <cell r="F8668">
            <v>9041</v>
          </cell>
          <cell r="G8668">
            <v>9026</v>
          </cell>
          <cell r="H8668">
            <v>21400</v>
          </cell>
          <cell r="I8668">
            <v>5</v>
          </cell>
        </row>
        <row r="8669">
          <cell r="C8669">
            <v>8667</v>
          </cell>
          <cell r="D8669" t="str">
            <v>CCG</v>
          </cell>
          <cell r="E8669">
            <v>9158</v>
          </cell>
          <cell r="F8669">
            <v>9173</v>
          </cell>
          <cell r="G8669">
            <v>9158</v>
          </cell>
          <cell r="H8669">
            <v>21268</v>
          </cell>
          <cell r="I8669">
            <v>5</v>
          </cell>
        </row>
        <row r="8670">
          <cell r="C8670">
            <v>8668</v>
          </cell>
          <cell r="D8670" t="str">
            <v>CCG</v>
          </cell>
          <cell r="E8670">
            <v>9260</v>
          </cell>
          <cell r="F8670">
            <v>9275</v>
          </cell>
          <cell r="G8670">
            <v>9260</v>
          </cell>
          <cell r="H8670">
            <v>21166</v>
          </cell>
          <cell r="I8670">
            <v>5</v>
          </cell>
        </row>
        <row r="8671">
          <cell r="C8671">
            <v>8669</v>
          </cell>
          <cell r="D8671" t="str">
            <v>CCG</v>
          </cell>
          <cell r="E8671">
            <v>9311</v>
          </cell>
          <cell r="F8671">
            <v>9326</v>
          </cell>
          <cell r="G8671">
            <v>9311</v>
          </cell>
          <cell r="H8671">
            <v>21115</v>
          </cell>
          <cell r="I8671">
            <v>5</v>
          </cell>
        </row>
        <row r="8672">
          <cell r="C8672">
            <v>8670</v>
          </cell>
          <cell r="D8672" t="str">
            <v>CCG</v>
          </cell>
          <cell r="E8672">
            <v>10308</v>
          </cell>
          <cell r="F8672">
            <v>10326</v>
          </cell>
          <cell r="G8672">
            <v>10308</v>
          </cell>
          <cell r="H8672">
            <v>20115</v>
          </cell>
          <cell r="I8672">
            <v>6</v>
          </cell>
        </row>
        <row r="8673">
          <cell r="C8673">
            <v>8671</v>
          </cell>
          <cell r="D8673" t="str">
            <v>CCG</v>
          </cell>
          <cell r="E8673">
            <v>11988</v>
          </cell>
          <cell r="F8673">
            <v>12006</v>
          </cell>
          <cell r="G8673">
            <v>11988</v>
          </cell>
          <cell r="H8673">
            <v>18435</v>
          </cell>
          <cell r="I8673">
            <v>6</v>
          </cell>
        </row>
        <row r="8674">
          <cell r="C8674">
            <v>8672</v>
          </cell>
          <cell r="D8674" t="str">
            <v>CCG</v>
          </cell>
          <cell r="E8674">
            <v>12119</v>
          </cell>
          <cell r="F8674">
            <v>12137</v>
          </cell>
          <cell r="G8674">
            <v>12119</v>
          </cell>
          <cell r="H8674">
            <v>18304</v>
          </cell>
          <cell r="I8674">
            <v>6</v>
          </cell>
        </row>
        <row r="8675">
          <cell r="C8675">
            <v>8673</v>
          </cell>
          <cell r="D8675" t="str">
            <v>ATC</v>
          </cell>
          <cell r="E8675">
            <v>24169</v>
          </cell>
          <cell r="F8675">
            <v>24187</v>
          </cell>
          <cell r="G8675">
            <v>24169</v>
          </cell>
          <cell r="H8675">
            <v>6254</v>
          </cell>
          <cell r="I8675">
            <v>6</v>
          </cell>
        </row>
        <row r="8676">
          <cell r="C8676">
            <v>8674</v>
          </cell>
          <cell r="D8676" t="str">
            <v>AAT</v>
          </cell>
          <cell r="E8676">
            <v>16003</v>
          </cell>
          <cell r="F8676">
            <v>16018</v>
          </cell>
          <cell r="G8676">
            <v>16003</v>
          </cell>
          <cell r="H8676">
            <v>12025</v>
          </cell>
          <cell r="I8676">
            <v>5</v>
          </cell>
        </row>
        <row r="8677">
          <cell r="C8677">
            <v>8675</v>
          </cell>
          <cell r="D8677" t="str">
            <v>AC</v>
          </cell>
          <cell r="E8677">
            <v>1960</v>
          </cell>
          <cell r="F8677">
            <v>1976</v>
          </cell>
          <cell r="G8677">
            <v>1960</v>
          </cell>
          <cell r="H8677">
            <v>26067</v>
          </cell>
          <cell r="I8677">
            <v>8</v>
          </cell>
        </row>
        <row r="8678">
          <cell r="C8678">
            <v>8676</v>
          </cell>
          <cell r="D8678" t="str">
            <v>AC</v>
          </cell>
          <cell r="E8678">
            <v>18199</v>
          </cell>
          <cell r="F8678">
            <v>18219</v>
          </cell>
          <cell r="G8678">
            <v>18199</v>
          </cell>
          <cell r="H8678">
            <v>9824</v>
          </cell>
          <cell r="I8678">
            <v>10</v>
          </cell>
        </row>
        <row r="8679">
          <cell r="C8679">
            <v>8677</v>
          </cell>
          <cell r="D8679" t="str">
            <v>AC</v>
          </cell>
          <cell r="E8679">
            <v>24168</v>
          </cell>
          <cell r="F8679">
            <v>24186</v>
          </cell>
          <cell r="G8679">
            <v>24168</v>
          </cell>
          <cell r="H8679">
            <v>3857</v>
          </cell>
          <cell r="I8679">
            <v>9</v>
          </cell>
        </row>
        <row r="8680">
          <cell r="C8680">
            <v>8678</v>
          </cell>
          <cell r="D8680" t="str">
            <v>AAT</v>
          </cell>
          <cell r="E8680">
            <v>4890</v>
          </cell>
          <cell r="F8680">
            <v>4905</v>
          </cell>
          <cell r="G8680">
            <v>4890</v>
          </cell>
          <cell r="H8680">
            <v>17016</v>
          </cell>
          <cell r="I8680">
            <v>5</v>
          </cell>
        </row>
        <row r="8681">
          <cell r="C8681">
            <v>8679</v>
          </cell>
          <cell r="D8681" t="str">
            <v>ATC</v>
          </cell>
          <cell r="E8681">
            <v>2246</v>
          </cell>
          <cell r="F8681">
            <v>2261</v>
          </cell>
          <cell r="G8681">
            <v>2246</v>
          </cell>
          <cell r="H8681">
            <v>19660</v>
          </cell>
          <cell r="I8681">
            <v>5</v>
          </cell>
        </row>
        <row r="8682">
          <cell r="C8682">
            <v>8680</v>
          </cell>
          <cell r="D8682" t="str">
            <v>ATC</v>
          </cell>
          <cell r="E8682">
            <v>9300</v>
          </cell>
          <cell r="F8682">
            <v>9318</v>
          </cell>
          <cell r="G8682">
            <v>9300</v>
          </cell>
          <cell r="H8682">
            <v>12603</v>
          </cell>
          <cell r="I8682">
            <v>6</v>
          </cell>
        </row>
        <row r="8683">
          <cell r="C8683">
            <v>8681</v>
          </cell>
          <cell r="D8683" t="str">
            <v>ATC</v>
          </cell>
          <cell r="E8683">
            <v>3277</v>
          </cell>
          <cell r="F8683">
            <v>3292</v>
          </cell>
          <cell r="G8683">
            <v>3277</v>
          </cell>
          <cell r="H8683">
            <v>699</v>
          </cell>
          <cell r="I8683">
            <v>5</v>
          </cell>
        </row>
        <row r="8684">
          <cell r="C8684">
            <v>8682</v>
          </cell>
          <cell r="D8684" t="str">
            <v>AT</v>
          </cell>
          <cell r="E8684">
            <v>4151</v>
          </cell>
          <cell r="F8684">
            <v>4163</v>
          </cell>
          <cell r="G8684">
            <v>4151</v>
          </cell>
          <cell r="H8684">
            <v>16723</v>
          </cell>
          <cell r="I8684">
            <v>6</v>
          </cell>
        </row>
        <row r="8685">
          <cell r="C8685">
            <v>8683</v>
          </cell>
          <cell r="D8685" t="str">
            <v>AC</v>
          </cell>
          <cell r="E8685">
            <v>1115</v>
          </cell>
          <cell r="F8685">
            <v>1127</v>
          </cell>
          <cell r="G8685">
            <v>1115</v>
          </cell>
          <cell r="H8685">
            <v>28320</v>
          </cell>
          <cell r="I8685">
            <v>6</v>
          </cell>
        </row>
        <row r="8686">
          <cell r="C8686">
            <v>8684</v>
          </cell>
          <cell r="D8686" t="str">
            <v>AC</v>
          </cell>
          <cell r="E8686">
            <v>1155</v>
          </cell>
          <cell r="F8686">
            <v>1167</v>
          </cell>
          <cell r="G8686">
            <v>1155</v>
          </cell>
          <cell r="H8686">
            <v>28280</v>
          </cell>
          <cell r="I8686">
            <v>6</v>
          </cell>
        </row>
        <row r="8687">
          <cell r="C8687">
            <v>8685</v>
          </cell>
          <cell r="D8687" t="str">
            <v>AC</v>
          </cell>
          <cell r="E8687">
            <v>1176</v>
          </cell>
          <cell r="F8687">
            <v>1188</v>
          </cell>
          <cell r="G8687">
            <v>1176</v>
          </cell>
          <cell r="H8687">
            <v>28259</v>
          </cell>
          <cell r="I8687">
            <v>6</v>
          </cell>
        </row>
        <row r="8688">
          <cell r="C8688">
            <v>8686</v>
          </cell>
          <cell r="D8688" t="str">
            <v>AC</v>
          </cell>
          <cell r="E8688">
            <v>1233</v>
          </cell>
          <cell r="F8688">
            <v>1261</v>
          </cell>
          <cell r="G8688">
            <v>1233</v>
          </cell>
          <cell r="H8688">
            <v>28186</v>
          </cell>
          <cell r="I8688">
            <v>14</v>
          </cell>
        </row>
        <row r="8689">
          <cell r="C8689">
            <v>8687</v>
          </cell>
          <cell r="D8689" t="str">
            <v>ATC</v>
          </cell>
          <cell r="E8689">
            <v>18482</v>
          </cell>
          <cell r="F8689">
            <v>18500</v>
          </cell>
          <cell r="G8689">
            <v>18482</v>
          </cell>
          <cell r="H8689">
            <v>10947</v>
          </cell>
          <cell r="I8689">
            <v>6</v>
          </cell>
        </row>
        <row r="8690">
          <cell r="C8690">
            <v>8688</v>
          </cell>
          <cell r="D8690" t="str">
            <v>AG</v>
          </cell>
          <cell r="E8690">
            <v>411</v>
          </cell>
          <cell r="F8690">
            <v>439</v>
          </cell>
          <cell r="G8690">
            <v>411</v>
          </cell>
          <cell r="H8690">
            <v>2299</v>
          </cell>
          <cell r="I8690">
            <v>14</v>
          </cell>
        </row>
        <row r="8691">
          <cell r="C8691">
            <v>8689</v>
          </cell>
          <cell r="D8691" t="str">
            <v>ATC</v>
          </cell>
          <cell r="E8691">
            <v>10848</v>
          </cell>
          <cell r="F8691">
            <v>10863</v>
          </cell>
          <cell r="G8691">
            <v>10848</v>
          </cell>
          <cell r="H8691">
            <v>2855</v>
          </cell>
          <cell r="I8691">
            <v>5</v>
          </cell>
        </row>
        <row r="8692">
          <cell r="C8692">
            <v>8690</v>
          </cell>
          <cell r="D8692" t="str">
            <v>CCG</v>
          </cell>
          <cell r="E8692">
            <v>18226</v>
          </cell>
          <cell r="F8692">
            <v>18247</v>
          </cell>
          <cell r="G8692">
            <v>18226</v>
          </cell>
          <cell r="H8692">
            <v>5532</v>
          </cell>
          <cell r="I8692">
            <v>7</v>
          </cell>
        </row>
        <row r="8693">
          <cell r="C8693">
            <v>8691</v>
          </cell>
          <cell r="D8693" t="str">
            <v>AC</v>
          </cell>
          <cell r="E8693">
            <v>23645</v>
          </cell>
          <cell r="F8693">
            <v>23673</v>
          </cell>
          <cell r="G8693">
            <v>23645</v>
          </cell>
          <cell r="H8693">
            <v>106</v>
          </cell>
          <cell r="I8693">
            <v>14</v>
          </cell>
        </row>
        <row r="8694">
          <cell r="C8694">
            <v>8692</v>
          </cell>
          <cell r="D8694" t="str">
            <v>ATC</v>
          </cell>
          <cell r="E8694">
            <v>5792</v>
          </cell>
          <cell r="F8694">
            <v>5810</v>
          </cell>
          <cell r="G8694">
            <v>5792</v>
          </cell>
          <cell r="H8694">
            <v>17969</v>
          </cell>
          <cell r="I8694">
            <v>6</v>
          </cell>
        </row>
        <row r="8695">
          <cell r="C8695">
            <v>8693</v>
          </cell>
          <cell r="D8695" t="str">
            <v>ATC</v>
          </cell>
          <cell r="E8695">
            <v>10858</v>
          </cell>
          <cell r="F8695">
            <v>10873</v>
          </cell>
          <cell r="G8695">
            <v>10858</v>
          </cell>
          <cell r="H8695">
            <v>12906</v>
          </cell>
          <cell r="I8695">
            <v>5</v>
          </cell>
        </row>
        <row r="8696">
          <cell r="C8696">
            <v>8694</v>
          </cell>
          <cell r="D8696" t="str">
            <v>AG</v>
          </cell>
          <cell r="E8696">
            <v>6737</v>
          </cell>
          <cell r="F8696">
            <v>6753</v>
          </cell>
          <cell r="G8696">
            <v>6737</v>
          </cell>
          <cell r="H8696">
            <v>17026</v>
          </cell>
          <cell r="I8696">
            <v>8</v>
          </cell>
        </row>
        <row r="8697">
          <cell r="C8697">
            <v>8695</v>
          </cell>
          <cell r="D8697" t="str">
            <v>AT</v>
          </cell>
          <cell r="E8697">
            <v>4955</v>
          </cell>
          <cell r="F8697">
            <v>4967</v>
          </cell>
          <cell r="G8697">
            <v>4955</v>
          </cell>
          <cell r="H8697">
            <v>23600</v>
          </cell>
          <cell r="I8697">
            <v>6</v>
          </cell>
        </row>
        <row r="8698">
          <cell r="C8698">
            <v>8696</v>
          </cell>
          <cell r="D8698" t="str">
            <v>ATC</v>
          </cell>
          <cell r="E8698">
            <v>8814</v>
          </cell>
          <cell r="F8698">
            <v>8835</v>
          </cell>
          <cell r="G8698">
            <v>8814</v>
          </cell>
          <cell r="H8698">
            <v>19732</v>
          </cell>
          <cell r="I8698">
            <v>7</v>
          </cell>
        </row>
        <row r="8699">
          <cell r="C8699">
            <v>8697</v>
          </cell>
          <cell r="D8699" t="str">
            <v>AC</v>
          </cell>
          <cell r="E8699">
            <v>28607</v>
          </cell>
          <cell r="F8699">
            <v>28619</v>
          </cell>
          <cell r="G8699">
            <v>28607</v>
          </cell>
          <cell r="H8699">
            <v>129</v>
          </cell>
          <cell r="I8699">
            <v>6</v>
          </cell>
        </row>
        <row r="8700">
          <cell r="C8700">
            <v>8698</v>
          </cell>
          <cell r="D8700" t="str">
            <v>ACG</v>
          </cell>
          <cell r="E8700">
            <v>8176</v>
          </cell>
          <cell r="F8700">
            <v>8191</v>
          </cell>
          <cell r="G8700">
            <v>8176</v>
          </cell>
          <cell r="H8700">
            <v>20557</v>
          </cell>
          <cell r="I8700">
            <v>5</v>
          </cell>
        </row>
        <row r="8701">
          <cell r="C8701">
            <v>8699</v>
          </cell>
          <cell r="D8701" t="str">
            <v>AT</v>
          </cell>
          <cell r="E8701">
            <v>4710</v>
          </cell>
          <cell r="F8701">
            <v>4726</v>
          </cell>
          <cell r="G8701">
            <v>4710</v>
          </cell>
          <cell r="H8701">
            <v>15254</v>
          </cell>
          <cell r="I8701">
            <v>8</v>
          </cell>
        </row>
        <row r="8702">
          <cell r="C8702">
            <v>8700</v>
          </cell>
          <cell r="D8702" t="str">
            <v>AT</v>
          </cell>
          <cell r="E8702">
            <v>19910</v>
          </cell>
          <cell r="F8702">
            <v>19928</v>
          </cell>
          <cell r="G8702">
            <v>19910</v>
          </cell>
          <cell r="H8702">
            <v>52</v>
          </cell>
          <cell r="I8702">
            <v>9</v>
          </cell>
        </row>
        <row r="8703">
          <cell r="C8703">
            <v>8701</v>
          </cell>
          <cell r="D8703" t="str">
            <v>AC</v>
          </cell>
          <cell r="E8703">
            <v>1822</v>
          </cell>
          <cell r="F8703">
            <v>1856</v>
          </cell>
          <cell r="G8703">
            <v>1822</v>
          </cell>
          <cell r="H8703">
            <v>13738</v>
          </cell>
          <cell r="I8703">
            <v>17</v>
          </cell>
        </row>
        <row r="8704">
          <cell r="C8704">
            <v>8702</v>
          </cell>
          <cell r="D8704" t="str">
            <v>AG</v>
          </cell>
          <cell r="E8704">
            <v>8933</v>
          </cell>
          <cell r="F8704">
            <v>8949</v>
          </cell>
          <cell r="G8704">
            <v>8933</v>
          </cell>
          <cell r="H8704">
            <v>6645</v>
          </cell>
          <cell r="I8704">
            <v>8</v>
          </cell>
        </row>
        <row r="8705">
          <cell r="C8705">
            <v>8703</v>
          </cell>
          <cell r="D8705" t="str">
            <v>AT</v>
          </cell>
          <cell r="E8705">
            <v>16456</v>
          </cell>
          <cell r="F8705">
            <v>16468</v>
          </cell>
          <cell r="G8705">
            <v>16456</v>
          </cell>
          <cell r="H8705">
            <v>14981</v>
          </cell>
          <cell r="I8705">
            <v>6</v>
          </cell>
        </row>
        <row r="8706">
          <cell r="C8706">
            <v>8704</v>
          </cell>
          <cell r="D8706" t="str">
            <v>ATC</v>
          </cell>
          <cell r="E8706">
            <v>565</v>
          </cell>
          <cell r="F8706">
            <v>583</v>
          </cell>
          <cell r="G8706">
            <v>565</v>
          </cell>
          <cell r="H8706">
            <v>30866</v>
          </cell>
          <cell r="I8706">
            <v>6</v>
          </cell>
        </row>
        <row r="8707">
          <cell r="C8707">
            <v>8705</v>
          </cell>
          <cell r="D8707" t="str">
            <v>ATC</v>
          </cell>
          <cell r="E8707">
            <v>21555</v>
          </cell>
          <cell r="F8707">
            <v>21570</v>
          </cell>
          <cell r="G8707">
            <v>21555</v>
          </cell>
          <cell r="H8707">
            <v>9879</v>
          </cell>
          <cell r="I8707">
            <v>5</v>
          </cell>
        </row>
        <row r="8708">
          <cell r="C8708">
            <v>8706</v>
          </cell>
          <cell r="D8708" t="str">
            <v>AT</v>
          </cell>
          <cell r="E8708">
            <v>1850</v>
          </cell>
          <cell r="F8708">
            <v>1862</v>
          </cell>
          <cell r="G8708">
            <v>1850</v>
          </cell>
          <cell r="H8708">
            <v>12642</v>
          </cell>
          <cell r="I8708">
            <v>6</v>
          </cell>
        </row>
        <row r="8709">
          <cell r="C8709">
            <v>8707</v>
          </cell>
          <cell r="D8709" t="str">
            <v>CCG</v>
          </cell>
          <cell r="E8709">
            <v>14376</v>
          </cell>
          <cell r="F8709">
            <v>14391</v>
          </cell>
          <cell r="G8709">
            <v>14376</v>
          </cell>
          <cell r="H8709">
            <v>6171</v>
          </cell>
          <cell r="I8709">
            <v>5</v>
          </cell>
        </row>
        <row r="8710">
          <cell r="C8710">
            <v>8708</v>
          </cell>
          <cell r="D8710" t="str">
            <v>ATC</v>
          </cell>
          <cell r="E8710">
            <v>12142</v>
          </cell>
          <cell r="F8710">
            <v>12157</v>
          </cell>
          <cell r="G8710">
            <v>12142</v>
          </cell>
          <cell r="H8710">
            <v>8405</v>
          </cell>
          <cell r="I8710">
            <v>5</v>
          </cell>
        </row>
        <row r="8711">
          <cell r="C8711">
            <v>8709</v>
          </cell>
          <cell r="D8711" t="str">
            <v>AC</v>
          </cell>
          <cell r="E8711">
            <v>4854</v>
          </cell>
          <cell r="F8711">
            <v>4870</v>
          </cell>
          <cell r="G8711">
            <v>4854</v>
          </cell>
          <cell r="H8711">
            <v>15465</v>
          </cell>
          <cell r="I8711">
            <v>8</v>
          </cell>
        </row>
        <row r="8712">
          <cell r="C8712">
            <v>8710</v>
          </cell>
          <cell r="D8712" t="str">
            <v>AG</v>
          </cell>
          <cell r="E8712">
            <v>19768</v>
          </cell>
          <cell r="F8712">
            <v>19788</v>
          </cell>
          <cell r="G8712">
            <v>19768</v>
          </cell>
          <cell r="H8712">
            <v>547</v>
          </cell>
          <cell r="I8712">
            <v>10</v>
          </cell>
        </row>
        <row r="8713">
          <cell r="C8713">
            <v>8711</v>
          </cell>
          <cell r="D8713" t="str">
            <v>AAT</v>
          </cell>
          <cell r="E8713">
            <v>4431</v>
          </cell>
          <cell r="F8713">
            <v>4446</v>
          </cell>
          <cell r="G8713">
            <v>4431</v>
          </cell>
          <cell r="H8713">
            <v>8188</v>
          </cell>
          <cell r="I8713">
            <v>5</v>
          </cell>
        </row>
        <row r="8714">
          <cell r="C8714">
            <v>8712</v>
          </cell>
          <cell r="D8714" t="str">
            <v>ATC</v>
          </cell>
          <cell r="E8714">
            <v>23662</v>
          </cell>
          <cell r="F8714">
            <v>23677</v>
          </cell>
          <cell r="G8714">
            <v>23662</v>
          </cell>
          <cell r="H8714">
            <v>2881</v>
          </cell>
          <cell r="I8714">
            <v>5</v>
          </cell>
        </row>
        <row r="8715">
          <cell r="C8715">
            <v>8713</v>
          </cell>
          <cell r="D8715" t="str">
            <v>ATC</v>
          </cell>
          <cell r="E8715">
            <v>25944</v>
          </cell>
          <cell r="F8715">
            <v>25959</v>
          </cell>
          <cell r="G8715">
            <v>25944</v>
          </cell>
          <cell r="H8715">
            <v>599</v>
          </cell>
          <cell r="I8715">
            <v>5</v>
          </cell>
        </row>
        <row r="8716">
          <cell r="C8716">
            <v>8714</v>
          </cell>
          <cell r="D8716" t="str">
            <v>AT</v>
          </cell>
          <cell r="E8716">
            <v>5041</v>
          </cell>
          <cell r="F8716">
            <v>5053</v>
          </cell>
          <cell r="G8716">
            <v>5041</v>
          </cell>
          <cell r="H8716">
            <v>21505</v>
          </cell>
          <cell r="I8716">
            <v>6</v>
          </cell>
        </row>
        <row r="8717">
          <cell r="C8717">
            <v>8715</v>
          </cell>
          <cell r="D8717" t="str">
            <v>AT</v>
          </cell>
          <cell r="E8717">
            <v>10524</v>
          </cell>
          <cell r="F8717">
            <v>10540</v>
          </cell>
          <cell r="G8717">
            <v>10524</v>
          </cell>
          <cell r="H8717">
            <v>16018</v>
          </cell>
          <cell r="I8717">
            <v>8</v>
          </cell>
        </row>
        <row r="8718">
          <cell r="C8718">
            <v>8716</v>
          </cell>
          <cell r="D8718" t="str">
            <v>AT</v>
          </cell>
          <cell r="E8718">
            <v>17223</v>
          </cell>
          <cell r="F8718">
            <v>17235</v>
          </cell>
          <cell r="G8718">
            <v>17223</v>
          </cell>
          <cell r="H8718">
            <v>9323</v>
          </cell>
          <cell r="I8718">
            <v>6</v>
          </cell>
        </row>
        <row r="8719">
          <cell r="C8719">
            <v>8717</v>
          </cell>
          <cell r="D8719" t="str">
            <v>AAC</v>
          </cell>
          <cell r="E8719">
            <v>13735</v>
          </cell>
          <cell r="F8719">
            <v>13750</v>
          </cell>
          <cell r="G8719">
            <v>13735</v>
          </cell>
          <cell r="H8719">
            <v>12808</v>
          </cell>
          <cell r="I8719">
            <v>5</v>
          </cell>
        </row>
        <row r="8720">
          <cell r="C8720">
            <v>8718</v>
          </cell>
          <cell r="D8720" t="str">
            <v>ACT</v>
          </cell>
          <cell r="E8720">
            <v>17116</v>
          </cell>
          <cell r="F8720">
            <v>17131</v>
          </cell>
          <cell r="G8720">
            <v>17116</v>
          </cell>
          <cell r="H8720">
            <v>9427</v>
          </cell>
          <cell r="I8720">
            <v>5</v>
          </cell>
        </row>
        <row r="8721">
          <cell r="C8721">
            <v>8719</v>
          </cell>
          <cell r="D8721" t="str">
            <v>AC</v>
          </cell>
          <cell r="E8721">
            <v>1847</v>
          </cell>
          <cell r="F8721">
            <v>1869</v>
          </cell>
          <cell r="G8721">
            <v>1847</v>
          </cell>
          <cell r="H8721">
            <v>13549</v>
          </cell>
          <cell r="I8721">
            <v>11</v>
          </cell>
        </row>
        <row r="8722">
          <cell r="C8722">
            <v>8720</v>
          </cell>
          <cell r="D8722" t="str">
            <v>AC</v>
          </cell>
          <cell r="E8722">
            <v>1905</v>
          </cell>
          <cell r="F8722">
            <v>1917</v>
          </cell>
          <cell r="G8722">
            <v>1905</v>
          </cell>
          <cell r="H8722">
            <v>13501</v>
          </cell>
          <cell r="I8722">
            <v>6</v>
          </cell>
        </row>
        <row r="8723">
          <cell r="C8723">
            <v>8721</v>
          </cell>
          <cell r="D8723" t="str">
            <v>AC</v>
          </cell>
          <cell r="E8723">
            <v>1976</v>
          </cell>
          <cell r="F8723">
            <v>1994</v>
          </cell>
          <cell r="G8723">
            <v>1976</v>
          </cell>
          <cell r="H8723">
            <v>13424</v>
          </cell>
          <cell r="I8723">
            <v>9</v>
          </cell>
        </row>
        <row r="8724">
          <cell r="C8724">
            <v>8722</v>
          </cell>
          <cell r="D8724" t="str">
            <v>AC</v>
          </cell>
          <cell r="E8724">
            <v>1996</v>
          </cell>
          <cell r="F8724">
            <v>2008</v>
          </cell>
          <cell r="G8724">
            <v>1996</v>
          </cell>
          <cell r="H8724">
            <v>13410</v>
          </cell>
          <cell r="I8724">
            <v>6</v>
          </cell>
        </row>
        <row r="8725">
          <cell r="C8725">
            <v>8723</v>
          </cell>
          <cell r="D8725" t="str">
            <v>AC</v>
          </cell>
          <cell r="E8725">
            <v>2010</v>
          </cell>
          <cell r="F8725">
            <v>2022</v>
          </cell>
          <cell r="G8725">
            <v>2010</v>
          </cell>
          <cell r="H8725">
            <v>13396</v>
          </cell>
          <cell r="I8725">
            <v>6</v>
          </cell>
        </row>
        <row r="8726">
          <cell r="C8726">
            <v>8724</v>
          </cell>
          <cell r="D8726" t="str">
            <v>ATC</v>
          </cell>
          <cell r="E8726">
            <v>342</v>
          </cell>
          <cell r="F8726">
            <v>357</v>
          </cell>
          <cell r="G8726">
            <v>342</v>
          </cell>
          <cell r="H8726">
            <v>15061</v>
          </cell>
          <cell r="I8726">
            <v>5</v>
          </cell>
        </row>
        <row r="8727">
          <cell r="C8727">
            <v>8725</v>
          </cell>
          <cell r="D8727" t="str">
            <v>AC</v>
          </cell>
          <cell r="E8727">
            <v>10842</v>
          </cell>
          <cell r="F8727">
            <v>10860</v>
          </cell>
          <cell r="G8727">
            <v>10842</v>
          </cell>
          <cell r="H8727">
            <v>22566</v>
          </cell>
          <cell r="I8727">
            <v>9</v>
          </cell>
        </row>
        <row r="8728">
          <cell r="C8728">
            <v>8726</v>
          </cell>
          <cell r="D8728" t="str">
            <v>ATC</v>
          </cell>
          <cell r="E8728">
            <v>14136</v>
          </cell>
          <cell r="F8728">
            <v>14151</v>
          </cell>
          <cell r="G8728">
            <v>14136</v>
          </cell>
          <cell r="H8728">
            <v>19275</v>
          </cell>
          <cell r="I8728">
            <v>5</v>
          </cell>
        </row>
        <row r="8729">
          <cell r="C8729">
            <v>8727</v>
          </cell>
          <cell r="D8729" t="str">
            <v>CCG</v>
          </cell>
          <cell r="E8729">
            <v>18008</v>
          </cell>
          <cell r="F8729">
            <v>18026</v>
          </cell>
          <cell r="G8729">
            <v>18008</v>
          </cell>
          <cell r="H8729">
            <v>964</v>
          </cell>
          <cell r="I8729">
            <v>6</v>
          </cell>
        </row>
        <row r="8730">
          <cell r="C8730">
            <v>8728</v>
          </cell>
          <cell r="D8730" t="str">
            <v>ATC</v>
          </cell>
          <cell r="E8730">
            <v>3900</v>
          </cell>
          <cell r="F8730">
            <v>3915</v>
          </cell>
          <cell r="G8730">
            <v>3900</v>
          </cell>
          <cell r="H8730">
            <v>15075</v>
          </cell>
          <cell r="I8730">
            <v>5</v>
          </cell>
        </row>
        <row r="8731">
          <cell r="C8731">
            <v>8729</v>
          </cell>
          <cell r="D8731" t="str">
            <v>ATC</v>
          </cell>
          <cell r="E8731">
            <v>8906</v>
          </cell>
          <cell r="F8731">
            <v>8924</v>
          </cell>
          <cell r="G8731">
            <v>8906</v>
          </cell>
          <cell r="H8731">
            <v>105</v>
          </cell>
          <cell r="I8731">
            <v>6</v>
          </cell>
        </row>
        <row r="8732">
          <cell r="C8732">
            <v>8730</v>
          </cell>
          <cell r="D8732" t="str">
            <v>AC</v>
          </cell>
          <cell r="E8732">
            <v>20895</v>
          </cell>
          <cell r="F8732">
            <v>20909</v>
          </cell>
          <cell r="G8732">
            <v>20895</v>
          </cell>
          <cell r="H8732">
            <v>10899</v>
          </cell>
          <cell r="I8732">
            <v>7</v>
          </cell>
        </row>
        <row r="8733">
          <cell r="C8733">
            <v>8731</v>
          </cell>
          <cell r="D8733" t="str">
            <v>ATC</v>
          </cell>
          <cell r="E8733">
            <v>7677</v>
          </cell>
          <cell r="F8733">
            <v>7692</v>
          </cell>
          <cell r="G8733">
            <v>7677</v>
          </cell>
          <cell r="H8733">
            <v>24116</v>
          </cell>
          <cell r="I8733">
            <v>5</v>
          </cell>
        </row>
        <row r="8734">
          <cell r="C8734">
            <v>8732</v>
          </cell>
          <cell r="D8734" t="str">
            <v>ATC</v>
          </cell>
          <cell r="E8734">
            <v>25094</v>
          </cell>
          <cell r="F8734">
            <v>25112</v>
          </cell>
          <cell r="G8734">
            <v>25094</v>
          </cell>
          <cell r="H8734">
            <v>6696</v>
          </cell>
          <cell r="I8734">
            <v>6</v>
          </cell>
        </row>
        <row r="8735">
          <cell r="C8735">
            <v>8733</v>
          </cell>
          <cell r="D8735" t="str">
            <v>AT</v>
          </cell>
          <cell r="E8735">
            <v>11728</v>
          </cell>
          <cell r="F8735">
            <v>11740</v>
          </cell>
          <cell r="G8735">
            <v>11728</v>
          </cell>
          <cell r="H8735">
            <v>14393</v>
          </cell>
          <cell r="I8735">
            <v>6</v>
          </cell>
        </row>
        <row r="8736">
          <cell r="C8736">
            <v>8734</v>
          </cell>
          <cell r="D8736" t="str">
            <v>AG</v>
          </cell>
          <cell r="E8736">
            <v>20992</v>
          </cell>
          <cell r="F8736">
            <v>21006</v>
          </cell>
          <cell r="G8736">
            <v>20992</v>
          </cell>
          <cell r="H8736">
            <v>3992</v>
          </cell>
          <cell r="I8736">
            <v>7</v>
          </cell>
        </row>
        <row r="8737">
          <cell r="C8737">
            <v>8735</v>
          </cell>
          <cell r="D8737" t="str">
            <v>AG</v>
          </cell>
          <cell r="E8737">
            <v>18698</v>
          </cell>
          <cell r="F8737">
            <v>18710</v>
          </cell>
          <cell r="G8737">
            <v>18698</v>
          </cell>
          <cell r="H8737">
            <v>7425</v>
          </cell>
          <cell r="I8737">
            <v>6</v>
          </cell>
        </row>
        <row r="8738">
          <cell r="C8738">
            <v>8736</v>
          </cell>
          <cell r="D8738" t="str">
            <v>ATC</v>
          </cell>
          <cell r="E8738">
            <v>20605</v>
          </cell>
          <cell r="F8738">
            <v>20620</v>
          </cell>
          <cell r="G8738">
            <v>20605</v>
          </cell>
          <cell r="H8738">
            <v>3755</v>
          </cell>
          <cell r="I8738">
            <v>5</v>
          </cell>
        </row>
        <row r="8739">
          <cell r="C8739">
            <v>8737</v>
          </cell>
          <cell r="D8739" t="str">
            <v>ATC</v>
          </cell>
          <cell r="E8739">
            <v>7979</v>
          </cell>
          <cell r="F8739">
            <v>7994</v>
          </cell>
          <cell r="G8739">
            <v>7979</v>
          </cell>
          <cell r="H8739">
            <v>6602</v>
          </cell>
          <cell r="I8739">
            <v>5</v>
          </cell>
        </row>
        <row r="8740">
          <cell r="C8740">
            <v>8738</v>
          </cell>
          <cell r="D8740" t="str">
            <v>AT</v>
          </cell>
          <cell r="E8740">
            <v>16252</v>
          </cell>
          <cell r="F8740">
            <v>16264</v>
          </cell>
          <cell r="G8740">
            <v>16252</v>
          </cell>
          <cell r="H8740">
            <v>16542</v>
          </cell>
          <cell r="I8740">
            <v>6</v>
          </cell>
        </row>
        <row r="8741">
          <cell r="C8741">
            <v>8739</v>
          </cell>
          <cell r="D8741" t="str">
            <v>ATC</v>
          </cell>
          <cell r="E8741">
            <v>3060</v>
          </cell>
          <cell r="F8741">
            <v>3075</v>
          </cell>
          <cell r="G8741">
            <v>3060</v>
          </cell>
          <cell r="H8741">
            <v>29731</v>
          </cell>
          <cell r="I8741">
            <v>5</v>
          </cell>
        </row>
        <row r="8742">
          <cell r="C8742">
            <v>8740</v>
          </cell>
          <cell r="D8742" t="str">
            <v>ATC</v>
          </cell>
          <cell r="E8742">
            <v>28919</v>
          </cell>
          <cell r="F8742">
            <v>28937</v>
          </cell>
          <cell r="G8742">
            <v>28919</v>
          </cell>
          <cell r="H8742">
            <v>3869</v>
          </cell>
          <cell r="I8742">
            <v>6</v>
          </cell>
        </row>
        <row r="8743">
          <cell r="C8743">
            <v>8741</v>
          </cell>
          <cell r="D8743" t="str">
            <v>AAC</v>
          </cell>
          <cell r="E8743">
            <v>4739</v>
          </cell>
          <cell r="F8743">
            <v>4754</v>
          </cell>
          <cell r="G8743">
            <v>4739</v>
          </cell>
          <cell r="H8743">
            <v>6517</v>
          </cell>
          <cell r="I8743">
            <v>5</v>
          </cell>
        </row>
        <row r="8744">
          <cell r="C8744">
            <v>8742</v>
          </cell>
          <cell r="D8744" t="str">
            <v>ATC</v>
          </cell>
          <cell r="E8744">
            <v>30428</v>
          </cell>
          <cell r="F8744">
            <v>30443</v>
          </cell>
          <cell r="G8744">
            <v>30428</v>
          </cell>
          <cell r="H8744">
            <v>10483</v>
          </cell>
          <cell r="I8744">
            <v>5</v>
          </cell>
        </row>
        <row r="8745">
          <cell r="C8745">
            <v>8743</v>
          </cell>
          <cell r="D8745" t="str">
            <v>AC</v>
          </cell>
          <cell r="E8745">
            <v>1668</v>
          </cell>
          <cell r="F8745">
            <v>1680</v>
          </cell>
          <cell r="G8745">
            <v>1668</v>
          </cell>
          <cell r="H8745">
            <v>15114</v>
          </cell>
          <cell r="I8745">
            <v>6</v>
          </cell>
        </row>
        <row r="8746">
          <cell r="C8746">
            <v>8744</v>
          </cell>
          <cell r="D8746" t="str">
            <v>AC</v>
          </cell>
          <cell r="E8746">
            <v>5208</v>
          </cell>
          <cell r="F8746">
            <v>5220</v>
          </cell>
          <cell r="G8746">
            <v>5208</v>
          </cell>
          <cell r="H8746">
            <v>11574</v>
          </cell>
          <cell r="I8746">
            <v>6</v>
          </cell>
        </row>
        <row r="8747">
          <cell r="C8747">
            <v>8745</v>
          </cell>
          <cell r="D8747" t="str">
            <v>AC</v>
          </cell>
          <cell r="E8747">
            <v>8266</v>
          </cell>
          <cell r="F8747">
            <v>8278</v>
          </cell>
          <cell r="G8747">
            <v>8266</v>
          </cell>
          <cell r="H8747">
            <v>15350</v>
          </cell>
          <cell r="I8747">
            <v>6</v>
          </cell>
        </row>
        <row r="8748">
          <cell r="C8748">
            <v>8746</v>
          </cell>
          <cell r="D8748" t="str">
            <v>AC</v>
          </cell>
          <cell r="E8748">
            <v>4752</v>
          </cell>
          <cell r="F8748">
            <v>4764</v>
          </cell>
          <cell r="G8748">
            <v>4752</v>
          </cell>
          <cell r="H8748">
            <v>7286</v>
          </cell>
          <cell r="I8748">
            <v>6</v>
          </cell>
        </row>
        <row r="8749">
          <cell r="C8749">
            <v>8747</v>
          </cell>
          <cell r="D8749" t="str">
            <v>ATC</v>
          </cell>
          <cell r="E8749">
            <v>2052</v>
          </cell>
          <cell r="F8749">
            <v>2067</v>
          </cell>
          <cell r="G8749">
            <v>2052</v>
          </cell>
          <cell r="H8749">
            <v>9983</v>
          </cell>
          <cell r="I8749">
            <v>5</v>
          </cell>
        </row>
        <row r="8750">
          <cell r="C8750">
            <v>8748</v>
          </cell>
          <cell r="D8750" t="str">
            <v>ATC</v>
          </cell>
          <cell r="E8750">
            <v>4289</v>
          </cell>
          <cell r="F8750">
            <v>4304</v>
          </cell>
          <cell r="G8750">
            <v>4289</v>
          </cell>
          <cell r="H8750">
            <v>7746</v>
          </cell>
          <cell r="I8750">
            <v>5</v>
          </cell>
        </row>
        <row r="8751">
          <cell r="C8751">
            <v>8749</v>
          </cell>
          <cell r="D8751" t="str">
            <v>AC</v>
          </cell>
          <cell r="E8751">
            <v>10126</v>
          </cell>
          <cell r="F8751">
            <v>10146</v>
          </cell>
          <cell r="G8751">
            <v>10126</v>
          </cell>
          <cell r="H8751">
            <v>10389</v>
          </cell>
          <cell r="I8751">
            <v>10</v>
          </cell>
        </row>
        <row r="8752">
          <cell r="C8752">
            <v>8750</v>
          </cell>
          <cell r="D8752" t="str">
            <v>AT</v>
          </cell>
          <cell r="E8752">
            <v>17308</v>
          </cell>
          <cell r="F8752">
            <v>17324</v>
          </cell>
          <cell r="G8752">
            <v>17308</v>
          </cell>
          <cell r="H8752">
            <v>8726</v>
          </cell>
          <cell r="I8752">
            <v>8</v>
          </cell>
        </row>
        <row r="8753">
          <cell r="C8753">
            <v>8751</v>
          </cell>
          <cell r="D8753" t="str">
            <v>AAT</v>
          </cell>
          <cell r="E8753">
            <v>27221</v>
          </cell>
          <cell r="F8753">
            <v>27236</v>
          </cell>
          <cell r="G8753">
            <v>27221</v>
          </cell>
          <cell r="H8753">
            <v>27149</v>
          </cell>
          <cell r="I8753">
            <v>5</v>
          </cell>
        </row>
        <row r="8754">
          <cell r="C8754">
            <v>8752</v>
          </cell>
          <cell r="D8754" t="str">
            <v>AAT</v>
          </cell>
          <cell r="E8754">
            <v>37230</v>
          </cell>
          <cell r="F8754">
            <v>37245</v>
          </cell>
          <cell r="G8754">
            <v>37230</v>
          </cell>
          <cell r="H8754">
            <v>17140</v>
          </cell>
          <cell r="I8754">
            <v>5</v>
          </cell>
        </row>
        <row r="8755">
          <cell r="C8755">
            <v>8753</v>
          </cell>
          <cell r="D8755" t="str">
            <v>AC</v>
          </cell>
          <cell r="E8755">
            <v>8017</v>
          </cell>
          <cell r="F8755">
            <v>8029</v>
          </cell>
          <cell r="G8755">
            <v>8017</v>
          </cell>
          <cell r="H8755">
            <v>46356</v>
          </cell>
          <cell r="I8755">
            <v>6</v>
          </cell>
        </row>
        <row r="8756">
          <cell r="C8756">
            <v>8754</v>
          </cell>
          <cell r="D8756" t="str">
            <v>AC</v>
          </cell>
          <cell r="E8756">
            <v>27026</v>
          </cell>
          <cell r="F8756">
            <v>27062</v>
          </cell>
          <cell r="G8756">
            <v>27026</v>
          </cell>
          <cell r="H8756">
            <v>27323</v>
          </cell>
          <cell r="I8756">
            <v>18</v>
          </cell>
        </row>
        <row r="8757">
          <cell r="C8757">
            <v>8755</v>
          </cell>
          <cell r="D8757" t="str">
            <v>ACG</v>
          </cell>
          <cell r="E8757">
            <v>50201</v>
          </cell>
          <cell r="F8757">
            <v>50222</v>
          </cell>
          <cell r="G8757">
            <v>50201</v>
          </cell>
          <cell r="H8757">
            <v>4163</v>
          </cell>
          <cell r="I8757">
            <v>7</v>
          </cell>
        </row>
        <row r="8758">
          <cell r="C8758">
            <v>8756</v>
          </cell>
          <cell r="D8758" t="str">
            <v>AT</v>
          </cell>
          <cell r="E8758">
            <v>5011</v>
          </cell>
          <cell r="F8758">
            <v>5031</v>
          </cell>
          <cell r="G8758">
            <v>5011</v>
          </cell>
          <cell r="H8758">
            <v>49354</v>
          </cell>
          <cell r="I8758">
            <v>10</v>
          </cell>
        </row>
        <row r="8759">
          <cell r="C8759">
            <v>8757</v>
          </cell>
          <cell r="D8759" t="str">
            <v>ATC</v>
          </cell>
          <cell r="E8759">
            <v>31415</v>
          </cell>
          <cell r="F8759">
            <v>31430</v>
          </cell>
          <cell r="G8759">
            <v>31415</v>
          </cell>
          <cell r="H8759">
            <v>22955</v>
          </cell>
          <cell r="I8759">
            <v>5</v>
          </cell>
        </row>
        <row r="8760">
          <cell r="C8760">
            <v>8758</v>
          </cell>
          <cell r="D8760" t="str">
            <v>ATC</v>
          </cell>
          <cell r="E8760">
            <v>35163</v>
          </cell>
          <cell r="F8760">
            <v>35178</v>
          </cell>
          <cell r="G8760">
            <v>35163</v>
          </cell>
          <cell r="H8760">
            <v>19207</v>
          </cell>
          <cell r="I8760">
            <v>5</v>
          </cell>
        </row>
        <row r="8761">
          <cell r="C8761">
            <v>8759</v>
          </cell>
          <cell r="D8761" t="str">
            <v>ATC</v>
          </cell>
          <cell r="E8761">
            <v>35533</v>
          </cell>
          <cell r="F8761">
            <v>35548</v>
          </cell>
          <cell r="G8761">
            <v>35533</v>
          </cell>
          <cell r="H8761">
            <v>18837</v>
          </cell>
          <cell r="I8761">
            <v>5</v>
          </cell>
        </row>
        <row r="8762">
          <cell r="C8762">
            <v>8760</v>
          </cell>
          <cell r="D8762" t="str">
            <v>ATC</v>
          </cell>
          <cell r="E8762">
            <v>50223</v>
          </cell>
          <cell r="F8762">
            <v>50238</v>
          </cell>
          <cell r="G8762">
            <v>50223</v>
          </cell>
          <cell r="H8762">
            <v>4147</v>
          </cell>
          <cell r="I8762">
            <v>5</v>
          </cell>
        </row>
        <row r="8763">
          <cell r="C8763">
            <v>8761</v>
          </cell>
          <cell r="D8763" t="str">
            <v>ATC</v>
          </cell>
          <cell r="E8763">
            <v>51768</v>
          </cell>
          <cell r="F8763">
            <v>51792</v>
          </cell>
          <cell r="G8763">
            <v>51768</v>
          </cell>
          <cell r="H8763">
            <v>2593</v>
          </cell>
          <cell r="I8763">
            <v>8</v>
          </cell>
        </row>
        <row r="8764">
          <cell r="C8764">
            <v>8762</v>
          </cell>
          <cell r="D8764" t="str">
            <v>AAT</v>
          </cell>
          <cell r="E8764">
            <v>1514</v>
          </cell>
          <cell r="F8764">
            <v>1529</v>
          </cell>
          <cell r="G8764">
            <v>1514</v>
          </cell>
          <cell r="H8764">
            <v>8710</v>
          </cell>
          <cell r="I8764">
            <v>5</v>
          </cell>
        </row>
        <row r="8765">
          <cell r="C8765">
            <v>8763</v>
          </cell>
          <cell r="D8765" t="str">
            <v>AC</v>
          </cell>
          <cell r="E8765">
            <v>20549</v>
          </cell>
          <cell r="F8765">
            <v>20565</v>
          </cell>
          <cell r="G8765">
            <v>20549</v>
          </cell>
          <cell r="H8765">
            <v>2091</v>
          </cell>
          <cell r="I8765">
            <v>8</v>
          </cell>
        </row>
        <row r="8766">
          <cell r="C8766">
            <v>8764</v>
          </cell>
          <cell r="D8766" t="str">
            <v>AT</v>
          </cell>
          <cell r="E8766">
            <v>3827</v>
          </cell>
          <cell r="F8766">
            <v>3839</v>
          </cell>
          <cell r="G8766">
            <v>3827</v>
          </cell>
          <cell r="H8766">
            <v>18817</v>
          </cell>
          <cell r="I8766">
            <v>6</v>
          </cell>
        </row>
        <row r="8767">
          <cell r="C8767">
            <v>8765</v>
          </cell>
          <cell r="D8767" t="str">
            <v>ATC</v>
          </cell>
          <cell r="E8767">
            <v>21590</v>
          </cell>
          <cell r="F8767">
            <v>21608</v>
          </cell>
          <cell r="G8767">
            <v>21590</v>
          </cell>
          <cell r="H8767">
            <v>1048</v>
          </cell>
          <cell r="I8767">
            <v>6</v>
          </cell>
        </row>
        <row r="8768">
          <cell r="C8768">
            <v>8766</v>
          </cell>
          <cell r="D8768" t="str">
            <v>AT</v>
          </cell>
          <cell r="E8768">
            <v>22324</v>
          </cell>
          <cell r="F8768">
            <v>22340</v>
          </cell>
          <cell r="G8768">
            <v>22324</v>
          </cell>
          <cell r="H8768">
            <v>4363</v>
          </cell>
          <cell r="I8768">
            <v>8</v>
          </cell>
        </row>
        <row r="8769">
          <cell r="C8769">
            <v>8767</v>
          </cell>
          <cell r="D8769" t="str">
            <v>AC</v>
          </cell>
          <cell r="E8769">
            <v>3607</v>
          </cell>
          <cell r="F8769">
            <v>3625</v>
          </cell>
          <cell r="G8769">
            <v>3607</v>
          </cell>
          <cell r="H8769">
            <v>6511</v>
          </cell>
          <cell r="I8769">
            <v>9</v>
          </cell>
        </row>
        <row r="8770">
          <cell r="C8770">
            <v>8768</v>
          </cell>
          <cell r="D8770" t="str">
            <v>AT</v>
          </cell>
          <cell r="E8770">
            <v>19216</v>
          </cell>
          <cell r="F8770">
            <v>19228</v>
          </cell>
          <cell r="G8770">
            <v>19216</v>
          </cell>
          <cell r="H8770">
            <v>8223</v>
          </cell>
          <cell r="I8770">
            <v>6</v>
          </cell>
        </row>
        <row r="8771">
          <cell r="C8771">
            <v>8769</v>
          </cell>
          <cell r="D8771" t="str">
            <v>ATC</v>
          </cell>
          <cell r="E8771">
            <v>9217</v>
          </cell>
          <cell r="F8771">
            <v>9235</v>
          </cell>
          <cell r="G8771">
            <v>9217</v>
          </cell>
          <cell r="H8771">
            <v>18216</v>
          </cell>
          <cell r="I8771">
            <v>6</v>
          </cell>
        </row>
        <row r="8772">
          <cell r="C8772">
            <v>8770</v>
          </cell>
          <cell r="D8772" t="str">
            <v>AC</v>
          </cell>
          <cell r="E8772">
            <v>13434</v>
          </cell>
          <cell r="F8772">
            <v>13448</v>
          </cell>
          <cell r="G8772">
            <v>13434</v>
          </cell>
          <cell r="H8772">
            <v>6527</v>
          </cell>
          <cell r="I8772">
            <v>7</v>
          </cell>
        </row>
        <row r="8773">
          <cell r="C8773">
            <v>8771</v>
          </cell>
          <cell r="D8773" t="str">
            <v>ATC</v>
          </cell>
          <cell r="E8773">
            <v>7543</v>
          </cell>
          <cell r="F8773">
            <v>7558</v>
          </cell>
          <cell r="G8773">
            <v>7543</v>
          </cell>
          <cell r="H8773">
            <v>12417</v>
          </cell>
          <cell r="I8773">
            <v>5</v>
          </cell>
        </row>
        <row r="8774">
          <cell r="C8774">
            <v>8772</v>
          </cell>
          <cell r="D8774" t="str">
            <v>ATC</v>
          </cell>
          <cell r="E8774">
            <v>7927</v>
          </cell>
          <cell r="F8774">
            <v>7945</v>
          </cell>
          <cell r="G8774">
            <v>7927</v>
          </cell>
          <cell r="H8774">
            <v>12030</v>
          </cell>
          <cell r="I8774">
            <v>6</v>
          </cell>
        </row>
        <row r="8775">
          <cell r="C8775">
            <v>8773</v>
          </cell>
          <cell r="D8775" t="str">
            <v>ATC</v>
          </cell>
          <cell r="E8775">
            <v>15290</v>
          </cell>
          <cell r="F8775">
            <v>15311</v>
          </cell>
          <cell r="G8775">
            <v>15290</v>
          </cell>
          <cell r="H8775">
            <v>1312</v>
          </cell>
          <cell r="I8775">
            <v>7</v>
          </cell>
        </row>
        <row r="8776">
          <cell r="C8776">
            <v>8774</v>
          </cell>
          <cell r="D8776" t="str">
            <v>AG</v>
          </cell>
          <cell r="E8776">
            <v>3106</v>
          </cell>
          <cell r="F8776">
            <v>3118</v>
          </cell>
          <cell r="G8776">
            <v>3106</v>
          </cell>
          <cell r="H8776">
            <v>13505</v>
          </cell>
          <cell r="I8776">
            <v>6</v>
          </cell>
        </row>
        <row r="8777">
          <cell r="C8777">
            <v>8775</v>
          </cell>
          <cell r="D8777" t="str">
            <v>AT</v>
          </cell>
          <cell r="E8777">
            <v>4188</v>
          </cell>
          <cell r="F8777">
            <v>4202</v>
          </cell>
          <cell r="G8777">
            <v>4188</v>
          </cell>
          <cell r="H8777">
            <v>484</v>
          </cell>
          <cell r="I8777">
            <v>7</v>
          </cell>
        </row>
        <row r="8778">
          <cell r="C8778">
            <v>8776</v>
          </cell>
          <cell r="D8778" t="str">
            <v>ATC</v>
          </cell>
          <cell r="E8778">
            <v>37</v>
          </cell>
          <cell r="F8778">
            <v>58</v>
          </cell>
          <cell r="G8778">
            <v>37</v>
          </cell>
          <cell r="H8778">
            <v>27680</v>
          </cell>
          <cell r="I8778">
            <v>7</v>
          </cell>
        </row>
        <row r="8779">
          <cell r="C8779">
            <v>8777</v>
          </cell>
          <cell r="D8779" t="str">
            <v>ATC</v>
          </cell>
          <cell r="E8779">
            <v>5835</v>
          </cell>
          <cell r="F8779">
            <v>5850</v>
          </cell>
          <cell r="G8779">
            <v>5835</v>
          </cell>
          <cell r="H8779">
            <v>19933</v>
          </cell>
          <cell r="I8779">
            <v>5</v>
          </cell>
        </row>
        <row r="8780">
          <cell r="C8780">
            <v>8778</v>
          </cell>
          <cell r="D8780" t="str">
            <v>ATC</v>
          </cell>
          <cell r="E8780">
            <v>1015</v>
          </cell>
          <cell r="F8780">
            <v>1036</v>
          </cell>
          <cell r="G8780">
            <v>1015</v>
          </cell>
          <cell r="H8780">
            <v>136</v>
          </cell>
          <cell r="I8780">
            <v>7</v>
          </cell>
        </row>
        <row r="8781">
          <cell r="C8781">
            <v>8779</v>
          </cell>
          <cell r="D8781" t="str">
            <v>ATC</v>
          </cell>
          <cell r="E8781">
            <v>17470</v>
          </cell>
          <cell r="F8781">
            <v>17485</v>
          </cell>
          <cell r="G8781">
            <v>17470</v>
          </cell>
          <cell r="H8781">
            <v>10987</v>
          </cell>
          <cell r="I8781">
            <v>5</v>
          </cell>
        </row>
        <row r="8782">
          <cell r="C8782">
            <v>8780</v>
          </cell>
          <cell r="D8782" t="str">
            <v>ATC</v>
          </cell>
          <cell r="E8782">
            <v>25224</v>
          </cell>
          <cell r="F8782">
            <v>25242</v>
          </cell>
          <cell r="G8782">
            <v>25224</v>
          </cell>
          <cell r="H8782">
            <v>3230</v>
          </cell>
          <cell r="I8782">
            <v>6</v>
          </cell>
        </row>
        <row r="8783">
          <cell r="C8783">
            <v>8781</v>
          </cell>
          <cell r="D8783" t="str">
            <v>CCG</v>
          </cell>
          <cell r="E8783">
            <v>23046</v>
          </cell>
          <cell r="F8783">
            <v>23061</v>
          </cell>
          <cell r="G8783">
            <v>23046</v>
          </cell>
          <cell r="H8783">
            <v>19419</v>
          </cell>
          <cell r="I8783">
            <v>5</v>
          </cell>
        </row>
        <row r="8784">
          <cell r="C8784">
            <v>8782</v>
          </cell>
          <cell r="D8784" t="str">
            <v>AT</v>
          </cell>
          <cell r="E8784">
            <v>39293</v>
          </cell>
          <cell r="F8784">
            <v>39305</v>
          </cell>
          <cell r="G8784">
            <v>39293</v>
          </cell>
          <cell r="H8784">
            <v>3175</v>
          </cell>
          <cell r="I8784">
            <v>6</v>
          </cell>
        </row>
        <row r="8785">
          <cell r="C8785">
            <v>8783</v>
          </cell>
          <cell r="D8785" t="str">
            <v>ATC</v>
          </cell>
          <cell r="E8785">
            <v>10198</v>
          </cell>
          <cell r="F8785">
            <v>10213</v>
          </cell>
          <cell r="G8785">
            <v>10198</v>
          </cell>
          <cell r="H8785">
            <v>32267</v>
          </cell>
          <cell r="I8785">
            <v>5</v>
          </cell>
        </row>
        <row r="8786">
          <cell r="C8786">
            <v>8784</v>
          </cell>
          <cell r="D8786" t="str">
            <v>AT</v>
          </cell>
          <cell r="E8786">
            <v>16300</v>
          </cell>
          <cell r="F8786">
            <v>16316</v>
          </cell>
          <cell r="G8786">
            <v>16300</v>
          </cell>
          <cell r="H8786">
            <v>20753</v>
          </cell>
          <cell r="I8786">
            <v>8</v>
          </cell>
        </row>
        <row r="8787">
          <cell r="C8787">
            <v>8785</v>
          </cell>
          <cell r="D8787" t="str">
            <v>AAT</v>
          </cell>
          <cell r="E8787">
            <v>6410</v>
          </cell>
          <cell r="F8787">
            <v>6428</v>
          </cell>
          <cell r="G8787">
            <v>6410</v>
          </cell>
          <cell r="H8787">
            <v>2943</v>
          </cell>
          <cell r="I8787">
            <v>6</v>
          </cell>
        </row>
        <row r="8788">
          <cell r="C8788">
            <v>8786</v>
          </cell>
          <cell r="D8788" t="str">
            <v>AT</v>
          </cell>
          <cell r="E8788">
            <v>6732</v>
          </cell>
          <cell r="F8788">
            <v>6744</v>
          </cell>
          <cell r="G8788">
            <v>6732</v>
          </cell>
          <cell r="H8788">
            <v>2627</v>
          </cell>
          <cell r="I8788">
            <v>6</v>
          </cell>
        </row>
        <row r="8789">
          <cell r="C8789">
            <v>8787</v>
          </cell>
          <cell r="D8789" t="str">
            <v>ACT</v>
          </cell>
          <cell r="E8789">
            <v>195</v>
          </cell>
          <cell r="F8789">
            <v>213</v>
          </cell>
          <cell r="G8789">
            <v>195</v>
          </cell>
          <cell r="H8789">
            <v>9158</v>
          </cell>
          <cell r="I8789">
            <v>6</v>
          </cell>
        </row>
        <row r="8790">
          <cell r="C8790">
            <v>8788</v>
          </cell>
          <cell r="D8790" t="str">
            <v>ATC</v>
          </cell>
          <cell r="E8790">
            <v>4299</v>
          </cell>
          <cell r="F8790">
            <v>4314</v>
          </cell>
          <cell r="G8790">
            <v>4299</v>
          </cell>
          <cell r="H8790">
            <v>1808</v>
          </cell>
          <cell r="I8790">
            <v>5</v>
          </cell>
        </row>
        <row r="8791">
          <cell r="C8791">
            <v>8789</v>
          </cell>
          <cell r="D8791" t="str">
            <v>AT</v>
          </cell>
          <cell r="E8791">
            <v>0</v>
          </cell>
          <cell r="F8791">
            <v>12</v>
          </cell>
          <cell r="G8791">
            <v>0</v>
          </cell>
          <cell r="H8791">
            <v>6867</v>
          </cell>
          <cell r="I8791">
            <v>6</v>
          </cell>
        </row>
        <row r="8792">
          <cell r="C8792">
            <v>8790</v>
          </cell>
          <cell r="D8792" t="str">
            <v>ATC</v>
          </cell>
          <cell r="E8792">
            <v>5359</v>
          </cell>
          <cell r="F8792">
            <v>5374</v>
          </cell>
          <cell r="G8792">
            <v>5359</v>
          </cell>
          <cell r="H8792">
            <v>1505</v>
          </cell>
          <cell r="I8792">
            <v>5</v>
          </cell>
        </row>
        <row r="8793">
          <cell r="C8793">
            <v>8791</v>
          </cell>
          <cell r="D8793" t="str">
            <v>AC</v>
          </cell>
          <cell r="E8793">
            <v>11076</v>
          </cell>
          <cell r="F8793">
            <v>11088</v>
          </cell>
          <cell r="G8793">
            <v>11076</v>
          </cell>
          <cell r="H8793">
            <v>25318</v>
          </cell>
          <cell r="I8793">
            <v>6</v>
          </cell>
        </row>
        <row r="8794">
          <cell r="C8794">
            <v>8792</v>
          </cell>
          <cell r="D8794" t="str">
            <v>CCG</v>
          </cell>
          <cell r="E8794">
            <v>20223</v>
          </cell>
          <cell r="F8794">
            <v>20244</v>
          </cell>
          <cell r="G8794">
            <v>20223</v>
          </cell>
          <cell r="H8794">
            <v>11743</v>
          </cell>
          <cell r="I8794">
            <v>7</v>
          </cell>
        </row>
        <row r="8795">
          <cell r="C8795">
            <v>8793</v>
          </cell>
          <cell r="D8795" t="str">
            <v>AAT</v>
          </cell>
          <cell r="E8795">
            <v>1125</v>
          </cell>
          <cell r="F8795">
            <v>1140</v>
          </cell>
          <cell r="G8795">
            <v>1125</v>
          </cell>
          <cell r="H8795">
            <v>30847</v>
          </cell>
          <cell r="I8795">
            <v>5</v>
          </cell>
        </row>
        <row r="8796">
          <cell r="C8796">
            <v>8794</v>
          </cell>
          <cell r="D8796" t="str">
            <v>AC</v>
          </cell>
          <cell r="E8796">
            <v>22221</v>
          </cell>
          <cell r="F8796">
            <v>22237</v>
          </cell>
          <cell r="G8796">
            <v>22221</v>
          </cell>
          <cell r="H8796">
            <v>9750</v>
          </cell>
          <cell r="I8796">
            <v>8</v>
          </cell>
        </row>
        <row r="8797">
          <cell r="C8797">
            <v>8795</v>
          </cell>
          <cell r="D8797" t="str">
            <v>ATC</v>
          </cell>
          <cell r="E8797">
            <v>9609</v>
          </cell>
          <cell r="F8797">
            <v>9627</v>
          </cell>
          <cell r="G8797">
            <v>9609</v>
          </cell>
          <cell r="H8797">
            <v>22360</v>
          </cell>
          <cell r="I8797">
            <v>6</v>
          </cell>
        </row>
        <row r="8798">
          <cell r="C8798">
            <v>8796</v>
          </cell>
          <cell r="D8798" t="str">
            <v>ATC</v>
          </cell>
          <cell r="E8798">
            <v>3581</v>
          </cell>
          <cell r="F8798">
            <v>3596</v>
          </cell>
          <cell r="G8798">
            <v>3581</v>
          </cell>
          <cell r="H8798">
            <v>18568</v>
          </cell>
          <cell r="I8798">
            <v>5</v>
          </cell>
        </row>
        <row r="8799">
          <cell r="C8799">
            <v>8797</v>
          </cell>
          <cell r="D8799" t="str">
            <v>ATC</v>
          </cell>
          <cell r="E8799">
            <v>12168</v>
          </cell>
          <cell r="F8799">
            <v>12186</v>
          </cell>
          <cell r="G8799">
            <v>12168</v>
          </cell>
          <cell r="H8799">
            <v>9978</v>
          </cell>
          <cell r="I8799">
            <v>6</v>
          </cell>
        </row>
        <row r="8800">
          <cell r="C8800">
            <v>8798</v>
          </cell>
          <cell r="D8800" t="str">
            <v>ATC</v>
          </cell>
          <cell r="E8800">
            <v>15123</v>
          </cell>
          <cell r="F8800">
            <v>15138</v>
          </cell>
          <cell r="G8800">
            <v>15123</v>
          </cell>
          <cell r="H8800">
            <v>7026</v>
          </cell>
          <cell r="I8800">
            <v>5</v>
          </cell>
        </row>
        <row r="8801">
          <cell r="C8801">
            <v>8799</v>
          </cell>
          <cell r="D8801" t="str">
            <v>AC</v>
          </cell>
          <cell r="E8801">
            <v>4181</v>
          </cell>
          <cell r="F8801">
            <v>4201</v>
          </cell>
          <cell r="G8801">
            <v>4181</v>
          </cell>
          <cell r="H8801">
            <v>10439</v>
          </cell>
          <cell r="I8801">
            <v>10</v>
          </cell>
        </row>
        <row r="8802">
          <cell r="C8802">
            <v>8800</v>
          </cell>
          <cell r="D8802" t="str">
            <v>CCG</v>
          </cell>
          <cell r="E8802">
            <v>22076</v>
          </cell>
          <cell r="F8802">
            <v>22097</v>
          </cell>
          <cell r="G8802">
            <v>22076</v>
          </cell>
          <cell r="H8802">
            <v>3251</v>
          </cell>
          <cell r="I8802">
            <v>7</v>
          </cell>
        </row>
        <row r="8803">
          <cell r="C8803">
            <v>8801</v>
          </cell>
          <cell r="D8803" t="str">
            <v>ATC</v>
          </cell>
          <cell r="E8803">
            <v>2093</v>
          </cell>
          <cell r="F8803">
            <v>2108</v>
          </cell>
          <cell r="G8803">
            <v>2093</v>
          </cell>
          <cell r="H8803">
            <v>1567</v>
          </cell>
          <cell r="I8803">
            <v>5</v>
          </cell>
        </row>
        <row r="8804">
          <cell r="C8804">
            <v>8802</v>
          </cell>
          <cell r="D8804" t="str">
            <v>ATC</v>
          </cell>
          <cell r="E8804">
            <v>11962</v>
          </cell>
          <cell r="F8804">
            <v>11977</v>
          </cell>
          <cell r="G8804">
            <v>11962</v>
          </cell>
          <cell r="H8804">
            <v>16043</v>
          </cell>
          <cell r="I8804">
            <v>5</v>
          </cell>
        </row>
        <row r="8805">
          <cell r="C8805">
            <v>8803</v>
          </cell>
          <cell r="D8805" t="str">
            <v>ATC</v>
          </cell>
          <cell r="E8805">
            <v>22479</v>
          </cell>
          <cell r="F8805">
            <v>22497</v>
          </cell>
          <cell r="G8805">
            <v>22479</v>
          </cell>
          <cell r="H8805">
            <v>5523</v>
          </cell>
          <cell r="I8805">
            <v>6</v>
          </cell>
        </row>
        <row r="8806">
          <cell r="C8806">
            <v>8804</v>
          </cell>
          <cell r="D8806" t="str">
            <v>ATC</v>
          </cell>
          <cell r="E8806">
            <v>4871</v>
          </cell>
          <cell r="F8806">
            <v>4886</v>
          </cell>
          <cell r="G8806">
            <v>4871</v>
          </cell>
          <cell r="H8806">
            <v>7925</v>
          </cell>
          <cell r="I8806">
            <v>5</v>
          </cell>
        </row>
        <row r="8807">
          <cell r="C8807">
            <v>8805</v>
          </cell>
          <cell r="D8807" t="str">
            <v>CCG</v>
          </cell>
          <cell r="E8807">
            <v>7064</v>
          </cell>
          <cell r="F8807">
            <v>7082</v>
          </cell>
          <cell r="G8807">
            <v>7064</v>
          </cell>
          <cell r="H8807">
            <v>422</v>
          </cell>
          <cell r="I8807">
            <v>6</v>
          </cell>
        </row>
        <row r="8808">
          <cell r="C8808">
            <v>8806</v>
          </cell>
          <cell r="D8808" t="str">
            <v>AAT</v>
          </cell>
          <cell r="E8808">
            <v>1454</v>
          </cell>
          <cell r="F8808">
            <v>1469</v>
          </cell>
          <cell r="G8808">
            <v>1454</v>
          </cell>
          <cell r="H8808">
            <v>34637</v>
          </cell>
          <cell r="I8808">
            <v>5</v>
          </cell>
        </row>
        <row r="8809">
          <cell r="C8809">
            <v>8807</v>
          </cell>
          <cell r="D8809" t="str">
            <v>CCG</v>
          </cell>
          <cell r="E8809">
            <v>15313</v>
          </cell>
          <cell r="F8809">
            <v>15328</v>
          </cell>
          <cell r="G8809">
            <v>15313</v>
          </cell>
          <cell r="H8809">
            <v>20778</v>
          </cell>
          <cell r="I8809">
            <v>5</v>
          </cell>
        </row>
        <row r="8810">
          <cell r="C8810">
            <v>8808</v>
          </cell>
          <cell r="D8810" t="str">
            <v>ATC</v>
          </cell>
          <cell r="E8810">
            <v>1228</v>
          </cell>
          <cell r="F8810">
            <v>1243</v>
          </cell>
          <cell r="G8810">
            <v>1228</v>
          </cell>
          <cell r="H8810">
            <v>8664</v>
          </cell>
          <cell r="I8810">
            <v>5</v>
          </cell>
        </row>
        <row r="8811">
          <cell r="C8811">
            <v>8809</v>
          </cell>
          <cell r="D8811" t="str">
            <v>ATC</v>
          </cell>
          <cell r="E8811">
            <v>20811</v>
          </cell>
          <cell r="F8811">
            <v>20826</v>
          </cell>
          <cell r="G8811">
            <v>20811</v>
          </cell>
          <cell r="H8811">
            <v>11772</v>
          </cell>
          <cell r="I8811">
            <v>5</v>
          </cell>
        </row>
        <row r="8812">
          <cell r="C8812">
            <v>8810</v>
          </cell>
          <cell r="D8812" t="str">
            <v>AAC</v>
          </cell>
          <cell r="E8812">
            <v>2181</v>
          </cell>
          <cell r="F8812">
            <v>2196</v>
          </cell>
          <cell r="G8812">
            <v>2181</v>
          </cell>
          <cell r="H8812">
            <v>12607</v>
          </cell>
          <cell r="I8812">
            <v>5</v>
          </cell>
        </row>
        <row r="8813">
          <cell r="C8813">
            <v>8811</v>
          </cell>
          <cell r="D8813" t="str">
            <v>AG</v>
          </cell>
          <cell r="E8813">
            <v>2967</v>
          </cell>
          <cell r="F8813">
            <v>2979</v>
          </cell>
          <cell r="G8813">
            <v>2967</v>
          </cell>
          <cell r="H8813">
            <v>11824</v>
          </cell>
          <cell r="I8813">
            <v>6</v>
          </cell>
        </row>
        <row r="8814">
          <cell r="C8814">
            <v>8812</v>
          </cell>
          <cell r="D8814" t="str">
            <v>ATC</v>
          </cell>
          <cell r="E8814">
            <v>2695</v>
          </cell>
          <cell r="F8814">
            <v>2710</v>
          </cell>
          <cell r="G8814">
            <v>2695</v>
          </cell>
          <cell r="H8814">
            <v>12093</v>
          </cell>
          <cell r="I8814">
            <v>5</v>
          </cell>
        </row>
        <row r="8815">
          <cell r="C8815">
            <v>8813</v>
          </cell>
          <cell r="D8815" t="str">
            <v>AT</v>
          </cell>
          <cell r="E8815">
            <v>28350</v>
          </cell>
          <cell r="F8815">
            <v>28364</v>
          </cell>
          <cell r="G8815">
            <v>28350</v>
          </cell>
          <cell r="H8815">
            <v>525</v>
          </cell>
          <cell r="I8815">
            <v>7</v>
          </cell>
        </row>
        <row r="8816">
          <cell r="C8816">
            <v>8814</v>
          </cell>
          <cell r="D8816" t="str">
            <v>ATC</v>
          </cell>
          <cell r="E8816">
            <v>29209</v>
          </cell>
          <cell r="F8816">
            <v>29224</v>
          </cell>
          <cell r="G8816">
            <v>29209</v>
          </cell>
          <cell r="H8816">
            <v>4094</v>
          </cell>
          <cell r="I8816">
            <v>5</v>
          </cell>
        </row>
        <row r="8817">
          <cell r="C8817">
            <v>8815</v>
          </cell>
          <cell r="D8817" t="str">
            <v>AT</v>
          </cell>
          <cell r="E8817">
            <v>1038</v>
          </cell>
          <cell r="F8817">
            <v>1056</v>
          </cell>
          <cell r="G8817">
            <v>1038</v>
          </cell>
          <cell r="H8817">
            <v>2651</v>
          </cell>
          <cell r="I8817">
            <v>9</v>
          </cell>
        </row>
        <row r="8818">
          <cell r="C8818">
            <v>8816</v>
          </cell>
          <cell r="D8818" t="str">
            <v>AC</v>
          </cell>
          <cell r="E8818">
            <v>2959</v>
          </cell>
          <cell r="F8818">
            <v>2997</v>
          </cell>
          <cell r="G8818">
            <v>2959</v>
          </cell>
          <cell r="H8818">
            <v>2171</v>
          </cell>
          <cell r="I8818">
            <v>19</v>
          </cell>
        </row>
        <row r="8819">
          <cell r="C8819">
            <v>8817</v>
          </cell>
          <cell r="D8819" t="str">
            <v>CCG</v>
          </cell>
          <cell r="E8819">
            <v>6337</v>
          </cell>
          <cell r="F8819">
            <v>6355</v>
          </cell>
          <cell r="G8819">
            <v>6337</v>
          </cell>
          <cell r="H8819">
            <v>22435</v>
          </cell>
          <cell r="I8819">
            <v>6</v>
          </cell>
        </row>
        <row r="8820">
          <cell r="C8820">
            <v>8818</v>
          </cell>
          <cell r="D8820" t="str">
            <v>CCG</v>
          </cell>
          <cell r="E8820">
            <v>23606</v>
          </cell>
          <cell r="F8820">
            <v>23630</v>
          </cell>
          <cell r="G8820">
            <v>23606</v>
          </cell>
          <cell r="H8820">
            <v>5160</v>
          </cell>
          <cell r="I8820">
            <v>8</v>
          </cell>
        </row>
        <row r="8821">
          <cell r="C8821">
            <v>8819</v>
          </cell>
          <cell r="D8821" t="str">
            <v>AC</v>
          </cell>
          <cell r="E8821">
            <v>13882</v>
          </cell>
          <cell r="F8821">
            <v>13894</v>
          </cell>
          <cell r="G8821">
            <v>13882</v>
          </cell>
          <cell r="H8821">
            <v>1361</v>
          </cell>
          <cell r="I8821">
            <v>6</v>
          </cell>
        </row>
        <row r="8822">
          <cell r="C8822">
            <v>8820</v>
          </cell>
          <cell r="D8822" t="str">
            <v>AAC</v>
          </cell>
          <cell r="E8822">
            <v>13282</v>
          </cell>
          <cell r="F8822">
            <v>13300</v>
          </cell>
          <cell r="G8822">
            <v>13282</v>
          </cell>
          <cell r="H8822">
            <v>1955</v>
          </cell>
          <cell r="I8822">
            <v>6</v>
          </cell>
        </row>
        <row r="8823">
          <cell r="C8823">
            <v>8821</v>
          </cell>
          <cell r="D8823" t="str">
            <v>AC</v>
          </cell>
          <cell r="E8823">
            <v>23763</v>
          </cell>
          <cell r="F8823">
            <v>23777</v>
          </cell>
          <cell r="G8823">
            <v>23763</v>
          </cell>
          <cell r="H8823">
            <v>20343</v>
          </cell>
          <cell r="I8823">
            <v>7</v>
          </cell>
        </row>
        <row r="8824">
          <cell r="C8824">
            <v>8822</v>
          </cell>
          <cell r="D8824" t="str">
            <v>AT</v>
          </cell>
          <cell r="E8824">
            <v>42919</v>
          </cell>
          <cell r="F8824">
            <v>42933</v>
          </cell>
          <cell r="G8824">
            <v>42919</v>
          </cell>
          <cell r="H8824">
            <v>1187</v>
          </cell>
          <cell r="I8824">
            <v>7</v>
          </cell>
        </row>
        <row r="8825">
          <cell r="C8825">
            <v>8823</v>
          </cell>
          <cell r="D8825" t="str">
            <v>AT</v>
          </cell>
          <cell r="E8825">
            <v>5616</v>
          </cell>
          <cell r="F8825">
            <v>5632</v>
          </cell>
          <cell r="G8825">
            <v>5616</v>
          </cell>
          <cell r="H8825">
            <v>10475</v>
          </cell>
          <cell r="I8825">
            <v>8</v>
          </cell>
        </row>
        <row r="8826">
          <cell r="C8826">
            <v>8824</v>
          </cell>
          <cell r="D8826" t="str">
            <v>ATC</v>
          </cell>
          <cell r="E8826">
            <v>158</v>
          </cell>
          <cell r="F8826">
            <v>176</v>
          </cell>
          <cell r="G8826">
            <v>158</v>
          </cell>
          <cell r="H8826">
            <v>15796</v>
          </cell>
          <cell r="I8826">
            <v>6</v>
          </cell>
        </row>
        <row r="8827">
          <cell r="C8827">
            <v>8825</v>
          </cell>
          <cell r="D8827" t="str">
            <v>AC</v>
          </cell>
          <cell r="E8827">
            <v>274</v>
          </cell>
          <cell r="F8827">
            <v>292</v>
          </cell>
          <cell r="G8827">
            <v>274</v>
          </cell>
          <cell r="H8827">
            <v>15690</v>
          </cell>
          <cell r="I8827">
            <v>9</v>
          </cell>
        </row>
        <row r="8828">
          <cell r="C8828">
            <v>8826</v>
          </cell>
          <cell r="D8828" t="str">
            <v>AAC</v>
          </cell>
          <cell r="E8828">
            <v>537</v>
          </cell>
          <cell r="F8828">
            <v>552</v>
          </cell>
          <cell r="G8828">
            <v>537</v>
          </cell>
          <cell r="H8828">
            <v>15430</v>
          </cell>
          <cell r="I8828">
            <v>5</v>
          </cell>
        </row>
        <row r="8829">
          <cell r="C8829">
            <v>8827</v>
          </cell>
          <cell r="D8829" t="str">
            <v>CCG</v>
          </cell>
          <cell r="E8829">
            <v>1567</v>
          </cell>
          <cell r="F8829">
            <v>1582</v>
          </cell>
          <cell r="G8829">
            <v>1567</v>
          </cell>
          <cell r="H8829">
            <v>15138</v>
          </cell>
          <cell r="I8829">
            <v>5</v>
          </cell>
        </row>
        <row r="8830">
          <cell r="C8830">
            <v>8828</v>
          </cell>
          <cell r="D8830" t="str">
            <v>CCG</v>
          </cell>
          <cell r="E8830">
            <v>31921</v>
          </cell>
          <cell r="F8830">
            <v>31948</v>
          </cell>
          <cell r="G8830">
            <v>31921</v>
          </cell>
          <cell r="H8830">
            <v>3161</v>
          </cell>
          <cell r="I8830">
            <v>9</v>
          </cell>
        </row>
        <row r="8831">
          <cell r="C8831">
            <v>8829</v>
          </cell>
          <cell r="D8831" t="str">
            <v>CCG</v>
          </cell>
          <cell r="E8831">
            <v>33300</v>
          </cell>
          <cell r="F8831">
            <v>33318</v>
          </cell>
          <cell r="G8831">
            <v>33300</v>
          </cell>
          <cell r="H8831">
            <v>1791</v>
          </cell>
          <cell r="I8831">
            <v>6</v>
          </cell>
        </row>
        <row r="8832">
          <cell r="C8832">
            <v>8830</v>
          </cell>
          <cell r="D8832" t="str">
            <v>ATC</v>
          </cell>
          <cell r="E8832">
            <v>31753</v>
          </cell>
          <cell r="F8832">
            <v>31768</v>
          </cell>
          <cell r="G8832">
            <v>31753</v>
          </cell>
          <cell r="H8832">
            <v>3341</v>
          </cell>
          <cell r="I8832">
            <v>5</v>
          </cell>
        </row>
        <row r="8833">
          <cell r="C8833">
            <v>8831</v>
          </cell>
          <cell r="D8833" t="str">
            <v>AC</v>
          </cell>
          <cell r="E8833">
            <v>6061</v>
          </cell>
          <cell r="F8833">
            <v>6079</v>
          </cell>
          <cell r="G8833">
            <v>6061</v>
          </cell>
          <cell r="H8833">
            <v>10509</v>
          </cell>
          <cell r="I8833">
            <v>9</v>
          </cell>
        </row>
        <row r="8834">
          <cell r="C8834">
            <v>8832</v>
          </cell>
          <cell r="D8834" t="str">
            <v>AG</v>
          </cell>
          <cell r="E8834">
            <v>4031</v>
          </cell>
          <cell r="F8834">
            <v>4043</v>
          </cell>
          <cell r="G8834">
            <v>4031</v>
          </cell>
          <cell r="H8834">
            <v>4181</v>
          </cell>
          <cell r="I8834">
            <v>6</v>
          </cell>
        </row>
        <row r="8835">
          <cell r="C8835">
            <v>8833</v>
          </cell>
          <cell r="D8835" t="str">
            <v>AT</v>
          </cell>
          <cell r="E8835">
            <v>4780</v>
          </cell>
          <cell r="F8835">
            <v>4796</v>
          </cell>
          <cell r="G8835">
            <v>4780</v>
          </cell>
          <cell r="H8835">
            <v>7645</v>
          </cell>
          <cell r="I8835">
            <v>8</v>
          </cell>
        </row>
        <row r="8836">
          <cell r="C8836">
            <v>8834</v>
          </cell>
          <cell r="D8836" t="str">
            <v>AT</v>
          </cell>
          <cell r="E8836">
            <v>11180</v>
          </cell>
          <cell r="F8836">
            <v>11198</v>
          </cell>
          <cell r="G8836">
            <v>11180</v>
          </cell>
          <cell r="H8836">
            <v>1243</v>
          </cell>
          <cell r="I8836">
            <v>9</v>
          </cell>
        </row>
        <row r="8837">
          <cell r="C8837">
            <v>8835</v>
          </cell>
          <cell r="D8837" t="str">
            <v>AC</v>
          </cell>
          <cell r="E8837">
            <v>4303</v>
          </cell>
          <cell r="F8837">
            <v>4315</v>
          </cell>
          <cell r="G8837">
            <v>4303</v>
          </cell>
          <cell r="H8837">
            <v>8234</v>
          </cell>
          <cell r="I8837">
            <v>6</v>
          </cell>
        </row>
        <row r="8838">
          <cell r="C8838">
            <v>8836</v>
          </cell>
          <cell r="D8838" t="str">
            <v>AC</v>
          </cell>
          <cell r="E8838">
            <v>8972</v>
          </cell>
          <cell r="F8838">
            <v>8984</v>
          </cell>
          <cell r="G8838">
            <v>8972</v>
          </cell>
          <cell r="H8838">
            <v>3011</v>
          </cell>
          <cell r="I8838">
            <v>6</v>
          </cell>
        </row>
        <row r="8839">
          <cell r="C8839">
            <v>8837</v>
          </cell>
          <cell r="D8839" t="str">
            <v>CCG</v>
          </cell>
          <cell r="E8839">
            <v>17852</v>
          </cell>
          <cell r="F8839">
            <v>17867</v>
          </cell>
          <cell r="G8839">
            <v>17852</v>
          </cell>
          <cell r="H8839">
            <v>19734</v>
          </cell>
          <cell r="I8839">
            <v>5</v>
          </cell>
        </row>
        <row r="8840">
          <cell r="C8840">
            <v>8838</v>
          </cell>
          <cell r="D8840" t="str">
            <v>AC</v>
          </cell>
          <cell r="E8840">
            <v>28519</v>
          </cell>
          <cell r="F8840">
            <v>28531</v>
          </cell>
          <cell r="G8840">
            <v>28519</v>
          </cell>
          <cell r="H8840">
            <v>9070</v>
          </cell>
          <cell r="I8840">
            <v>6</v>
          </cell>
        </row>
        <row r="8841">
          <cell r="C8841">
            <v>8839</v>
          </cell>
          <cell r="D8841" t="str">
            <v>ATC</v>
          </cell>
          <cell r="E8841">
            <v>10038</v>
          </cell>
          <cell r="F8841">
            <v>10053</v>
          </cell>
          <cell r="G8841">
            <v>10038</v>
          </cell>
          <cell r="H8841">
            <v>27548</v>
          </cell>
          <cell r="I8841">
            <v>5</v>
          </cell>
        </row>
        <row r="8842">
          <cell r="C8842">
            <v>8840</v>
          </cell>
          <cell r="D8842" t="str">
            <v>ATC</v>
          </cell>
          <cell r="E8842">
            <v>34279</v>
          </cell>
          <cell r="F8842">
            <v>34294</v>
          </cell>
          <cell r="G8842">
            <v>34279</v>
          </cell>
          <cell r="H8842">
            <v>3307</v>
          </cell>
          <cell r="I8842">
            <v>5</v>
          </cell>
        </row>
        <row r="8843">
          <cell r="C8843">
            <v>8841</v>
          </cell>
          <cell r="D8843" t="str">
            <v>ATC</v>
          </cell>
          <cell r="E8843">
            <v>34584</v>
          </cell>
          <cell r="F8843">
            <v>34599</v>
          </cell>
          <cell r="G8843">
            <v>34584</v>
          </cell>
          <cell r="H8843">
            <v>3002</v>
          </cell>
          <cell r="I8843">
            <v>5</v>
          </cell>
        </row>
        <row r="8844">
          <cell r="C8844">
            <v>8842</v>
          </cell>
          <cell r="D8844" t="str">
            <v>ATC</v>
          </cell>
          <cell r="E8844">
            <v>3443</v>
          </cell>
          <cell r="F8844">
            <v>3461</v>
          </cell>
          <cell r="G8844">
            <v>3443</v>
          </cell>
          <cell r="H8844">
            <v>39663</v>
          </cell>
          <cell r="I8844">
            <v>6</v>
          </cell>
        </row>
        <row r="8845">
          <cell r="C8845">
            <v>8843</v>
          </cell>
          <cell r="D8845" t="str">
            <v>ATC</v>
          </cell>
          <cell r="E8845">
            <v>10736</v>
          </cell>
          <cell r="F8845">
            <v>10751</v>
          </cell>
          <cell r="G8845">
            <v>10736</v>
          </cell>
          <cell r="H8845">
            <v>32373</v>
          </cell>
          <cell r="I8845">
            <v>5</v>
          </cell>
        </row>
        <row r="8846">
          <cell r="C8846">
            <v>8844</v>
          </cell>
          <cell r="D8846" t="str">
            <v>AAT</v>
          </cell>
          <cell r="E8846">
            <v>13083</v>
          </cell>
          <cell r="F8846">
            <v>13098</v>
          </cell>
          <cell r="G8846">
            <v>13083</v>
          </cell>
          <cell r="H8846">
            <v>4883</v>
          </cell>
          <cell r="I8846">
            <v>5</v>
          </cell>
        </row>
        <row r="8847">
          <cell r="C8847">
            <v>8845</v>
          </cell>
          <cell r="D8847" t="str">
            <v>ATC</v>
          </cell>
          <cell r="E8847">
            <v>13870</v>
          </cell>
          <cell r="F8847">
            <v>13885</v>
          </cell>
          <cell r="G8847">
            <v>13870</v>
          </cell>
          <cell r="H8847">
            <v>4096</v>
          </cell>
          <cell r="I8847">
            <v>5</v>
          </cell>
        </row>
        <row r="8848">
          <cell r="C8848">
            <v>8846</v>
          </cell>
          <cell r="D8848" t="str">
            <v>ACC</v>
          </cell>
          <cell r="E8848">
            <v>8044</v>
          </cell>
          <cell r="F8848">
            <v>8059</v>
          </cell>
          <cell r="G8848">
            <v>8044</v>
          </cell>
          <cell r="H8848">
            <v>31962</v>
          </cell>
          <cell r="I8848">
            <v>5</v>
          </cell>
        </row>
        <row r="8849">
          <cell r="C8849">
            <v>8847</v>
          </cell>
          <cell r="D8849" t="str">
            <v>AC</v>
          </cell>
          <cell r="E8849">
            <v>15224</v>
          </cell>
          <cell r="F8849">
            <v>15236</v>
          </cell>
          <cell r="G8849">
            <v>15224</v>
          </cell>
          <cell r="H8849">
            <v>24785</v>
          </cell>
          <cell r="I8849">
            <v>6</v>
          </cell>
        </row>
        <row r="8850">
          <cell r="C8850">
            <v>8848</v>
          </cell>
          <cell r="D8850" t="str">
            <v>AC</v>
          </cell>
          <cell r="E8850">
            <v>26241</v>
          </cell>
          <cell r="F8850">
            <v>26255</v>
          </cell>
          <cell r="G8850">
            <v>26241</v>
          </cell>
          <cell r="H8850">
            <v>13766</v>
          </cell>
          <cell r="I8850">
            <v>7</v>
          </cell>
        </row>
        <row r="8851">
          <cell r="C8851">
            <v>8849</v>
          </cell>
          <cell r="D8851" t="str">
            <v>AC</v>
          </cell>
          <cell r="E8851">
            <v>16249</v>
          </cell>
          <cell r="F8851">
            <v>16263</v>
          </cell>
          <cell r="G8851">
            <v>16249</v>
          </cell>
          <cell r="H8851">
            <v>638</v>
          </cell>
          <cell r="I8851">
            <v>7</v>
          </cell>
        </row>
        <row r="8852">
          <cell r="C8852">
            <v>8850</v>
          </cell>
          <cell r="D8852" t="str">
            <v>ATC</v>
          </cell>
          <cell r="E8852">
            <v>16461</v>
          </cell>
          <cell r="F8852">
            <v>16476</v>
          </cell>
          <cell r="G8852">
            <v>16461</v>
          </cell>
          <cell r="H8852">
            <v>425</v>
          </cell>
          <cell r="I8852">
            <v>5</v>
          </cell>
        </row>
        <row r="8853">
          <cell r="C8853">
            <v>8851</v>
          </cell>
          <cell r="D8853" t="str">
            <v>AC</v>
          </cell>
          <cell r="E8853">
            <v>5926</v>
          </cell>
          <cell r="F8853">
            <v>5938</v>
          </cell>
          <cell r="G8853">
            <v>5926</v>
          </cell>
          <cell r="H8853">
            <v>17880</v>
          </cell>
          <cell r="I8853">
            <v>6</v>
          </cell>
        </row>
        <row r="8854">
          <cell r="C8854">
            <v>8852</v>
          </cell>
          <cell r="D8854" t="str">
            <v>AAT</v>
          </cell>
          <cell r="E8854">
            <v>5313</v>
          </cell>
          <cell r="F8854">
            <v>5328</v>
          </cell>
          <cell r="G8854">
            <v>5313</v>
          </cell>
          <cell r="H8854">
            <v>15289</v>
          </cell>
          <cell r="I8854">
            <v>5</v>
          </cell>
        </row>
        <row r="8855">
          <cell r="C8855">
            <v>8853</v>
          </cell>
          <cell r="D8855" t="str">
            <v>AT</v>
          </cell>
          <cell r="E8855">
            <v>1915</v>
          </cell>
          <cell r="F8855">
            <v>1929</v>
          </cell>
          <cell r="G8855">
            <v>1915</v>
          </cell>
          <cell r="H8855">
            <v>18688</v>
          </cell>
          <cell r="I8855">
            <v>7</v>
          </cell>
        </row>
        <row r="8856">
          <cell r="C8856">
            <v>8854</v>
          </cell>
          <cell r="D8856" t="str">
            <v>AT</v>
          </cell>
          <cell r="E8856">
            <v>8165</v>
          </cell>
          <cell r="F8856">
            <v>8177</v>
          </cell>
          <cell r="G8856">
            <v>8165</v>
          </cell>
          <cell r="H8856">
            <v>12440</v>
          </cell>
          <cell r="I8856">
            <v>6</v>
          </cell>
        </row>
        <row r="8857">
          <cell r="C8857">
            <v>8855</v>
          </cell>
          <cell r="D8857" t="str">
            <v>ATC</v>
          </cell>
          <cell r="E8857">
            <v>1284</v>
          </cell>
          <cell r="F8857">
            <v>1302</v>
          </cell>
          <cell r="G8857">
            <v>1284</v>
          </cell>
          <cell r="H8857">
            <v>19315</v>
          </cell>
          <cell r="I8857">
            <v>6</v>
          </cell>
        </row>
        <row r="8858">
          <cell r="C8858">
            <v>8856</v>
          </cell>
          <cell r="D8858" t="str">
            <v>CCG</v>
          </cell>
          <cell r="E8858">
            <v>2604</v>
          </cell>
          <cell r="F8858">
            <v>2619</v>
          </cell>
          <cell r="G8858">
            <v>2604</v>
          </cell>
          <cell r="H8858">
            <v>4898</v>
          </cell>
          <cell r="I8858">
            <v>5</v>
          </cell>
        </row>
        <row r="8859">
          <cell r="C8859">
            <v>8857</v>
          </cell>
          <cell r="D8859" t="str">
            <v>AG</v>
          </cell>
          <cell r="E8859">
            <v>5433</v>
          </cell>
          <cell r="F8859">
            <v>5457</v>
          </cell>
          <cell r="G8859">
            <v>5433</v>
          </cell>
          <cell r="H8859">
            <v>2060</v>
          </cell>
          <cell r="I8859">
            <v>12</v>
          </cell>
        </row>
        <row r="8860">
          <cell r="C8860">
            <v>8858</v>
          </cell>
          <cell r="D8860" t="str">
            <v>ATC</v>
          </cell>
          <cell r="E8860">
            <v>9302</v>
          </cell>
          <cell r="F8860">
            <v>9317</v>
          </cell>
          <cell r="G8860">
            <v>9302</v>
          </cell>
          <cell r="H8860">
            <v>10186</v>
          </cell>
          <cell r="I8860">
            <v>5</v>
          </cell>
        </row>
        <row r="8861">
          <cell r="C8861">
            <v>8859</v>
          </cell>
          <cell r="D8861" t="str">
            <v>ATC</v>
          </cell>
          <cell r="E8861">
            <v>12608</v>
          </cell>
          <cell r="F8861">
            <v>12623</v>
          </cell>
          <cell r="G8861">
            <v>12608</v>
          </cell>
          <cell r="H8861">
            <v>6880</v>
          </cell>
          <cell r="I8861">
            <v>5</v>
          </cell>
        </row>
        <row r="8862">
          <cell r="C8862">
            <v>8860</v>
          </cell>
          <cell r="D8862" t="str">
            <v>CCG</v>
          </cell>
          <cell r="E8862">
            <v>4227</v>
          </cell>
          <cell r="F8862">
            <v>4245</v>
          </cell>
          <cell r="G8862">
            <v>4227</v>
          </cell>
          <cell r="H8862">
            <v>26787</v>
          </cell>
          <cell r="I8862">
            <v>6</v>
          </cell>
        </row>
        <row r="8863">
          <cell r="C8863">
            <v>8861</v>
          </cell>
          <cell r="D8863" t="str">
            <v>CCG</v>
          </cell>
          <cell r="E8863">
            <v>18514</v>
          </cell>
          <cell r="F8863">
            <v>18532</v>
          </cell>
          <cell r="G8863">
            <v>18514</v>
          </cell>
          <cell r="H8863">
            <v>12500</v>
          </cell>
          <cell r="I8863">
            <v>6</v>
          </cell>
        </row>
        <row r="8864">
          <cell r="C8864">
            <v>8862</v>
          </cell>
          <cell r="D8864" t="str">
            <v>AC</v>
          </cell>
          <cell r="E8864">
            <v>17733</v>
          </cell>
          <cell r="F8864">
            <v>17747</v>
          </cell>
          <cell r="G8864">
            <v>17733</v>
          </cell>
          <cell r="H8864">
            <v>13285</v>
          </cell>
          <cell r="I8864">
            <v>7</v>
          </cell>
        </row>
        <row r="8865">
          <cell r="C8865">
            <v>8863</v>
          </cell>
          <cell r="D8865" t="str">
            <v>AC</v>
          </cell>
          <cell r="E8865">
            <v>17793</v>
          </cell>
          <cell r="F8865">
            <v>17817</v>
          </cell>
          <cell r="G8865">
            <v>17793</v>
          </cell>
          <cell r="H8865">
            <v>13215</v>
          </cell>
          <cell r="I8865">
            <v>12</v>
          </cell>
        </row>
        <row r="8866">
          <cell r="C8866">
            <v>8864</v>
          </cell>
          <cell r="D8866" t="str">
            <v>ATC</v>
          </cell>
          <cell r="E8866">
            <v>574</v>
          </cell>
          <cell r="F8866">
            <v>589</v>
          </cell>
          <cell r="G8866">
            <v>574</v>
          </cell>
          <cell r="H8866">
            <v>30443</v>
          </cell>
          <cell r="I8866">
            <v>5</v>
          </cell>
        </row>
        <row r="8867">
          <cell r="C8867">
            <v>8865</v>
          </cell>
          <cell r="D8867" t="str">
            <v>AT</v>
          </cell>
          <cell r="E8867">
            <v>11447</v>
          </cell>
          <cell r="F8867">
            <v>11467</v>
          </cell>
          <cell r="G8867">
            <v>11447</v>
          </cell>
          <cell r="H8867">
            <v>25926</v>
          </cell>
          <cell r="I8867">
            <v>10</v>
          </cell>
        </row>
        <row r="8868">
          <cell r="C8868">
            <v>8866</v>
          </cell>
          <cell r="D8868" t="str">
            <v>AT</v>
          </cell>
          <cell r="E8868">
            <v>11468</v>
          </cell>
          <cell r="F8868">
            <v>11486</v>
          </cell>
          <cell r="G8868">
            <v>11468</v>
          </cell>
          <cell r="H8868">
            <v>25907</v>
          </cell>
          <cell r="I8868">
            <v>9</v>
          </cell>
        </row>
        <row r="8869">
          <cell r="C8869">
            <v>8867</v>
          </cell>
          <cell r="D8869" t="str">
            <v>ATC</v>
          </cell>
          <cell r="E8869">
            <v>4930</v>
          </cell>
          <cell r="F8869">
            <v>4948</v>
          </cell>
          <cell r="G8869">
            <v>4930</v>
          </cell>
          <cell r="H8869">
            <v>32445</v>
          </cell>
          <cell r="I8869">
            <v>6</v>
          </cell>
        </row>
        <row r="8870">
          <cell r="C8870">
            <v>8868</v>
          </cell>
          <cell r="D8870" t="str">
            <v>ATC</v>
          </cell>
          <cell r="E8870">
            <v>2067</v>
          </cell>
          <cell r="F8870">
            <v>2082</v>
          </cell>
          <cell r="G8870">
            <v>2067</v>
          </cell>
          <cell r="H8870">
            <v>13195</v>
          </cell>
          <cell r="I8870">
            <v>5</v>
          </cell>
        </row>
        <row r="8871">
          <cell r="C8871">
            <v>8869</v>
          </cell>
          <cell r="D8871" t="str">
            <v>ATC</v>
          </cell>
          <cell r="E8871">
            <v>12711</v>
          </cell>
          <cell r="F8871">
            <v>12729</v>
          </cell>
          <cell r="G8871">
            <v>12711</v>
          </cell>
          <cell r="H8871">
            <v>2548</v>
          </cell>
          <cell r="I8871">
            <v>6</v>
          </cell>
        </row>
        <row r="8872">
          <cell r="C8872">
            <v>8870</v>
          </cell>
          <cell r="D8872" t="str">
            <v>AG</v>
          </cell>
          <cell r="E8872">
            <v>8654</v>
          </cell>
          <cell r="F8872">
            <v>8666</v>
          </cell>
          <cell r="G8872">
            <v>8654</v>
          </cell>
          <cell r="H8872">
            <v>6611</v>
          </cell>
          <cell r="I8872">
            <v>6</v>
          </cell>
        </row>
        <row r="8873">
          <cell r="C8873">
            <v>8871</v>
          </cell>
          <cell r="D8873" t="str">
            <v>AC</v>
          </cell>
          <cell r="E8873">
            <v>1765</v>
          </cell>
          <cell r="F8873">
            <v>1777</v>
          </cell>
          <cell r="G8873">
            <v>1765</v>
          </cell>
          <cell r="H8873">
            <v>7148</v>
          </cell>
          <cell r="I8873">
            <v>6</v>
          </cell>
        </row>
        <row r="8874">
          <cell r="C8874">
            <v>8872</v>
          </cell>
          <cell r="D8874" t="str">
            <v>AT</v>
          </cell>
          <cell r="E8874">
            <v>22253</v>
          </cell>
          <cell r="F8874">
            <v>22265</v>
          </cell>
          <cell r="G8874">
            <v>22253</v>
          </cell>
          <cell r="H8874">
            <v>3123</v>
          </cell>
          <cell r="I8874">
            <v>6</v>
          </cell>
        </row>
        <row r="8875">
          <cell r="C8875">
            <v>8873</v>
          </cell>
          <cell r="D8875" t="str">
            <v>ATC</v>
          </cell>
          <cell r="E8875">
            <v>2672</v>
          </cell>
          <cell r="F8875">
            <v>2687</v>
          </cell>
          <cell r="G8875">
            <v>2672</v>
          </cell>
          <cell r="H8875">
            <v>22701</v>
          </cell>
          <cell r="I8875">
            <v>5</v>
          </cell>
        </row>
        <row r="8876">
          <cell r="C8876">
            <v>8874</v>
          </cell>
          <cell r="D8876" t="str">
            <v>AT</v>
          </cell>
          <cell r="E8876">
            <v>35854</v>
          </cell>
          <cell r="F8876">
            <v>35866</v>
          </cell>
          <cell r="G8876">
            <v>35854</v>
          </cell>
          <cell r="H8876">
            <v>7426</v>
          </cell>
          <cell r="I8876">
            <v>6</v>
          </cell>
        </row>
        <row r="8877">
          <cell r="C8877">
            <v>8875</v>
          </cell>
          <cell r="D8877" t="str">
            <v>ATC</v>
          </cell>
          <cell r="E8877">
            <v>37846</v>
          </cell>
          <cell r="F8877">
            <v>37861</v>
          </cell>
          <cell r="G8877">
            <v>37846</v>
          </cell>
          <cell r="H8877">
            <v>5431</v>
          </cell>
          <cell r="I8877">
            <v>5</v>
          </cell>
        </row>
        <row r="8878">
          <cell r="C8878">
            <v>8876</v>
          </cell>
          <cell r="D8878" t="str">
            <v>AC</v>
          </cell>
          <cell r="E8878">
            <v>10678</v>
          </cell>
          <cell r="F8878">
            <v>10690</v>
          </cell>
          <cell r="G8878">
            <v>10678</v>
          </cell>
          <cell r="H8878">
            <v>14077</v>
          </cell>
          <cell r="I8878">
            <v>6</v>
          </cell>
        </row>
        <row r="8879">
          <cell r="C8879">
            <v>8877</v>
          </cell>
          <cell r="D8879" t="str">
            <v>AC</v>
          </cell>
          <cell r="E8879">
            <v>11351</v>
          </cell>
          <cell r="F8879">
            <v>11375</v>
          </cell>
          <cell r="G8879">
            <v>11351</v>
          </cell>
          <cell r="H8879">
            <v>13392</v>
          </cell>
          <cell r="I8879">
            <v>12</v>
          </cell>
        </row>
        <row r="8880">
          <cell r="C8880">
            <v>8878</v>
          </cell>
          <cell r="D8880" t="str">
            <v>AG</v>
          </cell>
          <cell r="E8880">
            <v>3839</v>
          </cell>
          <cell r="F8880">
            <v>3871</v>
          </cell>
          <cell r="G8880">
            <v>3839</v>
          </cell>
          <cell r="H8880">
            <v>20896</v>
          </cell>
          <cell r="I8880">
            <v>16</v>
          </cell>
        </row>
        <row r="8881">
          <cell r="C8881">
            <v>8879</v>
          </cell>
          <cell r="D8881" t="str">
            <v>AAT</v>
          </cell>
          <cell r="E8881">
            <v>9460</v>
          </cell>
          <cell r="F8881">
            <v>9475</v>
          </cell>
          <cell r="G8881">
            <v>9460</v>
          </cell>
          <cell r="H8881">
            <v>8169</v>
          </cell>
          <cell r="I8881">
            <v>5</v>
          </cell>
        </row>
        <row r="8882">
          <cell r="C8882">
            <v>8880</v>
          </cell>
          <cell r="D8882" t="str">
            <v>ATC</v>
          </cell>
          <cell r="E8882">
            <v>16463</v>
          </cell>
          <cell r="F8882">
            <v>16481</v>
          </cell>
          <cell r="G8882">
            <v>16463</v>
          </cell>
          <cell r="H8882">
            <v>1163</v>
          </cell>
          <cell r="I8882">
            <v>6</v>
          </cell>
        </row>
        <row r="8883">
          <cell r="C8883">
            <v>8881</v>
          </cell>
          <cell r="D8883" t="str">
            <v>AAT</v>
          </cell>
          <cell r="E8883">
            <v>8194</v>
          </cell>
          <cell r="F8883">
            <v>8212</v>
          </cell>
          <cell r="G8883">
            <v>8194</v>
          </cell>
          <cell r="H8883">
            <v>7386</v>
          </cell>
          <cell r="I8883">
            <v>6</v>
          </cell>
        </row>
        <row r="8884">
          <cell r="C8884">
            <v>8882</v>
          </cell>
          <cell r="D8884" t="str">
            <v>AG</v>
          </cell>
          <cell r="E8884">
            <v>11834</v>
          </cell>
          <cell r="F8884">
            <v>11846</v>
          </cell>
          <cell r="G8884">
            <v>11834</v>
          </cell>
          <cell r="H8884">
            <v>3718</v>
          </cell>
          <cell r="I8884">
            <v>6</v>
          </cell>
        </row>
        <row r="8885">
          <cell r="C8885">
            <v>8883</v>
          </cell>
          <cell r="D8885" t="str">
            <v>AT</v>
          </cell>
          <cell r="E8885">
            <v>9441</v>
          </cell>
          <cell r="F8885">
            <v>9455</v>
          </cell>
          <cell r="G8885">
            <v>9441</v>
          </cell>
          <cell r="H8885">
            <v>22786</v>
          </cell>
          <cell r="I8885">
            <v>7</v>
          </cell>
        </row>
        <row r="8886">
          <cell r="C8886">
            <v>8884</v>
          </cell>
          <cell r="D8886" t="str">
            <v>AT</v>
          </cell>
          <cell r="E8886">
            <v>18092</v>
          </cell>
          <cell r="F8886">
            <v>18106</v>
          </cell>
          <cell r="G8886">
            <v>18092</v>
          </cell>
          <cell r="H8886">
            <v>14135</v>
          </cell>
          <cell r="I8886">
            <v>7</v>
          </cell>
        </row>
        <row r="8887">
          <cell r="C8887">
            <v>8885</v>
          </cell>
          <cell r="D8887" t="str">
            <v>ATC</v>
          </cell>
          <cell r="E8887">
            <v>13103</v>
          </cell>
          <cell r="F8887">
            <v>13118</v>
          </cell>
          <cell r="G8887">
            <v>13103</v>
          </cell>
          <cell r="H8887">
            <v>19123</v>
          </cell>
          <cell r="I8887">
            <v>5</v>
          </cell>
        </row>
        <row r="8888">
          <cell r="C8888">
            <v>8886</v>
          </cell>
          <cell r="D8888" t="str">
            <v>ATC</v>
          </cell>
          <cell r="E8888">
            <v>19365</v>
          </cell>
          <cell r="F8888">
            <v>19380</v>
          </cell>
          <cell r="G8888">
            <v>19365</v>
          </cell>
          <cell r="H8888">
            <v>12861</v>
          </cell>
          <cell r="I8888">
            <v>5</v>
          </cell>
        </row>
        <row r="8889">
          <cell r="C8889">
            <v>8887</v>
          </cell>
          <cell r="D8889" t="str">
            <v>AC</v>
          </cell>
          <cell r="E8889">
            <v>1289</v>
          </cell>
          <cell r="F8889">
            <v>1301</v>
          </cell>
          <cell r="G8889">
            <v>1289</v>
          </cell>
          <cell r="H8889">
            <v>21657</v>
          </cell>
          <cell r="I8889">
            <v>6</v>
          </cell>
        </row>
        <row r="8890">
          <cell r="C8890">
            <v>8888</v>
          </cell>
          <cell r="D8890" t="str">
            <v>AC</v>
          </cell>
          <cell r="E8890">
            <v>1311</v>
          </cell>
          <cell r="F8890">
            <v>1331</v>
          </cell>
          <cell r="G8890">
            <v>1311</v>
          </cell>
          <cell r="H8890">
            <v>21627</v>
          </cell>
          <cell r="I8890">
            <v>10</v>
          </cell>
        </row>
        <row r="8891">
          <cell r="C8891">
            <v>8889</v>
          </cell>
          <cell r="D8891" t="str">
            <v>AC</v>
          </cell>
          <cell r="E8891">
            <v>8397</v>
          </cell>
          <cell r="F8891">
            <v>8411</v>
          </cell>
          <cell r="G8891">
            <v>8397</v>
          </cell>
          <cell r="H8891">
            <v>14547</v>
          </cell>
          <cell r="I8891">
            <v>7</v>
          </cell>
        </row>
        <row r="8892">
          <cell r="C8892">
            <v>8890</v>
          </cell>
          <cell r="D8892" t="str">
            <v>AT</v>
          </cell>
          <cell r="E8892">
            <v>3086</v>
          </cell>
          <cell r="F8892">
            <v>3098</v>
          </cell>
          <cell r="G8892">
            <v>3086</v>
          </cell>
          <cell r="H8892">
            <v>2359</v>
          </cell>
          <cell r="I8892">
            <v>6</v>
          </cell>
        </row>
        <row r="8893">
          <cell r="C8893">
            <v>8891</v>
          </cell>
          <cell r="D8893" t="str">
            <v>AAT</v>
          </cell>
          <cell r="E8893">
            <v>2829</v>
          </cell>
          <cell r="F8893">
            <v>2844</v>
          </cell>
          <cell r="G8893">
            <v>2829</v>
          </cell>
          <cell r="H8893">
            <v>641</v>
          </cell>
          <cell r="I8893">
            <v>5</v>
          </cell>
        </row>
        <row r="8894">
          <cell r="C8894">
            <v>8892</v>
          </cell>
          <cell r="D8894" t="str">
            <v>AC</v>
          </cell>
          <cell r="E8894">
            <v>3536</v>
          </cell>
          <cell r="F8894">
            <v>3548</v>
          </cell>
          <cell r="G8894">
            <v>3536</v>
          </cell>
          <cell r="H8894">
            <v>26777</v>
          </cell>
          <cell r="I8894">
            <v>6</v>
          </cell>
        </row>
        <row r="8895">
          <cell r="C8895">
            <v>8893</v>
          </cell>
          <cell r="D8895" t="str">
            <v>AC</v>
          </cell>
          <cell r="E8895">
            <v>8160</v>
          </cell>
          <cell r="F8895">
            <v>8178</v>
          </cell>
          <cell r="G8895">
            <v>8160</v>
          </cell>
          <cell r="H8895">
            <v>2600</v>
          </cell>
          <cell r="I8895">
            <v>9</v>
          </cell>
        </row>
        <row r="8896">
          <cell r="C8896">
            <v>8894</v>
          </cell>
          <cell r="D8896" t="str">
            <v>AC</v>
          </cell>
          <cell r="E8896">
            <v>9665</v>
          </cell>
          <cell r="F8896">
            <v>9677</v>
          </cell>
          <cell r="G8896">
            <v>9665</v>
          </cell>
          <cell r="H8896">
            <v>19990</v>
          </cell>
          <cell r="I8896">
            <v>6</v>
          </cell>
        </row>
        <row r="8897">
          <cell r="C8897">
            <v>8895</v>
          </cell>
          <cell r="D8897" t="str">
            <v>ATC</v>
          </cell>
          <cell r="E8897">
            <v>23613</v>
          </cell>
          <cell r="F8897">
            <v>23628</v>
          </cell>
          <cell r="G8897">
            <v>23613</v>
          </cell>
          <cell r="H8897">
            <v>6039</v>
          </cell>
          <cell r="I8897">
            <v>5</v>
          </cell>
        </row>
        <row r="8898">
          <cell r="C8898">
            <v>8896</v>
          </cell>
          <cell r="D8898" t="str">
            <v>AAT</v>
          </cell>
          <cell r="E8898">
            <v>1345</v>
          </cell>
          <cell r="F8898">
            <v>1360</v>
          </cell>
          <cell r="G8898">
            <v>1345</v>
          </cell>
          <cell r="H8898">
            <v>17699</v>
          </cell>
          <cell r="I8898">
            <v>5</v>
          </cell>
        </row>
        <row r="8899">
          <cell r="C8899">
            <v>8897</v>
          </cell>
          <cell r="D8899" t="str">
            <v>ATC</v>
          </cell>
          <cell r="E8899">
            <v>501</v>
          </cell>
          <cell r="F8899">
            <v>519</v>
          </cell>
          <cell r="G8899">
            <v>501</v>
          </cell>
          <cell r="H8899">
            <v>32840</v>
          </cell>
          <cell r="I8899">
            <v>6</v>
          </cell>
        </row>
        <row r="8900">
          <cell r="C8900">
            <v>8898</v>
          </cell>
          <cell r="D8900" t="str">
            <v>CCG</v>
          </cell>
          <cell r="E8900">
            <v>28231</v>
          </cell>
          <cell r="F8900">
            <v>28246</v>
          </cell>
          <cell r="G8900">
            <v>28231</v>
          </cell>
          <cell r="H8900">
            <v>7942</v>
          </cell>
          <cell r="I8900">
            <v>5</v>
          </cell>
        </row>
        <row r="8901">
          <cell r="C8901">
            <v>8899</v>
          </cell>
          <cell r="D8901" t="str">
            <v>ATC</v>
          </cell>
          <cell r="E8901">
            <v>9726</v>
          </cell>
          <cell r="F8901">
            <v>9741</v>
          </cell>
          <cell r="G8901">
            <v>9726</v>
          </cell>
          <cell r="H8901">
            <v>26447</v>
          </cell>
          <cell r="I8901">
            <v>5</v>
          </cell>
        </row>
        <row r="8902">
          <cell r="C8902">
            <v>8900</v>
          </cell>
          <cell r="D8902" t="str">
            <v>AG</v>
          </cell>
          <cell r="E8902">
            <v>5798</v>
          </cell>
          <cell r="F8902">
            <v>5810</v>
          </cell>
          <cell r="G8902">
            <v>5798</v>
          </cell>
          <cell r="H8902">
            <v>30378</v>
          </cell>
          <cell r="I8902">
            <v>6</v>
          </cell>
        </row>
        <row r="8903">
          <cell r="C8903">
            <v>8901</v>
          </cell>
          <cell r="D8903" t="str">
            <v>CCG</v>
          </cell>
          <cell r="E8903">
            <v>23864</v>
          </cell>
          <cell r="F8903">
            <v>23879</v>
          </cell>
          <cell r="G8903">
            <v>23864</v>
          </cell>
          <cell r="H8903">
            <v>7326</v>
          </cell>
          <cell r="I8903">
            <v>5</v>
          </cell>
        </row>
        <row r="8904">
          <cell r="C8904">
            <v>8902</v>
          </cell>
          <cell r="D8904" t="str">
            <v>CCG</v>
          </cell>
          <cell r="E8904">
            <v>10932</v>
          </cell>
          <cell r="F8904">
            <v>10950</v>
          </cell>
          <cell r="G8904">
            <v>10932</v>
          </cell>
          <cell r="H8904">
            <v>12064</v>
          </cell>
          <cell r="I8904">
            <v>6</v>
          </cell>
        </row>
        <row r="8905">
          <cell r="C8905">
            <v>8903</v>
          </cell>
          <cell r="D8905" t="str">
            <v>AT</v>
          </cell>
          <cell r="E8905">
            <v>8841</v>
          </cell>
          <cell r="F8905">
            <v>8853</v>
          </cell>
          <cell r="G8905">
            <v>8841</v>
          </cell>
          <cell r="H8905">
            <v>14161</v>
          </cell>
          <cell r="I8905">
            <v>6</v>
          </cell>
        </row>
        <row r="8906">
          <cell r="C8906">
            <v>8904</v>
          </cell>
          <cell r="D8906" t="str">
            <v>AT</v>
          </cell>
          <cell r="E8906">
            <v>22199</v>
          </cell>
          <cell r="F8906">
            <v>22211</v>
          </cell>
          <cell r="G8906">
            <v>22199</v>
          </cell>
          <cell r="H8906">
            <v>803</v>
          </cell>
          <cell r="I8906">
            <v>6</v>
          </cell>
        </row>
        <row r="8907">
          <cell r="C8907">
            <v>8905</v>
          </cell>
          <cell r="D8907" t="str">
            <v>ATC</v>
          </cell>
          <cell r="E8907">
            <v>14443</v>
          </cell>
          <cell r="F8907">
            <v>14464</v>
          </cell>
          <cell r="G8907">
            <v>14443</v>
          </cell>
          <cell r="H8907">
            <v>8550</v>
          </cell>
          <cell r="I8907">
            <v>7</v>
          </cell>
        </row>
        <row r="8908">
          <cell r="C8908">
            <v>8906</v>
          </cell>
          <cell r="D8908" t="str">
            <v>AAT</v>
          </cell>
          <cell r="E8908">
            <v>1124</v>
          </cell>
          <cell r="F8908">
            <v>1139</v>
          </cell>
          <cell r="G8908">
            <v>1124</v>
          </cell>
          <cell r="H8908">
            <v>2423</v>
          </cell>
          <cell r="I8908">
            <v>5</v>
          </cell>
        </row>
        <row r="8909">
          <cell r="C8909">
            <v>8907</v>
          </cell>
          <cell r="D8909" t="str">
            <v>ATC</v>
          </cell>
          <cell r="E8909">
            <v>14754</v>
          </cell>
          <cell r="F8909">
            <v>14769</v>
          </cell>
          <cell r="G8909">
            <v>14754</v>
          </cell>
          <cell r="H8909">
            <v>4217</v>
          </cell>
          <cell r="I8909">
            <v>5</v>
          </cell>
        </row>
        <row r="8910">
          <cell r="C8910">
            <v>8908</v>
          </cell>
          <cell r="D8910" t="str">
            <v>ATC</v>
          </cell>
          <cell r="E8910">
            <v>20011</v>
          </cell>
          <cell r="F8910">
            <v>20032</v>
          </cell>
          <cell r="G8910">
            <v>20011</v>
          </cell>
          <cell r="H8910">
            <v>27245</v>
          </cell>
          <cell r="I8910">
            <v>7</v>
          </cell>
        </row>
        <row r="8911">
          <cell r="C8911">
            <v>8909</v>
          </cell>
          <cell r="D8911" t="str">
            <v>AAT</v>
          </cell>
          <cell r="E8911">
            <v>5280</v>
          </cell>
          <cell r="F8911">
            <v>5298</v>
          </cell>
          <cell r="G8911">
            <v>5280</v>
          </cell>
          <cell r="H8911">
            <v>17143</v>
          </cell>
          <cell r="I8911">
            <v>6</v>
          </cell>
        </row>
        <row r="8912">
          <cell r="C8912">
            <v>8910</v>
          </cell>
          <cell r="D8912" t="str">
            <v>AAT</v>
          </cell>
          <cell r="E8912">
            <v>9680</v>
          </cell>
          <cell r="F8912">
            <v>9698</v>
          </cell>
          <cell r="G8912">
            <v>9680</v>
          </cell>
          <cell r="H8912">
            <v>12743</v>
          </cell>
          <cell r="I8912">
            <v>6</v>
          </cell>
        </row>
        <row r="8913">
          <cell r="C8913">
            <v>8911</v>
          </cell>
          <cell r="D8913" t="str">
            <v>AT</v>
          </cell>
          <cell r="E8913">
            <v>4298</v>
          </cell>
          <cell r="F8913">
            <v>4310</v>
          </cell>
          <cell r="G8913">
            <v>4298</v>
          </cell>
          <cell r="H8913">
            <v>18131</v>
          </cell>
          <cell r="I8913">
            <v>6</v>
          </cell>
        </row>
        <row r="8914">
          <cell r="C8914">
            <v>8912</v>
          </cell>
          <cell r="D8914" t="str">
            <v>CCG</v>
          </cell>
          <cell r="E8914">
            <v>6865</v>
          </cell>
          <cell r="F8914">
            <v>6880</v>
          </cell>
          <cell r="G8914">
            <v>6865</v>
          </cell>
          <cell r="H8914">
            <v>4042</v>
          </cell>
          <cell r="I8914">
            <v>5</v>
          </cell>
        </row>
        <row r="8915">
          <cell r="C8915">
            <v>8913</v>
          </cell>
          <cell r="D8915" t="str">
            <v>ATC</v>
          </cell>
          <cell r="E8915">
            <v>30360</v>
          </cell>
          <cell r="F8915">
            <v>30375</v>
          </cell>
          <cell r="G8915">
            <v>30360</v>
          </cell>
          <cell r="H8915">
            <v>2678</v>
          </cell>
          <cell r="I8915">
            <v>5</v>
          </cell>
        </row>
        <row r="8916">
          <cell r="C8916">
            <v>8914</v>
          </cell>
          <cell r="D8916" t="str">
            <v>ATC</v>
          </cell>
          <cell r="E8916">
            <v>31782</v>
          </cell>
          <cell r="F8916">
            <v>31797</v>
          </cell>
          <cell r="G8916">
            <v>31782</v>
          </cell>
          <cell r="H8916">
            <v>1256</v>
          </cell>
          <cell r="I8916">
            <v>5</v>
          </cell>
        </row>
        <row r="8917">
          <cell r="C8917">
            <v>8915</v>
          </cell>
          <cell r="D8917" t="str">
            <v>AT</v>
          </cell>
          <cell r="E8917">
            <v>4226</v>
          </cell>
          <cell r="F8917">
            <v>4240</v>
          </cell>
          <cell r="G8917">
            <v>4226</v>
          </cell>
          <cell r="H8917">
            <v>29364</v>
          </cell>
          <cell r="I8917">
            <v>7</v>
          </cell>
        </row>
        <row r="8918">
          <cell r="C8918">
            <v>8916</v>
          </cell>
          <cell r="D8918" t="str">
            <v>ATC</v>
          </cell>
          <cell r="E8918">
            <v>7315</v>
          </cell>
          <cell r="F8918">
            <v>7330</v>
          </cell>
          <cell r="G8918">
            <v>7315</v>
          </cell>
          <cell r="H8918">
            <v>26274</v>
          </cell>
          <cell r="I8918">
            <v>5</v>
          </cell>
        </row>
        <row r="8919">
          <cell r="C8919">
            <v>8917</v>
          </cell>
          <cell r="D8919" t="str">
            <v>AG</v>
          </cell>
          <cell r="E8919">
            <v>15097</v>
          </cell>
          <cell r="F8919">
            <v>15117</v>
          </cell>
          <cell r="G8919">
            <v>15097</v>
          </cell>
          <cell r="H8919">
            <v>1874</v>
          </cell>
          <cell r="I8919">
            <v>10</v>
          </cell>
        </row>
        <row r="8920">
          <cell r="C8920">
            <v>8918</v>
          </cell>
          <cell r="D8920" t="str">
            <v>ATC</v>
          </cell>
          <cell r="E8920">
            <v>2282</v>
          </cell>
          <cell r="F8920">
            <v>2303</v>
          </cell>
          <cell r="G8920">
            <v>2282</v>
          </cell>
          <cell r="H8920">
            <v>6466</v>
          </cell>
          <cell r="I8920">
            <v>7</v>
          </cell>
        </row>
        <row r="8921">
          <cell r="C8921">
            <v>8919</v>
          </cell>
          <cell r="D8921" t="str">
            <v>AT</v>
          </cell>
          <cell r="E8921">
            <v>3440</v>
          </cell>
          <cell r="F8921">
            <v>3454</v>
          </cell>
          <cell r="G8921">
            <v>3440</v>
          </cell>
          <cell r="H8921">
            <v>19224</v>
          </cell>
          <cell r="I8921">
            <v>7</v>
          </cell>
        </row>
        <row r="8922">
          <cell r="C8922">
            <v>8920</v>
          </cell>
          <cell r="D8922" t="str">
            <v>AG</v>
          </cell>
          <cell r="E8922">
            <v>9912</v>
          </cell>
          <cell r="F8922">
            <v>9932</v>
          </cell>
          <cell r="G8922">
            <v>9912</v>
          </cell>
          <cell r="H8922">
            <v>12746</v>
          </cell>
          <cell r="I8922">
            <v>10</v>
          </cell>
        </row>
        <row r="8923">
          <cell r="C8923">
            <v>8921</v>
          </cell>
          <cell r="D8923" t="str">
            <v>ATC</v>
          </cell>
          <cell r="E8923">
            <v>8066</v>
          </cell>
          <cell r="F8923">
            <v>8084</v>
          </cell>
          <cell r="G8923">
            <v>8066</v>
          </cell>
          <cell r="H8923">
            <v>14594</v>
          </cell>
          <cell r="I8923">
            <v>6</v>
          </cell>
        </row>
        <row r="8924">
          <cell r="C8924">
            <v>8922</v>
          </cell>
          <cell r="D8924" t="str">
            <v>CCG</v>
          </cell>
          <cell r="E8924">
            <v>13402</v>
          </cell>
          <cell r="F8924">
            <v>13417</v>
          </cell>
          <cell r="G8924">
            <v>13402</v>
          </cell>
          <cell r="H8924">
            <v>5623</v>
          </cell>
          <cell r="I8924">
            <v>5</v>
          </cell>
        </row>
        <row r="8925">
          <cell r="C8925">
            <v>8923</v>
          </cell>
          <cell r="D8925" t="str">
            <v>ATC</v>
          </cell>
          <cell r="E8925">
            <v>1393</v>
          </cell>
          <cell r="F8925">
            <v>1408</v>
          </cell>
          <cell r="G8925">
            <v>1393</v>
          </cell>
          <cell r="H8925">
            <v>16713</v>
          </cell>
          <cell r="I8925">
            <v>5</v>
          </cell>
        </row>
        <row r="8926">
          <cell r="C8926">
            <v>8924</v>
          </cell>
          <cell r="D8926" t="str">
            <v>ATC</v>
          </cell>
          <cell r="E8926">
            <v>8706</v>
          </cell>
          <cell r="F8926">
            <v>8724</v>
          </cell>
          <cell r="G8926">
            <v>8706</v>
          </cell>
          <cell r="H8926">
            <v>9397</v>
          </cell>
          <cell r="I8926">
            <v>6</v>
          </cell>
        </row>
        <row r="8927">
          <cell r="C8927">
            <v>8925</v>
          </cell>
          <cell r="D8927" t="str">
            <v>ATC</v>
          </cell>
          <cell r="E8927">
            <v>13422</v>
          </cell>
          <cell r="F8927">
            <v>13437</v>
          </cell>
          <cell r="G8927">
            <v>13422</v>
          </cell>
          <cell r="H8927">
            <v>4684</v>
          </cell>
          <cell r="I8927">
            <v>5</v>
          </cell>
        </row>
        <row r="8928">
          <cell r="C8928">
            <v>8926</v>
          </cell>
          <cell r="D8928" t="str">
            <v>AAT</v>
          </cell>
          <cell r="E8928">
            <v>6733</v>
          </cell>
          <cell r="F8928">
            <v>6748</v>
          </cell>
          <cell r="G8928">
            <v>6733</v>
          </cell>
          <cell r="H8928">
            <v>15427</v>
          </cell>
          <cell r="I8928">
            <v>5</v>
          </cell>
        </row>
        <row r="8929">
          <cell r="C8929">
            <v>8927</v>
          </cell>
          <cell r="D8929" t="str">
            <v>AT</v>
          </cell>
          <cell r="E8929">
            <v>6761</v>
          </cell>
          <cell r="F8929">
            <v>6775</v>
          </cell>
          <cell r="G8929">
            <v>6761</v>
          </cell>
          <cell r="H8929">
            <v>15400</v>
          </cell>
          <cell r="I8929">
            <v>7</v>
          </cell>
        </row>
        <row r="8930">
          <cell r="C8930">
            <v>8928</v>
          </cell>
          <cell r="D8930" t="str">
            <v>ATC</v>
          </cell>
          <cell r="E8930">
            <v>2422</v>
          </cell>
          <cell r="F8930">
            <v>2437</v>
          </cell>
          <cell r="G8930">
            <v>2422</v>
          </cell>
          <cell r="H8930">
            <v>21314</v>
          </cell>
          <cell r="I8930">
            <v>5</v>
          </cell>
        </row>
        <row r="8931">
          <cell r="C8931">
            <v>8929</v>
          </cell>
          <cell r="D8931" t="str">
            <v>ATC</v>
          </cell>
          <cell r="E8931">
            <v>2231</v>
          </cell>
          <cell r="F8931">
            <v>2246</v>
          </cell>
          <cell r="G8931">
            <v>2231</v>
          </cell>
          <cell r="H8931">
            <v>1036</v>
          </cell>
          <cell r="I8931">
            <v>5</v>
          </cell>
        </row>
        <row r="8932">
          <cell r="C8932">
            <v>8930</v>
          </cell>
          <cell r="D8932" t="str">
            <v>AC</v>
          </cell>
          <cell r="E8932">
            <v>20456</v>
          </cell>
          <cell r="F8932">
            <v>20476</v>
          </cell>
          <cell r="G8932">
            <v>20456</v>
          </cell>
          <cell r="H8932">
            <v>13336</v>
          </cell>
          <cell r="I8932">
            <v>10</v>
          </cell>
        </row>
        <row r="8933">
          <cell r="C8933">
            <v>8931</v>
          </cell>
          <cell r="D8933" t="str">
            <v>ATC</v>
          </cell>
          <cell r="E8933">
            <v>28439</v>
          </cell>
          <cell r="F8933">
            <v>28457</v>
          </cell>
          <cell r="G8933">
            <v>28439</v>
          </cell>
          <cell r="H8933">
            <v>5355</v>
          </cell>
          <cell r="I8933">
            <v>6</v>
          </cell>
        </row>
        <row r="8934">
          <cell r="C8934">
            <v>8932</v>
          </cell>
          <cell r="D8934" t="str">
            <v>AT</v>
          </cell>
          <cell r="E8934">
            <v>14523</v>
          </cell>
          <cell r="F8934">
            <v>14535</v>
          </cell>
          <cell r="G8934">
            <v>14523</v>
          </cell>
          <cell r="H8934">
            <v>17127</v>
          </cell>
          <cell r="I8934">
            <v>6</v>
          </cell>
        </row>
        <row r="8935">
          <cell r="C8935">
            <v>8933</v>
          </cell>
          <cell r="D8935" t="str">
            <v>AT</v>
          </cell>
          <cell r="E8935">
            <v>18084</v>
          </cell>
          <cell r="F8935">
            <v>18100</v>
          </cell>
          <cell r="G8935">
            <v>18084</v>
          </cell>
          <cell r="H8935">
            <v>13562</v>
          </cell>
          <cell r="I8935">
            <v>8</v>
          </cell>
        </row>
        <row r="8936">
          <cell r="C8936">
            <v>8934</v>
          </cell>
          <cell r="D8936" t="str">
            <v>AC</v>
          </cell>
          <cell r="E8936">
            <v>964</v>
          </cell>
          <cell r="F8936">
            <v>978</v>
          </cell>
          <cell r="G8936">
            <v>964</v>
          </cell>
          <cell r="H8936">
            <v>3116</v>
          </cell>
          <cell r="I8936">
            <v>7</v>
          </cell>
        </row>
        <row r="8937">
          <cell r="C8937">
            <v>8935</v>
          </cell>
          <cell r="D8937" t="str">
            <v>ATC</v>
          </cell>
          <cell r="E8937">
            <v>2663</v>
          </cell>
          <cell r="F8937">
            <v>2681</v>
          </cell>
          <cell r="G8937">
            <v>2663</v>
          </cell>
          <cell r="H8937">
            <v>1413</v>
          </cell>
          <cell r="I8937">
            <v>6</v>
          </cell>
        </row>
        <row r="8938">
          <cell r="C8938">
            <v>8936</v>
          </cell>
          <cell r="D8938" t="str">
            <v>ATC</v>
          </cell>
          <cell r="E8938">
            <v>2106</v>
          </cell>
          <cell r="F8938">
            <v>2124</v>
          </cell>
          <cell r="G8938">
            <v>2106</v>
          </cell>
          <cell r="H8938">
            <v>3685</v>
          </cell>
          <cell r="I8938">
            <v>6</v>
          </cell>
        </row>
        <row r="8939">
          <cell r="C8939">
            <v>8937</v>
          </cell>
          <cell r="D8939" t="str">
            <v>CCG</v>
          </cell>
          <cell r="E8939">
            <v>28373</v>
          </cell>
          <cell r="F8939">
            <v>28394</v>
          </cell>
          <cell r="G8939">
            <v>28373</v>
          </cell>
          <cell r="H8939">
            <v>2982</v>
          </cell>
          <cell r="I8939">
            <v>7</v>
          </cell>
        </row>
        <row r="8940">
          <cell r="C8940">
            <v>8938</v>
          </cell>
          <cell r="D8940" t="str">
            <v>CCG</v>
          </cell>
          <cell r="E8940">
            <v>30943</v>
          </cell>
          <cell r="F8940">
            <v>30958</v>
          </cell>
          <cell r="G8940">
            <v>30943</v>
          </cell>
          <cell r="H8940">
            <v>418</v>
          </cell>
          <cell r="I8940">
            <v>5</v>
          </cell>
        </row>
        <row r="8941">
          <cell r="C8941">
            <v>8939</v>
          </cell>
          <cell r="D8941" t="str">
            <v>AT</v>
          </cell>
          <cell r="E8941">
            <v>28889</v>
          </cell>
          <cell r="F8941">
            <v>28901</v>
          </cell>
          <cell r="G8941">
            <v>28889</v>
          </cell>
          <cell r="H8941">
            <v>2475</v>
          </cell>
          <cell r="I8941">
            <v>6</v>
          </cell>
        </row>
        <row r="8942">
          <cell r="C8942">
            <v>8940</v>
          </cell>
          <cell r="D8942" t="str">
            <v>ATC</v>
          </cell>
          <cell r="E8942">
            <v>23280</v>
          </cell>
          <cell r="F8942">
            <v>23295</v>
          </cell>
          <cell r="G8942">
            <v>23280</v>
          </cell>
          <cell r="H8942">
            <v>8081</v>
          </cell>
          <cell r="I8942">
            <v>5</v>
          </cell>
        </row>
        <row r="8943">
          <cell r="C8943">
            <v>8941</v>
          </cell>
          <cell r="D8943" t="str">
            <v>ATC</v>
          </cell>
          <cell r="E8943">
            <v>1177</v>
          </cell>
          <cell r="F8943">
            <v>1198</v>
          </cell>
          <cell r="G8943">
            <v>1177</v>
          </cell>
          <cell r="H8943">
            <v>20934</v>
          </cell>
          <cell r="I8943">
            <v>7</v>
          </cell>
        </row>
        <row r="8944">
          <cell r="C8944">
            <v>8942</v>
          </cell>
          <cell r="D8944" t="str">
            <v>ATC</v>
          </cell>
          <cell r="E8944">
            <v>21905</v>
          </cell>
          <cell r="F8944">
            <v>21920</v>
          </cell>
          <cell r="G8944">
            <v>21905</v>
          </cell>
          <cell r="H8944">
            <v>212</v>
          </cell>
          <cell r="I8944">
            <v>5</v>
          </cell>
        </row>
        <row r="8945">
          <cell r="C8945">
            <v>8943</v>
          </cell>
          <cell r="D8945" t="str">
            <v>AC</v>
          </cell>
          <cell r="E8945">
            <v>17798</v>
          </cell>
          <cell r="F8945">
            <v>17814</v>
          </cell>
          <cell r="G8945">
            <v>17798</v>
          </cell>
          <cell r="H8945">
            <v>4008</v>
          </cell>
          <cell r="I8945">
            <v>8</v>
          </cell>
        </row>
        <row r="8946">
          <cell r="C8946">
            <v>8944</v>
          </cell>
          <cell r="D8946" t="str">
            <v>ATC</v>
          </cell>
          <cell r="E8946">
            <v>16779</v>
          </cell>
          <cell r="F8946">
            <v>16797</v>
          </cell>
          <cell r="G8946">
            <v>16779</v>
          </cell>
          <cell r="H8946">
            <v>17255</v>
          </cell>
          <cell r="I8946">
            <v>6</v>
          </cell>
        </row>
        <row r="8947">
          <cell r="C8947">
            <v>8945</v>
          </cell>
          <cell r="D8947" t="str">
            <v>AT</v>
          </cell>
          <cell r="E8947">
            <v>4283</v>
          </cell>
          <cell r="F8947">
            <v>4295</v>
          </cell>
          <cell r="G8947">
            <v>4283</v>
          </cell>
          <cell r="H8947">
            <v>24713</v>
          </cell>
          <cell r="I8947">
            <v>6</v>
          </cell>
        </row>
        <row r="8948">
          <cell r="C8948">
            <v>8946</v>
          </cell>
          <cell r="D8948" t="str">
            <v>ATC</v>
          </cell>
          <cell r="E8948">
            <v>1755</v>
          </cell>
          <cell r="F8948">
            <v>1773</v>
          </cell>
          <cell r="G8948">
            <v>1755</v>
          </cell>
          <cell r="H8948">
            <v>27235</v>
          </cell>
          <cell r="I8948">
            <v>6</v>
          </cell>
        </row>
        <row r="8949">
          <cell r="C8949">
            <v>8947</v>
          </cell>
          <cell r="D8949" t="str">
            <v>AC</v>
          </cell>
          <cell r="E8949">
            <v>438</v>
          </cell>
          <cell r="F8949">
            <v>450</v>
          </cell>
          <cell r="G8949">
            <v>438</v>
          </cell>
          <cell r="H8949">
            <v>34153</v>
          </cell>
          <cell r="I8949">
            <v>6</v>
          </cell>
        </row>
        <row r="8950">
          <cell r="C8950">
            <v>8948</v>
          </cell>
          <cell r="D8950" t="str">
            <v>ATC</v>
          </cell>
          <cell r="E8950">
            <v>34336</v>
          </cell>
          <cell r="F8950">
            <v>34357</v>
          </cell>
          <cell r="G8950">
            <v>34336</v>
          </cell>
          <cell r="H8950">
            <v>246</v>
          </cell>
          <cell r="I8950">
            <v>7</v>
          </cell>
        </row>
        <row r="8951">
          <cell r="C8951">
            <v>8949</v>
          </cell>
          <cell r="D8951" t="str">
            <v>AG</v>
          </cell>
          <cell r="E8951">
            <v>7786</v>
          </cell>
          <cell r="F8951">
            <v>7802</v>
          </cell>
          <cell r="G8951">
            <v>7786</v>
          </cell>
          <cell r="H8951">
            <v>26801</v>
          </cell>
          <cell r="I8951">
            <v>8</v>
          </cell>
        </row>
        <row r="8952">
          <cell r="C8952">
            <v>8950</v>
          </cell>
          <cell r="D8952" t="str">
            <v>ATC</v>
          </cell>
          <cell r="E8952">
            <v>8415</v>
          </cell>
          <cell r="F8952">
            <v>8436</v>
          </cell>
          <cell r="G8952">
            <v>8415</v>
          </cell>
          <cell r="H8952">
            <v>4580</v>
          </cell>
          <cell r="I8952">
            <v>7</v>
          </cell>
        </row>
        <row r="8953">
          <cell r="C8953">
            <v>8951</v>
          </cell>
          <cell r="D8953" t="str">
            <v>ATC</v>
          </cell>
          <cell r="E8953">
            <v>9818</v>
          </cell>
          <cell r="F8953">
            <v>9836</v>
          </cell>
          <cell r="G8953">
            <v>9818</v>
          </cell>
          <cell r="H8953">
            <v>3180</v>
          </cell>
          <cell r="I8953">
            <v>6</v>
          </cell>
        </row>
        <row r="8954">
          <cell r="C8954">
            <v>8952</v>
          </cell>
          <cell r="D8954" t="str">
            <v>AG</v>
          </cell>
          <cell r="E8954">
            <v>1165</v>
          </cell>
          <cell r="F8954">
            <v>1179</v>
          </cell>
          <cell r="G8954">
            <v>1165</v>
          </cell>
          <cell r="H8954">
            <v>6652</v>
          </cell>
          <cell r="I8954">
            <v>7</v>
          </cell>
        </row>
        <row r="8955">
          <cell r="C8955">
            <v>8953</v>
          </cell>
          <cell r="D8955" t="str">
            <v>AC</v>
          </cell>
          <cell r="E8955">
            <v>12531</v>
          </cell>
          <cell r="F8955">
            <v>12543</v>
          </cell>
          <cell r="G8955">
            <v>12531</v>
          </cell>
          <cell r="H8955">
            <v>7127</v>
          </cell>
          <cell r="I8955">
            <v>6</v>
          </cell>
        </row>
        <row r="8956">
          <cell r="C8956">
            <v>8954</v>
          </cell>
          <cell r="D8956" t="str">
            <v>AT</v>
          </cell>
          <cell r="E8956">
            <v>13467</v>
          </cell>
          <cell r="F8956">
            <v>13483</v>
          </cell>
          <cell r="G8956">
            <v>13467</v>
          </cell>
          <cell r="H8956">
            <v>6187</v>
          </cell>
          <cell r="I8956">
            <v>8</v>
          </cell>
        </row>
        <row r="8957">
          <cell r="C8957">
            <v>8955</v>
          </cell>
          <cell r="D8957" t="str">
            <v>ATC</v>
          </cell>
          <cell r="E8957">
            <v>502</v>
          </cell>
          <cell r="F8957">
            <v>517</v>
          </cell>
          <cell r="G8957">
            <v>502</v>
          </cell>
          <cell r="H8957">
            <v>30462</v>
          </cell>
          <cell r="I8957">
            <v>5</v>
          </cell>
        </row>
        <row r="8958">
          <cell r="C8958">
            <v>8956</v>
          </cell>
          <cell r="D8958" t="str">
            <v>ATC</v>
          </cell>
          <cell r="E8958">
            <v>6526</v>
          </cell>
          <cell r="F8958">
            <v>6544</v>
          </cell>
          <cell r="G8958">
            <v>6526</v>
          </cell>
          <cell r="H8958">
            <v>24435</v>
          </cell>
          <cell r="I8958">
            <v>6</v>
          </cell>
        </row>
        <row r="8959">
          <cell r="C8959">
            <v>8957</v>
          </cell>
          <cell r="D8959" t="str">
            <v>ATC</v>
          </cell>
          <cell r="E8959">
            <v>10333</v>
          </cell>
          <cell r="F8959">
            <v>10357</v>
          </cell>
          <cell r="G8959">
            <v>10333</v>
          </cell>
          <cell r="H8959">
            <v>12569</v>
          </cell>
          <cell r="I8959">
            <v>8</v>
          </cell>
        </row>
        <row r="8960">
          <cell r="C8960">
            <v>8958</v>
          </cell>
          <cell r="D8960" t="str">
            <v>AT</v>
          </cell>
          <cell r="E8960">
            <v>20058</v>
          </cell>
          <cell r="F8960">
            <v>20072</v>
          </cell>
          <cell r="G8960">
            <v>20058</v>
          </cell>
          <cell r="H8960">
            <v>2854</v>
          </cell>
          <cell r="I8960">
            <v>7</v>
          </cell>
        </row>
        <row r="8961">
          <cell r="C8961">
            <v>8959</v>
          </cell>
          <cell r="D8961" t="str">
            <v>ACT</v>
          </cell>
          <cell r="E8961">
            <v>20035</v>
          </cell>
          <cell r="F8961">
            <v>20050</v>
          </cell>
          <cell r="G8961">
            <v>20035</v>
          </cell>
          <cell r="H8961">
            <v>2876</v>
          </cell>
          <cell r="I8961">
            <v>5</v>
          </cell>
        </row>
        <row r="8962">
          <cell r="C8962">
            <v>8960</v>
          </cell>
          <cell r="D8962" t="str">
            <v>CCG</v>
          </cell>
          <cell r="E8962">
            <v>17496</v>
          </cell>
          <cell r="F8962">
            <v>17517</v>
          </cell>
          <cell r="G8962">
            <v>17496</v>
          </cell>
          <cell r="H8962">
            <v>5742</v>
          </cell>
          <cell r="I8962">
            <v>7</v>
          </cell>
        </row>
        <row r="8963">
          <cell r="C8963">
            <v>8961</v>
          </cell>
          <cell r="D8963" t="str">
            <v>AC</v>
          </cell>
          <cell r="E8963">
            <v>1822</v>
          </cell>
          <cell r="F8963">
            <v>1834</v>
          </cell>
          <cell r="G8963">
            <v>1822</v>
          </cell>
          <cell r="H8963">
            <v>33116</v>
          </cell>
          <cell r="I8963">
            <v>6</v>
          </cell>
        </row>
        <row r="8964">
          <cell r="C8964">
            <v>8962</v>
          </cell>
          <cell r="D8964" t="str">
            <v>AC</v>
          </cell>
          <cell r="E8964">
            <v>5653</v>
          </cell>
          <cell r="F8964">
            <v>5669</v>
          </cell>
          <cell r="G8964">
            <v>5653</v>
          </cell>
          <cell r="H8964">
            <v>29281</v>
          </cell>
          <cell r="I8964">
            <v>8</v>
          </cell>
        </row>
        <row r="8965">
          <cell r="C8965">
            <v>8963</v>
          </cell>
          <cell r="D8965" t="str">
            <v>AC</v>
          </cell>
          <cell r="E8965">
            <v>20778</v>
          </cell>
          <cell r="F8965">
            <v>20792</v>
          </cell>
          <cell r="G8965">
            <v>20778</v>
          </cell>
          <cell r="H8965">
            <v>2727</v>
          </cell>
          <cell r="I8965">
            <v>7</v>
          </cell>
        </row>
        <row r="8966">
          <cell r="C8966">
            <v>8964</v>
          </cell>
          <cell r="D8966" t="str">
            <v>AC</v>
          </cell>
          <cell r="E8966">
            <v>2952</v>
          </cell>
          <cell r="F8966">
            <v>2974</v>
          </cell>
          <cell r="G8966">
            <v>2952</v>
          </cell>
          <cell r="H8966">
            <v>5941</v>
          </cell>
          <cell r="I8966">
            <v>11</v>
          </cell>
        </row>
        <row r="8967">
          <cell r="C8967">
            <v>8965</v>
          </cell>
          <cell r="D8967" t="str">
            <v>AT</v>
          </cell>
          <cell r="E8967">
            <v>2974</v>
          </cell>
          <cell r="F8967">
            <v>2986</v>
          </cell>
          <cell r="G8967">
            <v>2974</v>
          </cell>
          <cell r="H8967">
            <v>5929</v>
          </cell>
          <cell r="I8967">
            <v>6</v>
          </cell>
        </row>
        <row r="8968">
          <cell r="C8968">
            <v>8966</v>
          </cell>
          <cell r="D8968" t="str">
            <v>AT</v>
          </cell>
          <cell r="E8968">
            <v>13445</v>
          </cell>
          <cell r="F8968">
            <v>13459</v>
          </cell>
          <cell r="G8968">
            <v>13445</v>
          </cell>
          <cell r="H8968">
            <v>14907</v>
          </cell>
          <cell r="I8968">
            <v>7</v>
          </cell>
        </row>
        <row r="8969">
          <cell r="C8969">
            <v>8967</v>
          </cell>
          <cell r="D8969" t="str">
            <v>AT</v>
          </cell>
          <cell r="E8969">
            <v>6265</v>
          </cell>
          <cell r="F8969">
            <v>6277</v>
          </cell>
          <cell r="G8969">
            <v>6265</v>
          </cell>
          <cell r="H8969">
            <v>10506</v>
          </cell>
          <cell r="I8969">
            <v>6</v>
          </cell>
        </row>
        <row r="8970">
          <cell r="C8970">
            <v>8968</v>
          </cell>
          <cell r="D8970" t="str">
            <v>ATC</v>
          </cell>
          <cell r="E8970">
            <v>7310</v>
          </cell>
          <cell r="F8970">
            <v>7328</v>
          </cell>
          <cell r="G8970">
            <v>7310</v>
          </cell>
          <cell r="H8970">
            <v>9455</v>
          </cell>
          <cell r="I8970">
            <v>6</v>
          </cell>
        </row>
        <row r="8971">
          <cell r="C8971">
            <v>8969</v>
          </cell>
          <cell r="D8971" t="str">
            <v>ATC</v>
          </cell>
          <cell r="E8971">
            <v>16679</v>
          </cell>
          <cell r="F8971">
            <v>16700</v>
          </cell>
          <cell r="G8971">
            <v>16679</v>
          </cell>
          <cell r="H8971">
            <v>83</v>
          </cell>
          <cell r="I8971">
            <v>7</v>
          </cell>
        </row>
        <row r="8972">
          <cell r="C8972">
            <v>8970</v>
          </cell>
          <cell r="D8972" t="str">
            <v>AC</v>
          </cell>
          <cell r="E8972">
            <v>5539</v>
          </cell>
          <cell r="F8972">
            <v>5557</v>
          </cell>
          <cell r="G8972">
            <v>5539</v>
          </cell>
          <cell r="H8972">
            <v>4741</v>
          </cell>
          <cell r="I8972">
            <v>9</v>
          </cell>
        </row>
        <row r="8973">
          <cell r="C8973">
            <v>8971</v>
          </cell>
          <cell r="D8973" t="str">
            <v>AT</v>
          </cell>
          <cell r="E8973">
            <v>5170</v>
          </cell>
          <cell r="F8973">
            <v>5182</v>
          </cell>
          <cell r="G8973">
            <v>5170</v>
          </cell>
          <cell r="H8973">
            <v>24828</v>
          </cell>
          <cell r="I8973">
            <v>6</v>
          </cell>
        </row>
        <row r="8974">
          <cell r="C8974">
            <v>8972</v>
          </cell>
          <cell r="D8974" t="str">
            <v>ATC</v>
          </cell>
          <cell r="E8974">
            <v>2788</v>
          </cell>
          <cell r="F8974">
            <v>2806</v>
          </cell>
          <cell r="G8974">
            <v>2788</v>
          </cell>
          <cell r="H8974">
            <v>27204</v>
          </cell>
          <cell r="I8974">
            <v>6</v>
          </cell>
        </row>
        <row r="8975">
          <cell r="C8975">
            <v>8973</v>
          </cell>
          <cell r="D8975" t="str">
            <v>ATC</v>
          </cell>
          <cell r="E8975">
            <v>3036</v>
          </cell>
          <cell r="F8975">
            <v>3054</v>
          </cell>
          <cell r="G8975">
            <v>3036</v>
          </cell>
          <cell r="H8975">
            <v>26956</v>
          </cell>
          <cell r="I8975">
            <v>6</v>
          </cell>
        </row>
        <row r="8976">
          <cell r="C8976">
            <v>8974</v>
          </cell>
          <cell r="D8976" t="str">
            <v>ATC</v>
          </cell>
          <cell r="E8976">
            <v>4326</v>
          </cell>
          <cell r="F8976">
            <v>4344</v>
          </cell>
          <cell r="G8976">
            <v>4326</v>
          </cell>
          <cell r="H8976">
            <v>25666</v>
          </cell>
          <cell r="I8976">
            <v>6</v>
          </cell>
        </row>
        <row r="8977">
          <cell r="C8977">
            <v>8975</v>
          </cell>
          <cell r="D8977" t="str">
            <v>AAT</v>
          </cell>
          <cell r="E8977">
            <v>5954</v>
          </cell>
          <cell r="F8977">
            <v>5969</v>
          </cell>
          <cell r="G8977">
            <v>5954</v>
          </cell>
          <cell r="H8977">
            <v>17195</v>
          </cell>
          <cell r="I8977">
            <v>5</v>
          </cell>
        </row>
        <row r="8978">
          <cell r="C8978">
            <v>8976</v>
          </cell>
          <cell r="D8978" t="str">
            <v>ATC</v>
          </cell>
          <cell r="E8978">
            <v>13299</v>
          </cell>
          <cell r="F8978">
            <v>13317</v>
          </cell>
          <cell r="G8978">
            <v>13299</v>
          </cell>
          <cell r="H8978">
            <v>9847</v>
          </cell>
          <cell r="I8978">
            <v>6</v>
          </cell>
        </row>
        <row r="8979">
          <cell r="C8979">
            <v>8977</v>
          </cell>
          <cell r="D8979" t="str">
            <v>CCG</v>
          </cell>
          <cell r="E8979">
            <v>8415</v>
          </cell>
          <cell r="F8979">
            <v>8433</v>
          </cell>
          <cell r="G8979">
            <v>8415</v>
          </cell>
          <cell r="H8979">
            <v>22366</v>
          </cell>
          <cell r="I8979">
            <v>6</v>
          </cell>
        </row>
        <row r="8980">
          <cell r="C8980">
            <v>8978</v>
          </cell>
          <cell r="D8980" t="str">
            <v>AC</v>
          </cell>
          <cell r="E8980">
            <v>29568</v>
          </cell>
          <cell r="F8980">
            <v>29580</v>
          </cell>
          <cell r="G8980">
            <v>29568</v>
          </cell>
          <cell r="H8980">
            <v>1219</v>
          </cell>
          <cell r="I8980">
            <v>6</v>
          </cell>
        </row>
        <row r="8981">
          <cell r="C8981">
            <v>8979</v>
          </cell>
          <cell r="D8981" t="str">
            <v>ATC</v>
          </cell>
          <cell r="E8981">
            <v>23610</v>
          </cell>
          <cell r="F8981">
            <v>23625</v>
          </cell>
          <cell r="G8981">
            <v>23610</v>
          </cell>
          <cell r="H8981">
            <v>7174</v>
          </cell>
          <cell r="I8981">
            <v>5</v>
          </cell>
        </row>
        <row r="8982">
          <cell r="C8982">
            <v>8980</v>
          </cell>
          <cell r="D8982" t="str">
            <v>AC</v>
          </cell>
          <cell r="E8982">
            <v>31391</v>
          </cell>
          <cell r="F8982">
            <v>31405</v>
          </cell>
          <cell r="G8982">
            <v>31391</v>
          </cell>
          <cell r="H8982">
            <v>11583</v>
          </cell>
          <cell r="I8982">
            <v>7</v>
          </cell>
        </row>
        <row r="8983">
          <cell r="C8983">
            <v>8981</v>
          </cell>
          <cell r="D8983" t="str">
            <v>CCG</v>
          </cell>
          <cell r="E8983">
            <v>27677</v>
          </cell>
          <cell r="F8983">
            <v>27692</v>
          </cell>
          <cell r="G8983">
            <v>27677</v>
          </cell>
          <cell r="H8983">
            <v>15296</v>
          </cell>
          <cell r="I8983">
            <v>5</v>
          </cell>
        </row>
        <row r="8984">
          <cell r="C8984">
            <v>8982</v>
          </cell>
          <cell r="D8984" t="str">
            <v>CCG</v>
          </cell>
          <cell r="E8984">
            <v>31518</v>
          </cell>
          <cell r="F8984">
            <v>31533</v>
          </cell>
          <cell r="G8984">
            <v>31518</v>
          </cell>
          <cell r="H8984">
            <v>11455</v>
          </cell>
          <cell r="I8984">
            <v>5</v>
          </cell>
        </row>
        <row r="8985">
          <cell r="C8985">
            <v>8983</v>
          </cell>
          <cell r="D8985" t="str">
            <v>AC</v>
          </cell>
          <cell r="E8985">
            <v>9606</v>
          </cell>
          <cell r="F8985">
            <v>9620</v>
          </cell>
          <cell r="G8985">
            <v>9606</v>
          </cell>
          <cell r="H8985">
            <v>15790</v>
          </cell>
          <cell r="I8985">
            <v>7</v>
          </cell>
        </row>
        <row r="8986">
          <cell r="C8986">
            <v>8984</v>
          </cell>
          <cell r="D8986" t="str">
            <v>ATC</v>
          </cell>
          <cell r="E8986">
            <v>2648</v>
          </cell>
          <cell r="F8986">
            <v>2666</v>
          </cell>
          <cell r="G8986">
            <v>2648</v>
          </cell>
          <cell r="H8986">
            <v>10889</v>
          </cell>
          <cell r="I8986">
            <v>6</v>
          </cell>
        </row>
        <row r="8987">
          <cell r="C8987">
            <v>8985</v>
          </cell>
          <cell r="D8987" t="str">
            <v>ATC</v>
          </cell>
          <cell r="E8987">
            <v>9622</v>
          </cell>
          <cell r="F8987">
            <v>9640</v>
          </cell>
          <cell r="G8987">
            <v>9622</v>
          </cell>
          <cell r="H8987">
            <v>3915</v>
          </cell>
          <cell r="I8987">
            <v>6</v>
          </cell>
        </row>
        <row r="8988">
          <cell r="C8988">
            <v>8986</v>
          </cell>
          <cell r="D8988" t="str">
            <v>AC</v>
          </cell>
          <cell r="E8988">
            <v>16656</v>
          </cell>
          <cell r="F8988">
            <v>16676</v>
          </cell>
          <cell r="G8988">
            <v>16656</v>
          </cell>
          <cell r="H8988">
            <v>6727</v>
          </cell>
          <cell r="I8988">
            <v>10</v>
          </cell>
        </row>
        <row r="8989">
          <cell r="C8989">
            <v>8987</v>
          </cell>
          <cell r="D8989" t="str">
            <v>AT</v>
          </cell>
          <cell r="E8989">
            <v>12517</v>
          </cell>
          <cell r="F8989">
            <v>12533</v>
          </cell>
          <cell r="G8989">
            <v>12517</v>
          </cell>
          <cell r="H8989">
            <v>8420</v>
          </cell>
          <cell r="I8989">
            <v>8</v>
          </cell>
        </row>
        <row r="8990">
          <cell r="C8990">
            <v>8988</v>
          </cell>
          <cell r="D8990" t="str">
            <v>ATC</v>
          </cell>
          <cell r="E8990">
            <v>28531</v>
          </cell>
          <cell r="F8990">
            <v>28546</v>
          </cell>
          <cell r="G8990">
            <v>28531</v>
          </cell>
          <cell r="H8990">
            <v>1297</v>
          </cell>
          <cell r="I8990">
            <v>5</v>
          </cell>
        </row>
        <row r="8991">
          <cell r="C8991">
            <v>8989</v>
          </cell>
          <cell r="D8991" t="str">
            <v>CCG</v>
          </cell>
          <cell r="E8991">
            <v>20905</v>
          </cell>
          <cell r="F8991">
            <v>20920</v>
          </cell>
          <cell r="G8991">
            <v>20905</v>
          </cell>
          <cell r="H8991">
            <v>1907</v>
          </cell>
          <cell r="I8991">
            <v>5</v>
          </cell>
        </row>
        <row r="8992">
          <cell r="C8992">
            <v>8990</v>
          </cell>
          <cell r="D8992" t="str">
            <v>CCG</v>
          </cell>
          <cell r="E8992">
            <v>21650</v>
          </cell>
          <cell r="F8992">
            <v>21665</v>
          </cell>
          <cell r="G8992">
            <v>21650</v>
          </cell>
          <cell r="H8992">
            <v>1162</v>
          </cell>
          <cell r="I8992">
            <v>5</v>
          </cell>
        </row>
        <row r="8993">
          <cell r="C8993">
            <v>8991</v>
          </cell>
          <cell r="D8993" t="str">
            <v>AC</v>
          </cell>
          <cell r="E8993">
            <v>21614</v>
          </cell>
          <cell r="F8993">
            <v>21630</v>
          </cell>
          <cell r="G8993">
            <v>21614</v>
          </cell>
          <cell r="H8993">
            <v>4749</v>
          </cell>
          <cell r="I8993">
            <v>8</v>
          </cell>
        </row>
        <row r="8994">
          <cell r="C8994">
            <v>8992</v>
          </cell>
          <cell r="D8994" t="str">
            <v>AC</v>
          </cell>
          <cell r="E8994">
            <v>21638</v>
          </cell>
          <cell r="F8994">
            <v>21650</v>
          </cell>
          <cell r="G8994">
            <v>21638</v>
          </cell>
          <cell r="H8994">
            <v>4729</v>
          </cell>
          <cell r="I8994">
            <v>6</v>
          </cell>
        </row>
        <row r="8995">
          <cell r="C8995">
            <v>8993</v>
          </cell>
          <cell r="D8995" t="str">
            <v>CCG</v>
          </cell>
          <cell r="E8995">
            <v>10192</v>
          </cell>
          <cell r="F8995">
            <v>10210</v>
          </cell>
          <cell r="G8995">
            <v>10192</v>
          </cell>
          <cell r="H8995">
            <v>16169</v>
          </cell>
          <cell r="I8995">
            <v>6</v>
          </cell>
        </row>
        <row r="8996">
          <cell r="C8996">
            <v>8994</v>
          </cell>
          <cell r="D8996" t="str">
            <v>CCG</v>
          </cell>
          <cell r="E8996">
            <v>2537</v>
          </cell>
          <cell r="F8996">
            <v>2552</v>
          </cell>
          <cell r="G8996">
            <v>2537</v>
          </cell>
          <cell r="H8996">
            <v>1549</v>
          </cell>
          <cell r="I8996">
            <v>5</v>
          </cell>
        </row>
        <row r="8997">
          <cell r="C8997">
            <v>8995</v>
          </cell>
          <cell r="D8997" t="str">
            <v>CCG</v>
          </cell>
          <cell r="E8997">
            <v>2713</v>
          </cell>
          <cell r="F8997">
            <v>2734</v>
          </cell>
          <cell r="G8997">
            <v>2713</v>
          </cell>
          <cell r="H8997">
            <v>1367</v>
          </cell>
          <cell r="I8997">
            <v>7</v>
          </cell>
        </row>
        <row r="8998">
          <cell r="C8998">
            <v>8996</v>
          </cell>
          <cell r="D8998" t="str">
            <v>ATC</v>
          </cell>
          <cell r="E8998">
            <v>2589</v>
          </cell>
          <cell r="F8998">
            <v>2607</v>
          </cell>
          <cell r="G8998">
            <v>2589</v>
          </cell>
          <cell r="H8998">
            <v>3373</v>
          </cell>
          <cell r="I8998">
            <v>6</v>
          </cell>
        </row>
        <row r="8999">
          <cell r="C8999">
            <v>8997</v>
          </cell>
          <cell r="D8999" t="str">
            <v>AAT</v>
          </cell>
          <cell r="E8999">
            <v>13424</v>
          </cell>
          <cell r="F8999">
            <v>13439</v>
          </cell>
          <cell r="G8999">
            <v>13424</v>
          </cell>
          <cell r="H8999">
            <v>12993</v>
          </cell>
          <cell r="I8999">
            <v>5</v>
          </cell>
        </row>
        <row r="9000">
          <cell r="C9000">
            <v>8998</v>
          </cell>
          <cell r="D9000" t="str">
            <v>AC</v>
          </cell>
          <cell r="E9000">
            <v>1085</v>
          </cell>
          <cell r="F9000">
            <v>1097</v>
          </cell>
          <cell r="G9000">
            <v>1085</v>
          </cell>
          <cell r="H9000">
            <v>25335</v>
          </cell>
          <cell r="I9000">
            <v>6</v>
          </cell>
        </row>
        <row r="9001">
          <cell r="C9001">
            <v>8999</v>
          </cell>
          <cell r="D9001" t="str">
            <v>AG</v>
          </cell>
          <cell r="E9001">
            <v>9545</v>
          </cell>
          <cell r="F9001">
            <v>9559</v>
          </cell>
          <cell r="G9001">
            <v>9545</v>
          </cell>
          <cell r="H9001">
            <v>12133</v>
          </cell>
          <cell r="I9001">
            <v>7</v>
          </cell>
        </row>
        <row r="9002">
          <cell r="C9002">
            <v>9000</v>
          </cell>
          <cell r="D9002" t="str">
            <v>AC</v>
          </cell>
          <cell r="E9002">
            <v>9065</v>
          </cell>
          <cell r="F9002">
            <v>9081</v>
          </cell>
          <cell r="G9002">
            <v>9065</v>
          </cell>
          <cell r="H9002">
            <v>631</v>
          </cell>
          <cell r="I9002">
            <v>8</v>
          </cell>
        </row>
        <row r="9003">
          <cell r="C9003">
            <v>9001</v>
          </cell>
          <cell r="D9003" t="str">
            <v>CCG</v>
          </cell>
          <cell r="E9003">
            <v>2116</v>
          </cell>
          <cell r="F9003">
            <v>2131</v>
          </cell>
          <cell r="G9003">
            <v>2116</v>
          </cell>
          <cell r="H9003">
            <v>7581</v>
          </cell>
          <cell r="I9003">
            <v>5</v>
          </cell>
        </row>
        <row r="9004">
          <cell r="C9004">
            <v>9002</v>
          </cell>
          <cell r="D9004" t="str">
            <v>AGG</v>
          </cell>
          <cell r="E9004">
            <v>5787</v>
          </cell>
          <cell r="F9004">
            <v>5808</v>
          </cell>
          <cell r="G9004">
            <v>5787</v>
          </cell>
          <cell r="H9004">
            <v>15245</v>
          </cell>
          <cell r="I9004">
            <v>7</v>
          </cell>
        </row>
        <row r="9005">
          <cell r="C9005">
            <v>9003</v>
          </cell>
          <cell r="D9005" t="str">
            <v>ATC</v>
          </cell>
          <cell r="E9005">
            <v>15426</v>
          </cell>
          <cell r="F9005">
            <v>15441</v>
          </cell>
          <cell r="G9005">
            <v>15426</v>
          </cell>
          <cell r="H9005">
            <v>824</v>
          </cell>
          <cell r="I9005">
            <v>5</v>
          </cell>
        </row>
        <row r="9006">
          <cell r="C9006">
            <v>9004</v>
          </cell>
          <cell r="D9006" t="str">
            <v>AT</v>
          </cell>
          <cell r="E9006">
            <v>27681</v>
          </cell>
          <cell r="F9006">
            <v>27693</v>
          </cell>
          <cell r="G9006">
            <v>27681</v>
          </cell>
          <cell r="H9006">
            <v>2299</v>
          </cell>
          <cell r="I9006">
            <v>6</v>
          </cell>
        </row>
        <row r="9007">
          <cell r="C9007">
            <v>9005</v>
          </cell>
          <cell r="D9007" t="str">
            <v>ATC</v>
          </cell>
          <cell r="E9007">
            <v>20154</v>
          </cell>
          <cell r="F9007">
            <v>20175</v>
          </cell>
          <cell r="G9007">
            <v>20154</v>
          </cell>
          <cell r="H9007">
            <v>9817</v>
          </cell>
          <cell r="I9007">
            <v>7</v>
          </cell>
        </row>
        <row r="9008">
          <cell r="C9008">
            <v>9006</v>
          </cell>
          <cell r="D9008" t="str">
            <v>ATC</v>
          </cell>
          <cell r="E9008">
            <v>19621</v>
          </cell>
          <cell r="F9008">
            <v>19636</v>
          </cell>
          <cell r="G9008">
            <v>19621</v>
          </cell>
          <cell r="H9008">
            <v>2860</v>
          </cell>
          <cell r="I9008">
            <v>5</v>
          </cell>
        </row>
        <row r="9009">
          <cell r="C9009">
            <v>9007</v>
          </cell>
          <cell r="D9009" t="str">
            <v>CCG</v>
          </cell>
          <cell r="E9009">
            <v>663</v>
          </cell>
          <cell r="F9009">
            <v>678</v>
          </cell>
          <cell r="G9009">
            <v>663</v>
          </cell>
          <cell r="H9009">
            <v>26400</v>
          </cell>
          <cell r="I9009">
            <v>5</v>
          </cell>
        </row>
        <row r="9010">
          <cell r="C9010">
            <v>9008</v>
          </cell>
          <cell r="D9010" t="str">
            <v>AT</v>
          </cell>
          <cell r="E9010">
            <v>26457</v>
          </cell>
          <cell r="F9010">
            <v>26469</v>
          </cell>
          <cell r="G9010">
            <v>26457</v>
          </cell>
          <cell r="H9010">
            <v>609</v>
          </cell>
          <cell r="I9010">
            <v>6</v>
          </cell>
        </row>
        <row r="9011">
          <cell r="C9011">
            <v>9009</v>
          </cell>
          <cell r="D9011" t="str">
            <v>AAT</v>
          </cell>
          <cell r="E9011">
            <v>31425</v>
          </cell>
          <cell r="F9011">
            <v>31440</v>
          </cell>
          <cell r="G9011">
            <v>31425</v>
          </cell>
          <cell r="H9011">
            <v>1648</v>
          </cell>
          <cell r="I9011">
            <v>5</v>
          </cell>
        </row>
        <row r="9012">
          <cell r="C9012">
            <v>9010</v>
          </cell>
          <cell r="D9012" t="str">
            <v>AC</v>
          </cell>
          <cell r="E9012">
            <v>4677</v>
          </cell>
          <cell r="F9012">
            <v>4699</v>
          </cell>
          <cell r="G9012">
            <v>4677</v>
          </cell>
          <cell r="H9012">
            <v>28389</v>
          </cell>
          <cell r="I9012">
            <v>11</v>
          </cell>
        </row>
        <row r="9013">
          <cell r="C9013">
            <v>9011</v>
          </cell>
          <cell r="D9013" t="str">
            <v>AC</v>
          </cell>
          <cell r="E9013">
            <v>31456</v>
          </cell>
          <cell r="F9013">
            <v>31474</v>
          </cell>
          <cell r="G9013">
            <v>31456</v>
          </cell>
          <cell r="H9013">
            <v>1614</v>
          </cell>
          <cell r="I9013">
            <v>9</v>
          </cell>
        </row>
        <row r="9014">
          <cell r="C9014">
            <v>9012</v>
          </cell>
          <cell r="D9014" t="str">
            <v>ATC</v>
          </cell>
          <cell r="E9014">
            <v>10807</v>
          </cell>
          <cell r="F9014">
            <v>10825</v>
          </cell>
          <cell r="G9014">
            <v>10807</v>
          </cell>
          <cell r="H9014">
            <v>22263</v>
          </cell>
          <cell r="I9014">
            <v>6</v>
          </cell>
        </row>
        <row r="9015">
          <cell r="C9015">
            <v>9013</v>
          </cell>
          <cell r="D9015" t="str">
            <v>ATC</v>
          </cell>
          <cell r="E9015">
            <v>16140</v>
          </cell>
          <cell r="F9015">
            <v>16161</v>
          </cell>
          <cell r="G9015">
            <v>16140</v>
          </cell>
          <cell r="H9015">
            <v>16927</v>
          </cell>
          <cell r="I9015">
            <v>7</v>
          </cell>
        </row>
        <row r="9016">
          <cell r="C9016">
            <v>9014</v>
          </cell>
          <cell r="D9016" t="str">
            <v>CCG</v>
          </cell>
          <cell r="E9016">
            <v>233</v>
          </cell>
          <cell r="F9016">
            <v>248</v>
          </cell>
          <cell r="G9016">
            <v>233</v>
          </cell>
          <cell r="H9016">
            <v>22827</v>
          </cell>
          <cell r="I9016">
            <v>5</v>
          </cell>
        </row>
        <row r="9017">
          <cell r="C9017">
            <v>9015</v>
          </cell>
          <cell r="D9017" t="str">
            <v>AT</v>
          </cell>
          <cell r="E9017">
            <v>22414</v>
          </cell>
          <cell r="F9017">
            <v>22426</v>
          </cell>
          <cell r="G9017">
            <v>22414</v>
          </cell>
          <cell r="H9017">
            <v>649</v>
          </cell>
          <cell r="I9017">
            <v>6</v>
          </cell>
        </row>
        <row r="9018">
          <cell r="C9018">
            <v>9016</v>
          </cell>
          <cell r="D9018" t="str">
            <v>AAT</v>
          </cell>
          <cell r="E9018">
            <v>10884</v>
          </cell>
          <cell r="F9018">
            <v>10899</v>
          </cell>
          <cell r="G9018">
            <v>10884</v>
          </cell>
          <cell r="H9018">
            <v>2581</v>
          </cell>
          <cell r="I9018">
            <v>5</v>
          </cell>
        </row>
        <row r="9019">
          <cell r="C9019">
            <v>9017</v>
          </cell>
          <cell r="D9019" t="str">
            <v>AC</v>
          </cell>
          <cell r="E9019">
            <v>5019</v>
          </cell>
          <cell r="F9019">
            <v>5045</v>
          </cell>
          <cell r="G9019">
            <v>5019</v>
          </cell>
          <cell r="H9019">
            <v>8435</v>
          </cell>
          <cell r="I9019">
            <v>13</v>
          </cell>
        </row>
        <row r="9020">
          <cell r="C9020">
            <v>9018</v>
          </cell>
          <cell r="D9020" t="str">
            <v>ATC</v>
          </cell>
          <cell r="E9020">
            <v>5599</v>
          </cell>
          <cell r="F9020">
            <v>5617</v>
          </cell>
          <cell r="G9020">
            <v>5599</v>
          </cell>
          <cell r="H9020">
            <v>4146</v>
          </cell>
          <cell r="I9020">
            <v>6</v>
          </cell>
        </row>
        <row r="9021">
          <cell r="C9021">
            <v>9019</v>
          </cell>
          <cell r="D9021" t="str">
            <v>AC</v>
          </cell>
          <cell r="E9021">
            <v>278</v>
          </cell>
          <cell r="F9021">
            <v>290</v>
          </cell>
          <cell r="G9021">
            <v>278</v>
          </cell>
          <cell r="H9021">
            <v>2294</v>
          </cell>
          <cell r="I9021">
            <v>6</v>
          </cell>
        </row>
        <row r="9022">
          <cell r="C9022">
            <v>9020</v>
          </cell>
          <cell r="D9022" t="str">
            <v>ATC</v>
          </cell>
          <cell r="E9022">
            <v>3807</v>
          </cell>
          <cell r="F9022">
            <v>3822</v>
          </cell>
          <cell r="G9022">
            <v>3807</v>
          </cell>
          <cell r="H9022">
            <v>97</v>
          </cell>
          <cell r="I9022">
            <v>5</v>
          </cell>
        </row>
        <row r="9023">
          <cell r="C9023">
            <v>9021</v>
          </cell>
          <cell r="D9023" t="str">
            <v>AAT</v>
          </cell>
          <cell r="E9023">
            <v>21282</v>
          </cell>
          <cell r="F9023">
            <v>21297</v>
          </cell>
          <cell r="G9023">
            <v>21282</v>
          </cell>
          <cell r="H9023">
            <v>5047</v>
          </cell>
          <cell r="I9023">
            <v>5</v>
          </cell>
        </row>
        <row r="9024">
          <cell r="C9024">
            <v>9022</v>
          </cell>
          <cell r="D9024" t="str">
            <v>AC</v>
          </cell>
          <cell r="E9024">
            <v>16727</v>
          </cell>
          <cell r="F9024">
            <v>16747</v>
          </cell>
          <cell r="G9024">
            <v>16727</v>
          </cell>
          <cell r="H9024">
            <v>9597</v>
          </cell>
          <cell r="I9024">
            <v>10</v>
          </cell>
        </row>
        <row r="9025">
          <cell r="C9025">
            <v>9023</v>
          </cell>
          <cell r="D9025" t="str">
            <v>AC</v>
          </cell>
          <cell r="E9025">
            <v>20217</v>
          </cell>
          <cell r="F9025">
            <v>20229</v>
          </cell>
          <cell r="G9025">
            <v>20217</v>
          </cell>
          <cell r="H9025">
            <v>6115</v>
          </cell>
          <cell r="I9025">
            <v>6</v>
          </cell>
        </row>
        <row r="9026">
          <cell r="C9026">
            <v>9024</v>
          </cell>
          <cell r="D9026" t="str">
            <v>ATC</v>
          </cell>
          <cell r="E9026">
            <v>946</v>
          </cell>
          <cell r="F9026">
            <v>964</v>
          </cell>
          <cell r="G9026">
            <v>946</v>
          </cell>
          <cell r="H9026">
            <v>25380</v>
          </cell>
          <cell r="I9026">
            <v>6</v>
          </cell>
        </row>
        <row r="9027">
          <cell r="C9027">
            <v>9025</v>
          </cell>
          <cell r="D9027" t="str">
            <v>AC</v>
          </cell>
          <cell r="E9027">
            <v>3644</v>
          </cell>
          <cell r="F9027">
            <v>3660</v>
          </cell>
          <cell r="G9027">
            <v>3644</v>
          </cell>
          <cell r="H9027">
            <v>6140</v>
          </cell>
          <cell r="I9027">
            <v>8</v>
          </cell>
        </row>
        <row r="9028">
          <cell r="C9028">
            <v>9026</v>
          </cell>
          <cell r="D9028" t="str">
            <v>AC</v>
          </cell>
          <cell r="E9028">
            <v>9629</v>
          </cell>
          <cell r="F9028">
            <v>9647</v>
          </cell>
          <cell r="G9028">
            <v>9629</v>
          </cell>
          <cell r="H9028">
            <v>15163</v>
          </cell>
          <cell r="I9028">
            <v>9</v>
          </cell>
        </row>
        <row r="9029">
          <cell r="C9029">
            <v>9027</v>
          </cell>
          <cell r="D9029" t="str">
            <v>AC</v>
          </cell>
          <cell r="E9029">
            <v>9681</v>
          </cell>
          <cell r="F9029">
            <v>9693</v>
          </cell>
          <cell r="G9029">
            <v>9681</v>
          </cell>
          <cell r="H9029">
            <v>15117</v>
          </cell>
          <cell r="I9029">
            <v>6</v>
          </cell>
        </row>
        <row r="9030">
          <cell r="C9030">
            <v>9028</v>
          </cell>
          <cell r="D9030" t="str">
            <v>AC</v>
          </cell>
          <cell r="E9030">
            <v>9711</v>
          </cell>
          <cell r="F9030">
            <v>9729</v>
          </cell>
          <cell r="G9030">
            <v>9711</v>
          </cell>
          <cell r="H9030">
            <v>15081</v>
          </cell>
          <cell r="I9030">
            <v>9</v>
          </cell>
        </row>
        <row r="9031">
          <cell r="C9031">
            <v>9029</v>
          </cell>
          <cell r="D9031" t="str">
            <v>AC</v>
          </cell>
          <cell r="E9031">
            <v>12800</v>
          </cell>
          <cell r="F9031">
            <v>12822</v>
          </cell>
          <cell r="G9031">
            <v>12800</v>
          </cell>
          <cell r="H9031">
            <v>11988</v>
          </cell>
          <cell r="I9031">
            <v>11</v>
          </cell>
        </row>
        <row r="9032">
          <cell r="C9032">
            <v>9030</v>
          </cell>
          <cell r="D9032" t="str">
            <v>AT</v>
          </cell>
          <cell r="E9032">
            <v>3779</v>
          </cell>
          <cell r="F9032">
            <v>3795</v>
          </cell>
          <cell r="G9032">
            <v>3779</v>
          </cell>
          <cell r="H9032">
            <v>11621</v>
          </cell>
          <cell r="I9032">
            <v>8</v>
          </cell>
        </row>
        <row r="9033">
          <cell r="C9033">
            <v>9031</v>
          </cell>
          <cell r="D9033" t="str">
            <v>ATC</v>
          </cell>
          <cell r="E9033">
            <v>7103</v>
          </cell>
          <cell r="F9033">
            <v>7118</v>
          </cell>
          <cell r="G9033">
            <v>7103</v>
          </cell>
          <cell r="H9033">
            <v>8298</v>
          </cell>
          <cell r="I9033">
            <v>5</v>
          </cell>
        </row>
        <row r="9034">
          <cell r="C9034">
            <v>9032</v>
          </cell>
          <cell r="D9034" t="str">
            <v>ATC</v>
          </cell>
          <cell r="E9034">
            <v>17209</v>
          </cell>
          <cell r="F9034">
            <v>17224</v>
          </cell>
          <cell r="G9034">
            <v>17209</v>
          </cell>
          <cell r="H9034">
            <v>1763</v>
          </cell>
          <cell r="I9034">
            <v>5</v>
          </cell>
        </row>
        <row r="9035">
          <cell r="C9035">
            <v>9033</v>
          </cell>
          <cell r="D9035" t="str">
            <v>AC</v>
          </cell>
          <cell r="E9035">
            <v>14248</v>
          </cell>
          <cell r="F9035">
            <v>14262</v>
          </cell>
          <cell r="G9035">
            <v>14248</v>
          </cell>
          <cell r="H9035">
            <v>51</v>
          </cell>
          <cell r="I9035">
            <v>7</v>
          </cell>
        </row>
        <row r="9036">
          <cell r="C9036">
            <v>9034</v>
          </cell>
          <cell r="D9036" t="str">
            <v>AC</v>
          </cell>
          <cell r="E9036">
            <v>14264</v>
          </cell>
          <cell r="F9036">
            <v>14312</v>
          </cell>
          <cell r="G9036">
            <v>14264</v>
          </cell>
          <cell r="H9036">
            <v>1</v>
          </cell>
          <cell r="I9036">
            <v>24</v>
          </cell>
        </row>
        <row r="9037">
          <cell r="C9037">
            <v>9035</v>
          </cell>
          <cell r="D9037" t="str">
            <v>ATC</v>
          </cell>
          <cell r="E9037">
            <v>5873</v>
          </cell>
          <cell r="F9037">
            <v>5888</v>
          </cell>
          <cell r="G9037">
            <v>5873</v>
          </cell>
          <cell r="H9037">
            <v>8425</v>
          </cell>
          <cell r="I9037">
            <v>5</v>
          </cell>
        </row>
        <row r="9038">
          <cell r="C9038">
            <v>9036</v>
          </cell>
          <cell r="D9038" t="str">
            <v>ATC</v>
          </cell>
          <cell r="E9038">
            <v>15964</v>
          </cell>
          <cell r="F9038">
            <v>15979</v>
          </cell>
          <cell r="G9038">
            <v>15964</v>
          </cell>
          <cell r="H9038">
            <v>571</v>
          </cell>
          <cell r="I9038">
            <v>5</v>
          </cell>
        </row>
        <row r="9039">
          <cell r="C9039">
            <v>9037</v>
          </cell>
          <cell r="D9039" t="str">
            <v>ATC</v>
          </cell>
          <cell r="E9039">
            <v>2356</v>
          </cell>
          <cell r="F9039">
            <v>2380</v>
          </cell>
          <cell r="G9039">
            <v>2356</v>
          </cell>
          <cell r="H9039">
            <v>18051</v>
          </cell>
          <cell r="I9039">
            <v>8</v>
          </cell>
        </row>
        <row r="9040">
          <cell r="C9040">
            <v>9038</v>
          </cell>
          <cell r="D9040" t="str">
            <v>ATC</v>
          </cell>
          <cell r="E9040">
            <v>16360</v>
          </cell>
          <cell r="F9040">
            <v>16375</v>
          </cell>
          <cell r="G9040">
            <v>16360</v>
          </cell>
          <cell r="H9040">
            <v>480</v>
          </cell>
          <cell r="I9040">
            <v>5</v>
          </cell>
        </row>
        <row r="9041">
          <cell r="C9041">
            <v>9039</v>
          </cell>
          <cell r="D9041" t="str">
            <v>AT</v>
          </cell>
          <cell r="E9041">
            <v>6412</v>
          </cell>
          <cell r="F9041">
            <v>6428</v>
          </cell>
          <cell r="G9041">
            <v>6412</v>
          </cell>
          <cell r="H9041">
            <v>21054</v>
          </cell>
          <cell r="I9041">
            <v>8</v>
          </cell>
        </row>
        <row r="9042">
          <cell r="C9042">
            <v>9040</v>
          </cell>
          <cell r="D9042" t="str">
            <v>AT</v>
          </cell>
          <cell r="E9042">
            <v>10044</v>
          </cell>
          <cell r="F9042">
            <v>10056</v>
          </cell>
          <cell r="G9042">
            <v>10044</v>
          </cell>
          <cell r="H9042">
            <v>6242</v>
          </cell>
          <cell r="I9042">
            <v>6</v>
          </cell>
        </row>
        <row r="9043">
          <cell r="C9043">
            <v>9041</v>
          </cell>
          <cell r="D9043" t="str">
            <v>CCG</v>
          </cell>
          <cell r="E9043">
            <v>12124</v>
          </cell>
          <cell r="F9043">
            <v>12139</v>
          </cell>
          <cell r="G9043">
            <v>12124</v>
          </cell>
          <cell r="H9043">
            <v>16139</v>
          </cell>
          <cell r="I9043">
            <v>5</v>
          </cell>
        </row>
        <row r="9044">
          <cell r="C9044">
            <v>9042</v>
          </cell>
          <cell r="D9044" t="str">
            <v>AT</v>
          </cell>
          <cell r="E9044">
            <v>15456</v>
          </cell>
          <cell r="F9044">
            <v>15468</v>
          </cell>
          <cell r="G9044">
            <v>15456</v>
          </cell>
          <cell r="H9044">
            <v>12810</v>
          </cell>
          <cell r="I9044">
            <v>6</v>
          </cell>
        </row>
        <row r="9045">
          <cell r="C9045">
            <v>9043</v>
          </cell>
          <cell r="D9045" t="str">
            <v>ATC</v>
          </cell>
          <cell r="E9045">
            <v>14786</v>
          </cell>
          <cell r="F9045">
            <v>14804</v>
          </cell>
          <cell r="G9045">
            <v>14786</v>
          </cell>
          <cell r="H9045">
            <v>13474</v>
          </cell>
          <cell r="I9045">
            <v>6</v>
          </cell>
        </row>
        <row r="9046">
          <cell r="C9046">
            <v>9044</v>
          </cell>
          <cell r="D9046" t="str">
            <v>AC</v>
          </cell>
          <cell r="E9046">
            <v>6349</v>
          </cell>
          <cell r="F9046">
            <v>6365</v>
          </cell>
          <cell r="G9046">
            <v>6349</v>
          </cell>
          <cell r="H9046">
            <v>8622</v>
          </cell>
          <cell r="I9046">
            <v>8</v>
          </cell>
        </row>
        <row r="9047">
          <cell r="C9047">
            <v>9045</v>
          </cell>
          <cell r="D9047" t="str">
            <v>AG</v>
          </cell>
          <cell r="E9047">
            <v>5519</v>
          </cell>
          <cell r="F9047">
            <v>5531</v>
          </cell>
          <cell r="G9047">
            <v>5519</v>
          </cell>
          <cell r="H9047">
            <v>9456</v>
          </cell>
          <cell r="I9047">
            <v>6</v>
          </cell>
        </row>
        <row r="9048">
          <cell r="C9048">
            <v>9046</v>
          </cell>
          <cell r="D9048" t="str">
            <v>ATC</v>
          </cell>
          <cell r="E9048">
            <v>24013</v>
          </cell>
          <cell r="F9048">
            <v>24028</v>
          </cell>
          <cell r="G9048">
            <v>24013</v>
          </cell>
          <cell r="H9048">
            <v>4866</v>
          </cell>
          <cell r="I9048">
            <v>5</v>
          </cell>
        </row>
        <row r="9049">
          <cell r="C9049">
            <v>9047</v>
          </cell>
          <cell r="D9049" t="str">
            <v>AG</v>
          </cell>
          <cell r="E9049">
            <v>9469</v>
          </cell>
          <cell r="F9049">
            <v>9487</v>
          </cell>
          <cell r="G9049">
            <v>9469</v>
          </cell>
          <cell r="H9049">
            <v>19407</v>
          </cell>
          <cell r="I9049">
            <v>9</v>
          </cell>
        </row>
        <row r="9050">
          <cell r="C9050">
            <v>9048</v>
          </cell>
          <cell r="D9050" t="str">
            <v>AC</v>
          </cell>
          <cell r="E9050">
            <v>3842</v>
          </cell>
          <cell r="F9050">
            <v>3870</v>
          </cell>
          <cell r="G9050">
            <v>3842</v>
          </cell>
          <cell r="H9050">
            <v>1740</v>
          </cell>
          <cell r="I9050">
            <v>14</v>
          </cell>
        </row>
        <row r="9051">
          <cell r="C9051">
            <v>9049</v>
          </cell>
          <cell r="D9051" t="str">
            <v>AC</v>
          </cell>
          <cell r="E9051">
            <v>2519</v>
          </cell>
          <cell r="F9051">
            <v>2533</v>
          </cell>
          <cell r="G9051">
            <v>2519</v>
          </cell>
          <cell r="H9051">
            <v>20967</v>
          </cell>
          <cell r="I9051">
            <v>7</v>
          </cell>
        </row>
        <row r="9052">
          <cell r="C9052">
            <v>9050</v>
          </cell>
          <cell r="D9052" t="str">
            <v>AG</v>
          </cell>
          <cell r="E9052">
            <v>18351</v>
          </cell>
          <cell r="F9052">
            <v>18365</v>
          </cell>
          <cell r="G9052">
            <v>18351</v>
          </cell>
          <cell r="H9052">
            <v>5135</v>
          </cell>
          <cell r="I9052">
            <v>7</v>
          </cell>
        </row>
        <row r="9053">
          <cell r="C9053">
            <v>9051</v>
          </cell>
          <cell r="D9053" t="str">
            <v>AC</v>
          </cell>
          <cell r="E9053">
            <v>7900</v>
          </cell>
          <cell r="F9053">
            <v>7914</v>
          </cell>
          <cell r="G9053">
            <v>7900</v>
          </cell>
          <cell r="H9053">
            <v>657</v>
          </cell>
          <cell r="I9053">
            <v>7</v>
          </cell>
        </row>
        <row r="9054">
          <cell r="C9054">
            <v>9052</v>
          </cell>
          <cell r="D9054" t="str">
            <v>AG</v>
          </cell>
          <cell r="E9054">
            <v>33695</v>
          </cell>
          <cell r="F9054">
            <v>33709</v>
          </cell>
          <cell r="G9054">
            <v>33695</v>
          </cell>
          <cell r="H9054">
            <v>29006</v>
          </cell>
          <cell r="I9054">
            <v>7</v>
          </cell>
        </row>
        <row r="9055">
          <cell r="C9055">
            <v>9053</v>
          </cell>
          <cell r="D9055" t="str">
            <v>AT</v>
          </cell>
          <cell r="E9055">
            <v>22228</v>
          </cell>
          <cell r="F9055">
            <v>22242</v>
          </cell>
          <cell r="G9055">
            <v>22228</v>
          </cell>
          <cell r="H9055">
            <v>10875</v>
          </cell>
          <cell r="I9055">
            <v>7</v>
          </cell>
        </row>
        <row r="9056">
          <cell r="C9056">
            <v>9054</v>
          </cell>
          <cell r="D9056" t="str">
            <v>ATC</v>
          </cell>
          <cell r="E9056">
            <v>30581</v>
          </cell>
          <cell r="F9056">
            <v>30596</v>
          </cell>
          <cell r="G9056">
            <v>30581</v>
          </cell>
          <cell r="H9056">
            <v>2521</v>
          </cell>
          <cell r="I9056">
            <v>5</v>
          </cell>
        </row>
        <row r="9057">
          <cell r="C9057">
            <v>9055</v>
          </cell>
          <cell r="D9057" t="str">
            <v>ATC</v>
          </cell>
          <cell r="E9057">
            <v>10930</v>
          </cell>
          <cell r="F9057">
            <v>10948</v>
          </cell>
          <cell r="G9057">
            <v>10930</v>
          </cell>
          <cell r="H9057">
            <v>12027</v>
          </cell>
          <cell r="I9057">
            <v>6</v>
          </cell>
        </row>
        <row r="9058">
          <cell r="C9058">
            <v>9056</v>
          </cell>
          <cell r="D9058" t="str">
            <v>ATC</v>
          </cell>
          <cell r="E9058">
            <v>8869</v>
          </cell>
          <cell r="F9058">
            <v>8884</v>
          </cell>
          <cell r="G9058">
            <v>8869</v>
          </cell>
          <cell r="H9058">
            <v>6991</v>
          </cell>
          <cell r="I9058">
            <v>5</v>
          </cell>
        </row>
        <row r="9059">
          <cell r="C9059">
            <v>9057</v>
          </cell>
          <cell r="D9059" t="str">
            <v>ATC</v>
          </cell>
          <cell r="E9059">
            <v>1807</v>
          </cell>
          <cell r="F9059">
            <v>1822</v>
          </cell>
          <cell r="G9059">
            <v>1807</v>
          </cell>
          <cell r="H9059">
            <v>14435</v>
          </cell>
          <cell r="I9059">
            <v>5</v>
          </cell>
        </row>
        <row r="9060">
          <cell r="C9060">
            <v>9058</v>
          </cell>
          <cell r="D9060" t="str">
            <v>AAT</v>
          </cell>
          <cell r="E9060">
            <v>0</v>
          </cell>
          <cell r="F9060">
            <v>18</v>
          </cell>
          <cell r="G9060">
            <v>0</v>
          </cell>
          <cell r="H9060">
            <v>11594</v>
          </cell>
          <cell r="I9060">
            <v>6</v>
          </cell>
        </row>
        <row r="9061">
          <cell r="C9061">
            <v>9059</v>
          </cell>
          <cell r="D9061" t="str">
            <v>AAT</v>
          </cell>
          <cell r="E9061">
            <v>399</v>
          </cell>
          <cell r="F9061">
            <v>414</v>
          </cell>
          <cell r="G9061">
            <v>399</v>
          </cell>
          <cell r="H9061">
            <v>11198</v>
          </cell>
          <cell r="I9061">
            <v>5</v>
          </cell>
        </row>
        <row r="9062">
          <cell r="C9062">
            <v>9060</v>
          </cell>
          <cell r="D9062" t="str">
            <v>ATC</v>
          </cell>
          <cell r="E9062">
            <v>5180</v>
          </cell>
          <cell r="F9062">
            <v>5195</v>
          </cell>
          <cell r="G9062">
            <v>5180</v>
          </cell>
          <cell r="H9062">
            <v>6417</v>
          </cell>
          <cell r="I9062">
            <v>5</v>
          </cell>
        </row>
        <row r="9063">
          <cell r="C9063">
            <v>9061</v>
          </cell>
          <cell r="D9063" t="str">
            <v>ATC</v>
          </cell>
          <cell r="E9063">
            <v>11230</v>
          </cell>
          <cell r="F9063">
            <v>11245</v>
          </cell>
          <cell r="G9063">
            <v>11230</v>
          </cell>
          <cell r="H9063">
            <v>367</v>
          </cell>
          <cell r="I9063">
            <v>5</v>
          </cell>
        </row>
        <row r="9064">
          <cell r="C9064">
            <v>9062</v>
          </cell>
          <cell r="D9064" t="str">
            <v>AC</v>
          </cell>
          <cell r="E9064">
            <v>2677</v>
          </cell>
          <cell r="F9064">
            <v>2701</v>
          </cell>
          <cell r="G9064">
            <v>2677</v>
          </cell>
          <cell r="H9064">
            <v>5332</v>
          </cell>
          <cell r="I9064">
            <v>12</v>
          </cell>
        </row>
        <row r="9065">
          <cell r="C9065">
            <v>9063</v>
          </cell>
          <cell r="D9065" t="str">
            <v>AT</v>
          </cell>
          <cell r="E9065">
            <v>4270</v>
          </cell>
          <cell r="F9065">
            <v>4282</v>
          </cell>
          <cell r="G9065">
            <v>4270</v>
          </cell>
          <cell r="H9065">
            <v>3751</v>
          </cell>
          <cell r="I9065">
            <v>6</v>
          </cell>
        </row>
        <row r="9066">
          <cell r="C9066">
            <v>9064</v>
          </cell>
          <cell r="D9066" t="str">
            <v>AT</v>
          </cell>
          <cell r="E9066">
            <v>5207</v>
          </cell>
          <cell r="F9066">
            <v>5223</v>
          </cell>
          <cell r="G9066">
            <v>5207</v>
          </cell>
          <cell r="H9066">
            <v>2810</v>
          </cell>
          <cell r="I9066">
            <v>8</v>
          </cell>
        </row>
        <row r="9067">
          <cell r="C9067">
            <v>9065</v>
          </cell>
          <cell r="D9067" t="str">
            <v>AT</v>
          </cell>
          <cell r="E9067">
            <v>6178</v>
          </cell>
          <cell r="F9067">
            <v>6194</v>
          </cell>
          <cell r="G9067">
            <v>6178</v>
          </cell>
          <cell r="H9067">
            <v>1839</v>
          </cell>
          <cell r="I9067">
            <v>8</v>
          </cell>
        </row>
        <row r="9068">
          <cell r="C9068">
            <v>9066</v>
          </cell>
          <cell r="D9068" t="str">
            <v>AC</v>
          </cell>
          <cell r="E9068">
            <v>23863</v>
          </cell>
          <cell r="F9068">
            <v>23875</v>
          </cell>
          <cell r="G9068">
            <v>23863</v>
          </cell>
          <cell r="H9068">
            <v>1054</v>
          </cell>
          <cell r="I9068">
            <v>6</v>
          </cell>
        </row>
        <row r="9069">
          <cell r="C9069">
            <v>9067</v>
          </cell>
          <cell r="D9069" t="str">
            <v>ATC</v>
          </cell>
          <cell r="E9069">
            <v>10282</v>
          </cell>
          <cell r="F9069">
            <v>10297</v>
          </cell>
          <cell r="G9069">
            <v>10282</v>
          </cell>
          <cell r="H9069">
            <v>14632</v>
          </cell>
          <cell r="I9069">
            <v>5</v>
          </cell>
        </row>
        <row r="9070">
          <cell r="C9070">
            <v>9068</v>
          </cell>
          <cell r="D9070" t="str">
            <v>AAT</v>
          </cell>
          <cell r="E9070">
            <v>16992</v>
          </cell>
          <cell r="F9070">
            <v>17007</v>
          </cell>
          <cell r="G9070">
            <v>16992</v>
          </cell>
          <cell r="H9070">
            <v>2898</v>
          </cell>
          <cell r="I9070">
            <v>5</v>
          </cell>
        </row>
        <row r="9071">
          <cell r="C9071">
            <v>9069</v>
          </cell>
          <cell r="D9071" t="str">
            <v>CCG</v>
          </cell>
          <cell r="E9071">
            <v>4973</v>
          </cell>
          <cell r="F9071">
            <v>5027</v>
          </cell>
          <cell r="G9071">
            <v>4973</v>
          </cell>
          <cell r="H9071">
            <v>14878</v>
          </cell>
          <cell r="I9071">
            <v>18</v>
          </cell>
        </row>
        <row r="9072">
          <cell r="C9072">
            <v>9070</v>
          </cell>
          <cell r="D9072" t="str">
            <v>CCG</v>
          </cell>
          <cell r="E9072">
            <v>12044</v>
          </cell>
          <cell r="F9072">
            <v>12071</v>
          </cell>
          <cell r="G9072">
            <v>12044</v>
          </cell>
          <cell r="H9072">
            <v>7834</v>
          </cell>
          <cell r="I9072">
            <v>9</v>
          </cell>
        </row>
        <row r="9073">
          <cell r="C9073">
            <v>9071</v>
          </cell>
          <cell r="D9073" t="str">
            <v>CCG</v>
          </cell>
          <cell r="E9073">
            <v>4616</v>
          </cell>
          <cell r="F9073">
            <v>4631</v>
          </cell>
          <cell r="G9073">
            <v>4616</v>
          </cell>
          <cell r="H9073">
            <v>16309</v>
          </cell>
          <cell r="I9073">
            <v>5</v>
          </cell>
        </row>
        <row r="9074">
          <cell r="C9074">
            <v>9072</v>
          </cell>
          <cell r="D9074" t="str">
            <v>CCG</v>
          </cell>
          <cell r="E9074">
            <v>5173</v>
          </cell>
          <cell r="F9074">
            <v>5194</v>
          </cell>
          <cell r="G9074">
            <v>5173</v>
          </cell>
          <cell r="H9074">
            <v>15746</v>
          </cell>
          <cell r="I9074">
            <v>7</v>
          </cell>
        </row>
        <row r="9075">
          <cell r="C9075">
            <v>9073</v>
          </cell>
          <cell r="D9075" t="str">
            <v>CCG</v>
          </cell>
          <cell r="E9075">
            <v>11624</v>
          </cell>
          <cell r="F9075">
            <v>11651</v>
          </cell>
          <cell r="G9075">
            <v>11624</v>
          </cell>
          <cell r="H9075">
            <v>9289</v>
          </cell>
          <cell r="I9075">
            <v>9</v>
          </cell>
        </row>
        <row r="9076">
          <cell r="C9076">
            <v>9074</v>
          </cell>
          <cell r="D9076" t="str">
            <v>CCG</v>
          </cell>
          <cell r="E9076">
            <v>19375</v>
          </cell>
          <cell r="F9076">
            <v>19393</v>
          </cell>
          <cell r="G9076">
            <v>19375</v>
          </cell>
          <cell r="H9076">
            <v>1547</v>
          </cell>
          <cell r="I9076">
            <v>6</v>
          </cell>
        </row>
        <row r="9077">
          <cell r="C9077">
            <v>9075</v>
          </cell>
          <cell r="D9077" t="str">
            <v>CCG</v>
          </cell>
          <cell r="E9077">
            <v>20374</v>
          </cell>
          <cell r="F9077">
            <v>20395</v>
          </cell>
          <cell r="G9077">
            <v>20374</v>
          </cell>
          <cell r="H9077">
            <v>545</v>
          </cell>
          <cell r="I9077">
            <v>7</v>
          </cell>
        </row>
        <row r="9078">
          <cell r="C9078">
            <v>9076</v>
          </cell>
          <cell r="D9078" t="str">
            <v>ATC</v>
          </cell>
          <cell r="E9078">
            <v>9586</v>
          </cell>
          <cell r="F9078">
            <v>9601</v>
          </cell>
          <cell r="G9078">
            <v>9586</v>
          </cell>
          <cell r="H9078">
            <v>11339</v>
          </cell>
          <cell r="I9078">
            <v>5</v>
          </cell>
        </row>
        <row r="9079">
          <cell r="C9079">
            <v>9077</v>
          </cell>
          <cell r="D9079" t="str">
            <v>AAT</v>
          </cell>
          <cell r="E9079">
            <v>22044</v>
          </cell>
          <cell r="F9079">
            <v>22059</v>
          </cell>
          <cell r="G9079">
            <v>22044</v>
          </cell>
          <cell r="H9079">
            <v>5391</v>
          </cell>
          <cell r="I9079">
            <v>5</v>
          </cell>
        </row>
        <row r="9080">
          <cell r="C9080">
            <v>9078</v>
          </cell>
          <cell r="D9080" t="str">
            <v>ATC</v>
          </cell>
          <cell r="E9080">
            <v>1888</v>
          </cell>
          <cell r="F9080">
            <v>1906</v>
          </cell>
          <cell r="G9080">
            <v>1888</v>
          </cell>
          <cell r="H9080">
            <v>25544</v>
          </cell>
          <cell r="I9080">
            <v>6</v>
          </cell>
        </row>
        <row r="9081">
          <cell r="C9081">
            <v>9079</v>
          </cell>
          <cell r="D9081" t="str">
            <v>CCG</v>
          </cell>
          <cell r="E9081">
            <v>7385</v>
          </cell>
          <cell r="F9081">
            <v>7403</v>
          </cell>
          <cell r="G9081">
            <v>7385</v>
          </cell>
          <cell r="H9081">
            <v>9034</v>
          </cell>
          <cell r="I9081">
            <v>6</v>
          </cell>
        </row>
        <row r="9082">
          <cell r="C9082">
            <v>9080</v>
          </cell>
          <cell r="D9082" t="str">
            <v>ATC</v>
          </cell>
          <cell r="E9082">
            <v>8316</v>
          </cell>
          <cell r="F9082">
            <v>8331</v>
          </cell>
          <cell r="G9082">
            <v>8316</v>
          </cell>
          <cell r="H9082">
            <v>8106</v>
          </cell>
          <cell r="I9082">
            <v>5</v>
          </cell>
        </row>
        <row r="9083">
          <cell r="C9083">
            <v>9081</v>
          </cell>
          <cell r="D9083" t="str">
            <v>ATC</v>
          </cell>
          <cell r="E9083">
            <v>9074</v>
          </cell>
          <cell r="F9083">
            <v>9089</v>
          </cell>
          <cell r="G9083">
            <v>9074</v>
          </cell>
          <cell r="H9083">
            <v>7348</v>
          </cell>
          <cell r="I9083">
            <v>5</v>
          </cell>
        </row>
        <row r="9084">
          <cell r="C9084">
            <v>9082</v>
          </cell>
          <cell r="D9084" t="str">
            <v>ATC</v>
          </cell>
          <cell r="E9084">
            <v>12204</v>
          </cell>
          <cell r="F9084">
            <v>12222</v>
          </cell>
          <cell r="G9084">
            <v>12204</v>
          </cell>
          <cell r="H9084">
            <v>4215</v>
          </cell>
          <cell r="I9084">
            <v>6</v>
          </cell>
        </row>
        <row r="9085">
          <cell r="C9085">
            <v>9083</v>
          </cell>
          <cell r="D9085" t="str">
            <v>ATC</v>
          </cell>
          <cell r="E9085">
            <v>28344</v>
          </cell>
          <cell r="F9085">
            <v>28362</v>
          </cell>
          <cell r="G9085">
            <v>28344</v>
          </cell>
          <cell r="H9085">
            <v>993</v>
          </cell>
          <cell r="I9085">
            <v>6</v>
          </cell>
        </row>
        <row r="9086">
          <cell r="C9086">
            <v>9084</v>
          </cell>
          <cell r="D9086" t="str">
            <v>CCG</v>
          </cell>
          <cell r="E9086">
            <v>1472</v>
          </cell>
          <cell r="F9086">
            <v>1490</v>
          </cell>
          <cell r="G9086">
            <v>1472</v>
          </cell>
          <cell r="H9086">
            <v>30975</v>
          </cell>
          <cell r="I9086">
            <v>6</v>
          </cell>
        </row>
        <row r="9087">
          <cell r="C9087">
            <v>9085</v>
          </cell>
          <cell r="D9087" t="str">
            <v>CCG</v>
          </cell>
          <cell r="E9087">
            <v>1958</v>
          </cell>
          <cell r="F9087">
            <v>1976</v>
          </cell>
          <cell r="G9087">
            <v>1958</v>
          </cell>
          <cell r="H9087">
            <v>30489</v>
          </cell>
          <cell r="I9087">
            <v>6</v>
          </cell>
        </row>
        <row r="9088">
          <cell r="C9088">
            <v>9086</v>
          </cell>
          <cell r="D9088" t="str">
            <v>CCG</v>
          </cell>
          <cell r="E9088">
            <v>5767</v>
          </cell>
          <cell r="F9088">
            <v>5782</v>
          </cell>
          <cell r="G9088">
            <v>5767</v>
          </cell>
          <cell r="H9088">
            <v>26683</v>
          </cell>
          <cell r="I9088">
            <v>5</v>
          </cell>
        </row>
        <row r="9089">
          <cell r="C9089">
            <v>9087</v>
          </cell>
          <cell r="D9089" t="str">
            <v>AC</v>
          </cell>
          <cell r="E9089">
            <v>30812</v>
          </cell>
          <cell r="F9089">
            <v>30824</v>
          </cell>
          <cell r="G9089">
            <v>30812</v>
          </cell>
          <cell r="H9089">
            <v>1641</v>
          </cell>
          <cell r="I9089">
            <v>6</v>
          </cell>
        </row>
        <row r="9090">
          <cell r="C9090">
            <v>9088</v>
          </cell>
          <cell r="D9090" t="str">
            <v>ATC</v>
          </cell>
          <cell r="E9090">
            <v>29814</v>
          </cell>
          <cell r="F9090">
            <v>29832</v>
          </cell>
          <cell r="G9090">
            <v>29814</v>
          </cell>
          <cell r="H9090">
            <v>2633</v>
          </cell>
          <cell r="I9090">
            <v>6</v>
          </cell>
        </row>
        <row r="9091">
          <cell r="C9091">
            <v>9089</v>
          </cell>
          <cell r="D9091" t="str">
            <v>AT</v>
          </cell>
          <cell r="E9091">
            <v>5263</v>
          </cell>
          <cell r="F9091">
            <v>5281</v>
          </cell>
          <cell r="G9091">
            <v>5263</v>
          </cell>
          <cell r="H9091">
            <v>473</v>
          </cell>
          <cell r="I9091">
            <v>9</v>
          </cell>
        </row>
        <row r="9092">
          <cell r="C9092">
            <v>9090</v>
          </cell>
          <cell r="D9092" t="str">
            <v>AC</v>
          </cell>
          <cell r="E9092">
            <v>1126</v>
          </cell>
          <cell r="F9092">
            <v>1138</v>
          </cell>
          <cell r="G9092">
            <v>1126</v>
          </cell>
          <cell r="H9092">
            <v>684</v>
          </cell>
          <cell r="I9092">
            <v>6</v>
          </cell>
        </row>
        <row r="9093">
          <cell r="C9093">
            <v>9091</v>
          </cell>
          <cell r="D9093" t="str">
            <v>AT</v>
          </cell>
          <cell r="E9093">
            <v>11526</v>
          </cell>
          <cell r="F9093">
            <v>11540</v>
          </cell>
          <cell r="G9093">
            <v>11526</v>
          </cell>
          <cell r="H9093">
            <v>550</v>
          </cell>
          <cell r="I9093">
            <v>7</v>
          </cell>
        </row>
        <row r="9094">
          <cell r="C9094">
            <v>9092</v>
          </cell>
          <cell r="D9094" t="str">
            <v>AC</v>
          </cell>
          <cell r="E9094">
            <v>13230</v>
          </cell>
          <cell r="F9094">
            <v>13262</v>
          </cell>
          <cell r="G9094">
            <v>13230</v>
          </cell>
          <cell r="H9094">
            <v>6114</v>
          </cell>
          <cell r="I9094">
            <v>16</v>
          </cell>
        </row>
        <row r="9095">
          <cell r="C9095">
            <v>9093</v>
          </cell>
          <cell r="D9095" t="str">
            <v>ATC</v>
          </cell>
          <cell r="E9095">
            <v>18367</v>
          </cell>
          <cell r="F9095">
            <v>18382</v>
          </cell>
          <cell r="G9095">
            <v>18367</v>
          </cell>
          <cell r="H9095">
            <v>994</v>
          </cell>
          <cell r="I9095">
            <v>5</v>
          </cell>
        </row>
        <row r="9096">
          <cell r="C9096">
            <v>9094</v>
          </cell>
          <cell r="D9096" t="str">
            <v>AC</v>
          </cell>
          <cell r="E9096">
            <v>9371</v>
          </cell>
          <cell r="F9096">
            <v>9387</v>
          </cell>
          <cell r="G9096">
            <v>9371</v>
          </cell>
          <cell r="H9096">
            <v>16216</v>
          </cell>
          <cell r="I9096">
            <v>8</v>
          </cell>
        </row>
        <row r="9097">
          <cell r="C9097">
            <v>9095</v>
          </cell>
          <cell r="D9097" t="str">
            <v>ATC</v>
          </cell>
          <cell r="E9097">
            <v>3690</v>
          </cell>
          <cell r="F9097">
            <v>3705</v>
          </cell>
          <cell r="G9097">
            <v>3690</v>
          </cell>
          <cell r="H9097">
            <v>21898</v>
          </cell>
          <cell r="I9097">
            <v>5</v>
          </cell>
        </row>
        <row r="9098">
          <cell r="C9098">
            <v>9096</v>
          </cell>
          <cell r="D9098" t="str">
            <v>ATC</v>
          </cell>
          <cell r="E9098">
            <v>7098</v>
          </cell>
          <cell r="F9098">
            <v>7122</v>
          </cell>
          <cell r="G9098">
            <v>7098</v>
          </cell>
          <cell r="H9098">
            <v>18481</v>
          </cell>
          <cell r="I9098">
            <v>8</v>
          </cell>
        </row>
        <row r="9099">
          <cell r="C9099">
            <v>9097</v>
          </cell>
          <cell r="D9099" t="str">
            <v>CCG</v>
          </cell>
          <cell r="E9099">
            <v>10058</v>
          </cell>
          <cell r="F9099">
            <v>10076</v>
          </cell>
          <cell r="G9099">
            <v>10058</v>
          </cell>
          <cell r="H9099">
            <v>1062</v>
          </cell>
          <cell r="I9099">
            <v>6</v>
          </cell>
        </row>
        <row r="9100">
          <cell r="C9100">
            <v>9098</v>
          </cell>
          <cell r="D9100" t="str">
            <v>CCG</v>
          </cell>
          <cell r="E9100">
            <v>10136</v>
          </cell>
          <cell r="F9100">
            <v>10151</v>
          </cell>
          <cell r="G9100">
            <v>10136</v>
          </cell>
          <cell r="H9100">
            <v>987</v>
          </cell>
          <cell r="I9100">
            <v>5</v>
          </cell>
        </row>
        <row r="9101">
          <cell r="C9101">
            <v>9099</v>
          </cell>
          <cell r="D9101" t="str">
            <v>AG</v>
          </cell>
          <cell r="E9101">
            <v>2767</v>
          </cell>
          <cell r="F9101">
            <v>2781</v>
          </cell>
          <cell r="G9101">
            <v>2767</v>
          </cell>
          <cell r="H9101">
            <v>31074</v>
          </cell>
          <cell r="I9101">
            <v>7</v>
          </cell>
        </row>
        <row r="9102">
          <cell r="C9102">
            <v>9100</v>
          </cell>
          <cell r="D9102" t="str">
            <v>AAT</v>
          </cell>
          <cell r="E9102">
            <v>3510</v>
          </cell>
          <cell r="F9102">
            <v>3525</v>
          </cell>
          <cell r="G9102">
            <v>3510</v>
          </cell>
          <cell r="H9102">
            <v>8652</v>
          </cell>
          <cell r="I9102">
            <v>5</v>
          </cell>
        </row>
        <row r="9103">
          <cell r="C9103">
            <v>9101</v>
          </cell>
          <cell r="D9103" t="str">
            <v>ATC</v>
          </cell>
          <cell r="E9103">
            <v>1639</v>
          </cell>
          <cell r="F9103">
            <v>1660</v>
          </cell>
          <cell r="G9103">
            <v>1639</v>
          </cell>
          <cell r="H9103">
            <v>43600</v>
          </cell>
          <cell r="I9103">
            <v>7</v>
          </cell>
        </row>
        <row r="9104">
          <cell r="C9104">
            <v>9102</v>
          </cell>
          <cell r="D9104" t="str">
            <v>ATC</v>
          </cell>
          <cell r="E9104">
            <v>45133</v>
          </cell>
          <cell r="F9104">
            <v>45151</v>
          </cell>
          <cell r="G9104">
            <v>45133</v>
          </cell>
          <cell r="H9104">
            <v>109</v>
          </cell>
          <cell r="I9104">
            <v>6</v>
          </cell>
        </row>
        <row r="9105">
          <cell r="C9105">
            <v>9103</v>
          </cell>
          <cell r="D9105" t="str">
            <v>AG</v>
          </cell>
          <cell r="E9105">
            <v>27417</v>
          </cell>
          <cell r="F9105">
            <v>27429</v>
          </cell>
          <cell r="G9105">
            <v>27417</v>
          </cell>
          <cell r="H9105">
            <v>17831</v>
          </cell>
          <cell r="I9105">
            <v>6</v>
          </cell>
        </row>
        <row r="9106">
          <cell r="C9106">
            <v>9104</v>
          </cell>
          <cell r="D9106" t="str">
            <v>AC</v>
          </cell>
          <cell r="E9106">
            <v>4804</v>
          </cell>
          <cell r="F9106">
            <v>4816</v>
          </cell>
          <cell r="G9106">
            <v>4804</v>
          </cell>
          <cell r="H9106">
            <v>5901</v>
          </cell>
          <cell r="I9106">
            <v>6</v>
          </cell>
        </row>
        <row r="9107">
          <cell r="C9107">
            <v>9105</v>
          </cell>
          <cell r="D9107" t="str">
            <v>CCG</v>
          </cell>
          <cell r="E9107">
            <v>10110</v>
          </cell>
          <cell r="F9107">
            <v>10125</v>
          </cell>
          <cell r="G9107">
            <v>10110</v>
          </cell>
          <cell r="H9107">
            <v>6824</v>
          </cell>
          <cell r="I9107">
            <v>5</v>
          </cell>
        </row>
        <row r="9108">
          <cell r="C9108">
            <v>9106</v>
          </cell>
          <cell r="D9108" t="str">
            <v>AT</v>
          </cell>
          <cell r="E9108">
            <v>16684</v>
          </cell>
          <cell r="F9108">
            <v>16696</v>
          </cell>
          <cell r="G9108">
            <v>16684</v>
          </cell>
          <cell r="H9108">
            <v>253</v>
          </cell>
          <cell r="I9108">
            <v>6</v>
          </cell>
        </row>
        <row r="9109">
          <cell r="C9109">
            <v>9107</v>
          </cell>
          <cell r="D9109" t="str">
            <v>ATC</v>
          </cell>
          <cell r="E9109">
            <v>12144</v>
          </cell>
          <cell r="F9109">
            <v>12162</v>
          </cell>
          <cell r="G9109">
            <v>12144</v>
          </cell>
          <cell r="H9109">
            <v>4787</v>
          </cell>
          <cell r="I9109">
            <v>6</v>
          </cell>
        </row>
        <row r="9110">
          <cell r="C9110">
            <v>9108</v>
          </cell>
          <cell r="D9110" t="str">
            <v>ATC</v>
          </cell>
          <cell r="E9110">
            <v>2481</v>
          </cell>
          <cell r="F9110">
            <v>2496</v>
          </cell>
          <cell r="G9110">
            <v>2481</v>
          </cell>
          <cell r="H9110">
            <v>5040</v>
          </cell>
          <cell r="I9110">
            <v>5</v>
          </cell>
        </row>
        <row r="9111">
          <cell r="C9111">
            <v>9109</v>
          </cell>
          <cell r="D9111" t="str">
            <v>ATC</v>
          </cell>
          <cell r="E9111">
            <v>21969</v>
          </cell>
          <cell r="F9111">
            <v>21984</v>
          </cell>
          <cell r="G9111">
            <v>21969</v>
          </cell>
          <cell r="H9111">
            <v>15368</v>
          </cell>
          <cell r="I9111">
            <v>5</v>
          </cell>
        </row>
        <row r="9112">
          <cell r="C9112">
            <v>9110</v>
          </cell>
          <cell r="D9112" t="str">
            <v>ATC</v>
          </cell>
          <cell r="E9112">
            <v>33540</v>
          </cell>
          <cell r="F9112">
            <v>33555</v>
          </cell>
          <cell r="G9112">
            <v>33540</v>
          </cell>
          <cell r="H9112">
            <v>3797</v>
          </cell>
          <cell r="I9112">
            <v>5</v>
          </cell>
        </row>
        <row r="9113">
          <cell r="C9113">
            <v>9111</v>
          </cell>
          <cell r="D9113" t="str">
            <v>AC</v>
          </cell>
          <cell r="E9113">
            <v>29114</v>
          </cell>
          <cell r="F9113">
            <v>29132</v>
          </cell>
          <cell r="G9113">
            <v>29114</v>
          </cell>
          <cell r="H9113">
            <v>1724</v>
          </cell>
          <cell r="I9113">
            <v>9</v>
          </cell>
        </row>
        <row r="9114">
          <cell r="C9114">
            <v>9112</v>
          </cell>
          <cell r="D9114" t="str">
            <v>AG</v>
          </cell>
          <cell r="E9114">
            <v>9499</v>
          </cell>
          <cell r="F9114">
            <v>9513</v>
          </cell>
          <cell r="G9114">
            <v>9499</v>
          </cell>
          <cell r="H9114">
            <v>705</v>
          </cell>
          <cell r="I9114">
            <v>7</v>
          </cell>
        </row>
        <row r="9115">
          <cell r="C9115">
            <v>9113</v>
          </cell>
          <cell r="D9115" t="str">
            <v>AAT</v>
          </cell>
          <cell r="E9115">
            <v>27430</v>
          </cell>
          <cell r="F9115">
            <v>27445</v>
          </cell>
          <cell r="G9115">
            <v>27430</v>
          </cell>
          <cell r="H9115">
            <v>3053</v>
          </cell>
          <cell r="I9115">
            <v>5</v>
          </cell>
        </row>
        <row r="9116">
          <cell r="C9116">
            <v>9114</v>
          </cell>
          <cell r="D9116" t="str">
            <v>CCG</v>
          </cell>
          <cell r="E9116">
            <v>4274</v>
          </cell>
          <cell r="F9116">
            <v>4292</v>
          </cell>
          <cell r="G9116">
            <v>4274</v>
          </cell>
          <cell r="H9116">
            <v>26206</v>
          </cell>
          <cell r="I9116">
            <v>6</v>
          </cell>
        </row>
        <row r="9117">
          <cell r="C9117">
            <v>9115</v>
          </cell>
          <cell r="D9117" t="str">
            <v>AT</v>
          </cell>
          <cell r="E9117">
            <v>4421</v>
          </cell>
          <cell r="F9117">
            <v>4433</v>
          </cell>
          <cell r="G9117">
            <v>4421</v>
          </cell>
          <cell r="H9117">
            <v>26065</v>
          </cell>
          <cell r="I9117">
            <v>6</v>
          </cell>
        </row>
        <row r="9118">
          <cell r="C9118">
            <v>9116</v>
          </cell>
          <cell r="D9118" t="str">
            <v>AT</v>
          </cell>
          <cell r="E9118">
            <v>28650</v>
          </cell>
          <cell r="F9118">
            <v>28662</v>
          </cell>
          <cell r="G9118">
            <v>28650</v>
          </cell>
          <cell r="H9118">
            <v>1836</v>
          </cell>
          <cell r="I9118">
            <v>6</v>
          </cell>
        </row>
        <row r="9119">
          <cell r="C9119">
            <v>9117</v>
          </cell>
          <cell r="D9119" t="str">
            <v>CCG</v>
          </cell>
          <cell r="E9119">
            <v>11573</v>
          </cell>
          <cell r="F9119">
            <v>11588</v>
          </cell>
          <cell r="G9119">
            <v>11573</v>
          </cell>
          <cell r="H9119">
            <v>15607</v>
          </cell>
          <cell r="I9119">
            <v>5</v>
          </cell>
        </row>
        <row r="9120">
          <cell r="C9120">
            <v>9118</v>
          </cell>
          <cell r="D9120" t="str">
            <v>CCG</v>
          </cell>
          <cell r="E9120">
            <v>11594</v>
          </cell>
          <cell r="F9120">
            <v>11612</v>
          </cell>
          <cell r="G9120">
            <v>11594</v>
          </cell>
          <cell r="H9120">
            <v>15583</v>
          </cell>
          <cell r="I9120">
            <v>6</v>
          </cell>
        </row>
        <row r="9121">
          <cell r="C9121">
            <v>9119</v>
          </cell>
          <cell r="D9121" t="str">
            <v>AT</v>
          </cell>
          <cell r="E9121">
            <v>736</v>
          </cell>
          <cell r="F9121">
            <v>748</v>
          </cell>
          <cell r="G9121">
            <v>736</v>
          </cell>
          <cell r="H9121">
            <v>8693</v>
          </cell>
          <cell r="I9121">
            <v>6</v>
          </cell>
        </row>
        <row r="9122">
          <cell r="C9122">
            <v>9120</v>
          </cell>
          <cell r="D9122" t="str">
            <v>ATC</v>
          </cell>
          <cell r="E9122">
            <v>9035</v>
          </cell>
          <cell r="F9122">
            <v>9050</v>
          </cell>
          <cell r="G9122">
            <v>9035</v>
          </cell>
          <cell r="H9122">
            <v>391</v>
          </cell>
          <cell r="I9122">
            <v>5</v>
          </cell>
        </row>
        <row r="9123">
          <cell r="C9123">
            <v>9121</v>
          </cell>
          <cell r="D9123" t="str">
            <v>ATC</v>
          </cell>
          <cell r="E9123">
            <v>9269</v>
          </cell>
          <cell r="F9123">
            <v>9290</v>
          </cell>
          <cell r="G9123">
            <v>9269</v>
          </cell>
          <cell r="H9123">
            <v>151</v>
          </cell>
          <cell r="I9123">
            <v>7</v>
          </cell>
        </row>
        <row r="9124">
          <cell r="C9124">
            <v>9122</v>
          </cell>
          <cell r="D9124" t="str">
            <v>AC</v>
          </cell>
          <cell r="E9124">
            <v>4192</v>
          </cell>
          <cell r="F9124">
            <v>4210</v>
          </cell>
          <cell r="G9124">
            <v>4192</v>
          </cell>
          <cell r="H9124">
            <v>19581</v>
          </cell>
          <cell r="I9124">
            <v>9</v>
          </cell>
        </row>
        <row r="9125">
          <cell r="C9125">
            <v>9123</v>
          </cell>
          <cell r="D9125" t="str">
            <v>AC</v>
          </cell>
          <cell r="E9125">
            <v>11956</v>
          </cell>
          <cell r="F9125">
            <v>11996</v>
          </cell>
          <cell r="G9125">
            <v>11956</v>
          </cell>
          <cell r="H9125">
            <v>11795</v>
          </cell>
          <cell r="I9125">
            <v>20</v>
          </cell>
        </row>
        <row r="9126">
          <cell r="C9126">
            <v>9124</v>
          </cell>
          <cell r="D9126" t="str">
            <v>AC</v>
          </cell>
          <cell r="E9126">
            <v>19992</v>
          </cell>
          <cell r="F9126">
            <v>20010</v>
          </cell>
          <cell r="G9126">
            <v>19992</v>
          </cell>
          <cell r="H9126">
            <v>3781</v>
          </cell>
          <cell r="I9126">
            <v>9</v>
          </cell>
        </row>
        <row r="9127">
          <cell r="C9127">
            <v>9125</v>
          </cell>
          <cell r="D9127" t="str">
            <v>ATC</v>
          </cell>
          <cell r="E9127">
            <v>19059</v>
          </cell>
          <cell r="F9127">
            <v>19077</v>
          </cell>
          <cell r="G9127">
            <v>19059</v>
          </cell>
          <cell r="H9127">
            <v>4714</v>
          </cell>
          <cell r="I9127">
            <v>6</v>
          </cell>
        </row>
        <row r="9128">
          <cell r="C9128">
            <v>9126</v>
          </cell>
          <cell r="D9128" t="str">
            <v>ATC</v>
          </cell>
          <cell r="E9128">
            <v>23215</v>
          </cell>
          <cell r="F9128">
            <v>23230</v>
          </cell>
          <cell r="G9128">
            <v>23215</v>
          </cell>
          <cell r="H9128">
            <v>561</v>
          </cell>
          <cell r="I9128">
            <v>5</v>
          </cell>
        </row>
        <row r="9129">
          <cell r="C9129">
            <v>9127</v>
          </cell>
          <cell r="D9129" t="str">
            <v>AC</v>
          </cell>
          <cell r="E9129">
            <v>9914</v>
          </cell>
          <cell r="F9129">
            <v>9928</v>
          </cell>
          <cell r="G9129">
            <v>9914</v>
          </cell>
          <cell r="H9129">
            <v>4305</v>
          </cell>
          <cell r="I9129">
            <v>7</v>
          </cell>
        </row>
        <row r="9130">
          <cell r="C9130">
            <v>9128</v>
          </cell>
          <cell r="D9130" t="str">
            <v>AT</v>
          </cell>
          <cell r="E9130">
            <v>9889</v>
          </cell>
          <cell r="F9130">
            <v>9905</v>
          </cell>
          <cell r="G9130">
            <v>9889</v>
          </cell>
          <cell r="H9130">
            <v>4328</v>
          </cell>
          <cell r="I9130">
            <v>8</v>
          </cell>
        </row>
        <row r="9131">
          <cell r="C9131">
            <v>9129</v>
          </cell>
          <cell r="D9131" t="str">
            <v>ATC</v>
          </cell>
          <cell r="E9131">
            <v>6228</v>
          </cell>
          <cell r="F9131">
            <v>6246</v>
          </cell>
          <cell r="G9131">
            <v>6228</v>
          </cell>
          <cell r="H9131">
            <v>7987</v>
          </cell>
          <cell r="I9131">
            <v>6</v>
          </cell>
        </row>
        <row r="9132">
          <cell r="C9132">
            <v>9130</v>
          </cell>
          <cell r="D9132" t="str">
            <v>AC</v>
          </cell>
          <cell r="E9132">
            <v>5552</v>
          </cell>
          <cell r="F9132">
            <v>5564</v>
          </cell>
          <cell r="G9132">
            <v>5552</v>
          </cell>
          <cell r="H9132">
            <v>19417</v>
          </cell>
          <cell r="I9132">
            <v>6</v>
          </cell>
        </row>
        <row r="9133">
          <cell r="C9133">
            <v>9131</v>
          </cell>
          <cell r="D9133" t="str">
            <v>AG</v>
          </cell>
          <cell r="E9133">
            <v>14066</v>
          </cell>
          <cell r="F9133">
            <v>14088</v>
          </cell>
          <cell r="G9133">
            <v>14066</v>
          </cell>
          <cell r="H9133">
            <v>10893</v>
          </cell>
          <cell r="I9133">
            <v>11</v>
          </cell>
        </row>
        <row r="9134">
          <cell r="C9134">
            <v>9132</v>
          </cell>
          <cell r="D9134" t="str">
            <v>AT</v>
          </cell>
          <cell r="E9134">
            <v>21634</v>
          </cell>
          <cell r="F9134">
            <v>21646</v>
          </cell>
          <cell r="G9134">
            <v>21634</v>
          </cell>
          <cell r="H9134">
            <v>3583</v>
          </cell>
          <cell r="I9134">
            <v>6</v>
          </cell>
        </row>
        <row r="9135">
          <cell r="C9135">
            <v>9133</v>
          </cell>
          <cell r="D9135" t="str">
            <v>ATC</v>
          </cell>
          <cell r="E9135">
            <v>20001</v>
          </cell>
          <cell r="F9135">
            <v>20016</v>
          </cell>
          <cell r="G9135">
            <v>20001</v>
          </cell>
          <cell r="H9135">
            <v>5213</v>
          </cell>
          <cell r="I9135">
            <v>5</v>
          </cell>
        </row>
        <row r="9136">
          <cell r="C9136">
            <v>9134</v>
          </cell>
          <cell r="D9136" t="str">
            <v>ATC</v>
          </cell>
          <cell r="E9136">
            <v>10296</v>
          </cell>
          <cell r="F9136">
            <v>10314</v>
          </cell>
          <cell r="G9136">
            <v>10296</v>
          </cell>
          <cell r="H9136">
            <v>9359</v>
          </cell>
          <cell r="I9136">
            <v>6</v>
          </cell>
        </row>
        <row r="9137">
          <cell r="C9137">
            <v>9135</v>
          </cell>
          <cell r="D9137" t="str">
            <v>AG</v>
          </cell>
          <cell r="E9137">
            <v>8887</v>
          </cell>
          <cell r="F9137">
            <v>8901</v>
          </cell>
          <cell r="G9137">
            <v>8887</v>
          </cell>
          <cell r="H9137">
            <v>643</v>
          </cell>
          <cell r="I9137">
            <v>7</v>
          </cell>
        </row>
        <row r="9138">
          <cell r="C9138">
            <v>9136</v>
          </cell>
          <cell r="D9138" t="str">
            <v>AG</v>
          </cell>
          <cell r="E9138">
            <v>8907</v>
          </cell>
          <cell r="F9138">
            <v>8929</v>
          </cell>
          <cell r="G9138">
            <v>8907</v>
          </cell>
          <cell r="H9138">
            <v>615</v>
          </cell>
          <cell r="I9138">
            <v>11</v>
          </cell>
        </row>
        <row r="9139">
          <cell r="C9139">
            <v>9137</v>
          </cell>
          <cell r="D9139" t="str">
            <v>AG</v>
          </cell>
          <cell r="E9139">
            <v>8935</v>
          </cell>
          <cell r="F9139">
            <v>8961</v>
          </cell>
          <cell r="G9139">
            <v>8935</v>
          </cell>
          <cell r="H9139">
            <v>583</v>
          </cell>
          <cell r="I9139">
            <v>13</v>
          </cell>
        </row>
        <row r="9140">
          <cell r="C9140">
            <v>9138</v>
          </cell>
          <cell r="D9140" t="str">
            <v>AAT</v>
          </cell>
          <cell r="E9140">
            <v>5448</v>
          </cell>
          <cell r="F9140">
            <v>5463</v>
          </cell>
          <cell r="G9140">
            <v>5448</v>
          </cell>
          <cell r="H9140">
            <v>3254</v>
          </cell>
          <cell r="I9140">
            <v>5</v>
          </cell>
        </row>
        <row r="9141">
          <cell r="C9141">
            <v>9139</v>
          </cell>
          <cell r="D9141" t="str">
            <v>ATC</v>
          </cell>
          <cell r="E9141">
            <v>8071</v>
          </cell>
          <cell r="F9141">
            <v>8086</v>
          </cell>
          <cell r="G9141">
            <v>8071</v>
          </cell>
          <cell r="H9141">
            <v>631</v>
          </cell>
          <cell r="I9141">
            <v>5</v>
          </cell>
        </row>
        <row r="9142">
          <cell r="C9142">
            <v>9140</v>
          </cell>
          <cell r="D9142" t="str">
            <v>AC</v>
          </cell>
          <cell r="E9142">
            <v>25108</v>
          </cell>
          <cell r="F9142">
            <v>25122</v>
          </cell>
          <cell r="G9142">
            <v>25108</v>
          </cell>
          <cell r="H9142">
            <v>3463</v>
          </cell>
          <cell r="I9142">
            <v>7</v>
          </cell>
        </row>
        <row r="9143">
          <cell r="C9143">
            <v>9141</v>
          </cell>
          <cell r="D9143" t="str">
            <v>AC</v>
          </cell>
          <cell r="E9143">
            <v>1655</v>
          </cell>
          <cell r="F9143">
            <v>1671</v>
          </cell>
          <cell r="G9143">
            <v>1655</v>
          </cell>
          <cell r="H9143">
            <v>6549</v>
          </cell>
          <cell r="I9143">
            <v>8</v>
          </cell>
        </row>
        <row r="9144">
          <cell r="C9144">
            <v>9142</v>
          </cell>
          <cell r="D9144" t="str">
            <v>AC</v>
          </cell>
          <cell r="E9144">
            <v>1673</v>
          </cell>
          <cell r="F9144">
            <v>1685</v>
          </cell>
          <cell r="G9144">
            <v>1673</v>
          </cell>
          <cell r="H9144">
            <v>6535</v>
          </cell>
          <cell r="I9144">
            <v>6</v>
          </cell>
        </row>
        <row r="9145">
          <cell r="C9145">
            <v>9143</v>
          </cell>
          <cell r="D9145" t="str">
            <v>AC</v>
          </cell>
          <cell r="E9145">
            <v>4940</v>
          </cell>
          <cell r="F9145">
            <v>4952</v>
          </cell>
          <cell r="G9145">
            <v>4940</v>
          </cell>
          <cell r="H9145">
            <v>3268</v>
          </cell>
          <cell r="I9145">
            <v>6</v>
          </cell>
        </row>
        <row r="9146">
          <cell r="C9146">
            <v>9144</v>
          </cell>
          <cell r="D9146" t="str">
            <v>AT</v>
          </cell>
          <cell r="E9146">
            <v>63</v>
          </cell>
          <cell r="F9146">
            <v>75</v>
          </cell>
          <cell r="G9146">
            <v>63</v>
          </cell>
          <cell r="H9146">
            <v>8145</v>
          </cell>
          <cell r="I9146">
            <v>6</v>
          </cell>
        </row>
        <row r="9147">
          <cell r="C9147">
            <v>9145</v>
          </cell>
          <cell r="D9147" t="str">
            <v>ATC</v>
          </cell>
          <cell r="E9147">
            <v>22091</v>
          </cell>
          <cell r="F9147">
            <v>22109</v>
          </cell>
          <cell r="G9147">
            <v>22091</v>
          </cell>
          <cell r="H9147">
            <v>2593</v>
          </cell>
          <cell r="I9147">
            <v>6</v>
          </cell>
        </row>
        <row r="9148">
          <cell r="C9148">
            <v>9146</v>
          </cell>
          <cell r="D9148" t="str">
            <v>ATC</v>
          </cell>
          <cell r="E9148">
            <v>19714</v>
          </cell>
          <cell r="F9148">
            <v>19732</v>
          </cell>
          <cell r="G9148">
            <v>19714</v>
          </cell>
          <cell r="H9148">
            <v>1934</v>
          </cell>
          <cell r="I9148">
            <v>6</v>
          </cell>
        </row>
        <row r="9149">
          <cell r="C9149">
            <v>9147</v>
          </cell>
          <cell r="D9149" t="str">
            <v>CCG</v>
          </cell>
          <cell r="E9149">
            <v>22920</v>
          </cell>
          <cell r="F9149">
            <v>22941</v>
          </cell>
          <cell r="G9149">
            <v>22920</v>
          </cell>
          <cell r="H9149">
            <v>5782</v>
          </cell>
          <cell r="I9149">
            <v>7</v>
          </cell>
        </row>
        <row r="9150">
          <cell r="C9150">
            <v>9148</v>
          </cell>
          <cell r="D9150" t="str">
            <v>AT</v>
          </cell>
          <cell r="E9150">
            <v>50</v>
          </cell>
          <cell r="F9150">
            <v>64</v>
          </cell>
          <cell r="G9150">
            <v>50</v>
          </cell>
          <cell r="H9150">
            <v>28659</v>
          </cell>
          <cell r="I9150">
            <v>7</v>
          </cell>
        </row>
        <row r="9151">
          <cell r="C9151">
            <v>9149</v>
          </cell>
          <cell r="D9151" t="str">
            <v>AAT</v>
          </cell>
          <cell r="E9151">
            <v>3018</v>
          </cell>
          <cell r="F9151">
            <v>3033</v>
          </cell>
          <cell r="G9151">
            <v>3018</v>
          </cell>
          <cell r="H9151">
            <v>20988</v>
          </cell>
          <cell r="I9151">
            <v>5</v>
          </cell>
        </row>
        <row r="9152">
          <cell r="C9152">
            <v>9150</v>
          </cell>
          <cell r="D9152" t="str">
            <v>AC</v>
          </cell>
          <cell r="E9152">
            <v>12297</v>
          </cell>
          <cell r="F9152">
            <v>12311</v>
          </cell>
          <cell r="G9152">
            <v>12297</v>
          </cell>
          <cell r="H9152">
            <v>11710</v>
          </cell>
          <cell r="I9152">
            <v>7</v>
          </cell>
        </row>
        <row r="9153">
          <cell r="C9153">
            <v>9151</v>
          </cell>
          <cell r="D9153" t="str">
            <v>AC</v>
          </cell>
          <cell r="E9153">
            <v>12325</v>
          </cell>
          <cell r="F9153">
            <v>12341</v>
          </cell>
          <cell r="G9153">
            <v>12325</v>
          </cell>
          <cell r="H9153">
            <v>11680</v>
          </cell>
          <cell r="I9153">
            <v>8</v>
          </cell>
        </row>
        <row r="9154">
          <cell r="C9154">
            <v>9152</v>
          </cell>
          <cell r="D9154" t="str">
            <v>AG</v>
          </cell>
          <cell r="E9154">
            <v>2368</v>
          </cell>
          <cell r="F9154">
            <v>2386</v>
          </cell>
          <cell r="G9154">
            <v>2368</v>
          </cell>
          <cell r="H9154">
            <v>21635</v>
          </cell>
          <cell r="I9154">
            <v>9</v>
          </cell>
        </row>
        <row r="9155">
          <cell r="C9155">
            <v>9153</v>
          </cell>
          <cell r="D9155" t="str">
            <v>ATC</v>
          </cell>
          <cell r="E9155">
            <v>27</v>
          </cell>
          <cell r="F9155">
            <v>42</v>
          </cell>
          <cell r="G9155">
            <v>27</v>
          </cell>
          <cell r="H9155">
            <v>10338</v>
          </cell>
          <cell r="I9155">
            <v>5</v>
          </cell>
        </row>
        <row r="9156">
          <cell r="C9156">
            <v>9154</v>
          </cell>
          <cell r="D9156" t="str">
            <v>AC</v>
          </cell>
          <cell r="E9156">
            <v>6253</v>
          </cell>
          <cell r="F9156">
            <v>6275</v>
          </cell>
          <cell r="G9156">
            <v>6253</v>
          </cell>
          <cell r="H9156">
            <v>1532</v>
          </cell>
          <cell r="I9156">
            <v>11</v>
          </cell>
        </row>
        <row r="9157">
          <cell r="C9157">
            <v>9155</v>
          </cell>
          <cell r="D9157" t="str">
            <v>CCG</v>
          </cell>
          <cell r="E9157">
            <v>6416</v>
          </cell>
          <cell r="F9157">
            <v>6446</v>
          </cell>
          <cell r="G9157">
            <v>6416</v>
          </cell>
          <cell r="H9157">
            <v>1361</v>
          </cell>
          <cell r="I9157">
            <v>10</v>
          </cell>
        </row>
        <row r="9158">
          <cell r="C9158">
            <v>9156</v>
          </cell>
          <cell r="D9158" t="str">
            <v>AGC</v>
          </cell>
          <cell r="E9158">
            <v>17289</v>
          </cell>
          <cell r="F9158">
            <v>17304</v>
          </cell>
          <cell r="G9158">
            <v>17289</v>
          </cell>
          <cell r="H9158">
            <v>7280</v>
          </cell>
          <cell r="I9158">
            <v>5</v>
          </cell>
        </row>
        <row r="9159">
          <cell r="C9159">
            <v>9157</v>
          </cell>
          <cell r="D9159" t="str">
            <v>AT</v>
          </cell>
          <cell r="E9159">
            <v>12702</v>
          </cell>
          <cell r="F9159">
            <v>12714</v>
          </cell>
          <cell r="G9159">
            <v>12702</v>
          </cell>
          <cell r="H9159">
            <v>11870</v>
          </cell>
          <cell r="I9159">
            <v>6</v>
          </cell>
        </row>
        <row r="9160">
          <cell r="C9160">
            <v>9158</v>
          </cell>
          <cell r="D9160" t="str">
            <v>AC</v>
          </cell>
          <cell r="E9160">
            <v>2077</v>
          </cell>
          <cell r="F9160">
            <v>2091</v>
          </cell>
          <cell r="G9160">
            <v>2077</v>
          </cell>
          <cell r="H9160">
            <v>13950</v>
          </cell>
          <cell r="I9160">
            <v>7</v>
          </cell>
        </row>
        <row r="9161">
          <cell r="C9161">
            <v>9159</v>
          </cell>
          <cell r="D9161" t="str">
            <v>AT</v>
          </cell>
          <cell r="E9161">
            <v>5801</v>
          </cell>
          <cell r="F9161">
            <v>5815</v>
          </cell>
          <cell r="G9161">
            <v>5801</v>
          </cell>
          <cell r="H9161">
            <v>9110</v>
          </cell>
          <cell r="I9161">
            <v>7</v>
          </cell>
        </row>
        <row r="9162">
          <cell r="C9162">
            <v>9160</v>
          </cell>
          <cell r="D9162" t="str">
            <v>AT</v>
          </cell>
          <cell r="E9162">
            <v>6029</v>
          </cell>
          <cell r="F9162">
            <v>6041</v>
          </cell>
          <cell r="G9162">
            <v>6029</v>
          </cell>
          <cell r="H9162">
            <v>8884</v>
          </cell>
          <cell r="I9162">
            <v>6</v>
          </cell>
        </row>
        <row r="9163">
          <cell r="C9163">
            <v>9161</v>
          </cell>
          <cell r="D9163" t="str">
            <v>AAT</v>
          </cell>
          <cell r="E9163">
            <v>2555</v>
          </cell>
          <cell r="F9163">
            <v>2573</v>
          </cell>
          <cell r="G9163">
            <v>2555</v>
          </cell>
          <cell r="H9163">
            <v>6130</v>
          </cell>
          <cell r="I9163">
            <v>6</v>
          </cell>
        </row>
        <row r="9164">
          <cell r="C9164">
            <v>9162</v>
          </cell>
          <cell r="D9164" t="str">
            <v>AT</v>
          </cell>
          <cell r="E9164">
            <v>1781</v>
          </cell>
          <cell r="F9164">
            <v>1799</v>
          </cell>
          <cell r="G9164">
            <v>1781</v>
          </cell>
          <cell r="H9164">
            <v>5160</v>
          </cell>
          <cell r="I9164">
            <v>9</v>
          </cell>
        </row>
        <row r="9165">
          <cell r="C9165">
            <v>9163</v>
          </cell>
          <cell r="D9165" t="str">
            <v>AAT</v>
          </cell>
          <cell r="E9165">
            <v>10312</v>
          </cell>
          <cell r="F9165">
            <v>10330</v>
          </cell>
          <cell r="G9165">
            <v>10312</v>
          </cell>
          <cell r="H9165">
            <v>12291</v>
          </cell>
          <cell r="I9165">
            <v>6</v>
          </cell>
        </row>
        <row r="9166">
          <cell r="C9166">
            <v>9164</v>
          </cell>
          <cell r="D9166" t="str">
            <v>CCG</v>
          </cell>
          <cell r="E9166">
            <v>13902</v>
          </cell>
          <cell r="F9166">
            <v>13920</v>
          </cell>
          <cell r="G9166">
            <v>13902</v>
          </cell>
          <cell r="H9166">
            <v>8701</v>
          </cell>
          <cell r="I9166">
            <v>6</v>
          </cell>
        </row>
        <row r="9167">
          <cell r="C9167">
            <v>9165</v>
          </cell>
          <cell r="D9167" t="str">
            <v>AT</v>
          </cell>
          <cell r="E9167">
            <v>224</v>
          </cell>
          <cell r="F9167">
            <v>236</v>
          </cell>
          <cell r="G9167">
            <v>224</v>
          </cell>
          <cell r="H9167">
            <v>5472</v>
          </cell>
          <cell r="I9167">
            <v>6</v>
          </cell>
        </row>
        <row r="9168">
          <cell r="C9168">
            <v>9166</v>
          </cell>
          <cell r="D9168" t="str">
            <v>ATC</v>
          </cell>
          <cell r="E9168">
            <v>10900</v>
          </cell>
          <cell r="F9168">
            <v>10915</v>
          </cell>
          <cell r="G9168">
            <v>10900</v>
          </cell>
          <cell r="H9168">
            <v>7637</v>
          </cell>
          <cell r="I9168">
            <v>5</v>
          </cell>
        </row>
        <row r="9169">
          <cell r="C9169">
            <v>9167</v>
          </cell>
          <cell r="D9169" t="str">
            <v>AT</v>
          </cell>
          <cell r="E9169">
            <v>28</v>
          </cell>
          <cell r="F9169">
            <v>40</v>
          </cell>
          <cell r="G9169">
            <v>28</v>
          </cell>
          <cell r="H9169">
            <v>7659</v>
          </cell>
          <cell r="I9169">
            <v>6</v>
          </cell>
        </row>
        <row r="9170">
          <cell r="C9170">
            <v>9168</v>
          </cell>
          <cell r="D9170" t="str">
            <v>AC</v>
          </cell>
          <cell r="E9170">
            <v>3251</v>
          </cell>
          <cell r="F9170">
            <v>3263</v>
          </cell>
          <cell r="G9170">
            <v>3251</v>
          </cell>
          <cell r="H9170">
            <v>276</v>
          </cell>
          <cell r="I9170">
            <v>6</v>
          </cell>
        </row>
        <row r="9171">
          <cell r="C9171">
            <v>9169</v>
          </cell>
          <cell r="D9171" t="str">
            <v>AAT</v>
          </cell>
          <cell r="E9171">
            <v>1161</v>
          </cell>
          <cell r="F9171">
            <v>1176</v>
          </cell>
          <cell r="G9171">
            <v>1161</v>
          </cell>
          <cell r="H9171">
            <v>14278</v>
          </cell>
          <cell r="I9171">
            <v>5</v>
          </cell>
        </row>
        <row r="9172">
          <cell r="C9172">
            <v>9170</v>
          </cell>
          <cell r="D9172" t="str">
            <v>AT</v>
          </cell>
          <cell r="E9172">
            <v>7000</v>
          </cell>
          <cell r="F9172">
            <v>7016</v>
          </cell>
          <cell r="G9172">
            <v>7000</v>
          </cell>
          <cell r="H9172">
            <v>8438</v>
          </cell>
          <cell r="I9172">
            <v>8</v>
          </cell>
        </row>
        <row r="9173">
          <cell r="C9173">
            <v>9171</v>
          </cell>
          <cell r="D9173" t="str">
            <v>CCG</v>
          </cell>
          <cell r="E9173">
            <v>11421</v>
          </cell>
          <cell r="F9173">
            <v>11436</v>
          </cell>
          <cell r="G9173">
            <v>11421</v>
          </cell>
          <cell r="H9173">
            <v>5398</v>
          </cell>
          <cell r="I9173">
            <v>5</v>
          </cell>
        </row>
        <row r="9174">
          <cell r="C9174">
            <v>9172</v>
          </cell>
          <cell r="D9174" t="str">
            <v>ATC</v>
          </cell>
          <cell r="E9174">
            <v>12153</v>
          </cell>
          <cell r="F9174">
            <v>12168</v>
          </cell>
          <cell r="G9174">
            <v>12153</v>
          </cell>
          <cell r="H9174">
            <v>4666</v>
          </cell>
          <cell r="I9174">
            <v>5</v>
          </cell>
        </row>
        <row r="9175">
          <cell r="C9175">
            <v>9173</v>
          </cell>
          <cell r="D9175" t="str">
            <v>ATC</v>
          </cell>
          <cell r="E9175">
            <v>16226</v>
          </cell>
          <cell r="F9175">
            <v>16241</v>
          </cell>
          <cell r="G9175">
            <v>16226</v>
          </cell>
          <cell r="H9175">
            <v>593</v>
          </cell>
          <cell r="I9175">
            <v>5</v>
          </cell>
        </row>
        <row r="9176">
          <cell r="C9176">
            <v>9174</v>
          </cell>
          <cell r="D9176" t="str">
            <v>AAT</v>
          </cell>
          <cell r="E9176">
            <v>12121</v>
          </cell>
          <cell r="F9176">
            <v>12136</v>
          </cell>
          <cell r="G9176">
            <v>12121</v>
          </cell>
          <cell r="H9176">
            <v>3055</v>
          </cell>
          <cell r="I9176">
            <v>5</v>
          </cell>
        </row>
        <row r="9177">
          <cell r="C9177">
            <v>9175</v>
          </cell>
          <cell r="D9177" t="str">
            <v>AAT</v>
          </cell>
          <cell r="E9177">
            <v>14511</v>
          </cell>
          <cell r="F9177">
            <v>14526</v>
          </cell>
          <cell r="G9177">
            <v>14511</v>
          </cell>
          <cell r="H9177">
            <v>665</v>
          </cell>
          <cell r="I9177">
            <v>5</v>
          </cell>
        </row>
        <row r="9178">
          <cell r="C9178">
            <v>9176</v>
          </cell>
          <cell r="D9178" t="str">
            <v>AAT</v>
          </cell>
          <cell r="E9178">
            <v>16254</v>
          </cell>
          <cell r="F9178">
            <v>16269</v>
          </cell>
          <cell r="G9178">
            <v>16254</v>
          </cell>
          <cell r="H9178">
            <v>6441</v>
          </cell>
          <cell r="I9178">
            <v>5</v>
          </cell>
        </row>
        <row r="9179">
          <cell r="C9179">
            <v>9177</v>
          </cell>
          <cell r="D9179" t="str">
            <v>AC</v>
          </cell>
          <cell r="E9179">
            <v>18278</v>
          </cell>
          <cell r="F9179">
            <v>18296</v>
          </cell>
          <cell r="G9179">
            <v>18278</v>
          </cell>
          <cell r="H9179">
            <v>4414</v>
          </cell>
          <cell r="I9179">
            <v>9</v>
          </cell>
        </row>
        <row r="9180">
          <cell r="C9180">
            <v>9178</v>
          </cell>
          <cell r="D9180" t="str">
            <v>AT</v>
          </cell>
          <cell r="E9180">
            <v>13879</v>
          </cell>
          <cell r="F9180">
            <v>13895</v>
          </cell>
          <cell r="G9180">
            <v>13879</v>
          </cell>
          <cell r="H9180">
            <v>8815</v>
          </cell>
          <cell r="I9180">
            <v>8</v>
          </cell>
        </row>
        <row r="9181">
          <cell r="C9181">
            <v>9179</v>
          </cell>
          <cell r="D9181" t="str">
            <v>ATC</v>
          </cell>
          <cell r="E9181">
            <v>11773</v>
          </cell>
          <cell r="F9181">
            <v>11788</v>
          </cell>
          <cell r="G9181">
            <v>11773</v>
          </cell>
          <cell r="H9181">
            <v>3612</v>
          </cell>
          <cell r="I9181">
            <v>5</v>
          </cell>
        </row>
        <row r="9182">
          <cell r="C9182">
            <v>9180</v>
          </cell>
          <cell r="D9182" t="str">
            <v>ATC</v>
          </cell>
          <cell r="E9182">
            <v>8378</v>
          </cell>
          <cell r="F9182">
            <v>8393</v>
          </cell>
          <cell r="G9182">
            <v>8378</v>
          </cell>
          <cell r="H9182">
            <v>4886</v>
          </cell>
          <cell r="I9182">
            <v>5</v>
          </cell>
        </row>
        <row r="9183">
          <cell r="C9183">
            <v>9181</v>
          </cell>
          <cell r="D9183" t="str">
            <v>AAT</v>
          </cell>
          <cell r="E9183">
            <v>15282</v>
          </cell>
          <cell r="F9183">
            <v>15297</v>
          </cell>
          <cell r="G9183">
            <v>15282</v>
          </cell>
          <cell r="H9183">
            <v>7143</v>
          </cell>
          <cell r="I9183">
            <v>5</v>
          </cell>
        </row>
        <row r="9184">
          <cell r="C9184">
            <v>9182</v>
          </cell>
          <cell r="D9184" t="str">
            <v>CCG</v>
          </cell>
          <cell r="E9184">
            <v>1584</v>
          </cell>
          <cell r="F9184">
            <v>1599</v>
          </cell>
          <cell r="G9184">
            <v>1584</v>
          </cell>
          <cell r="H9184">
            <v>20841</v>
          </cell>
          <cell r="I9184">
            <v>5</v>
          </cell>
        </row>
        <row r="9185">
          <cell r="C9185">
            <v>9183</v>
          </cell>
          <cell r="D9185" t="str">
            <v>CCG</v>
          </cell>
          <cell r="E9185">
            <v>4175</v>
          </cell>
          <cell r="F9185">
            <v>4190</v>
          </cell>
          <cell r="G9185">
            <v>4175</v>
          </cell>
          <cell r="H9185">
            <v>18250</v>
          </cell>
          <cell r="I9185">
            <v>5</v>
          </cell>
        </row>
        <row r="9186">
          <cell r="C9186">
            <v>9184</v>
          </cell>
          <cell r="D9186" t="str">
            <v>CCG</v>
          </cell>
          <cell r="E9186">
            <v>5450</v>
          </cell>
          <cell r="F9186">
            <v>5468</v>
          </cell>
          <cell r="G9186">
            <v>5450</v>
          </cell>
          <cell r="H9186">
            <v>8329</v>
          </cell>
          <cell r="I9186">
            <v>6</v>
          </cell>
        </row>
        <row r="9187">
          <cell r="C9187">
            <v>9185</v>
          </cell>
          <cell r="D9187" t="str">
            <v>CCG</v>
          </cell>
          <cell r="E9187">
            <v>5471</v>
          </cell>
          <cell r="F9187">
            <v>5486</v>
          </cell>
          <cell r="G9187">
            <v>5471</v>
          </cell>
          <cell r="H9187">
            <v>8311</v>
          </cell>
          <cell r="I9187">
            <v>5</v>
          </cell>
        </row>
        <row r="9188">
          <cell r="C9188">
            <v>9186</v>
          </cell>
          <cell r="D9188" t="str">
            <v>CCG</v>
          </cell>
          <cell r="E9188">
            <v>5489</v>
          </cell>
          <cell r="F9188">
            <v>5504</v>
          </cell>
          <cell r="G9188">
            <v>5489</v>
          </cell>
          <cell r="H9188">
            <v>8293</v>
          </cell>
          <cell r="I9188">
            <v>5</v>
          </cell>
        </row>
        <row r="9189">
          <cell r="C9189">
            <v>9187</v>
          </cell>
          <cell r="D9189" t="str">
            <v>AG</v>
          </cell>
          <cell r="E9189">
            <v>921</v>
          </cell>
          <cell r="F9189">
            <v>935</v>
          </cell>
          <cell r="G9189">
            <v>921</v>
          </cell>
          <cell r="H9189">
            <v>12862</v>
          </cell>
          <cell r="I9189">
            <v>7</v>
          </cell>
        </row>
        <row r="9190">
          <cell r="C9190">
            <v>9188</v>
          </cell>
          <cell r="D9190" t="str">
            <v>AAT</v>
          </cell>
          <cell r="E9190">
            <v>353</v>
          </cell>
          <cell r="F9190">
            <v>377</v>
          </cell>
          <cell r="G9190">
            <v>353</v>
          </cell>
          <cell r="H9190">
            <v>12562</v>
          </cell>
          <cell r="I9190">
            <v>8</v>
          </cell>
        </row>
        <row r="9191">
          <cell r="C9191">
            <v>9189</v>
          </cell>
          <cell r="D9191" t="str">
            <v>CCG</v>
          </cell>
          <cell r="E9191">
            <v>9585</v>
          </cell>
          <cell r="F9191">
            <v>9603</v>
          </cell>
          <cell r="G9191">
            <v>9585</v>
          </cell>
          <cell r="H9191">
            <v>3336</v>
          </cell>
          <cell r="I9191">
            <v>6</v>
          </cell>
        </row>
        <row r="9192">
          <cell r="C9192">
            <v>9190</v>
          </cell>
          <cell r="D9192" t="str">
            <v>AT</v>
          </cell>
          <cell r="E9192">
            <v>7403</v>
          </cell>
          <cell r="F9192">
            <v>7417</v>
          </cell>
          <cell r="G9192">
            <v>7403</v>
          </cell>
          <cell r="H9192">
            <v>29556</v>
          </cell>
          <cell r="I9192">
            <v>7</v>
          </cell>
        </row>
        <row r="9193">
          <cell r="C9193">
            <v>9191</v>
          </cell>
          <cell r="D9193" t="str">
            <v>ATC</v>
          </cell>
          <cell r="E9193">
            <v>1148</v>
          </cell>
          <cell r="F9193">
            <v>1163</v>
          </cell>
          <cell r="G9193">
            <v>1148</v>
          </cell>
          <cell r="H9193">
            <v>35810</v>
          </cell>
          <cell r="I9193">
            <v>5</v>
          </cell>
        </row>
        <row r="9194">
          <cell r="C9194">
            <v>9192</v>
          </cell>
          <cell r="D9194" t="str">
            <v>ATC</v>
          </cell>
          <cell r="E9194">
            <v>20124</v>
          </cell>
          <cell r="F9194">
            <v>20139</v>
          </cell>
          <cell r="G9194">
            <v>20124</v>
          </cell>
          <cell r="H9194">
            <v>16834</v>
          </cell>
          <cell r="I9194">
            <v>5</v>
          </cell>
        </row>
        <row r="9195">
          <cell r="C9195">
            <v>9193</v>
          </cell>
          <cell r="D9195" t="str">
            <v>AAT</v>
          </cell>
          <cell r="E9195">
            <v>13491</v>
          </cell>
          <cell r="F9195">
            <v>13506</v>
          </cell>
          <cell r="G9195">
            <v>13491</v>
          </cell>
          <cell r="H9195">
            <v>9057</v>
          </cell>
          <cell r="I9195">
            <v>5</v>
          </cell>
        </row>
        <row r="9196">
          <cell r="C9196">
            <v>9194</v>
          </cell>
          <cell r="D9196" t="str">
            <v>CCG</v>
          </cell>
          <cell r="E9196">
            <v>5507</v>
          </cell>
          <cell r="F9196">
            <v>5525</v>
          </cell>
          <cell r="G9196">
            <v>5507</v>
          </cell>
          <cell r="H9196">
            <v>10943</v>
          </cell>
          <cell r="I9196">
            <v>6</v>
          </cell>
        </row>
        <row r="9197">
          <cell r="C9197">
            <v>9195</v>
          </cell>
          <cell r="D9197" t="str">
            <v>AT</v>
          </cell>
          <cell r="E9197">
            <v>15660</v>
          </cell>
          <cell r="F9197">
            <v>15676</v>
          </cell>
          <cell r="G9197">
            <v>15660</v>
          </cell>
          <cell r="H9197">
            <v>792</v>
          </cell>
          <cell r="I9197">
            <v>8</v>
          </cell>
        </row>
        <row r="9198">
          <cell r="C9198">
            <v>9196</v>
          </cell>
          <cell r="D9198" t="str">
            <v>ATC</v>
          </cell>
          <cell r="E9198">
            <v>2122</v>
          </cell>
          <cell r="F9198">
            <v>2143</v>
          </cell>
          <cell r="G9198">
            <v>2122</v>
          </cell>
          <cell r="H9198">
            <v>7118</v>
          </cell>
          <cell r="I9198">
            <v>7</v>
          </cell>
        </row>
        <row r="9199">
          <cell r="C9199">
            <v>9197</v>
          </cell>
          <cell r="D9199" t="str">
            <v>ATC</v>
          </cell>
          <cell r="E9199">
            <v>3605</v>
          </cell>
          <cell r="F9199">
            <v>3623</v>
          </cell>
          <cell r="G9199">
            <v>3605</v>
          </cell>
          <cell r="H9199">
            <v>5638</v>
          </cell>
          <cell r="I9199">
            <v>6</v>
          </cell>
        </row>
        <row r="9200">
          <cell r="C9200">
            <v>9198</v>
          </cell>
          <cell r="D9200" t="str">
            <v>AT</v>
          </cell>
          <cell r="E9200">
            <v>1814</v>
          </cell>
          <cell r="F9200">
            <v>1826</v>
          </cell>
          <cell r="G9200">
            <v>1814</v>
          </cell>
          <cell r="H9200">
            <v>3992</v>
          </cell>
          <cell r="I9200">
            <v>6</v>
          </cell>
        </row>
        <row r="9201">
          <cell r="C9201">
            <v>9199</v>
          </cell>
          <cell r="D9201" t="str">
            <v>CCG</v>
          </cell>
          <cell r="E9201">
            <v>1031</v>
          </cell>
          <cell r="F9201">
            <v>1046</v>
          </cell>
          <cell r="G9201">
            <v>1031</v>
          </cell>
          <cell r="H9201">
            <v>9957</v>
          </cell>
          <cell r="I9201">
            <v>5</v>
          </cell>
        </row>
        <row r="9202">
          <cell r="C9202">
            <v>9200</v>
          </cell>
          <cell r="D9202" t="str">
            <v>CCG</v>
          </cell>
          <cell r="E9202">
            <v>1049</v>
          </cell>
          <cell r="F9202">
            <v>1064</v>
          </cell>
          <cell r="G9202">
            <v>1049</v>
          </cell>
          <cell r="H9202">
            <v>9939</v>
          </cell>
          <cell r="I9202">
            <v>5</v>
          </cell>
        </row>
        <row r="9203">
          <cell r="C9203">
            <v>9201</v>
          </cell>
          <cell r="D9203" t="str">
            <v>CCG</v>
          </cell>
          <cell r="E9203">
            <v>1067</v>
          </cell>
          <cell r="F9203">
            <v>1085</v>
          </cell>
          <cell r="G9203">
            <v>1067</v>
          </cell>
          <cell r="H9203">
            <v>9918</v>
          </cell>
          <cell r="I9203">
            <v>6</v>
          </cell>
        </row>
        <row r="9204">
          <cell r="C9204">
            <v>9202</v>
          </cell>
          <cell r="D9204" t="str">
            <v>AG</v>
          </cell>
          <cell r="E9204">
            <v>5599</v>
          </cell>
          <cell r="F9204">
            <v>5613</v>
          </cell>
          <cell r="G9204">
            <v>5599</v>
          </cell>
          <cell r="H9204">
            <v>5390</v>
          </cell>
          <cell r="I9204">
            <v>7</v>
          </cell>
        </row>
        <row r="9205">
          <cell r="C9205">
            <v>9203</v>
          </cell>
          <cell r="D9205" t="str">
            <v>ATC</v>
          </cell>
          <cell r="E9205">
            <v>15785</v>
          </cell>
          <cell r="F9205">
            <v>15803</v>
          </cell>
          <cell r="G9205">
            <v>15785</v>
          </cell>
          <cell r="H9205">
            <v>20612</v>
          </cell>
          <cell r="I9205">
            <v>6</v>
          </cell>
        </row>
        <row r="9206">
          <cell r="C9206">
            <v>9204</v>
          </cell>
          <cell r="D9206" t="str">
            <v>AT</v>
          </cell>
          <cell r="E9206">
            <v>2006</v>
          </cell>
          <cell r="F9206">
            <v>2024</v>
          </cell>
          <cell r="G9206">
            <v>2006</v>
          </cell>
          <cell r="H9206">
            <v>6138</v>
          </cell>
          <cell r="I9206">
            <v>9</v>
          </cell>
        </row>
        <row r="9207">
          <cell r="C9207">
            <v>9205</v>
          </cell>
          <cell r="D9207" t="str">
            <v>ATC</v>
          </cell>
          <cell r="E9207">
            <v>3931</v>
          </cell>
          <cell r="F9207">
            <v>3949</v>
          </cell>
          <cell r="G9207">
            <v>3931</v>
          </cell>
          <cell r="H9207">
            <v>4213</v>
          </cell>
          <cell r="I9207">
            <v>6</v>
          </cell>
        </row>
        <row r="9208">
          <cell r="C9208">
            <v>9206</v>
          </cell>
          <cell r="D9208" t="str">
            <v>ATC</v>
          </cell>
          <cell r="E9208">
            <v>6003</v>
          </cell>
          <cell r="F9208">
            <v>6018</v>
          </cell>
          <cell r="G9208">
            <v>6003</v>
          </cell>
          <cell r="H9208">
            <v>2144</v>
          </cell>
          <cell r="I9208">
            <v>5</v>
          </cell>
        </row>
        <row r="9209">
          <cell r="C9209">
            <v>9207</v>
          </cell>
          <cell r="D9209" t="str">
            <v>ATC</v>
          </cell>
          <cell r="E9209">
            <v>2217</v>
          </cell>
          <cell r="F9209">
            <v>2238</v>
          </cell>
          <cell r="G9209">
            <v>2217</v>
          </cell>
          <cell r="H9209">
            <v>11714</v>
          </cell>
          <cell r="I9209">
            <v>7</v>
          </cell>
        </row>
        <row r="9210">
          <cell r="C9210">
            <v>9208</v>
          </cell>
          <cell r="D9210" t="str">
            <v>ATC</v>
          </cell>
          <cell r="E9210">
            <v>14922</v>
          </cell>
          <cell r="F9210">
            <v>14937</v>
          </cell>
          <cell r="G9210">
            <v>14922</v>
          </cell>
          <cell r="H9210">
            <v>16125</v>
          </cell>
          <cell r="I9210">
            <v>5</v>
          </cell>
        </row>
        <row r="9211">
          <cell r="C9211">
            <v>9209</v>
          </cell>
          <cell r="D9211" t="str">
            <v>CCG</v>
          </cell>
          <cell r="E9211">
            <v>8010</v>
          </cell>
          <cell r="F9211">
            <v>8025</v>
          </cell>
          <cell r="G9211">
            <v>8010</v>
          </cell>
          <cell r="H9211">
            <v>23198</v>
          </cell>
          <cell r="I9211">
            <v>5</v>
          </cell>
        </row>
        <row r="9212">
          <cell r="C9212">
            <v>9210</v>
          </cell>
          <cell r="D9212" t="str">
            <v>ATC</v>
          </cell>
          <cell r="E9212">
            <v>3420</v>
          </cell>
          <cell r="F9212">
            <v>3435</v>
          </cell>
          <cell r="G9212">
            <v>3420</v>
          </cell>
          <cell r="H9212">
            <v>27788</v>
          </cell>
          <cell r="I9212">
            <v>5</v>
          </cell>
        </row>
        <row r="9213">
          <cell r="C9213">
            <v>9211</v>
          </cell>
          <cell r="D9213" t="str">
            <v>AC</v>
          </cell>
          <cell r="E9213">
            <v>6076</v>
          </cell>
          <cell r="F9213">
            <v>6098</v>
          </cell>
          <cell r="G9213">
            <v>6076</v>
          </cell>
          <cell r="H9213">
            <v>176</v>
          </cell>
          <cell r="I9213">
            <v>11</v>
          </cell>
        </row>
        <row r="9214">
          <cell r="C9214">
            <v>9212</v>
          </cell>
          <cell r="D9214" t="str">
            <v>ATC</v>
          </cell>
          <cell r="E9214">
            <v>5422</v>
          </cell>
          <cell r="F9214">
            <v>5437</v>
          </cell>
          <cell r="G9214">
            <v>5422</v>
          </cell>
          <cell r="H9214">
            <v>837</v>
          </cell>
          <cell r="I9214">
            <v>5</v>
          </cell>
        </row>
        <row r="9215">
          <cell r="C9215">
            <v>9213</v>
          </cell>
          <cell r="D9215" t="str">
            <v>AG</v>
          </cell>
          <cell r="E9215">
            <v>6063</v>
          </cell>
          <cell r="F9215">
            <v>6075</v>
          </cell>
          <cell r="G9215">
            <v>6063</v>
          </cell>
          <cell r="H9215">
            <v>199</v>
          </cell>
          <cell r="I9215">
            <v>6</v>
          </cell>
        </row>
        <row r="9216">
          <cell r="C9216">
            <v>9214</v>
          </cell>
          <cell r="D9216" t="str">
            <v>AC</v>
          </cell>
          <cell r="E9216">
            <v>28599</v>
          </cell>
          <cell r="F9216">
            <v>28615</v>
          </cell>
          <cell r="G9216">
            <v>28599</v>
          </cell>
          <cell r="H9216">
            <v>259</v>
          </cell>
          <cell r="I9216">
            <v>8</v>
          </cell>
        </row>
        <row r="9217">
          <cell r="C9217">
            <v>9215</v>
          </cell>
          <cell r="D9217" t="str">
            <v>ATC</v>
          </cell>
          <cell r="E9217">
            <v>1608</v>
          </cell>
          <cell r="F9217">
            <v>1623</v>
          </cell>
          <cell r="G9217">
            <v>1608</v>
          </cell>
          <cell r="H9217">
            <v>13895</v>
          </cell>
          <cell r="I9217">
            <v>5</v>
          </cell>
        </row>
        <row r="9218">
          <cell r="C9218">
            <v>9216</v>
          </cell>
          <cell r="D9218" t="str">
            <v>AC</v>
          </cell>
          <cell r="E9218">
            <v>10823</v>
          </cell>
          <cell r="F9218">
            <v>10835</v>
          </cell>
          <cell r="G9218">
            <v>10823</v>
          </cell>
          <cell r="H9218">
            <v>41924</v>
          </cell>
          <cell r="I9218">
            <v>6</v>
          </cell>
        </row>
        <row r="9219">
          <cell r="C9219">
            <v>9217</v>
          </cell>
          <cell r="D9219" t="str">
            <v>ATC</v>
          </cell>
          <cell r="E9219">
            <v>21333</v>
          </cell>
          <cell r="F9219">
            <v>21351</v>
          </cell>
          <cell r="G9219">
            <v>21333</v>
          </cell>
          <cell r="H9219">
            <v>31408</v>
          </cell>
          <cell r="I9219">
            <v>6</v>
          </cell>
        </row>
        <row r="9220">
          <cell r="C9220">
            <v>9218</v>
          </cell>
          <cell r="D9220" t="str">
            <v>ATC</v>
          </cell>
          <cell r="E9220">
            <v>18037</v>
          </cell>
          <cell r="F9220">
            <v>18052</v>
          </cell>
          <cell r="G9220">
            <v>18037</v>
          </cell>
          <cell r="H9220">
            <v>3276</v>
          </cell>
          <cell r="I9220">
            <v>5</v>
          </cell>
        </row>
        <row r="9221">
          <cell r="C9221">
            <v>9219</v>
          </cell>
          <cell r="D9221" t="str">
            <v>AG</v>
          </cell>
          <cell r="E9221">
            <v>2907</v>
          </cell>
          <cell r="F9221">
            <v>2919</v>
          </cell>
          <cell r="G9221">
            <v>2907</v>
          </cell>
          <cell r="H9221">
            <v>18409</v>
          </cell>
          <cell r="I9221">
            <v>6</v>
          </cell>
        </row>
        <row r="9222">
          <cell r="C9222">
            <v>9220</v>
          </cell>
          <cell r="D9222" t="str">
            <v>ATC</v>
          </cell>
          <cell r="E9222">
            <v>411</v>
          </cell>
          <cell r="F9222">
            <v>432</v>
          </cell>
          <cell r="G9222">
            <v>411</v>
          </cell>
          <cell r="H9222">
            <v>11503</v>
          </cell>
          <cell r="I9222">
            <v>7</v>
          </cell>
        </row>
        <row r="9223">
          <cell r="C9223">
            <v>9221</v>
          </cell>
          <cell r="D9223" t="str">
            <v>AG</v>
          </cell>
          <cell r="E9223">
            <v>1640</v>
          </cell>
          <cell r="F9223">
            <v>1652</v>
          </cell>
          <cell r="G9223">
            <v>1640</v>
          </cell>
          <cell r="H9223">
            <v>10283</v>
          </cell>
          <cell r="I9223">
            <v>6</v>
          </cell>
        </row>
        <row r="9224">
          <cell r="C9224">
            <v>9222</v>
          </cell>
          <cell r="D9224" t="str">
            <v>AAT</v>
          </cell>
          <cell r="E9224">
            <v>4397</v>
          </cell>
          <cell r="F9224">
            <v>4412</v>
          </cell>
          <cell r="G9224">
            <v>4397</v>
          </cell>
          <cell r="H9224">
            <v>6163</v>
          </cell>
          <cell r="I9224">
            <v>5</v>
          </cell>
        </row>
        <row r="9225">
          <cell r="C9225">
            <v>9223</v>
          </cell>
          <cell r="D9225" t="str">
            <v>ATC</v>
          </cell>
          <cell r="E9225">
            <v>908</v>
          </cell>
          <cell r="F9225">
            <v>923</v>
          </cell>
          <cell r="G9225">
            <v>908</v>
          </cell>
          <cell r="H9225">
            <v>9019</v>
          </cell>
          <cell r="I9225">
            <v>5</v>
          </cell>
        </row>
        <row r="9226">
          <cell r="C9226">
            <v>9224</v>
          </cell>
          <cell r="D9226" t="str">
            <v>AAT</v>
          </cell>
          <cell r="E9226">
            <v>15651</v>
          </cell>
          <cell r="F9226">
            <v>15666</v>
          </cell>
          <cell r="G9226">
            <v>15651</v>
          </cell>
          <cell r="H9226">
            <v>19785</v>
          </cell>
          <cell r="I9226">
            <v>5</v>
          </cell>
        </row>
        <row r="9227">
          <cell r="C9227">
            <v>9225</v>
          </cell>
          <cell r="D9227" t="str">
            <v>CCG</v>
          </cell>
          <cell r="E9227">
            <v>34625</v>
          </cell>
          <cell r="F9227">
            <v>34643</v>
          </cell>
          <cell r="G9227">
            <v>34625</v>
          </cell>
          <cell r="H9227">
            <v>808</v>
          </cell>
          <cell r="I9227">
            <v>6</v>
          </cell>
        </row>
        <row r="9228">
          <cell r="C9228">
            <v>9226</v>
          </cell>
          <cell r="D9228" t="str">
            <v>AT</v>
          </cell>
          <cell r="E9228">
            <v>10459</v>
          </cell>
          <cell r="F9228">
            <v>10471</v>
          </cell>
          <cell r="G9228">
            <v>10459</v>
          </cell>
          <cell r="H9228">
            <v>24980</v>
          </cell>
          <cell r="I9228">
            <v>6</v>
          </cell>
        </row>
        <row r="9229">
          <cell r="C9229">
            <v>9227</v>
          </cell>
          <cell r="D9229" t="str">
            <v>ATC</v>
          </cell>
          <cell r="E9229">
            <v>14608</v>
          </cell>
          <cell r="F9229">
            <v>14623</v>
          </cell>
          <cell r="G9229">
            <v>14608</v>
          </cell>
          <cell r="H9229">
            <v>20828</v>
          </cell>
          <cell r="I9229">
            <v>5</v>
          </cell>
        </row>
        <row r="9230">
          <cell r="C9230">
            <v>9228</v>
          </cell>
          <cell r="D9230" t="str">
            <v>ATC</v>
          </cell>
          <cell r="E9230">
            <v>2677</v>
          </cell>
          <cell r="F9230">
            <v>2695</v>
          </cell>
          <cell r="G9230">
            <v>2677</v>
          </cell>
          <cell r="H9230">
            <v>19940</v>
          </cell>
          <cell r="I9230">
            <v>6</v>
          </cell>
        </row>
        <row r="9231">
          <cell r="C9231">
            <v>9229</v>
          </cell>
          <cell r="D9231" t="str">
            <v>ATC</v>
          </cell>
          <cell r="E9231">
            <v>7452</v>
          </cell>
          <cell r="F9231">
            <v>7467</v>
          </cell>
          <cell r="G9231">
            <v>7452</v>
          </cell>
          <cell r="H9231">
            <v>15168</v>
          </cell>
          <cell r="I9231">
            <v>5</v>
          </cell>
        </row>
        <row r="9232">
          <cell r="C9232">
            <v>9230</v>
          </cell>
          <cell r="D9232" t="str">
            <v>ATC</v>
          </cell>
          <cell r="E9232">
            <v>925</v>
          </cell>
          <cell r="F9232">
            <v>940</v>
          </cell>
          <cell r="G9232">
            <v>925</v>
          </cell>
          <cell r="H9232">
            <v>9436</v>
          </cell>
          <cell r="I9232">
            <v>5</v>
          </cell>
        </row>
        <row r="9233">
          <cell r="C9233">
            <v>9231</v>
          </cell>
          <cell r="D9233" t="str">
            <v>AT</v>
          </cell>
          <cell r="E9233">
            <v>2718</v>
          </cell>
          <cell r="F9233">
            <v>2730</v>
          </cell>
          <cell r="G9233">
            <v>2718</v>
          </cell>
          <cell r="H9233">
            <v>23533</v>
          </cell>
          <cell r="I9233">
            <v>6</v>
          </cell>
        </row>
        <row r="9234">
          <cell r="C9234">
            <v>9232</v>
          </cell>
          <cell r="D9234" t="str">
            <v>AT</v>
          </cell>
          <cell r="E9234">
            <v>11352</v>
          </cell>
          <cell r="F9234">
            <v>11366</v>
          </cell>
          <cell r="G9234">
            <v>11352</v>
          </cell>
          <cell r="H9234">
            <v>14897</v>
          </cell>
          <cell r="I9234">
            <v>7</v>
          </cell>
        </row>
        <row r="9235">
          <cell r="C9235">
            <v>9233</v>
          </cell>
          <cell r="D9235" t="str">
            <v>AT</v>
          </cell>
          <cell r="E9235">
            <v>21770</v>
          </cell>
          <cell r="F9235">
            <v>21782</v>
          </cell>
          <cell r="G9235">
            <v>21770</v>
          </cell>
          <cell r="H9235">
            <v>4481</v>
          </cell>
          <cell r="I9235">
            <v>6</v>
          </cell>
        </row>
        <row r="9236">
          <cell r="C9236">
            <v>9234</v>
          </cell>
          <cell r="D9236" t="str">
            <v>AT</v>
          </cell>
          <cell r="E9236">
            <v>22877</v>
          </cell>
          <cell r="F9236">
            <v>22889</v>
          </cell>
          <cell r="G9236">
            <v>22877</v>
          </cell>
          <cell r="H9236">
            <v>3374</v>
          </cell>
          <cell r="I9236">
            <v>6</v>
          </cell>
        </row>
        <row r="9237">
          <cell r="C9237">
            <v>9235</v>
          </cell>
          <cell r="D9237" t="str">
            <v>AC</v>
          </cell>
          <cell r="E9237">
            <v>6746</v>
          </cell>
          <cell r="F9237">
            <v>6766</v>
          </cell>
          <cell r="G9237">
            <v>6746</v>
          </cell>
          <cell r="H9237">
            <v>3205</v>
          </cell>
          <cell r="I9237">
            <v>10</v>
          </cell>
        </row>
        <row r="9238">
          <cell r="C9238">
            <v>9236</v>
          </cell>
          <cell r="D9238" t="str">
            <v>AC</v>
          </cell>
          <cell r="E9238">
            <v>1904</v>
          </cell>
          <cell r="F9238">
            <v>1962</v>
          </cell>
          <cell r="G9238">
            <v>1904</v>
          </cell>
          <cell r="H9238">
            <v>2325</v>
          </cell>
          <cell r="I9238">
            <v>29</v>
          </cell>
        </row>
        <row r="9239">
          <cell r="C9239">
            <v>9237</v>
          </cell>
          <cell r="D9239" t="str">
            <v>CCG</v>
          </cell>
          <cell r="E9239">
            <v>27689</v>
          </cell>
          <cell r="F9239">
            <v>27704</v>
          </cell>
          <cell r="G9239">
            <v>27689</v>
          </cell>
          <cell r="H9239">
            <v>5024</v>
          </cell>
          <cell r="I9239">
            <v>5</v>
          </cell>
        </row>
        <row r="9240">
          <cell r="C9240">
            <v>9238</v>
          </cell>
          <cell r="D9240" t="str">
            <v>ATC</v>
          </cell>
          <cell r="E9240">
            <v>851</v>
          </cell>
          <cell r="F9240">
            <v>866</v>
          </cell>
          <cell r="G9240">
            <v>851</v>
          </cell>
          <cell r="H9240">
            <v>13747</v>
          </cell>
          <cell r="I9240">
            <v>5</v>
          </cell>
        </row>
        <row r="9241">
          <cell r="C9241">
            <v>9239</v>
          </cell>
          <cell r="D9241" t="str">
            <v>AG</v>
          </cell>
          <cell r="E9241">
            <v>12325</v>
          </cell>
          <cell r="F9241">
            <v>12337</v>
          </cell>
          <cell r="G9241">
            <v>12325</v>
          </cell>
          <cell r="H9241">
            <v>2276</v>
          </cell>
          <cell r="I9241">
            <v>6</v>
          </cell>
        </row>
        <row r="9242">
          <cell r="C9242">
            <v>9240</v>
          </cell>
          <cell r="D9242" t="str">
            <v>ATC</v>
          </cell>
          <cell r="E9242">
            <v>1427</v>
          </cell>
          <cell r="F9242">
            <v>1445</v>
          </cell>
          <cell r="G9242">
            <v>1427</v>
          </cell>
          <cell r="H9242">
            <v>219</v>
          </cell>
          <cell r="I9242">
            <v>6</v>
          </cell>
        </row>
        <row r="9243">
          <cell r="C9243">
            <v>9241</v>
          </cell>
          <cell r="D9243" t="str">
            <v>AG</v>
          </cell>
          <cell r="E9243">
            <v>5991</v>
          </cell>
          <cell r="F9243">
            <v>6003</v>
          </cell>
          <cell r="G9243">
            <v>5991</v>
          </cell>
          <cell r="H9243">
            <v>2448</v>
          </cell>
          <cell r="I9243">
            <v>6</v>
          </cell>
        </row>
        <row r="9244">
          <cell r="C9244">
            <v>9242</v>
          </cell>
          <cell r="D9244" t="str">
            <v>AT</v>
          </cell>
          <cell r="E9244">
            <v>1969</v>
          </cell>
          <cell r="F9244">
            <v>1983</v>
          </cell>
          <cell r="G9244">
            <v>1969</v>
          </cell>
          <cell r="H9244">
            <v>7987</v>
          </cell>
          <cell r="I9244">
            <v>7</v>
          </cell>
        </row>
        <row r="9245">
          <cell r="C9245">
            <v>9243</v>
          </cell>
          <cell r="D9245" t="str">
            <v>AAT</v>
          </cell>
          <cell r="E9245">
            <v>653</v>
          </cell>
          <cell r="F9245">
            <v>671</v>
          </cell>
          <cell r="G9245">
            <v>653</v>
          </cell>
          <cell r="H9245">
            <v>13898</v>
          </cell>
          <cell r="I9245">
            <v>6</v>
          </cell>
        </row>
        <row r="9246">
          <cell r="C9246">
            <v>9244</v>
          </cell>
          <cell r="D9246" t="str">
            <v>AC</v>
          </cell>
          <cell r="E9246">
            <v>34526</v>
          </cell>
          <cell r="F9246">
            <v>34568</v>
          </cell>
          <cell r="G9246">
            <v>34526</v>
          </cell>
          <cell r="H9246">
            <v>2364</v>
          </cell>
          <cell r="I9246">
            <v>21</v>
          </cell>
        </row>
        <row r="9247">
          <cell r="C9247">
            <v>9245</v>
          </cell>
          <cell r="D9247" t="str">
            <v>AC</v>
          </cell>
          <cell r="E9247">
            <v>34680</v>
          </cell>
          <cell r="F9247">
            <v>34722</v>
          </cell>
          <cell r="G9247">
            <v>34680</v>
          </cell>
          <cell r="H9247">
            <v>2210</v>
          </cell>
          <cell r="I9247">
            <v>21</v>
          </cell>
        </row>
        <row r="9248">
          <cell r="C9248">
            <v>9246</v>
          </cell>
          <cell r="D9248" t="str">
            <v>AC</v>
          </cell>
          <cell r="E9248">
            <v>34834</v>
          </cell>
          <cell r="F9248">
            <v>34896</v>
          </cell>
          <cell r="G9248">
            <v>34834</v>
          </cell>
          <cell r="H9248">
            <v>2036</v>
          </cell>
          <cell r="I9248">
            <v>31</v>
          </cell>
        </row>
        <row r="9249">
          <cell r="C9249">
            <v>9247</v>
          </cell>
          <cell r="D9249" t="str">
            <v>AC</v>
          </cell>
          <cell r="E9249">
            <v>35008</v>
          </cell>
          <cell r="F9249">
            <v>35048</v>
          </cell>
          <cell r="G9249">
            <v>35008</v>
          </cell>
          <cell r="H9249">
            <v>1884</v>
          </cell>
          <cell r="I9249">
            <v>20</v>
          </cell>
        </row>
        <row r="9250">
          <cell r="C9250">
            <v>9248</v>
          </cell>
          <cell r="D9250" t="str">
            <v>AC</v>
          </cell>
          <cell r="E9250">
            <v>35160</v>
          </cell>
          <cell r="F9250">
            <v>35200</v>
          </cell>
          <cell r="G9250">
            <v>35160</v>
          </cell>
          <cell r="H9250">
            <v>1732</v>
          </cell>
          <cell r="I9250">
            <v>20</v>
          </cell>
        </row>
        <row r="9251">
          <cell r="C9251">
            <v>9249</v>
          </cell>
          <cell r="D9251" t="str">
            <v>AC</v>
          </cell>
          <cell r="E9251">
            <v>35312</v>
          </cell>
          <cell r="F9251">
            <v>35358</v>
          </cell>
          <cell r="G9251">
            <v>35312</v>
          </cell>
          <cell r="H9251">
            <v>1574</v>
          </cell>
          <cell r="I9251">
            <v>23</v>
          </cell>
        </row>
        <row r="9252">
          <cell r="C9252">
            <v>9250</v>
          </cell>
          <cell r="D9252" t="str">
            <v>AT</v>
          </cell>
          <cell r="E9252">
            <v>32687</v>
          </cell>
          <cell r="F9252">
            <v>32701</v>
          </cell>
          <cell r="G9252">
            <v>32687</v>
          </cell>
          <cell r="H9252">
            <v>4231</v>
          </cell>
          <cell r="I9252">
            <v>7</v>
          </cell>
        </row>
        <row r="9253">
          <cell r="C9253">
            <v>9251</v>
          </cell>
          <cell r="D9253" t="str">
            <v>AT</v>
          </cell>
          <cell r="E9253">
            <v>14615</v>
          </cell>
          <cell r="F9253">
            <v>14629</v>
          </cell>
          <cell r="G9253">
            <v>14615</v>
          </cell>
          <cell r="H9253">
            <v>5810</v>
          </cell>
          <cell r="I9253">
            <v>7</v>
          </cell>
        </row>
        <row r="9254">
          <cell r="C9254">
            <v>9252</v>
          </cell>
          <cell r="D9254" t="str">
            <v>ATC</v>
          </cell>
          <cell r="E9254">
            <v>5358</v>
          </cell>
          <cell r="F9254">
            <v>5376</v>
          </cell>
          <cell r="G9254">
            <v>5358</v>
          </cell>
          <cell r="H9254">
            <v>15063</v>
          </cell>
          <cell r="I9254">
            <v>6</v>
          </cell>
        </row>
        <row r="9255">
          <cell r="C9255">
            <v>9253</v>
          </cell>
          <cell r="D9255" t="str">
            <v>ATC</v>
          </cell>
          <cell r="E9255">
            <v>1995</v>
          </cell>
          <cell r="F9255">
            <v>2013</v>
          </cell>
          <cell r="G9255">
            <v>1995</v>
          </cell>
          <cell r="H9255">
            <v>704</v>
          </cell>
          <cell r="I9255">
            <v>6</v>
          </cell>
        </row>
        <row r="9256">
          <cell r="C9256">
            <v>9254</v>
          </cell>
          <cell r="D9256" t="str">
            <v>ATC</v>
          </cell>
          <cell r="E9256">
            <v>2243</v>
          </cell>
          <cell r="F9256">
            <v>2267</v>
          </cell>
          <cell r="G9256">
            <v>2243</v>
          </cell>
          <cell r="H9256">
            <v>450</v>
          </cell>
          <cell r="I9256">
            <v>8</v>
          </cell>
        </row>
        <row r="9257">
          <cell r="C9257">
            <v>9255</v>
          </cell>
          <cell r="D9257" t="str">
            <v>CCG</v>
          </cell>
          <cell r="E9257">
            <v>50</v>
          </cell>
          <cell r="F9257">
            <v>65</v>
          </cell>
          <cell r="G9257">
            <v>50</v>
          </cell>
          <cell r="H9257">
            <v>4082</v>
          </cell>
          <cell r="I9257">
            <v>5</v>
          </cell>
        </row>
        <row r="9258">
          <cell r="C9258">
            <v>9256</v>
          </cell>
          <cell r="D9258" t="str">
            <v>CCG</v>
          </cell>
          <cell r="E9258">
            <v>3850</v>
          </cell>
          <cell r="F9258">
            <v>3865</v>
          </cell>
          <cell r="G9258">
            <v>3850</v>
          </cell>
          <cell r="H9258">
            <v>282</v>
          </cell>
          <cell r="I9258">
            <v>5</v>
          </cell>
        </row>
        <row r="9259">
          <cell r="C9259">
            <v>9257</v>
          </cell>
          <cell r="D9259" t="str">
            <v>AC</v>
          </cell>
          <cell r="E9259">
            <v>1094</v>
          </cell>
          <cell r="F9259">
            <v>1110</v>
          </cell>
          <cell r="G9259">
            <v>1094</v>
          </cell>
          <cell r="H9259">
            <v>3037</v>
          </cell>
          <cell r="I9259">
            <v>8</v>
          </cell>
        </row>
        <row r="9260">
          <cell r="C9260">
            <v>9258</v>
          </cell>
          <cell r="D9260" t="str">
            <v>ATC</v>
          </cell>
          <cell r="E9260">
            <v>1677</v>
          </cell>
          <cell r="F9260">
            <v>1695</v>
          </cell>
          <cell r="G9260">
            <v>1677</v>
          </cell>
          <cell r="H9260">
            <v>2452</v>
          </cell>
          <cell r="I9260">
            <v>6</v>
          </cell>
        </row>
        <row r="9261">
          <cell r="C9261">
            <v>9259</v>
          </cell>
          <cell r="D9261" t="str">
            <v>AAT</v>
          </cell>
          <cell r="E9261">
            <v>3378</v>
          </cell>
          <cell r="F9261">
            <v>3393</v>
          </cell>
          <cell r="G9261">
            <v>3378</v>
          </cell>
          <cell r="H9261">
            <v>6649</v>
          </cell>
          <cell r="I9261">
            <v>5</v>
          </cell>
        </row>
        <row r="9262">
          <cell r="C9262">
            <v>9260</v>
          </cell>
          <cell r="D9262" t="str">
            <v>AAT</v>
          </cell>
          <cell r="E9262">
            <v>6481</v>
          </cell>
          <cell r="F9262">
            <v>6496</v>
          </cell>
          <cell r="G9262">
            <v>6481</v>
          </cell>
          <cell r="H9262">
            <v>3546</v>
          </cell>
          <cell r="I9262">
            <v>5</v>
          </cell>
        </row>
        <row r="9263">
          <cell r="C9263">
            <v>9261</v>
          </cell>
          <cell r="D9263" t="str">
            <v>ATC</v>
          </cell>
          <cell r="E9263">
            <v>2668</v>
          </cell>
          <cell r="F9263">
            <v>2683</v>
          </cell>
          <cell r="G9263">
            <v>2668</v>
          </cell>
          <cell r="H9263">
            <v>7359</v>
          </cell>
          <cell r="I9263">
            <v>5</v>
          </cell>
        </row>
        <row r="9264">
          <cell r="C9264">
            <v>9262</v>
          </cell>
          <cell r="D9264" t="str">
            <v>ATC</v>
          </cell>
          <cell r="E9264">
            <v>7369</v>
          </cell>
          <cell r="F9264">
            <v>7387</v>
          </cell>
          <cell r="G9264">
            <v>7369</v>
          </cell>
          <cell r="H9264">
            <v>2655</v>
          </cell>
          <cell r="I9264">
            <v>6</v>
          </cell>
        </row>
        <row r="9265">
          <cell r="C9265">
            <v>9263</v>
          </cell>
          <cell r="D9265" t="str">
            <v>ATC</v>
          </cell>
          <cell r="E9265">
            <v>8882</v>
          </cell>
          <cell r="F9265">
            <v>8903</v>
          </cell>
          <cell r="G9265">
            <v>8882</v>
          </cell>
          <cell r="H9265">
            <v>1139</v>
          </cell>
          <cell r="I9265">
            <v>7</v>
          </cell>
        </row>
        <row r="9266">
          <cell r="C9266">
            <v>9264</v>
          </cell>
          <cell r="D9266" t="str">
            <v>ATC</v>
          </cell>
          <cell r="E9266">
            <v>1593</v>
          </cell>
          <cell r="F9266">
            <v>1608</v>
          </cell>
          <cell r="G9266">
            <v>1593</v>
          </cell>
          <cell r="H9266">
            <v>55519</v>
          </cell>
          <cell r="I9266">
            <v>5</v>
          </cell>
        </row>
        <row r="9267">
          <cell r="C9267">
            <v>9265</v>
          </cell>
          <cell r="D9267" t="str">
            <v>ATC</v>
          </cell>
          <cell r="E9267">
            <v>52420</v>
          </cell>
          <cell r="F9267">
            <v>52435</v>
          </cell>
          <cell r="G9267">
            <v>52420</v>
          </cell>
          <cell r="H9267">
            <v>4692</v>
          </cell>
          <cell r="I9267">
            <v>5</v>
          </cell>
        </row>
        <row r="9268">
          <cell r="C9268">
            <v>9266</v>
          </cell>
          <cell r="D9268" t="str">
            <v>AAT</v>
          </cell>
          <cell r="E9268">
            <v>14812</v>
          </cell>
          <cell r="F9268">
            <v>14842</v>
          </cell>
          <cell r="G9268">
            <v>14812</v>
          </cell>
          <cell r="H9268">
            <v>18309</v>
          </cell>
          <cell r="I9268">
            <v>10</v>
          </cell>
        </row>
        <row r="9269">
          <cell r="C9269">
            <v>9267</v>
          </cell>
          <cell r="D9269" t="str">
            <v>AG</v>
          </cell>
          <cell r="E9269">
            <v>399</v>
          </cell>
          <cell r="F9269">
            <v>429</v>
          </cell>
          <cell r="G9269">
            <v>399</v>
          </cell>
          <cell r="H9269">
            <v>4159</v>
          </cell>
          <cell r="I9269">
            <v>15</v>
          </cell>
        </row>
        <row r="9270">
          <cell r="C9270">
            <v>9268</v>
          </cell>
          <cell r="D9270" t="str">
            <v>ATC</v>
          </cell>
          <cell r="E9270">
            <v>9645</v>
          </cell>
          <cell r="F9270">
            <v>9663</v>
          </cell>
          <cell r="G9270">
            <v>9645</v>
          </cell>
          <cell r="H9270">
            <v>7225</v>
          </cell>
          <cell r="I9270">
            <v>6</v>
          </cell>
        </row>
        <row r="9271">
          <cell r="C9271">
            <v>9269</v>
          </cell>
          <cell r="D9271" t="str">
            <v>ATC</v>
          </cell>
          <cell r="E9271">
            <v>6477</v>
          </cell>
          <cell r="F9271">
            <v>6498</v>
          </cell>
          <cell r="G9271">
            <v>6477</v>
          </cell>
          <cell r="H9271">
            <v>38</v>
          </cell>
          <cell r="I9271">
            <v>7</v>
          </cell>
        </row>
        <row r="9272">
          <cell r="C9272">
            <v>9270</v>
          </cell>
          <cell r="D9272" t="str">
            <v>AT</v>
          </cell>
          <cell r="E9272">
            <v>9177</v>
          </cell>
          <cell r="F9272">
            <v>9189</v>
          </cell>
          <cell r="G9272">
            <v>9177</v>
          </cell>
          <cell r="H9272">
            <v>3790</v>
          </cell>
          <cell r="I9272">
            <v>6</v>
          </cell>
        </row>
        <row r="9273">
          <cell r="C9273">
            <v>9271</v>
          </cell>
          <cell r="D9273" t="str">
            <v>ATC</v>
          </cell>
          <cell r="E9273">
            <v>8412</v>
          </cell>
          <cell r="F9273">
            <v>8427</v>
          </cell>
          <cell r="G9273">
            <v>8412</v>
          </cell>
          <cell r="H9273">
            <v>4552</v>
          </cell>
          <cell r="I9273">
            <v>5</v>
          </cell>
        </row>
        <row r="9274">
          <cell r="C9274">
            <v>9272</v>
          </cell>
          <cell r="D9274" t="str">
            <v>CCG</v>
          </cell>
          <cell r="E9274">
            <v>10605</v>
          </cell>
          <cell r="F9274">
            <v>10620</v>
          </cell>
          <cell r="G9274">
            <v>10605</v>
          </cell>
          <cell r="H9274">
            <v>13789</v>
          </cell>
          <cell r="I9274">
            <v>5</v>
          </cell>
        </row>
        <row r="9275">
          <cell r="C9275">
            <v>9273</v>
          </cell>
          <cell r="D9275" t="str">
            <v>AC</v>
          </cell>
          <cell r="E9275">
            <v>14890</v>
          </cell>
          <cell r="F9275">
            <v>14902</v>
          </cell>
          <cell r="G9275">
            <v>14890</v>
          </cell>
          <cell r="H9275">
            <v>9507</v>
          </cell>
          <cell r="I9275">
            <v>6</v>
          </cell>
        </row>
        <row r="9276">
          <cell r="C9276">
            <v>9274</v>
          </cell>
          <cell r="D9276" t="str">
            <v>AT</v>
          </cell>
          <cell r="E9276">
            <v>9816</v>
          </cell>
          <cell r="F9276">
            <v>9832</v>
          </cell>
          <cell r="G9276">
            <v>9816</v>
          </cell>
          <cell r="H9276">
            <v>14577</v>
          </cell>
          <cell r="I9276">
            <v>8</v>
          </cell>
        </row>
        <row r="9277">
          <cell r="C9277">
            <v>9275</v>
          </cell>
          <cell r="D9277" t="str">
            <v>ATC</v>
          </cell>
          <cell r="E9277">
            <v>10054</v>
          </cell>
          <cell r="F9277">
            <v>10069</v>
          </cell>
          <cell r="G9277">
            <v>10054</v>
          </cell>
          <cell r="H9277">
            <v>14340</v>
          </cell>
          <cell r="I9277">
            <v>5</v>
          </cell>
        </row>
        <row r="9278">
          <cell r="C9278">
            <v>9276</v>
          </cell>
          <cell r="D9278" t="str">
            <v>ATC</v>
          </cell>
          <cell r="E9278">
            <v>11285</v>
          </cell>
          <cell r="F9278">
            <v>11300</v>
          </cell>
          <cell r="G9278">
            <v>11285</v>
          </cell>
          <cell r="H9278">
            <v>13109</v>
          </cell>
          <cell r="I9278">
            <v>5</v>
          </cell>
        </row>
        <row r="9279">
          <cell r="C9279">
            <v>9277</v>
          </cell>
          <cell r="D9279" t="str">
            <v>ATC</v>
          </cell>
          <cell r="E9279">
            <v>13987</v>
          </cell>
          <cell r="F9279">
            <v>14008</v>
          </cell>
          <cell r="G9279">
            <v>13987</v>
          </cell>
          <cell r="H9279">
            <v>10401</v>
          </cell>
          <cell r="I9279">
            <v>7</v>
          </cell>
        </row>
        <row r="9280">
          <cell r="C9280">
            <v>9278</v>
          </cell>
          <cell r="D9280" t="str">
            <v>ATC</v>
          </cell>
          <cell r="E9280">
            <v>3494</v>
          </cell>
          <cell r="F9280">
            <v>3512</v>
          </cell>
          <cell r="G9280">
            <v>3494</v>
          </cell>
          <cell r="H9280">
            <v>3625</v>
          </cell>
          <cell r="I9280">
            <v>6</v>
          </cell>
        </row>
        <row r="9281">
          <cell r="C9281">
            <v>9279</v>
          </cell>
          <cell r="D9281" t="str">
            <v>ATC</v>
          </cell>
          <cell r="E9281">
            <v>4554</v>
          </cell>
          <cell r="F9281">
            <v>4569</v>
          </cell>
          <cell r="G9281">
            <v>4554</v>
          </cell>
          <cell r="H9281">
            <v>2568</v>
          </cell>
          <cell r="I9281">
            <v>5</v>
          </cell>
        </row>
        <row r="9282">
          <cell r="C9282">
            <v>9280</v>
          </cell>
          <cell r="D9282" t="str">
            <v>CCG</v>
          </cell>
          <cell r="E9282">
            <v>1489</v>
          </cell>
          <cell r="F9282">
            <v>1504</v>
          </cell>
          <cell r="G9282">
            <v>1489</v>
          </cell>
          <cell r="H9282">
            <v>923</v>
          </cell>
          <cell r="I9282">
            <v>5</v>
          </cell>
        </row>
        <row r="9283">
          <cell r="C9283">
            <v>9281</v>
          </cell>
          <cell r="D9283" t="str">
            <v>ATC</v>
          </cell>
          <cell r="E9283">
            <v>10093</v>
          </cell>
          <cell r="F9283">
            <v>10111</v>
          </cell>
          <cell r="G9283">
            <v>10093</v>
          </cell>
          <cell r="H9283">
            <v>6292</v>
          </cell>
          <cell r="I9283">
            <v>6</v>
          </cell>
        </row>
        <row r="9284">
          <cell r="C9284">
            <v>9282</v>
          </cell>
          <cell r="D9284" t="str">
            <v>CCG</v>
          </cell>
          <cell r="E9284">
            <v>4460</v>
          </cell>
          <cell r="F9284">
            <v>4484</v>
          </cell>
          <cell r="G9284">
            <v>4460</v>
          </cell>
          <cell r="H9284">
            <v>50</v>
          </cell>
          <cell r="I9284">
            <v>8</v>
          </cell>
        </row>
        <row r="9285">
          <cell r="C9285">
            <v>9283</v>
          </cell>
          <cell r="D9285" t="str">
            <v>AT</v>
          </cell>
          <cell r="E9285">
            <v>2656</v>
          </cell>
          <cell r="F9285">
            <v>2668</v>
          </cell>
          <cell r="G9285">
            <v>2656</v>
          </cell>
          <cell r="H9285">
            <v>1866</v>
          </cell>
          <cell r="I9285">
            <v>6</v>
          </cell>
        </row>
        <row r="9286">
          <cell r="C9286">
            <v>9284</v>
          </cell>
          <cell r="D9286" t="str">
            <v>AC</v>
          </cell>
          <cell r="E9286">
            <v>1615</v>
          </cell>
          <cell r="F9286">
            <v>1627</v>
          </cell>
          <cell r="G9286">
            <v>1615</v>
          </cell>
          <cell r="H9286">
            <v>30137</v>
          </cell>
          <cell r="I9286">
            <v>6</v>
          </cell>
        </row>
        <row r="9287">
          <cell r="C9287">
            <v>9285</v>
          </cell>
          <cell r="D9287" t="str">
            <v>AC</v>
          </cell>
          <cell r="E9287">
            <v>1088</v>
          </cell>
          <cell r="F9287">
            <v>1100</v>
          </cell>
          <cell r="G9287">
            <v>1088</v>
          </cell>
          <cell r="H9287">
            <v>1039</v>
          </cell>
          <cell r="I9287">
            <v>6</v>
          </cell>
        </row>
        <row r="9288">
          <cell r="C9288">
            <v>9286</v>
          </cell>
          <cell r="D9288" t="str">
            <v>ATC</v>
          </cell>
          <cell r="E9288">
            <v>1101</v>
          </cell>
          <cell r="F9288">
            <v>1116</v>
          </cell>
          <cell r="G9288">
            <v>1101</v>
          </cell>
          <cell r="H9288">
            <v>2735</v>
          </cell>
          <cell r="I9288">
            <v>5</v>
          </cell>
        </row>
        <row r="9289">
          <cell r="C9289">
            <v>9287</v>
          </cell>
          <cell r="D9289" t="str">
            <v>AT</v>
          </cell>
          <cell r="E9289">
            <v>32002</v>
          </cell>
          <cell r="F9289">
            <v>32022</v>
          </cell>
          <cell r="G9289">
            <v>32002</v>
          </cell>
          <cell r="H9289">
            <v>3700</v>
          </cell>
          <cell r="I9289">
            <v>10</v>
          </cell>
        </row>
        <row r="9290">
          <cell r="C9290">
            <v>9288</v>
          </cell>
          <cell r="D9290" t="str">
            <v>ATC</v>
          </cell>
          <cell r="E9290">
            <v>748</v>
          </cell>
          <cell r="F9290">
            <v>766</v>
          </cell>
          <cell r="G9290">
            <v>748</v>
          </cell>
          <cell r="H9290">
            <v>632</v>
          </cell>
          <cell r="I9290">
            <v>6</v>
          </cell>
        </row>
        <row r="9291">
          <cell r="C9291">
            <v>9289</v>
          </cell>
          <cell r="D9291" t="str">
            <v>AC</v>
          </cell>
          <cell r="E9291">
            <v>6182</v>
          </cell>
          <cell r="F9291">
            <v>6194</v>
          </cell>
          <cell r="G9291">
            <v>6182</v>
          </cell>
          <cell r="H9291">
            <v>13846</v>
          </cell>
          <cell r="I9291">
            <v>6</v>
          </cell>
        </row>
        <row r="9292">
          <cell r="C9292">
            <v>9290</v>
          </cell>
          <cell r="D9292" t="str">
            <v>AC</v>
          </cell>
          <cell r="E9292">
            <v>1501</v>
          </cell>
          <cell r="F9292">
            <v>1521</v>
          </cell>
          <cell r="G9292">
            <v>1501</v>
          </cell>
          <cell r="H9292">
            <v>6757</v>
          </cell>
          <cell r="I9292">
            <v>10</v>
          </cell>
        </row>
        <row r="9293">
          <cell r="C9293">
            <v>9291</v>
          </cell>
          <cell r="D9293" t="str">
            <v>AC</v>
          </cell>
          <cell r="E9293">
            <v>7564</v>
          </cell>
          <cell r="F9293">
            <v>7576</v>
          </cell>
          <cell r="G9293">
            <v>7564</v>
          </cell>
          <cell r="H9293">
            <v>702</v>
          </cell>
          <cell r="I9293">
            <v>6</v>
          </cell>
        </row>
        <row r="9294">
          <cell r="C9294">
            <v>9292</v>
          </cell>
          <cell r="D9294" t="str">
            <v>ATC</v>
          </cell>
          <cell r="E9294">
            <v>4473</v>
          </cell>
          <cell r="F9294">
            <v>4488</v>
          </cell>
          <cell r="G9294">
            <v>4473</v>
          </cell>
          <cell r="H9294">
            <v>909</v>
          </cell>
          <cell r="I9294">
            <v>5</v>
          </cell>
        </row>
        <row r="9295">
          <cell r="C9295">
            <v>9293</v>
          </cell>
          <cell r="D9295" t="str">
            <v>AT</v>
          </cell>
          <cell r="E9295">
            <v>3253</v>
          </cell>
          <cell r="F9295">
            <v>3265</v>
          </cell>
          <cell r="G9295">
            <v>3253</v>
          </cell>
          <cell r="H9295">
            <v>1012</v>
          </cell>
          <cell r="I9295">
            <v>6</v>
          </cell>
        </row>
        <row r="9296">
          <cell r="C9296">
            <v>9294</v>
          </cell>
          <cell r="D9296" t="str">
            <v>AC</v>
          </cell>
          <cell r="E9296">
            <v>3642</v>
          </cell>
          <cell r="F9296">
            <v>3660</v>
          </cell>
          <cell r="G9296">
            <v>3642</v>
          </cell>
          <cell r="H9296">
            <v>5149</v>
          </cell>
          <cell r="I9296">
            <v>9</v>
          </cell>
        </row>
        <row r="9297">
          <cell r="C9297">
            <v>9295</v>
          </cell>
          <cell r="D9297" t="str">
            <v>AC</v>
          </cell>
          <cell r="E9297">
            <v>3697</v>
          </cell>
          <cell r="F9297">
            <v>3709</v>
          </cell>
          <cell r="G9297">
            <v>3697</v>
          </cell>
          <cell r="H9297">
            <v>5100</v>
          </cell>
          <cell r="I9297">
            <v>6</v>
          </cell>
        </row>
        <row r="9298">
          <cell r="C9298">
            <v>9296</v>
          </cell>
          <cell r="D9298" t="str">
            <v>AC</v>
          </cell>
          <cell r="E9298">
            <v>3711</v>
          </cell>
          <cell r="F9298">
            <v>3727</v>
          </cell>
          <cell r="G9298">
            <v>3711</v>
          </cell>
          <cell r="H9298">
            <v>5082</v>
          </cell>
          <cell r="I9298">
            <v>8</v>
          </cell>
        </row>
        <row r="9299">
          <cell r="C9299">
            <v>9297</v>
          </cell>
          <cell r="D9299" t="str">
            <v>AAT</v>
          </cell>
          <cell r="E9299">
            <v>25766</v>
          </cell>
          <cell r="F9299">
            <v>25781</v>
          </cell>
          <cell r="G9299">
            <v>25766</v>
          </cell>
          <cell r="H9299">
            <v>7853</v>
          </cell>
          <cell r="I9299">
            <v>5</v>
          </cell>
        </row>
        <row r="9300">
          <cell r="C9300">
            <v>9298</v>
          </cell>
          <cell r="D9300" t="str">
            <v>AT</v>
          </cell>
          <cell r="E9300">
            <v>14755</v>
          </cell>
          <cell r="F9300">
            <v>14767</v>
          </cell>
          <cell r="G9300">
            <v>14755</v>
          </cell>
          <cell r="H9300">
            <v>18867</v>
          </cell>
          <cell r="I9300">
            <v>6</v>
          </cell>
        </row>
        <row r="9301">
          <cell r="C9301">
            <v>9299</v>
          </cell>
          <cell r="D9301" t="str">
            <v>ATC</v>
          </cell>
          <cell r="E9301">
            <v>9761</v>
          </cell>
          <cell r="F9301">
            <v>9776</v>
          </cell>
          <cell r="G9301">
            <v>9761</v>
          </cell>
          <cell r="H9301">
            <v>23858</v>
          </cell>
          <cell r="I9301">
            <v>5</v>
          </cell>
        </row>
        <row r="9302">
          <cell r="C9302">
            <v>9300</v>
          </cell>
          <cell r="D9302" t="str">
            <v>AC</v>
          </cell>
          <cell r="E9302">
            <v>1636</v>
          </cell>
          <cell r="F9302">
            <v>1658</v>
          </cell>
          <cell r="G9302">
            <v>1636</v>
          </cell>
          <cell r="H9302">
            <v>2880</v>
          </cell>
          <cell r="I9302">
            <v>11</v>
          </cell>
        </row>
        <row r="9303">
          <cell r="C9303">
            <v>9301</v>
          </cell>
          <cell r="D9303" t="str">
            <v>CCG</v>
          </cell>
          <cell r="E9303">
            <v>1474</v>
          </cell>
          <cell r="F9303">
            <v>1495</v>
          </cell>
          <cell r="G9303">
            <v>1474</v>
          </cell>
          <cell r="H9303">
            <v>3043</v>
          </cell>
          <cell r="I9303">
            <v>7</v>
          </cell>
        </row>
        <row r="9304">
          <cell r="C9304">
            <v>9302</v>
          </cell>
          <cell r="D9304" t="str">
            <v>AG</v>
          </cell>
          <cell r="E9304">
            <v>1210</v>
          </cell>
          <cell r="F9304">
            <v>1222</v>
          </cell>
          <cell r="G9304">
            <v>1210</v>
          </cell>
          <cell r="H9304">
            <v>3092</v>
          </cell>
          <cell r="I9304">
            <v>6</v>
          </cell>
        </row>
        <row r="9305">
          <cell r="C9305">
            <v>9303</v>
          </cell>
          <cell r="D9305" t="str">
            <v>ATC</v>
          </cell>
          <cell r="E9305">
            <v>1665</v>
          </cell>
          <cell r="F9305">
            <v>1680</v>
          </cell>
          <cell r="G9305">
            <v>1665</v>
          </cell>
          <cell r="H9305">
            <v>8320</v>
          </cell>
          <cell r="I9305">
            <v>5</v>
          </cell>
        </row>
        <row r="9306">
          <cell r="C9306">
            <v>9304</v>
          </cell>
          <cell r="D9306" t="str">
            <v>AT</v>
          </cell>
          <cell r="E9306">
            <v>11040</v>
          </cell>
          <cell r="F9306">
            <v>11052</v>
          </cell>
          <cell r="G9306">
            <v>11040</v>
          </cell>
          <cell r="H9306">
            <v>8949</v>
          </cell>
          <cell r="I9306">
            <v>6</v>
          </cell>
        </row>
        <row r="9307">
          <cell r="C9307">
            <v>9305</v>
          </cell>
          <cell r="D9307" t="str">
            <v>ATC</v>
          </cell>
          <cell r="E9307">
            <v>12576</v>
          </cell>
          <cell r="F9307">
            <v>12591</v>
          </cell>
          <cell r="G9307">
            <v>12576</v>
          </cell>
          <cell r="H9307">
            <v>7410</v>
          </cell>
          <cell r="I9307">
            <v>5</v>
          </cell>
        </row>
        <row r="9308">
          <cell r="C9308">
            <v>9306</v>
          </cell>
          <cell r="D9308" t="str">
            <v>ATC</v>
          </cell>
          <cell r="E9308">
            <v>14229</v>
          </cell>
          <cell r="F9308">
            <v>14244</v>
          </cell>
          <cell r="G9308">
            <v>14229</v>
          </cell>
          <cell r="H9308">
            <v>5757</v>
          </cell>
          <cell r="I9308">
            <v>5</v>
          </cell>
        </row>
        <row r="9309">
          <cell r="C9309">
            <v>9307</v>
          </cell>
          <cell r="D9309" t="str">
            <v>ATC</v>
          </cell>
          <cell r="E9309">
            <v>10089</v>
          </cell>
          <cell r="F9309">
            <v>10107</v>
          </cell>
          <cell r="G9309">
            <v>10089</v>
          </cell>
          <cell r="H9309">
            <v>13359</v>
          </cell>
          <cell r="I9309">
            <v>6</v>
          </cell>
        </row>
        <row r="9310">
          <cell r="C9310">
            <v>9308</v>
          </cell>
          <cell r="D9310" t="str">
            <v>AC</v>
          </cell>
          <cell r="E9310">
            <v>1626</v>
          </cell>
          <cell r="F9310">
            <v>1642</v>
          </cell>
          <cell r="G9310">
            <v>1626</v>
          </cell>
          <cell r="H9310">
            <v>4519</v>
          </cell>
          <cell r="I9310">
            <v>8</v>
          </cell>
        </row>
        <row r="9311">
          <cell r="C9311">
            <v>9309</v>
          </cell>
          <cell r="D9311" t="str">
            <v>CCG</v>
          </cell>
          <cell r="E9311">
            <v>9870</v>
          </cell>
          <cell r="F9311">
            <v>9885</v>
          </cell>
          <cell r="G9311">
            <v>9870</v>
          </cell>
          <cell r="H9311">
            <v>12170</v>
          </cell>
          <cell r="I9311">
            <v>5</v>
          </cell>
        </row>
        <row r="9312">
          <cell r="C9312">
            <v>9310</v>
          </cell>
          <cell r="D9312" t="str">
            <v>AC</v>
          </cell>
          <cell r="E9312">
            <v>8488</v>
          </cell>
          <cell r="F9312">
            <v>8510</v>
          </cell>
          <cell r="G9312">
            <v>8488</v>
          </cell>
          <cell r="H9312">
            <v>13545</v>
          </cell>
          <cell r="I9312">
            <v>11</v>
          </cell>
        </row>
        <row r="9313">
          <cell r="C9313">
            <v>9311</v>
          </cell>
          <cell r="D9313" t="str">
            <v>ATC</v>
          </cell>
          <cell r="E9313">
            <v>1673</v>
          </cell>
          <cell r="F9313">
            <v>1688</v>
          </cell>
          <cell r="G9313">
            <v>1673</v>
          </cell>
          <cell r="H9313">
            <v>20367</v>
          </cell>
          <cell r="I9313">
            <v>5</v>
          </cell>
        </row>
        <row r="9314">
          <cell r="C9314">
            <v>9312</v>
          </cell>
          <cell r="D9314" t="str">
            <v>AT</v>
          </cell>
          <cell r="E9314">
            <v>5532</v>
          </cell>
          <cell r="F9314">
            <v>5550</v>
          </cell>
          <cell r="G9314">
            <v>5532</v>
          </cell>
          <cell r="H9314">
            <v>4702</v>
          </cell>
          <cell r="I9314">
            <v>9</v>
          </cell>
        </row>
        <row r="9315">
          <cell r="C9315">
            <v>9313</v>
          </cell>
          <cell r="D9315" t="str">
            <v>ATC</v>
          </cell>
          <cell r="E9315">
            <v>3185</v>
          </cell>
          <cell r="F9315">
            <v>3200</v>
          </cell>
          <cell r="G9315">
            <v>3185</v>
          </cell>
          <cell r="H9315">
            <v>8362</v>
          </cell>
          <cell r="I9315">
            <v>5</v>
          </cell>
        </row>
        <row r="9316">
          <cell r="C9316">
            <v>9314</v>
          </cell>
          <cell r="D9316" t="str">
            <v>ATC</v>
          </cell>
          <cell r="E9316">
            <v>7851</v>
          </cell>
          <cell r="F9316">
            <v>7866</v>
          </cell>
          <cell r="G9316">
            <v>7851</v>
          </cell>
          <cell r="H9316">
            <v>3696</v>
          </cell>
          <cell r="I9316">
            <v>5</v>
          </cell>
        </row>
        <row r="9317">
          <cell r="C9317">
            <v>9315</v>
          </cell>
          <cell r="D9317" t="str">
            <v>AT</v>
          </cell>
          <cell r="E9317">
            <v>9</v>
          </cell>
          <cell r="F9317">
            <v>21</v>
          </cell>
          <cell r="G9317">
            <v>9</v>
          </cell>
          <cell r="H9317">
            <v>6223</v>
          </cell>
          <cell r="I9317">
            <v>6</v>
          </cell>
        </row>
        <row r="9318">
          <cell r="C9318">
            <v>9316</v>
          </cell>
          <cell r="D9318" t="str">
            <v>ATC</v>
          </cell>
          <cell r="E9318">
            <v>2401</v>
          </cell>
          <cell r="F9318">
            <v>2416</v>
          </cell>
          <cell r="G9318">
            <v>2401</v>
          </cell>
          <cell r="H9318">
            <v>1067</v>
          </cell>
          <cell r="I9318">
            <v>5</v>
          </cell>
        </row>
        <row r="9319">
          <cell r="C9319">
            <v>9317</v>
          </cell>
          <cell r="D9319" t="str">
            <v>AAT</v>
          </cell>
          <cell r="E9319">
            <v>11120</v>
          </cell>
          <cell r="F9319">
            <v>11138</v>
          </cell>
          <cell r="G9319">
            <v>11120</v>
          </cell>
          <cell r="H9319">
            <v>889</v>
          </cell>
          <cell r="I9319">
            <v>6</v>
          </cell>
        </row>
        <row r="9320">
          <cell r="C9320">
            <v>9318</v>
          </cell>
          <cell r="D9320" t="str">
            <v>ATC</v>
          </cell>
          <cell r="E9320">
            <v>4598</v>
          </cell>
          <cell r="F9320">
            <v>4616</v>
          </cell>
          <cell r="G9320">
            <v>4598</v>
          </cell>
          <cell r="H9320">
            <v>4091</v>
          </cell>
          <cell r="I9320">
            <v>6</v>
          </cell>
        </row>
        <row r="9321">
          <cell r="C9321">
            <v>9319</v>
          </cell>
          <cell r="D9321" t="str">
            <v>AT</v>
          </cell>
          <cell r="E9321">
            <v>7187</v>
          </cell>
          <cell r="F9321">
            <v>7201</v>
          </cell>
          <cell r="G9321">
            <v>7187</v>
          </cell>
          <cell r="H9321">
            <v>175</v>
          </cell>
          <cell r="I9321">
            <v>7</v>
          </cell>
        </row>
        <row r="9322">
          <cell r="C9322">
            <v>9320</v>
          </cell>
          <cell r="D9322" t="str">
            <v>ATC</v>
          </cell>
          <cell r="E9322">
            <v>319</v>
          </cell>
          <cell r="F9322">
            <v>334</v>
          </cell>
          <cell r="G9322">
            <v>319</v>
          </cell>
          <cell r="H9322">
            <v>3208</v>
          </cell>
          <cell r="I9322">
            <v>5</v>
          </cell>
        </row>
        <row r="9323">
          <cell r="C9323">
            <v>9321</v>
          </cell>
          <cell r="D9323" t="str">
            <v>AT</v>
          </cell>
          <cell r="E9323">
            <v>649</v>
          </cell>
          <cell r="F9323">
            <v>661</v>
          </cell>
          <cell r="G9323">
            <v>649</v>
          </cell>
          <cell r="H9323">
            <v>3185</v>
          </cell>
          <cell r="I9323">
            <v>6</v>
          </cell>
        </row>
        <row r="9324">
          <cell r="C9324">
            <v>9322</v>
          </cell>
          <cell r="D9324" t="str">
            <v>ATC</v>
          </cell>
          <cell r="E9324">
            <v>6448</v>
          </cell>
          <cell r="F9324">
            <v>6463</v>
          </cell>
          <cell r="G9324">
            <v>6448</v>
          </cell>
          <cell r="H9324">
            <v>91</v>
          </cell>
          <cell r="I9324">
            <v>5</v>
          </cell>
        </row>
        <row r="9325">
          <cell r="C9325">
            <v>9323</v>
          </cell>
          <cell r="D9325" t="str">
            <v>CCG</v>
          </cell>
          <cell r="E9325">
            <v>15177</v>
          </cell>
          <cell r="F9325">
            <v>15198</v>
          </cell>
          <cell r="G9325">
            <v>15177</v>
          </cell>
          <cell r="H9325">
            <v>12313</v>
          </cell>
          <cell r="I9325">
            <v>7</v>
          </cell>
        </row>
        <row r="9326">
          <cell r="C9326">
            <v>9324</v>
          </cell>
          <cell r="D9326" t="str">
            <v>AC</v>
          </cell>
          <cell r="E9326">
            <v>15035</v>
          </cell>
          <cell r="F9326">
            <v>15051</v>
          </cell>
          <cell r="G9326">
            <v>15035</v>
          </cell>
          <cell r="H9326">
            <v>12460</v>
          </cell>
          <cell r="I9326">
            <v>8</v>
          </cell>
        </row>
        <row r="9327">
          <cell r="C9327">
            <v>9325</v>
          </cell>
          <cell r="D9327" t="str">
            <v>AC</v>
          </cell>
          <cell r="E9327">
            <v>17050</v>
          </cell>
          <cell r="F9327">
            <v>17064</v>
          </cell>
          <cell r="G9327">
            <v>17050</v>
          </cell>
          <cell r="H9327">
            <v>10447</v>
          </cell>
          <cell r="I9327">
            <v>7</v>
          </cell>
        </row>
        <row r="9328">
          <cell r="C9328">
            <v>9326</v>
          </cell>
          <cell r="D9328" t="str">
            <v>AT</v>
          </cell>
          <cell r="E9328">
            <v>21213</v>
          </cell>
          <cell r="F9328">
            <v>21227</v>
          </cell>
          <cell r="G9328">
            <v>21213</v>
          </cell>
          <cell r="H9328">
            <v>6284</v>
          </cell>
          <cell r="I9328">
            <v>7</v>
          </cell>
        </row>
        <row r="9329">
          <cell r="C9329">
            <v>9327</v>
          </cell>
          <cell r="D9329" t="str">
            <v>AC</v>
          </cell>
          <cell r="E9329">
            <v>8783</v>
          </cell>
          <cell r="F9329">
            <v>8795</v>
          </cell>
          <cell r="G9329">
            <v>8783</v>
          </cell>
          <cell r="H9329">
            <v>4191</v>
          </cell>
          <cell r="I9329">
            <v>6</v>
          </cell>
        </row>
        <row r="9330">
          <cell r="C9330">
            <v>9328</v>
          </cell>
          <cell r="D9330" t="str">
            <v>AC</v>
          </cell>
          <cell r="E9330">
            <v>9185</v>
          </cell>
          <cell r="F9330">
            <v>9197</v>
          </cell>
          <cell r="G9330">
            <v>9185</v>
          </cell>
          <cell r="H9330">
            <v>3789</v>
          </cell>
          <cell r="I9330">
            <v>6</v>
          </cell>
        </row>
        <row r="9331">
          <cell r="C9331">
            <v>9329</v>
          </cell>
          <cell r="D9331" t="str">
            <v>CCG</v>
          </cell>
          <cell r="E9331">
            <v>420</v>
          </cell>
          <cell r="F9331">
            <v>435</v>
          </cell>
          <cell r="G9331">
            <v>420</v>
          </cell>
          <cell r="H9331">
            <v>4335</v>
          </cell>
          <cell r="I9331">
            <v>5</v>
          </cell>
        </row>
        <row r="9332">
          <cell r="C9332">
            <v>9330</v>
          </cell>
          <cell r="D9332" t="str">
            <v>AC</v>
          </cell>
          <cell r="E9332">
            <v>9324</v>
          </cell>
          <cell r="F9332">
            <v>9336</v>
          </cell>
          <cell r="G9332">
            <v>9324</v>
          </cell>
          <cell r="H9332">
            <v>6017</v>
          </cell>
          <cell r="I9332">
            <v>6</v>
          </cell>
        </row>
        <row r="9333">
          <cell r="C9333">
            <v>9331</v>
          </cell>
          <cell r="D9333" t="str">
            <v>AC</v>
          </cell>
          <cell r="E9333">
            <v>9356</v>
          </cell>
          <cell r="F9333">
            <v>9370</v>
          </cell>
          <cell r="G9333">
            <v>9356</v>
          </cell>
          <cell r="H9333">
            <v>5983</v>
          </cell>
          <cell r="I9333">
            <v>7</v>
          </cell>
        </row>
        <row r="9334">
          <cell r="C9334">
            <v>9332</v>
          </cell>
          <cell r="D9334" t="str">
            <v>ATC</v>
          </cell>
          <cell r="E9334">
            <v>10521</v>
          </cell>
          <cell r="F9334">
            <v>10539</v>
          </cell>
          <cell r="G9334">
            <v>10521</v>
          </cell>
          <cell r="H9334">
            <v>4814</v>
          </cell>
          <cell r="I9334">
            <v>6</v>
          </cell>
        </row>
        <row r="9335">
          <cell r="C9335">
            <v>9333</v>
          </cell>
          <cell r="D9335" t="str">
            <v>ATC</v>
          </cell>
          <cell r="E9335">
            <v>9743</v>
          </cell>
          <cell r="F9335">
            <v>9761</v>
          </cell>
          <cell r="G9335">
            <v>9743</v>
          </cell>
          <cell r="H9335">
            <v>2196</v>
          </cell>
          <cell r="I9335">
            <v>6</v>
          </cell>
        </row>
        <row r="9336">
          <cell r="C9336">
            <v>9334</v>
          </cell>
          <cell r="D9336" t="str">
            <v>AC</v>
          </cell>
          <cell r="E9336">
            <v>3255</v>
          </cell>
          <cell r="F9336">
            <v>3267</v>
          </cell>
          <cell r="G9336">
            <v>3255</v>
          </cell>
          <cell r="H9336">
            <v>3677</v>
          </cell>
          <cell r="I9336">
            <v>6</v>
          </cell>
        </row>
        <row r="9337">
          <cell r="C9337">
            <v>9335</v>
          </cell>
          <cell r="D9337" t="str">
            <v>ATC</v>
          </cell>
          <cell r="E9337">
            <v>5850</v>
          </cell>
          <cell r="F9337">
            <v>5865</v>
          </cell>
          <cell r="G9337">
            <v>5850</v>
          </cell>
          <cell r="H9337">
            <v>1079</v>
          </cell>
          <cell r="I9337">
            <v>5</v>
          </cell>
        </row>
        <row r="9338">
          <cell r="C9338">
            <v>9336</v>
          </cell>
          <cell r="D9338" t="str">
            <v>AAT</v>
          </cell>
          <cell r="E9338">
            <v>434</v>
          </cell>
          <cell r="F9338">
            <v>449</v>
          </cell>
          <cell r="G9338">
            <v>434</v>
          </cell>
          <cell r="H9338">
            <v>12512</v>
          </cell>
          <cell r="I9338">
            <v>5</v>
          </cell>
        </row>
        <row r="9339">
          <cell r="C9339">
            <v>9337</v>
          </cell>
          <cell r="D9339" t="str">
            <v>AT</v>
          </cell>
          <cell r="E9339">
            <v>1456</v>
          </cell>
          <cell r="F9339">
            <v>1470</v>
          </cell>
          <cell r="G9339">
            <v>1456</v>
          </cell>
          <cell r="H9339">
            <v>2487</v>
          </cell>
          <cell r="I9339">
            <v>7</v>
          </cell>
        </row>
        <row r="9340">
          <cell r="C9340">
            <v>9338</v>
          </cell>
          <cell r="D9340" t="str">
            <v>AC</v>
          </cell>
          <cell r="E9340">
            <v>2193</v>
          </cell>
          <cell r="F9340">
            <v>2211</v>
          </cell>
          <cell r="G9340">
            <v>2193</v>
          </cell>
          <cell r="H9340">
            <v>481</v>
          </cell>
          <cell r="I9340">
            <v>9</v>
          </cell>
        </row>
        <row r="9341">
          <cell r="C9341">
            <v>9339</v>
          </cell>
          <cell r="D9341" t="str">
            <v>AAT</v>
          </cell>
          <cell r="E9341">
            <v>1026</v>
          </cell>
          <cell r="F9341">
            <v>1041</v>
          </cell>
          <cell r="G9341">
            <v>1026</v>
          </cell>
          <cell r="H9341">
            <v>3554</v>
          </cell>
          <cell r="I9341">
            <v>5</v>
          </cell>
        </row>
        <row r="9342">
          <cell r="C9342">
            <v>9340</v>
          </cell>
          <cell r="D9342" t="str">
            <v>AC</v>
          </cell>
          <cell r="E9342">
            <v>2631</v>
          </cell>
          <cell r="F9342">
            <v>2645</v>
          </cell>
          <cell r="G9342">
            <v>2631</v>
          </cell>
          <cell r="H9342">
            <v>8868</v>
          </cell>
          <cell r="I9342">
            <v>7</v>
          </cell>
        </row>
        <row r="9343">
          <cell r="C9343">
            <v>9341</v>
          </cell>
          <cell r="D9343" t="str">
            <v>AC</v>
          </cell>
          <cell r="E9343">
            <v>2678</v>
          </cell>
          <cell r="F9343">
            <v>2692</v>
          </cell>
          <cell r="G9343">
            <v>2678</v>
          </cell>
          <cell r="H9343">
            <v>8821</v>
          </cell>
          <cell r="I9343">
            <v>7</v>
          </cell>
        </row>
        <row r="9344">
          <cell r="C9344">
            <v>9342</v>
          </cell>
          <cell r="D9344" t="str">
            <v>AC</v>
          </cell>
          <cell r="E9344">
            <v>3386</v>
          </cell>
          <cell r="F9344">
            <v>3406</v>
          </cell>
          <cell r="G9344">
            <v>3386</v>
          </cell>
          <cell r="H9344">
            <v>8107</v>
          </cell>
          <cell r="I9344">
            <v>10</v>
          </cell>
        </row>
        <row r="9345">
          <cell r="C9345">
            <v>9343</v>
          </cell>
          <cell r="D9345" t="str">
            <v>AC</v>
          </cell>
          <cell r="E9345">
            <v>3698</v>
          </cell>
          <cell r="F9345">
            <v>3710</v>
          </cell>
          <cell r="G9345">
            <v>3698</v>
          </cell>
          <cell r="H9345">
            <v>20211</v>
          </cell>
          <cell r="I9345">
            <v>6</v>
          </cell>
        </row>
        <row r="9346">
          <cell r="C9346">
            <v>9344</v>
          </cell>
          <cell r="D9346" t="str">
            <v>ATC</v>
          </cell>
          <cell r="E9346">
            <v>3744</v>
          </cell>
          <cell r="F9346">
            <v>3759</v>
          </cell>
          <cell r="G9346">
            <v>3744</v>
          </cell>
          <cell r="H9346">
            <v>5377</v>
          </cell>
          <cell r="I9346">
            <v>5</v>
          </cell>
        </row>
        <row r="9347">
          <cell r="C9347">
            <v>9345</v>
          </cell>
          <cell r="D9347" t="str">
            <v>AAT</v>
          </cell>
          <cell r="E9347">
            <v>6903</v>
          </cell>
          <cell r="F9347">
            <v>6918</v>
          </cell>
          <cell r="G9347">
            <v>6903</v>
          </cell>
          <cell r="H9347">
            <v>2050</v>
          </cell>
          <cell r="I9347">
            <v>5</v>
          </cell>
        </row>
        <row r="9348">
          <cell r="C9348">
            <v>9346</v>
          </cell>
          <cell r="D9348" t="str">
            <v>CCG</v>
          </cell>
          <cell r="E9348">
            <v>6661</v>
          </cell>
          <cell r="F9348">
            <v>6676</v>
          </cell>
          <cell r="G9348">
            <v>6661</v>
          </cell>
          <cell r="H9348">
            <v>2292</v>
          </cell>
          <cell r="I9348">
            <v>5</v>
          </cell>
        </row>
        <row r="9349">
          <cell r="C9349">
            <v>9347</v>
          </cell>
          <cell r="D9349" t="str">
            <v>ATC</v>
          </cell>
          <cell r="E9349">
            <v>5226</v>
          </cell>
          <cell r="F9349">
            <v>5241</v>
          </cell>
          <cell r="G9349">
            <v>5226</v>
          </cell>
          <cell r="H9349">
            <v>4607</v>
          </cell>
          <cell r="I9349">
            <v>5</v>
          </cell>
        </row>
        <row r="9350">
          <cell r="C9350">
            <v>9348</v>
          </cell>
          <cell r="D9350" t="str">
            <v>CCG</v>
          </cell>
          <cell r="E9350">
            <v>134</v>
          </cell>
          <cell r="F9350">
            <v>149</v>
          </cell>
          <cell r="G9350">
            <v>134</v>
          </cell>
          <cell r="H9350">
            <v>10371</v>
          </cell>
          <cell r="I9350">
            <v>5</v>
          </cell>
        </row>
        <row r="9351">
          <cell r="C9351">
            <v>9349</v>
          </cell>
          <cell r="D9351" t="str">
            <v>AC</v>
          </cell>
          <cell r="E9351">
            <v>32200</v>
          </cell>
          <cell r="F9351">
            <v>32212</v>
          </cell>
          <cell r="G9351">
            <v>32200</v>
          </cell>
          <cell r="H9351">
            <v>619</v>
          </cell>
          <cell r="I9351">
            <v>6</v>
          </cell>
        </row>
        <row r="9352">
          <cell r="C9352">
            <v>9350</v>
          </cell>
          <cell r="D9352" t="str">
            <v>ATC</v>
          </cell>
          <cell r="E9352">
            <v>5065</v>
          </cell>
          <cell r="F9352">
            <v>5080</v>
          </cell>
          <cell r="G9352">
            <v>5065</v>
          </cell>
          <cell r="H9352">
            <v>860</v>
          </cell>
          <cell r="I9352">
            <v>5</v>
          </cell>
        </row>
        <row r="9353">
          <cell r="C9353">
            <v>9351</v>
          </cell>
          <cell r="D9353" t="str">
            <v>AT</v>
          </cell>
          <cell r="E9353">
            <v>2612</v>
          </cell>
          <cell r="F9353">
            <v>2624</v>
          </cell>
          <cell r="G9353">
            <v>2612</v>
          </cell>
          <cell r="H9353">
            <v>1569</v>
          </cell>
          <cell r="I9353">
            <v>6</v>
          </cell>
        </row>
        <row r="9354">
          <cell r="C9354">
            <v>9352</v>
          </cell>
          <cell r="D9354" t="str">
            <v>AT</v>
          </cell>
          <cell r="E9354">
            <v>765</v>
          </cell>
          <cell r="F9354">
            <v>779</v>
          </cell>
          <cell r="G9354">
            <v>765</v>
          </cell>
          <cell r="H9354">
            <v>2112</v>
          </cell>
          <cell r="I9354">
            <v>7</v>
          </cell>
        </row>
        <row r="9355">
          <cell r="C9355">
            <v>9353</v>
          </cell>
          <cell r="D9355" t="str">
            <v>AC</v>
          </cell>
          <cell r="E9355">
            <v>5355</v>
          </cell>
          <cell r="F9355">
            <v>5369</v>
          </cell>
          <cell r="G9355">
            <v>5355</v>
          </cell>
          <cell r="H9355">
            <v>1901</v>
          </cell>
          <cell r="I9355">
            <v>7</v>
          </cell>
        </row>
        <row r="9356">
          <cell r="C9356">
            <v>9354</v>
          </cell>
          <cell r="D9356" t="str">
            <v>ATC</v>
          </cell>
          <cell r="E9356">
            <v>12371</v>
          </cell>
          <cell r="F9356">
            <v>12389</v>
          </cell>
          <cell r="G9356">
            <v>12371</v>
          </cell>
          <cell r="H9356">
            <v>2583</v>
          </cell>
          <cell r="I9356">
            <v>6</v>
          </cell>
        </row>
        <row r="9357">
          <cell r="C9357">
            <v>9355</v>
          </cell>
          <cell r="D9357" t="str">
            <v>ATC</v>
          </cell>
          <cell r="E9357">
            <v>1978</v>
          </cell>
          <cell r="F9357">
            <v>1993</v>
          </cell>
          <cell r="G9357">
            <v>1978</v>
          </cell>
          <cell r="H9357">
            <v>7342</v>
          </cell>
          <cell r="I9357">
            <v>5</v>
          </cell>
        </row>
        <row r="9358">
          <cell r="C9358">
            <v>9356</v>
          </cell>
          <cell r="D9358" t="str">
            <v>ATC</v>
          </cell>
          <cell r="E9358">
            <v>4772</v>
          </cell>
          <cell r="F9358">
            <v>4787</v>
          </cell>
          <cell r="G9358">
            <v>4772</v>
          </cell>
          <cell r="H9358">
            <v>4548</v>
          </cell>
          <cell r="I9358">
            <v>5</v>
          </cell>
        </row>
        <row r="9359">
          <cell r="C9359">
            <v>9357</v>
          </cell>
          <cell r="D9359" t="str">
            <v>ATC</v>
          </cell>
          <cell r="E9359">
            <v>17512</v>
          </cell>
          <cell r="F9359">
            <v>17527</v>
          </cell>
          <cell r="G9359">
            <v>17512</v>
          </cell>
          <cell r="H9359">
            <v>6400</v>
          </cell>
          <cell r="I9359">
            <v>5</v>
          </cell>
        </row>
        <row r="9360">
          <cell r="C9360">
            <v>9358</v>
          </cell>
          <cell r="D9360" t="str">
            <v>CCG</v>
          </cell>
          <cell r="E9360">
            <v>8231</v>
          </cell>
          <cell r="F9360">
            <v>8249</v>
          </cell>
          <cell r="G9360">
            <v>8231</v>
          </cell>
          <cell r="H9360">
            <v>13745</v>
          </cell>
          <cell r="I9360">
            <v>6</v>
          </cell>
        </row>
        <row r="9361">
          <cell r="C9361">
            <v>9359</v>
          </cell>
          <cell r="D9361" t="str">
            <v>CCG</v>
          </cell>
          <cell r="E9361">
            <v>11077</v>
          </cell>
          <cell r="F9361">
            <v>11095</v>
          </cell>
          <cell r="G9361">
            <v>11077</v>
          </cell>
          <cell r="H9361">
            <v>10899</v>
          </cell>
          <cell r="I9361">
            <v>6</v>
          </cell>
        </row>
        <row r="9362">
          <cell r="C9362">
            <v>9360</v>
          </cell>
          <cell r="D9362" t="str">
            <v>AC</v>
          </cell>
          <cell r="E9362">
            <v>8930</v>
          </cell>
          <cell r="F9362">
            <v>8944</v>
          </cell>
          <cell r="G9362">
            <v>8930</v>
          </cell>
          <cell r="H9362">
            <v>24283</v>
          </cell>
          <cell r="I9362">
            <v>7</v>
          </cell>
        </row>
        <row r="9363">
          <cell r="C9363">
            <v>9361</v>
          </cell>
          <cell r="D9363" t="str">
            <v>AT</v>
          </cell>
          <cell r="E9363">
            <v>1772</v>
          </cell>
          <cell r="F9363">
            <v>1786</v>
          </cell>
          <cell r="G9363">
            <v>1772</v>
          </cell>
          <cell r="H9363">
            <v>31441</v>
          </cell>
          <cell r="I9363">
            <v>7</v>
          </cell>
        </row>
        <row r="9364">
          <cell r="C9364">
            <v>9362</v>
          </cell>
          <cell r="D9364" t="str">
            <v>AC</v>
          </cell>
          <cell r="E9364">
            <v>2712</v>
          </cell>
          <cell r="F9364">
            <v>2724</v>
          </cell>
          <cell r="G9364">
            <v>2712</v>
          </cell>
          <cell r="H9364">
            <v>15101</v>
          </cell>
          <cell r="I9364">
            <v>6</v>
          </cell>
        </row>
        <row r="9365">
          <cell r="C9365">
            <v>9363</v>
          </cell>
          <cell r="D9365" t="str">
            <v>AT</v>
          </cell>
          <cell r="E9365">
            <v>4704</v>
          </cell>
          <cell r="F9365">
            <v>4718</v>
          </cell>
          <cell r="G9365">
            <v>4704</v>
          </cell>
          <cell r="H9365">
            <v>375</v>
          </cell>
          <cell r="I9365">
            <v>7</v>
          </cell>
        </row>
        <row r="9366">
          <cell r="C9366">
            <v>9364</v>
          </cell>
          <cell r="D9366" t="str">
            <v>AT</v>
          </cell>
          <cell r="E9366">
            <v>4733</v>
          </cell>
          <cell r="F9366">
            <v>4745</v>
          </cell>
          <cell r="G9366">
            <v>4733</v>
          </cell>
          <cell r="H9366">
            <v>348</v>
          </cell>
          <cell r="I9366">
            <v>6</v>
          </cell>
        </row>
        <row r="9367">
          <cell r="C9367">
            <v>9365</v>
          </cell>
          <cell r="D9367" t="str">
            <v>ATC</v>
          </cell>
          <cell r="E9367">
            <v>2932</v>
          </cell>
          <cell r="F9367">
            <v>2947</v>
          </cell>
          <cell r="G9367">
            <v>2932</v>
          </cell>
          <cell r="H9367">
            <v>4455</v>
          </cell>
          <cell r="I9367">
            <v>5</v>
          </cell>
        </row>
        <row r="9368">
          <cell r="C9368">
            <v>9366</v>
          </cell>
          <cell r="D9368" t="str">
            <v>AAT</v>
          </cell>
          <cell r="E9368">
            <v>551</v>
          </cell>
          <cell r="F9368">
            <v>566</v>
          </cell>
          <cell r="G9368">
            <v>551</v>
          </cell>
          <cell r="H9368">
            <v>3599</v>
          </cell>
          <cell r="I9368">
            <v>5</v>
          </cell>
        </row>
        <row r="9369">
          <cell r="C9369">
            <v>9367</v>
          </cell>
          <cell r="D9369" t="str">
            <v>AAG</v>
          </cell>
          <cell r="E9369">
            <v>1021</v>
          </cell>
          <cell r="F9369">
            <v>1036</v>
          </cell>
          <cell r="G9369">
            <v>1021</v>
          </cell>
          <cell r="H9369">
            <v>37382</v>
          </cell>
          <cell r="I9369">
            <v>5</v>
          </cell>
        </row>
        <row r="9370">
          <cell r="C9370">
            <v>9368</v>
          </cell>
          <cell r="D9370" t="str">
            <v>CCG</v>
          </cell>
          <cell r="E9370">
            <v>19612</v>
          </cell>
          <cell r="F9370">
            <v>19630</v>
          </cell>
          <cell r="G9370">
            <v>19612</v>
          </cell>
          <cell r="H9370">
            <v>18788</v>
          </cell>
          <cell r="I9370">
            <v>6</v>
          </cell>
        </row>
        <row r="9371">
          <cell r="C9371">
            <v>9369</v>
          </cell>
          <cell r="D9371" t="str">
            <v>AT</v>
          </cell>
          <cell r="E9371">
            <v>135</v>
          </cell>
          <cell r="F9371">
            <v>147</v>
          </cell>
          <cell r="G9371">
            <v>135</v>
          </cell>
          <cell r="H9371">
            <v>10072</v>
          </cell>
          <cell r="I9371">
            <v>6</v>
          </cell>
        </row>
        <row r="9372">
          <cell r="C9372">
            <v>9370</v>
          </cell>
          <cell r="D9372" t="str">
            <v>ATC</v>
          </cell>
          <cell r="E9372">
            <v>2382</v>
          </cell>
          <cell r="F9372">
            <v>2400</v>
          </cell>
          <cell r="G9372">
            <v>2382</v>
          </cell>
          <cell r="H9372">
            <v>11928</v>
          </cell>
          <cell r="I9372">
            <v>6</v>
          </cell>
        </row>
        <row r="9373">
          <cell r="C9373">
            <v>9371</v>
          </cell>
          <cell r="D9373" t="str">
            <v>ATC</v>
          </cell>
          <cell r="E9373">
            <v>4380</v>
          </cell>
          <cell r="F9373">
            <v>4404</v>
          </cell>
          <cell r="G9373">
            <v>4380</v>
          </cell>
          <cell r="H9373">
            <v>9924</v>
          </cell>
          <cell r="I9373">
            <v>8</v>
          </cell>
        </row>
        <row r="9374">
          <cell r="C9374">
            <v>9372</v>
          </cell>
          <cell r="D9374" t="str">
            <v>AT</v>
          </cell>
          <cell r="E9374">
            <v>403</v>
          </cell>
          <cell r="F9374">
            <v>417</v>
          </cell>
          <cell r="G9374">
            <v>403</v>
          </cell>
          <cell r="H9374">
            <v>30183</v>
          </cell>
          <cell r="I9374">
            <v>7</v>
          </cell>
        </row>
        <row r="9375">
          <cell r="C9375">
            <v>9373</v>
          </cell>
          <cell r="D9375" t="str">
            <v>ATC</v>
          </cell>
          <cell r="E9375">
            <v>3518</v>
          </cell>
          <cell r="F9375">
            <v>3536</v>
          </cell>
          <cell r="G9375">
            <v>3518</v>
          </cell>
          <cell r="H9375">
            <v>17760</v>
          </cell>
          <cell r="I9375">
            <v>6</v>
          </cell>
        </row>
        <row r="9376">
          <cell r="C9376">
            <v>9374</v>
          </cell>
          <cell r="D9376" t="str">
            <v>AC</v>
          </cell>
          <cell r="E9376">
            <v>9195</v>
          </cell>
          <cell r="F9376">
            <v>9217</v>
          </cell>
          <cell r="G9376">
            <v>9195</v>
          </cell>
          <cell r="H9376">
            <v>15324</v>
          </cell>
          <cell r="I9376">
            <v>11</v>
          </cell>
        </row>
        <row r="9377">
          <cell r="C9377">
            <v>9375</v>
          </cell>
          <cell r="D9377" t="str">
            <v>ATC</v>
          </cell>
          <cell r="E9377">
            <v>18730</v>
          </cell>
          <cell r="F9377">
            <v>18751</v>
          </cell>
          <cell r="G9377">
            <v>18730</v>
          </cell>
          <cell r="H9377">
            <v>5790</v>
          </cell>
          <cell r="I9377">
            <v>7</v>
          </cell>
        </row>
        <row r="9378">
          <cell r="C9378">
            <v>9376</v>
          </cell>
          <cell r="D9378" t="str">
            <v>AC</v>
          </cell>
          <cell r="E9378">
            <v>7721</v>
          </cell>
          <cell r="F9378">
            <v>7733</v>
          </cell>
          <cell r="G9378">
            <v>7721</v>
          </cell>
          <cell r="H9378">
            <v>14131</v>
          </cell>
          <cell r="I9378">
            <v>6</v>
          </cell>
        </row>
        <row r="9379">
          <cell r="C9379">
            <v>9377</v>
          </cell>
          <cell r="D9379" t="str">
            <v>ATC</v>
          </cell>
          <cell r="E9379">
            <v>21795</v>
          </cell>
          <cell r="F9379">
            <v>21810</v>
          </cell>
          <cell r="G9379">
            <v>21795</v>
          </cell>
          <cell r="H9379">
            <v>54</v>
          </cell>
          <cell r="I9379">
            <v>5</v>
          </cell>
        </row>
        <row r="9380">
          <cell r="C9380">
            <v>9378</v>
          </cell>
          <cell r="D9380" t="str">
            <v>AC</v>
          </cell>
          <cell r="E9380">
            <v>4854</v>
          </cell>
          <cell r="F9380">
            <v>4874</v>
          </cell>
          <cell r="G9380">
            <v>4854</v>
          </cell>
          <cell r="H9380">
            <v>10033</v>
          </cell>
          <cell r="I9380">
            <v>10</v>
          </cell>
        </row>
        <row r="9381">
          <cell r="C9381">
            <v>9379</v>
          </cell>
          <cell r="D9381" t="str">
            <v>ATC</v>
          </cell>
          <cell r="E9381">
            <v>7228</v>
          </cell>
          <cell r="F9381">
            <v>7243</v>
          </cell>
          <cell r="G9381">
            <v>7228</v>
          </cell>
          <cell r="H9381">
            <v>22117</v>
          </cell>
          <cell r="I9381">
            <v>5</v>
          </cell>
        </row>
        <row r="9382">
          <cell r="C9382">
            <v>9380</v>
          </cell>
          <cell r="D9382" t="str">
            <v>CCG</v>
          </cell>
          <cell r="E9382">
            <v>15832</v>
          </cell>
          <cell r="F9382">
            <v>15847</v>
          </cell>
          <cell r="G9382">
            <v>15832</v>
          </cell>
          <cell r="H9382">
            <v>9748</v>
          </cell>
          <cell r="I9382">
            <v>5</v>
          </cell>
        </row>
        <row r="9383">
          <cell r="C9383">
            <v>9381</v>
          </cell>
          <cell r="D9383" t="str">
            <v>AC</v>
          </cell>
          <cell r="E9383">
            <v>21670</v>
          </cell>
          <cell r="F9383">
            <v>21682</v>
          </cell>
          <cell r="G9383">
            <v>21670</v>
          </cell>
          <cell r="H9383">
            <v>3497</v>
          </cell>
          <cell r="I9383">
            <v>6</v>
          </cell>
        </row>
        <row r="9384">
          <cell r="C9384">
            <v>9382</v>
          </cell>
          <cell r="D9384" t="str">
            <v>AT</v>
          </cell>
          <cell r="E9384">
            <v>17210</v>
          </cell>
          <cell r="F9384">
            <v>17222</v>
          </cell>
          <cell r="G9384">
            <v>17210</v>
          </cell>
          <cell r="H9384">
            <v>7957</v>
          </cell>
          <cell r="I9384">
            <v>6</v>
          </cell>
        </row>
        <row r="9385">
          <cell r="C9385">
            <v>9383</v>
          </cell>
          <cell r="D9385" t="str">
            <v>AAT</v>
          </cell>
          <cell r="E9385">
            <v>8295</v>
          </cell>
          <cell r="F9385">
            <v>8310</v>
          </cell>
          <cell r="G9385">
            <v>8295</v>
          </cell>
          <cell r="H9385">
            <v>20890</v>
          </cell>
          <cell r="I9385">
            <v>5</v>
          </cell>
        </row>
        <row r="9386">
          <cell r="C9386">
            <v>9384</v>
          </cell>
          <cell r="D9386" t="str">
            <v>CCG</v>
          </cell>
          <cell r="E9386">
            <v>1832</v>
          </cell>
          <cell r="F9386">
            <v>1850</v>
          </cell>
          <cell r="G9386">
            <v>1832</v>
          </cell>
          <cell r="H9386">
            <v>27350</v>
          </cell>
          <cell r="I9386">
            <v>6</v>
          </cell>
        </row>
        <row r="9387">
          <cell r="C9387">
            <v>9385</v>
          </cell>
          <cell r="D9387" t="str">
            <v>CCG</v>
          </cell>
          <cell r="E9387">
            <v>5657</v>
          </cell>
          <cell r="F9387">
            <v>5672</v>
          </cell>
          <cell r="G9387">
            <v>5657</v>
          </cell>
          <cell r="H9387">
            <v>14274</v>
          </cell>
          <cell r="I9387">
            <v>5</v>
          </cell>
        </row>
        <row r="9388">
          <cell r="C9388">
            <v>9386</v>
          </cell>
          <cell r="D9388" t="str">
            <v>ATC</v>
          </cell>
          <cell r="E9388">
            <v>15786</v>
          </cell>
          <cell r="F9388">
            <v>15801</v>
          </cell>
          <cell r="G9388">
            <v>15786</v>
          </cell>
          <cell r="H9388">
            <v>4145</v>
          </cell>
          <cell r="I9388">
            <v>5</v>
          </cell>
        </row>
        <row r="9389">
          <cell r="C9389">
            <v>9387</v>
          </cell>
          <cell r="D9389" t="str">
            <v>AC</v>
          </cell>
          <cell r="E9389">
            <v>7803</v>
          </cell>
          <cell r="F9389">
            <v>7815</v>
          </cell>
          <cell r="G9389">
            <v>7803</v>
          </cell>
          <cell r="H9389">
            <v>11865</v>
          </cell>
          <cell r="I9389">
            <v>6</v>
          </cell>
        </row>
        <row r="9390">
          <cell r="C9390">
            <v>9388</v>
          </cell>
          <cell r="D9390" t="str">
            <v>AC</v>
          </cell>
          <cell r="E9390">
            <v>8111</v>
          </cell>
          <cell r="F9390">
            <v>8123</v>
          </cell>
          <cell r="G9390">
            <v>8111</v>
          </cell>
          <cell r="H9390">
            <v>11557</v>
          </cell>
          <cell r="I9390">
            <v>6</v>
          </cell>
        </row>
        <row r="9391">
          <cell r="C9391">
            <v>9389</v>
          </cell>
          <cell r="D9391" t="str">
            <v>AT</v>
          </cell>
          <cell r="E9391">
            <v>674</v>
          </cell>
          <cell r="F9391">
            <v>688</v>
          </cell>
          <cell r="G9391">
            <v>674</v>
          </cell>
          <cell r="H9391">
            <v>18992</v>
          </cell>
          <cell r="I9391">
            <v>7</v>
          </cell>
        </row>
        <row r="9392">
          <cell r="C9392">
            <v>9390</v>
          </cell>
          <cell r="D9392" t="str">
            <v>AT</v>
          </cell>
          <cell r="E9392">
            <v>18408</v>
          </cell>
          <cell r="F9392">
            <v>18420</v>
          </cell>
          <cell r="G9392">
            <v>18408</v>
          </cell>
          <cell r="H9392">
            <v>1260</v>
          </cell>
          <cell r="I9392">
            <v>6</v>
          </cell>
        </row>
        <row r="9393">
          <cell r="C9393">
            <v>9391</v>
          </cell>
          <cell r="D9393" t="str">
            <v>ATC</v>
          </cell>
          <cell r="E9393">
            <v>1318</v>
          </cell>
          <cell r="F9393">
            <v>1333</v>
          </cell>
          <cell r="G9393">
            <v>1318</v>
          </cell>
          <cell r="H9393">
            <v>18347</v>
          </cell>
          <cell r="I9393">
            <v>5</v>
          </cell>
        </row>
        <row r="9394">
          <cell r="C9394">
            <v>9392</v>
          </cell>
          <cell r="D9394" t="str">
            <v>ATC</v>
          </cell>
          <cell r="E9394">
            <v>8945</v>
          </cell>
          <cell r="F9394">
            <v>8963</v>
          </cell>
          <cell r="G9394">
            <v>8945</v>
          </cell>
          <cell r="H9394">
            <v>9351</v>
          </cell>
          <cell r="I9394">
            <v>6</v>
          </cell>
        </row>
        <row r="9395">
          <cell r="C9395">
            <v>9393</v>
          </cell>
          <cell r="D9395" t="str">
            <v>ATC</v>
          </cell>
          <cell r="E9395">
            <v>10204</v>
          </cell>
          <cell r="F9395">
            <v>10225</v>
          </cell>
          <cell r="G9395">
            <v>10204</v>
          </cell>
          <cell r="H9395">
            <v>8089</v>
          </cell>
          <cell r="I9395">
            <v>7</v>
          </cell>
        </row>
        <row r="9396">
          <cell r="C9396">
            <v>9394</v>
          </cell>
          <cell r="D9396" t="str">
            <v>ATC</v>
          </cell>
          <cell r="E9396">
            <v>10857</v>
          </cell>
          <cell r="F9396">
            <v>10872</v>
          </cell>
          <cell r="G9396">
            <v>10857</v>
          </cell>
          <cell r="H9396">
            <v>7442</v>
          </cell>
          <cell r="I9396">
            <v>5</v>
          </cell>
        </row>
        <row r="9397">
          <cell r="C9397">
            <v>9395</v>
          </cell>
          <cell r="D9397" t="str">
            <v>AC</v>
          </cell>
          <cell r="E9397">
            <v>11050</v>
          </cell>
          <cell r="F9397">
            <v>11074</v>
          </cell>
          <cell r="G9397">
            <v>11050</v>
          </cell>
          <cell r="H9397">
            <v>5669</v>
          </cell>
          <cell r="I9397">
            <v>12</v>
          </cell>
        </row>
        <row r="9398">
          <cell r="C9398">
            <v>9396</v>
          </cell>
          <cell r="D9398" t="str">
            <v>AT</v>
          </cell>
          <cell r="E9398">
            <v>12942</v>
          </cell>
          <cell r="F9398">
            <v>12962</v>
          </cell>
          <cell r="G9398">
            <v>12942</v>
          </cell>
          <cell r="H9398">
            <v>3781</v>
          </cell>
          <cell r="I9398">
            <v>10</v>
          </cell>
        </row>
        <row r="9399">
          <cell r="C9399">
            <v>9397</v>
          </cell>
          <cell r="D9399" t="str">
            <v>AT</v>
          </cell>
          <cell r="E9399">
            <v>19081</v>
          </cell>
          <cell r="F9399">
            <v>19093</v>
          </cell>
          <cell r="G9399">
            <v>19081</v>
          </cell>
          <cell r="H9399">
            <v>11368</v>
          </cell>
          <cell r="I9399">
            <v>6</v>
          </cell>
        </row>
        <row r="9400">
          <cell r="C9400">
            <v>9398</v>
          </cell>
          <cell r="D9400" t="str">
            <v>ATC</v>
          </cell>
          <cell r="E9400">
            <v>8501</v>
          </cell>
          <cell r="F9400">
            <v>8519</v>
          </cell>
          <cell r="G9400">
            <v>8501</v>
          </cell>
          <cell r="H9400">
            <v>21942</v>
          </cell>
          <cell r="I9400">
            <v>6</v>
          </cell>
        </row>
        <row r="9401">
          <cell r="C9401">
            <v>9399</v>
          </cell>
          <cell r="D9401" t="str">
            <v>ATC</v>
          </cell>
          <cell r="E9401">
            <v>13697</v>
          </cell>
          <cell r="F9401">
            <v>13718</v>
          </cell>
          <cell r="G9401">
            <v>13697</v>
          </cell>
          <cell r="H9401">
            <v>16743</v>
          </cell>
          <cell r="I9401">
            <v>7</v>
          </cell>
        </row>
        <row r="9402">
          <cell r="C9402">
            <v>9400</v>
          </cell>
          <cell r="D9402" t="str">
            <v>ATC</v>
          </cell>
          <cell r="E9402">
            <v>3618</v>
          </cell>
          <cell r="F9402">
            <v>3633</v>
          </cell>
          <cell r="G9402">
            <v>3618</v>
          </cell>
          <cell r="H9402">
            <v>41996</v>
          </cell>
          <cell r="I9402">
            <v>5</v>
          </cell>
        </row>
        <row r="9403">
          <cell r="C9403">
            <v>9401</v>
          </cell>
          <cell r="D9403" t="str">
            <v>AG</v>
          </cell>
          <cell r="E9403">
            <v>19347</v>
          </cell>
          <cell r="F9403">
            <v>19359</v>
          </cell>
          <cell r="G9403">
            <v>19347</v>
          </cell>
          <cell r="H9403">
            <v>26270</v>
          </cell>
          <cell r="I9403">
            <v>6</v>
          </cell>
        </row>
        <row r="9404">
          <cell r="C9404">
            <v>9402</v>
          </cell>
          <cell r="D9404" t="str">
            <v>ATC</v>
          </cell>
          <cell r="E9404">
            <v>26520</v>
          </cell>
          <cell r="F9404">
            <v>26535</v>
          </cell>
          <cell r="G9404">
            <v>26520</v>
          </cell>
          <cell r="H9404">
            <v>11020</v>
          </cell>
          <cell r="I9404">
            <v>5</v>
          </cell>
        </row>
        <row r="9405">
          <cell r="C9405">
            <v>9403</v>
          </cell>
          <cell r="D9405" t="str">
            <v>ATC</v>
          </cell>
          <cell r="E9405">
            <v>32602</v>
          </cell>
          <cell r="F9405">
            <v>32617</v>
          </cell>
          <cell r="G9405">
            <v>32602</v>
          </cell>
          <cell r="H9405">
            <v>4938</v>
          </cell>
          <cell r="I9405">
            <v>5</v>
          </cell>
        </row>
        <row r="9406">
          <cell r="C9406">
            <v>9404</v>
          </cell>
          <cell r="D9406" t="str">
            <v>AAT</v>
          </cell>
          <cell r="E9406">
            <v>12794</v>
          </cell>
          <cell r="F9406">
            <v>12809</v>
          </cell>
          <cell r="G9406">
            <v>12794</v>
          </cell>
          <cell r="H9406">
            <v>15823</v>
          </cell>
          <cell r="I9406">
            <v>5</v>
          </cell>
        </row>
        <row r="9407">
          <cell r="C9407">
            <v>9405</v>
          </cell>
          <cell r="D9407" t="str">
            <v>AT</v>
          </cell>
          <cell r="E9407">
            <v>3992</v>
          </cell>
          <cell r="F9407">
            <v>4006</v>
          </cell>
          <cell r="G9407">
            <v>3992</v>
          </cell>
          <cell r="H9407">
            <v>24626</v>
          </cell>
          <cell r="I9407">
            <v>7</v>
          </cell>
        </row>
        <row r="9408">
          <cell r="C9408">
            <v>9406</v>
          </cell>
          <cell r="D9408" t="str">
            <v>ATC</v>
          </cell>
          <cell r="E9408">
            <v>10256</v>
          </cell>
          <cell r="F9408">
            <v>10271</v>
          </cell>
          <cell r="G9408">
            <v>10256</v>
          </cell>
          <cell r="H9408">
            <v>18361</v>
          </cell>
          <cell r="I9408">
            <v>5</v>
          </cell>
        </row>
        <row r="9409">
          <cell r="C9409">
            <v>9407</v>
          </cell>
          <cell r="D9409" t="str">
            <v>ATC</v>
          </cell>
          <cell r="E9409">
            <v>15200</v>
          </cell>
          <cell r="F9409">
            <v>15215</v>
          </cell>
          <cell r="G9409">
            <v>15200</v>
          </cell>
          <cell r="H9409">
            <v>13417</v>
          </cell>
          <cell r="I9409">
            <v>5</v>
          </cell>
        </row>
        <row r="9410">
          <cell r="C9410">
            <v>9408</v>
          </cell>
          <cell r="D9410" t="str">
            <v>ATC</v>
          </cell>
          <cell r="E9410">
            <v>7842</v>
          </cell>
          <cell r="F9410">
            <v>7866</v>
          </cell>
          <cell r="G9410">
            <v>7842</v>
          </cell>
          <cell r="H9410">
            <v>1734</v>
          </cell>
          <cell r="I9410">
            <v>8</v>
          </cell>
        </row>
        <row r="9411">
          <cell r="C9411">
            <v>9409</v>
          </cell>
          <cell r="D9411" t="str">
            <v>AC</v>
          </cell>
          <cell r="E9411">
            <v>1974</v>
          </cell>
          <cell r="F9411">
            <v>1990</v>
          </cell>
          <cell r="G9411">
            <v>1974</v>
          </cell>
          <cell r="H9411">
            <v>17562</v>
          </cell>
          <cell r="I9411">
            <v>8</v>
          </cell>
        </row>
        <row r="9412">
          <cell r="C9412">
            <v>9410</v>
          </cell>
          <cell r="D9412" t="str">
            <v>AT</v>
          </cell>
          <cell r="E9412">
            <v>11637</v>
          </cell>
          <cell r="F9412">
            <v>11649</v>
          </cell>
          <cell r="G9412">
            <v>11637</v>
          </cell>
          <cell r="H9412">
            <v>7903</v>
          </cell>
          <cell r="I9412">
            <v>6</v>
          </cell>
        </row>
        <row r="9413">
          <cell r="C9413">
            <v>9411</v>
          </cell>
          <cell r="D9413" t="str">
            <v>ATC</v>
          </cell>
          <cell r="E9413">
            <v>9378</v>
          </cell>
          <cell r="F9413">
            <v>9396</v>
          </cell>
          <cell r="G9413">
            <v>9378</v>
          </cell>
          <cell r="H9413">
            <v>10156</v>
          </cell>
          <cell r="I9413">
            <v>6</v>
          </cell>
        </row>
        <row r="9414">
          <cell r="C9414">
            <v>9412</v>
          </cell>
          <cell r="D9414" t="str">
            <v>AC</v>
          </cell>
          <cell r="E9414">
            <v>723</v>
          </cell>
          <cell r="F9414">
            <v>737</v>
          </cell>
          <cell r="G9414">
            <v>723</v>
          </cell>
          <cell r="H9414">
            <v>27084</v>
          </cell>
          <cell r="I9414">
            <v>7</v>
          </cell>
        </row>
        <row r="9415">
          <cell r="C9415">
            <v>9413</v>
          </cell>
          <cell r="D9415" t="str">
            <v>ATC</v>
          </cell>
          <cell r="E9415">
            <v>7604</v>
          </cell>
          <cell r="F9415">
            <v>7619</v>
          </cell>
          <cell r="G9415">
            <v>7604</v>
          </cell>
          <cell r="H9415">
            <v>20202</v>
          </cell>
          <cell r="I9415">
            <v>5</v>
          </cell>
        </row>
        <row r="9416">
          <cell r="C9416">
            <v>9414</v>
          </cell>
          <cell r="D9416" t="str">
            <v>ATC</v>
          </cell>
          <cell r="E9416">
            <v>8914</v>
          </cell>
          <cell r="F9416">
            <v>8932</v>
          </cell>
          <cell r="G9416">
            <v>8914</v>
          </cell>
          <cell r="H9416">
            <v>18889</v>
          </cell>
          <cell r="I9416">
            <v>6</v>
          </cell>
        </row>
        <row r="9417">
          <cell r="C9417">
            <v>9415</v>
          </cell>
          <cell r="D9417" t="str">
            <v>ATC</v>
          </cell>
          <cell r="E9417">
            <v>1016</v>
          </cell>
          <cell r="F9417">
            <v>1031</v>
          </cell>
          <cell r="G9417">
            <v>1016</v>
          </cell>
          <cell r="H9417">
            <v>22814</v>
          </cell>
          <cell r="I9417">
            <v>5</v>
          </cell>
        </row>
        <row r="9418">
          <cell r="C9418">
            <v>9416</v>
          </cell>
          <cell r="D9418" t="str">
            <v>CCG</v>
          </cell>
          <cell r="E9418">
            <v>3445</v>
          </cell>
          <cell r="F9418">
            <v>3460</v>
          </cell>
          <cell r="G9418">
            <v>3445</v>
          </cell>
          <cell r="H9418">
            <v>20164</v>
          </cell>
          <cell r="I9418">
            <v>5</v>
          </cell>
        </row>
        <row r="9419">
          <cell r="C9419">
            <v>9417</v>
          </cell>
          <cell r="D9419" t="str">
            <v>CCG</v>
          </cell>
          <cell r="E9419">
            <v>15777</v>
          </cell>
          <cell r="F9419">
            <v>15792</v>
          </cell>
          <cell r="G9419">
            <v>15777</v>
          </cell>
          <cell r="H9419">
            <v>7832</v>
          </cell>
          <cell r="I9419">
            <v>5</v>
          </cell>
        </row>
        <row r="9420">
          <cell r="C9420">
            <v>9418</v>
          </cell>
          <cell r="D9420" t="str">
            <v>ACC</v>
          </cell>
          <cell r="E9420">
            <v>8343</v>
          </cell>
          <cell r="F9420">
            <v>8358</v>
          </cell>
          <cell r="G9420">
            <v>8343</v>
          </cell>
          <cell r="H9420">
            <v>9198</v>
          </cell>
          <cell r="I9420">
            <v>5</v>
          </cell>
        </row>
        <row r="9421">
          <cell r="C9421">
            <v>9419</v>
          </cell>
          <cell r="D9421" t="str">
            <v>CCG</v>
          </cell>
          <cell r="E9421">
            <v>288</v>
          </cell>
          <cell r="F9421">
            <v>306</v>
          </cell>
          <cell r="G9421">
            <v>288</v>
          </cell>
          <cell r="H9421">
            <v>14370</v>
          </cell>
          <cell r="I9421">
            <v>6</v>
          </cell>
        </row>
        <row r="9422">
          <cell r="C9422">
            <v>9420</v>
          </cell>
          <cell r="D9422" t="str">
            <v>CCG</v>
          </cell>
          <cell r="E9422">
            <v>2833</v>
          </cell>
          <cell r="F9422">
            <v>2848</v>
          </cell>
          <cell r="G9422">
            <v>2833</v>
          </cell>
          <cell r="H9422">
            <v>11828</v>
          </cell>
          <cell r="I9422">
            <v>5</v>
          </cell>
        </row>
        <row r="9423">
          <cell r="C9423">
            <v>9421</v>
          </cell>
          <cell r="D9423" t="str">
            <v>CCG</v>
          </cell>
          <cell r="E9423">
            <v>4218</v>
          </cell>
          <cell r="F9423">
            <v>4242</v>
          </cell>
          <cell r="G9423">
            <v>4218</v>
          </cell>
          <cell r="H9423">
            <v>10434</v>
          </cell>
          <cell r="I9423">
            <v>8</v>
          </cell>
        </row>
        <row r="9424">
          <cell r="C9424">
            <v>9422</v>
          </cell>
          <cell r="D9424" t="str">
            <v>AT</v>
          </cell>
          <cell r="E9424">
            <v>10301</v>
          </cell>
          <cell r="F9424">
            <v>10315</v>
          </cell>
          <cell r="G9424">
            <v>10301</v>
          </cell>
          <cell r="H9424">
            <v>2775</v>
          </cell>
          <cell r="I9424">
            <v>7</v>
          </cell>
        </row>
        <row r="9425">
          <cell r="C9425">
            <v>9423</v>
          </cell>
          <cell r="D9425" t="str">
            <v>CCG</v>
          </cell>
          <cell r="E9425">
            <v>1230</v>
          </cell>
          <cell r="F9425">
            <v>1248</v>
          </cell>
          <cell r="G9425">
            <v>1230</v>
          </cell>
          <cell r="H9425">
            <v>10196</v>
          </cell>
          <cell r="I9425">
            <v>6</v>
          </cell>
        </row>
        <row r="9426">
          <cell r="C9426">
            <v>9424</v>
          </cell>
          <cell r="D9426" t="str">
            <v>ATC</v>
          </cell>
          <cell r="E9426">
            <v>11223</v>
          </cell>
          <cell r="F9426">
            <v>11241</v>
          </cell>
          <cell r="G9426">
            <v>11223</v>
          </cell>
          <cell r="H9426">
            <v>203</v>
          </cell>
          <cell r="I9426">
            <v>6</v>
          </cell>
        </row>
        <row r="9427">
          <cell r="C9427">
            <v>9425</v>
          </cell>
          <cell r="D9427" t="str">
            <v>AT</v>
          </cell>
          <cell r="E9427">
            <v>14020</v>
          </cell>
          <cell r="F9427">
            <v>14036</v>
          </cell>
          <cell r="G9427">
            <v>14020</v>
          </cell>
          <cell r="H9427">
            <v>10715</v>
          </cell>
          <cell r="I9427">
            <v>8</v>
          </cell>
        </row>
        <row r="9428">
          <cell r="C9428">
            <v>9426</v>
          </cell>
          <cell r="D9428" t="str">
            <v>AG</v>
          </cell>
          <cell r="E9428">
            <v>521</v>
          </cell>
          <cell r="F9428">
            <v>537</v>
          </cell>
          <cell r="G9428">
            <v>521</v>
          </cell>
          <cell r="H9428">
            <v>24214</v>
          </cell>
          <cell r="I9428">
            <v>8</v>
          </cell>
        </row>
        <row r="9429">
          <cell r="C9429">
            <v>9427</v>
          </cell>
          <cell r="D9429" t="str">
            <v>AG</v>
          </cell>
          <cell r="E9429">
            <v>14502</v>
          </cell>
          <cell r="F9429">
            <v>14518</v>
          </cell>
          <cell r="G9429">
            <v>14502</v>
          </cell>
          <cell r="H9429">
            <v>1103</v>
          </cell>
          <cell r="I9429">
            <v>8</v>
          </cell>
        </row>
        <row r="9430">
          <cell r="C9430">
            <v>9428</v>
          </cell>
          <cell r="D9430" t="str">
            <v>ATC</v>
          </cell>
          <cell r="E9430">
            <v>7198</v>
          </cell>
          <cell r="F9430">
            <v>7213</v>
          </cell>
          <cell r="G9430">
            <v>7198</v>
          </cell>
          <cell r="H9430">
            <v>18267</v>
          </cell>
          <cell r="I9430">
            <v>5</v>
          </cell>
        </row>
        <row r="9431">
          <cell r="C9431">
            <v>9429</v>
          </cell>
          <cell r="D9431" t="str">
            <v>AAT</v>
          </cell>
          <cell r="E9431">
            <v>7279</v>
          </cell>
          <cell r="F9431">
            <v>7297</v>
          </cell>
          <cell r="G9431">
            <v>7279</v>
          </cell>
          <cell r="H9431">
            <v>14977</v>
          </cell>
          <cell r="I9431">
            <v>6</v>
          </cell>
        </row>
        <row r="9432">
          <cell r="C9432">
            <v>9430</v>
          </cell>
          <cell r="D9432" t="str">
            <v>CCG</v>
          </cell>
          <cell r="E9432">
            <v>15475</v>
          </cell>
          <cell r="F9432">
            <v>15490</v>
          </cell>
          <cell r="G9432">
            <v>15475</v>
          </cell>
          <cell r="H9432">
            <v>6784</v>
          </cell>
          <cell r="I9432">
            <v>5</v>
          </cell>
        </row>
        <row r="9433">
          <cell r="C9433">
            <v>9431</v>
          </cell>
          <cell r="D9433" t="str">
            <v>ATC</v>
          </cell>
          <cell r="E9433">
            <v>3662</v>
          </cell>
          <cell r="F9433">
            <v>3677</v>
          </cell>
          <cell r="G9433">
            <v>3662</v>
          </cell>
          <cell r="H9433">
            <v>24162</v>
          </cell>
          <cell r="I9433">
            <v>5</v>
          </cell>
        </row>
        <row r="9434">
          <cell r="C9434">
            <v>9432</v>
          </cell>
          <cell r="D9434" t="str">
            <v>ATC</v>
          </cell>
          <cell r="E9434">
            <v>17462</v>
          </cell>
          <cell r="F9434">
            <v>17477</v>
          </cell>
          <cell r="G9434">
            <v>17462</v>
          </cell>
          <cell r="H9434">
            <v>10362</v>
          </cell>
          <cell r="I9434">
            <v>5</v>
          </cell>
        </row>
        <row r="9435">
          <cell r="C9435">
            <v>9433</v>
          </cell>
          <cell r="D9435" t="str">
            <v>CCG</v>
          </cell>
          <cell r="E9435">
            <v>13398</v>
          </cell>
          <cell r="F9435">
            <v>13413</v>
          </cell>
          <cell r="G9435">
            <v>13398</v>
          </cell>
          <cell r="H9435">
            <v>5738</v>
          </cell>
          <cell r="I9435">
            <v>5</v>
          </cell>
        </row>
        <row r="9436">
          <cell r="C9436">
            <v>9434</v>
          </cell>
          <cell r="D9436" t="str">
            <v>ATC</v>
          </cell>
          <cell r="E9436">
            <v>13716</v>
          </cell>
          <cell r="F9436">
            <v>13731</v>
          </cell>
          <cell r="G9436">
            <v>13716</v>
          </cell>
          <cell r="H9436">
            <v>5420</v>
          </cell>
          <cell r="I9436">
            <v>5</v>
          </cell>
        </row>
        <row r="9437">
          <cell r="C9437">
            <v>9435</v>
          </cell>
          <cell r="D9437" t="str">
            <v>AG</v>
          </cell>
          <cell r="E9437">
            <v>8520</v>
          </cell>
          <cell r="F9437">
            <v>8544</v>
          </cell>
          <cell r="G9437">
            <v>8520</v>
          </cell>
          <cell r="H9437">
            <v>12298</v>
          </cell>
          <cell r="I9437">
            <v>12</v>
          </cell>
        </row>
        <row r="9438">
          <cell r="C9438">
            <v>9436</v>
          </cell>
          <cell r="D9438" t="str">
            <v>ATC</v>
          </cell>
          <cell r="E9438">
            <v>5111</v>
          </cell>
          <cell r="F9438">
            <v>5126</v>
          </cell>
          <cell r="G9438">
            <v>5111</v>
          </cell>
          <cell r="H9438">
            <v>2763</v>
          </cell>
          <cell r="I9438">
            <v>5</v>
          </cell>
        </row>
        <row r="9439">
          <cell r="C9439">
            <v>9437</v>
          </cell>
          <cell r="D9439" t="str">
            <v>AT</v>
          </cell>
          <cell r="E9439">
            <v>1503</v>
          </cell>
          <cell r="F9439">
            <v>1521</v>
          </cell>
          <cell r="G9439">
            <v>1503</v>
          </cell>
          <cell r="H9439">
            <v>23053</v>
          </cell>
          <cell r="I9439">
            <v>9</v>
          </cell>
        </row>
        <row r="9440">
          <cell r="C9440">
            <v>9438</v>
          </cell>
          <cell r="D9440" t="str">
            <v>ATC</v>
          </cell>
          <cell r="E9440">
            <v>2645</v>
          </cell>
          <cell r="F9440">
            <v>2660</v>
          </cell>
          <cell r="G9440">
            <v>2645</v>
          </cell>
          <cell r="H9440">
            <v>19476</v>
          </cell>
          <cell r="I9440">
            <v>5</v>
          </cell>
        </row>
        <row r="9441">
          <cell r="C9441">
            <v>9439</v>
          </cell>
          <cell r="D9441" t="str">
            <v>AT</v>
          </cell>
          <cell r="E9441">
            <v>13336</v>
          </cell>
          <cell r="F9441">
            <v>13352</v>
          </cell>
          <cell r="G9441">
            <v>13336</v>
          </cell>
          <cell r="H9441">
            <v>22963</v>
          </cell>
          <cell r="I9441">
            <v>8</v>
          </cell>
        </row>
        <row r="9442">
          <cell r="C9442">
            <v>9440</v>
          </cell>
          <cell r="D9442" t="str">
            <v>AG</v>
          </cell>
          <cell r="E9442">
            <v>4364</v>
          </cell>
          <cell r="F9442">
            <v>4378</v>
          </cell>
          <cell r="G9442">
            <v>4364</v>
          </cell>
          <cell r="H9442">
            <v>31937</v>
          </cell>
          <cell r="I9442">
            <v>7</v>
          </cell>
        </row>
        <row r="9443">
          <cell r="C9443">
            <v>9441</v>
          </cell>
          <cell r="D9443" t="str">
            <v>ATC</v>
          </cell>
          <cell r="E9443">
            <v>29757</v>
          </cell>
          <cell r="F9443">
            <v>29772</v>
          </cell>
          <cell r="G9443">
            <v>29757</v>
          </cell>
          <cell r="H9443">
            <v>6543</v>
          </cell>
          <cell r="I9443">
            <v>5</v>
          </cell>
        </row>
        <row r="9444">
          <cell r="C9444">
            <v>9442</v>
          </cell>
          <cell r="D9444" t="str">
            <v>CCG</v>
          </cell>
          <cell r="E9444">
            <v>12703</v>
          </cell>
          <cell r="F9444">
            <v>12724</v>
          </cell>
          <cell r="G9444">
            <v>12703</v>
          </cell>
          <cell r="H9444">
            <v>5562</v>
          </cell>
          <cell r="I9444">
            <v>7</v>
          </cell>
        </row>
        <row r="9445">
          <cell r="C9445">
            <v>9443</v>
          </cell>
          <cell r="D9445" t="str">
            <v>AT</v>
          </cell>
          <cell r="E9445">
            <v>3476</v>
          </cell>
          <cell r="F9445">
            <v>3492</v>
          </cell>
          <cell r="G9445">
            <v>3476</v>
          </cell>
          <cell r="H9445">
            <v>14794</v>
          </cell>
          <cell r="I9445">
            <v>8</v>
          </cell>
        </row>
        <row r="9446">
          <cell r="C9446">
            <v>9444</v>
          </cell>
          <cell r="D9446" t="str">
            <v>AAT</v>
          </cell>
          <cell r="E9446">
            <v>3339</v>
          </cell>
          <cell r="F9446">
            <v>3354</v>
          </cell>
          <cell r="G9446">
            <v>3339</v>
          </cell>
          <cell r="H9446">
            <v>6508</v>
          </cell>
          <cell r="I9446">
            <v>5</v>
          </cell>
        </row>
        <row r="9447">
          <cell r="C9447">
            <v>9445</v>
          </cell>
          <cell r="D9447" t="str">
            <v>AT</v>
          </cell>
          <cell r="E9447">
            <v>9104</v>
          </cell>
          <cell r="F9447">
            <v>9116</v>
          </cell>
          <cell r="G9447">
            <v>9104</v>
          </cell>
          <cell r="H9447">
            <v>746</v>
          </cell>
          <cell r="I9447">
            <v>6</v>
          </cell>
        </row>
        <row r="9448">
          <cell r="C9448">
            <v>9446</v>
          </cell>
          <cell r="D9448" t="str">
            <v>AC</v>
          </cell>
          <cell r="E9448">
            <v>4967</v>
          </cell>
          <cell r="F9448">
            <v>4989</v>
          </cell>
          <cell r="G9448">
            <v>4967</v>
          </cell>
          <cell r="H9448">
            <v>26454</v>
          </cell>
          <cell r="I9448">
            <v>11</v>
          </cell>
        </row>
        <row r="9449">
          <cell r="C9449">
            <v>9447</v>
          </cell>
          <cell r="D9449" t="str">
            <v>ATC</v>
          </cell>
          <cell r="E9449">
            <v>9409</v>
          </cell>
          <cell r="F9449">
            <v>9424</v>
          </cell>
          <cell r="G9449">
            <v>9409</v>
          </cell>
          <cell r="H9449">
            <v>22019</v>
          </cell>
          <cell r="I9449">
            <v>5</v>
          </cell>
        </row>
        <row r="9450">
          <cell r="C9450">
            <v>9448</v>
          </cell>
          <cell r="D9450" t="str">
            <v>ATC</v>
          </cell>
          <cell r="E9450">
            <v>21616</v>
          </cell>
          <cell r="F9450">
            <v>21631</v>
          </cell>
          <cell r="G9450">
            <v>21616</v>
          </cell>
          <cell r="H9450">
            <v>9812</v>
          </cell>
          <cell r="I9450">
            <v>5</v>
          </cell>
        </row>
        <row r="9451">
          <cell r="C9451">
            <v>9449</v>
          </cell>
          <cell r="D9451" t="str">
            <v>ATC</v>
          </cell>
          <cell r="E9451">
            <v>24657</v>
          </cell>
          <cell r="F9451">
            <v>24678</v>
          </cell>
          <cell r="G9451">
            <v>24657</v>
          </cell>
          <cell r="H9451">
            <v>6765</v>
          </cell>
          <cell r="I9451">
            <v>7</v>
          </cell>
        </row>
        <row r="9452">
          <cell r="C9452">
            <v>9450</v>
          </cell>
          <cell r="D9452" t="str">
            <v>AAT</v>
          </cell>
          <cell r="E9452">
            <v>14670</v>
          </cell>
          <cell r="F9452">
            <v>14685</v>
          </cell>
          <cell r="G9452">
            <v>14670</v>
          </cell>
          <cell r="H9452">
            <v>3191</v>
          </cell>
          <cell r="I9452">
            <v>5</v>
          </cell>
        </row>
        <row r="9453">
          <cell r="C9453">
            <v>9451</v>
          </cell>
          <cell r="D9453" t="str">
            <v>AC</v>
          </cell>
          <cell r="E9453">
            <v>5591</v>
          </cell>
          <cell r="F9453">
            <v>5607</v>
          </cell>
          <cell r="G9453">
            <v>5591</v>
          </cell>
          <cell r="H9453">
            <v>3058</v>
          </cell>
          <cell r="I9453">
            <v>8</v>
          </cell>
        </row>
        <row r="9454">
          <cell r="C9454">
            <v>9452</v>
          </cell>
          <cell r="D9454" t="str">
            <v>AAT</v>
          </cell>
          <cell r="E9454">
            <v>2038</v>
          </cell>
          <cell r="F9454">
            <v>2053</v>
          </cell>
          <cell r="G9454">
            <v>2038</v>
          </cell>
          <cell r="H9454">
            <v>18742</v>
          </cell>
          <cell r="I9454">
            <v>5</v>
          </cell>
        </row>
        <row r="9455">
          <cell r="C9455">
            <v>9453</v>
          </cell>
          <cell r="D9455" t="str">
            <v>ATC</v>
          </cell>
          <cell r="E9455">
            <v>18699</v>
          </cell>
          <cell r="F9455">
            <v>18717</v>
          </cell>
          <cell r="G9455">
            <v>18699</v>
          </cell>
          <cell r="H9455">
            <v>2078</v>
          </cell>
          <cell r="I9455">
            <v>6</v>
          </cell>
        </row>
        <row r="9456">
          <cell r="C9456">
            <v>9454</v>
          </cell>
          <cell r="D9456" t="str">
            <v>AAT</v>
          </cell>
          <cell r="E9456">
            <v>422</v>
          </cell>
          <cell r="F9456">
            <v>437</v>
          </cell>
          <cell r="G9456">
            <v>422</v>
          </cell>
          <cell r="H9456">
            <v>14897</v>
          </cell>
          <cell r="I9456">
            <v>5</v>
          </cell>
        </row>
        <row r="9457">
          <cell r="C9457">
            <v>9455</v>
          </cell>
          <cell r="D9457" t="str">
            <v>CCG</v>
          </cell>
          <cell r="E9457">
            <v>2772</v>
          </cell>
          <cell r="F9457">
            <v>2790</v>
          </cell>
          <cell r="G9457">
            <v>2772</v>
          </cell>
          <cell r="H9457">
            <v>12544</v>
          </cell>
          <cell r="I9457">
            <v>6</v>
          </cell>
        </row>
        <row r="9458">
          <cell r="C9458">
            <v>9456</v>
          </cell>
          <cell r="D9458" t="str">
            <v>AT</v>
          </cell>
          <cell r="E9458">
            <v>21011</v>
          </cell>
          <cell r="F9458">
            <v>21025</v>
          </cell>
          <cell r="G9458">
            <v>21011</v>
          </cell>
          <cell r="H9458">
            <v>3</v>
          </cell>
          <cell r="I9458">
            <v>7</v>
          </cell>
        </row>
        <row r="9459">
          <cell r="C9459">
            <v>9457</v>
          </cell>
          <cell r="D9459" t="str">
            <v>ATC</v>
          </cell>
          <cell r="E9459">
            <v>4077</v>
          </cell>
          <cell r="F9459">
            <v>4092</v>
          </cell>
          <cell r="G9459">
            <v>4077</v>
          </cell>
          <cell r="H9459">
            <v>16936</v>
          </cell>
          <cell r="I9459">
            <v>5</v>
          </cell>
        </row>
        <row r="9460">
          <cell r="C9460">
            <v>9458</v>
          </cell>
          <cell r="D9460" t="str">
            <v>ATC</v>
          </cell>
          <cell r="E9460">
            <v>7509</v>
          </cell>
          <cell r="F9460">
            <v>7524</v>
          </cell>
          <cell r="G9460">
            <v>7509</v>
          </cell>
          <cell r="H9460">
            <v>13504</v>
          </cell>
          <cell r="I9460">
            <v>5</v>
          </cell>
        </row>
        <row r="9461">
          <cell r="C9461">
            <v>9459</v>
          </cell>
          <cell r="D9461" t="str">
            <v>ATC</v>
          </cell>
          <cell r="E9461">
            <v>10016</v>
          </cell>
          <cell r="F9461">
            <v>10031</v>
          </cell>
          <cell r="G9461">
            <v>10016</v>
          </cell>
          <cell r="H9461">
            <v>10997</v>
          </cell>
          <cell r="I9461">
            <v>5</v>
          </cell>
        </row>
        <row r="9462">
          <cell r="C9462">
            <v>9460</v>
          </cell>
          <cell r="D9462" t="str">
            <v>AT</v>
          </cell>
          <cell r="E9462">
            <v>7004</v>
          </cell>
          <cell r="F9462">
            <v>7016</v>
          </cell>
          <cell r="G9462">
            <v>7004</v>
          </cell>
          <cell r="H9462">
            <v>5983</v>
          </cell>
          <cell r="I9462">
            <v>6</v>
          </cell>
        </row>
        <row r="9463">
          <cell r="C9463">
            <v>9461</v>
          </cell>
          <cell r="D9463" t="str">
            <v>AAC</v>
          </cell>
          <cell r="E9463">
            <v>2249</v>
          </cell>
          <cell r="F9463">
            <v>2264</v>
          </cell>
          <cell r="G9463">
            <v>2249</v>
          </cell>
          <cell r="H9463">
            <v>10735</v>
          </cell>
          <cell r="I9463">
            <v>5</v>
          </cell>
        </row>
        <row r="9464">
          <cell r="C9464">
            <v>9462</v>
          </cell>
          <cell r="D9464" t="str">
            <v>ATC</v>
          </cell>
          <cell r="E9464">
            <v>5054</v>
          </cell>
          <cell r="F9464">
            <v>5075</v>
          </cell>
          <cell r="G9464">
            <v>5054</v>
          </cell>
          <cell r="H9464">
            <v>7924</v>
          </cell>
          <cell r="I9464">
            <v>7</v>
          </cell>
        </row>
        <row r="9465">
          <cell r="C9465">
            <v>9463</v>
          </cell>
          <cell r="D9465" t="str">
            <v>ATC</v>
          </cell>
          <cell r="E9465">
            <v>8973</v>
          </cell>
          <cell r="F9465">
            <v>8988</v>
          </cell>
          <cell r="G9465">
            <v>8973</v>
          </cell>
          <cell r="H9465">
            <v>4011</v>
          </cell>
          <cell r="I9465">
            <v>5</v>
          </cell>
        </row>
        <row r="9466">
          <cell r="C9466">
            <v>9464</v>
          </cell>
          <cell r="D9466" t="str">
            <v>ATC</v>
          </cell>
          <cell r="E9466">
            <v>7585</v>
          </cell>
          <cell r="F9466">
            <v>7600</v>
          </cell>
          <cell r="G9466">
            <v>7585</v>
          </cell>
          <cell r="H9466">
            <v>17814</v>
          </cell>
          <cell r="I9466">
            <v>5</v>
          </cell>
        </row>
        <row r="9467">
          <cell r="C9467">
            <v>9465</v>
          </cell>
          <cell r="D9467" t="str">
            <v>AC</v>
          </cell>
          <cell r="E9467">
            <v>5788</v>
          </cell>
          <cell r="F9467">
            <v>5820</v>
          </cell>
          <cell r="G9467">
            <v>5788</v>
          </cell>
          <cell r="H9467">
            <v>13407</v>
          </cell>
          <cell r="I9467">
            <v>16</v>
          </cell>
        </row>
        <row r="9468">
          <cell r="C9468">
            <v>9466</v>
          </cell>
          <cell r="D9468" t="str">
            <v>AT</v>
          </cell>
          <cell r="E9468">
            <v>14204</v>
          </cell>
          <cell r="F9468">
            <v>14216</v>
          </cell>
          <cell r="G9468">
            <v>14204</v>
          </cell>
          <cell r="H9468">
            <v>8645</v>
          </cell>
          <cell r="I9468">
            <v>6</v>
          </cell>
        </row>
        <row r="9469">
          <cell r="C9469">
            <v>9467</v>
          </cell>
          <cell r="D9469" t="str">
            <v>ATC</v>
          </cell>
          <cell r="E9469">
            <v>550</v>
          </cell>
          <cell r="F9469">
            <v>565</v>
          </cell>
          <cell r="G9469">
            <v>550</v>
          </cell>
          <cell r="H9469">
            <v>22296</v>
          </cell>
          <cell r="I9469">
            <v>5</v>
          </cell>
        </row>
        <row r="9470">
          <cell r="C9470">
            <v>9468</v>
          </cell>
          <cell r="D9470" t="str">
            <v>ATC</v>
          </cell>
          <cell r="E9470">
            <v>7838</v>
          </cell>
          <cell r="F9470">
            <v>7856</v>
          </cell>
          <cell r="G9470">
            <v>7838</v>
          </cell>
          <cell r="H9470">
            <v>12029</v>
          </cell>
          <cell r="I9470">
            <v>6</v>
          </cell>
        </row>
        <row r="9471">
          <cell r="C9471">
            <v>9469</v>
          </cell>
          <cell r="D9471" t="str">
            <v>ATC</v>
          </cell>
          <cell r="E9471">
            <v>2710</v>
          </cell>
          <cell r="F9471">
            <v>2728</v>
          </cell>
          <cell r="G9471">
            <v>2710</v>
          </cell>
          <cell r="H9471">
            <v>15627</v>
          </cell>
          <cell r="I9471">
            <v>6</v>
          </cell>
        </row>
        <row r="9472">
          <cell r="C9472">
            <v>9470</v>
          </cell>
          <cell r="D9472" t="str">
            <v>ATC</v>
          </cell>
          <cell r="E9472">
            <v>14797</v>
          </cell>
          <cell r="F9472">
            <v>14812</v>
          </cell>
          <cell r="G9472">
            <v>14797</v>
          </cell>
          <cell r="H9472">
            <v>3543</v>
          </cell>
          <cell r="I9472">
            <v>5</v>
          </cell>
        </row>
        <row r="9473">
          <cell r="C9473">
            <v>9471</v>
          </cell>
          <cell r="D9473" t="str">
            <v>AT</v>
          </cell>
          <cell r="E9473">
            <v>13</v>
          </cell>
          <cell r="F9473">
            <v>35</v>
          </cell>
          <cell r="G9473">
            <v>13</v>
          </cell>
          <cell r="H9473">
            <v>13311</v>
          </cell>
          <cell r="I9473">
            <v>11</v>
          </cell>
        </row>
        <row r="9474">
          <cell r="C9474">
            <v>9472</v>
          </cell>
          <cell r="D9474" t="str">
            <v>ATC</v>
          </cell>
          <cell r="E9474">
            <v>10380</v>
          </cell>
          <cell r="F9474">
            <v>10395</v>
          </cell>
          <cell r="G9474">
            <v>10380</v>
          </cell>
          <cell r="H9474">
            <v>2951</v>
          </cell>
          <cell r="I9474">
            <v>5</v>
          </cell>
        </row>
        <row r="9475">
          <cell r="C9475">
            <v>9473</v>
          </cell>
          <cell r="D9475" t="str">
            <v>AG</v>
          </cell>
          <cell r="E9475">
            <v>23679</v>
          </cell>
          <cell r="F9475">
            <v>23691</v>
          </cell>
          <cell r="G9475">
            <v>23679</v>
          </cell>
          <cell r="H9475">
            <v>6672</v>
          </cell>
          <cell r="I9475">
            <v>6</v>
          </cell>
        </row>
        <row r="9476">
          <cell r="C9476">
            <v>9474</v>
          </cell>
          <cell r="D9476" t="str">
            <v>AT</v>
          </cell>
          <cell r="E9476">
            <v>30</v>
          </cell>
          <cell r="F9476">
            <v>42</v>
          </cell>
          <cell r="G9476">
            <v>30</v>
          </cell>
          <cell r="H9476">
            <v>21659</v>
          </cell>
          <cell r="I9476">
            <v>6</v>
          </cell>
        </row>
        <row r="9477">
          <cell r="C9477">
            <v>9475</v>
          </cell>
          <cell r="D9477" t="str">
            <v>AT</v>
          </cell>
          <cell r="E9477">
            <v>15596</v>
          </cell>
          <cell r="F9477">
            <v>15612</v>
          </cell>
          <cell r="G9477">
            <v>15596</v>
          </cell>
          <cell r="H9477">
            <v>6089</v>
          </cell>
          <cell r="I9477">
            <v>8</v>
          </cell>
        </row>
        <row r="9478">
          <cell r="C9478">
            <v>9476</v>
          </cell>
          <cell r="D9478" t="str">
            <v>AT</v>
          </cell>
          <cell r="E9478">
            <v>15613</v>
          </cell>
          <cell r="F9478">
            <v>15637</v>
          </cell>
          <cell r="G9478">
            <v>15613</v>
          </cell>
          <cell r="H9478">
            <v>6064</v>
          </cell>
          <cell r="I9478">
            <v>12</v>
          </cell>
        </row>
        <row r="9479">
          <cell r="C9479">
            <v>9477</v>
          </cell>
          <cell r="D9479" t="str">
            <v>ATC</v>
          </cell>
          <cell r="E9479">
            <v>1752</v>
          </cell>
          <cell r="F9479">
            <v>1773</v>
          </cell>
          <cell r="G9479">
            <v>1752</v>
          </cell>
          <cell r="H9479">
            <v>19928</v>
          </cell>
          <cell r="I9479">
            <v>7</v>
          </cell>
        </row>
        <row r="9480">
          <cell r="C9480">
            <v>9478</v>
          </cell>
          <cell r="D9480" t="str">
            <v>AT</v>
          </cell>
          <cell r="E9480">
            <v>5993</v>
          </cell>
          <cell r="F9480">
            <v>6007</v>
          </cell>
          <cell r="G9480">
            <v>5993</v>
          </cell>
          <cell r="H9480">
            <v>5298</v>
          </cell>
          <cell r="I9480">
            <v>7</v>
          </cell>
        </row>
        <row r="9481">
          <cell r="C9481">
            <v>9479</v>
          </cell>
          <cell r="D9481" t="str">
            <v>AT</v>
          </cell>
          <cell r="E9481">
            <v>9694</v>
          </cell>
          <cell r="F9481">
            <v>9706</v>
          </cell>
          <cell r="G9481">
            <v>9694</v>
          </cell>
          <cell r="H9481">
            <v>13858</v>
          </cell>
          <cell r="I9481">
            <v>6</v>
          </cell>
        </row>
        <row r="9482">
          <cell r="C9482">
            <v>9480</v>
          </cell>
          <cell r="D9482" t="str">
            <v>ATC</v>
          </cell>
          <cell r="E9482">
            <v>16719</v>
          </cell>
          <cell r="F9482">
            <v>16740</v>
          </cell>
          <cell r="G9482">
            <v>16719</v>
          </cell>
          <cell r="H9482">
            <v>6824</v>
          </cell>
          <cell r="I9482">
            <v>7</v>
          </cell>
        </row>
        <row r="9483">
          <cell r="C9483">
            <v>9481</v>
          </cell>
          <cell r="D9483" t="str">
            <v>AT</v>
          </cell>
          <cell r="E9483">
            <v>30</v>
          </cell>
          <cell r="F9483">
            <v>44</v>
          </cell>
          <cell r="G9483">
            <v>30</v>
          </cell>
          <cell r="H9483">
            <v>15291</v>
          </cell>
          <cell r="I9483">
            <v>7</v>
          </cell>
        </row>
        <row r="9484">
          <cell r="C9484">
            <v>9482</v>
          </cell>
          <cell r="D9484" t="str">
            <v>AC</v>
          </cell>
          <cell r="E9484">
            <v>8747</v>
          </cell>
          <cell r="F9484">
            <v>8761</v>
          </cell>
          <cell r="G9484">
            <v>8747</v>
          </cell>
          <cell r="H9484">
            <v>13301</v>
          </cell>
          <cell r="I9484">
            <v>7</v>
          </cell>
        </row>
        <row r="9485">
          <cell r="C9485">
            <v>9483</v>
          </cell>
          <cell r="D9485" t="str">
            <v>AT</v>
          </cell>
          <cell r="E9485">
            <v>12480</v>
          </cell>
          <cell r="F9485">
            <v>12492</v>
          </cell>
          <cell r="G9485">
            <v>12480</v>
          </cell>
          <cell r="H9485">
            <v>9570</v>
          </cell>
          <cell r="I9485">
            <v>6</v>
          </cell>
        </row>
        <row r="9486">
          <cell r="C9486">
            <v>9484</v>
          </cell>
          <cell r="D9486" t="str">
            <v>ATC</v>
          </cell>
          <cell r="E9486">
            <v>14793</v>
          </cell>
          <cell r="F9486">
            <v>14808</v>
          </cell>
          <cell r="G9486">
            <v>14793</v>
          </cell>
          <cell r="H9486">
            <v>7254</v>
          </cell>
          <cell r="I9486">
            <v>5</v>
          </cell>
        </row>
        <row r="9487">
          <cell r="C9487">
            <v>9485</v>
          </cell>
          <cell r="D9487" t="str">
            <v>ATC</v>
          </cell>
          <cell r="E9487">
            <v>9559</v>
          </cell>
          <cell r="F9487">
            <v>9577</v>
          </cell>
          <cell r="G9487">
            <v>9559</v>
          </cell>
          <cell r="H9487">
            <v>14761</v>
          </cell>
          <cell r="I9487">
            <v>6</v>
          </cell>
        </row>
        <row r="9488">
          <cell r="C9488">
            <v>9486</v>
          </cell>
          <cell r="D9488" t="str">
            <v>AT</v>
          </cell>
          <cell r="E9488">
            <v>9638</v>
          </cell>
          <cell r="F9488">
            <v>9650</v>
          </cell>
          <cell r="G9488">
            <v>9638</v>
          </cell>
          <cell r="H9488">
            <v>1089</v>
          </cell>
          <cell r="I9488">
            <v>6</v>
          </cell>
        </row>
        <row r="9489">
          <cell r="C9489">
            <v>9487</v>
          </cell>
          <cell r="D9489" t="str">
            <v>ATC</v>
          </cell>
          <cell r="E9489">
            <v>2010</v>
          </cell>
          <cell r="F9489">
            <v>2028</v>
          </cell>
          <cell r="G9489">
            <v>2010</v>
          </cell>
          <cell r="H9489">
            <v>8711</v>
          </cell>
          <cell r="I9489">
            <v>6</v>
          </cell>
        </row>
        <row r="9490">
          <cell r="C9490">
            <v>9488</v>
          </cell>
          <cell r="D9490" t="str">
            <v>AAT</v>
          </cell>
          <cell r="E9490">
            <v>15253</v>
          </cell>
          <cell r="F9490">
            <v>15271</v>
          </cell>
          <cell r="G9490">
            <v>15253</v>
          </cell>
          <cell r="H9490">
            <v>5512</v>
          </cell>
          <cell r="I9490">
            <v>6</v>
          </cell>
        </row>
        <row r="9491">
          <cell r="C9491">
            <v>9489</v>
          </cell>
          <cell r="D9491" t="str">
            <v>AAT</v>
          </cell>
          <cell r="E9491">
            <v>16737</v>
          </cell>
          <cell r="F9491">
            <v>16752</v>
          </cell>
          <cell r="G9491">
            <v>16737</v>
          </cell>
          <cell r="H9491">
            <v>11547</v>
          </cell>
          <cell r="I9491">
            <v>5</v>
          </cell>
        </row>
        <row r="9492">
          <cell r="C9492">
            <v>9490</v>
          </cell>
          <cell r="D9492" t="str">
            <v>AC</v>
          </cell>
          <cell r="E9492">
            <v>6858</v>
          </cell>
          <cell r="F9492">
            <v>6874</v>
          </cell>
          <cell r="G9492">
            <v>6858</v>
          </cell>
          <cell r="H9492">
            <v>21425</v>
          </cell>
          <cell r="I9492">
            <v>8</v>
          </cell>
        </row>
        <row r="9493">
          <cell r="C9493">
            <v>9491</v>
          </cell>
          <cell r="D9493" t="str">
            <v>ATC</v>
          </cell>
          <cell r="E9493">
            <v>2567</v>
          </cell>
          <cell r="F9493">
            <v>2585</v>
          </cell>
          <cell r="G9493">
            <v>2567</v>
          </cell>
          <cell r="H9493">
            <v>25714</v>
          </cell>
          <cell r="I9493">
            <v>6</v>
          </cell>
        </row>
        <row r="9494">
          <cell r="C9494">
            <v>9492</v>
          </cell>
          <cell r="D9494" t="str">
            <v>CCG</v>
          </cell>
          <cell r="E9494">
            <v>2384</v>
          </cell>
          <cell r="F9494">
            <v>2402</v>
          </cell>
          <cell r="G9494">
            <v>2384</v>
          </cell>
          <cell r="H9494">
            <v>11160</v>
          </cell>
          <cell r="I9494">
            <v>6</v>
          </cell>
        </row>
        <row r="9495">
          <cell r="C9495">
            <v>9493</v>
          </cell>
          <cell r="D9495" t="str">
            <v>CCG</v>
          </cell>
          <cell r="E9495">
            <v>6894</v>
          </cell>
          <cell r="F9495">
            <v>6912</v>
          </cell>
          <cell r="G9495">
            <v>6894</v>
          </cell>
          <cell r="H9495">
            <v>6650</v>
          </cell>
          <cell r="I9495">
            <v>6</v>
          </cell>
        </row>
        <row r="9496">
          <cell r="C9496">
            <v>9494</v>
          </cell>
          <cell r="D9496" t="str">
            <v>AT</v>
          </cell>
          <cell r="E9496">
            <v>8111</v>
          </cell>
          <cell r="F9496">
            <v>8123</v>
          </cell>
          <cell r="G9496">
            <v>8111</v>
          </cell>
          <cell r="H9496">
            <v>5439</v>
          </cell>
          <cell r="I9496">
            <v>6</v>
          </cell>
        </row>
        <row r="9497">
          <cell r="C9497">
            <v>9495</v>
          </cell>
          <cell r="D9497" t="str">
            <v>ATC</v>
          </cell>
          <cell r="E9497">
            <v>922</v>
          </cell>
          <cell r="F9497">
            <v>937</v>
          </cell>
          <cell r="G9497">
            <v>922</v>
          </cell>
          <cell r="H9497">
            <v>12625</v>
          </cell>
          <cell r="I9497">
            <v>5</v>
          </cell>
        </row>
        <row r="9498">
          <cell r="C9498">
            <v>9496</v>
          </cell>
          <cell r="D9498" t="str">
            <v>AT</v>
          </cell>
          <cell r="E9498">
            <v>2512</v>
          </cell>
          <cell r="F9498">
            <v>2532</v>
          </cell>
          <cell r="G9498">
            <v>2512</v>
          </cell>
          <cell r="H9498">
            <v>679</v>
          </cell>
          <cell r="I9498">
            <v>10</v>
          </cell>
        </row>
        <row r="9499">
          <cell r="C9499">
            <v>9497</v>
          </cell>
          <cell r="D9499" t="str">
            <v>CCG</v>
          </cell>
          <cell r="E9499">
            <v>6397</v>
          </cell>
          <cell r="F9499">
            <v>6418</v>
          </cell>
          <cell r="G9499">
            <v>6397</v>
          </cell>
          <cell r="H9499">
            <v>9136</v>
          </cell>
          <cell r="I9499">
            <v>7</v>
          </cell>
        </row>
        <row r="9500">
          <cell r="C9500">
            <v>9498</v>
          </cell>
          <cell r="D9500" t="str">
            <v>CCG</v>
          </cell>
          <cell r="E9500">
            <v>7294</v>
          </cell>
          <cell r="F9500">
            <v>7309</v>
          </cell>
          <cell r="G9500">
            <v>7294</v>
          </cell>
          <cell r="H9500">
            <v>8245</v>
          </cell>
          <cell r="I9500">
            <v>5</v>
          </cell>
        </row>
        <row r="9501">
          <cell r="C9501">
            <v>9499</v>
          </cell>
          <cell r="D9501" t="str">
            <v>AT</v>
          </cell>
          <cell r="E9501">
            <v>4619</v>
          </cell>
          <cell r="F9501">
            <v>4631</v>
          </cell>
          <cell r="G9501">
            <v>4619</v>
          </cell>
          <cell r="H9501">
            <v>10923</v>
          </cell>
          <cell r="I9501">
            <v>6</v>
          </cell>
        </row>
        <row r="9502">
          <cell r="C9502">
            <v>9500</v>
          </cell>
          <cell r="D9502" t="str">
            <v>AT</v>
          </cell>
          <cell r="E9502">
            <v>10053</v>
          </cell>
          <cell r="F9502">
            <v>10065</v>
          </cell>
          <cell r="G9502">
            <v>10053</v>
          </cell>
          <cell r="H9502">
            <v>375</v>
          </cell>
          <cell r="I9502">
            <v>6</v>
          </cell>
        </row>
        <row r="9503">
          <cell r="C9503">
            <v>9501</v>
          </cell>
          <cell r="D9503" t="str">
            <v>ATC</v>
          </cell>
          <cell r="E9503">
            <v>3053</v>
          </cell>
          <cell r="F9503">
            <v>3077</v>
          </cell>
          <cell r="G9503">
            <v>3053</v>
          </cell>
          <cell r="H9503">
            <v>3449</v>
          </cell>
          <cell r="I9503">
            <v>8</v>
          </cell>
        </row>
        <row r="9504">
          <cell r="C9504">
            <v>9502</v>
          </cell>
          <cell r="D9504" t="str">
            <v>AC</v>
          </cell>
          <cell r="E9504">
            <v>4</v>
          </cell>
          <cell r="F9504">
            <v>20</v>
          </cell>
          <cell r="G9504">
            <v>4</v>
          </cell>
          <cell r="H9504">
            <v>12441</v>
          </cell>
          <cell r="I9504">
            <v>8</v>
          </cell>
        </row>
        <row r="9505">
          <cell r="C9505">
            <v>9503</v>
          </cell>
          <cell r="D9505" t="str">
            <v>CCG</v>
          </cell>
          <cell r="E9505">
            <v>15109</v>
          </cell>
          <cell r="F9505">
            <v>15127</v>
          </cell>
          <cell r="G9505">
            <v>15109</v>
          </cell>
          <cell r="H9505">
            <v>1725</v>
          </cell>
          <cell r="I9505">
            <v>6</v>
          </cell>
        </row>
        <row r="9506">
          <cell r="C9506">
            <v>9504</v>
          </cell>
          <cell r="D9506" t="str">
            <v>ATC</v>
          </cell>
          <cell r="E9506">
            <v>10030</v>
          </cell>
          <cell r="F9506">
            <v>10048</v>
          </cell>
          <cell r="G9506">
            <v>10030</v>
          </cell>
          <cell r="H9506">
            <v>6804</v>
          </cell>
          <cell r="I9506">
            <v>6</v>
          </cell>
        </row>
        <row r="9507">
          <cell r="C9507">
            <v>9505</v>
          </cell>
          <cell r="D9507" t="str">
            <v>ATC</v>
          </cell>
          <cell r="E9507">
            <v>5042</v>
          </cell>
          <cell r="F9507">
            <v>5057</v>
          </cell>
          <cell r="G9507">
            <v>5042</v>
          </cell>
          <cell r="H9507">
            <v>2166</v>
          </cell>
          <cell r="I9507">
            <v>5</v>
          </cell>
        </row>
        <row r="9508">
          <cell r="C9508">
            <v>9506</v>
          </cell>
          <cell r="D9508" t="str">
            <v>AG</v>
          </cell>
          <cell r="E9508">
            <v>10593</v>
          </cell>
          <cell r="F9508">
            <v>10605</v>
          </cell>
          <cell r="G9508">
            <v>10593</v>
          </cell>
          <cell r="H9508">
            <v>9062</v>
          </cell>
          <cell r="I9508">
            <v>6</v>
          </cell>
        </row>
        <row r="9509">
          <cell r="C9509">
            <v>9507</v>
          </cell>
          <cell r="D9509" t="str">
            <v>ATC</v>
          </cell>
          <cell r="E9509">
            <v>4854</v>
          </cell>
          <cell r="F9509">
            <v>4869</v>
          </cell>
          <cell r="G9509">
            <v>4854</v>
          </cell>
          <cell r="H9509">
            <v>7239</v>
          </cell>
          <cell r="I9509">
            <v>5</v>
          </cell>
        </row>
        <row r="9510">
          <cell r="C9510">
            <v>9508</v>
          </cell>
          <cell r="D9510" t="str">
            <v>ATC</v>
          </cell>
          <cell r="E9510">
            <v>9514</v>
          </cell>
          <cell r="F9510">
            <v>9532</v>
          </cell>
          <cell r="G9510">
            <v>9514</v>
          </cell>
          <cell r="H9510">
            <v>2576</v>
          </cell>
          <cell r="I9510">
            <v>6</v>
          </cell>
        </row>
        <row r="9511">
          <cell r="C9511">
            <v>9509</v>
          </cell>
          <cell r="D9511" t="str">
            <v>AG</v>
          </cell>
          <cell r="E9511">
            <v>237</v>
          </cell>
          <cell r="F9511">
            <v>249</v>
          </cell>
          <cell r="G9511">
            <v>237</v>
          </cell>
          <cell r="H9511">
            <v>11859</v>
          </cell>
          <cell r="I9511">
            <v>6</v>
          </cell>
        </row>
        <row r="9512">
          <cell r="C9512">
            <v>9510</v>
          </cell>
          <cell r="D9512" t="str">
            <v>AT</v>
          </cell>
          <cell r="E9512">
            <v>3660</v>
          </cell>
          <cell r="F9512">
            <v>3674</v>
          </cell>
          <cell r="G9512">
            <v>3660</v>
          </cell>
          <cell r="H9512">
            <v>6960</v>
          </cell>
          <cell r="I9512">
            <v>7</v>
          </cell>
        </row>
        <row r="9513">
          <cell r="C9513">
            <v>9511</v>
          </cell>
          <cell r="D9513" t="str">
            <v>ATC</v>
          </cell>
          <cell r="E9513">
            <v>8098</v>
          </cell>
          <cell r="F9513">
            <v>8116</v>
          </cell>
          <cell r="G9513">
            <v>8098</v>
          </cell>
          <cell r="H9513">
            <v>2518</v>
          </cell>
          <cell r="I9513">
            <v>6</v>
          </cell>
        </row>
        <row r="9514">
          <cell r="C9514">
            <v>9512</v>
          </cell>
          <cell r="D9514" t="str">
            <v>ATC</v>
          </cell>
          <cell r="E9514">
            <v>1219</v>
          </cell>
          <cell r="F9514">
            <v>1237</v>
          </cell>
          <cell r="G9514">
            <v>1219</v>
          </cell>
          <cell r="H9514">
            <v>15070</v>
          </cell>
          <cell r="I9514">
            <v>6</v>
          </cell>
        </row>
        <row r="9515">
          <cell r="C9515">
            <v>9513</v>
          </cell>
          <cell r="D9515" t="str">
            <v>AT</v>
          </cell>
          <cell r="E9515">
            <v>7055</v>
          </cell>
          <cell r="F9515">
            <v>7067</v>
          </cell>
          <cell r="G9515">
            <v>7055</v>
          </cell>
          <cell r="H9515">
            <v>6773</v>
          </cell>
          <cell r="I9515">
            <v>6</v>
          </cell>
        </row>
        <row r="9516">
          <cell r="C9516">
            <v>9514</v>
          </cell>
          <cell r="D9516" t="str">
            <v>AG</v>
          </cell>
          <cell r="E9516">
            <v>9404</v>
          </cell>
          <cell r="F9516">
            <v>9416</v>
          </cell>
          <cell r="G9516">
            <v>9404</v>
          </cell>
          <cell r="H9516">
            <v>4424</v>
          </cell>
          <cell r="I9516">
            <v>6</v>
          </cell>
        </row>
        <row r="9517">
          <cell r="C9517">
            <v>9515</v>
          </cell>
          <cell r="D9517" t="str">
            <v>ATC</v>
          </cell>
          <cell r="E9517">
            <v>8554</v>
          </cell>
          <cell r="F9517">
            <v>8569</v>
          </cell>
          <cell r="G9517">
            <v>8554</v>
          </cell>
          <cell r="H9517">
            <v>5271</v>
          </cell>
          <cell r="I9517">
            <v>5</v>
          </cell>
        </row>
        <row r="9518">
          <cell r="C9518">
            <v>9516</v>
          </cell>
          <cell r="D9518" t="str">
            <v>ATC</v>
          </cell>
          <cell r="E9518">
            <v>17342</v>
          </cell>
          <cell r="F9518">
            <v>17357</v>
          </cell>
          <cell r="G9518">
            <v>17342</v>
          </cell>
          <cell r="H9518">
            <v>4036</v>
          </cell>
          <cell r="I9518">
            <v>5</v>
          </cell>
        </row>
        <row r="9519">
          <cell r="C9519">
            <v>9517</v>
          </cell>
          <cell r="D9519" t="str">
            <v>AC</v>
          </cell>
          <cell r="E9519">
            <v>6405</v>
          </cell>
          <cell r="F9519">
            <v>6421</v>
          </cell>
          <cell r="G9519">
            <v>6405</v>
          </cell>
          <cell r="H9519">
            <v>1017</v>
          </cell>
          <cell r="I9519">
            <v>8</v>
          </cell>
        </row>
        <row r="9520">
          <cell r="C9520">
            <v>9518</v>
          </cell>
          <cell r="D9520" t="str">
            <v>AC</v>
          </cell>
          <cell r="E9520">
            <v>7406</v>
          </cell>
          <cell r="F9520">
            <v>7420</v>
          </cell>
          <cell r="G9520">
            <v>7406</v>
          </cell>
          <cell r="H9520">
            <v>18</v>
          </cell>
          <cell r="I9520">
            <v>7</v>
          </cell>
        </row>
        <row r="9521">
          <cell r="C9521">
            <v>9519</v>
          </cell>
          <cell r="D9521" t="str">
            <v>ATC</v>
          </cell>
          <cell r="E9521">
            <v>6106</v>
          </cell>
          <cell r="F9521">
            <v>6124</v>
          </cell>
          <cell r="G9521">
            <v>6106</v>
          </cell>
          <cell r="H9521">
            <v>1314</v>
          </cell>
          <cell r="I9521">
            <v>6</v>
          </cell>
        </row>
        <row r="9522">
          <cell r="C9522">
            <v>9520</v>
          </cell>
          <cell r="D9522" t="str">
            <v>AC</v>
          </cell>
          <cell r="E9522">
            <v>11471</v>
          </cell>
          <cell r="F9522">
            <v>11487</v>
          </cell>
          <cell r="G9522">
            <v>11471</v>
          </cell>
          <cell r="H9522">
            <v>9378</v>
          </cell>
          <cell r="I9522">
            <v>8</v>
          </cell>
        </row>
        <row r="9523">
          <cell r="C9523">
            <v>9521</v>
          </cell>
          <cell r="D9523" t="str">
            <v>AT</v>
          </cell>
          <cell r="E9523">
            <v>6297</v>
          </cell>
          <cell r="F9523">
            <v>6315</v>
          </cell>
          <cell r="G9523">
            <v>6297</v>
          </cell>
          <cell r="H9523">
            <v>14550</v>
          </cell>
          <cell r="I9523">
            <v>9</v>
          </cell>
        </row>
        <row r="9524">
          <cell r="C9524">
            <v>9522</v>
          </cell>
          <cell r="D9524" t="str">
            <v>AC</v>
          </cell>
          <cell r="E9524">
            <v>4603</v>
          </cell>
          <cell r="F9524">
            <v>4631</v>
          </cell>
          <cell r="G9524">
            <v>4603</v>
          </cell>
          <cell r="H9524">
            <v>1297</v>
          </cell>
          <cell r="I9524">
            <v>14</v>
          </cell>
        </row>
        <row r="9525">
          <cell r="C9525">
            <v>9523</v>
          </cell>
          <cell r="D9525" t="str">
            <v>ATC</v>
          </cell>
          <cell r="E9525">
            <v>6027</v>
          </cell>
          <cell r="F9525">
            <v>6042</v>
          </cell>
          <cell r="G9525">
            <v>6027</v>
          </cell>
          <cell r="H9525">
            <v>8374</v>
          </cell>
          <cell r="I9525">
            <v>5</v>
          </cell>
        </row>
        <row r="9526">
          <cell r="C9526">
            <v>9524</v>
          </cell>
          <cell r="D9526" t="str">
            <v>ATC</v>
          </cell>
          <cell r="E9526">
            <v>10578</v>
          </cell>
          <cell r="F9526">
            <v>10593</v>
          </cell>
          <cell r="G9526">
            <v>10578</v>
          </cell>
          <cell r="H9526">
            <v>17755</v>
          </cell>
          <cell r="I9526">
            <v>5</v>
          </cell>
        </row>
        <row r="9527">
          <cell r="C9527">
            <v>9525</v>
          </cell>
          <cell r="D9527" t="str">
            <v>AGG</v>
          </cell>
          <cell r="E9527">
            <v>4923</v>
          </cell>
          <cell r="F9527">
            <v>4938</v>
          </cell>
          <cell r="G9527">
            <v>4923</v>
          </cell>
          <cell r="H9527">
            <v>24215</v>
          </cell>
          <cell r="I9527">
            <v>5</v>
          </cell>
        </row>
        <row r="9528">
          <cell r="C9528">
            <v>9526</v>
          </cell>
          <cell r="D9528" t="str">
            <v>AC</v>
          </cell>
          <cell r="E9528">
            <v>21566</v>
          </cell>
          <cell r="F9528">
            <v>21582</v>
          </cell>
          <cell r="G9528">
            <v>21566</v>
          </cell>
          <cell r="H9528">
            <v>7571</v>
          </cell>
          <cell r="I9528">
            <v>8</v>
          </cell>
        </row>
        <row r="9529">
          <cell r="C9529">
            <v>9527</v>
          </cell>
          <cell r="D9529" t="str">
            <v>ATC</v>
          </cell>
          <cell r="E9529">
            <v>22630</v>
          </cell>
          <cell r="F9529">
            <v>22645</v>
          </cell>
          <cell r="G9529">
            <v>22630</v>
          </cell>
          <cell r="H9529">
            <v>6508</v>
          </cell>
          <cell r="I9529">
            <v>5</v>
          </cell>
        </row>
        <row r="9530">
          <cell r="C9530">
            <v>9528</v>
          </cell>
          <cell r="D9530" t="str">
            <v>CCG</v>
          </cell>
          <cell r="E9530">
            <v>20929</v>
          </cell>
          <cell r="F9530">
            <v>20950</v>
          </cell>
          <cell r="G9530">
            <v>20929</v>
          </cell>
          <cell r="H9530">
            <v>8203</v>
          </cell>
          <cell r="I9530">
            <v>7</v>
          </cell>
        </row>
        <row r="9531">
          <cell r="C9531">
            <v>9529</v>
          </cell>
          <cell r="D9531" t="str">
            <v>AC</v>
          </cell>
          <cell r="E9531">
            <v>11336</v>
          </cell>
          <cell r="F9531">
            <v>11362</v>
          </cell>
          <cell r="G9531">
            <v>11336</v>
          </cell>
          <cell r="H9531">
            <v>13083</v>
          </cell>
          <cell r="I9531">
            <v>13</v>
          </cell>
        </row>
        <row r="9532">
          <cell r="C9532">
            <v>9530</v>
          </cell>
          <cell r="D9532" t="str">
            <v>CCG</v>
          </cell>
          <cell r="E9532">
            <v>10349</v>
          </cell>
          <cell r="F9532">
            <v>10367</v>
          </cell>
          <cell r="G9532">
            <v>10349</v>
          </cell>
          <cell r="H9532">
            <v>14078</v>
          </cell>
          <cell r="I9532">
            <v>6</v>
          </cell>
        </row>
        <row r="9533">
          <cell r="C9533">
            <v>9531</v>
          </cell>
          <cell r="D9533" t="str">
            <v>CCG</v>
          </cell>
          <cell r="E9533">
            <v>11262</v>
          </cell>
          <cell r="F9533">
            <v>11277</v>
          </cell>
          <cell r="G9533">
            <v>11262</v>
          </cell>
          <cell r="H9533">
            <v>13168</v>
          </cell>
          <cell r="I9533">
            <v>5</v>
          </cell>
        </row>
        <row r="9534">
          <cell r="C9534">
            <v>9532</v>
          </cell>
          <cell r="D9534" t="str">
            <v>AT</v>
          </cell>
          <cell r="E9534">
            <v>25773</v>
          </cell>
          <cell r="F9534">
            <v>25789</v>
          </cell>
          <cell r="G9534">
            <v>25773</v>
          </cell>
          <cell r="H9534">
            <v>5976</v>
          </cell>
          <cell r="I9534">
            <v>8</v>
          </cell>
        </row>
        <row r="9535">
          <cell r="C9535">
            <v>9533</v>
          </cell>
          <cell r="D9535" t="str">
            <v>AT</v>
          </cell>
          <cell r="E9535">
            <v>8881</v>
          </cell>
          <cell r="F9535">
            <v>8895</v>
          </cell>
          <cell r="G9535">
            <v>8881</v>
          </cell>
          <cell r="H9535">
            <v>13620</v>
          </cell>
          <cell r="I9535">
            <v>7</v>
          </cell>
        </row>
        <row r="9536">
          <cell r="C9536">
            <v>9534</v>
          </cell>
          <cell r="D9536" t="str">
            <v>ATC</v>
          </cell>
          <cell r="E9536">
            <v>4852</v>
          </cell>
          <cell r="F9536">
            <v>4867</v>
          </cell>
          <cell r="G9536">
            <v>4852</v>
          </cell>
          <cell r="H9536">
            <v>17648</v>
          </cell>
          <cell r="I9536">
            <v>5</v>
          </cell>
        </row>
        <row r="9537">
          <cell r="C9537">
            <v>9535</v>
          </cell>
          <cell r="D9537" t="str">
            <v>ATC</v>
          </cell>
          <cell r="E9537">
            <v>6585</v>
          </cell>
          <cell r="F9537">
            <v>6603</v>
          </cell>
          <cell r="G9537">
            <v>6585</v>
          </cell>
          <cell r="H9537">
            <v>15912</v>
          </cell>
          <cell r="I9537">
            <v>6</v>
          </cell>
        </row>
        <row r="9538">
          <cell r="C9538">
            <v>9536</v>
          </cell>
          <cell r="D9538" t="str">
            <v>ATC</v>
          </cell>
          <cell r="E9538">
            <v>11799</v>
          </cell>
          <cell r="F9538">
            <v>11814</v>
          </cell>
          <cell r="G9538">
            <v>11799</v>
          </cell>
          <cell r="H9538">
            <v>10701</v>
          </cell>
          <cell r="I9538">
            <v>5</v>
          </cell>
        </row>
        <row r="9539">
          <cell r="C9539">
            <v>9537</v>
          </cell>
          <cell r="D9539" t="str">
            <v>AC</v>
          </cell>
          <cell r="E9539">
            <v>25231</v>
          </cell>
          <cell r="F9539">
            <v>25249</v>
          </cell>
          <cell r="G9539">
            <v>25231</v>
          </cell>
          <cell r="H9539">
            <v>9144</v>
          </cell>
          <cell r="I9539">
            <v>9</v>
          </cell>
        </row>
        <row r="9540">
          <cell r="C9540">
            <v>9538</v>
          </cell>
          <cell r="D9540" t="str">
            <v>CCG</v>
          </cell>
          <cell r="E9540">
            <v>23067</v>
          </cell>
          <cell r="F9540">
            <v>23085</v>
          </cell>
          <cell r="G9540">
            <v>23067</v>
          </cell>
          <cell r="H9540">
            <v>11308</v>
          </cell>
          <cell r="I9540">
            <v>6</v>
          </cell>
        </row>
        <row r="9541">
          <cell r="C9541">
            <v>9539</v>
          </cell>
          <cell r="D9541" t="str">
            <v>ATC</v>
          </cell>
          <cell r="E9541">
            <v>4906</v>
          </cell>
          <cell r="F9541">
            <v>4921</v>
          </cell>
          <cell r="G9541">
            <v>4906</v>
          </cell>
          <cell r="H9541">
            <v>10739</v>
          </cell>
          <cell r="I9541">
            <v>5</v>
          </cell>
        </row>
        <row r="9542">
          <cell r="C9542">
            <v>9540</v>
          </cell>
          <cell r="D9542" t="str">
            <v>AT</v>
          </cell>
          <cell r="E9542">
            <v>14555</v>
          </cell>
          <cell r="F9542">
            <v>14575</v>
          </cell>
          <cell r="G9542">
            <v>14555</v>
          </cell>
          <cell r="H9542">
            <v>5241</v>
          </cell>
          <cell r="I9542">
            <v>10</v>
          </cell>
        </row>
        <row r="9543">
          <cell r="C9543">
            <v>9541</v>
          </cell>
          <cell r="D9543" t="str">
            <v>ATC</v>
          </cell>
          <cell r="E9543">
            <v>1361</v>
          </cell>
          <cell r="F9543">
            <v>1376</v>
          </cell>
          <cell r="G9543">
            <v>1361</v>
          </cell>
          <cell r="H9543">
            <v>18440</v>
          </cell>
          <cell r="I9543">
            <v>5</v>
          </cell>
        </row>
        <row r="9544">
          <cell r="C9544">
            <v>9542</v>
          </cell>
          <cell r="D9544" t="str">
            <v>ATC</v>
          </cell>
          <cell r="E9544">
            <v>16675</v>
          </cell>
          <cell r="F9544">
            <v>16696</v>
          </cell>
          <cell r="G9544">
            <v>16675</v>
          </cell>
          <cell r="H9544">
            <v>3120</v>
          </cell>
          <cell r="I9544">
            <v>7</v>
          </cell>
        </row>
        <row r="9545">
          <cell r="C9545">
            <v>9543</v>
          </cell>
          <cell r="D9545" t="str">
            <v>AT</v>
          </cell>
          <cell r="E9545">
            <v>992</v>
          </cell>
          <cell r="F9545">
            <v>1004</v>
          </cell>
          <cell r="G9545">
            <v>992</v>
          </cell>
          <cell r="H9545">
            <v>24229</v>
          </cell>
          <cell r="I9545">
            <v>6</v>
          </cell>
        </row>
        <row r="9546">
          <cell r="C9546">
            <v>9544</v>
          </cell>
          <cell r="D9546" t="str">
            <v>ATC</v>
          </cell>
          <cell r="E9546">
            <v>262</v>
          </cell>
          <cell r="F9546">
            <v>286</v>
          </cell>
          <cell r="G9546">
            <v>262</v>
          </cell>
          <cell r="H9546">
            <v>16019</v>
          </cell>
          <cell r="I9546">
            <v>8</v>
          </cell>
        </row>
        <row r="9547">
          <cell r="C9547">
            <v>9545</v>
          </cell>
          <cell r="D9547" t="str">
            <v>ATC</v>
          </cell>
          <cell r="E9547">
            <v>12963</v>
          </cell>
          <cell r="F9547">
            <v>12978</v>
          </cell>
          <cell r="G9547">
            <v>12963</v>
          </cell>
          <cell r="H9547">
            <v>3327</v>
          </cell>
          <cell r="I9547">
            <v>5</v>
          </cell>
        </row>
        <row r="9548">
          <cell r="C9548">
            <v>9546</v>
          </cell>
          <cell r="D9548" t="str">
            <v>AC</v>
          </cell>
          <cell r="E9548">
            <v>20893</v>
          </cell>
          <cell r="F9548">
            <v>20905</v>
          </cell>
          <cell r="G9548">
            <v>20893</v>
          </cell>
          <cell r="H9548">
            <v>449</v>
          </cell>
          <cell r="I9548">
            <v>6</v>
          </cell>
        </row>
        <row r="9549">
          <cell r="C9549">
            <v>9547</v>
          </cell>
          <cell r="D9549" t="str">
            <v>AT</v>
          </cell>
          <cell r="E9549">
            <v>4581</v>
          </cell>
          <cell r="F9549">
            <v>4599</v>
          </cell>
          <cell r="G9549">
            <v>4581</v>
          </cell>
          <cell r="H9549">
            <v>10321</v>
          </cell>
          <cell r="I9549">
            <v>9</v>
          </cell>
        </row>
        <row r="9550">
          <cell r="C9550">
            <v>9548</v>
          </cell>
          <cell r="D9550" t="str">
            <v>AT</v>
          </cell>
          <cell r="E9550">
            <v>22440</v>
          </cell>
          <cell r="F9550">
            <v>22452</v>
          </cell>
          <cell r="G9550">
            <v>22440</v>
          </cell>
          <cell r="H9550">
            <v>1661</v>
          </cell>
          <cell r="I9550">
            <v>6</v>
          </cell>
        </row>
        <row r="9551">
          <cell r="C9551">
            <v>9549</v>
          </cell>
          <cell r="D9551" t="str">
            <v>AT</v>
          </cell>
          <cell r="E9551">
            <v>18531</v>
          </cell>
          <cell r="F9551">
            <v>18549</v>
          </cell>
          <cell r="G9551">
            <v>18531</v>
          </cell>
          <cell r="H9551">
            <v>12849</v>
          </cell>
          <cell r="I9551">
            <v>9</v>
          </cell>
        </row>
        <row r="9552">
          <cell r="C9552">
            <v>9550</v>
          </cell>
          <cell r="D9552" t="str">
            <v>AT</v>
          </cell>
          <cell r="E9552">
            <v>28566</v>
          </cell>
          <cell r="F9552">
            <v>28580</v>
          </cell>
          <cell r="G9552">
            <v>28566</v>
          </cell>
          <cell r="H9552">
            <v>2818</v>
          </cell>
          <cell r="I9552">
            <v>7</v>
          </cell>
        </row>
        <row r="9553">
          <cell r="C9553">
            <v>9551</v>
          </cell>
          <cell r="D9553" t="str">
            <v>AG</v>
          </cell>
          <cell r="E9553">
            <v>25740</v>
          </cell>
          <cell r="F9553">
            <v>25752</v>
          </cell>
          <cell r="G9553">
            <v>25740</v>
          </cell>
          <cell r="H9553">
            <v>5646</v>
          </cell>
          <cell r="I9553">
            <v>6</v>
          </cell>
        </row>
        <row r="9554">
          <cell r="C9554">
            <v>9552</v>
          </cell>
          <cell r="D9554" t="str">
            <v>ATC</v>
          </cell>
          <cell r="E9554">
            <v>9785</v>
          </cell>
          <cell r="F9554">
            <v>9803</v>
          </cell>
          <cell r="G9554">
            <v>9785</v>
          </cell>
          <cell r="H9554">
            <v>21595</v>
          </cell>
          <cell r="I9554">
            <v>6</v>
          </cell>
        </row>
        <row r="9555">
          <cell r="C9555">
            <v>9553</v>
          </cell>
          <cell r="D9555" t="str">
            <v>ATC</v>
          </cell>
          <cell r="E9555">
            <v>4552</v>
          </cell>
          <cell r="F9555">
            <v>4570</v>
          </cell>
          <cell r="G9555">
            <v>4552</v>
          </cell>
          <cell r="H9555">
            <v>5093</v>
          </cell>
          <cell r="I9555">
            <v>6</v>
          </cell>
        </row>
        <row r="9556">
          <cell r="C9556">
            <v>9554</v>
          </cell>
          <cell r="D9556" t="str">
            <v>AG</v>
          </cell>
          <cell r="E9556">
            <v>599</v>
          </cell>
          <cell r="F9556">
            <v>611</v>
          </cell>
          <cell r="G9556">
            <v>599</v>
          </cell>
          <cell r="H9556">
            <v>9052</v>
          </cell>
          <cell r="I9556">
            <v>6</v>
          </cell>
        </row>
        <row r="9557">
          <cell r="C9557">
            <v>9555</v>
          </cell>
          <cell r="D9557" t="str">
            <v>CCG</v>
          </cell>
          <cell r="E9557">
            <v>11132</v>
          </cell>
          <cell r="F9557">
            <v>11147</v>
          </cell>
          <cell r="G9557">
            <v>11132</v>
          </cell>
          <cell r="H9557">
            <v>17109</v>
          </cell>
          <cell r="I9557">
            <v>5</v>
          </cell>
        </row>
        <row r="9558">
          <cell r="C9558">
            <v>9556</v>
          </cell>
          <cell r="D9558" t="str">
            <v>ATC</v>
          </cell>
          <cell r="E9558">
            <v>532</v>
          </cell>
          <cell r="F9558">
            <v>547</v>
          </cell>
          <cell r="G9558">
            <v>532</v>
          </cell>
          <cell r="H9558">
            <v>17808</v>
          </cell>
          <cell r="I9558">
            <v>5</v>
          </cell>
        </row>
        <row r="9559">
          <cell r="C9559">
            <v>9557</v>
          </cell>
          <cell r="D9559" t="str">
            <v>ATC</v>
          </cell>
          <cell r="E9559">
            <v>18195</v>
          </cell>
          <cell r="F9559">
            <v>18216</v>
          </cell>
          <cell r="G9559">
            <v>18195</v>
          </cell>
          <cell r="H9559">
            <v>139</v>
          </cell>
          <cell r="I9559">
            <v>7</v>
          </cell>
        </row>
        <row r="9560">
          <cell r="C9560">
            <v>9558</v>
          </cell>
          <cell r="D9560" t="str">
            <v>ATC</v>
          </cell>
          <cell r="E9560">
            <v>1847</v>
          </cell>
          <cell r="F9560">
            <v>1862</v>
          </cell>
          <cell r="G9560">
            <v>1847</v>
          </cell>
          <cell r="H9560">
            <v>3426</v>
          </cell>
          <cell r="I9560">
            <v>5</v>
          </cell>
        </row>
        <row r="9561">
          <cell r="C9561">
            <v>9559</v>
          </cell>
          <cell r="D9561" t="str">
            <v>AC</v>
          </cell>
          <cell r="E9561">
            <v>651</v>
          </cell>
          <cell r="F9561">
            <v>665</v>
          </cell>
          <cell r="G9561">
            <v>651</v>
          </cell>
          <cell r="H9561">
            <v>16093</v>
          </cell>
          <cell r="I9561">
            <v>7</v>
          </cell>
        </row>
        <row r="9562">
          <cell r="C9562">
            <v>9560</v>
          </cell>
          <cell r="D9562" t="str">
            <v>ATC</v>
          </cell>
          <cell r="E9562">
            <v>7305</v>
          </cell>
          <cell r="F9562">
            <v>7320</v>
          </cell>
          <cell r="G9562">
            <v>7305</v>
          </cell>
          <cell r="H9562">
            <v>9438</v>
          </cell>
          <cell r="I9562">
            <v>5</v>
          </cell>
        </row>
        <row r="9563">
          <cell r="C9563">
            <v>9561</v>
          </cell>
          <cell r="D9563" t="str">
            <v>ATC</v>
          </cell>
          <cell r="E9563">
            <v>12040</v>
          </cell>
          <cell r="F9563">
            <v>12055</v>
          </cell>
          <cell r="G9563">
            <v>12040</v>
          </cell>
          <cell r="H9563">
            <v>4703</v>
          </cell>
          <cell r="I9563">
            <v>5</v>
          </cell>
        </row>
        <row r="9564">
          <cell r="C9564">
            <v>9562</v>
          </cell>
          <cell r="D9564" t="str">
            <v>ATC</v>
          </cell>
          <cell r="E9564">
            <v>13038</v>
          </cell>
          <cell r="F9564">
            <v>13053</v>
          </cell>
          <cell r="G9564">
            <v>13038</v>
          </cell>
          <cell r="H9564">
            <v>11337</v>
          </cell>
          <cell r="I9564">
            <v>5</v>
          </cell>
        </row>
        <row r="9565">
          <cell r="C9565">
            <v>9563</v>
          </cell>
          <cell r="D9565" t="str">
            <v>AG</v>
          </cell>
          <cell r="E9565">
            <v>23297</v>
          </cell>
          <cell r="F9565">
            <v>23311</v>
          </cell>
          <cell r="G9565">
            <v>23297</v>
          </cell>
          <cell r="H9565">
            <v>1079</v>
          </cell>
          <cell r="I9565">
            <v>7</v>
          </cell>
        </row>
        <row r="9566">
          <cell r="C9566">
            <v>9564</v>
          </cell>
          <cell r="D9566" t="str">
            <v>ATC</v>
          </cell>
          <cell r="E9566">
            <v>2690</v>
          </cell>
          <cell r="F9566">
            <v>2705</v>
          </cell>
          <cell r="G9566">
            <v>2690</v>
          </cell>
          <cell r="H9566">
            <v>3820</v>
          </cell>
          <cell r="I9566">
            <v>5</v>
          </cell>
        </row>
        <row r="9567">
          <cell r="C9567">
            <v>9565</v>
          </cell>
          <cell r="D9567" t="str">
            <v>AG</v>
          </cell>
          <cell r="E9567">
            <v>8000</v>
          </cell>
          <cell r="F9567">
            <v>8014</v>
          </cell>
          <cell r="G9567">
            <v>8000</v>
          </cell>
          <cell r="H9567">
            <v>17898</v>
          </cell>
          <cell r="I9567">
            <v>7</v>
          </cell>
        </row>
        <row r="9568">
          <cell r="C9568">
            <v>9566</v>
          </cell>
          <cell r="D9568" t="str">
            <v>AC</v>
          </cell>
          <cell r="E9568">
            <v>3340</v>
          </cell>
          <cell r="F9568">
            <v>3358</v>
          </cell>
          <cell r="G9568">
            <v>3340</v>
          </cell>
          <cell r="H9568">
            <v>1452</v>
          </cell>
          <cell r="I9568">
            <v>9</v>
          </cell>
        </row>
        <row r="9569">
          <cell r="C9569">
            <v>9567</v>
          </cell>
          <cell r="D9569" t="str">
            <v>AAT</v>
          </cell>
          <cell r="E9569">
            <v>1249</v>
          </cell>
          <cell r="F9569">
            <v>1264</v>
          </cell>
          <cell r="G9569">
            <v>1249</v>
          </cell>
          <cell r="H9569">
            <v>4696</v>
          </cell>
          <cell r="I9569">
            <v>5</v>
          </cell>
        </row>
        <row r="9570">
          <cell r="C9570">
            <v>9568</v>
          </cell>
          <cell r="D9570" t="str">
            <v>AT</v>
          </cell>
          <cell r="E9570">
            <v>1236</v>
          </cell>
          <cell r="F9570">
            <v>1248</v>
          </cell>
          <cell r="G9570">
            <v>1236</v>
          </cell>
          <cell r="H9570">
            <v>10037</v>
          </cell>
          <cell r="I9570">
            <v>6</v>
          </cell>
        </row>
        <row r="9571">
          <cell r="C9571">
            <v>9569</v>
          </cell>
          <cell r="D9571" t="str">
            <v>ATC</v>
          </cell>
          <cell r="E9571">
            <v>3584</v>
          </cell>
          <cell r="F9571">
            <v>3599</v>
          </cell>
          <cell r="G9571">
            <v>3584</v>
          </cell>
          <cell r="H9571">
            <v>25398</v>
          </cell>
          <cell r="I9571">
            <v>5</v>
          </cell>
        </row>
        <row r="9572">
          <cell r="C9572">
            <v>9570</v>
          </cell>
          <cell r="D9572" t="str">
            <v>AC</v>
          </cell>
          <cell r="E9572">
            <v>12541</v>
          </cell>
          <cell r="F9572">
            <v>12557</v>
          </cell>
          <cell r="G9572">
            <v>12541</v>
          </cell>
          <cell r="H9572">
            <v>2361</v>
          </cell>
          <cell r="I9572">
            <v>8</v>
          </cell>
        </row>
        <row r="9573">
          <cell r="C9573">
            <v>9571</v>
          </cell>
          <cell r="D9573" t="str">
            <v>AC</v>
          </cell>
          <cell r="E9573">
            <v>12577</v>
          </cell>
          <cell r="F9573">
            <v>12589</v>
          </cell>
          <cell r="G9573">
            <v>12577</v>
          </cell>
          <cell r="H9573">
            <v>2329</v>
          </cell>
          <cell r="I9573">
            <v>6</v>
          </cell>
        </row>
        <row r="9574">
          <cell r="C9574">
            <v>9572</v>
          </cell>
          <cell r="D9574" t="str">
            <v>AT</v>
          </cell>
          <cell r="E9574">
            <v>8007</v>
          </cell>
          <cell r="F9574">
            <v>8019</v>
          </cell>
          <cell r="G9574">
            <v>8007</v>
          </cell>
          <cell r="H9574">
            <v>6899</v>
          </cell>
          <cell r="I9574">
            <v>6</v>
          </cell>
        </row>
        <row r="9575">
          <cell r="C9575">
            <v>9573</v>
          </cell>
          <cell r="D9575" t="str">
            <v>ATC</v>
          </cell>
          <cell r="E9575">
            <v>7147</v>
          </cell>
          <cell r="F9575">
            <v>7162</v>
          </cell>
          <cell r="G9575">
            <v>7147</v>
          </cell>
          <cell r="H9575">
            <v>7756</v>
          </cell>
          <cell r="I9575">
            <v>5</v>
          </cell>
        </row>
        <row r="9576">
          <cell r="C9576">
            <v>9574</v>
          </cell>
          <cell r="D9576" t="str">
            <v>ATC</v>
          </cell>
          <cell r="E9576">
            <v>8436</v>
          </cell>
          <cell r="F9576">
            <v>8451</v>
          </cell>
          <cell r="G9576">
            <v>8436</v>
          </cell>
          <cell r="H9576">
            <v>6467</v>
          </cell>
          <cell r="I9576">
            <v>5</v>
          </cell>
        </row>
        <row r="9577">
          <cell r="C9577">
            <v>9575</v>
          </cell>
          <cell r="D9577" t="str">
            <v>ATC</v>
          </cell>
          <cell r="E9577">
            <v>9414</v>
          </cell>
          <cell r="F9577">
            <v>9438</v>
          </cell>
          <cell r="G9577">
            <v>9414</v>
          </cell>
          <cell r="H9577">
            <v>5480</v>
          </cell>
          <cell r="I9577">
            <v>8</v>
          </cell>
        </row>
        <row r="9578">
          <cell r="C9578">
            <v>9576</v>
          </cell>
          <cell r="D9578" t="str">
            <v>ATC</v>
          </cell>
          <cell r="E9578">
            <v>12108</v>
          </cell>
          <cell r="F9578">
            <v>12126</v>
          </cell>
          <cell r="G9578">
            <v>12108</v>
          </cell>
          <cell r="H9578">
            <v>2792</v>
          </cell>
          <cell r="I9578">
            <v>6</v>
          </cell>
        </row>
        <row r="9579">
          <cell r="C9579">
            <v>9577</v>
          </cell>
          <cell r="D9579" t="str">
            <v>ATC</v>
          </cell>
          <cell r="E9579">
            <v>3161</v>
          </cell>
          <cell r="F9579">
            <v>3179</v>
          </cell>
          <cell r="G9579">
            <v>3161</v>
          </cell>
          <cell r="H9579">
            <v>10870</v>
          </cell>
          <cell r="I9579">
            <v>6</v>
          </cell>
        </row>
        <row r="9580">
          <cell r="C9580">
            <v>9578</v>
          </cell>
          <cell r="D9580" t="str">
            <v>CCG</v>
          </cell>
          <cell r="E9580">
            <v>16281</v>
          </cell>
          <cell r="F9580">
            <v>16299</v>
          </cell>
          <cell r="G9580">
            <v>16281</v>
          </cell>
          <cell r="H9580">
            <v>18075</v>
          </cell>
          <cell r="I9580">
            <v>6</v>
          </cell>
        </row>
        <row r="9581">
          <cell r="C9581">
            <v>9579</v>
          </cell>
          <cell r="D9581" t="str">
            <v>CCG</v>
          </cell>
          <cell r="E9581">
            <v>18146</v>
          </cell>
          <cell r="F9581">
            <v>18164</v>
          </cell>
          <cell r="G9581">
            <v>18146</v>
          </cell>
          <cell r="H9581">
            <v>16210</v>
          </cell>
          <cell r="I9581">
            <v>6</v>
          </cell>
        </row>
        <row r="9582">
          <cell r="C9582">
            <v>9580</v>
          </cell>
          <cell r="D9582" t="str">
            <v>CCG</v>
          </cell>
          <cell r="E9582">
            <v>22721</v>
          </cell>
          <cell r="F9582">
            <v>22739</v>
          </cell>
          <cell r="G9582">
            <v>22721</v>
          </cell>
          <cell r="H9582">
            <v>11635</v>
          </cell>
          <cell r="I9582">
            <v>6</v>
          </cell>
        </row>
        <row r="9583">
          <cell r="C9583">
            <v>9581</v>
          </cell>
          <cell r="D9583" t="str">
            <v>CCG</v>
          </cell>
          <cell r="E9583">
            <v>28046</v>
          </cell>
          <cell r="F9583">
            <v>28073</v>
          </cell>
          <cell r="G9583">
            <v>28046</v>
          </cell>
          <cell r="H9583">
            <v>6301</v>
          </cell>
          <cell r="I9583">
            <v>9</v>
          </cell>
        </row>
        <row r="9584">
          <cell r="C9584">
            <v>9582</v>
          </cell>
          <cell r="D9584" t="str">
            <v>AC</v>
          </cell>
          <cell r="E9584">
            <v>2631</v>
          </cell>
          <cell r="F9584">
            <v>2653</v>
          </cell>
          <cell r="G9584">
            <v>2631</v>
          </cell>
          <cell r="H9584">
            <v>31721</v>
          </cell>
          <cell r="I9584">
            <v>11</v>
          </cell>
        </row>
        <row r="9585">
          <cell r="C9585">
            <v>9583</v>
          </cell>
          <cell r="D9585" t="str">
            <v>AC</v>
          </cell>
          <cell r="E9585">
            <v>28928</v>
          </cell>
          <cell r="F9585">
            <v>28940</v>
          </cell>
          <cell r="G9585">
            <v>28928</v>
          </cell>
          <cell r="H9585">
            <v>5434</v>
          </cell>
          <cell r="I9585">
            <v>6</v>
          </cell>
        </row>
        <row r="9586">
          <cell r="C9586">
            <v>9584</v>
          </cell>
          <cell r="D9586" t="str">
            <v>AT</v>
          </cell>
          <cell r="E9586">
            <v>4555</v>
          </cell>
          <cell r="F9586">
            <v>4567</v>
          </cell>
          <cell r="G9586">
            <v>4555</v>
          </cell>
          <cell r="H9586">
            <v>29807</v>
          </cell>
          <cell r="I9586">
            <v>6</v>
          </cell>
        </row>
        <row r="9587">
          <cell r="C9587">
            <v>9585</v>
          </cell>
          <cell r="D9587" t="str">
            <v>AAC</v>
          </cell>
          <cell r="E9587">
            <v>4112</v>
          </cell>
          <cell r="F9587">
            <v>4130</v>
          </cell>
          <cell r="G9587">
            <v>4112</v>
          </cell>
          <cell r="H9587">
            <v>1922</v>
          </cell>
          <cell r="I9587">
            <v>6</v>
          </cell>
        </row>
        <row r="9588">
          <cell r="C9588">
            <v>9586</v>
          </cell>
          <cell r="D9588" t="str">
            <v>AC</v>
          </cell>
          <cell r="E9588">
            <v>595</v>
          </cell>
          <cell r="F9588">
            <v>613</v>
          </cell>
          <cell r="G9588">
            <v>595</v>
          </cell>
          <cell r="H9588">
            <v>7858</v>
          </cell>
          <cell r="I9588">
            <v>9</v>
          </cell>
        </row>
        <row r="9589">
          <cell r="C9589">
            <v>9587</v>
          </cell>
          <cell r="D9589" t="str">
            <v>ATC</v>
          </cell>
          <cell r="E9589">
            <v>6161</v>
          </cell>
          <cell r="F9589">
            <v>6176</v>
          </cell>
          <cell r="G9589">
            <v>6161</v>
          </cell>
          <cell r="H9589">
            <v>2295</v>
          </cell>
          <cell r="I9589">
            <v>5</v>
          </cell>
        </row>
        <row r="9590">
          <cell r="C9590">
            <v>9588</v>
          </cell>
          <cell r="D9590" t="str">
            <v>ATC</v>
          </cell>
          <cell r="E9590">
            <v>10570</v>
          </cell>
          <cell r="F9590">
            <v>10591</v>
          </cell>
          <cell r="G9590">
            <v>10570</v>
          </cell>
          <cell r="H9590">
            <v>27044</v>
          </cell>
          <cell r="I9590">
            <v>7</v>
          </cell>
        </row>
        <row r="9591">
          <cell r="C9591">
            <v>9589</v>
          </cell>
          <cell r="D9591" t="str">
            <v>ATC</v>
          </cell>
          <cell r="E9591">
            <v>21230</v>
          </cell>
          <cell r="F9591">
            <v>21248</v>
          </cell>
          <cell r="G9591">
            <v>21230</v>
          </cell>
          <cell r="H9591">
            <v>16387</v>
          </cell>
          <cell r="I9591">
            <v>6</v>
          </cell>
        </row>
        <row r="9592">
          <cell r="C9592">
            <v>9590</v>
          </cell>
          <cell r="D9592" t="str">
            <v>AG</v>
          </cell>
          <cell r="E9592">
            <v>13117</v>
          </cell>
          <cell r="F9592">
            <v>13129</v>
          </cell>
          <cell r="G9592">
            <v>13117</v>
          </cell>
          <cell r="H9592">
            <v>5584</v>
          </cell>
          <cell r="I9592">
            <v>6</v>
          </cell>
        </row>
        <row r="9593">
          <cell r="C9593">
            <v>9591</v>
          </cell>
          <cell r="D9593" t="str">
            <v>AC</v>
          </cell>
          <cell r="E9593">
            <v>5832</v>
          </cell>
          <cell r="F9593">
            <v>5844</v>
          </cell>
          <cell r="G9593">
            <v>5832</v>
          </cell>
          <cell r="H9593">
            <v>26501</v>
          </cell>
          <cell r="I9593">
            <v>6</v>
          </cell>
        </row>
        <row r="9594">
          <cell r="C9594">
            <v>9592</v>
          </cell>
          <cell r="D9594" t="str">
            <v>AT</v>
          </cell>
          <cell r="E9594">
            <v>8673</v>
          </cell>
          <cell r="F9594">
            <v>8693</v>
          </cell>
          <cell r="G9594">
            <v>8673</v>
          </cell>
          <cell r="H9594">
            <v>23652</v>
          </cell>
          <cell r="I9594">
            <v>10</v>
          </cell>
        </row>
        <row r="9595">
          <cell r="C9595">
            <v>9593</v>
          </cell>
          <cell r="D9595" t="str">
            <v>ATC</v>
          </cell>
          <cell r="E9595">
            <v>11367</v>
          </cell>
          <cell r="F9595">
            <v>11382</v>
          </cell>
          <cell r="G9595">
            <v>11367</v>
          </cell>
          <cell r="H9595">
            <v>20963</v>
          </cell>
          <cell r="I9595">
            <v>5</v>
          </cell>
        </row>
        <row r="9596">
          <cell r="C9596">
            <v>9594</v>
          </cell>
          <cell r="D9596" t="str">
            <v>AC</v>
          </cell>
          <cell r="E9596">
            <v>26417</v>
          </cell>
          <cell r="F9596">
            <v>26433</v>
          </cell>
          <cell r="G9596">
            <v>26417</v>
          </cell>
          <cell r="H9596">
            <v>14611</v>
          </cell>
          <cell r="I9596">
            <v>8</v>
          </cell>
        </row>
        <row r="9597">
          <cell r="C9597">
            <v>9595</v>
          </cell>
          <cell r="D9597" t="str">
            <v>CCG</v>
          </cell>
          <cell r="E9597">
            <v>34823</v>
          </cell>
          <cell r="F9597">
            <v>34841</v>
          </cell>
          <cell r="G9597">
            <v>34823</v>
          </cell>
          <cell r="H9597">
            <v>6203</v>
          </cell>
          <cell r="I9597">
            <v>6</v>
          </cell>
        </row>
        <row r="9598">
          <cell r="C9598">
            <v>9596</v>
          </cell>
          <cell r="D9598" t="str">
            <v>AC</v>
          </cell>
          <cell r="E9598">
            <v>17130</v>
          </cell>
          <cell r="F9598">
            <v>17144</v>
          </cell>
          <cell r="G9598">
            <v>17130</v>
          </cell>
          <cell r="H9598">
            <v>6913</v>
          </cell>
          <cell r="I9598">
            <v>7</v>
          </cell>
        </row>
        <row r="9599">
          <cell r="C9599">
            <v>9597</v>
          </cell>
          <cell r="D9599" t="str">
            <v>AAT</v>
          </cell>
          <cell r="E9599">
            <v>4311</v>
          </cell>
          <cell r="F9599">
            <v>4329</v>
          </cell>
          <cell r="G9599">
            <v>4311</v>
          </cell>
          <cell r="H9599">
            <v>3981</v>
          </cell>
          <cell r="I9599">
            <v>6</v>
          </cell>
        </row>
        <row r="9600">
          <cell r="C9600">
            <v>9598</v>
          </cell>
          <cell r="D9600" t="str">
            <v>AT</v>
          </cell>
          <cell r="E9600">
            <v>1080</v>
          </cell>
          <cell r="F9600">
            <v>1096</v>
          </cell>
          <cell r="G9600">
            <v>1080</v>
          </cell>
          <cell r="H9600">
            <v>7214</v>
          </cell>
          <cell r="I9600">
            <v>8</v>
          </cell>
        </row>
        <row r="9601">
          <cell r="C9601">
            <v>9599</v>
          </cell>
          <cell r="D9601" t="str">
            <v>ATC</v>
          </cell>
          <cell r="E9601">
            <v>3879</v>
          </cell>
          <cell r="F9601">
            <v>3894</v>
          </cell>
          <cell r="G9601">
            <v>3879</v>
          </cell>
          <cell r="H9601">
            <v>4416</v>
          </cell>
          <cell r="I9601">
            <v>5</v>
          </cell>
        </row>
        <row r="9602">
          <cell r="C9602">
            <v>9600</v>
          </cell>
          <cell r="D9602" t="str">
            <v>AC</v>
          </cell>
          <cell r="E9602">
            <v>3691</v>
          </cell>
          <cell r="F9602">
            <v>3711</v>
          </cell>
          <cell r="G9602">
            <v>3691</v>
          </cell>
          <cell r="H9602">
            <v>13881</v>
          </cell>
          <cell r="I9602">
            <v>10</v>
          </cell>
        </row>
        <row r="9603">
          <cell r="C9603">
            <v>9601</v>
          </cell>
          <cell r="D9603" t="str">
            <v>CCG</v>
          </cell>
          <cell r="E9603">
            <v>7998</v>
          </cell>
          <cell r="F9603">
            <v>8013</v>
          </cell>
          <cell r="G9603">
            <v>7998</v>
          </cell>
          <cell r="H9603">
            <v>9579</v>
          </cell>
          <cell r="I9603">
            <v>5</v>
          </cell>
        </row>
        <row r="9604">
          <cell r="C9604">
            <v>9602</v>
          </cell>
          <cell r="D9604" t="str">
            <v>AC</v>
          </cell>
          <cell r="E9604">
            <v>19421</v>
          </cell>
          <cell r="F9604">
            <v>19439</v>
          </cell>
          <cell r="G9604">
            <v>19421</v>
          </cell>
          <cell r="H9604">
            <v>3649</v>
          </cell>
          <cell r="I9604">
            <v>9</v>
          </cell>
        </row>
        <row r="9605">
          <cell r="C9605">
            <v>9603</v>
          </cell>
          <cell r="D9605" t="str">
            <v>ATC</v>
          </cell>
          <cell r="E9605">
            <v>9242</v>
          </cell>
          <cell r="F9605">
            <v>9257</v>
          </cell>
          <cell r="G9605">
            <v>9242</v>
          </cell>
          <cell r="H9605">
            <v>13831</v>
          </cell>
          <cell r="I9605">
            <v>5</v>
          </cell>
        </row>
        <row r="9606">
          <cell r="C9606">
            <v>9604</v>
          </cell>
          <cell r="D9606" t="str">
            <v>AAT</v>
          </cell>
          <cell r="E9606">
            <v>7244</v>
          </cell>
          <cell r="F9606">
            <v>7259</v>
          </cell>
          <cell r="G9606">
            <v>7244</v>
          </cell>
          <cell r="H9606">
            <v>15829</v>
          </cell>
          <cell r="I9606">
            <v>5</v>
          </cell>
        </row>
        <row r="9607">
          <cell r="C9607">
            <v>9605</v>
          </cell>
          <cell r="D9607" t="str">
            <v>AT</v>
          </cell>
          <cell r="E9607">
            <v>17732</v>
          </cell>
          <cell r="F9607">
            <v>17744</v>
          </cell>
          <cell r="G9607">
            <v>17732</v>
          </cell>
          <cell r="H9607">
            <v>5344</v>
          </cell>
          <cell r="I9607">
            <v>6</v>
          </cell>
        </row>
        <row r="9608">
          <cell r="C9608">
            <v>9606</v>
          </cell>
          <cell r="D9608" t="str">
            <v>ACT</v>
          </cell>
          <cell r="E9608">
            <v>16232</v>
          </cell>
          <cell r="F9608">
            <v>16247</v>
          </cell>
          <cell r="G9608">
            <v>16232</v>
          </cell>
          <cell r="H9608">
            <v>6841</v>
          </cell>
          <cell r="I9608">
            <v>5</v>
          </cell>
        </row>
        <row r="9609">
          <cell r="C9609">
            <v>9607</v>
          </cell>
          <cell r="D9609" t="str">
            <v>CCG</v>
          </cell>
          <cell r="E9609">
            <v>21840</v>
          </cell>
          <cell r="F9609">
            <v>21855</v>
          </cell>
          <cell r="G9609">
            <v>21840</v>
          </cell>
          <cell r="H9609">
            <v>1233</v>
          </cell>
          <cell r="I9609">
            <v>5</v>
          </cell>
        </row>
        <row r="9610">
          <cell r="C9610">
            <v>9608</v>
          </cell>
          <cell r="D9610" t="str">
            <v>CCG</v>
          </cell>
          <cell r="E9610">
            <v>18181</v>
          </cell>
          <cell r="F9610">
            <v>18199</v>
          </cell>
          <cell r="G9610">
            <v>18181</v>
          </cell>
          <cell r="H9610">
            <v>2755</v>
          </cell>
          <cell r="I9610">
            <v>6</v>
          </cell>
        </row>
        <row r="9611">
          <cell r="C9611">
            <v>9609</v>
          </cell>
          <cell r="D9611" t="str">
            <v>ATC</v>
          </cell>
          <cell r="E9611">
            <v>22537</v>
          </cell>
          <cell r="F9611">
            <v>22552</v>
          </cell>
          <cell r="G9611">
            <v>22537</v>
          </cell>
          <cell r="H9611">
            <v>4351</v>
          </cell>
          <cell r="I9611">
            <v>5</v>
          </cell>
        </row>
        <row r="9612">
          <cell r="C9612">
            <v>9610</v>
          </cell>
          <cell r="D9612" t="str">
            <v>AAT</v>
          </cell>
          <cell r="E9612">
            <v>3691</v>
          </cell>
          <cell r="F9612">
            <v>3706</v>
          </cell>
          <cell r="G9612">
            <v>3691</v>
          </cell>
          <cell r="H9612">
            <v>10405</v>
          </cell>
          <cell r="I9612">
            <v>5</v>
          </cell>
        </row>
        <row r="9613">
          <cell r="C9613">
            <v>9611</v>
          </cell>
          <cell r="D9613" t="str">
            <v>AAT</v>
          </cell>
          <cell r="E9613">
            <v>9841</v>
          </cell>
          <cell r="F9613">
            <v>9856</v>
          </cell>
          <cell r="G9613">
            <v>9841</v>
          </cell>
          <cell r="H9613">
            <v>4255</v>
          </cell>
          <cell r="I9613">
            <v>5</v>
          </cell>
        </row>
        <row r="9614">
          <cell r="C9614">
            <v>9612</v>
          </cell>
          <cell r="D9614" t="str">
            <v>AG</v>
          </cell>
          <cell r="E9614">
            <v>8376</v>
          </cell>
          <cell r="F9614">
            <v>8388</v>
          </cell>
          <cell r="G9614">
            <v>8376</v>
          </cell>
          <cell r="H9614">
            <v>5723</v>
          </cell>
          <cell r="I9614">
            <v>6</v>
          </cell>
        </row>
        <row r="9615">
          <cell r="C9615">
            <v>9613</v>
          </cell>
          <cell r="D9615" t="str">
            <v>AAT</v>
          </cell>
          <cell r="E9615">
            <v>7014</v>
          </cell>
          <cell r="F9615">
            <v>7029</v>
          </cell>
          <cell r="G9615">
            <v>7014</v>
          </cell>
          <cell r="H9615">
            <v>12503</v>
          </cell>
          <cell r="I9615">
            <v>5</v>
          </cell>
        </row>
        <row r="9616">
          <cell r="C9616">
            <v>9614</v>
          </cell>
          <cell r="D9616" t="str">
            <v>ATC</v>
          </cell>
          <cell r="E9616">
            <v>15343</v>
          </cell>
          <cell r="F9616">
            <v>15358</v>
          </cell>
          <cell r="G9616">
            <v>15343</v>
          </cell>
          <cell r="H9616">
            <v>278</v>
          </cell>
          <cell r="I9616">
            <v>5</v>
          </cell>
        </row>
        <row r="9617">
          <cell r="C9617">
            <v>9615</v>
          </cell>
          <cell r="D9617" t="str">
            <v>ATC</v>
          </cell>
          <cell r="E9617">
            <v>17854</v>
          </cell>
          <cell r="F9617">
            <v>17869</v>
          </cell>
          <cell r="G9617">
            <v>17854</v>
          </cell>
          <cell r="H9617">
            <v>117</v>
          </cell>
          <cell r="I9617">
            <v>5</v>
          </cell>
        </row>
        <row r="9618">
          <cell r="C9618">
            <v>9616</v>
          </cell>
          <cell r="D9618" t="str">
            <v>CCG</v>
          </cell>
          <cell r="E9618">
            <v>17860</v>
          </cell>
          <cell r="F9618">
            <v>17875</v>
          </cell>
          <cell r="G9618">
            <v>17860</v>
          </cell>
          <cell r="H9618">
            <v>13902</v>
          </cell>
          <cell r="I9618">
            <v>5</v>
          </cell>
        </row>
        <row r="9619">
          <cell r="C9619">
            <v>9617</v>
          </cell>
          <cell r="D9619" t="str">
            <v>AT</v>
          </cell>
          <cell r="E9619">
            <v>11655</v>
          </cell>
          <cell r="F9619">
            <v>11667</v>
          </cell>
          <cell r="G9619">
            <v>11655</v>
          </cell>
          <cell r="H9619">
            <v>25936</v>
          </cell>
          <cell r="I9619">
            <v>6</v>
          </cell>
        </row>
        <row r="9620">
          <cell r="C9620">
            <v>9618</v>
          </cell>
          <cell r="D9620" t="str">
            <v>ATC</v>
          </cell>
          <cell r="E9620">
            <v>36804</v>
          </cell>
          <cell r="F9620">
            <v>36819</v>
          </cell>
          <cell r="G9620">
            <v>36804</v>
          </cell>
          <cell r="H9620">
            <v>784</v>
          </cell>
          <cell r="I9620">
            <v>5</v>
          </cell>
        </row>
        <row r="9621">
          <cell r="C9621">
            <v>9619</v>
          </cell>
          <cell r="D9621" t="str">
            <v>AC</v>
          </cell>
          <cell r="E9621">
            <v>9626</v>
          </cell>
          <cell r="F9621">
            <v>9640</v>
          </cell>
          <cell r="G9621">
            <v>9626</v>
          </cell>
          <cell r="H9621">
            <v>1802</v>
          </cell>
          <cell r="I9621">
            <v>7</v>
          </cell>
        </row>
        <row r="9622">
          <cell r="C9622">
            <v>9620</v>
          </cell>
          <cell r="D9622" t="str">
            <v>CCG</v>
          </cell>
          <cell r="E9622">
            <v>1370</v>
          </cell>
          <cell r="F9622">
            <v>1394</v>
          </cell>
          <cell r="G9622">
            <v>1370</v>
          </cell>
          <cell r="H9622">
            <v>10048</v>
          </cell>
          <cell r="I9622">
            <v>8</v>
          </cell>
        </row>
        <row r="9623">
          <cell r="C9623">
            <v>9621</v>
          </cell>
          <cell r="D9623" t="str">
            <v>CCG</v>
          </cell>
          <cell r="E9623">
            <v>8005</v>
          </cell>
          <cell r="F9623">
            <v>8023</v>
          </cell>
          <cell r="G9623">
            <v>8005</v>
          </cell>
          <cell r="H9623">
            <v>3419</v>
          </cell>
          <cell r="I9623">
            <v>6</v>
          </cell>
        </row>
        <row r="9624">
          <cell r="C9624">
            <v>9622</v>
          </cell>
          <cell r="D9624" t="str">
            <v>AC</v>
          </cell>
          <cell r="E9624">
            <v>9974</v>
          </cell>
          <cell r="F9624">
            <v>9992</v>
          </cell>
          <cell r="G9624">
            <v>9974</v>
          </cell>
          <cell r="H9624">
            <v>2250</v>
          </cell>
          <cell r="I9624">
            <v>9</v>
          </cell>
        </row>
        <row r="9625">
          <cell r="C9625">
            <v>9623</v>
          </cell>
          <cell r="D9625" t="str">
            <v>ATC</v>
          </cell>
          <cell r="E9625">
            <v>3577</v>
          </cell>
          <cell r="F9625">
            <v>3592</v>
          </cell>
          <cell r="G9625">
            <v>3577</v>
          </cell>
          <cell r="H9625">
            <v>3702</v>
          </cell>
          <cell r="I9625">
            <v>5</v>
          </cell>
        </row>
        <row r="9626">
          <cell r="C9626">
            <v>9624</v>
          </cell>
          <cell r="D9626" t="str">
            <v>AC</v>
          </cell>
          <cell r="E9626">
            <v>18719</v>
          </cell>
          <cell r="F9626">
            <v>18737</v>
          </cell>
          <cell r="G9626">
            <v>18719</v>
          </cell>
          <cell r="H9626">
            <v>1628</v>
          </cell>
          <cell r="I9626">
            <v>9</v>
          </cell>
        </row>
        <row r="9627">
          <cell r="C9627">
            <v>9625</v>
          </cell>
          <cell r="D9627" t="str">
            <v>CCG</v>
          </cell>
          <cell r="E9627">
            <v>7315</v>
          </cell>
          <cell r="F9627">
            <v>7330</v>
          </cell>
          <cell r="G9627">
            <v>7315</v>
          </cell>
          <cell r="H9627">
            <v>13035</v>
          </cell>
          <cell r="I9627">
            <v>5</v>
          </cell>
        </row>
        <row r="9628">
          <cell r="C9628">
            <v>9626</v>
          </cell>
          <cell r="D9628" t="str">
            <v>ATC</v>
          </cell>
          <cell r="E9628">
            <v>145</v>
          </cell>
          <cell r="F9628">
            <v>160</v>
          </cell>
          <cell r="G9628">
            <v>145</v>
          </cell>
          <cell r="H9628">
            <v>29633</v>
          </cell>
          <cell r="I9628">
            <v>5</v>
          </cell>
        </row>
        <row r="9629">
          <cell r="C9629">
            <v>9627</v>
          </cell>
          <cell r="D9629" t="str">
            <v>ATC</v>
          </cell>
          <cell r="E9629">
            <v>23721</v>
          </cell>
          <cell r="F9629">
            <v>23739</v>
          </cell>
          <cell r="G9629">
            <v>23721</v>
          </cell>
          <cell r="H9629">
            <v>6054</v>
          </cell>
          <cell r="I9629">
            <v>6</v>
          </cell>
        </row>
        <row r="9630">
          <cell r="C9630">
            <v>9628</v>
          </cell>
          <cell r="D9630" t="str">
            <v>AC</v>
          </cell>
          <cell r="E9630">
            <v>6578</v>
          </cell>
          <cell r="F9630">
            <v>6592</v>
          </cell>
          <cell r="G9630">
            <v>6578</v>
          </cell>
          <cell r="H9630">
            <v>17432</v>
          </cell>
          <cell r="I9630">
            <v>7</v>
          </cell>
        </row>
        <row r="9631">
          <cell r="C9631">
            <v>9629</v>
          </cell>
          <cell r="D9631" t="str">
            <v>AT</v>
          </cell>
          <cell r="E9631">
            <v>22515</v>
          </cell>
          <cell r="F9631">
            <v>22529</v>
          </cell>
          <cell r="G9631">
            <v>22515</v>
          </cell>
          <cell r="H9631">
            <v>1495</v>
          </cell>
          <cell r="I9631">
            <v>7</v>
          </cell>
        </row>
        <row r="9632">
          <cell r="C9632">
            <v>9630</v>
          </cell>
          <cell r="D9632" t="str">
            <v>ATC</v>
          </cell>
          <cell r="E9632">
            <v>15830</v>
          </cell>
          <cell r="F9632">
            <v>15845</v>
          </cell>
          <cell r="G9632">
            <v>15830</v>
          </cell>
          <cell r="H9632">
            <v>8179</v>
          </cell>
          <cell r="I9632">
            <v>5</v>
          </cell>
        </row>
        <row r="9633">
          <cell r="C9633">
            <v>9631</v>
          </cell>
          <cell r="D9633" t="str">
            <v>AAT</v>
          </cell>
          <cell r="E9633">
            <v>8033</v>
          </cell>
          <cell r="F9633">
            <v>8048</v>
          </cell>
          <cell r="G9633">
            <v>8033</v>
          </cell>
          <cell r="H9633">
            <v>4929</v>
          </cell>
          <cell r="I9633">
            <v>5</v>
          </cell>
        </row>
        <row r="9634">
          <cell r="C9634">
            <v>9632</v>
          </cell>
          <cell r="D9634" t="str">
            <v>AAT</v>
          </cell>
          <cell r="E9634">
            <v>5201</v>
          </cell>
          <cell r="F9634">
            <v>5216</v>
          </cell>
          <cell r="G9634">
            <v>5201</v>
          </cell>
          <cell r="H9634">
            <v>22436</v>
          </cell>
          <cell r="I9634">
            <v>5</v>
          </cell>
        </row>
        <row r="9635">
          <cell r="C9635">
            <v>9633</v>
          </cell>
          <cell r="D9635" t="str">
            <v>AAT</v>
          </cell>
          <cell r="E9635">
            <v>13283</v>
          </cell>
          <cell r="F9635">
            <v>13301</v>
          </cell>
          <cell r="G9635">
            <v>13283</v>
          </cell>
          <cell r="H9635">
            <v>14351</v>
          </cell>
          <cell r="I9635">
            <v>6</v>
          </cell>
        </row>
        <row r="9636">
          <cell r="C9636">
            <v>9634</v>
          </cell>
          <cell r="D9636" t="str">
            <v>AAT</v>
          </cell>
          <cell r="E9636">
            <v>21735</v>
          </cell>
          <cell r="F9636">
            <v>21750</v>
          </cell>
          <cell r="G9636">
            <v>21735</v>
          </cell>
          <cell r="H9636">
            <v>5902</v>
          </cell>
          <cell r="I9636">
            <v>5</v>
          </cell>
        </row>
        <row r="9637">
          <cell r="C9637">
            <v>9635</v>
          </cell>
          <cell r="D9637" t="str">
            <v>AT</v>
          </cell>
          <cell r="E9637">
            <v>5430</v>
          </cell>
          <cell r="F9637">
            <v>5442</v>
          </cell>
          <cell r="G9637">
            <v>5430</v>
          </cell>
          <cell r="H9637">
            <v>22210</v>
          </cell>
          <cell r="I9637">
            <v>6</v>
          </cell>
        </row>
        <row r="9638">
          <cell r="C9638">
            <v>9636</v>
          </cell>
          <cell r="D9638" t="str">
            <v>AT</v>
          </cell>
          <cell r="E9638">
            <v>21962</v>
          </cell>
          <cell r="F9638">
            <v>21974</v>
          </cell>
          <cell r="G9638">
            <v>21962</v>
          </cell>
          <cell r="H9638">
            <v>5678</v>
          </cell>
          <cell r="I9638">
            <v>6</v>
          </cell>
        </row>
        <row r="9639">
          <cell r="C9639">
            <v>9637</v>
          </cell>
          <cell r="D9639" t="str">
            <v>AT</v>
          </cell>
          <cell r="E9639">
            <v>13369</v>
          </cell>
          <cell r="F9639">
            <v>13381</v>
          </cell>
          <cell r="G9639">
            <v>13369</v>
          </cell>
          <cell r="H9639">
            <v>2900</v>
          </cell>
          <cell r="I9639">
            <v>6</v>
          </cell>
        </row>
        <row r="9640">
          <cell r="C9640">
            <v>9638</v>
          </cell>
          <cell r="D9640" t="str">
            <v>AAT</v>
          </cell>
          <cell r="E9640">
            <v>13080</v>
          </cell>
          <cell r="F9640">
            <v>13095</v>
          </cell>
          <cell r="G9640">
            <v>13080</v>
          </cell>
          <cell r="H9640">
            <v>11711</v>
          </cell>
          <cell r="I9640">
            <v>5</v>
          </cell>
        </row>
        <row r="9641">
          <cell r="C9641">
            <v>9639</v>
          </cell>
          <cell r="D9641" t="str">
            <v>ATC</v>
          </cell>
          <cell r="E9641">
            <v>7</v>
          </cell>
          <cell r="F9641">
            <v>25</v>
          </cell>
          <cell r="G9641">
            <v>7</v>
          </cell>
          <cell r="H9641">
            <v>24781</v>
          </cell>
          <cell r="I9641">
            <v>6</v>
          </cell>
        </row>
        <row r="9642">
          <cell r="C9642">
            <v>9640</v>
          </cell>
          <cell r="D9642" t="str">
            <v>ATC</v>
          </cell>
          <cell r="E9642">
            <v>4053</v>
          </cell>
          <cell r="F9642">
            <v>4068</v>
          </cell>
          <cell r="G9642">
            <v>4053</v>
          </cell>
          <cell r="H9642">
            <v>17475</v>
          </cell>
          <cell r="I9642">
            <v>5</v>
          </cell>
        </row>
        <row r="9643">
          <cell r="C9643">
            <v>9641</v>
          </cell>
          <cell r="D9643" t="str">
            <v>AAT</v>
          </cell>
          <cell r="E9643">
            <v>1428</v>
          </cell>
          <cell r="F9643">
            <v>1443</v>
          </cell>
          <cell r="G9643">
            <v>1428</v>
          </cell>
          <cell r="H9643">
            <v>7107</v>
          </cell>
          <cell r="I9643">
            <v>5</v>
          </cell>
        </row>
        <row r="9644">
          <cell r="C9644">
            <v>9642</v>
          </cell>
          <cell r="D9644" t="str">
            <v>ATC</v>
          </cell>
          <cell r="E9644">
            <v>2528</v>
          </cell>
          <cell r="F9644">
            <v>2543</v>
          </cell>
          <cell r="G9644">
            <v>2528</v>
          </cell>
          <cell r="H9644">
            <v>6007</v>
          </cell>
          <cell r="I9644">
            <v>5</v>
          </cell>
        </row>
        <row r="9645">
          <cell r="C9645">
            <v>9643</v>
          </cell>
          <cell r="D9645" t="str">
            <v>ATC</v>
          </cell>
          <cell r="E9645">
            <v>47286</v>
          </cell>
          <cell r="F9645">
            <v>47304</v>
          </cell>
          <cell r="G9645">
            <v>47286</v>
          </cell>
          <cell r="H9645">
            <v>4339</v>
          </cell>
          <cell r="I9645">
            <v>6</v>
          </cell>
        </row>
        <row r="9646">
          <cell r="C9646">
            <v>9644</v>
          </cell>
          <cell r="D9646" t="str">
            <v>AG</v>
          </cell>
          <cell r="E9646">
            <v>30405</v>
          </cell>
          <cell r="F9646">
            <v>30417</v>
          </cell>
          <cell r="G9646">
            <v>30405</v>
          </cell>
          <cell r="H9646">
            <v>21226</v>
          </cell>
          <cell r="I9646">
            <v>6</v>
          </cell>
        </row>
        <row r="9647">
          <cell r="C9647">
            <v>9645</v>
          </cell>
          <cell r="D9647" t="str">
            <v>CCG</v>
          </cell>
          <cell r="E9647">
            <v>6169</v>
          </cell>
          <cell r="F9647">
            <v>6187</v>
          </cell>
          <cell r="G9647">
            <v>6169</v>
          </cell>
          <cell r="H9647">
            <v>12288</v>
          </cell>
          <cell r="I9647">
            <v>6</v>
          </cell>
        </row>
        <row r="9648">
          <cell r="C9648">
            <v>9646</v>
          </cell>
          <cell r="D9648" t="str">
            <v>AT</v>
          </cell>
          <cell r="E9648">
            <v>12301</v>
          </cell>
          <cell r="F9648">
            <v>12313</v>
          </cell>
          <cell r="G9648">
            <v>12301</v>
          </cell>
          <cell r="H9648">
            <v>6162</v>
          </cell>
          <cell r="I9648">
            <v>6</v>
          </cell>
        </row>
        <row r="9649">
          <cell r="C9649">
            <v>9647</v>
          </cell>
          <cell r="D9649" t="str">
            <v>ATC</v>
          </cell>
          <cell r="E9649">
            <v>1630</v>
          </cell>
          <cell r="F9649">
            <v>1654</v>
          </cell>
          <cell r="G9649">
            <v>1630</v>
          </cell>
          <cell r="H9649">
            <v>5901</v>
          </cell>
          <cell r="I9649">
            <v>8</v>
          </cell>
        </row>
        <row r="9650">
          <cell r="C9650">
            <v>9648</v>
          </cell>
          <cell r="D9650" t="str">
            <v>ATC</v>
          </cell>
          <cell r="E9650">
            <v>4283</v>
          </cell>
          <cell r="F9650">
            <v>4307</v>
          </cell>
          <cell r="G9650">
            <v>4283</v>
          </cell>
          <cell r="H9650">
            <v>3248</v>
          </cell>
          <cell r="I9650">
            <v>8</v>
          </cell>
        </row>
        <row r="9651">
          <cell r="C9651">
            <v>9649</v>
          </cell>
          <cell r="D9651" t="str">
            <v>AG</v>
          </cell>
          <cell r="E9651">
            <v>1268</v>
          </cell>
          <cell r="F9651">
            <v>1288</v>
          </cell>
          <cell r="G9651">
            <v>1268</v>
          </cell>
          <cell r="H9651">
            <v>6267</v>
          </cell>
          <cell r="I9651">
            <v>10</v>
          </cell>
        </row>
        <row r="9652">
          <cell r="C9652">
            <v>9650</v>
          </cell>
          <cell r="D9652" t="str">
            <v>AG</v>
          </cell>
          <cell r="E9652">
            <v>3921</v>
          </cell>
          <cell r="F9652">
            <v>3941</v>
          </cell>
          <cell r="G9652">
            <v>3921</v>
          </cell>
          <cell r="H9652">
            <v>3614</v>
          </cell>
          <cell r="I9652">
            <v>10</v>
          </cell>
        </row>
        <row r="9653">
          <cell r="C9653">
            <v>9651</v>
          </cell>
          <cell r="D9653" t="str">
            <v>AAT</v>
          </cell>
          <cell r="E9653">
            <v>6616</v>
          </cell>
          <cell r="F9653">
            <v>6631</v>
          </cell>
          <cell r="G9653">
            <v>6616</v>
          </cell>
          <cell r="H9653">
            <v>5161</v>
          </cell>
          <cell r="I9653">
            <v>5</v>
          </cell>
        </row>
        <row r="9654">
          <cell r="C9654">
            <v>9652</v>
          </cell>
          <cell r="D9654" t="str">
            <v>AT</v>
          </cell>
          <cell r="E9654">
            <v>8916</v>
          </cell>
          <cell r="F9654">
            <v>8928</v>
          </cell>
          <cell r="G9654">
            <v>8916</v>
          </cell>
          <cell r="H9654">
            <v>2864</v>
          </cell>
          <cell r="I9654">
            <v>6</v>
          </cell>
        </row>
        <row r="9655">
          <cell r="C9655">
            <v>9653</v>
          </cell>
          <cell r="D9655" t="str">
            <v>ATC</v>
          </cell>
          <cell r="E9655">
            <v>3501</v>
          </cell>
          <cell r="F9655">
            <v>3516</v>
          </cell>
          <cell r="G9655">
            <v>3501</v>
          </cell>
          <cell r="H9655">
            <v>8276</v>
          </cell>
          <cell r="I9655">
            <v>5</v>
          </cell>
        </row>
        <row r="9656">
          <cell r="C9656">
            <v>9654</v>
          </cell>
          <cell r="D9656" t="str">
            <v>CCG</v>
          </cell>
          <cell r="E9656">
            <v>2601</v>
          </cell>
          <cell r="F9656">
            <v>2616</v>
          </cell>
          <cell r="G9656">
            <v>2601</v>
          </cell>
          <cell r="H9656">
            <v>17893</v>
          </cell>
          <cell r="I9656">
            <v>5</v>
          </cell>
        </row>
        <row r="9657">
          <cell r="C9657">
            <v>9655</v>
          </cell>
          <cell r="D9657" t="str">
            <v>AC</v>
          </cell>
          <cell r="E9657">
            <v>14533</v>
          </cell>
          <cell r="F9657">
            <v>14545</v>
          </cell>
          <cell r="G9657">
            <v>14533</v>
          </cell>
          <cell r="H9657">
            <v>10756</v>
          </cell>
          <cell r="I9657">
            <v>6</v>
          </cell>
        </row>
        <row r="9658">
          <cell r="C9658">
            <v>9656</v>
          </cell>
          <cell r="D9658" t="str">
            <v>AC</v>
          </cell>
          <cell r="E9658">
            <v>15427</v>
          </cell>
          <cell r="F9658">
            <v>15443</v>
          </cell>
          <cell r="G9658">
            <v>15427</v>
          </cell>
          <cell r="H9658">
            <v>9858</v>
          </cell>
          <cell r="I9658">
            <v>8</v>
          </cell>
        </row>
        <row r="9659">
          <cell r="C9659">
            <v>9657</v>
          </cell>
          <cell r="D9659" t="str">
            <v>ATC</v>
          </cell>
          <cell r="E9659">
            <v>7707</v>
          </cell>
          <cell r="F9659">
            <v>7731</v>
          </cell>
          <cell r="G9659">
            <v>7707</v>
          </cell>
          <cell r="H9659">
            <v>17570</v>
          </cell>
          <cell r="I9659">
            <v>8</v>
          </cell>
        </row>
        <row r="9660">
          <cell r="C9660">
            <v>9658</v>
          </cell>
          <cell r="D9660" t="str">
            <v>ACT</v>
          </cell>
          <cell r="E9660">
            <v>17746</v>
          </cell>
          <cell r="F9660">
            <v>17761</v>
          </cell>
          <cell r="G9660">
            <v>17746</v>
          </cell>
          <cell r="H9660">
            <v>7540</v>
          </cell>
          <cell r="I9660">
            <v>5</v>
          </cell>
        </row>
        <row r="9661">
          <cell r="C9661">
            <v>9659</v>
          </cell>
          <cell r="D9661" t="str">
            <v>CCG</v>
          </cell>
          <cell r="E9661">
            <v>12363</v>
          </cell>
          <cell r="F9661">
            <v>12378</v>
          </cell>
          <cell r="G9661">
            <v>12363</v>
          </cell>
          <cell r="H9661">
            <v>5590</v>
          </cell>
          <cell r="I9661">
            <v>5</v>
          </cell>
        </row>
        <row r="9662">
          <cell r="C9662">
            <v>9660</v>
          </cell>
          <cell r="D9662" t="str">
            <v>AT</v>
          </cell>
          <cell r="E9662">
            <v>24113</v>
          </cell>
          <cell r="F9662">
            <v>24127</v>
          </cell>
          <cell r="G9662">
            <v>24113</v>
          </cell>
          <cell r="H9662">
            <v>5318</v>
          </cell>
          <cell r="I9662">
            <v>7</v>
          </cell>
        </row>
        <row r="9663">
          <cell r="C9663">
            <v>9661</v>
          </cell>
          <cell r="D9663" t="str">
            <v>ATC</v>
          </cell>
          <cell r="E9663">
            <v>23460</v>
          </cell>
          <cell r="F9663">
            <v>23475</v>
          </cell>
          <cell r="G9663">
            <v>23460</v>
          </cell>
          <cell r="H9663">
            <v>5970</v>
          </cell>
          <cell r="I9663">
            <v>5</v>
          </cell>
        </row>
        <row r="9664">
          <cell r="C9664">
            <v>9662</v>
          </cell>
          <cell r="D9664" t="str">
            <v>AC</v>
          </cell>
          <cell r="E9664">
            <v>7464</v>
          </cell>
          <cell r="F9664">
            <v>7482</v>
          </cell>
          <cell r="G9664">
            <v>7464</v>
          </cell>
          <cell r="H9664">
            <v>4742</v>
          </cell>
          <cell r="I9664">
            <v>9</v>
          </cell>
        </row>
        <row r="9665">
          <cell r="C9665">
            <v>9663</v>
          </cell>
          <cell r="D9665" t="str">
            <v>AC</v>
          </cell>
          <cell r="E9665">
            <v>8351</v>
          </cell>
          <cell r="F9665">
            <v>8365</v>
          </cell>
          <cell r="G9665">
            <v>8351</v>
          </cell>
          <cell r="H9665">
            <v>11750</v>
          </cell>
          <cell r="I9665">
            <v>7</v>
          </cell>
        </row>
        <row r="9666">
          <cell r="C9666">
            <v>9664</v>
          </cell>
          <cell r="D9666" t="str">
            <v>AAT</v>
          </cell>
          <cell r="E9666">
            <v>20552</v>
          </cell>
          <cell r="F9666">
            <v>20567</v>
          </cell>
          <cell r="G9666">
            <v>20552</v>
          </cell>
          <cell r="H9666">
            <v>5839</v>
          </cell>
          <cell r="I9666">
            <v>5</v>
          </cell>
        </row>
        <row r="9667">
          <cell r="C9667">
            <v>9665</v>
          </cell>
          <cell r="D9667" t="str">
            <v>ATC</v>
          </cell>
          <cell r="E9667">
            <v>7395</v>
          </cell>
          <cell r="F9667">
            <v>7410</v>
          </cell>
          <cell r="G9667">
            <v>7395</v>
          </cell>
          <cell r="H9667">
            <v>19429</v>
          </cell>
          <cell r="I9667">
            <v>5</v>
          </cell>
        </row>
        <row r="9668">
          <cell r="C9668">
            <v>9666</v>
          </cell>
          <cell r="D9668" t="str">
            <v>AC</v>
          </cell>
          <cell r="E9668">
            <v>6037</v>
          </cell>
          <cell r="F9668">
            <v>6049</v>
          </cell>
          <cell r="G9668">
            <v>6037</v>
          </cell>
          <cell r="H9668">
            <v>14316</v>
          </cell>
          <cell r="I9668">
            <v>6</v>
          </cell>
        </row>
        <row r="9669">
          <cell r="C9669">
            <v>9667</v>
          </cell>
          <cell r="D9669" t="str">
            <v>ATC</v>
          </cell>
          <cell r="E9669">
            <v>14521</v>
          </cell>
          <cell r="F9669">
            <v>14536</v>
          </cell>
          <cell r="G9669">
            <v>14521</v>
          </cell>
          <cell r="H9669">
            <v>5829</v>
          </cell>
          <cell r="I9669">
            <v>5</v>
          </cell>
        </row>
        <row r="9670">
          <cell r="C9670">
            <v>9668</v>
          </cell>
          <cell r="D9670" t="str">
            <v>AT</v>
          </cell>
          <cell r="E9670">
            <v>12188</v>
          </cell>
          <cell r="F9670">
            <v>12204</v>
          </cell>
          <cell r="G9670">
            <v>12188</v>
          </cell>
          <cell r="H9670">
            <v>11835</v>
          </cell>
          <cell r="I9670">
            <v>8</v>
          </cell>
        </row>
        <row r="9671">
          <cell r="C9671">
            <v>9669</v>
          </cell>
          <cell r="D9671" t="str">
            <v>ATC</v>
          </cell>
          <cell r="E9671">
            <v>16822</v>
          </cell>
          <cell r="F9671">
            <v>16840</v>
          </cell>
          <cell r="G9671">
            <v>16822</v>
          </cell>
          <cell r="H9671">
            <v>7199</v>
          </cell>
          <cell r="I9671">
            <v>6</v>
          </cell>
        </row>
        <row r="9672">
          <cell r="C9672">
            <v>9670</v>
          </cell>
          <cell r="D9672" t="str">
            <v>AT</v>
          </cell>
          <cell r="E9672">
            <v>1986</v>
          </cell>
          <cell r="F9672">
            <v>1998</v>
          </cell>
          <cell r="G9672">
            <v>1986</v>
          </cell>
          <cell r="H9672">
            <v>14745</v>
          </cell>
          <cell r="I9672">
            <v>6</v>
          </cell>
        </row>
        <row r="9673">
          <cell r="C9673">
            <v>9671</v>
          </cell>
          <cell r="D9673" t="str">
            <v>ATC</v>
          </cell>
          <cell r="E9673">
            <v>5801</v>
          </cell>
          <cell r="F9673">
            <v>5816</v>
          </cell>
          <cell r="G9673">
            <v>5801</v>
          </cell>
          <cell r="H9673">
            <v>10927</v>
          </cell>
          <cell r="I9673">
            <v>5</v>
          </cell>
        </row>
        <row r="9674">
          <cell r="C9674">
            <v>9672</v>
          </cell>
          <cell r="D9674" t="str">
            <v>ATC</v>
          </cell>
          <cell r="E9674">
            <v>14885</v>
          </cell>
          <cell r="F9674">
            <v>14903</v>
          </cell>
          <cell r="G9674">
            <v>14885</v>
          </cell>
          <cell r="H9674">
            <v>1840</v>
          </cell>
          <cell r="I9674">
            <v>6</v>
          </cell>
        </row>
        <row r="9675">
          <cell r="C9675">
            <v>9673</v>
          </cell>
          <cell r="D9675" t="str">
            <v>CCG</v>
          </cell>
          <cell r="E9675">
            <v>9543</v>
          </cell>
          <cell r="F9675">
            <v>9558</v>
          </cell>
          <cell r="G9675">
            <v>9543</v>
          </cell>
          <cell r="H9675">
            <v>13848</v>
          </cell>
          <cell r="I9675">
            <v>5</v>
          </cell>
        </row>
        <row r="9676">
          <cell r="C9676">
            <v>9674</v>
          </cell>
          <cell r="D9676" t="str">
            <v>AG</v>
          </cell>
          <cell r="E9676">
            <v>66194</v>
          </cell>
          <cell r="F9676">
            <v>66206</v>
          </cell>
          <cell r="G9676">
            <v>66194</v>
          </cell>
          <cell r="H9676">
            <v>34644</v>
          </cell>
          <cell r="I9676">
            <v>6</v>
          </cell>
        </row>
        <row r="9677">
          <cell r="C9677">
            <v>9675</v>
          </cell>
          <cell r="D9677" t="str">
            <v>ATC</v>
          </cell>
          <cell r="E9677">
            <v>10240</v>
          </cell>
          <cell r="F9677">
            <v>10255</v>
          </cell>
          <cell r="G9677">
            <v>10240</v>
          </cell>
          <cell r="H9677">
            <v>6553</v>
          </cell>
          <cell r="I9677">
            <v>5</v>
          </cell>
        </row>
        <row r="9678">
          <cell r="C9678">
            <v>9676</v>
          </cell>
          <cell r="D9678" t="str">
            <v>CCG</v>
          </cell>
          <cell r="E9678">
            <v>11291</v>
          </cell>
          <cell r="F9678">
            <v>11306</v>
          </cell>
          <cell r="G9678">
            <v>11291</v>
          </cell>
          <cell r="H9678">
            <v>17775</v>
          </cell>
          <cell r="I9678">
            <v>5</v>
          </cell>
        </row>
        <row r="9679">
          <cell r="C9679">
            <v>9677</v>
          </cell>
          <cell r="D9679" t="str">
            <v>CCG</v>
          </cell>
          <cell r="E9679">
            <v>5564</v>
          </cell>
          <cell r="F9679">
            <v>5585</v>
          </cell>
          <cell r="G9679">
            <v>5564</v>
          </cell>
          <cell r="H9679">
            <v>2919</v>
          </cell>
          <cell r="I9679">
            <v>7</v>
          </cell>
        </row>
        <row r="9680">
          <cell r="C9680">
            <v>9678</v>
          </cell>
          <cell r="D9680" t="str">
            <v>CCG</v>
          </cell>
          <cell r="E9680">
            <v>6365</v>
          </cell>
          <cell r="F9680">
            <v>6380</v>
          </cell>
          <cell r="G9680">
            <v>6365</v>
          </cell>
          <cell r="H9680">
            <v>2124</v>
          </cell>
          <cell r="I9680">
            <v>5</v>
          </cell>
        </row>
        <row r="9681">
          <cell r="C9681">
            <v>9679</v>
          </cell>
          <cell r="D9681" t="str">
            <v>CCG</v>
          </cell>
          <cell r="E9681">
            <v>3309</v>
          </cell>
          <cell r="F9681">
            <v>3330</v>
          </cell>
          <cell r="G9681">
            <v>3309</v>
          </cell>
          <cell r="H9681">
            <v>11763</v>
          </cell>
          <cell r="I9681">
            <v>7</v>
          </cell>
        </row>
        <row r="9682">
          <cell r="C9682">
            <v>9680</v>
          </cell>
          <cell r="D9682" t="str">
            <v>CCG</v>
          </cell>
          <cell r="E9682">
            <v>7337</v>
          </cell>
          <cell r="F9682">
            <v>7352</v>
          </cell>
          <cell r="G9682">
            <v>7337</v>
          </cell>
          <cell r="H9682">
            <v>7741</v>
          </cell>
          <cell r="I9682">
            <v>5</v>
          </cell>
        </row>
        <row r="9683">
          <cell r="C9683">
            <v>9681</v>
          </cell>
          <cell r="D9683" t="str">
            <v>AC</v>
          </cell>
          <cell r="E9683">
            <v>8227</v>
          </cell>
          <cell r="F9683">
            <v>8285</v>
          </cell>
          <cell r="G9683">
            <v>8227</v>
          </cell>
          <cell r="H9683">
            <v>6808</v>
          </cell>
          <cell r="I9683">
            <v>29</v>
          </cell>
        </row>
        <row r="9684">
          <cell r="C9684">
            <v>9682</v>
          </cell>
          <cell r="D9684" t="str">
            <v>AC</v>
          </cell>
          <cell r="E9684">
            <v>9203</v>
          </cell>
          <cell r="F9684">
            <v>9243</v>
          </cell>
          <cell r="G9684">
            <v>9203</v>
          </cell>
          <cell r="H9684">
            <v>5850</v>
          </cell>
          <cell r="I9684">
            <v>20</v>
          </cell>
        </row>
        <row r="9685">
          <cell r="C9685">
            <v>9683</v>
          </cell>
          <cell r="D9685" t="str">
            <v>AC</v>
          </cell>
          <cell r="E9685">
            <v>9338</v>
          </cell>
          <cell r="F9685">
            <v>9378</v>
          </cell>
          <cell r="G9685">
            <v>9338</v>
          </cell>
          <cell r="H9685">
            <v>5715</v>
          </cell>
          <cell r="I9685">
            <v>20</v>
          </cell>
        </row>
        <row r="9686">
          <cell r="C9686">
            <v>9684</v>
          </cell>
          <cell r="D9686" t="str">
            <v>AC</v>
          </cell>
          <cell r="E9686">
            <v>9473</v>
          </cell>
          <cell r="F9686">
            <v>9513</v>
          </cell>
          <cell r="G9686">
            <v>9473</v>
          </cell>
          <cell r="H9686">
            <v>5580</v>
          </cell>
          <cell r="I9686">
            <v>20</v>
          </cell>
        </row>
        <row r="9687">
          <cell r="C9687">
            <v>9685</v>
          </cell>
          <cell r="D9687" t="str">
            <v>AC</v>
          </cell>
          <cell r="E9687">
            <v>9608</v>
          </cell>
          <cell r="F9687">
            <v>9648</v>
          </cell>
          <cell r="G9687">
            <v>9608</v>
          </cell>
          <cell r="H9687">
            <v>5445</v>
          </cell>
          <cell r="I9687">
            <v>20</v>
          </cell>
        </row>
        <row r="9688">
          <cell r="C9688">
            <v>9686</v>
          </cell>
          <cell r="D9688" t="str">
            <v>AT</v>
          </cell>
          <cell r="E9688">
            <v>7589</v>
          </cell>
          <cell r="F9688">
            <v>7603</v>
          </cell>
          <cell r="G9688">
            <v>7589</v>
          </cell>
          <cell r="H9688">
            <v>7490</v>
          </cell>
          <cell r="I9688">
            <v>7</v>
          </cell>
        </row>
        <row r="9689">
          <cell r="C9689">
            <v>9687</v>
          </cell>
          <cell r="D9689" t="str">
            <v>ATC</v>
          </cell>
          <cell r="E9689">
            <v>4975</v>
          </cell>
          <cell r="F9689">
            <v>4990</v>
          </cell>
          <cell r="G9689">
            <v>4975</v>
          </cell>
          <cell r="H9689">
            <v>10103</v>
          </cell>
          <cell r="I9689">
            <v>5</v>
          </cell>
        </row>
        <row r="9690">
          <cell r="C9690">
            <v>9688</v>
          </cell>
          <cell r="D9690" t="str">
            <v>ATC</v>
          </cell>
          <cell r="E9690">
            <v>7044</v>
          </cell>
          <cell r="F9690">
            <v>7059</v>
          </cell>
          <cell r="G9690">
            <v>7044</v>
          </cell>
          <cell r="H9690">
            <v>11967</v>
          </cell>
          <cell r="I9690">
            <v>5</v>
          </cell>
        </row>
        <row r="9691">
          <cell r="C9691">
            <v>9689</v>
          </cell>
          <cell r="D9691" t="str">
            <v>AT</v>
          </cell>
          <cell r="E9691">
            <v>1122</v>
          </cell>
          <cell r="F9691">
            <v>1134</v>
          </cell>
          <cell r="G9691">
            <v>1122</v>
          </cell>
          <cell r="H9691">
            <v>4914</v>
          </cell>
          <cell r="I9691">
            <v>6</v>
          </cell>
        </row>
        <row r="9692">
          <cell r="C9692">
            <v>9690</v>
          </cell>
          <cell r="D9692" t="str">
            <v>AT</v>
          </cell>
          <cell r="E9692">
            <v>2884</v>
          </cell>
          <cell r="F9692">
            <v>2896</v>
          </cell>
          <cell r="G9692">
            <v>2884</v>
          </cell>
          <cell r="H9692">
            <v>3152</v>
          </cell>
          <cell r="I9692">
            <v>6</v>
          </cell>
        </row>
        <row r="9693">
          <cell r="C9693">
            <v>9691</v>
          </cell>
          <cell r="D9693" t="str">
            <v>ATC</v>
          </cell>
          <cell r="E9693">
            <v>13087</v>
          </cell>
          <cell r="F9693">
            <v>13105</v>
          </cell>
          <cell r="G9693">
            <v>13087</v>
          </cell>
          <cell r="H9693">
            <v>13967</v>
          </cell>
          <cell r="I9693">
            <v>6</v>
          </cell>
        </row>
        <row r="9694">
          <cell r="C9694">
            <v>9692</v>
          </cell>
          <cell r="D9694" t="str">
            <v>CCG</v>
          </cell>
          <cell r="E9694">
            <v>297</v>
          </cell>
          <cell r="F9694">
            <v>318</v>
          </cell>
          <cell r="G9694">
            <v>297</v>
          </cell>
          <cell r="H9694">
            <v>530</v>
          </cell>
          <cell r="I9694">
            <v>7</v>
          </cell>
        </row>
        <row r="9695">
          <cell r="C9695">
            <v>9693</v>
          </cell>
          <cell r="D9695" t="str">
            <v>AC</v>
          </cell>
          <cell r="E9695">
            <v>2633</v>
          </cell>
          <cell r="F9695">
            <v>2647</v>
          </cell>
          <cell r="G9695">
            <v>2633</v>
          </cell>
          <cell r="H9695">
            <v>20965</v>
          </cell>
          <cell r="I9695">
            <v>7</v>
          </cell>
        </row>
        <row r="9696">
          <cell r="C9696">
            <v>9694</v>
          </cell>
          <cell r="D9696" t="str">
            <v>ATC</v>
          </cell>
          <cell r="E9696">
            <v>8932</v>
          </cell>
          <cell r="F9696">
            <v>8950</v>
          </cell>
          <cell r="G9696">
            <v>8932</v>
          </cell>
          <cell r="H9696">
            <v>26887</v>
          </cell>
          <cell r="I9696">
            <v>6</v>
          </cell>
        </row>
        <row r="9697">
          <cell r="C9697">
            <v>9695</v>
          </cell>
          <cell r="D9697" t="str">
            <v>ACT</v>
          </cell>
          <cell r="E9697">
            <v>31901</v>
          </cell>
          <cell r="F9697">
            <v>31916</v>
          </cell>
          <cell r="G9697">
            <v>31901</v>
          </cell>
          <cell r="H9697">
            <v>3921</v>
          </cell>
          <cell r="I9697">
            <v>5</v>
          </cell>
        </row>
        <row r="9698">
          <cell r="C9698">
            <v>9696</v>
          </cell>
          <cell r="D9698" t="str">
            <v>CCG</v>
          </cell>
          <cell r="E9698">
            <v>20806</v>
          </cell>
          <cell r="F9698">
            <v>20821</v>
          </cell>
          <cell r="G9698">
            <v>20806</v>
          </cell>
          <cell r="H9698">
            <v>1418</v>
          </cell>
          <cell r="I9698">
            <v>5</v>
          </cell>
        </row>
        <row r="9699">
          <cell r="C9699">
            <v>9697</v>
          </cell>
          <cell r="D9699" t="str">
            <v>AG</v>
          </cell>
          <cell r="E9699">
            <v>20976</v>
          </cell>
          <cell r="F9699">
            <v>20990</v>
          </cell>
          <cell r="G9699">
            <v>20976</v>
          </cell>
          <cell r="H9699">
            <v>1249</v>
          </cell>
          <cell r="I9699">
            <v>7</v>
          </cell>
        </row>
        <row r="9700">
          <cell r="C9700">
            <v>9698</v>
          </cell>
          <cell r="D9700" t="str">
            <v>AT</v>
          </cell>
          <cell r="E9700">
            <v>12532</v>
          </cell>
          <cell r="F9700">
            <v>12544</v>
          </cell>
          <cell r="G9700">
            <v>12532</v>
          </cell>
          <cell r="H9700">
            <v>11516</v>
          </cell>
          <cell r="I9700">
            <v>6</v>
          </cell>
        </row>
        <row r="9701">
          <cell r="C9701">
            <v>9699</v>
          </cell>
          <cell r="D9701" t="str">
            <v>ATC</v>
          </cell>
          <cell r="E9701">
            <v>10862</v>
          </cell>
          <cell r="F9701">
            <v>10877</v>
          </cell>
          <cell r="G9701">
            <v>10862</v>
          </cell>
          <cell r="H9701">
            <v>13183</v>
          </cell>
          <cell r="I9701">
            <v>5</v>
          </cell>
        </row>
        <row r="9702">
          <cell r="C9702">
            <v>9700</v>
          </cell>
          <cell r="D9702" t="str">
            <v>AC</v>
          </cell>
          <cell r="E9702">
            <v>5908</v>
          </cell>
          <cell r="F9702">
            <v>5920</v>
          </cell>
          <cell r="G9702">
            <v>5908</v>
          </cell>
          <cell r="H9702">
            <v>32021</v>
          </cell>
          <cell r="I9702">
            <v>6</v>
          </cell>
        </row>
        <row r="9703">
          <cell r="C9703">
            <v>9701</v>
          </cell>
          <cell r="D9703" t="str">
            <v>ATC</v>
          </cell>
          <cell r="E9703">
            <v>25412</v>
          </cell>
          <cell r="F9703">
            <v>25430</v>
          </cell>
          <cell r="G9703">
            <v>25412</v>
          </cell>
          <cell r="H9703">
            <v>12511</v>
          </cell>
          <cell r="I9703">
            <v>6</v>
          </cell>
        </row>
        <row r="9704">
          <cell r="C9704">
            <v>9702</v>
          </cell>
          <cell r="D9704" t="str">
            <v>ATC</v>
          </cell>
          <cell r="E9704">
            <v>14695</v>
          </cell>
          <cell r="F9704">
            <v>14710</v>
          </cell>
          <cell r="G9704">
            <v>14695</v>
          </cell>
          <cell r="H9704">
            <v>8738</v>
          </cell>
          <cell r="I9704">
            <v>5</v>
          </cell>
        </row>
        <row r="9705">
          <cell r="C9705">
            <v>9703</v>
          </cell>
          <cell r="D9705" t="str">
            <v>AC</v>
          </cell>
          <cell r="E9705">
            <v>2376</v>
          </cell>
          <cell r="F9705">
            <v>2390</v>
          </cell>
          <cell r="G9705">
            <v>2376</v>
          </cell>
          <cell r="H9705">
            <v>8567</v>
          </cell>
          <cell r="I9705">
            <v>7</v>
          </cell>
        </row>
        <row r="9706">
          <cell r="C9706">
            <v>9704</v>
          </cell>
          <cell r="D9706" t="str">
            <v>ATC</v>
          </cell>
          <cell r="E9706">
            <v>10723</v>
          </cell>
          <cell r="F9706">
            <v>10738</v>
          </cell>
          <cell r="G9706">
            <v>10723</v>
          </cell>
          <cell r="H9706">
            <v>219</v>
          </cell>
          <cell r="I9706">
            <v>5</v>
          </cell>
        </row>
        <row r="9707">
          <cell r="C9707">
            <v>9705</v>
          </cell>
          <cell r="D9707" t="str">
            <v>CCG</v>
          </cell>
          <cell r="E9707">
            <v>5211</v>
          </cell>
          <cell r="F9707">
            <v>5226</v>
          </cell>
          <cell r="G9707">
            <v>5211</v>
          </cell>
          <cell r="H9707">
            <v>3203</v>
          </cell>
          <cell r="I9707">
            <v>5</v>
          </cell>
        </row>
        <row r="9708">
          <cell r="C9708">
            <v>9706</v>
          </cell>
          <cell r="D9708" t="str">
            <v>AG</v>
          </cell>
          <cell r="E9708">
            <v>2950</v>
          </cell>
          <cell r="F9708">
            <v>2978</v>
          </cell>
          <cell r="G9708">
            <v>2950</v>
          </cell>
          <cell r="H9708">
            <v>5451</v>
          </cell>
          <cell r="I9708">
            <v>14</v>
          </cell>
        </row>
        <row r="9709">
          <cell r="C9709">
            <v>9707</v>
          </cell>
          <cell r="D9709" t="str">
            <v>AC</v>
          </cell>
          <cell r="E9709">
            <v>714</v>
          </cell>
          <cell r="F9709">
            <v>744</v>
          </cell>
          <cell r="G9709">
            <v>714</v>
          </cell>
          <cell r="H9709">
            <v>3351</v>
          </cell>
          <cell r="I9709">
            <v>15</v>
          </cell>
        </row>
        <row r="9710">
          <cell r="C9710">
            <v>9708</v>
          </cell>
          <cell r="D9710" t="str">
            <v>CCG</v>
          </cell>
          <cell r="E9710">
            <v>33394</v>
          </cell>
          <cell r="F9710">
            <v>33409</v>
          </cell>
          <cell r="G9710">
            <v>33394</v>
          </cell>
          <cell r="H9710">
            <v>90</v>
          </cell>
          <cell r="I9710">
            <v>5</v>
          </cell>
        </row>
        <row r="9711">
          <cell r="C9711">
            <v>9709</v>
          </cell>
          <cell r="D9711" t="str">
            <v>AT</v>
          </cell>
          <cell r="E9711">
            <v>5495</v>
          </cell>
          <cell r="F9711">
            <v>5509</v>
          </cell>
          <cell r="G9711">
            <v>5495</v>
          </cell>
          <cell r="H9711">
            <v>27990</v>
          </cell>
          <cell r="I9711">
            <v>7</v>
          </cell>
        </row>
        <row r="9712">
          <cell r="C9712">
            <v>9710</v>
          </cell>
          <cell r="D9712" t="str">
            <v>ATC</v>
          </cell>
          <cell r="E9712">
            <v>9351</v>
          </cell>
          <cell r="F9712">
            <v>9369</v>
          </cell>
          <cell r="G9712">
            <v>9351</v>
          </cell>
          <cell r="H9712">
            <v>24130</v>
          </cell>
          <cell r="I9712">
            <v>6</v>
          </cell>
        </row>
        <row r="9713">
          <cell r="C9713">
            <v>9711</v>
          </cell>
          <cell r="D9713" t="str">
            <v>CCG</v>
          </cell>
          <cell r="E9713">
            <v>2875</v>
          </cell>
          <cell r="F9713">
            <v>2890</v>
          </cell>
          <cell r="G9713">
            <v>2875</v>
          </cell>
          <cell r="H9713">
            <v>17589</v>
          </cell>
          <cell r="I9713">
            <v>5</v>
          </cell>
        </row>
        <row r="9714">
          <cell r="C9714">
            <v>9712</v>
          </cell>
          <cell r="D9714" t="str">
            <v>ATC</v>
          </cell>
          <cell r="E9714">
            <v>32</v>
          </cell>
          <cell r="F9714">
            <v>59</v>
          </cell>
          <cell r="G9714">
            <v>32</v>
          </cell>
          <cell r="H9714">
            <v>20420</v>
          </cell>
          <cell r="I9714">
            <v>9</v>
          </cell>
        </row>
        <row r="9715">
          <cell r="C9715">
            <v>9713</v>
          </cell>
          <cell r="D9715" t="str">
            <v>CCG</v>
          </cell>
          <cell r="E9715">
            <v>13994</v>
          </cell>
          <cell r="F9715">
            <v>14012</v>
          </cell>
          <cell r="G9715">
            <v>13994</v>
          </cell>
          <cell r="H9715">
            <v>2528</v>
          </cell>
          <cell r="I9715">
            <v>6</v>
          </cell>
        </row>
        <row r="9716">
          <cell r="C9716">
            <v>9714</v>
          </cell>
          <cell r="D9716" t="str">
            <v>AT</v>
          </cell>
          <cell r="E9716">
            <v>8695</v>
          </cell>
          <cell r="F9716">
            <v>8707</v>
          </cell>
          <cell r="G9716">
            <v>8695</v>
          </cell>
          <cell r="H9716">
            <v>7833</v>
          </cell>
          <cell r="I9716">
            <v>6</v>
          </cell>
        </row>
        <row r="9717">
          <cell r="C9717">
            <v>9715</v>
          </cell>
          <cell r="D9717" t="str">
            <v>AAT</v>
          </cell>
          <cell r="E9717">
            <v>2587</v>
          </cell>
          <cell r="F9717">
            <v>2602</v>
          </cell>
          <cell r="G9717">
            <v>2587</v>
          </cell>
          <cell r="H9717">
            <v>37577</v>
          </cell>
          <cell r="I9717">
            <v>5</v>
          </cell>
        </row>
        <row r="9718">
          <cell r="C9718">
            <v>9716</v>
          </cell>
          <cell r="D9718" t="str">
            <v>AAT</v>
          </cell>
          <cell r="E9718">
            <v>10742</v>
          </cell>
          <cell r="F9718">
            <v>10760</v>
          </cell>
          <cell r="G9718">
            <v>10742</v>
          </cell>
          <cell r="H9718">
            <v>29419</v>
          </cell>
          <cell r="I9718">
            <v>6</v>
          </cell>
        </row>
        <row r="9719">
          <cell r="C9719">
            <v>9717</v>
          </cell>
          <cell r="D9719" t="str">
            <v>AAT</v>
          </cell>
          <cell r="E9719">
            <v>14427</v>
          </cell>
          <cell r="F9719">
            <v>14442</v>
          </cell>
          <cell r="G9719">
            <v>14427</v>
          </cell>
          <cell r="H9719">
            <v>25737</v>
          </cell>
          <cell r="I9719">
            <v>5</v>
          </cell>
        </row>
        <row r="9720">
          <cell r="C9720">
            <v>9718</v>
          </cell>
          <cell r="D9720" t="str">
            <v>ATC</v>
          </cell>
          <cell r="E9720">
            <v>6282</v>
          </cell>
          <cell r="F9720">
            <v>6297</v>
          </cell>
          <cell r="G9720">
            <v>6282</v>
          </cell>
          <cell r="H9720">
            <v>6473</v>
          </cell>
          <cell r="I9720">
            <v>5</v>
          </cell>
        </row>
        <row r="9721">
          <cell r="C9721">
            <v>9719</v>
          </cell>
          <cell r="D9721" t="str">
            <v>AT</v>
          </cell>
          <cell r="E9721">
            <v>3760</v>
          </cell>
          <cell r="F9721">
            <v>3780</v>
          </cell>
          <cell r="G9721">
            <v>3760</v>
          </cell>
          <cell r="H9721">
            <v>9996</v>
          </cell>
          <cell r="I9721">
            <v>10</v>
          </cell>
        </row>
        <row r="9722">
          <cell r="C9722">
            <v>9720</v>
          </cell>
          <cell r="D9722" t="str">
            <v>ATC</v>
          </cell>
          <cell r="E9722">
            <v>7793</v>
          </cell>
          <cell r="F9722">
            <v>7808</v>
          </cell>
          <cell r="G9722">
            <v>7793</v>
          </cell>
          <cell r="H9722">
            <v>4393</v>
          </cell>
          <cell r="I9722">
            <v>5</v>
          </cell>
        </row>
        <row r="9723">
          <cell r="C9723">
            <v>9721</v>
          </cell>
          <cell r="D9723" t="str">
            <v>AT</v>
          </cell>
          <cell r="E9723">
            <v>7304</v>
          </cell>
          <cell r="F9723">
            <v>7316</v>
          </cell>
          <cell r="G9723">
            <v>7304</v>
          </cell>
          <cell r="H9723">
            <v>7136</v>
          </cell>
          <cell r="I9723">
            <v>6</v>
          </cell>
        </row>
        <row r="9724">
          <cell r="C9724">
            <v>9722</v>
          </cell>
          <cell r="D9724" t="str">
            <v>AT</v>
          </cell>
          <cell r="E9724">
            <v>8572</v>
          </cell>
          <cell r="F9724">
            <v>8584</v>
          </cell>
          <cell r="G9724">
            <v>8572</v>
          </cell>
          <cell r="H9724">
            <v>5868</v>
          </cell>
          <cell r="I9724">
            <v>6</v>
          </cell>
        </row>
        <row r="9725">
          <cell r="C9725">
            <v>9723</v>
          </cell>
          <cell r="D9725" t="str">
            <v>AG</v>
          </cell>
          <cell r="E9725">
            <v>4193</v>
          </cell>
          <cell r="F9725">
            <v>4205</v>
          </cell>
          <cell r="G9725">
            <v>4193</v>
          </cell>
          <cell r="H9725">
            <v>10247</v>
          </cell>
          <cell r="I9725">
            <v>6</v>
          </cell>
        </row>
        <row r="9726">
          <cell r="C9726">
            <v>9724</v>
          </cell>
          <cell r="D9726" t="str">
            <v>AAT</v>
          </cell>
          <cell r="E9726">
            <v>6156</v>
          </cell>
          <cell r="F9726">
            <v>6171</v>
          </cell>
          <cell r="G9726">
            <v>6156</v>
          </cell>
          <cell r="H9726">
            <v>3949</v>
          </cell>
          <cell r="I9726">
            <v>5</v>
          </cell>
        </row>
        <row r="9727">
          <cell r="C9727">
            <v>9725</v>
          </cell>
          <cell r="D9727" t="str">
            <v>AT</v>
          </cell>
          <cell r="E9727">
            <v>6630</v>
          </cell>
          <cell r="F9727">
            <v>6644</v>
          </cell>
          <cell r="G9727">
            <v>6630</v>
          </cell>
          <cell r="H9727">
            <v>3476</v>
          </cell>
          <cell r="I9727">
            <v>7</v>
          </cell>
        </row>
        <row r="9728">
          <cell r="C9728">
            <v>9726</v>
          </cell>
          <cell r="D9728" t="str">
            <v>AC</v>
          </cell>
          <cell r="E9728">
            <v>20214</v>
          </cell>
          <cell r="F9728">
            <v>20232</v>
          </cell>
          <cell r="G9728">
            <v>20214</v>
          </cell>
          <cell r="H9728">
            <v>8812</v>
          </cell>
          <cell r="I9728">
            <v>9</v>
          </cell>
        </row>
        <row r="9729">
          <cell r="C9729">
            <v>9727</v>
          </cell>
          <cell r="D9729" t="str">
            <v>AC</v>
          </cell>
          <cell r="E9729">
            <v>26385</v>
          </cell>
          <cell r="F9729">
            <v>26405</v>
          </cell>
          <cell r="G9729">
            <v>26385</v>
          </cell>
          <cell r="H9729">
            <v>2639</v>
          </cell>
          <cell r="I9729">
            <v>10</v>
          </cell>
        </row>
        <row r="9730">
          <cell r="C9730">
            <v>9728</v>
          </cell>
          <cell r="D9730" t="str">
            <v>ATC</v>
          </cell>
          <cell r="E9730">
            <v>22654</v>
          </cell>
          <cell r="F9730">
            <v>22669</v>
          </cell>
          <cell r="G9730">
            <v>22654</v>
          </cell>
          <cell r="H9730">
            <v>6375</v>
          </cell>
          <cell r="I9730">
            <v>5</v>
          </cell>
        </row>
        <row r="9731">
          <cell r="C9731">
            <v>9729</v>
          </cell>
          <cell r="D9731" t="str">
            <v>AC</v>
          </cell>
          <cell r="E9731">
            <v>10933</v>
          </cell>
          <cell r="F9731">
            <v>10945</v>
          </cell>
          <cell r="G9731">
            <v>10933</v>
          </cell>
          <cell r="H9731">
            <v>14661</v>
          </cell>
          <cell r="I9731">
            <v>6</v>
          </cell>
        </row>
        <row r="9732">
          <cell r="C9732">
            <v>9730</v>
          </cell>
          <cell r="D9732" t="str">
            <v>ATC</v>
          </cell>
          <cell r="E9732">
            <v>9194</v>
          </cell>
          <cell r="F9732">
            <v>9209</v>
          </cell>
          <cell r="G9732">
            <v>9194</v>
          </cell>
          <cell r="H9732">
            <v>16397</v>
          </cell>
          <cell r="I9732">
            <v>5</v>
          </cell>
        </row>
        <row r="9733">
          <cell r="C9733">
            <v>9731</v>
          </cell>
          <cell r="D9733" t="str">
            <v>AT</v>
          </cell>
          <cell r="E9733">
            <v>29445</v>
          </cell>
          <cell r="F9733">
            <v>29457</v>
          </cell>
          <cell r="G9733">
            <v>29445</v>
          </cell>
          <cell r="H9733">
            <v>2993</v>
          </cell>
          <cell r="I9733">
            <v>6</v>
          </cell>
        </row>
        <row r="9734">
          <cell r="C9734">
            <v>9732</v>
          </cell>
          <cell r="D9734" t="str">
            <v>AAC</v>
          </cell>
          <cell r="E9734">
            <v>12004</v>
          </cell>
          <cell r="F9734">
            <v>12019</v>
          </cell>
          <cell r="G9734">
            <v>12004</v>
          </cell>
          <cell r="H9734">
            <v>20431</v>
          </cell>
          <cell r="I9734">
            <v>5</v>
          </cell>
        </row>
        <row r="9735">
          <cell r="C9735">
            <v>9733</v>
          </cell>
          <cell r="D9735" t="str">
            <v>AC</v>
          </cell>
          <cell r="E9735">
            <v>8597</v>
          </cell>
          <cell r="F9735">
            <v>8621</v>
          </cell>
          <cell r="G9735">
            <v>8597</v>
          </cell>
          <cell r="H9735">
            <v>16833</v>
          </cell>
          <cell r="I9735">
            <v>12</v>
          </cell>
        </row>
        <row r="9736">
          <cell r="C9736">
            <v>9734</v>
          </cell>
          <cell r="D9736" t="str">
            <v>AT</v>
          </cell>
          <cell r="E9736">
            <v>704</v>
          </cell>
          <cell r="F9736">
            <v>716</v>
          </cell>
          <cell r="G9736">
            <v>704</v>
          </cell>
          <cell r="H9736">
            <v>24738</v>
          </cell>
          <cell r="I9736">
            <v>6</v>
          </cell>
        </row>
        <row r="9737">
          <cell r="C9737">
            <v>9735</v>
          </cell>
          <cell r="D9737" t="str">
            <v>AAT</v>
          </cell>
          <cell r="E9737">
            <v>2060</v>
          </cell>
          <cell r="F9737">
            <v>2078</v>
          </cell>
          <cell r="G9737">
            <v>2060</v>
          </cell>
          <cell r="H9737">
            <v>15641</v>
          </cell>
          <cell r="I9737">
            <v>6</v>
          </cell>
        </row>
        <row r="9738">
          <cell r="C9738">
            <v>9736</v>
          </cell>
          <cell r="D9738" t="str">
            <v>AT</v>
          </cell>
          <cell r="E9738">
            <v>2804</v>
          </cell>
          <cell r="F9738">
            <v>2816</v>
          </cell>
          <cell r="G9738">
            <v>2804</v>
          </cell>
          <cell r="H9738">
            <v>14903</v>
          </cell>
          <cell r="I9738">
            <v>6</v>
          </cell>
        </row>
        <row r="9739">
          <cell r="C9739">
            <v>9737</v>
          </cell>
          <cell r="D9739" t="str">
            <v>ATC</v>
          </cell>
          <cell r="E9739">
            <v>9143</v>
          </cell>
          <cell r="F9739">
            <v>9158</v>
          </cell>
          <cell r="G9739">
            <v>9143</v>
          </cell>
          <cell r="H9739">
            <v>8561</v>
          </cell>
          <cell r="I9739">
            <v>5</v>
          </cell>
        </row>
        <row r="9740">
          <cell r="C9740">
            <v>9738</v>
          </cell>
          <cell r="D9740" t="str">
            <v>ACT</v>
          </cell>
          <cell r="E9740">
            <v>9513</v>
          </cell>
          <cell r="F9740">
            <v>9528</v>
          </cell>
          <cell r="G9740">
            <v>9513</v>
          </cell>
          <cell r="H9740">
            <v>12413</v>
          </cell>
          <cell r="I9740">
            <v>5</v>
          </cell>
        </row>
        <row r="9741">
          <cell r="C9741">
            <v>9739</v>
          </cell>
          <cell r="D9741" t="str">
            <v>AT</v>
          </cell>
          <cell r="E9741">
            <v>7930</v>
          </cell>
          <cell r="F9741">
            <v>7946</v>
          </cell>
          <cell r="G9741">
            <v>7930</v>
          </cell>
          <cell r="H9741">
            <v>622</v>
          </cell>
          <cell r="I9741">
            <v>8</v>
          </cell>
        </row>
        <row r="9742">
          <cell r="C9742">
            <v>9740</v>
          </cell>
          <cell r="D9742" t="str">
            <v>ATC</v>
          </cell>
          <cell r="E9742">
            <v>84</v>
          </cell>
          <cell r="F9742">
            <v>99</v>
          </cell>
          <cell r="G9742">
            <v>84</v>
          </cell>
          <cell r="H9742">
            <v>18104</v>
          </cell>
          <cell r="I9742">
            <v>5</v>
          </cell>
        </row>
        <row r="9743">
          <cell r="C9743">
            <v>9741</v>
          </cell>
          <cell r="D9743" t="str">
            <v>ATC</v>
          </cell>
          <cell r="E9743">
            <v>1848</v>
          </cell>
          <cell r="F9743">
            <v>1863</v>
          </cell>
          <cell r="G9743">
            <v>1848</v>
          </cell>
          <cell r="H9743">
            <v>16340</v>
          </cell>
          <cell r="I9743">
            <v>5</v>
          </cell>
        </row>
        <row r="9744">
          <cell r="C9744">
            <v>9742</v>
          </cell>
          <cell r="D9744" t="str">
            <v>AG</v>
          </cell>
          <cell r="E9744">
            <v>12124</v>
          </cell>
          <cell r="F9744">
            <v>12140</v>
          </cell>
          <cell r="G9744">
            <v>12124</v>
          </cell>
          <cell r="H9744">
            <v>6063</v>
          </cell>
          <cell r="I9744">
            <v>8</v>
          </cell>
        </row>
        <row r="9745">
          <cell r="C9745">
            <v>9743</v>
          </cell>
          <cell r="D9745" t="str">
            <v>CCG</v>
          </cell>
          <cell r="E9745">
            <v>29250</v>
          </cell>
          <cell r="F9745">
            <v>29271</v>
          </cell>
          <cell r="G9745">
            <v>29250</v>
          </cell>
          <cell r="H9745">
            <v>900</v>
          </cell>
          <cell r="I9745">
            <v>7</v>
          </cell>
        </row>
        <row r="9746">
          <cell r="C9746">
            <v>9744</v>
          </cell>
          <cell r="D9746" t="str">
            <v>ATC</v>
          </cell>
          <cell r="E9746">
            <v>7218</v>
          </cell>
          <cell r="F9746">
            <v>7233</v>
          </cell>
          <cell r="G9746">
            <v>7218</v>
          </cell>
          <cell r="H9746">
            <v>22938</v>
          </cell>
          <cell r="I9746">
            <v>5</v>
          </cell>
        </row>
        <row r="9747">
          <cell r="C9747">
            <v>9745</v>
          </cell>
          <cell r="D9747" t="str">
            <v>AC</v>
          </cell>
          <cell r="E9747">
            <v>1381</v>
          </cell>
          <cell r="F9747">
            <v>1403</v>
          </cell>
          <cell r="G9747">
            <v>1381</v>
          </cell>
          <cell r="H9747">
            <v>21501</v>
          </cell>
          <cell r="I9747">
            <v>11</v>
          </cell>
        </row>
        <row r="9748">
          <cell r="C9748">
            <v>9746</v>
          </cell>
          <cell r="D9748" t="str">
            <v>AT</v>
          </cell>
          <cell r="E9748">
            <v>17556</v>
          </cell>
          <cell r="F9748">
            <v>17568</v>
          </cell>
          <cell r="G9748">
            <v>17556</v>
          </cell>
          <cell r="H9748">
            <v>5336</v>
          </cell>
          <cell r="I9748">
            <v>6</v>
          </cell>
        </row>
        <row r="9749">
          <cell r="C9749">
            <v>9747</v>
          </cell>
          <cell r="D9749" t="str">
            <v>AAT</v>
          </cell>
          <cell r="E9749">
            <v>18199</v>
          </cell>
          <cell r="F9749">
            <v>18217</v>
          </cell>
          <cell r="G9749">
            <v>18199</v>
          </cell>
          <cell r="H9749">
            <v>5036</v>
          </cell>
          <cell r="I9749">
            <v>6</v>
          </cell>
        </row>
        <row r="9750">
          <cell r="C9750">
            <v>9748</v>
          </cell>
          <cell r="D9750" t="str">
            <v>AT</v>
          </cell>
          <cell r="E9750">
            <v>5855</v>
          </cell>
          <cell r="F9750">
            <v>5869</v>
          </cell>
          <cell r="G9750">
            <v>5855</v>
          </cell>
          <cell r="H9750">
            <v>17384</v>
          </cell>
          <cell r="I9750">
            <v>7</v>
          </cell>
        </row>
        <row r="9751">
          <cell r="C9751">
            <v>9749</v>
          </cell>
          <cell r="D9751" t="str">
            <v>CCG</v>
          </cell>
          <cell r="E9751">
            <v>1670</v>
          </cell>
          <cell r="F9751">
            <v>1685</v>
          </cell>
          <cell r="G9751">
            <v>1670</v>
          </cell>
          <cell r="H9751">
            <v>21576</v>
          </cell>
          <cell r="I9751">
            <v>5</v>
          </cell>
        </row>
        <row r="9752">
          <cell r="C9752">
            <v>9750</v>
          </cell>
          <cell r="D9752" t="str">
            <v>ATC</v>
          </cell>
          <cell r="E9752">
            <v>5914</v>
          </cell>
          <cell r="F9752">
            <v>5944</v>
          </cell>
          <cell r="G9752">
            <v>5914</v>
          </cell>
          <cell r="H9752">
            <v>19232</v>
          </cell>
          <cell r="I9752">
            <v>10</v>
          </cell>
        </row>
        <row r="9753">
          <cell r="C9753">
            <v>9751</v>
          </cell>
          <cell r="D9753" t="str">
            <v>ATC</v>
          </cell>
          <cell r="E9753">
            <v>19566</v>
          </cell>
          <cell r="F9753">
            <v>19584</v>
          </cell>
          <cell r="G9753">
            <v>19566</v>
          </cell>
          <cell r="H9753">
            <v>4235</v>
          </cell>
          <cell r="I9753">
            <v>6</v>
          </cell>
        </row>
        <row r="9754">
          <cell r="C9754">
            <v>9752</v>
          </cell>
          <cell r="D9754" t="str">
            <v>CCG</v>
          </cell>
          <cell r="E9754">
            <v>1943</v>
          </cell>
          <cell r="F9754">
            <v>1961</v>
          </cell>
          <cell r="G9754">
            <v>1943</v>
          </cell>
          <cell r="H9754">
            <v>21829</v>
          </cell>
          <cell r="I9754">
            <v>6</v>
          </cell>
        </row>
        <row r="9755">
          <cell r="C9755">
            <v>9753</v>
          </cell>
          <cell r="D9755" t="str">
            <v>AT</v>
          </cell>
          <cell r="E9755">
            <v>3728</v>
          </cell>
          <cell r="F9755">
            <v>3740</v>
          </cell>
          <cell r="G9755">
            <v>3728</v>
          </cell>
          <cell r="H9755">
            <v>20050</v>
          </cell>
          <cell r="I9755">
            <v>6</v>
          </cell>
        </row>
        <row r="9756">
          <cell r="C9756">
            <v>9754</v>
          </cell>
          <cell r="D9756" t="str">
            <v>AT</v>
          </cell>
          <cell r="E9756">
            <v>7179</v>
          </cell>
          <cell r="F9756">
            <v>7193</v>
          </cell>
          <cell r="G9756">
            <v>7179</v>
          </cell>
          <cell r="H9756">
            <v>16597</v>
          </cell>
          <cell r="I9756">
            <v>7</v>
          </cell>
        </row>
        <row r="9757">
          <cell r="C9757">
            <v>9755</v>
          </cell>
          <cell r="D9757" t="str">
            <v>ATC</v>
          </cell>
          <cell r="E9757">
            <v>12506</v>
          </cell>
          <cell r="F9757">
            <v>12521</v>
          </cell>
          <cell r="G9757">
            <v>12506</v>
          </cell>
          <cell r="H9757">
            <v>11269</v>
          </cell>
          <cell r="I9757">
            <v>5</v>
          </cell>
        </row>
        <row r="9758">
          <cell r="C9758">
            <v>9756</v>
          </cell>
          <cell r="D9758" t="str">
            <v>AG</v>
          </cell>
          <cell r="E9758">
            <v>11728</v>
          </cell>
          <cell r="F9758">
            <v>11744</v>
          </cell>
          <cell r="G9758">
            <v>11728</v>
          </cell>
          <cell r="H9758">
            <v>6246</v>
          </cell>
          <cell r="I9758">
            <v>8</v>
          </cell>
        </row>
        <row r="9759">
          <cell r="C9759">
            <v>9757</v>
          </cell>
          <cell r="D9759" t="str">
            <v>AC</v>
          </cell>
          <cell r="E9759">
            <v>2310</v>
          </cell>
          <cell r="F9759">
            <v>2326</v>
          </cell>
          <cell r="G9759">
            <v>2310</v>
          </cell>
          <cell r="H9759">
            <v>15175</v>
          </cell>
          <cell r="I9759">
            <v>8</v>
          </cell>
        </row>
        <row r="9760">
          <cell r="C9760">
            <v>9758</v>
          </cell>
          <cell r="D9760" t="str">
            <v>CCG</v>
          </cell>
          <cell r="E9760">
            <v>10590</v>
          </cell>
          <cell r="F9760">
            <v>10614</v>
          </cell>
          <cell r="G9760">
            <v>10590</v>
          </cell>
          <cell r="H9760">
            <v>6887</v>
          </cell>
          <cell r="I9760">
            <v>8</v>
          </cell>
        </row>
        <row r="9761">
          <cell r="C9761">
            <v>9759</v>
          </cell>
          <cell r="D9761" t="str">
            <v>ATC</v>
          </cell>
          <cell r="E9761">
            <v>995</v>
          </cell>
          <cell r="F9761">
            <v>1013</v>
          </cell>
          <cell r="G9761">
            <v>995</v>
          </cell>
          <cell r="H9761">
            <v>11409</v>
          </cell>
          <cell r="I9761">
            <v>6</v>
          </cell>
        </row>
        <row r="9762">
          <cell r="C9762">
            <v>9760</v>
          </cell>
          <cell r="D9762" t="str">
            <v>AG</v>
          </cell>
          <cell r="E9762">
            <v>8875</v>
          </cell>
          <cell r="F9762">
            <v>8893</v>
          </cell>
          <cell r="G9762">
            <v>8875</v>
          </cell>
          <cell r="H9762">
            <v>3529</v>
          </cell>
          <cell r="I9762">
            <v>9</v>
          </cell>
        </row>
        <row r="9763">
          <cell r="C9763">
            <v>9761</v>
          </cell>
          <cell r="D9763" t="str">
            <v>ACT</v>
          </cell>
          <cell r="E9763">
            <v>8122</v>
          </cell>
          <cell r="F9763">
            <v>8137</v>
          </cell>
          <cell r="G9763">
            <v>8122</v>
          </cell>
          <cell r="H9763">
            <v>4159</v>
          </cell>
          <cell r="I9763">
            <v>5</v>
          </cell>
        </row>
        <row r="9764">
          <cell r="C9764">
            <v>9762</v>
          </cell>
          <cell r="D9764" t="str">
            <v>AAT</v>
          </cell>
          <cell r="E9764">
            <v>19195</v>
          </cell>
          <cell r="F9764">
            <v>19210</v>
          </cell>
          <cell r="G9764">
            <v>19195</v>
          </cell>
          <cell r="H9764">
            <v>4723</v>
          </cell>
          <cell r="I9764">
            <v>5</v>
          </cell>
        </row>
        <row r="9765">
          <cell r="C9765">
            <v>9763</v>
          </cell>
          <cell r="D9765" t="str">
            <v>AG</v>
          </cell>
          <cell r="E9765">
            <v>6788</v>
          </cell>
          <cell r="F9765">
            <v>6802</v>
          </cell>
          <cell r="G9765">
            <v>6788</v>
          </cell>
          <cell r="H9765">
            <v>17131</v>
          </cell>
          <cell r="I9765">
            <v>7</v>
          </cell>
        </row>
        <row r="9766">
          <cell r="C9766">
            <v>9764</v>
          </cell>
          <cell r="D9766" t="str">
            <v>AAT</v>
          </cell>
          <cell r="E9766">
            <v>28750</v>
          </cell>
          <cell r="F9766">
            <v>28768</v>
          </cell>
          <cell r="G9766">
            <v>28750</v>
          </cell>
          <cell r="H9766">
            <v>8035</v>
          </cell>
          <cell r="I9766">
            <v>6</v>
          </cell>
        </row>
        <row r="9767">
          <cell r="C9767">
            <v>9765</v>
          </cell>
          <cell r="D9767" t="str">
            <v>CCG</v>
          </cell>
          <cell r="E9767">
            <v>26300</v>
          </cell>
          <cell r="F9767">
            <v>26315</v>
          </cell>
          <cell r="G9767">
            <v>26300</v>
          </cell>
          <cell r="H9767">
            <v>10488</v>
          </cell>
          <cell r="I9767">
            <v>5</v>
          </cell>
        </row>
        <row r="9768">
          <cell r="C9768">
            <v>9766</v>
          </cell>
          <cell r="D9768" t="str">
            <v>CG</v>
          </cell>
          <cell r="E9768">
            <v>11864</v>
          </cell>
          <cell r="F9768">
            <v>11876</v>
          </cell>
          <cell r="G9768">
            <v>11864</v>
          </cell>
          <cell r="H9768">
            <v>24927</v>
          </cell>
          <cell r="I9768">
            <v>6</v>
          </cell>
        </row>
        <row r="9769">
          <cell r="C9769">
            <v>9767</v>
          </cell>
          <cell r="D9769" t="str">
            <v>CCG</v>
          </cell>
          <cell r="E9769">
            <v>5088</v>
          </cell>
          <cell r="F9769">
            <v>5103</v>
          </cell>
          <cell r="G9769">
            <v>5088</v>
          </cell>
          <cell r="H9769">
            <v>6195</v>
          </cell>
          <cell r="I9769">
            <v>5</v>
          </cell>
        </row>
        <row r="9770">
          <cell r="C9770">
            <v>9768</v>
          </cell>
          <cell r="D9770" t="str">
            <v>CCG</v>
          </cell>
          <cell r="E9770">
            <v>5196</v>
          </cell>
          <cell r="F9770">
            <v>5211</v>
          </cell>
          <cell r="G9770">
            <v>5196</v>
          </cell>
          <cell r="H9770">
            <v>6087</v>
          </cell>
          <cell r="I9770">
            <v>5</v>
          </cell>
        </row>
        <row r="9771">
          <cell r="C9771">
            <v>9769</v>
          </cell>
          <cell r="D9771" t="str">
            <v>AAT</v>
          </cell>
          <cell r="E9771">
            <v>21407</v>
          </cell>
          <cell r="F9771">
            <v>21422</v>
          </cell>
          <cell r="G9771">
            <v>21407</v>
          </cell>
          <cell r="H9771">
            <v>8306</v>
          </cell>
          <cell r="I9771">
            <v>5</v>
          </cell>
        </row>
        <row r="9772">
          <cell r="C9772">
            <v>9770</v>
          </cell>
          <cell r="D9772" t="str">
            <v>AC</v>
          </cell>
          <cell r="E9772">
            <v>26399</v>
          </cell>
          <cell r="F9772">
            <v>26411</v>
          </cell>
          <cell r="G9772">
            <v>26399</v>
          </cell>
          <cell r="H9772">
            <v>3317</v>
          </cell>
          <cell r="I9772">
            <v>6</v>
          </cell>
        </row>
        <row r="9773">
          <cell r="C9773">
            <v>9771</v>
          </cell>
          <cell r="D9773" t="str">
            <v>ATC</v>
          </cell>
          <cell r="E9773">
            <v>20367</v>
          </cell>
          <cell r="F9773">
            <v>20385</v>
          </cell>
          <cell r="G9773">
            <v>20367</v>
          </cell>
          <cell r="H9773">
            <v>9343</v>
          </cell>
          <cell r="I9773">
            <v>6</v>
          </cell>
        </row>
        <row r="9774">
          <cell r="C9774">
            <v>9772</v>
          </cell>
          <cell r="D9774" t="str">
            <v>CCG</v>
          </cell>
          <cell r="E9774">
            <v>9719</v>
          </cell>
          <cell r="F9774">
            <v>9734</v>
          </cell>
          <cell r="G9774">
            <v>9719</v>
          </cell>
          <cell r="H9774">
            <v>12389</v>
          </cell>
          <cell r="I9774">
            <v>5</v>
          </cell>
        </row>
        <row r="9775">
          <cell r="C9775">
            <v>9773</v>
          </cell>
          <cell r="D9775" t="str">
            <v>ATC</v>
          </cell>
          <cell r="E9775">
            <v>12445</v>
          </cell>
          <cell r="F9775">
            <v>12463</v>
          </cell>
          <cell r="G9775">
            <v>12445</v>
          </cell>
          <cell r="H9775">
            <v>5524</v>
          </cell>
          <cell r="I9775">
            <v>6</v>
          </cell>
        </row>
        <row r="9776">
          <cell r="C9776">
            <v>9774</v>
          </cell>
          <cell r="D9776" t="str">
            <v>ACT</v>
          </cell>
          <cell r="E9776">
            <v>9947</v>
          </cell>
          <cell r="F9776">
            <v>9962</v>
          </cell>
          <cell r="G9776">
            <v>9947</v>
          </cell>
          <cell r="H9776">
            <v>8025</v>
          </cell>
          <cell r="I9776">
            <v>5</v>
          </cell>
        </row>
        <row r="9777">
          <cell r="C9777">
            <v>9775</v>
          </cell>
          <cell r="D9777" t="str">
            <v>CCG</v>
          </cell>
          <cell r="E9777">
            <v>14665</v>
          </cell>
          <cell r="F9777">
            <v>14680</v>
          </cell>
          <cell r="G9777">
            <v>14665</v>
          </cell>
          <cell r="H9777">
            <v>12018</v>
          </cell>
          <cell r="I9777">
            <v>5</v>
          </cell>
        </row>
        <row r="9778">
          <cell r="C9778">
            <v>9776</v>
          </cell>
          <cell r="D9778" t="str">
            <v>AC</v>
          </cell>
          <cell r="E9778">
            <v>8027</v>
          </cell>
          <cell r="F9778">
            <v>8049</v>
          </cell>
          <cell r="G9778">
            <v>8027</v>
          </cell>
          <cell r="H9778">
            <v>7682</v>
          </cell>
          <cell r="I9778">
            <v>11</v>
          </cell>
        </row>
        <row r="9779">
          <cell r="C9779">
            <v>9777</v>
          </cell>
          <cell r="D9779" t="str">
            <v>AT</v>
          </cell>
          <cell r="E9779">
            <v>8110</v>
          </cell>
          <cell r="F9779">
            <v>8128</v>
          </cell>
          <cell r="G9779">
            <v>8110</v>
          </cell>
          <cell r="H9779">
            <v>7603</v>
          </cell>
          <cell r="I9779">
            <v>9</v>
          </cell>
        </row>
        <row r="9780">
          <cell r="C9780">
            <v>9778</v>
          </cell>
          <cell r="D9780" t="str">
            <v>ATC</v>
          </cell>
          <cell r="E9780">
            <v>9383</v>
          </cell>
          <cell r="F9780">
            <v>9398</v>
          </cell>
          <cell r="G9780">
            <v>9383</v>
          </cell>
          <cell r="H9780">
            <v>12191</v>
          </cell>
          <cell r="I9780">
            <v>5</v>
          </cell>
        </row>
        <row r="9781">
          <cell r="C9781">
            <v>9779</v>
          </cell>
          <cell r="D9781" t="str">
            <v>AC</v>
          </cell>
          <cell r="E9781">
            <v>16088</v>
          </cell>
          <cell r="F9781">
            <v>16110</v>
          </cell>
          <cell r="G9781">
            <v>16088</v>
          </cell>
          <cell r="H9781">
            <v>1911</v>
          </cell>
          <cell r="I9781">
            <v>11</v>
          </cell>
        </row>
        <row r="9782">
          <cell r="C9782">
            <v>9780</v>
          </cell>
          <cell r="D9782" t="str">
            <v>AT</v>
          </cell>
          <cell r="E9782">
            <v>5079</v>
          </cell>
          <cell r="F9782">
            <v>5093</v>
          </cell>
          <cell r="G9782">
            <v>5079</v>
          </cell>
          <cell r="H9782">
            <v>30836</v>
          </cell>
          <cell r="I9782">
            <v>7</v>
          </cell>
        </row>
        <row r="9783">
          <cell r="C9783">
            <v>9781</v>
          </cell>
          <cell r="D9783" t="str">
            <v>ATC</v>
          </cell>
          <cell r="E9783">
            <v>4246</v>
          </cell>
          <cell r="F9783">
            <v>4264</v>
          </cell>
          <cell r="G9783">
            <v>4246</v>
          </cell>
          <cell r="H9783">
            <v>31665</v>
          </cell>
          <cell r="I9783">
            <v>6</v>
          </cell>
        </row>
        <row r="9784">
          <cell r="C9784">
            <v>9782</v>
          </cell>
          <cell r="D9784" t="str">
            <v>ATC</v>
          </cell>
          <cell r="E9784">
            <v>28687</v>
          </cell>
          <cell r="F9784">
            <v>28708</v>
          </cell>
          <cell r="G9784">
            <v>28687</v>
          </cell>
          <cell r="H9784">
            <v>7221</v>
          </cell>
          <cell r="I9784">
            <v>7</v>
          </cell>
        </row>
        <row r="9785">
          <cell r="C9785">
            <v>9783</v>
          </cell>
          <cell r="D9785" t="str">
            <v>CCG</v>
          </cell>
          <cell r="E9785">
            <v>2706</v>
          </cell>
          <cell r="F9785">
            <v>2721</v>
          </cell>
          <cell r="G9785">
            <v>2706</v>
          </cell>
          <cell r="H9785">
            <v>10493</v>
          </cell>
          <cell r="I9785">
            <v>5</v>
          </cell>
        </row>
        <row r="9786">
          <cell r="C9786">
            <v>9784</v>
          </cell>
          <cell r="D9786" t="str">
            <v>AC</v>
          </cell>
          <cell r="E9786">
            <v>12254</v>
          </cell>
          <cell r="F9786">
            <v>12274</v>
          </cell>
          <cell r="G9786">
            <v>12254</v>
          </cell>
          <cell r="H9786">
            <v>940</v>
          </cell>
          <cell r="I9786">
            <v>10</v>
          </cell>
        </row>
        <row r="9787">
          <cell r="C9787">
            <v>9785</v>
          </cell>
          <cell r="D9787" t="str">
            <v>AC</v>
          </cell>
          <cell r="E9787">
            <v>12294</v>
          </cell>
          <cell r="F9787">
            <v>12306</v>
          </cell>
          <cell r="G9787">
            <v>12294</v>
          </cell>
          <cell r="H9787">
            <v>908</v>
          </cell>
          <cell r="I9787">
            <v>6</v>
          </cell>
        </row>
        <row r="9788">
          <cell r="C9788">
            <v>9786</v>
          </cell>
          <cell r="D9788" t="str">
            <v>AC</v>
          </cell>
          <cell r="E9788">
            <v>12332</v>
          </cell>
          <cell r="F9788">
            <v>12346</v>
          </cell>
          <cell r="G9788">
            <v>12332</v>
          </cell>
          <cell r="H9788">
            <v>868</v>
          </cell>
          <cell r="I9788">
            <v>7</v>
          </cell>
        </row>
        <row r="9789">
          <cell r="C9789">
            <v>9787</v>
          </cell>
          <cell r="D9789" t="str">
            <v>AT</v>
          </cell>
          <cell r="E9789">
            <v>5557</v>
          </cell>
          <cell r="F9789">
            <v>5569</v>
          </cell>
          <cell r="G9789">
            <v>5557</v>
          </cell>
          <cell r="H9789">
            <v>7645</v>
          </cell>
          <cell r="I9789">
            <v>6</v>
          </cell>
        </row>
        <row r="9790">
          <cell r="C9790">
            <v>9788</v>
          </cell>
          <cell r="D9790" t="str">
            <v>AT</v>
          </cell>
          <cell r="E9790">
            <v>7052</v>
          </cell>
          <cell r="F9790">
            <v>7070</v>
          </cell>
          <cell r="G9790">
            <v>7052</v>
          </cell>
          <cell r="H9790">
            <v>9155</v>
          </cell>
          <cell r="I9790">
            <v>9</v>
          </cell>
        </row>
        <row r="9791">
          <cell r="C9791">
            <v>9789</v>
          </cell>
          <cell r="D9791" t="str">
            <v>ATC</v>
          </cell>
          <cell r="E9791">
            <v>2121</v>
          </cell>
          <cell r="F9791">
            <v>2136</v>
          </cell>
          <cell r="G9791">
            <v>2121</v>
          </cell>
          <cell r="H9791">
            <v>14089</v>
          </cell>
          <cell r="I9791">
            <v>5</v>
          </cell>
        </row>
        <row r="9792">
          <cell r="C9792">
            <v>9790</v>
          </cell>
          <cell r="D9792" t="str">
            <v>CCG</v>
          </cell>
          <cell r="E9792">
            <v>12220</v>
          </cell>
          <cell r="F9792">
            <v>12238</v>
          </cell>
          <cell r="G9792">
            <v>12220</v>
          </cell>
          <cell r="H9792">
            <v>1007</v>
          </cell>
          <cell r="I9792">
            <v>6</v>
          </cell>
        </row>
        <row r="9793">
          <cell r="C9793">
            <v>9791</v>
          </cell>
          <cell r="D9793" t="str">
            <v>AT</v>
          </cell>
          <cell r="E9793">
            <v>13670</v>
          </cell>
          <cell r="F9793">
            <v>13684</v>
          </cell>
          <cell r="G9793">
            <v>13670</v>
          </cell>
          <cell r="H9793">
            <v>7640</v>
          </cell>
          <cell r="I9793">
            <v>7</v>
          </cell>
        </row>
        <row r="9794">
          <cell r="C9794">
            <v>9792</v>
          </cell>
          <cell r="D9794" t="str">
            <v>ATC</v>
          </cell>
          <cell r="E9794">
            <v>8203</v>
          </cell>
          <cell r="F9794">
            <v>8221</v>
          </cell>
          <cell r="G9794">
            <v>8203</v>
          </cell>
          <cell r="H9794">
            <v>13103</v>
          </cell>
          <cell r="I9794">
            <v>6</v>
          </cell>
        </row>
        <row r="9795">
          <cell r="C9795">
            <v>9793</v>
          </cell>
          <cell r="D9795" t="str">
            <v>ATC</v>
          </cell>
          <cell r="E9795">
            <v>3590</v>
          </cell>
          <cell r="F9795">
            <v>3611</v>
          </cell>
          <cell r="G9795">
            <v>3590</v>
          </cell>
          <cell r="H9795">
            <v>28438</v>
          </cell>
          <cell r="I9795">
            <v>7</v>
          </cell>
        </row>
        <row r="9796">
          <cell r="C9796">
            <v>9794</v>
          </cell>
          <cell r="D9796" t="str">
            <v>AC</v>
          </cell>
          <cell r="E9796">
            <v>14045</v>
          </cell>
          <cell r="F9796">
            <v>14067</v>
          </cell>
          <cell r="G9796">
            <v>14045</v>
          </cell>
          <cell r="H9796">
            <v>3575</v>
          </cell>
          <cell r="I9796">
            <v>11</v>
          </cell>
        </row>
        <row r="9797">
          <cell r="C9797">
            <v>9795</v>
          </cell>
          <cell r="D9797" t="str">
            <v>ATC</v>
          </cell>
          <cell r="E9797">
            <v>2537</v>
          </cell>
          <cell r="F9797">
            <v>2552</v>
          </cell>
          <cell r="G9797">
            <v>2537</v>
          </cell>
          <cell r="H9797">
            <v>2494</v>
          </cell>
          <cell r="I9797">
            <v>5</v>
          </cell>
        </row>
        <row r="9798">
          <cell r="C9798">
            <v>9796</v>
          </cell>
          <cell r="D9798" t="str">
            <v>AG</v>
          </cell>
          <cell r="E9798">
            <v>15404</v>
          </cell>
          <cell r="F9798">
            <v>15426</v>
          </cell>
          <cell r="G9798">
            <v>15404</v>
          </cell>
          <cell r="H9798">
            <v>6537</v>
          </cell>
          <cell r="I9798">
            <v>11</v>
          </cell>
        </row>
        <row r="9799">
          <cell r="C9799">
            <v>9797</v>
          </cell>
          <cell r="D9799" t="str">
            <v>AAT</v>
          </cell>
          <cell r="E9799">
            <v>5784</v>
          </cell>
          <cell r="F9799">
            <v>5799</v>
          </cell>
          <cell r="G9799">
            <v>5784</v>
          </cell>
          <cell r="H9799">
            <v>2649</v>
          </cell>
          <cell r="I9799">
            <v>5</v>
          </cell>
        </row>
        <row r="9800">
          <cell r="C9800">
            <v>9798</v>
          </cell>
          <cell r="D9800" t="str">
            <v>ATC</v>
          </cell>
          <cell r="E9800">
            <v>5450</v>
          </cell>
          <cell r="F9800">
            <v>5465</v>
          </cell>
          <cell r="G9800">
            <v>5450</v>
          </cell>
          <cell r="H9800">
            <v>3073</v>
          </cell>
          <cell r="I9800">
            <v>5</v>
          </cell>
        </row>
        <row r="9801">
          <cell r="C9801">
            <v>9799</v>
          </cell>
          <cell r="D9801" t="str">
            <v>AC</v>
          </cell>
          <cell r="E9801">
            <v>8868</v>
          </cell>
          <cell r="F9801">
            <v>8880</v>
          </cell>
          <cell r="G9801">
            <v>8868</v>
          </cell>
          <cell r="H9801">
            <v>177</v>
          </cell>
          <cell r="I9801">
            <v>6</v>
          </cell>
        </row>
        <row r="9802">
          <cell r="C9802">
            <v>9800</v>
          </cell>
          <cell r="D9802" t="str">
            <v>AC</v>
          </cell>
          <cell r="E9802">
            <v>2137</v>
          </cell>
          <cell r="F9802">
            <v>2159</v>
          </cell>
          <cell r="G9802">
            <v>2137</v>
          </cell>
          <cell r="H9802">
            <v>4238</v>
          </cell>
          <cell r="I9802">
            <v>11</v>
          </cell>
        </row>
        <row r="9803">
          <cell r="C9803">
            <v>9801</v>
          </cell>
          <cell r="D9803" t="str">
            <v>ATC</v>
          </cell>
          <cell r="E9803">
            <v>3514</v>
          </cell>
          <cell r="F9803">
            <v>3529</v>
          </cell>
          <cell r="G9803">
            <v>3514</v>
          </cell>
          <cell r="H9803">
            <v>143</v>
          </cell>
          <cell r="I9803">
            <v>5</v>
          </cell>
        </row>
        <row r="9804">
          <cell r="C9804">
            <v>9802</v>
          </cell>
          <cell r="D9804" t="str">
            <v>AT</v>
          </cell>
          <cell r="E9804">
            <v>2965</v>
          </cell>
          <cell r="F9804">
            <v>2977</v>
          </cell>
          <cell r="G9804">
            <v>2965</v>
          </cell>
          <cell r="H9804">
            <v>35060</v>
          </cell>
          <cell r="I9804">
            <v>6</v>
          </cell>
        </row>
        <row r="9805">
          <cell r="C9805">
            <v>9803</v>
          </cell>
          <cell r="D9805" t="str">
            <v>AT</v>
          </cell>
          <cell r="E9805">
            <v>26972</v>
          </cell>
          <cell r="F9805">
            <v>26984</v>
          </cell>
          <cell r="G9805">
            <v>26972</v>
          </cell>
          <cell r="H9805">
            <v>11053</v>
          </cell>
          <cell r="I9805">
            <v>6</v>
          </cell>
        </row>
        <row r="9806">
          <cell r="C9806">
            <v>9804</v>
          </cell>
          <cell r="D9806" t="str">
            <v>AT</v>
          </cell>
          <cell r="E9806">
            <v>28578</v>
          </cell>
          <cell r="F9806">
            <v>28590</v>
          </cell>
          <cell r="G9806">
            <v>28578</v>
          </cell>
          <cell r="H9806">
            <v>9447</v>
          </cell>
          <cell r="I9806">
            <v>6</v>
          </cell>
        </row>
        <row r="9807">
          <cell r="C9807">
            <v>9805</v>
          </cell>
          <cell r="D9807" t="str">
            <v>ATC</v>
          </cell>
          <cell r="E9807">
            <v>36459</v>
          </cell>
          <cell r="F9807">
            <v>36474</v>
          </cell>
          <cell r="G9807">
            <v>36459</v>
          </cell>
          <cell r="H9807">
            <v>1563</v>
          </cell>
          <cell r="I9807">
            <v>5</v>
          </cell>
        </row>
        <row r="9808">
          <cell r="C9808">
            <v>9806</v>
          </cell>
          <cell r="D9808" t="str">
            <v>AT</v>
          </cell>
          <cell r="E9808">
            <v>12</v>
          </cell>
          <cell r="F9808">
            <v>24</v>
          </cell>
          <cell r="G9808">
            <v>12</v>
          </cell>
          <cell r="H9808">
            <v>27046</v>
          </cell>
          <cell r="I9808">
            <v>6</v>
          </cell>
        </row>
        <row r="9809">
          <cell r="C9809">
            <v>9807</v>
          </cell>
          <cell r="D9809" t="str">
            <v>AT</v>
          </cell>
          <cell r="E9809">
            <v>8408</v>
          </cell>
          <cell r="F9809">
            <v>8420</v>
          </cell>
          <cell r="G9809">
            <v>8408</v>
          </cell>
          <cell r="H9809">
            <v>18650</v>
          </cell>
          <cell r="I9809">
            <v>6</v>
          </cell>
        </row>
        <row r="9810">
          <cell r="C9810">
            <v>9808</v>
          </cell>
          <cell r="D9810" t="str">
            <v>ATC</v>
          </cell>
          <cell r="E9810">
            <v>1454</v>
          </cell>
          <cell r="F9810">
            <v>1469</v>
          </cell>
          <cell r="G9810">
            <v>1454</v>
          </cell>
          <cell r="H9810">
            <v>12365</v>
          </cell>
          <cell r="I9810">
            <v>5</v>
          </cell>
        </row>
        <row r="9811">
          <cell r="C9811">
            <v>9809</v>
          </cell>
          <cell r="D9811" t="str">
            <v>ATC</v>
          </cell>
          <cell r="E9811">
            <v>10850</v>
          </cell>
          <cell r="F9811">
            <v>10865</v>
          </cell>
          <cell r="G9811">
            <v>10850</v>
          </cell>
          <cell r="H9811">
            <v>2969</v>
          </cell>
          <cell r="I9811">
            <v>5</v>
          </cell>
        </row>
        <row r="9812">
          <cell r="C9812">
            <v>9810</v>
          </cell>
          <cell r="D9812" t="str">
            <v>ATC</v>
          </cell>
          <cell r="E9812">
            <v>445</v>
          </cell>
          <cell r="F9812">
            <v>460</v>
          </cell>
          <cell r="G9812">
            <v>445</v>
          </cell>
          <cell r="H9812">
            <v>649</v>
          </cell>
          <cell r="I9812">
            <v>5</v>
          </cell>
        </row>
        <row r="9813">
          <cell r="C9813">
            <v>9811</v>
          </cell>
          <cell r="D9813" t="str">
            <v>AC</v>
          </cell>
          <cell r="E9813">
            <v>27463</v>
          </cell>
          <cell r="F9813">
            <v>27475</v>
          </cell>
          <cell r="G9813">
            <v>27463</v>
          </cell>
          <cell r="H9813">
            <v>498</v>
          </cell>
          <cell r="I9813">
            <v>6</v>
          </cell>
        </row>
        <row r="9814">
          <cell r="C9814">
            <v>9812</v>
          </cell>
          <cell r="D9814" t="str">
            <v>AAT</v>
          </cell>
          <cell r="E9814">
            <v>1464</v>
          </cell>
          <cell r="F9814">
            <v>1482</v>
          </cell>
          <cell r="G9814">
            <v>1464</v>
          </cell>
          <cell r="H9814">
            <v>32102</v>
          </cell>
          <cell r="I9814">
            <v>6</v>
          </cell>
        </row>
        <row r="9815">
          <cell r="C9815">
            <v>9813</v>
          </cell>
          <cell r="D9815" t="str">
            <v>AAT</v>
          </cell>
          <cell r="E9815">
            <v>14454</v>
          </cell>
          <cell r="F9815">
            <v>14469</v>
          </cell>
          <cell r="G9815">
            <v>14454</v>
          </cell>
          <cell r="H9815">
            <v>19115</v>
          </cell>
          <cell r="I9815">
            <v>5</v>
          </cell>
        </row>
        <row r="9816">
          <cell r="C9816">
            <v>9814</v>
          </cell>
          <cell r="D9816" t="str">
            <v>AC</v>
          </cell>
          <cell r="E9816">
            <v>33146</v>
          </cell>
          <cell r="F9816">
            <v>33158</v>
          </cell>
          <cell r="G9816">
            <v>33146</v>
          </cell>
          <cell r="H9816">
            <v>426</v>
          </cell>
          <cell r="I9816">
            <v>6</v>
          </cell>
        </row>
        <row r="9817">
          <cell r="C9817">
            <v>9815</v>
          </cell>
          <cell r="D9817" t="str">
            <v>AC</v>
          </cell>
          <cell r="E9817">
            <v>33164</v>
          </cell>
          <cell r="F9817">
            <v>33206</v>
          </cell>
          <cell r="G9817">
            <v>33164</v>
          </cell>
          <cell r="H9817">
            <v>378</v>
          </cell>
          <cell r="I9817">
            <v>21</v>
          </cell>
        </row>
        <row r="9818">
          <cell r="C9818">
            <v>9816</v>
          </cell>
          <cell r="D9818" t="str">
            <v>AC</v>
          </cell>
          <cell r="E9818">
            <v>33226</v>
          </cell>
          <cell r="F9818">
            <v>33242</v>
          </cell>
          <cell r="G9818">
            <v>33226</v>
          </cell>
          <cell r="H9818">
            <v>342</v>
          </cell>
          <cell r="I9818">
            <v>8</v>
          </cell>
        </row>
        <row r="9819">
          <cell r="C9819">
            <v>9817</v>
          </cell>
          <cell r="D9819" t="str">
            <v>AT</v>
          </cell>
          <cell r="E9819">
            <v>15084</v>
          </cell>
          <cell r="F9819">
            <v>15096</v>
          </cell>
          <cell r="G9819">
            <v>15084</v>
          </cell>
          <cell r="H9819">
            <v>18488</v>
          </cell>
          <cell r="I9819">
            <v>6</v>
          </cell>
        </row>
        <row r="9820">
          <cell r="C9820">
            <v>9818</v>
          </cell>
          <cell r="D9820" t="str">
            <v>ATC</v>
          </cell>
          <cell r="E9820">
            <v>9240</v>
          </cell>
          <cell r="F9820">
            <v>9255</v>
          </cell>
          <cell r="G9820">
            <v>9240</v>
          </cell>
          <cell r="H9820">
            <v>24329</v>
          </cell>
          <cell r="I9820">
            <v>5</v>
          </cell>
        </row>
        <row r="9821">
          <cell r="C9821">
            <v>9819</v>
          </cell>
          <cell r="D9821" t="str">
            <v>ATC</v>
          </cell>
          <cell r="E9821">
            <v>31738</v>
          </cell>
          <cell r="F9821">
            <v>31753</v>
          </cell>
          <cell r="G9821">
            <v>31738</v>
          </cell>
          <cell r="H9821">
            <v>1831</v>
          </cell>
          <cell r="I9821">
            <v>5</v>
          </cell>
        </row>
        <row r="9822">
          <cell r="C9822">
            <v>9820</v>
          </cell>
          <cell r="D9822" t="str">
            <v>AC</v>
          </cell>
          <cell r="E9822">
            <v>8901</v>
          </cell>
          <cell r="F9822">
            <v>8917</v>
          </cell>
          <cell r="G9822">
            <v>8901</v>
          </cell>
          <cell r="H9822">
            <v>4428</v>
          </cell>
          <cell r="I9822">
            <v>8</v>
          </cell>
        </row>
        <row r="9823">
          <cell r="C9823">
            <v>9821</v>
          </cell>
          <cell r="D9823" t="str">
            <v>AC</v>
          </cell>
          <cell r="E9823">
            <v>9925</v>
          </cell>
          <cell r="F9823">
            <v>9939</v>
          </cell>
          <cell r="G9823">
            <v>9925</v>
          </cell>
          <cell r="H9823">
            <v>3406</v>
          </cell>
          <cell r="I9823">
            <v>7</v>
          </cell>
        </row>
        <row r="9824">
          <cell r="C9824">
            <v>9822</v>
          </cell>
          <cell r="D9824" t="str">
            <v>AC</v>
          </cell>
          <cell r="E9824">
            <v>9943</v>
          </cell>
          <cell r="F9824">
            <v>9957</v>
          </cell>
          <cell r="G9824">
            <v>9943</v>
          </cell>
          <cell r="H9824">
            <v>3388</v>
          </cell>
          <cell r="I9824">
            <v>7</v>
          </cell>
        </row>
        <row r="9825">
          <cell r="C9825">
            <v>9823</v>
          </cell>
          <cell r="D9825" t="str">
            <v>ATC</v>
          </cell>
          <cell r="E9825">
            <v>7566</v>
          </cell>
          <cell r="F9825">
            <v>7584</v>
          </cell>
          <cell r="G9825">
            <v>7566</v>
          </cell>
          <cell r="H9825">
            <v>5761</v>
          </cell>
          <cell r="I9825">
            <v>6</v>
          </cell>
        </row>
        <row r="9826">
          <cell r="C9826">
            <v>9824</v>
          </cell>
          <cell r="D9826" t="str">
            <v>ATC</v>
          </cell>
          <cell r="E9826">
            <v>9325</v>
          </cell>
          <cell r="F9826">
            <v>9343</v>
          </cell>
          <cell r="G9826">
            <v>9325</v>
          </cell>
          <cell r="H9826">
            <v>4002</v>
          </cell>
          <cell r="I9826">
            <v>6</v>
          </cell>
        </row>
        <row r="9827">
          <cell r="C9827">
            <v>9825</v>
          </cell>
          <cell r="D9827" t="str">
            <v>ATC</v>
          </cell>
          <cell r="E9827">
            <v>12131</v>
          </cell>
          <cell r="F9827">
            <v>12146</v>
          </cell>
          <cell r="G9827">
            <v>12131</v>
          </cell>
          <cell r="H9827">
            <v>1199</v>
          </cell>
          <cell r="I9827">
            <v>5</v>
          </cell>
        </row>
        <row r="9828">
          <cell r="C9828">
            <v>9826</v>
          </cell>
          <cell r="D9828" t="str">
            <v>CCG</v>
          </cell>
          <cell r="E9828">
            <v>3842</v>
          </cell>
          <cell r="F9828">
            <v>3869</v>
          </cell>
          <cell r="G9828">
            <v>3842</v>
          </cell>
          <cell r="H9828">
            <v>19106</v>
          </cell>
          <cell r="I9828">
            <v>9</v>
          </cell>
        </row>
        <row r="9829">
          <cell r="C9829">
            <v>9827</v>
          </cell>
          <cell r="D9829" t="str">
            <v>CCG</v>
          </cell>
          <cell r="E9829">
            <v>10383</v>
          </cell>
          <cell r="F9829">
            <v>10401</v>
          </cell>
          <cell r="G9829">
            <v>10383</v>
          </cell>
          <cell r="H9829">
            <v>12574</v>
          </cell>
          <cell r="I9829">
            <v>6</v>
          </cell>
        </row>
        <row r="9830">
          <cell r="C9830">
            <v>9828</v>
          </cell>
          <cell r="D9830" t="str">
            <v>CCG</v>
          </cell>
          <cell r="E9830">
            <v>13314</v>
          </cell>
          <cell r="F9830">
            <v>13329</v>
          </cell>
          <cell r="G9830">
            <v>13314</v>
          </cell>
          <cell r="H9830">
            <v>9646</v>
          </cell>
          <cell r="I9830">
            <v>5</v>
          </cell>
        </row>
        <row r="9831">
          <cell r="C9831">
            <v>9829</v>
          </cell>
          <cell r="D9831" t="str">
            <v>CCG</v>
          </cell>
          <cell r="E9831">
            <v>13407</v>
          </cell>
          <cell r="F9831">
            <v>13422</v>
          </cell>
          <cell r="G9831">
            <v>13407</v>
          </cell>
          <cell r="H9831">
            <v>9553</v>
          </cell>
          <cell r="I9831">
            <v>5</v>
          </cell>
        </row>
        <row r="9832">
          <cell r="C9832">
            <v>9830</v>
          </cell>
          <cell r="D9832" t="str">
            <v>CCG</v>
          </cell>
          <cell r="E9832">
            <v>13441</v>
          </cell>
          <cell r="F9832">
            <v>13456</v>
          </cell>
          <cell r="G9832">
            <v>13441</v>
          </cell>
          <cell r="H9832">
            <v>9519</v>
          </cell>
          <cell r="I9832">
            <v>5</v>
          </cell>
        </row>
        <row r="9833">
          <cell r="C9833">
            <v>9831</v>
          </cell>
          <cell r="D9833" t="str">
            <v>ATC</v>
          </cell>
          <cell r="E9833">
            <v>8882</v>
          </cell>
          <cell r="F9833">
            <v>8897</v>
          </cell>
          <cell r="G9833">
            <v>8882</v>
          </cell>
          <cell r="H9833">
            <v>14078</v>
          </cell>
          <cell r="I9833">
            <v>5</v>
          </cell>
        </row>
        <row r="9834">
          <cell r="C9834">
            <v>9832</v>
          </cell>
          <cell r="D9834" t="str">
            <v>AC</v>
          </cell>
          <cell r="E9834">
            <v>19155</v>
          </cell>
          <cell r="F9834">
            <v>19167</v>
          </cell>
          <cell r="G9834">
            <v>19155</v>
          </cell>
          <cell r="H9834">
            <v>3714</v>
          </cell>
          <cell r="I9834">
            <v>6</v>
          </cell>
        </row>
        <row r="9835">
          <cell r="C9835">
            <v>9833</v>
          </cell>
          <cell r="D9835" t="str">
            <v>AAT</v>
          </cell>
          <cell r="E9835">
            <v>21907</v>
          </cell>
          <cell r="F9835">
            <v>21922</v>
          </cell>
          <cell r="G9835">
            <v>21907</v>
          </cell>
          <cell r="H9835">
            <v>7024</v>
          </cell>
          <cell r="I9835">
            <v>5</v>
          </cell>
        </row>
        <row r="9836">
          <cell r="C9836">
            <v>9834</v>
          </cell>
          <cell r="D9836" t="str">
            <v>AT</v>
          </cell>
          <cell r="E9836">
            <v>12705</v>
          </cell>
          <cell r="F9836">
            <v>12721</v>
          </cell>
          <cell r="G9836">
            <v>12705</v>
          </cell>
          <cell r="H9836">
            <v>16225</v>
          </cell>
          <cell r="I9836">
            <v>8</v>
          </cell>
        </row>
        <row r="9837">
          <cell r="C9837">
            <v>9835</v>
          </cell>
          <cell r="D9837" t="str">
            <v>AG</v>
          </cell>
          <cell r="E9837">
            <v>28903</v>
          </cell>
          <cell r="F9837">
            <v>28945</v>
          </cell>
          <cell r="G9837">
            <v>28903</v>
          </cell>
          <cell r="H9837">
            <v>1</v>
          </cell>
          <cell r="I9837">
            <v>21</v>
          </cell>
        </row>
        <row r="9838">
          <cell r="C9838">
            <v>9836</v>
          </cell>
          <cell r="D9838" t="str">
            <v>ATC</v>
          </cell>
          <cell r="E9838">
            <v>5500</v>
          </cell>
          <cell r="F9838">
            <v>5515</v>
          </cell>
          <cell r="G9838">
            <v>5500</v>
          </cell>
          <cell r="H9838">
            <v>23431</v>
          </cell>
          <cell r="I9838">
            <v>5</v>
          </cell>
        </row>
        <row r="9839">
          <cell r="C9839">
            <v>9837</v>
          </cell>
          <cell r="D9839" t="str">
            <v>AG</v>
          </cell>
          <cell r="E9839">
            <v>18820</v>
          </cell>
          <cell r="F9839">
            <v>18832</v>
          </cell>
          <cell r="G9839">
            <v>18820</v>
          </cell>
          <cell r="H9839">
            <v>4964</v>
          </cell>
          <cell r="I9839">
            <v>6</v>
          </cell>
        </row>
        <row r="9840">
          <cell r="C9840">
            <v>9838</v>
          </cell>
          <cell r="D9840" t="str">
            <v>AAT</v>
          </cell>
          <cell r="E9840">
            <v>9517</v>
          </cell>
          <cell r="F9840">
            <v>9532</v>
          </cell>
          <cell r="G9840">
            <v>9517</v>
          </cell>
          <cell r="H9840">
            <v>3075</v>
          </cell>
          <cell r="I9840">
            <v>5</v>
          </cell>
        </row>
        <row r="9841">
          <cell r="C9841">
            <v>9839</v>
          </cell>
          <cell r="D9841" t="str">
            <v>ATC</v>
          </cell>
          <cell r="E9841">
            <v>1097</v>
          </cell>
          <cell r="F9841">
            <v>1115</v>
          </cell>
          <cell r="G9841">
            <v>1097</v>
          </cell>
          <cell r="H9841">
            <v>2651</v>
          </cell>
          <cell r="I9841">
            <v>6</v>
          </cell>
        </row>
        <row r="9842">
          <cell r="C9842">
            <v>9840</v>
          </cell>
          <cell r="D9842" t="str">
            <v>ATC</v>
          </cell>
          <cell r="E9842">
            <v>22644</v>
          </cell>
          <cell r="F9842">
            <v>22659</v>
          </cell>
          <cell r="G9842">
            <v>22644</v>
          </cell>
          <cell r="H9842">
            <v>2919</v>
          </cell>
          <cell r="I9842">
            <v>5</v>
          </cell>
        </row>
        <row r="9843">
          <cell r="C9843">
            <v>9841</v>
          </cell>
          <cell r="D9843" t="str">
            <v>ATC</v>
          </cell>
          <cell r="E9843">
            <v>1656</v>
          </cell>
          <cell r="F9843">
            <v>1671</v>
          </cell>
          <cell r="G9843">
            <v>1656</v>
          </cell>
          <cell r="H9843">
            <v>36296</v>
          </cell>
          <cell r="I9843">
            <v>5</v>
          </cell>
        </row>
        <row r="9844">
          <cell r="C9844">
            <v>9842</v>
          </cell>
          <cell r="D9844" t="str">
            <v>ATC</v>
          </cell>
          <cell r="E9844">
            <v>18912</v>
          </cell>
          <cell r="F9844">
            <v>18927</v>
          </cell>
          <cell r="G9844">
            <v>18912</v>
          </cell>
          <cell r="H9844">
            <v>19040</v>
          </cell>
          <cell r="I9844">
            <v>5</v>
          </cell>
        </row>
        <row r="9845">
          <cell r="C9845">
            <v>9843</v>
          </cell>
          <cell r="D9845" t="str">
            <v>AAC</v>
          </cell>
          <cell r="E9845">
            <v>14374</v>
          </cell>
          <cell r="F9845">
            <v>14395</v>
          </cell>
          <cell r="G9845">
            <v>14374</v>
          </cell>
          <cell r="H9845">
            <v>23572</v>
          </cell>
          <cell r="I9845">
            <v>7</v>
          </cell>
        </row>
        <row r="9846">
          <cell r="C9846">
            <v>9844</v>
          </cell>
          <cell r="D9846" t="str">
            <v>AAT</v>
          </cell>
          <cell r="E9846">
            <v>17327</v>
          </cell>
          <cell r="F9846">
            <v>17342</v>
          </cell>
          <cell r="G9846">
            <v>17327</v>
          </cell>
          <cell r="H9846">
            <v>8413</v>
          </cell>
          <cell r="I9846">
            <v>5</v>
          </cell>
        </row>
        <row r="9847">
          <cell r="C9847">
            <v>9845</v>
          </cell>
          <cell r="D9847" t="str">
            <v>ATC</v>
          </cell>
          <cell r="E9847">
            <v>136</v>
          </cell>
          <cell r="F9847">
            <v>151</v>
          </cell>
          <cell r="G9847">
            <v>136</v>
          </cell>
          <cell r="H9847">
            <v>11496</v>
          </cell>
          <cell r="I9847">
            <v>5</v>
          </cell>
        </row>
        <row r="9848">
          <cell r="C9848">
            <v>9846</v>
          </cell>
          <cell r="D9848" t="str">
            <v>ATC</v>
          </cell>
          <cell r="E9848">
            <v>16865</v>
          </cell>
          <cell r="F9848">
            <v>16880</v>
          </cell>
          <cell r="G9848">
            <v>16865</v>
          </cell>
          <cell r="H9848">
            <v>4699</v>
          </cell>
          <cell r="I9848">
            <v>5</v>
          </cell>
        </row>
        <row r="9849">
          <cell r="C9849">
            <v>9847</v>
          </cell>
          <cell r="D9849" t="str">
            <v>AC</v>
          </cell>
          <cell r="E9849">
            <v>6887</v>
          </cell>
          <cell r="F9849">
            <v>6901</v>
          </cell>
          <cell r="G9849">
            <v>6887</v>
          </cell>
          <cell r="H9849">
            <v>2015</v>
          </cell>
          <cell r="I9849">
            <v>7</v>
          </cell>
        </row>
        <row r="9850">
          <cell r="C9850">
            <v>9848</v>
          </cell>
          <cell r="D9850" t="str">
            <v>AAT</v>
          </cell>
          <cell r="E9850">
            <v>19155</v>
          </cell>
          <cell r="F9850">
            <v>19170</v>
          </cell>
          <cell r="G9850">
            <v>19155</v>
          </cell>
          <cell r="H9850">
            <v>4188</v>
          </cell>
          <cell r="I9850">
            <v>5</v>
          </cell>
        </row>
        <row r="9851">
          <cell r="C9851">
            <v>9849</v>
          </cell>
          <cell r="D9851" t="str">
            <v>AC</v>
          </cell>
          <cell r="E9851">
            <v>3814</v>
          </cell>
          <cell r="F9851">
            <v>3828</v>
          </cell>
          <cell r="G9851">
            <v>3814</v>
          </cell>
          <cell r="H9851">
            <v>19530</v>
          </cell>
          <cell r="I9851">
            <v>7</v>
          </cell>
        </row>
        <row r="9852">
          <cell r="C9852">
            <v>9850</v>
          </cell>
          <cell r="D9852" t="str">
            <v>AC</v>
          </cell>
          <cell r="E9852">
            <v>814</v>
          </cell>
          <cell r="F9852">
            <v>842</v>
          </cell>
          <cell r="G9852">
            <v>814</v>
          </cell>
          <cell r="H9852">
            <v>6099</v>
          </cell>
          <cell r="I9852">
            <v>14</v>
          </cell>
        </row>
        <row r="9853">
          <cell r="C9853">
            <v>9851</v>
          </cell>
          <cell r="D9853" t="str">
            <v>AC</v>
          </cell>
          <cell r="E9853">
            <v>844</v>
          </cell>
          <cell r="F9853">
            <v>856</v>
          </cell>
          <cell r="G9853">
            <v>844</v>
          </cell>
          <cell r="H9853">
            <v>6085</v>
          </cell>
          <cell r="I9853">
            <v>6</v>
          </cell>
        </row>
        <row r="9854">
          <cell r="C9854">
            <v>9852</v>
          </cell>
          <cell r="D9854" t="str">
            <v>AT</v>
          </cell>
          <cell r="E9854">
            <v>6582</v>
          </cell>
          <cell r="F9854">
            <v>6594</v>
          </cell>
          <cell r="G9854">
            <v>6582</v>
          </cell>
          <cell r="H9854">
            <v>347</v>
          </cell>
          <cell r="I9854">
            <v>6</v>
          </cell>
        </row>
        <row r="9855">
          <cell r="C9855">
            <v>9853</v>
          </cell>
          <cell r="D9855" t="str">
            <v>AC</v>
          </cell>
          <cell r="E9855">
            <v>4515</v>
          </cell>
          <cell r="F9855">
            <v>4535</v>
          </cell>
          <cell r="G9855">
            <v>4515</v>
          </cell>
          <cell r="H9855">
            <v>2542</v>
          </cell>
          <cell r="I9855">
            <v>10</v>
          </cell>
        </row>
        <row r="9856">
          <cell r="C9856">
            <v>9854</v>
          </cell>
          <cell r="D9856" t="str">
            <v>AT</v>
          </cell>
          <cell r="E9856">
            <v>2830</v>
          </cell>
          <cell r="F9856">
            <v>2842</v>
          </cell>
          <cell r="G9856">
            <v>2830</v>
          </cell>
          <cell r="H9856">
            <v>4235</v>
          </cell>
          <cell r="I9856">
            <v>6</v>
          </cell>
        </row>
        <row r="9857">
          <cell r="C9857">
            <v>9855</v>
          </cell>
          <cell r="D9857" t="str">
            <v>AT</v>
          </cell>
          <cell r="E9857">
            <v>16205</v>
          </cell>
          <cell r="F9857">
            <v>16221</v>
          </cell>
          <cell r="G9857">
            <v>16205</v>
          </cell>
          <cell r="H9857">
            <v>6352</v>
          </cell>
          <cell r="I9857">
            <v>8</v>
          </cell>
        </row>
        <row r="9858">
          <cell r="C9858">
            <v>9856</v>
          </cell>
          <cell r="D9858" t="str">
            <v>AG</v>
          </cell>
          <cell r="E9858">
            <v>10294</v>
          </cell>
          <cell r="F9858">
            <v>10308</v>
          </cell>
          <cell r="G9858">
            <v>10294</v>
          </cell>
          <cell r="H9858">
            <v>12265</v>
          </cell>
          <cell r="I9858">
            <v>7</v>
          </cell>
        </row>
        <row r="9859">
          <cell r="C9859">
            <v>9857</v>
          </cell>
          <cell r="D9859" t="str">
            <v>ATC</v>
          </cell>
          <cell r="E9859">
            <v>263</v>
          </cell>
          <cell r="F9859">
            <v>278</v>
          </cell>
          <cell r="G9859">
            <v>263</v>
          </cell>
          <cell r="H9859">
            <v>22295</v>
          </cell>
          <cell r="I9859">
            <v>5</v>
          </cell>
        </row>
        <row r="9860">
          <cell r="C9860">
            <v>9858</v>
          </cell>
          <cell r="D9860" t="str">
            <v>ATC</v>
          </cell>
          <cell r="E9860">
            <v>9045</v>
          </cell>
          <cell r="F9860">
            <v>9063</v>
          </cell>
          <cell r="G9860">
            <v>9045</v>
          </cell>
          <cell r="H9860">
            <v>6942</v>
          </cell>
          <cell r="I9860">
            <v>6</v>
          </cell>
        </row>
        <row r="9861">
          <cell r="C9861">
            <v>9859</v>
          </cell>
          <cell r="D9861" t="str">
            <v>CCG</v>
          </cell>
          <cell r="E9861">
            <v>6655</v>
          </cell>
          <cell r="F9861">
            <v>6679</v>
          </cell>
          <cell r="G9861">
            <v>6655</v>
          </cell>
          <cell r="H9861">
            <v>6894</v>
          </cell>
          <cell r="I9861">
            <v>8</v>
          </cell>
        </row>
        <row r="9862">
          <cell r="C9862">
            <v>9860</v>
          </cell>
          <cell r="D9862" t="str">
            <v>CCG</v>
          </cell>
          <cell r="E9862">
            <v>7282</v>
          </cell>
          <cell r="F9862">
            <v>7297</v>
          </cell>
          <cell r="G9862">
            <v>7282</v>
          </cell>
          <cell r="H9862">
            <v>6276</v>
          </cell>
          <cell r="I9862">
            <v>5</v>
          </cell>
        </row>
        <row r="9863">
          <cell r="C9863">
            <v>9861</v>
          </cell>
          <cell r="D9863" t="str">
            <v>AT</v>
          </cell>
          <cell r="E9863">
            <v>10598</v>
          </cell>
          <cell r="F9863">
            <v>10614</v>
          </cell>
          <cell r="G9863">
            <v>10598</v>
          </cell>
          <cell r="H9863">
            <v>2959</v>
          </cell>
          <cell r="I9863">
            <v>8</v>
          </cell>
        </row>
        <row r="9864">
          <cell r="C9864">
            <v>9862</v>
          </cell>
          <cell r="D9864" t="str">
            <v>CCG</v>
          </cell>
          <cell r="E9864">
            <v>1087</v>
          </cell>
          <cell r="F9864">
            <v>1108</v>
          </cell>
          <cell r="G9864">
            <v>1087</v>
          </cell>
          <cell r="H9864">
            <v>24886</v>
          </cell>
          <cell r="I9864">
            <v>7</v>
          </cell>
        </row>
        <row r="9865">
          <cell r="C9865">
            <v>9863</v>
          </cell>
          <cell r="D9865" t="str">
            <v>CCG</v>
          </cell>
          <cell r="E9865">
            <v>2871</v>
          </cell>
          <cell r="F9865">
            <v>2889</v>
          </cell>
          <cell r="G9865">
            <v>2871</v>
          </cell>
          <cell r="H9865">
            <v>23105</v>
          </cell>
          <cell r="I9865">
            <v>6</v>
          </cell>
        </row>
        <row r="9866">
          <cell r="C9866">
            <v>9864</v>
          </cell>
          <cell r="D9866" t="str">
            <v>CG</v>
          </cell>
          <cell r="E9866">
            <v>161</v>
          </cell>
          <cell r="F9866">
            <v>173</v>
          </cell>
          <cell r="G9866">
            <v>161</v>
          </cell>
          <cell r="H9866">
            <v>25821</v>
          </cell>
          <cell r="I9866">
            <v>6</v>
          </cell>
        </row>
        <row r="9867">
          <cell r="C9867">
            <v>9865</v>
          </cell>
          <cell r="D9867" t="str">
            <v>AT</v>
          </cell>
          <cell r="E9867">
            <v>9751</v>
          </cell>
          <cell r="F9867">
            <v>9767</v>
          </cell>
          <cell r="G9867">
            <v>9751</v>
          </cell>
          <cell r="H9867">
            <v>16227</v>
          </cell>
          <cell r="I9867">
            <v>8</v>
          </cell>
        </row>
        <row r="9868">
          <cell r="C9868">
            <v>9866</v>
          </cell>
          <cell r="D9868" t="str">
            <v>CCG</v>
          </cell>
          <cell r="E9868">
            <v>1269</v>
          </cell>
          <cell r="F9868">
            <v>1284</v>
          </cell>
          <cell r="G9868">
            <v>1269</v>
          </cell>
          <cell r="H9868">
            <v>1968</v>
          </cell>
          <cell r="I9868">
            <v>5</v>
          </cell>
        </row>
        <row r="9869">
          <cell r="C9869">
            <v>9867</v>
          </cell>
          <cell r="D9869" t="str">
            <v>ATC</v>
          </cell>
          <cell r="E9869">
            <v>4765</v>
          </cell>
          <cell r="F9869">
            <v>4780</v>
          </cell>
          <cell r="G9869">
            <v>4765</v>
          </cell>
          <cell r="H9869">
            <v>5716</v>
          </cell>
          <cell r="I9869">
            <v>5</v>
          </cell>
        </row>
        <row r="9870">
          <cell r="C9870">
            <v>9868</v>
          </cell>
          <cell r="D9870" t="str">
            <v>ATC</v>
          </cell>
          <cell r="E9870">
            <v>13519</v>
          </cell>
          <cell r="F9870">
            <v>13537</v>
          </cell>
          <cell r="G9870">
            <v>13519</v>
          </cell>
          <cell r="H9870">
            <v>24136</v>
          </cell>
          <cell r="I9870">
            <v>6</v>
          </cell>
        </row>
        <row r="9871">
          <cell r="C9871">
            <v>9869</v>
          </cell>
          <cell r="D9871" t="str">
            <v>AAG</v>
          </cell>
          <cell r="E9871">
            <v>2081</v>
          </cell>
          <cell r="F9871">
            <v>2099</v>
          </cell>
          <cell r="G9871">
            <v>2081</v>
          </cell>
          <cell r="H9871">
            <v>7313</v>
          </cell>
          <cell r="I9871">
            <v>6</v>
          </cell>
        </row>
        <row r="9872">
          <cell r="C9872">
            <v>9870</v>
          </cell>
          <cell r="D9872" t="str">
            <v>AC</v>
          </cell>
          <cell r="E9872">
            <v>6715</v>
          </cell>
          <cell r="F9872">
            <v>6727</v>
          </cell>
          <cell r="G9872">
            <v>6715</v>
          </cell>
          <cell r="H9872">
            <v>5859</v>
          </cell>
          <cell r="I9872">
            <v>6</v>
          </cell>
        </row>
        <row r="9873">
          <cell r="C9873">
            <v>9871</v>
          </cell>
          <cell r="D9873" t="str">
            <v>AT</v>
          </cell>
          <cell r="E9873">
            <v>6662</v>
          </cell>
          <cell r="F9873">
            <v>6674</v>
          </cell>
          <cell r="G9873">
            <v>6662</v>
          </cell>
          <cell r="H9873">
            <v>5912</v>
          </cell>
          <cell r="I9873">
            <v>6</v>
          </cell>
        </row>
        <row r="9874">
          <cell r="C9874">
            <v>9872</v>
          </cell>
          <cell r="D9874" t="str">
            <v>CCG</v>
          </cell>
          <cell r="E9874">
            <v>4651</v>
          </cell>
          <cell r="F9874">
            <v>4666</v>
          </cell>
          <cell r="G9874">
            <v>4651</v>
          </cell>
          <cell r="H9874">
            <v>4226</v>
          </cell>
          <cell r="I9874">
            <v>5</v>
          </cell>
        </row>
        <row r="9875">
          <cell r="C9875">
            <v>9873</v>
          </cell>
          <cell r="D9875" t="str">
            <v>CCG</v>
          </cell>
          <cell r="E9875">
            <v>2840</v>
          </cell>
          <cell r="F9875">
            <v>2855</v>
          </cell>
          <cell r="G9875">
            <v>2840</v>
          </cell>
          <cell r="H9875">
            <v>17073</v>
          </cell>
          <cell r="I9875">
            <v>5</v>
          </cell>
        </row>
        <row r="9876">
          <cell r="C9876">
            <v>9874</v>
          </cell>
          <cell r="D9876" t="str">
            <v>CCG</v>
          </cell>
          <cell r="E9876">
            <v>9041</v>
          </cell>
          <cell r="F9876">
            <v>9059</v>
          </cell>
          <cell r="G9876">
            <v>9041</v>
          </cell>
          <cell r="H9876">
            <v>17332</v>
          </cell>
          <cell r="I9876">
            <v>6</v>
          </cell>
        </row>
        <row r="9877">
          <cell r="C9877">
            <v>9875</v>
          </cell>
          <cell r="D9877" t="str">
            <v>AC</v>
          </cell>
          <cell r="E9877">
            <v>5751</v>
          </cell>
          <cell r="F9877">
            <v>5775</v>
          </cell>
          <cell r="G9877">
            <v>5751</v>
          </cell>
          <cell r="H9877">
            <v>5735</v>
          </cell>
          <cell r="I9877">
            <v>12</v>
          </cell>
        </row>
        <row r="9878">
          <cell r="C9878">
            <v>9876</v>
          </cell>
          <cell r="D9878" t="str">
            <v>CCG</v>
          </cell>
          <cell r="E9878">
            <v>2148</v>
          </cell>
          <cell r="F9878">
            <v>2163</v>
          </cell>
          <cell r="G9878">
            <v>2148</v>
          </cell>
          <cell r="H9878">
            <v>2715</v>
          </cell>
          <cell r="I9878">
            <v>5</v>
          </cell>
        </row>
        <row r="9879">
          <cell r="C9879">
            <v>9877</v>
          </cell>
          <cell r="D9879" t="str">
            <v>ATC</v>
          </cell>
          <cell r="E9879">
            <v>14058</v>
          </cell>
          <cell r="F9879">
            <v>14076</v>
          </cell>
          <cell r="G9879">
            <v>14058</v>
          </cell>
          <cell r="H9879">
            <v>233</v>
          </cell>
          <cell r="I9879">
            <v>6</v>
          </cell>
        </row>
        <row r="9880">
          <cell r="C9880">
            <v>9878</v>
          </cell>
          <cell r="D9880" t="str">
            <v>ATC</v>
          </cell>
          <cell r="E9880">
            <v>6945</v>
          </cell>
          <cell r="F9880">
            <v>6960</v>
          </cell>
          <cell r="G9880">
            <v>6945</v>
          </cell>
          <cell r="H9880">
            <v>10286</v>
          </cell>
          <cell r="I9880">
            <v>5</v>
          </cell>
        </row>
        <row r="9881">
          <cell r="C9881">
            <v>9879</v>
          </cell>
          <cell r="D9881" t="str">
            <v>AC</v>
          </cell>
          <cell r="E9881">
            <v>21780</v>
          </cell>
          <cell r="F9881">
            <v>21792</v>
          </cell>
          <cell r="G9881">
            <v>21780</v>
          </cell>
          <cell r="H9881">
            <v>10997</v>
          </cell>
          <cell r="I9881">
            <v>6</v>
          </cell>
        </row>
        <row r="9882">
          <cell r="C9882">
            <v>9880</v>
          </cell>
          <cell r="D9882" t="str">
            <v>AT</v>
          </cell>
          <cell r="E9882">
            <v>616</v>
          </cell>
          <cell r="F9882">
            <v>632</v>
          </cell>
          <cell r="G9882">
            <v>616</v>
          </cell>
          <cell r="H9882">
            <v>32157</v>
          </cell>
          <cell r="I9882">
            <v>8</v>
          </cell>
        </row>
        <row r="9883">
          <cell r="C9883">
            <v>9881</v>
          </cell>
          <cell r="D9883" t="str">
            <v>ATC</v>
          </cell>
          <cell r="E9883">
            <v>5691</v>
          </cell>
          <cell r="F9883">
            <v>5706</v>
          </cell>
          <cell r="G9883">
            <v>5691</v>
          </cell>
          <cell r="H9883">
            <v>27083</v>
          </cell>
          <cell r="I9883">
            <v>5</v>
          </cell>
        </row>
        <row r="9884">
          <cell r="C9884">
            <v>9882</v>
          </cell>
          <cell r="D9884" t="str">
            <v>ATC</v>
          </cell>
          <cell r="E9884">
            <v>25444</v>
          </cell>
          <cell r="F9884">
            <v>25462</v>
          </cell>
          <cell r="G9884">
            <v>25444</v>
          </cell>
          <cell r="H9884">
            <v>7327</v>
          </cell>
          <cell r="I9884">
            <v>6</v>
          </cell>
        </row>
        <row r="9885">
          <cell r="C9885">
            <v>9883</v>
          </cell>
          <cell r="D9885" t="str">
            <v>CCG</v>
          </cell>
          <cell r="E9885">
            <v>1398</v>
          </cell>
          <cell r="F9885">
            <v>1413</v>
          </cell>
          <cell r="G9885">
            <v>1398</v>
          </cell>
          <cell r="H9885">
            <v>4118</v>
          </cell>
          <cell r="I9885">
            <v>5</v>
          </cell>
        </row>
        <row r="9886">
          <cell r="C9886">
            <v>9884</v>
          </cell>
          <cell r="D9886" t="str">
            <v>CCG</v>
          </cell>
          <cell r="E9886">
            <v>34506</v>
          </cell>
          <cell r="F9886">
            <v>34521</v>
          </cell>
          <cell r="G9886">
            <v>34506</v>
          </cell>
          <cell r="H9886">
            <v>10011</v>
          </cell>
          <cell r="I9886">
            <v>5</v>
          </cell>
        </row>
        <row r="9887">
          <cell r="C9887">
            <v>9885</v>
          </cell>
          <cell r="D9887" t="str">
            <v>ATC</v>
          </cell>
          <cell r="E9887">
            <v>3872</v>
          </cell>
          <cell r="F9887">
            <v>3890</v>
          </cell>
          <cell r="G9887">
            <v>3872</v>
          </cell>
          <cell r="H9887">
            <v>17570</v>
          </cell>
          <cell r="I9887">
            <v>6</v>
          </cell>
        </row>
        <row r="9888">
          <cell r="C9888">
            <v>9886</v>
          </cell>
          <cell r="D9888" t="str">
            <v>ATC</v>
          </cell>
          <cell r="E9888">
            <v>4694</v>
          </cell>
          <cell r="F9888">
            <v>4712</v>
          </cell>
          <cell r="G9888">
            <v>4694</v>
          </cell>
          <cell r="H9888">
            <v>13993</v>
          </cell>
          <cell r="I9888">
            <v>6</v>
          </cell>
        </row>
        <row r="9889">
          <cell r="C9889">
            <v>9887</v>
          </cell>
          <cell r="D9889" t="str">
            <v>ATC</v>
          </cell>
          <cell r="E9889">
            <v>4950</v>
          </cell>
          <cell r="F9889">
            <v>4971</v>
          </cell>
          <cell r="G9889">
            <v>4950</v>
          </cell>
          <cell r="H9889">
            <v>13734</v>
          </cell>
          <cell r="I9889">
            <v>7</v>
          </cell>
        </row>
        <row r="9890">
          <cell r="C9890">
            <v>9888</v>
          </cell>
          <cell r="D9890" t="str">
            <v>ATC</v>
          </cell>
          <cell r="E9890">
            <v>18328</v>
          </cell>
          <cell r="F9890">
            <v>18343</v>
          </cell>
          <cell r="G9890">
            <v>18328</v>
          </cell>
          <cell r="H9890">
            <v>362</v>
          </cell>
          <cell r="I9890">
            <v>5</v>
          </cell>
        </row>
        <row r="9891">
          <cell r="C9891">
            <v>9889</v>
          </cell>
          <cell r="D9891" t="str">
            <v>ATC</v>
          </cell>
          <cell r="E9891">
            <v>83</v>
          </cell>
          <cell r="F9891">
            <v>98</v>
          </cell>
          <cell r="G9891">
            <v>83</v>
          </cell>
          <cell r="H9891">
            <v>10084</v>
          </cell>
          <cell r="I9891">
            <v>5</v>
          </cell>
        </row>
        <row r="9892">
          <cell r="C9892">
            <v>9890</v>
          </cell>
          <cell r="D9892" t="str">
            <v>ATC</v>
          </cell>
          <cell r="E9892">
            <v>1595</v>
          </cell>
          <cell r="F9892">
            <v>1610</v>
          </cell>
          <cell r="G9892">
            <v>1595</v>
          </cell>
          <cell r="H9892">
            <v>8572</v>
          </cell>
          <cell r="I9892">
            <v>5</v>
          </cell>
        </row>
        <row r="9893">
          <cell r="C9893">
            <v>9891</v>
          </cell>
          <cell r="D9893" t="str">
            <v>ATC</v>
          </cell>
          <cell r="E9893">
            <v>6160</v>
          </cell>
          <cell r="F9893">
            <v>6178</v>
          </cell>
          <cell r="G9893">
            <v>6160</v>
          </cell>
          <cell r="H9893">
            <v>1208</v>
          </cell>
          <cell r="I9893">
            <v>6</v>
          </cell>
        </row>
        <row r="9894">
          <cell r="C9894">
            <v>9892</v>
          </cell>
          <cell r="D9894" t="str">
            <v>ATC</v>
          </cell>
          <cell r="E9894">
            <v>6670</v>
          </cell>
          <cell r="F9894">
            <v>6691</v>
          </cell>
          <cell r="G9894">
            <v>6670</v>
          </cell>
          <cell r="H9894">
            <v>695</v>
          </cell>
          <cell r="I9894">
            <v>7</v>
          </cell>
        </row>
        <row r="9895">
          <cell r="C9895">
            <v>9893</v>
          </cell>
          <cell r="D9895" t="str">
            <v>ATC</v>
          </cell>
          <cell r="E9895">
            <v>4546</v>
          </cell>
          <cell r="F9895">
            <v>4564</v>
          </cell>
          <cell r="G9895">
            <v>4546</v>
          </cell>
          <cell r="H9895">
            <v>9543</v>
          </cell>
          <cell r="I9895">
            <v>6</v>
          </cell>
        </row>
        <row r="9896">
          <cell r="C9896">
            <v>9894</v>
          </cell>
          <cell r="D9896" t="str">
            <v>CCG</v>
          </cell>
          <cell r="E9896">
            <v>1719</v>
          </cell>
          <cell r="F9896">
            <v>1740</v>
          </cell>
          <cell r="G9896">
            <v>1719</v>
          </cell>
          <cell r="H9896">
            <v>47879</v>
          </cell>
          <cell r="I9896">
            <v>7</v>
          </cell>
        </row>
        <row r="9897">
          <cell r="C9897">
            <v>9895</v>
          </cell>
          <cell r="D9897" t="str">
            <v>AC</v>
          </cell>
          <cell r="E9897">
            <v>28083</v>
          </cell>
          <cell r="F9897">
            <v>28097</v>
          </cell>
          <cell r="G9897">
            <v>28083</v>
          </cell>
          <cell r="H9897">
            <v>21522</v>
          </cell>
          <cell r="I9897">
            <v>7</v>
          </cell>
        </row>
        <row r="9898">
          <cell r="C9898">
            <v>9896</v>
          </cell>
          <cell r="D9898" t="str">
            <v>ATC</v>
          </cell>
          <cell r="E9898">
            <v>34312</v>
          </cell>
          <cell r="F9898">
            <v>34330</v>
          </cell>
          <cell r="G9898">
            <v>34312</v>
          </cell>
          <cell r="H9898">
            <v>15289</v>
          </cell>
          <cell r="I9898">
            <v>6</v>
          </cell>
        </row>
        <row r="9899">
          <cell r="C9899">
            <v>9897</v>
          </cell>
          <cell r="D9899" t="str">
            <v>ATC</v>
          </cell>
          <cell r="E9899">
            <v>35248</v>
          </cell>
          <cell r="F9899">
            <v>35263</v>
          </cell>
          <cell r="G9899">
            <v>35248</v>
          </cell>
          <cell r="H9899">
            <v>14356</v>
          </cell>
          <cell r="I9899">
            <v>5</v>
          </cell>
        </row>
        <row r="9900">
          <cell r="C9900">
            <v>9898</v>
          </cell>
          <cell r="D9900" t="str">
            <v>ATC</v>
          </cell>
          <cell r="E9900">
            <v>42239</v>
          </cell>
          <cell r="F9900">
            <v>42254</v>
          </cell>
          <cell r="G9900">
            <v>42239</v>
          </cell>
          <cell r="H9900">
            <v>7365</v>
          </cell>
          <cell r="I9900">
            <v>5</v>
          </cell>
        </row>
        <row r="9901">
          <cell r="C9901">
            <v>9899</v>
          </cell>
          <cell r="D9901" t="str">
            <v>ATC</v>
          </cell>
          <cell r="E9901">
            <v>44245</v>
          </cell>
          <cell r="F9901">
            <v>44260</v>
          </cell>
          <cell r="G9901">
            <v>44245</v>
          </cell>
          <cell r="H9901">
            <v>5359</v>
          </cell>
          <cell r="I9901">
            <v>5</v>
          </cell>
        </row>
        <row r="9902">
          <cell r="C9902">
            <v>9900</v>
          </cell>
          <cell r="D9902" t="str">
            <v>ATC</v>
          </cell>
          <cell r="E9902">
            <v>44924</v>
          </cell>
          <cell r="F9902">
            <v>44939</v>
          </cell>
          <cell r="G9902">
            <v>44924</v>
          </cell>
          <cell r="H9902">
            <v>4680</v>
          </cell>
          <cell r="I9902">
            <v>5</v>
          </cell>
        </row>
        <row r="9903">
          <cell r="C9903">
            <v>9901</v>
          </cell>
          <cell r="D9903" t="str">
            <v>ATC</v>
          </cell>
          <cell r="E9903">
            <v>49312</v>
          </cell>
          <cell r="F9903">
            <v>49333</v>
          </cell>
          <cell r="G9903">
            <v>49312</v>
          </cell>
          <cell r="H9903">
            <v>286</v>
          </cell>
          <cell r="I9903">
            <v>7</v>
          </cell>
        </row>
        <row r="9904">
          <cell r="C9904">
            <v>9902</v>
          </cell>
          <cell r="D9904" t="str">
            <v>AAC</v>
          </cell>
          <cell r="E9904">
            <v>27899</v>
          </cell>
          <cell r="F9904">
            <v>27914</v>
          </cell>
          <cell r="G9904">
            <v>27899</v>
          </cell>
          <cell r="H9904">
            <v>21705</v>
          </cell>
          <cell r="I9904">
            <v>5</v>
          </cell>
        </row>
        <row r="9905">
          <cell r="C9905">
            <v>9903</v>
          </cell>
          <cell r="D9905" t="str">
            <v>AC</v>
          </cell>
          <cell r="E9905">
            <v>2230</v>
          </cell>
          <cell r="F9905">
            <v>2242</v>
          </cell>
          <cell r="G9905">
            <v>2230</v>
          </cell>
          <cell r="H9905">
            <v>15893</v>
          </cell>
          <cell r="I9905">
            <v>6</v>
          </cell>
        </row>
        <row r="9906">
          <cell r="C9906">
            <v>9904</v>
          </cell>
          <cell r="D9906" t="str">
            <v>ATC</v>
          </cell>
          <cell r="E9906">
            <v>15707</v>
          </cell>
          <cell r="F9906">
            <v>15725</v>
          </cell>
          <cell r="G9906">
            <v>15707</v>
          </cell>
          <cell r="H9906">
            <v>6436</v>
          </cell>
          <cell r="I9906">
            <v>6</v>
          </cell>
        </row>
        <row r="9907">
          <cell r="C9907">
            <v>9905</v>
          </cell>
          <cell r="D9907" t="str">
            <v>AC</v>
          </cell>
          <cell r="E9907">
            <v>921</v>
          </cell>
          <cell r="F9907">
            <v>937</v>
          </cell>
          <cell r="G9907">
            <v>921</v>
          </cell>
          <cell r="H9907">
            <v>9001</v>
          </cell>
          <cell r="I9907">
            <v>8</v>
          </cell>
        </row>
        <row r="9908">
          <cell r="C9908">
            <v>9906</v>
          </cell>
          <cell r="D9908" t="str">
            <v>ATC</v>
          </cell>
          <cell r="E9908">
            <v>407</v>
          </cell>
          <cell r="F9908">
            <v>422</v>
          </cell>
          <cell r="G9908">
            <v>407</v>
          </cell>
          <cell r="H9908">
            <v>9516</v>
          </cell>
          <cell r="I9908">
            <v>5</v>
          </cell>
        </row>
        <row r="9909">
          <cell r="C9909">
            <v>9907</v>
          </cell>
          <cell r="D9909" t="str">
            <v>AC</v>
          </cell>
          <cell r="E9909">
            <v>4804</v>
          </cell>
          <cell r="F9909">
            <v>4822</v>
          </cell>
          <cell r="G9909">
            <v>4804</v>
          </cell>
          <cell r="H9909">
            <v>1727</v>
          </cell>
          <cell r="I9909">
            <v>9</v>
          </cell>
        </row>
        <row r="9910">
          <cell r="C9910">
            <v>9908</v>
          </cell>
          <cell r="D9910" t="str">
            <v>AAT</v>
          </cell>
          <cell r="E9910">
            <v>7930</v>
          </cell>
          <cell r="F9910">
            <v>7948</v>
          </cell>
          <cell r="G9910">
            <v>7930</v>
          </cell>
          <cell r="H9910">
            <v>4332</v>
          </cell>
          <cell r="I9910">
            <v>6</v>
          </cell>
        </row>
        <row r="9911">
          <cell r="C9911">
            <v>9909</v>
          </cell>
          <cell r="D9911" t="str">
            <v>CCG</v>
          </cell>
          <cell r="E9911">
            <v>7109</v>
          </cell>
          <cell r="F9911">
            <v>7124</v>
          </cell>
          <cell r="G9911">
            <v>7109</v>
          </cell>
          <cell r="H9911">
            <v>21155</v>
          </cell>
          <cell r="I9911">
            <v>5</v>
          </cell>
        </row>
        <row r="9912">
          <cell r="C9912">
            <v>9910</v>
          </cell>
          <cell r="D9912" t="str">
            <v>CCG</v>
          </cell>
          <cell r="E9912">
            <v>13815</v>
          </cell>
          <cell r="F9912">
            <v>13830</v>
          </cell>
          <cell r="G9912">
            <v>13815</v>
          </cell>
          <cell r="H9912">
            <v>14449</v>
          </cell>
          <cell r="I9912">
            <v>5</v>
          </cell>
        </row>
        <row r="9913">
          <cell r="C9913">
            <v>9911</v>
          </cell>
          <cell r="D9913" t="str">
            <v>CCG</v>
          </cell>
          <cell r="E9913">
            <v>20459</v>
          </cell>
          <cell r="F9913">
            <v>20474</v>
          </cell>
          <cell r="G9913">
            <v>20459</v>
          </cell>
          <cell r="H9913">
            <v>7805</v>
          </cell>
          <cell r="I9913">
            <v>5</v>
          </cell>
        </row>
        <row r="9914">
          <cell r="C9914">
            <v>9912</v>
          </cell>
          <cell r="D9914" t="str">
            <v>ATC</v>
          </cell>
          <cell r="E9914">
            <v>8952</v>
          </cell>
          <cell r="F9914">
            <v>8967</v>
          </cell>
          <cell r="G9914">
            <v>8952</v>
          </cell>
          <cell r="H9914">
            <v>19312</v>
          </cell>
          <cell r="I9914">
            <v>5</v>
          </cell>
        </row>
        <row r="9915">
          <cell r="C9915">
            <v>9913</v>
          </cell>
          <cell r="D9915" t="str">
            <v>AC</v>
          </cell>
          <cell r="E9915">
            <v>1128</v>
          </cell>
          <cell r="F9915">
            <v>1142</v>
          </cell>
          <cell r="G9915">
            <v>1128</v>
          </cell>
          <cell r="H9915">
            <v>13425</v>
          </cell>
          <cell r="I9915">
            <v>7</v>
          </cell>
        </row>
        <row r="9916">
          <cell r="C9916">
            <v>9914</v>
          </cell>
          <cell r="D9916" t="str">
            <v>AT</v>
          </cell>
          <cell r="E9916">
            <v>13614</v>
          </cell>
          <cell r="F9916">
            <v>13626</v>
          </cell>
          <cell r="G9916">
            <v>13614</v>
          </cell>
          <cell r="H9916">
            <v>941</v>
          </cell>
          <cell r="I9916">
            <v>6</v>
          </cell>
        </row>
        <row r="9917">
          <cell r="C9917">
            <v>9915</v>
          </cell>
          <cell r="D9917" t="str">
            <v>ATC</v>
          </cell>
          <cell r="E9917">
            <v>1218</v>
          </cell>
          <cell r="F9917">
            <v>1233</v>
          </cell>
          <cell r="G9917">
            <v>1218</v>
          </cell>
          <cell r="H9917">
            <v>13334</v>
          </cell>
          <cell r="I9917">
            <v>5</v>
          </cell>
        </row>
        <row r="9918">
          <cell r="C9918">
            <v>9916</v>
          </cell>
          <cell r="D9918" t="str">
            <v>ATC</v>
          </cell>
          <cell r="E9918">
            <v>12768</v>
          </cell>
          <cell r="F9918">
            <v>12786</v>
          </cell>
          <cell r="G9918">
            <v>12768</v>
          </cell>
          <cell r="H9918">
            <v>1781</v>
          </cell>
          <cell r="I9918">
            <v>6</v>
          </cell>
        </row>
        <row r="9919">
          <cell r="C9919">
            <v>9917</v>
          </cell>
          <cell r="D9919" t="str">
            <v>ATC</v>
          </cell>
          <cell r="E9919">
            <v>7238</v>
          </cell>
          <cell r="F9919">
            <v>7253</v>
          </cell>
          <cell r="G9919">
            <v>7238</v>
          </cell>
          <cell r="H9919">
            <v>704</v>
          </cell>
          <cell r="I9919">
            <v>5</v>
          </cell>
        </row>
        <row r="9920">
          <cell r="C9920">
            <v>9918</v>
          </cell>
          <cell r="D9920" t="str">
            <v>AG</v>
          </cell>
          <cell r="E9920">
            <v>1989</v>
          </cell>
          <cell r="F9920">
            <v>2001</v>
          </cell>
          <cell r="G9920">
            <v>1989</v>
          </cell>
          <cell r="H9920">
            <v>4618</v>
          </cell>
          <cell r="I9920">
            <v>6</v>
          </cell>
        </row>
        <row r="9921">
          <cell r="C9921">
            <v>9919</v>
          </cell>
          <cell r="D9921" t="str">
            <v>AC</v>
          </cell>
          <cell r="E9921">
            <v>24474</v>
          </cell>
          <cell r="F9921">
            <v>24494</v>
          </cell>
          <cell r="G9921">
            <v>24474</v>
          </cell>
          <cell r="H9921">
            <v>12372</v>
          </cell>
          <cell r="I9921">
            <v>10</v>
          </cell>
        </row>
        <row r="9922">
          <cell r="C9922">
            <v>9920</v>
          </cell>
          <cell r="D9922" t="str">
            <v>AC</v>
          </cell>
          <cell r="E9922">
            <v>24506</v>
          </cell>
          <cell r="F9922">
            <v>24528</v>
          </cell>
          <cell r="G9922">
            <v>24506</v>
          </cell>
          <cell r="H9922">
            <v>12338</v>
          </cell>
          <cell r="I9922">
            <v>11</v>
          </cell>
        </row>
        <row r="9923">
          <cell r="C9923">
            <v>9921</v>
          </cell>
          <cell r="D9923" t="str">
            <v>AC</v>
          </cell>
          <cell r="E9923">
            <v>24544</v>
          </cell>
          <cell r="F9923">
            <v>24562</v>
          </cell>
          <cell r="G9923">
            <v>24544</v>
          </cell>
          <cell r="H9923">
            <v>12304</v>
          </cell>
          <cell r="I9923">
            <v>9</v>
          </cell>
        </row>
        <row r="9924">
          <cell r="C9924">
            <v>9922</v>
          </cell>
          <cell r="D9924" t="str">
            <v>AC</v>
          </cell>
          <cell r="E9924">
            <v>33619</v>
          </cell>
          <cell r="F9924">
            <v>33631</v>
          </cell>
          <cell r="G9924">
            <v>33619</v>
          </cell>
          <cell r="H9924">
            <v>3235</v>
          </cell>
          <cell r="I9924">
            <v>6</v>
          </cell>
        </row>
        <row r="9925">
          <cell r="C9925">
            <v>9923</v>
          </cell>
          <cell r="D9925" t="str">
            <v>ATC</v>
          </cell>
          <cell r="E9925">
            <v>19742</v>
          </cell>
          <cell r="F9925">
            <v>19760</v>
          </cell>
          <cell r="G9925">
            <v>19742</v>
          </cell>
          <cell r="H9925">
            <v>17106</v>
          </cell>
          <cell r="I9925">
            <v>6</v>
          </cell>
        </row>
        <row r="9926">
          <cell r="C9926">
            <v>9924</v>
          </cell>
          <cell r="D9926" t="str">
            <v>CCG</v>
          </cell>
          <cell r="E9926">
            <v>5717</v>
          </cell>
          <cell r="F9926">
            <v>5732</v>
          </cell>
          <cell r="G9926">
            <v>5717</v>
          </cell>
          <cell r="H9926">
            <v>7535</v>
          </cell>
          <cell r="I9926">
            <v>5</v>
          </cell>
        </row>
        <row r="9927">
          <cell r="C9927">
            <v>9925</v>
          </cell>
          <cell r="D9927" t="str">
            <v>ATC</v>
          </cell>
          <cell r="E9927">
            <v>5190</v>
          </cell>
          <cell r="F9927">
            <v>5205</v>
          </cell>
          <cell r="G9927">
            <v>5190</v>
          </cell>
          <cell r="H9927">
            <v>8062</v>
          </cell>
          <cell r="I9927">
            <v>5</v>
          </cell>
        </row>
        <row r="9928">
          <cell r="C9928">
            <v>9926</v>
          </cell>
          <cell r="D9928" t="str">
            <v>ATC</v>
          </cell>
          <cell r="E9928">
            <v>10384</v>
          </cell>
          <cell r="F9928">
            <v>10399</v>
          </cell>
          <cell r="G9928">
            <v>10384</v>
          </cell>
          <cell r="H9928">
            <v>2868</v>
          </cell>
          <cell r="I9928">
            <v>5</v>
          </cell>
        </row>
        <row r="9929">
          <cell r="C9929">
            <v>9927</v>
          </cell>
          <cell r="D9929" t="str">
            <v>AC</v>
          </cell>
          <cell r="E9929">
            <v>7016</v>
          </cell>
          <cell r="F9929">
            <v>7034</v>
          </cell>
          <cell r="G9929">
            <v>7016</v>
          </cell>
          <cell r="H9929">
            <v>22120</v>
          </cell>
          <cell r="I9929">
            <v>9</v>
          </cell>
        </row>
        <row r="9930">
          <cell r="C9930">
            <v>9928</v>
          </cell>
          <cell r="D9930" t="str">
            <v>AC</v>
          </cell>
          <cell r="E9930">
            <v>27881</v>
          </cell>
          <cell r="F9930">
            <v>27893</v>
          </cell>
          <cell r="G9930">
            <v>27881</v>
          </cell>
          <cell r="H9930">
            <v>1261</v>
          </cell>
          <cell r="I9930">
            <v>6</v>
          </cell>
        </row>
        <row r="9931">
          <cell r="C9931">
            <v>9929</v>
          </cell>
          <cell r="D9931" t="str">
            <v>ATC</v>
          </cell>
          <cell r="E9931">
            <v>11428</v>
          </cell>
          <cell r="F9931">
            <v>11446</v>
          </cell>
          <cell r="G9931">
            <v>11428</v>
          </cell>
          <cell r="H9931">
            <v>17708</v>
          </cell>
          <cell r="I9931">
            <v>6</v>
          </cell>
        </row>
        <row r="9932">
          <cell r="C9932">
            <v>9930</v>
          </cell>
          <cell r="D9932" t="str">
            <v>AG</v>
          </cell>
          <cell r="E9932">
            <v>14362</v>
          </cell>
          <cell r="F9932">
            <v>14380</v>
          </cell>
          <cell r="G9932">
            <v>14362</v>
          </cell>
          <cell r="H9932">
            <v>11785</v>
          </cell>
          <cell r="I9932">
            <v>9</v>
          </cell>
        </row>
        <row r="9933">
          <cell r="C9933">
            <v>9931</v>
          </cell>
          <cell r="D9933" t="str">
            <v>ATC</v>
          </cell>
          <cell r="E9933">
            <v>16978</v>
          </cell>
          <cell r="F9933">
            <v>16993</v>
          </cell>
          <cell r="G9933">
            <v>16978</v>
          </cell>
          <cell r="H9933">
            <v>3307</v>
          </cell>
          <cell r="I9933">
            <v>5</v>
          </cell>
        </row>
        <row r="9934">
          <cell r="C9934">
            <v>9932</v>
          </cell>
          <cell r="D9934" t="str">
            <v>AC</v>
          </cell>
          <cell r="E9934">
            <v>622</v>
          </cell>
          <cell r="F9934">
            <v>640</v>
          </cell>
          <cell r="G9934">
            <v>622</v>
          </cell>
          <cell r="H9934">
            <v>2035</v>
          </cell>
          <cell r="I9934">
            <v>9</v>
          </cell>
        </row>
        <row r="9935">
          <cell r="C9935">
            <v>9933</v>
          </cell>
          <cell r="D9935" t="str">
            <v>AC</v>
          </cell>
          <cell r="E9935">
            <v>1520</v>
          </cell>
          <cell r="F9935">
            <v>1532</v>
          </cell>
          <cell r="G9935">
            <v>1520</v>
          </cell>
          <cell r="H9935">
            <v>13956</v>
          </cell>
          <cell r="I9935">
            <v>6</v>
          </cell>
        </row>
        <row r="9936">
          <cell r="C9936">
            <v>9934</v>
          </cell>
          <cell r="D9936" t="str">
            <v>AC</v>
          </cell>
          <cell r="E9936">
            <v>8694</v>
          </cell>
          <cell r="F9936">
            <v>8712</v>
          </cell>
          <cell r="G9936">
            <v>8694</v>
          </cell>
          <cell r="H9936">
            <v>6776</v>
          </cell>
          <cell r="I9936">
            <v>9</v>
          </cell>
        </row>
        <row r="9937">
          <cell r="C9937">
            <v>9935</v>
          </cell>
          <cell r="D9937" t="str">
            <v>ATC</v>
          </cell>
          <cell r="E9937">
            <v>10012</v>
          </cell>
          <cell r="F9937">
            <v>10027</v>
          </cell>
          <cell r="G9937">
            <v>10012</v>
          </cell>
          <cell r="H9937">
            <v>5461</v>
          </cell>
          <cell r="I9937">
            <v>5</v>
          </cell>
        </row>
        <row r="9938">
          <cell r="C9938">
            <v>9936</v>
          </cell>
          <cell r="D9938" t="str">
            <v>AC</v>
          </cell>
          <cell r="E9938">
            <v>23542</v>
          </cell>
          <cell r="F9938">
            <v>23558</v>
          </cell>
          <cell r="G9938">
            <v>23542</v>
          </cell>
          <cell r="H9938">
            <v>13175</v>
          </cell>
          <cell r="I9938">
            <v>8</v>
          </cell>
        </row>
        <row r="9939">
          <cell r="C9939">
            <v>9937</v>
          </cell>
          <cell r="D9939" t="str">
            <v>AT</v>
          </cell>
          <cell r="E9939">
            <v>684</v>
          </cell>
          <cell r="F9939">
            <v>696</v>
          </cell>
          <cell r="G9939">
            <v>684</v>
          </cell>
          <cell r="H9939">
            <v>36037</v>
          </cell>
          <cell r="I9939">
            <v>6</v>
          </cell>
        </row>
        <row r="9940">
          <cell r="C9940">
            <v>9938</v>
          </cell>
          <cell r="D9940" t="str">
            <v>AT</v>
          </cell>
          <cell r="E9940">
            <v>531</v>
          </cell>
          <cell r="F9940">
            <v>543</v>
          </cell>
          <cell r="G9940">
            <v>531</v>
          </cell>
          <cell r="H9940">
            <v>4766</v>
          </cell>
          <cell r="I9940">
            <v>6</v>
          </cell>
        </row>
        <row r="9941">
          <cell r="C9941">
            <v>9939</v>
          </cell>
          <cell r="D9941" t="str">
            <v>CCG</v>
          </cell>
          <cell r="E9941">
            <v>11330</v>
          </cell>
          <cell r="F9941">
            <v>11354</v>
          </cell>
          <cell r="G9941">
            <v>11330</v>
          </cell>
          <cell r="H9941">
            <v>5453</v>
          </cell>
          <cell r="I9941">
            <v>8</v>
          </cell>
        </row>
        <row r="9942">
          <cell r="C9942">
            <v>9940</v>
          </cell>
          <cell r="D9942" t="str">
            <v>ATC</v>
          </cell>
          <cell r="E9942">
            <v>3330</v>
          </cell>
          <cell r="F9942">
            <v>3345</v>
          </cell>
          <cell r="G9942">
            <v>3330</v>
          </cell>
          <cell r="H9942">
            <v>13462</v>
          </cell>
          <cell r="I9942">
            <v>5</v>
          </cell>
        </row>
        <row r="9943">
          <cell r="C9943">
            <v>9941</v>
          </cell>
          <cell r="D9943" t="str">
            <v>AG</v>
          </cell>
          <cell r="E9943">
            <v>5006</v>
          </cell>
          <cell r="F9943">
            <v>5018</v>
          </cell>
          <cell r="G9943">
            <v>5006</v>
          </cell>
          <cell r="H9943">
            <v>820</v>
          </cell>
          <cell r="I9943">
            <v>6</v>
          </cell>
        </row>
        <row r="9944">
          <cell r="C9944">
            <v>9942</v>
          </cell>
          <cell r="D9944" t="str">
            <v>ATC</v>
          </cell>
          <cell r="E9944">
            <v>23911</v>
          </cell>
          <cell r="F9944">
            <v>23929</v>
          </cell>
          <cell r="G9944">
            <v>23911</v>
          </cell>
          <cell r="H9944">
            <v>8462</v>
          </cell>
          <cell r="I9944">
            <v>6</v>
          </cell>
        </row>
        <row r="9945">
          <cell r="C9945">
            <v>9943</v>
          </cell>
          <cell r="D9945" t="str">
            <v>ATC</v>
          </cell>
          <cell r="E9945">
            <v>6216</v>
          </cell>
          <cell r="F9945">
            <v>6231</v>
          </cell>
          <cell r="G9945">
            <v>6216</v>
          </cell>
          <cell r="H9945">
            <v>15318</v>
          </cell>
          <cell r="I9945">
            <v>5</v>
          </cell>
        </row>
        <row r="9946">
          <cell r="C9946">
            <v>9944</v>
          </cell>
          <cell r="D9946" t="str">
            <v>AG</v>
          </cell>
          <cell r="E9946">
            <v>11987</v>
          </cell>
          <cell r="F9946">
            <v>12003</v>
          </cell>
          <cell r="G9946">
            <v>11987</v>
          </cell>
          <cell r="H9946">
            <v>9546</v>
          </cell>
          <cell r="I9946">
            <v>8</v>
          </cell>
        </row>
        <row r="9947">
          <cell r="C9947">
            <v>9945</v>
          </cell>
          <cell r="D9947" t="str">
            <v>ATC</v>
          </cell>
          <cell r="E9947">
            <v>2186</v>
          </cell>
          <cell r="F9947">
            <v>2204</v>
          </cell>
          <cell r="G9947">
            <v>2186</v>
          </cell>
          <cell r="H9947">
            <v>7695</v>
          </cell>
          <cell r="I9947">
            <v>6</v>
          </cell>
        </row>
        <row r="9948">
          <cell r="C9948">
            <v>9946</v>
          </cell>
          <cell r="D9948" t="str">
            <v>AC</v>
          </cell>
          <cell r="E9948">
            <v>3807</v>
          </cell>
          <cell r="F9948">
            <v>3819</v>
          </cell>
          <cell r="G9948">
            <v>3807</v>
          </cell>
          <cell r="H9948">
            <v>2894</v>
          </cell>
          <cell r="I9948">
            <v>6</v>
          </cell>
        </row>
        <row r="9949">
          <cell r="C9949">
            <v>9947</v>
          </cell>
          <cell r="D9949" t="str">
            <v>AAT</v>
          </cell>
          <cell r="E9949">
            <v>538</v>
          </cell>
          <cell r="F9949">
            <v>553</v>
          </cell>
          <cell r="G9949">
            <v>538</v>
          </cell>
          <cell r="H9949">
            <v>14888</v>
          </cell>
          <cell r="I9949">
            <v>5</v>
          </cell>
        </row>
        <row r="9950">
          <cell r="C9950">
            <v>9948</v>
          </cell>
          <cell r="D9950" t="str">
            <v>AG</v>
          </cell>
          <cell r="E9950">
            <v>8408</v>
          </cell>
          <cell r="F9950">
            <v>8422</v>
          </cell>
          <cell r="G9950">
            <v>8408</v>
          </cell>
          <cell r="H9950">
            <v>7019</v>
          </cell>
          <cell r="I9950">
            <v>7</v>
          </cell>
        </row>
        <row r="9951">
          <cell r="C9951">
            <v>9949</v>
          </cell>
          <cell r="D9951" t="str">
            <v>ATC</v>
          </cell>
          <cell r="E9951">
            <v>14126</v>
          </cell>
          <cell r="F9951">
            <v>14141</v>
          </cell>
          <cell r="G9951">
            <v>14126</v>
          </cell>
          <cell r="H9951">
            <v>5148</v>
          </cell>
          <cell r="I9951">
            <v>5</v>
          </cell>
        </row>
        <row r="9952">
          <cell r="C9952">
            <v>9950</v>
          </cell>
          <cell r="D9952" t="str">
            <v>ATC</v>
          </cell>
          <cell r="E9952">
            <v>64</v>
          </cell>
          <cell r="F9952">
            <v>82</v>
          </cell>
          <cell r="G9952">
            <v>64</v>
          </cell>
          <cell r="H9952">
            <v>4482</v>
          </cell>
          <cell r="I9952">
            <v>6</v>
          </cell>
        </row>
        <row r="9953">
          <cell r="C9953">
            <v>9951</v>
          </cell>
          <cell r="D9953" t="str">
            <v>ATC</v>
          </cell>
          <cell r="E9953">
            <v>6629</v>
          </cell>
          <cell r="F9953">
            <v>6647</v>
          </cell>
          <cell r="G9953">
            <v>6629</v>
          </cell>
          <cell r="H9953">
            <v>11007</v>
          </cell>
          <cell r="I9953">
            <v>6</v>
          </cell>
        </row>
        <row r="9954">
          <cell r="C9954">
            <v>9952</v>
          </cell>
          <cell r="D9954" t="str">
            <v>AG</v>
          </cell>
          <cell r="E9954">
            <v>6800</v>
          </cell>
          <cell r="F9954">
            <v>6814</v>
          </cell>
          <cell r="G9954">
            <v>6800</v>
          </cell>
          <cell r="H9954">
            <v>10840</v>
          </cell>
          <cell r="I9954">
            <v>7</v>
          </cell>
        </row>
        <row r="9955">
          <cell r="C9955">
            <v>9953</v>
          </cell>
          <cell r="D9955" t="str">
            <v>AC</v>
          </cell>
          <cell r="E9955">
            <v>12355</v>
          </cell>
          <cell r="F9955">
            <v>12367</v>
          </cell>
          <cell r="G9955">
            <v>12355</v>
          </cell>
          <cell r="H9955">
            <v>591</v>
          </cell>
          <cell r="I9955">
            <v>6</v>
          </cell>
        </row>
        <row r="9956">
          <cell r="C9956">
            <v>9954</v>
          </cell>
          <cell r="D9956" t="str">
            <v>ATC</v>
          </cell>
          <cell r="E9956">
            <v>11711</v>
          </cell>
          <cell r="F9956">
            <v>11726</v>
          </cell>
          <cell r="G9956">
            <v>11711</v>
          </cell>
          <cell r="H9956">
            <v>1232</v>
          </cell>
          <cell r="I9956">
            <v>5</v>
          </cell>
        </row>
        <row r="9957">
          <cell r="C9957">
            <v>9955</v>
          </cell>
          <cell r="D9957" t="str">
            <v>AT</v>
          </cell>
          <cell r="E9957">
            <v>6008</v>
          </cell>
          <cell r="F9957">
            <v>6020</v>
          </cell>
          <cell r="G9957">
            <v>6008</v>
          </cell>
          <cell r="H9957">
            <v>3988</v>
          </cell>
          <cell r="I9957">
            <v>6</v>
          </cell>
        </row>
        <row r="9958">
          <cell r="C9958">
            <v>9956</v>
          </cell>
          <cell r="D9958" t="str">
            <v>ATC</v>
          </cell>
          <cell r="E9958">
            <v>916</v>
          </cell>
          <cell r="F9958">
            <v>931</v>
          </cell>
          <cell r="G9958">
            <v>916</v>
          </cell>
          <cell r="H9958">
            <v>9077</v>
          </cell>
          <cell r="I9958">
            <v>5</v>
          </cell>
        </row>
        <row r="9959">
          <cell r="C9959">
            <v>9957</v>
          </cell>
          <cell r="D9959" t="str">
            <v>CCG</v>
          </cell>
          <cell r="E9959">
            <v>11141</v>
          </cell>
          <cell r="F9959">
            <v>11156</v>
          </cell>
          <cell r="G9959">
            <v>11141</v>
          </cell>
          <cell r="H9959">
            <v>1034</v>
          </cell>
          <cell r="I9959">
            <v>5</v>
          </cell>
        </row>
        <row r="9960">
          <cell r="C9960">
            <v>9958</v>
          </cell>
          <cell r="D9960" t="str">
            <v>CCG</v>
          </cell>
          <cell r="E9960">
            <v>12132</v>
          </cell>
          <cell r="F9960">
            <v>12147</v>
          </cell>
          <cell r="G9960">
            <v>12132</v>
          </cell>
          <cell r="H9960">
            <v>43</v>
          </cell>
          <cell r="I9960">
            <v>5</v>
          </cell>
        </row>
        <row r="9961">
          <cell r="C9961">
            <v>9959</v>
          </cell>
          <cell r="D9961" t="str">
            <v>AT</v>
          </cell>
          <cell r="E9961">
            <v>1755</v>
          </cell>
          <cell r="F9961">
            <v>1767</v>
          </cell>
          <cell r="G9961">
            <v>1755</v>
          </cell>
          <cell r="H9961">
            <v>10423</v>
          </cell>
          <cell r="I9961">
            <v>6</v>
          </cell>
        </row>
        <row r="9962">
          <cell r="C9962">
            <v>9960</v>
          </cell>
          <cell r="D9962" t="str">
            <v>AT</v>
          </cell>
          <cell r="E9962">
            <v>1300</v>
          </cell>
          <cell r="F9962">
            <v>1312</v>
          </cell>
          <cell r="G9962">
            <v>1300</v>
          </cell>
          <cell r="H9962">
            <v>19195</v>
          </cell>
          <cell r="I9962">
            <v>6</v>
          </cell>
        </row>
        <row r="9963">
          <cell r="C9963">
            <v>9961</v>
          </cell>
          <cell r="D9963" t="str">
            <v>AAT</v>
          </cell>
          <cell r="E9963">
            <v>2371</v>
          </cell>
          <cell r="F9963">
            <v>2389</v>
          </cell>
          <cell r="G9963">
            <v>2371</v>
          </cell>
          <cell r="H9963">
            <v>1183</v>
          </cell>
          <cell r="I9963">
            <v>6</v>
          </cell>
        </row>
        <row r="9964">
          <cell r="C9964">
            <v>9962</v>
          </cell>
          <cell r="D9964" t="str">
            <v>AC</v>
          </cell>
          <cell r="E9964">
            <v>14532</v>
          </cell>
          <cell r="F9964">
            <v>14544</v>
          </cell>
          <cell r="G9964">
            <v>14532</v>
          </cell>
          <cell r="H9964">
            <v>342</v>
          </cell>
          <cell r="I9964">
            <v>6</v>
          </cell>
        </row>
        <row r="9965">
          <cell r="C9965">
            <v>9963</v>
          </cell>
          <cell r="D9965" t="str">
            <v>AGC</v>
          </cell>
          <cell r="E9965">
            <v>5374</v>
          </cell>
          <cell r="F9965">
            <v>5398</v>
          </cell>
          <cell r="G9965">
            <v>5374</v>
          </cell>
          <cell r="H9965">
            <v>9488</v>
          </cell>
          <cell r="I9965">
            <v>8</v>
          </cell>
        </row>
        <row r="9966">
          <cell r="C9966">
            <v>9964</v>
          </cell>
          <cell r="D9966" t="str">
            <v>AT</v>
          </cell>
          <cell r="E9966">
            <v>17781</v>
          </cell>
          <cell r="F9966">
            <v>17797</v>
          </cell>
          <cell r="G9966">
            <v>17781</v>
          </cell>
          <cell r="H9966">
            <v>12103</v>
          </cell>
          <cell r="I9966">
            <v>8</v>
          </cell>
        </row>
        <row r="9967">
          <cell r="C9967">
            <v>9965</v>
          </cell>
          <cell r="D9967" t="str">
            <v>ATC</v>
          </cell>
          <cell r="E9967">
            <v>384</v>
          </cell>
          <cell r="F9967">
            <v>399</v>
          </cell>
          <cell r="G9967">
            <v>384</v>
          </cell>
          <cell r="H9967">
            <v>12871</v>
          </cell>
          <cell r="I9967">
            <v>5</v>
          </cell>
        </row>
        <row r="9968">
          <cell r="C9968">
            <v>9966</v>
          </cell>
          <cell r="D9968" t="str">
            <v>CCG</v>
          </cell>
          <cell r="E9968">
            <v>6460</v>
          </cell>
          <cell r="F9968">
            <v>6475</v>
          </cell>
          <cell r="G9968">
            <v>6460</v>
          </cell>
          <cell r="H9968">
            <v>15349</v>
          </cell>
          <cell r="I9968">
            <v>5</v>
          </cell>
        </row>
        <row r="9969">
          <cell r="C9969">
            <v>9967</v>
          </cell>
          <cell r="D9969" t="str">
            <v>AAT</v>
          </cell>
          <cell r="E9969">
            <v>10021</v>
          </cell>
          <cell r="F9969">
            <v>10039</v>
          </cell>
          <cell r="G9969">
            <v>10021</v>
          </cell>
          <cell r="H9969">
            <v>12621</v>
          </cell>
          <cell r="I9969">
            <v>6</v>
          </cell>
        </row>
        <row r="9970">
          <cell r="C9970">
            <v>9968</v>
          </cell>
          <cell r="D9970" t="str">
            <v>AC</v>
          </cell>
          <cell r="E9970">
            <v>14549</v>
          </cell>
          <cell r="F9970">
            <v>14561</v>
          </cell>
          <cell r="G9970">
            <v>14549</v>
          </cell>
          <cell r="H9970">
            <v>15141</v>
          </cell>
          <cell r="I9970">
            <v>6</v>
          </cell>
        </row>
        <row r="9971">
          <cell r="C9971">
            <v>9969</v>
          </cell>
          <cell r="D9971" t="str">
            <v>ATC</v>
          </cell>
          <cell r="E9971">
            <v>3934</v>
          </cell>
          <cell r="F9971">
            <v>3952</v>
          </cell>
          <cell r="G9971">
            <v>3934</v>
          </cell>
          <cell r="H9971">
            <v>25750</v>
          </cell>
          <cell r="I9971">
            <v>6</v>
          </cell>
        </row>
        <row r="9972">
          <cell r="C9972">
            <v>9970</v>
          </cell>
          <cell r="D9972" t="str">
            <v>ATC</v>
          </cell>
          <cell r="E9972">
            <v>13153</v>
          </cell>
          <cell r="F9972">
            <v>13168</v>
          </cell>
          <cell r="G9972">
            <v>13153</v>
          </cell>
          <cell r="H9972">
            <v>16534</v>
          </cell>
          <cell r="I9972">
            <v>5</v>
          </cell>
        </row>
        <row r="9973">
          <cell r="C9973">
            <v>9971</v>
          </cell>
          <cell r="D9973" t="str">
            <v>AG</v>
          </cell>
          <cell r="E9973">
            <v>23833</v>
          </cell>
          <cell r="F9973">
            <v>23847</v>
          </cell>
          <cell r="G9973">
            <v>23833</v>
          </cell>
          <cell r="H9973">
            <v>5855</v>
          </cell>
          <cell r="I9973">
            <v>7</v>
          </cell>
        </row>
        <row r="9974">
          <cell r="C9974">
            <v>9972</v>
          </cell>
          <cell r="D9974" t="str">
            <v>AC</v>
          </cell>
          <cell r="E9974">
            <v>3282</v>
          </cell>
          <cell r="F9974">
            <v>3294</v>
          </cell>
          <cell r="G9974">
            <v>3282</v>
          </cell>
          <cell r="H9974">
            <v>5150</v>
          </cell>
          <cell r="I9974">
            <v>6</v>
          </cell>
        </row>
        <row r="9975">
          <cell r="C9975">
            <v>9973</v>
          </cell>
          <cell r="D9975" t="str">
            <v>CCG</v>
          </cell>
          <cell r="E9975">
            <v>3967</v>
          </cell>
          <cell r="F9975">
            <v>3982</v>
          </cell>
          <cell r="G9975">
            <v>3967</v>
          </cell>
          <cell r="H9975">
            <v>4462</v>
          </cell>
          <cell r="I9975">
            <v>5</v>
          </cell>
        </row>
        <row r="9976">
          <cell r="C9976">
            <v>9974</v>
          </cell>
          <cell r="D9976" t="str">
            <v>ATC</v>
          </cell>
          <cell r="E9976">
            <v>1166</v>
          </cell>
          <cell r="F9976">
            <v>1184</v>
          </cell>
          <cell r="G9976">
            <v>1166</v>
          </cell>
          <cell r="H9976">
            <v>1726</v>
          </cell>
          <cell r="I9976">
            <v>6</v>
          </cell>
        </row>
        <row r="9977">
          <cell r="C9977">
            <v>9975</v>
          </cell>
          <cell r="D9977" t="str">
            <v>AAT</v>
          </cell>
          <cell r="E9977">
            <v>5689</v>
          </cell>
          <cell r="F9977">
            <v>5704</v>
          </cell>
          <cell r="G9977">
            <v>5689</v>
          </cell>
          <cell r="H9977">
            <v>21287</v>
          </cell>
          <cell r="I9977">
            <v>5</v>
          </cell>
        </row>
        <row r="9978">
          <cell r="C9978">
            <v>9976</v>
          </cell>
          <cell r="D9978" t="str">
            <v>AC</v>
          </cell>
          <cell r="E9978">
            <v>18948</v>
          </cell>
          <cell r="F9978">
            <v>18960</v>
          </cell>
          <cell r="G9978">
            <v>18948</v>
          </cell>
          <cell r="H9978">
            <v>8031</v>
          </cell>
          <cell r="I9978">
            <v>6</v>
          </cell>
        </row>
        <row r="9979">
          <cell r="C9979">
            <v>9977</v>
          </cell>
          <cell r="D9979" t="str">
            <v>ACC</v>
          </cell>
          <cell r="E9979">
            <v>9767</v>
          </cell>
          <cell r="F9979">
            <v>9782</v>
          </cell>
          <cell r="G9979">
            <v>9767</v>
          </cell>
          <cell r="H9979">
            <v>16574</v>
          </cell>
          <cell r="I9979">
            <v>5</v>
          </cell>
        </row>
        <row r="9980">
          <cell r="C9980">
            <v>9978</v>
          </cell>
          <cell r="D9980" t="str">
            <v>AAT</v>
          </cell>
          <cell r="E9980">
            <v>5064</v>
          </cell>
          <cell r="F9980">
            <v>5079</v>
          </cell>
          <cell r="G9980">
            <v>5064</v>
          </cell>
          <cell r="H9980">
            <v>21277</v>
          </cell>
          <cell r="I9980">
            <v>5</v>
          </cell>
        </row>
        <row r="9981">
          <cell r="C9981">
            <v>9979</v>
          </cell>
          <cell r="D9981" t="str">
            <v>ATC</v>
          </cell>
          <cell r="E9981">
            <v>16290</v>
          </cell>
          <cell r="F9981">
            <v>16308</v>
          </cell>
          <cell r="G9981">
            <v>16290</v>
          </cell>
          <cell r="H9981">
            <v>10048</v>
          </cell>
          <cell r="I9981">
            <v>6</v>
          </cell>
        </row>
        <row r="9982">
          <cell r="C9982">
            <v>9980</v>
          </cell>
          <cell r="D9982" t="str">
            <v>AG</v>
          </cell>
          <cell r="E9982">
            <v>24367</v>
          </cell>
          <cell r="F9982">
            <v>24393</v>
          </cell>
          <cell r="G9982">
            <v>24367</v>
          </cell>
          <cell r="H9982">
            <v>1963</v>
          </cell>
          <cell r="I9982">
            <v>13</v>
          </cell>
        </row>
        <row r="9983">
          <cell r="C9983">
            <v>9981</v>
          </cell>
          <cell r="D9983" t="str">
            <v>AC</v>
          </cell>
          <cell r="E9983">
            <v>7365</v>
          </cell>
          <cell r="F9983">
            <v>7385</v>
          </cell>
          <cell r="G9983">
            <v>7365</v>
          </cell>
          <cell r="H9983">
            <v>15647</v>
          </cell>
          <cell r="I9983">
            <v>10</v>
          </cell>
        </row>
        <row r="9984">
          <cell r="C9984">
            <v>9982</v>
          </cell>
          <cell r="D9984" t="str">
            <v>ATC</v>
          </cell>
          <cell r="E9984">
            <v>6025</v>
          </cell>
          <cell r="F9984">
            <v>6040</v>
          </cell>
          <cell r="G9984">
            <v>6025</v>
          </cell>
          <cell r="H9984">
            <v>16992</v>
          </cell>
          <cell r="I9984">
            <v>5</v>
          </cell>
        </row>
        <row r="9985">
          <cell r="C9985">
            <v>9983</v>
          </cell>
          <cell r="D9985" t="str">
            <v>AC</v>
          </cell>
          <cell r="E9985">
            <v>6247</v>
          </cell>
          <cell r="F9985">
            <v>6259</v>
          </cell>
          <cell r="G9985">
            <v>6247</v>
          </cell>
          <cell r="H9985">
            <v>1529</v>
          </cell>
          <cell r="I9985">
            <v>6</v>
          </cell>
        </row>
        <row r="9986">
          <cell r="C9986">
            <v>9984</v>
          </cell>
          <cell r="D9986" t="str">
            <v>ATC</v>
          </cell>
          <cell r="E9986">
            <v>4283</v>
          </cell>
          <cell r="F9986">
            <v>4298</v>
          </cell>
          <cell r="G9986">
            <v>4283</v>
          </cell>
          <cell r="H9986">
            <v>3490</v>
          </cell>
          <cell r="I9986">
            <v>5</v>
          </cell>
        </row>
        <row r="9987">
          <cell r="C9987">
            <v>9985</v>
          </cell>
          <cell r="D9987" t="str">
            <v>ATC</v>
          </cell>
          <cell r="E9987">
            <v>3148</v>
          </cell>
          <cell r="F9987">
            <v>3163</v>
          </cell>
          <cell r="G9987">
            <v>3148</v>
          </cell>
          <cell r="H9987">
            <v>1618</v>
          </cell>
          <cell r="I9987">
            <v>5</v>
          </cell>
        </row>
        <row r="9988">
          <cell r="C9988">
            <v>9986</v>
          </cell>
          <cell r="D9988" t="str">
            <v>AT</v>
          </cell>
          <cell r="E9988">
            <v>2178</v>
          </cell>
          <cell r="F9988">
            <v>2194</v>
          </cell>
          <cell r="G9988">
            <v>2178</v>
          </cell>
          <cell r="H9988">
            <v>10299</v>
          </cell>
          <cell r="I9988">
            <v>8</v>
          </cell>
        </row>
        <row r="9989">
          <cell r="C9989">
            <v>9987</v>
          </cell>
          <cell r="D9989" t="str">
            <v>AC</v>
          </cell>
          <cell r="E9989">
            <v>5166</v>
          </cell>
          <cell r="F9989">
            <v>5182</v>
          </cell>
          <cell r="G9989">
            <v>5166</v>
          </cell>
          <cell r="H9989">
            <v>2505</v>
          </cell>
          <cell r="I9989">
            <v>8</v>
          </cell>
        </row>
        <row r="9990">
          <cell r="C9990">
            <v>9988</v>
          </cell>
          <cell r="D9990" t="str">
            <v>AC</v>
          </cell>
          <cell r="E9990">
            <v>5210</v>
          </cell>
          <cell r="F9990">
            <v>5222</v>
          </cell>
          <cell r="G9990">
            <v>5210</v>
          </cell>
          <cell r="H9990">
            <v>2465</v>
          </cell>
          <cell r="I9990">
            <v>6</v>
          </cell>
        </row>
        <row r="9991">
          <cell r="C9991">
            <v>9989</v>
          </cell>
          <cell r="D9991" t="str">
            <v>ATC</v>
          </cell>
          <cell r="E9991">
            <v>4331</v>
          </cell>
          <cell r="F9991">
            <v>4346</v>
          </cell>
          <cell r="G9991">
            <v>4331</v>
          </cell>
          <cell r="H9991">
            <v>4517</v>
          </cell>
          <cell r="I9991">
            <v>5</v>
          </cell>
        </row>
        <row r="9992">
          <cell r="C9992">
            <v>9990</v>
          </cell>
          <cell r="D9992" t="str">
            <v>CCG</v>
          </cell>
          <cell r="E9992">
            <v>1456</v>
          </cell>
          <cell r="F9992">
            <v>1486</v>
          </cell>
          <cell r="G9992">
            <v>1456</v>
          </cell>
          <cell r="H9992">
            <v>26080</v>
          </cell>
          <cell r="I9992">
            <v>10</v>
          </cell>
        </row>
        <row r="9993">
          <cell r="C9993">
            <v>9991</v>
          </cell>
          <cell r="D9993" t="str">
            <v>CCG</v>
          </cell>
          <cell r="E9993">
            <v>18971</v>
          </cell>
          <cell r="F9993">
            <v>18986</v>
          </cell>
          <cell r="G9993">
            <v>18971</v>
          </cell>
          <cell r="H9993">
            <v>8580</v>
          </cell>
          <cell r="I9993">
            <v>5</v>
          </cell>
        </row>
        <row r="9994">
          <cell r="C9994">
            <v>9992</v>
          </cell>
          <cell r="D9994" t="str">
            <v>AG</v>
          </cell>
          <cell r="E9994">
            <v>2630</v>
          </cell>
          <cell r="F9994">
            <v>2642</v>
          </cell>
          <cell r="G9994">
            <v>2630</v>
          </cell>
          <cell r="H9994">
            <v>24924</v>
          </cell>
          <cell r="I9994">
            <v>6</v>
          </cell>
        </row>
        <row r="9995">
          <cell r="C9995">
            <v>9993</v>
          </cell>
          <cell r="D9995" t="str">
            <v>ATC</v>
          </cell>
          <cell r="E9995">
            <v>6599</v>
          </cell>
          <cell r="F9995">
            <v>6614</v>
          </cell>
          <cell r="G9995">
            <v>6599</v>
          </cell>
          <cell r="H9995">
            <v>13866</v>
          </cell>
          <cell r="I9995">
            <v>5</v>
          </cell>
        </row>
        <row r="9996">
          <cell r="C9996">
            <v>9994</v>
          </cell>
          <cell r="D9996" t="str">
            <v>AT</v>
          </cell>
          <cell r="E9996">
            <v>15269</v>
          </cell>
          <cell r="F9996">
            <v>15285</v>
          </cell>
          <cell r="G9996">
            <v>15269</v>
          </cell>
          <cell r="H9996">
            <v>8553</v>
          </cell>
          <cell r="I9996">
            <v>8</v>
          </cell>
        </row>
        <row r="9997">
          <cell r="C9997">
            <v>9995</v>
          </cell>
          <cell r="D9997" t="str">
            <v>CCG</v>
          </cell>
          <cell r="E9997">
            <v>4237</v>
          </cell>
          <cell r="F9997">
            <v>4264</v>
          </cell>
          <cell r="G9997">
            <v>4237</v>
          </cell>
          <cell r="H9997">
            <v>9341</v>
          </cell>
          <cell r="I9997">
            <v>9</v>
          </cell>
        </row>
        <row r="9998">
          <cell r="C9998">
            <v>9996</v>
          </cell>
          <cell r="D9998" t="str">
            <v>ATC</v>
          </cell>
          <cell r="E9998">
            <v>11954</v>
          </cell>
          <cell r="F9998">
            <v>11969</v>
          </cell>
          <cell r="G9998">
            <v>11954</v>
          </cell>
          <cell r="H9998">
            <v>1831</v>
          </cell>
          <cell r="I9998">
            <v>5</v>
          </cell>
        </row>
        <row r="9999">
          <cell r="C9999">
            <v>9997</v>
          </cell>
          <cell r="D9999" t="str">
            <v>ATC</v>
          </cell>
          <cell r="E9999">
            <v>16117</v>
          </cell>
          <cell r="F9999">
            <v>16132</v>
          </cell>
          <cell r="G9999">
            <v>16117</v>
          </cell>
          <cell r="H9999">
            <v>10686</v>
          </cell>
          <cell r="I9999">
            <v>5</v>
          </cell>
        </row>
        <row r="10000">
          <cell r="C10000">
            <v>9998</v>
          </cell>
          <cell r="D10000" t="str">
            <v>AG</v>
          </cell>
          <cell r="E10000">
            <v>13083</v>
          </cell>
          <cell r="F10000">
            <v>13095</v>
          </cell>
          <cell r="G10000">
            <v>13083</v>
          </cell>
          <cell r="H10000">
            <v>13723</v>
          </cell>
          <cell r="I10000">
            <v>6</v>
          </cell>
        </row>
        <row r="10001">
          <cell r="C10001">
            <v>9999</v>
          </cell>
          <cell r="D10001" t="str">
            <v>AAT</v>
          </cell>
          <cell r="E10001">
            <v>73</v>
          </cell>
          <cell r="F10001">
            <v>94</v>
          </cell>
          <cell r="G10001">
            <v>73</v>
          </cell>
          <cell r="H10001">
            <v>32085</v>
          </cell>
          <cell r="I10001">
            <v>7</v>
          </cell>
        </row>
        <row r="10002">
          <cell r="C10002">
            <v>10000</v>
          </cell>
          <cell r="D10002" t="str">
            <v>ATC</v>
          </cell>
          <cell r="E10002">
            <v>21567</v>
          </cell>
          <cell r="F10002">
            <v>21585</v>
          </cell>
          <cell r="G10002">
            <v>21567</v>
          </cell>
          <cell r="H10002">
            <v>2074</v>
          </cell>
          <cell r="I10002">
            <v>6</v>
          </cell>
        </row>
        <row r="10003">
          <cell r="C10003">
            <v>10001</v>
          </cell>
          <cell r="D10003" t="str">
            <v>AC</v>
          </cell>
          <cell r="E10003">
            <v>239</v>
          </cell>
          <cell r="F10003">
            <v>259</v>
          </cell>
          <cell r="G10003">
            <v>239</v>
          </cell>
          <cell r="H10003">
            <v>4378</v>
          </cell>
          <cell r="I10003">
            <v>10</v>
          </cell>
        </row>
        <row r="10004">
          <cell r="C10004">
            <v>10002</v>
          </cell>
          <cell r="D10004" t="str">
            <v>CCG</v>
          </cell>
          <cell r="E10004">
            <v>1492</v>
          </cell>
          <cell r="F10004">
            <v>1510</v>
          </cell>
          <cell r="G10004">
            <v>1492</v>
          </cell>
          <cell r="H10004">
            <v>672</v>
          </cell>
          <cell r="I10004">
            <v>6</v>
          </cell>
        </row>
        <row r="10005">
          <cell r="C10005">
            <v>10003</v>
          </cell>
          <cell r="D10005" t="str">
            <v>ATC</v>
          </cell>
          <cell r="E10005">
            <v>2090</v>
          </cell>
          <cell r="F10005">
            <v>2105</v>
          </cell>
          <cell r="G10005">
            <v>2090</v>
          </cell>
          <cell r="H10005">
            <v>8599</v>
          </cell>
          <cell r="I10005">
            <v>5</v>
          </cell>
        </row>
        <row r="10006">
          <cell r="C10006">
            <v>10004</v>
          </cell>
          <cell r="D10006" t="str">
            <v>ACT</v>
          </cell>
          <cell r="E10006">
            <v>7763</v>
          </cell>
          <cell r="F10006">
            <v>7781</v>
          </cell>
          <cell r="G10006">
            <v>7763</v>
          </cell>
          <cell r="H10006">
            <v>2923</v>
          </cell>
          <cell r="I10006">
            <v>6</v>
          </cell>
        </row>
        <row r="10007">
          <cell r="C10007">
            <v>10005</v>
          </cell>
          <cell r="D10007" t="str">
            <v>CCG</v>
          </cell>
          <cell r="E10007">
            <v>333</v>
          </cell>
          <cell r="F10007">
            <v>348</v>
          </cell>
          <cell r="G10007">
            <v>333</v>
          </cell>
          <cell r="H10007">
            <v>2321</v>
          </cell>
          <cell r="I10007">
            <v>5</v>
          </cell>
        </row>
        <row r="10008">
          <cell r="C10008">
            <v>10006</v>
          </cell>
          <cell r="D10008" t="str">
            <v>CCG</v>
          </cell>
          <cell r="E10008">
            <v>17948</v>
          </cell>
          <cell r="F10008">
            <v>17963</v>
          </cell>
          <cell r="G10008">
            <v>17948</v>
          </cell>
          <cell r="H10008">
            <v>11068</v>
          </cell>
          <cell r="I10008">
            <v>5</v>
          </cell>
        </row>
        <row r="10009">
          <cell r="C10009">
            <v>10007</v>
          </cell>
          <cell r="D10009" t="str">
            <v>AAT</v>
          </cell>
          <cell r="E10009">
            <v>3966</v>
          </cell>
          <cell r="F10009">
            <v>3981</v>
          </cell>
          <cell r="G10009">
            <v>3966</v>
          </cell>
          <cell r="H10009">
            <v>25050</v>
          </cell>
          <cell r="I10009">
            <v>5</v>
          </cell>
        </row>
        <row r="10010">
          <cell r="C10010">
            <v>10008</v>
          </cell>
          <cell r="D10010" t="str">
            <v>AC</v>
          </cell>
          <cell r="E10010">
            <v>22290</v>
          </cell>
          <cell r="F10010">
            <v>22302</v>
          </cell>
          <cell r="G10010">
            <v>22290</v>
          </cell>
          <cell r="H10010">
            <v>6729</v>
          </cell>
          <cell r="I10010">
            <v>6</v>
          </cell>
        </row>
        <row r="10011">
          <cell r="C10011">
            <v>10009</v>
          </cell>
          <cell r="D10011" t="str">
            <v>ATC</v>
          </cell>
          <cell r="E10011">
            <v>12647</v>
          </cell>
          <cell r="F10011">
            <v>12665</v>
          </cell>
          <cell r="G10011">
            <v>12647</v>
          </cell>
          <cell r="H10011">
            <v>16366</v>
          </cell>
          <cell r="I10011">
            <v>6</v>
          </cell>
        </row>
        <row r="10012">
          <cell r="C10012">
            <v>10010</v>
          </cell>
          <cell r="D10012" t="str">
            <v>AG</v>
          </cell>
          <cell r="E10012">
            <v>4286</v>
          </cell>
          <cell r="F10012">
            <v>4298</v>
          </cell>
          <cell r="G10012">
            <v>4286</v>
          </cell>
          <cell r="H10012">
            <v>24733</v>
          </cell>
          <cell r="I10012">
            <v>6</v>
          </cell>
        </row>
        <row r="10013">
          <cell r="C10013">
            <v>10011</v>
          </cell>
          <cell r="D10013" t="str">
            <v>AT</v>
          </cell>
          <cell r="E10013">
            <v>24774</v>
          </cell>
          <cell r="F10013">
            <v>24790</v>
          </cell>
          <cell r="G10013">
            <v>24774</v>
          </cell>
          <cell r="H10013">
            <v>7791</v>
          </cell>
          <cell r="I10013">
            <v>8</v>
          </cell>
        </row>
        <row r="10014">
          <cell r="C10014">
            <v>10012</v>
          </cell>
          <cell r="D10014" t="str">
            <v>AG</v>
          </cell>
          <cell r="E10014">
            <v>9124</v>
          </cell>
          <cell r="F10014">
            <v>9140</v>
          </cell>
          <cell r="G10014">
            <v>9124</v>
          </cell>
          <cell r="H10014">
            <v>23441</v>
          </cell>
          <cell r="I10014">
            <v>8</v>
          </cell>
        </row>
        <row r="10015">
          <cell r="C10015">
            <v>10013</v>
          </cell>
          <cell r="D10015" t="str">
            <v>ATC</v>
          </cell>
          <cell r="E10015">
            <v>21407</v>
          </cell>
          <cell r="F10015">
            <v>21428</v>
          </cell>
          <cell r="G10015">
            <v>21407</v>
          </cell>
          <cell r="H10015">
            <v>11153</v>
          </cell>
          <cell r="I10015">
            <v>7</v>
          </cell>
        </row>
        <row r="10016">
          <cell r="C10016">
            <v>10014</v>
          </cell>
          <cell r="D10016" t="str">
            <v>ATC</v>
          </cell>
          <cell r="E10016">
            <v>900</v>
          </cell>
          <cell r="F10016">
            <v>918</v>
          </cell>
          <cell r="G10016">
            <v>900</v>
          </cell>
          <cell r="H10016">
            <v>18787</v>
          </cell>
          <cell r="I10016">
            <v>6</v>
          </cell>
        </row>
        <row r="10017">
          <cell r="C10017">
            <v>10015</v>
          </cell>
          <cell r="D10017" t="str">
            <v>ATC</v>
          </cell>
          <cell r="E10017">
            <v>6456</v>
          </cell>
          <cell r="F10017">
            <v>6471</v>
          </cell>
          <cell r="G10017">
            <v>6456</v>
          </cell>
          <cell r="H10017">
            <v>13234</v>
          </cell>
          <cell r="I10017">
            <v>5</v>
          </cell>
        </row>
        <row r="10018">
          <cell r="C10018">
            <v>10016</v>
          </cell>
          <cell r="D10018" t="str">
            <v>AC</v>
          </cell>
          <cell r="E10018">
            <v>21933</v>
          </cell>
          <cell r="F10018">
            <v>21951</v>
          </cell>
          <cell r="G10018">
            <v>21933</v>
          </cell>
          <cell r="H10018">
            <v>1179</v>
          </cell>
          <cell r="I10018">
            <v>9</v>
          </cell>
        </row>
        <row r="10019">
          <cell r="C10019">
            <v>10017</v>
          </cell>
          <cell r="D10019" t="str">
            <v>ATC</v>
          </cell>
          <cell r="E10019">
            <v>22277</v>
          </cell>
          <cell r="F10019">
            <v>22292</v>
          </cell>
          <cell r="G10019">
            <v>22277</v>
          </cell>
          <cell r="H10019">
            <v>838</v>
          </cell>
          <cell r="I10019">
            <v>5</v>
          </cell>
        </row>
        <row r="10020">
          <cell r="C10020">
            <v>10018</v>
          </cell>
          <cell r="D10020" t="str">
            <v>AT</v>
          </cell>
          <cell r="E10020">
            <v>386</v>
          </cell>
          <cell r="F10020">
            <v>416</v>
          </cell>
          <cell r="G10020">
            <v>386</v>
          </cell>
          <cell r="H10020">
            <v>1781</v>
          </cell>
          <cell r="I10020">
            <v>15</v>
          </cell>
        </row>
        <row r="10021">
          <cell r="C10021">
            <v>10019</v>
          </cell>
          <cell r="D10021" t="str">
            <v>ATC</v>
          </cell>
          <cell r="E10021">
            <v>6443</v>
          </cell>
          <cell r="F10021">
            <v>6464</v>
          </cell>
          <cell r="G10021">
            <v>6443</v>
          </cell>
          <cell r="H10021">
            <v>1000</v>
          </cell>
          <cell r="I10021">
            <v>7</v>
          </cell>
        </row>
        <row r="10022">
          <cell r="C10022">
            <v>10020</v>
          </cell>
          <cell r="D10022" t="str">
            <v>CCG</v>
          </cell>
          <cell r="E10022">
            <v>9142</v>
          </cell>
          <cell r="F10022">
            <v>9157</v>
          </cell>
          <cell r="G10022">
            <v>9142</v>
          </cell>
          <cell r="H10022">
            <v>4033</v>
          </cell>
          <cell r="I10022">
            <v>5</v>
          </cell>
        </row>
        <row r="10023">
          <cell r="C10023">
            <v>10021</v>
          </cell>
          <cell r="D10023" t="str">
            <v>CCG</v>
          </cell>
          <cell r="E10023">
            <v>11037</v>
          </cell>
          <cell r="F10023">
            <v>11061</v>
          </cell>
          <cell r="G10023">
            <v>11037</v>
          </cell>
          <cell r="H10023">
            <v>3933</v>
          </cell>
          <cell r="I10023">
            <v>8</v>
          </cell>
        </row>
        <row r="10024">
          <cell r="C10024">
            <v>10022</v>
          </cell>
          <cell r="D10024" t="str">
            <v>AT</v>
          </cell>
          <cell r="E10024">
            <v>767</v>
          </cell>
          <cell r="F10024">
            <v>781</v>
          </cell>
          <cell r="G10024">
            <v>767</v>
          </cell>
          <cell r="H10024">
            <v>14213</v>
          </cell>
          <cell r="I10024">
            <v>7</v>
          </cell>
        </row>
        <row r="10025">
          <cell r="C10025">
            <v>10023</v>
          </cell>
          <cell r="D10025" t="str">
            <v>ATC</v>
          </cell>
          <cell r="E10025">
            <v>9401</v>
          </cell>
          <cell r="F10025">
            <v>9422</v>
          </cell>
          <cell r="G10025">
            <v>9401</v>
          </cell>
          <cell r="H10025">
            <v>13405</v>
          </cell>
          <cell r="I10025">
            <v>7</v>
          </cell>
        </row>
        <row r="10026">
          <cell r="C10026">
            <v>10024</v>
          </cell>
          <cell r="D10026" t="str">
            <v>AT</v>
          </cell>
          <cell r="E10026">
            <v>7544</v>
          </cell>
          <cell r="F10026">
            <v>7556</v>
          </cell>
          <cell r="G10026">
            <v>7544</v>
          </cell>
          <cell r="H10026">
            <v>3857</v>
          </cell>
          <cell r="I10026">
            <v>6</v>
          </cell>
        </row>
        <row r="10027">
          <cell r="C10027">
            <v>10025</v>
          </cell>
          <cell r="D10027" t="str">
            <v>AAC</v>
          </cell>
          <cell r="E10027">
            <v>10295</v>
          </cell>
          <cell r="F10027">
            <v>10310</v>
          </cell>
          <cell r="G10027">
            <v>10295</v>
          </cell>
          <cell r="H10027">
            <v>1103</v>
          </cell>
          <cell r="I10027">
            <v>5</v>
          </cell>
        </row>
        <row r="10028">
          <cell r="C10028">
            <v>10026</v>
          </cell>
          <cell r="D10028" t="str">
            <v>ATC</v>
          </cell>
          <cell r="E10028">
            <v>38086</v>
          </cell>
          <cell r="F10028">
            <v>38101</v>
          </cell>
          <cell r="G10028">
            <v>38086</v>
          </cell>
          <cell r="H10028">
            <v>4287</v>
          </cell>
          <cell r="I10028">
            <v>5</v>
          </cell>
        </row>
        <row r="10029">
          <cell r="C10029">
            <v>10027</v>
          </cell>
          <cell r="D10029" t="str">
            <v>AAC</v>
          </cell>
          <cell r="E10029">
            <v>19736</v>
          </cell>
          <cell r="F10029">
            <v>19751</v>
          </cell>
          <cell r="G10029">
            <v>19736</v>
          </cell>
          <cell r="H10029">
            <v>22637</v>
          </cell>
          <cell r="I10029">
            <v>5</v>
          </cell>
        </row>
        <row r="10030">
          <cell r="C10030">
            <v>10028</v>
          </cell>
          <cell r="D10030" t="str">
            <v>AC</v>
          </cell>
          <cell r="E10030">
            <v>3914</v>
          </cell>
          <cell r="F10030">
            <v>3926</v>
          </cell>
          <cell r="G10030">
            <v>3914</v>
          </cell>
          <cell r="H10030">
            <v>11257</v>
          </cell>
          <cell r="I10030">
            <v>6</v>
          </cell>
        </row>
        <row r="10031">
          <cell r="C10031">
            <v>10029</v>
          </cell>
          <cell r="D10031" t="str">
            <v>ATC</v>
          </cell>
          <cell r="E10031">
            <v>10547</v>
          </cell>
          <cell r="F10031">
            <v>10568</v>
          </cell>
          <cell r="G10031">
            <v>10547</v>
          </cell>
          <cell r="H10031">
            <v>4615</v>
          </cell>
          <cell r="I10031">
            <v>7</v>
          </cell>
        </row>
        <row r="10032">
          <cell r="C10032">
            <v>10030</v>
          </cell>
          <cell r="D10032" t="str">
            <v>AG</v>
          </cell>
          <cell r="E10032">
            <v>9588</v>
          </cell>
          <cell r="F10032">
            <v>9600</v>
          </cell>
          <cell r="G10032">
            <v>9588</v>
          </cell>
          <cell r="H10032">
            <v>2663</v>
          </cell>
          <cell r="I10032">
            <v>6</v>
          </cell>
        </row>
        <row r="10033">
          <cell r="C10033">
            <v>10031</v>
          </cell>
          <cell r="D10033" t="str">
            <v>ATC</v>
          </cell>
          <cell r="E10033">
            <v>4104</v>
          </cell>
          <cell r="F10033">
            <v>4125</v>
          </cell>
          <cell r="G10033">
            <v>4104</v>
          </cell>
          <cell r="H10033">
            <v>10977</v>
          </cell>
          <cell r="I10033">
            <v>7</v>
          </cell>
        </row>
        <row r="10034">
          <cell r="C10034">
            <v>10032</v>
          </cell>
          <cell r="D10034" t="str">
            <v>AG</v>
          </cell>
          <cell r="E10034">
            <v>5691</v>
          </cell>
          <cell r="F10034">
            <v>5709</v>
          </cell>
          <cell r="G10034">
            <v>5691</v>
          </cell>
          <cell r="H10034">
            <v>25575</v>
          </cell>
          <cell r="I10034">
            <v>9</v>
          </cell>
        </row>
        <row r="10035">
          <cell r="C10035">
            <v>10033</v>
          </cell>
          <cell r="D10035" t="str">
            <v>AC</v>
          </cell>
          <cell r="E10035">
            <v>1227</v>
          </cell>
          <cell r="F10035">
            <v>1239</v>
          </cell>
          <cell r="G10035">
            <v>1227</v>
          </cell>
          <cell r="H10035">
            <v>11922</v>
          </cell>
          <cell r="I10035">
            <v>6</v>
          </cell>
        </row>
        <row r="10036">
          <cell r="C10036">
            <v>10034</v>
          </cell>
          <cell r="D10036" t="str">
            <v>CCG</v>
          </cell>
          <cell r="E10036">
            <v>4054</v>
          </cell>
          <cell r="F10036">
            <v>4072</v>
          </cell>
          <cell r="G10036">
            <v>4054</v>
          </cell>
          <cell r="H10036">
            <v>9089</v>
          </cell>
          <cell r="I10036">
            <v>6</v>
          </cell>
        </row>
        <row r="10037">
          <cell r="C10037">
            <v>10035</v>
          </cell>
          <cell r="D10037" t="str">
            <v>AG</v>
          </cell>
          <cell r="E10037">
            <v>9562</v>
          </cell>
          <cell r="F10037">
            <v>9574</v>
          </cell>
          <cell r="G10037">
            <v>9562</v>
          </cell>
          <cell r="H10037">
            <v>5738</v>
          </cell>
          <cell r="I10037">
            <v>6</v>
          </cell>
        </row>
        <row r="10038">
          <cell r="C10038">
            <v>10036</v>
          </cell>
          <cell r="D10038" t="str">
            <v>AAC</v>
          </cell>
          <cell r="E10038">
            <v>6606</v>
          </cell>
          <cell r="F10038">
            <v>6621</v>
          </cell>
          <cell r="G10038">
            <v>6606</v>
          </cell>
          <cell r="H10038">
            <v>4812</v>
          </cell>
          <cell r="I10038">
            <v>5</v>
          </cell>
        </row>
        <row r="10039">
          <cell r="C10039">
            <v>10037</v>
          </cell>
          <cell r="D10039" t="str">
            <v>AC</v>
          </cell>
          <cell r="E10039">
            <v>7581</v>
          </cell>
          <cell r="F10039">
            <v>7593</v>
          </cell>
          <cell r="G10039">
            <v>7581</v>
          </cell>
          <cell r="H10039">
            <v>3222</v>
          </cell>
          <cell r="I10039">
            <v>6</v>
          </cell>
        </row>
        <row r="10040">
          <cell r="C10040">
            <v>10038</v>
          </cell>
          <cell r="D10040" t="str">
            <v>AG</v>
          </cell>
          <cell r="E10040">
            <v>14544</v>
          </cell>
          <cell r="F10040">
            <v>14556</v>
          </cell>
          <cell r="G10040">
            <v>14544</v>
          </cell>
          <cell r="H10040">
            <v>12922</v>
          </cell>
          <cell r="I10040">
            <v>6</v>
          </cell>
        </row>
        <row r="10041">
          <cell r="C10041">
            <v>10039</v>
          </cell>
          <cell r="D10041" t="str">
            <v>AG</v>
          </cell>
          <cell r="E10041">
            <v>21383</v>
          </cell>
          <cell r="F10041">
            <v>21395</v>
          </cell>
          <cell r="G10041">
            <v>21383</v>
          </cell>
          <cell r="H10041">
            <v>2609</v>
          </cell>
          <cell r="I10041">
            <v>6</v>
          </cell>
        </row>
        <row r="10042">
          <cell r="C10042">
            <v>10040</v>
          </cell>
          <cell r="D10042" t="str">
            <v>AT</v>
          </cell>
          <cell r="E10042">
            <v>7150</v>
          </cell>
          <cell r="F10042">
            <v>7166</v>
          </cell>
          <cell r="G10042">
            <v>7150</v>
          </cell>
          <cell r="H10042">
            <v>7440</v>
          </cell>
          <cell r="I10042">
            <v>8</v>
          </cell>
        </row>
        <row r="10043">
          <cell r="C10043">
            <v>10041</v>
          </cell>
          <cell r="D10043" t="str">
            <v>ATC</v>
          </cell>
          <cell r="E10043">
            <v>7468</v>
          </cell>
          <cell r="F10043">
            <v>7486</v>
          </cell>
          <cell r="G10043">
            <v>7468</v>
          </cell>
          <cell r="H10043">
            <v>7120</v>
          </cell>
          <cell r="I10043">
            <v>6</v>
          </cell>
        </row>
        <row r="10044">
          <cell r="C10044">
            <v>10042</v>
          </cell>
          <cell r="D10044" t="str">
            <v>AAT</v>
          </cell>
          <cell r="E10044">
            <v>36610</v>
          </cell>
          <cell r="F10044">
            <v>36625</v>
          </cell>
          <cell r="G10044">
            <v>36610</v>
          </cell>
          <cell r="H10044">
            <v>7103</v>
          </cell>
          <cell r="I10044">
            <v>5</v>
          </cell>
        </row>
        <row r="10045">
          <cell r="C10045">
            <v>10043</v>
          </cell>
          <cell r="D10045" t="str">
            <v>ATC</v>
          </cell>
          <cell r="E10045">
            <v>909</v>
          </cell>
          <cell r="F10045">
            <v>924</v>
          </cell>
          <cell r="G10045">
            <v>909</v>
          </cell>
          <cell r="H10045">
            <v>42804</v>
          </cell>
          <cell r="I10045">
            <v>5</v>
          </cell>
        </row>
        <row r="10046">
          <cell r="C10046">
            <v>10044</v>
          </cell>
          <cell r="D10046" t="str">
            <v>ATC</v>
          </cell>
          <cell r="E10046">
            <v>21649</v>
          </cell>
          <cell r="F10046">
            <v>21664</v>
          </cell>
          <cell r="G10046">
            <v>21649</v>
          </cell>
          <cell r="H10046">
            <v>22064</v>
          </cell>
          <cell r="I10046">
            <v>5</v>
          </cell>
        </row>
        <row r="10047">
          <cell r="C10047">
            <v>10045</v>
          </cell>
          <cell r="D10047" t="str">
            <v>AT</v>
          </cell>
          <cell r="E10047">
            <v>13612</v>
          </cell>
          <cell r="F10047">
            <v>13624</v>
          </cell>
          <cell r="G10047">
            <v>13612</v>
          </cell>
          <cell r="H10047">
            <v>6709</v>
          </cell>
          <cell r="I10047">
            <v>6</v>
          </cell>
        </row>
        <row r="10048">
          <cell r="C10048">
            <v>10046</v>
          </cell>
          <cell r="D10048" t="str">
            <v>ATC</v>
          </cell>
          <cell r="E10048">
            <v>820</v>
          </cell>
          <cell r="F10048">
            <v>835</v>
          </cell>
          <cell r="G10048">
            <v>820</v>
          </cell>
          <cell r="H10048">
            <v>410</v>
          </cell>
          <cell r="I10048">
            <v>5</v>
          </cell>
        </row>
        <row r="10049">
          <cell r="C10049">
            <v>10047</v>
          </cell>
          <cell r="D10049" t="str">
            <v>ATC</v>
          </cell>
          <cell r="E10049">
            <v>2480</v>
          </cell>
          <cell r="F10049">
            <v>2495</v>
          </cell>
          <cell r="G10049">
            <v>2480</v>
          </cell>
          <cell r="H10049">
            <v>13641</v>
          </cell>
          <cell r="I10049">
            <v>5</v>
          </cell>
        </row>
        <row r="10050">
          <cell r="C10050">
            <v>10048</v>
          </cell>
          <cell r="D10050" t="str">
            <v>AC</v>
          </cell>
          <cell r="E10050">
            <v>12979</v>
          </cell>
          <cell r="F10050">
            <v>13007</v>
          </cell>
          <cell r="G10050">
            <v>12979</v>
          </cell>
          <cell r="H10050">
            <v>3464</v>
          </cell>
          <cell r="I10050">
            <v>14</v>
          </cell>
        </row>
        <row r="10051">
          <cell r="C10051">
            <v>10049</v>
          </cell>
          <cell r="D10051" t="str">
            <v>AC</v>
          </cell>
          <cell r="E10051">
            <v>13029</v>
          </cell>
          <cell r="F10051">
            <v>13045</v>
          </cell>
          <cell r="G10051">
            <v>13029</v>
          </cell>
          <cell r="H10051">
            <v>3426</v>
          </cell>
          <cell r="I10051">
            <v>8</v>
          </cell>
        </row>
        <row r="10052">
          <cell r="C10052">
            <v>10050</v>
          </cell>
          <cell r="D10052" t="str">
            <v>AC</v>
          </cell>
          <cell r="E10052">
            <v>8391</v>
          </cell>
          <cell r="F10052">
            <v>8411</v>
          </cell>
          <cell r="G10052">
            <v>8391</v>
          </cell>
          <cell r="H10052">
            <v>3308</v>
          </cell>
          <cell r="I10052">
            <v>10</v>
          </cell>
        </row>
        <row r="10053">
          <cell r="C10053">
            <v>10051</v>
          </cell>
          <cell r="D10053" t="str">
            <v>ATC</v>
          </cell>
          <cell r="E10053">
            <v>955</v>
          </cell>
          <cell r="F10053">
            <v>970</v>
          </cell>
          <cell r="G10053">
            <v>955</v>
          </cell>
          <cell r="H10053">
            <v>10749</v>
          </cell>
          <cell r="I10053">
            <v>5</v>
          </cell>
        </row>
        <row r="10054">
          <cell r="C10054">
            <v>10052</v>
          </cell>
          <cell r="D10054" t="str">
            <v>AAT</v>
          </cell>
          <cell r="E10054">
            <v>13007</v>
          </cell>
          <cell r="F10054">
            <v>13025</v>
          </cell>
          <cell r="G10054">
            <v>13007</v>
          </cell>
          <cell r="H10054">
            <v>5943</v>
          </cell>
          <cell r="I10054">
            <v>6</v>
          </cell>
        </row>
        <row r="10055">
          <cell r="C10055">
            <v>10053</v>
          </cell>
          <cell r="D10055" t="str">
            <v>AC</v>
          </cell>
          <cell r="E10055">
            <v>19473</v>
          </cell>
          <cell r="F10055">
            <v>19495</v>
          </cell>
          <cell r="G10055">
            <v>19473</v>
          </cell>
          <cell r="H10055">
            <v>5267</v>
          </cell>
          <cell r="I10055">
            <v>11</v>
          </cell>
        </row>
        <row r="10056">
          <cell r="C10056">
            <v>10054</v>
          </cell>
          <cell r="D10056" t="str">
            <v>ATC</v>
          </cell>
          <cell r="E10056">
            <v>10448</v>
          </cell>
          <cell r="F10056">
            <v>10463</v>
          </cell>
          <cell r="G10056">
            <v>10448</v>
          </cell>
          <cell r="H10056">
            <v>14299</v>
          </cell>
          <cell r="I10056">
            <v>5</v>
          </cell>
        </row>
        <row r="10057">
          <cell r="C10057">
            <v>10055</v>
          </cell>
          <cell r="D10057" t="str">
            <v>ATC</v>
          </cell>
          <cell r="E10057">
            <v>12535</v>
          </cell>
          <cell r="F10057">
            <v>12553</v>
          </cell>
          <cell r="G10057">
            <v>12535</v>
          </cell>
          <cell r="H10057">
            <v>12209</v>
          </cell>
          <cell r="I10057">
            <v>6</v>
          </cell>
        </row>
        <row r="10058">
          <cell r="C10058">
            <v>10056</v>
          </cell>
          <cell r="D10058" t="str">
            <v>CCG</v>
          </cell>
          <cell r="E10058">
            <v>26413</v>
          </cell>
          <cell r="F10058">
            <v>26428</v>
          </cell>
          <cell r="G10058">
            <v>26413</v>
          </cell>
          <cell r="H10058">
            <v>10371</v>
          </cell>
          <cell r="I10058">
            <v>5</v>
          </cell>
        </row>
        <row r="10059">
          <cell r="C10059">
            <v>10057</v>
          </cell>
          <cell r="D10059" t="str">
            <v>AT</v>
          </cell>
          <cell r="E10059">
            <v>10506</v>
          </cell>
          <cell r="F10059">
            <v>10522</v>
          </cell>
          <cell r="G10059">
            <v>10506</v>
          </cell>
          <cell r="H10059">
            <v>26277</v>
          </cell>
          <cell r="I10059">
            <v>8</v>
          </cell>
        </row>
        <row r="10060">
          <cell r="C10060">
            <v>10058</v>
          </cell>
          <cell r="D10060" t="str">
            <v>AG</v>
          </cell>
          <cell r="E10060">
            <v>931</v>
          </cell>
          <cell r="F10060">
            <v>943</v>
          </cell>
          <cell r="G10060">
            <v>931</v>
          </cell>
          <cell r="H10060">
            <v>12753</v>
          </cell>
          <cell r="I10060">
            <v>6</v>
          </cell>
        </row>
        <row r="10061">
          <cell r="C10061">
            <v>10059</v>
          </cell>
          <cell r="D10061" t="str">
            <v>ATC</v>
          </cell>
          <cell r="E10061">
            <v>10894</v>
          </cell>
          <cell r="F10061">
            <v>10918</v>
          </cell>
          <cell r="G10061">
            <v>10894</v>
          </cell>
          <cell r="H10061">
            <v>7076</v>
          </cell>
          <cell r="I10061">
            <v>8</v>
          </cell>
        </row>
        <row r="10062">
          <cell r="C10062">
            <v>10060</v>
          </cell>
          <cell r="D10062" t="str">
            <v>AAT</v>
          </cell>
          <cell r="E10062">
            <v>16581</v>
          </cell>
          <cell r="F10062">
            <v>16596</v>
          </cell>
          <cell r="G10062">
            <v>16581</v>
          </cell>
          <cell r="H10062">
            <v>10481</v>
          </cell>
          <cell r="I10062">
            <v>5</v>
          </cell>
        </row>
        <row r="10063">
          <cell r="C10063">
            <v>10061</v>
          </cell>
          <cell r="D10063" t="str">
            <v>ATC</v>
          </cell>
          <cell r="E10063">
            <v>2663</v>
          </cell>
          <cell r="F10063">
            <v>2681</v>
          </cell>
          <cell r="G10063">
            <v>2663</v>
          </cell>
          <cell r="H10063">
            <v>24396</v>
          </cell>
          <cell r="I10063">
            <v>6</v>
          </cell>
        </row>
        <row r="10064">
          <cell r="C10064">
            <v>10062</v>
          </cell>
          <cell r="D10064" t="str">
            <v>ACT</v>
          </cell>
          <cell r="E10064">
            <v>7546</v>
          </cell>
          <cell r="F10064">
            <v>7561</v>
          </cell>
          <cell r="G10064">
            <v>7546</v>
          </cell>
          <cell r="H10064">
            <v>19516</v>
          </cell>
          <cell r="I10064">
            <v>5</v>
          </cell>
        </row>
        <row r="10065">
          <cell r="C10065">
            <v>10063</v>
          </cell>
          <cell r="D10065" t="str">
            <v>CCG</v>
          </cell>
          <cell r="E10065">
            <v>2704</v>
          </cell>
          <cell r="F10065">
            <v>2722</v>
          </cell>
          <cell r="G10065">
            <v>2704</v>
          </cell>
          <cell r="H10065">
            <v>11865</v>
          </cell>
          <cell r="I10065">
            <v>6</v>
          </cell>
        </row>
        <row r="10066">
          <cell r="C10066">
            <v>10064</v>
          </cell>
          <cell r="D10066" t="str">
            <v>ATC</v>
          </cell>
          <cell r="E10066">
            <v>1281</v>
          </cell>
          <cell r="F10066">
            <v>1296</v>
          </cell>
          <cell r="G10066">
            <v>1281</v>
          </cell>
          <cell r="H10066">
            <v>13291</v>
          </cell>
          <cell r="I10066">
            <v>5</v>
          </cell>
        </row>
        <row r="10067">
          <cell r="C10067">
            <v>10065</v>
          </cell>
          <cell r="D10067" t="str">
            <v>AC</v>
          </cell>
          <cell r="E10067">
            <v>11572</v>
          </cell>
          <cell r="F10067">
            <v>11604</v>
          </cell>
          <cell r="G10067">
            <v>11572</v>
          </cell>
          <cell r="H10067">
            <v>2</v>
          </cell>
          <cell r="I10067">
            <v>16</v>
          </cell>
        </row>
        <row r="10068">
          <cell r="C10068">
            <v>10066</v>
          </cell>
          <cell r="D10068" t="str">
            <v>ATC</v>
          </cell>
          <cell r="E10068">
            <v>338</v>
          </cell>
          <cell r="F10068">
            <v>353</v>
          </cell>
          <cell r="G10068">
            <v>338</v>
          </cell>
          <cell r="H10068">
            <v>11253</v>
          </cell>
          <cell r="I10068">
            <v>5</v>
          </cell>
        </row>
        <row r="10069">
          <cell r="C10069">
            <v>10067</v>
          </cell>
          <cell r="D10069" t="str">
            <v>AAT</v>
          </cell>
          <cell r="E10069">
            <v>10628</v>
          </cell>
          <cell r="F10069">
            <v>10643</v>
          </cell>
          <cell r="G10069">
            <v>10628</v>
          </cell>
          <cell r="H10069">
            <v>4967</v>
          </cell>
          <cell r="I10069">
            <v>5</v>
          </cell>
        </row>
        <row r="10070">
          <cell r="C10070">
            <v>10068</v>
          </cell>
          <cell r="D10070" t="str">
            <v>ATC</v>
          </cell>
          <cell r="E10070">
            <v>4950</v>
          </cell>
          <cell r="F10070">
            <v>4971</v>
          </cell>
          <cell r="G10070">
            <v>4950</v>
          </cell>
          <cell r="H10070">
            <v>9349</v>
          </cell>
          <cell r="I10070">
            <v>7</v>
          </cell>
        </row>
        <row r="10071">
          <cell r="C10071">
            <v>10069</v>
          </cell>
          <cell r="D10071" t="str">
            <v>AAT</v>
          </cell>
          <cell r="E10071">
            <v>5655</v>
          </cell>
          <cell r="F10071">
            <v>5670</v>
          </cell>
          <cell r="G10071">
            <v>5655</v>
          </cell>
          <cell r="H10071">
            <v>12811</v>
          </cell>
          <cell r="I10071">
            <v>5</v>
          </cell>
        </row>
        <row r="10072">
          <cell r="C10072">
            <v>10070</v>
          </cell>
          <cell r="D10072" t="str">
            <v>AT</v>
          </cell>
          <cell r="E10072">
            <v>13284</v>
          </cell>
          <cell r="F10072">
            <v>13298</v>
          </cell>
          <cell r="G10072">
            <v>13284</v>
          </cell>
          <cell r="H10072">
            <v>5183</v>
          </cell>
          <cell r="I10072">
            <v>7</v>
          </cell>
        </row>
        <row r="10073">
          <cell r="C10073">
            <v>10071</v>
          </cell>
          <cell r="D10073" t="str">
            <v>AAC</v>
          </cell>
          <cell r="E10073">
            <v>7686</v>
          </cell>
          <cell r="F10073">
            <v>7701</v>
          </cell>
          <cell r="G10073">
            <v>7686</v>
          </cell>
          <cell r="H10073">
            <v>25480</v>
          </cell>
          <cell r="I10073">
            <v>5</v>
          </cell>
        </row>
        <row r="10074">
          <cell r="C10074">
            <v>10072</v>
          </cell>
          <cell r="D10074" t="str">
            <v>AG</v>
          </cell>
          <cell r="E10074">
            <v>8018</v>
          </cell>
          <cell r="F10074">
            <v>8030</v>
          </cell>
          <cell r="G10074">
            <v>8018</v>
          </cell>
          <cell r="H10074">
            <v>25151</v>
          </cell>
          <cell r="I10074">
            <v>6</v>
          </cell>
        </row>
        <row r="10075">
          <cell r="C10075">
            <v>10073</v>
          </cell>
          <cell r="D10075" t="str">
            <v>ATC</v>
          </cell>
          <cell r="E10075">
            <v>8664</v>
          </cell>
          <cell r="F10075">
            <v>8682</v>
          </cell>
          <cell r="G10075">
            <v>8664</v>
          </cell>
          <cell r="H10075">
            <v>24499</v>
          </cell>
          <cell r="I10075">
            <v>6</v>
          </cell>
        </row>
        <row r="10076">
          <cell r="C10076">
            <v>10074</v>
          </cell>
          <cell r="D10076" t="str">
            <v>ATC</v>
          </cell>
          <cell r="E10076">
            <v>17224</v>
          </cell>
          <cell r="F10076">
            <v>17239</v>
          </cell>
          <cell r="G10076">
            <v>17224</v>
          </cell>
          <cell r="H10076">
            <v>15942</v>
          </cell>
          <cell r="I10076">
            <v>5</v>
          </cell>
        </row>
        <row r="10077">
          <cell r="C10077">
            <v>10075</v>
          </cell>
          <cell r="D10077" t="str">
            <v>AC</v>
          </cell>
          <cell r="E10077">
            <v>78</v>
          </cell>
          <cell r="F10077">
            <v>96</v>
          </cell>
          <cell r="G10077">
            <v>78</v>
          </cell>
          <cell r="H10077">
            <v>9970</v>
          </cell>
          <cell r="I10077">
            <v>9</v>
          </cell>
        </row>
        <row r="10078">
          <cell r="C10078">
            <v>10076</v>
          </cell>
          <cell r="D10078" t="str">
            <v>ATC</v>
          </cell>
          <cell r="E10078">
            <v>3142</v>
          </cell>
          <cell r="F10078">
            <v>3157</v>
          </cell>
          <cell r="G10078">
            <v>3142</v>
          </cell>
          <cell r="H10078">
            <v>6909</v>
          </cell>
          <cell r="I10078">
            <v>5</v>
          </cell>
        </row>
        <row r="10079">
          <cell r="C10079">
            <v>10077</v>
          </cell>
          <cell r="D10079" t="str">
            <v>AC</v>
          </cell>
          <cell r="E10079">
            <v>14425</v>
          </cell>
          <cell r="F10079">
            <v>14439</v>
          </cell>
          <cell r="G10079">
            <v>14425</v>
          </cell>
          <cell r="H10079">
            <v>2060</v>
          </cell>
          <cell r="I10079">
            <v>7</v>
          </cell>
        </row>
        <row r="10080">
          <cell r="C10080">
            <v>10078</v>
          </cell>
          <cell r="D10080" t="str">
            <v>AC</v>
          </cell>
          <cell r="E10080">
            <v>690</v>
          </cell>
          <cell r="F10080">
            <v>702</v>
          </cell>
          <cell r="G10080">
            <v>690</v>
          </cell>
          <cell r="H10080">
            <v>1438</v>
          </cell>
          <cell r="I10080">
            <v>6</v>
          </cell>
        </row>
        <row r="10081">
          <cell r="C10081">
            <v>10079</v>
          </cell>
          <cell r="D10081" t="str">
            <v>AT</v>
          </cell>
          <cell r="E10081">
            <v>1235</v>
          </cell>
          <cell r="F10081">
            <v>1247</v>
          </cell>
          <cell r="G10081">
            <v>1235</v>
          </cell>
          <cell r="H10081">
            <v>21395</v>
          </cell>
          <cell r="I10081">
            <v>6</v>
          </cell>
        </row>
        <row r="10082">
          <cell r="C10082">
            <v>10080</v>
          </cell>
          <cell r="D10082" t="str">
            <v>AT</v>
          </cell>
          <cell r="E10082">
            <v>3664</v>
          </cell>
          <cell r="F10082">
            <v>3682</v>
          </cell>
          <cell r="G10082">
            <v>3664</v>
          </cell>
          <cell r="H10082">
            <v>18960</v>
          </cell>
          <cell r="I10082">
            <v>9</v>
          </cell>
        </row>
        <row r="10083">
          <cell r="C10083">
            <v>10081</v>
          </cell>
          <cell r="D10083" t="str">
            <v>AT</v>
          </cell>
          <cell r="E10083">
            <v>3699</v>
          </cell>
          <cell r="F10083">
            <v>3713</v>
          </cell>
          <cell r="G10083">
            <v>3699</v>
          </cell>
          <cell r="H10083">
            <v>18929</v>
          </cell>
          <cell r="I10083">
            <v>7</v>
          </cell>
        </row>
        <row r="10084">
          <cell r="C10084">
            <v>10082</v>
          </cell>
          <cell r="D10084" t="str">
            <v>ATC</v>
          </cell>
          <cell r="E10084">
            <v>9080</v>
          </cell>
          <cell r="F10084">
            <v>9095</v>
          </cell>
          <cell r="G10084">
            <v>9080</v>
          </cell>
          <cell r="H10084">
            <v>13547</v>
          </cell>
          <cell r="I10084">
            <v>5</v>
          </cell>
        </row>
        <row r="10085">
          <cell r="C10085">
            <v>10083</v>
          </cell>
          <cell r="D10085" t="str">
            <v>CCG</v>
          </cell>
          <cell r="E10085">
            <v>11106</v>
          </cell>
          <cell r="F10085">
            <v>11121</v>
          </cell>
          <cell r="G10085">
            <v>11106</v>
          </cell>
          <cell r="H10085">
            <v>2923</v>
          </cell>
          <cell r="I10085">
            <v>5</v>
          </cell>
        </row>
        <row r="10086">
          <cell r="C10086">
            <v>10084</v>
          </cell>
          <cell r="D10086" t="str">
            <v>CCG</v>
          </cell>
          <cell r="E10086">
            <v>11461</v>
          </cell>
          <cell r="F10086">
            <v>11476</v>
          </cell>
          <cell r="G10086">
            <v>11461</v>
          </cell>
          <cell r="H10086">
            <v>2568</v>
          </cell>
          <cell r="I10086">
            <v>5</v>
          </cell>
        </row>
        <row r="10087">
          <cell r="C10087">
            <v>10085</v>
          </cell>
          <cell r="D10087" t="str">
            <v>AT</v>
          </cell>
          <cell r="E10087">
            <v>764</v>
          </cell>
          <cell r="F10087">
            <v>778</v>
          </cell>
          <cell r="G10087">
            <v>764</v>
          </cell>
          <cell r="H10087">
            <v>13266</v>
          </cell>
          <cell r="I10087">
            <v>7</v>
          </cell>
        </row>
        <row r="10088">
          <cell r="C10088">
            <v>10086</v>
          </cell>
          <cell r="D10088" t="str">
            <v>AC</v>
          </cell>
          <cell r="E10088">
            <v>5874</v>
          </cell>
          <cell r="F10088">
            <v>5888</v>
          </cell>
          <cell r="G10088">
            <v>5874</v>
          </cell>
          <cell r="H10088">
            <v>1354</v>
          </cell>
          <cell r="I10088">
            <v>7</v>
          </cell>
        </row>
        <row r="10089">
          <cell r="C10089">
            <v>10087</v>
          </cell>
          <cell r="D10089" t="str">
            <v>CCG</v>
          </cell>
          <cell r="E10089">
            <v>20598</v>
          </cell>
          <cell r="F10089">
            <v>20625</v>
          </cell>
          <cell r="G10089">
            <v>20598</v>
          </cell>
          <cell r="H10089">
            <v>6522</v>
          </cell>
          <cell r="I10089">
            <v>9</v>
          </cell>
        </row>
        <row r="10090">
          <cell r="C10090">
            <v>10088</v>
          </cell>
          <cell r="D10090" t="str">
            <v>CCG</v>
          </cell>
          <cell r="E10090">
            <v>22713</v>
          </cell>
          <cell r="F10090">
            <v>22731</v>
          </cell>
          <cell r="G10090">
            <v>22713</v>
          </cell>
          <cell r="H10090">
            <v>4416</v>
          </cell>
          <cell r="I10090">
            <v>6</v>
          </cell>
        </row>
        <row r="10091">
          <cell r="C10091">
            <v>10089</v>
          </cell>
          <cell r="D10091" t="str">
            <v>ATC</v>
          </cell>
          <cell r="E10091">
            <v>7330</v>
          </cell>
          <cell r="F10091">
            <v>7345</v>
          </cell>
          <cell r="G10091">
            <v>7330</v>
          </cell>
          <cell r="H10091">
            <v>19802</v>
          </cell>
          <cell r="I10091">
            <v>5</v>
          </cell>
        </row>
        <row r="10092">
          <cell r="C10092">
            <v>10090</v>
          </cell>
          <cell r="D10092" t="str">
            <v>ATC</v>
          </cell>
          <cell r="E10092">
            <v>11651</v>
          </cell>
          <cell r="F10092">
            <v>11669</v>
          </cell>
          <cell r="G10092">
            <v>11651</v>
          </cell>
          <cell r="H10092">
            <v>15478</v>
          </cell>
          <cell r="I10092">
            <v>6</v>
          </cell>
        </row>
        <row r="10093">
          <cell r="C10093">
            <v>10091</v>
          </cell>
          <cell r="D10093" t="str">
            <v>CCG</v>
          </cell>
          <cell r="E10093">
            <v>1714</v>
          </cell>
          <cell r="F10093">
            <v>1729</v>
          </cell>
          <cell r="G10093">
            <v>1714</v>
          </cell>
          <cell r="H10093">
            <v>3642</v>
          </cell>
          <cell r="I10093">
            <v>5</v>
          </cell>
        </row>
        <row r="10094">
          <cell r="C10094">
            <v>10092</v>
          </cell>
          <cell r="D10094" t="str">
            <v>AC</v>
          </cell>
          <cell r="E10094">
            <v>7650</v>
          </cell>
          <cell r="F10094">
            <v>7668</v>
          </cell>
          <cell r="G10094">
            <v>7650</v>
          </cell>
          <cell r="H10094">
            <v>4151</v>
          </cell>
          <cell r="I10094">
            <v>9</v>
          </cell>
        </row>
        <row r="10095">
          <cell r="C10095">
            <v>10093</v>
          </cell>
          <cell r="D10095" t="str">
            <v>AC</v>
          </cell>
          <cell r="E10095">
            <v>2352</v>
          </cell>
          <cell r="F10095">
            <v>2364</v>
          </cell>
          <cell r="G10095">
            <v>2352</v>
          </cell>
          <cell r="H10095">
            <v>4453</v>
          </cell>
          <cell r="I10095">
            <v>6</v>
          </cell>
        </row>
        <row r="10096">
          <cell r="C10096">
            <v>10094</v>
          </cell>
          <cell r="D10096" t="str">
            <v>AT</v>
          </cell>
          <cell r="E10096">
            <v>2405</v>
          </cell>
          <cell r="F10096">
            <v>2417</v>
          </cell>
          <cell r="G10096">
            <v>2405</v>
          </cell>
          <cell r="H10096">
            <v>4400</v>
          </cell>
          <cell r="I10096">
            <v>6</v>
          </cell>
        </row>
        <row r="10097">
          <cell r="C10097">
            <v>10095</v>
          </cell>
          <cell r="D10097" t="str">
            <v>CCG</v>
          </cell>
          <cell r="E10097">
            <v>2643</v>
          </cell>
          <cell r="F10097">
            <v>2661</v>
          </cell>
          <cell r="G10097">
            <v>2643</v>
          </cell>
          <cell r="H10097">
            <v>22938</v>
          </cell>
          <cell r="I10097">
            <v>6</v>
          </cell>
        </row>
        <row r="10098">
          <cell r="C10098">
            <v>10096</v>
          </cell>
          <cell r="D10098" t="str">
            <v>CCG</v>
          </cell>
          <cell r="E10098">
            <v>2679</v>
          </cell>
          <cell r="F10098">
            <v>2694</v>
          </cell>
          <cell r="G10098">
            <v>2679</v>
          </cell>
          <cell r="H10098">
            <v>22905</v>
          </cell>
          <cell r="I10098">
            <v>5</v>
          </cell>
        </row>
        <row r="10099">
          <cell r="C10099">
            <v>10097</v>
          </cell>
          <cell r="D10099" t="str">
            <v>AT</v>
          </cell>
          <cell r="E10099">
            <v>5453</v>
          </cell>
          <cell r="F10099">
            <v>5467</v>
          </cell>
          <cell r="G10099">
            <v>5453</v>
          </cell>
          <cell r="H10099">
            <v>20132</v>
          </cell>
          <cell r="I10099">
            <v>7</v>
          </cell>
        </row>
        <row r="10100">
          <cell r="C10100">
            <v>10098</v>
          </cell>
          <cell r="D10100" t="str">
            <v>ACT</v>
          </cell>
          <cell r="E10100">
            <v>10658</v>
          </cell>
          <cell r="F10100">
            <v>10673</v>
          </cell>
          <cell r="G10100">
            <v>10658</v>
          </cell>
          <cell r="H10100">
            <v>11972</v>
          </cell>
          <cell r="I10100">
            <v>5</v>
          </cell>
        </row>
        <row r="10101">
          <cell r="C10101">
            <v>10099</v>
          </cell>
          <cell r="D10101" t="str">
            <v>AT</v>
          </cell>
          <cell r="E10101">
            <v>5804</v>
          </cell>
          <cell r="F10101">
            <v>5824</v>
          </cell>
          <cell r="G10101">
            <v>5804</v>
          </cell>
          <cell r="H10101">
            <v>11947</v>
          </cell>
          <cell r="I10101">
            <v>10</v>
          </cell>
        </row>
        <row r="10102">
          <cell r="C10102">
            <v>10100</v>
          </cell>
          <cell r="D10102" t="str">
            <v>AG</v>
          </cell>
          <cell r="E10102">
            <v>1072</v>
          </cell>
          <cell r="F10102">
            <v>1086</v>
          </cell>
          <cell r="G10102">
            <v>1072</v>
          </cell>
          <cell r="H10102">
            <v>4552</v>
          </cell>
          <cell r="I10102">
            <v>7</v>
          </cell>
        </row>
        <row r="10103">
          <cell r="C10103">
            <v>10101</v>
          </cell>
          <cell r="D10103" t="str">
            <v>AC</v>
          </cell>
          <cell r="E10103">
            <v>4612</v>
          </cell>
          <cell r="F10103">
            <v>4636</v>
          </cell>
          <cell r="G10103">
            <v>4612</v>
          </cell>
          <cell r="H10103">
            <v>10881</v>
          </cell>
          <cell r="I10103">
            <v>12</v>
          </cell>
        </row>
        <row r="10104">
          <cell r="C10104">
            <v>10102</v>
          </cell>
          <cell r="D10104" t="str">
            <v>AAT</v>
          </cell>
          <cell r="E10104">
            <v>127</v>
          </cell>
          <cell r="F10104">
            <v>142</v>
          </cell>
          <cell r="G10104">
            <v>127</v>
          </cell>
          <cell r="H10104">
            <v>5747</v>
          </cell>
          <cell r="I10104">
            <v>5</v>
          </cell>
        </row>
        <row r="10105">
          <cell r="C10105">
            <v>10103</v>
          </cell>
          <cell r="D10105" t="str">
            <v>ACT</v>
          </cell>
          <cell r="E10105">
            <v>3604</v>
          </cell>
          <cell r="F10105">
            <v>3622</v>
          </cell>
          <cell r="G10105">
            <v>3604</v>
          </cell>
          <cell r="H10105">
            <v>2267</v>
          </cell>
          <cell r="I10105">
            <v>6</v>
          </cell>
        </row>
        <row r="10106">
          <cell r="C10106">
            <v>10104</v>
          </cell>
          <cell r="D10106" t="str">
            <v>ATC</v>
          </cell>
          <cell r="E10106">
            <v>1189</v>
          </cell>
          <cell r="F10106">
            <v>1207</v>
          </cell>
          <cell r="G10106">
            <v>1189</v>
          </cell>
          <cell r="H10106">
            <v>7797</v>
          </cell>
          <cell r="I10106">
            <v>6</v>
          </cell>
        </row>
        <row r="10107">
          <cell r="C10107">
            <v>10105</v>
          </cell>
          <cell r="D10107" t="str">
            <v>AC</v>
          </cell>
          <cell r="E10107">
            <v>6030</v>
          </cell>
          <cell r="F10107">
            <v>6054</v>
          </cell>
          <cell r="G10107">
            <v>6030</v>
          </cell>
          <cell r="H10107">
            <v>5277</v>
          </cell>
          <cell r="I10107">
            <v>12</v>
          </cell>
        </row>
        <row r="10108">
          <cell r="C10108">
            <v>10106</v>
          </cell>
          <cell r="D10108" t="str">
            <v>ATC</v>
          </cell>
          <cell r="E10108">
            <v>8351</v>
          </cell>
          <cell r="F10108">
            <v>8366</v>
          </cell>
          <cell r="G10108">
            <v>8351</v>
          </cell>
          <cell r="H10108">
            <v>2965</v>
          </cell>
          <cell r="I10108">
            <v>5</v>
          </cell>
        </row>
        <row r="10109">
          <cell r="C10109">
            <v>10107</v>
          </cell>
          <cell r="D10109" t="str">
            <v>CCG</v>
          </cell>
          <cell r="E10109">
            <v>61</v>
          </cell>
          <cell r="F10109">
            <v>76</v>
          </cell>
          <cell r="G10109">
            <v>61</v>
          </cell>
          <cell r="H10109">
            <v>2699</v>
          </cell>
          <cell r="I10109">
            <v>5</v>
          </cell>
        </row>
        <row r="10110">
          <cell r="C10110">
            <v>10108</v>
          </cell>
          <cell r="D10110" t="str">
            <v>AT</v>
          </cell>
          <cell r="E10110">
            <v>18732</v>
          </cell>
          <cell r="F10110">
            <v>18744</v>
          </cell>
          <cell r="G10110">
            <v>18732</v>
          </cell>
          <cell r="H10110">
            <v>10323</v>
          </cell>
          <cell r="I10110">
            <v>6</v>
          </cell>
        </row>
        <row r="10111">
          <cell r="C10111">
            <v>10109</v>
          </cell>
          <cell r="D10111" t="str">
            <v>ATC</v>
          </cell>
          <cell r="E10111">
            <v>6751</v>
          </cell>
          <cell r="F10111">
            <v>6766</v>
          </cell>
          <cell r="G10111">
            <v>6751</v>
          </cell>
          <cell r="H10111">
            <v>22301</v>
          </cell>
          <cell r="I10111">
            <v>5</v>
          </cell>
        </row>
        <row r="10112">
          <cell r="C10112">
            <v>10110</v>
          </cell>
          <cell r="D10112" t="str">
            <v>ATC</v>
          </cell>
          <cell r="E10112">
            <v>8669</v>
          </cell>
          <cell r="F10112">
            <v>8684</v>
          </cell>
          <cell r="G10112">
            <v>8669</v>
          </cell>
          <cell r="H10112">
            <v>20383</v>
          </cell>
          <cell r="I10112">
            <v>5</v>
          </cell>
        </row>
        <row r="10113">
          <cell r="C10113">
            <v>10111</v>
          </cell>
          <cell r="D10113" t="str">
            <v>AAT</v>
          </cell>
          <cell r="E10113">
            <v>4664</v>
          </cell>
          <cell r="F10113">
            <v>4679</v>
          </cell>
          <cell r="G10113">
            <v>4664</v>
          </cell>
          <cell r="H10113">
            <v>9834</v>
          </cell>
          <cell r="I10113">
            <v>5</v>
          </cell>
        </row>
        <row r="10114">
          <cell r="C10114">
            <v>10112</v>
          </cell>
          <cell r="D10114" t="str">
            <v>AT</v>
          </cell>
          <cell r="E10114">
            <v>10155</v>
          </cell>
          <cell r="F10114">
            <v>10167</v>
          </cell>
          <cell r="G10114">
            <v>10155</v>
          </cell>
          <cell r="H10114">
            <v>4346</v>
          </cell>
          <cell r="I10114">
            <v>6</v>
          </cell>
        </row>
        <row r="10115">
          <cell r="C10115">
            <v>10113</v>
          </cell>
          <cell r="D10115" t="str">
            <v>AT</v>
          </cell>
          <cell r="E10115">
            <v>13169</v>
          </cell>
          <cell r="F10115">
            <v>13185</v>
          </cell>
          <cell r="G10115">
            <v>13169</v>
          </cell>
          <cell r="H10115">
            <v>1328</v>
          </cell>
          <cell r="I10115">
            <v>8</v>
          </cell>
        </row>
        <row r="10116">
          <cell r="C10116">
            <v>10114</v>
          </cell>
          <cell r="D10116" t="str">
            <v>ATC</v>
          </cell>
          <cell r="E10116">
            <v>9628</v>
          </cell>
          <cell r="F10116">
            <v>9643</v>
          </cell>
          <cell r="G10116">
            <v>9628</v>
          </cell>
          <cell r="H10116">
            <v>4870</v>
          </cell>
          <cell r="I10116">
            <v>5</v>
          </cell>
        </row>
        <row r="10117">
          <cell r="C10117">
            <v>10115</v>
          </cell>
          <cell r="D10117" t="str">
            <v>CCG</v>
          </cell>
          <cell r="E10117">
            <v>18623</v>
          </cell>
          <cell r="F10117">
            <v>18647</v>
          </cell>
          <cell r="G10117">
            <v>18623</v>
          </cell>
          <cell r="H10117">
            <v>214</v>
          </cell>
          <cell r="I10117">
            <v>8</v>
          </cell>
        </row>
        <row r="10118">
          <cell r="C10118">
            <v>10116</v>
          </cell>
          <cell r="D10118" t="str">
            <v>AC</v>
          </cell>
          <cell r="E10118">
            <v>5227</v>
          </cell>
          <cell r="F10118">
            <v>5239</v>
          </cell>
          <cell r="G10118">
            <v>5227</v>
          </cell>
          <cell r="H10118">
            <v>9332</v>
          </cell>
          <cell r="I10118">
            <v>6</v>
          </cell>
        </row>
        <row r="10119">
          <cell r="C10119">
            <v>10117</v>
          </cell>
          <cell r="D10119" t="str">
            <v>AG</v>
          </cell>
          <cell r="E10119">
            <v>8398</v>
          </cell>
          <cell r="F10119">
            <v>8416</v>
          </cell>
          <cell r="G10119">
            <v>8398</v>
          </cell>
          <cell r="H10119">
            <v>6155</v>
          </cell>
          <cell r="I10119">
            <v>9</v>
          </cell>
        </row>
        <row r="10120">
          <cell r="C10120">
            <v>10118</v>
          </cell>
          <cell r="D10120" t="str">
            <v>AAT</v>
          </cell>
          <cell r="E10120">
            <v>8430</v>
          </cell>
          <cell r="F10120">
            <v>8448</v>
          </cell>
          <cell r="G10120">
            <v>8430</v>
          </cell>
          <cell r="H10120">
            <v>1847</v>
          </cell>
          <cell r="I10120">
            <v>6</v>
          </cell>
        </row>
        <row r="10121">
          <cell r="C10121">
            <v>10119</v>
          </cell>
          <cell r="D10121" t="str">
            <v>ATC</v>
          </cell>
          <cell r="E10121">
            <v>1754</v>
          </cell>
          <cell r="F10121">
            <v>1772</v>
          </cell>
          <cell r="G10121">
            <v>1754</v>
          </cell>
          <cell r="H10121">
            <v>483</v>
          </cell>
          <cell r="I10121">
            <v>6</v>
          </cell>
        </row>
        <row r="10122">
          <cell r="C10122">
            <v>10120</v>
          </cell>
          <cell r="D10122" t="str">
            <v>AT</v>
          </cell>
          <cell r="E10122">
            <v>885</v>
          </cell>
          <cell r="F10122">
            <v>899</v>
          </cell>
          <cell r="G10122">
            <v>885</v>
          </cell>
          <cell r="H10122">
            <v>4803</v>
          </cell>
          <cell r="I10122">
            <v>7</v>
          </cell>
        </row>
        <row r="10123">
          <cell r="C10123">
            <v>10121</v>
          </cell>
          <cell r="D10123" t="str">
            <v>AT</v>
          </cell>
          <cell r="E10123">
            <v>18313</v>
          </cell>
          <cell r="F10123">
            <v>18325</v>
          </cell>
          <cell r="G10123">
            <v>18313</v>
          </cell>
          <cell r="H10123">
            <v>56</v>
          </cell>
          <cell r="I10123">
            <v>6</v>
          </cell>
        </row>
        <row r="10124">
          <cell r="C10124">
            <v>10122</v>
          </cell>
          <cell r="D10124" t="str">
            <v>ATC</v>
          </cell>
          <cell r="E10124">
            <v>11527</v>
          </cell>
          <cell r="F10124">
            <v>11542</v>
          </cell>
          <cell r="G10124">
            <v>11527</v>
          </cell>
          <cell r="H10124">
            <v>6839</v>
          </cell>
          <cell r="I10124">
            <v>5</v>
          </cell>
        </row>
        <row r="10125">
          <cell r="C10125">
            <v>10123</v>
          </cell>
          <cell r="D10125" t="str">
            <v>AC</v>
          </cell>
          <cell r="E10125">
            <v>2988</v>
          </cell>
          <cell r="F10125">
            <v>3002</v>
          </cell>
          <cell r="G10125">
            <v>2988</v>
          </cell>
          <cell r="H10125">
            <v>22700</v>
          </cell>
          <cell r="I10125">
            <v>7</v>
          </cell>
        </row>
        <row r="10126">
          <cell r="C10126">
            <v>10124</v>
          </cell>
          <cell r="D10126" t="str">
            <v>ATC</v>
          </cell>
          <cell r="E10126">
            <v>6880</v>
          </cell>
          <cell r="F10126">
            <v>6898</v>
          </cell>
          <cell r="G10126">
            <v>6880</v>
          </cell>
          <cell r="H10126">
            <v>18804</v>
          </cell>
          <cell r="I10126">
            <v>6</v>
          </cell>
        </row>
        <row r="10127">
          <cell r="C10127">
            <v>10125</v>
          </cell>
          <cell r="D10127" t="str">
            <v>ATC</v>
          </cell>
          <cell r="E10127">
            <v>22790</v>
          </cell>
          <cell r="F10127">
            <v>22805</v>
          </cell>
          <cell r="G10127">
            <v>22790</v>
          </cell>
          <cell r="H10127">
            <v>2897</v>
          </cell>
          <cell r="I10127">
            <v>5</v>
          </cell>
        </row>
        <row r="10128">
          <cell r="C10128">
            <v>10126</v>
          </cell>
          <cell r="D10128" t="str">
            <v>CCG</v>
          </cell>
          <cell r="E10128">
            <v>30961</v>
          </cell>
          <cell r="F10128">
            <v>30976</v>
          </cell>
          <cell r="G10128">
            <v>30961</v>
          </cell>
          <cell r="H10128">
            <v>18461</v>
          </cell>
          <cell r="I10128">
            <v>5</v>
          </cell>
        </row>
        <row r="10129">
          <cell r="C10129">
            <v>10127</v>
          </cell>
          <cell r="D10129" t="str">
            <v>CCG</v>
          </cell>
          <cell r="E10129">
            <v>35116</v>
          </cell>
          <cell r="F10129">
            <v>35131</v>
          </cell>
          <cell r="G10129">
            <v>35116</v>
          </cell>
          <cell r="H10129">
            <v>14306</v>
          </cell>
          <cell r="I10129">
            <v>5</v>
          </cell>
        </row>
        <row r="10130">
          <cell r="C10130">
            <v>10128</v>
          </cell>
          <cell r="D10130" t="str">
            <v>AC</v>
          </cell>
          <cell r="E10130">
            <v>7377</v>
          </cell>
          <cell r="F10130">
            <v>7389</v>
          </cell>
          <cell r="G10130">
            <v>7377</v>
          </cell>
          <cell r="H10130">
            <v>42048</v>
          </cell>
          <cell r="I10130">
            <v>6</v>
          </cell>
        </row>
        <row r="10131">
          <cell r="C10131">
            <v>10129</v>
          </cell>
          <cell r="D10131" t="str">
            <v>ATC</v>
          </cell>
          <cell r="E10131">
            <v>35959</v>
          </cell>
          <cell r="F10131">
            <v>35974</v>
          </cell>
          <cell r="G10131">
            <v>35959</v>
          </cell>
          <cell r="H10131">
            <v>13463</v>
          </cell>
          <cell r="I10131">
            <v>5</v>
          </cell>
        </row>
        <row r="10132">
          <cell r="C10132">
            <v>10130</v>
          </cell>
          <cell r="D10132" t="str">
            <v>ATC</v>
          </cell>
          <cell r="E10132">
            <v>48283</v>
          </cell>
          <cell r="F10132">
            <v>48298</v>
          </cell>
          <cell r="G10132">
            <v>48283</v>
          </cell>
          <cell r="H10132">
            <v>1139</v>
          </cell>
          <cell r="I10132">
            <v>5</v>
          </cell>
        </row>
        <row r="10133">
          <cell r="C10133">
            <v>10131</v>
          </cell>
          <cell r="D10133" t="str">
            <v>AT</v>
          </cell>
          <cell r="E10133">
            <v>7533</v>
          </cell>
          <cell r="F10133">
            <v>7545</v>
          </cell>
          <cell r="G10133">
            <v>7533</v>
          </cell>
          <cell r="H10133">
            <v>15647</v>
          </cell>
          <cell r="I10133">
            <v>6</v>
          </cell>
        </row>
        <row r="10134">
          <cell r="C10134">
            <v>10132</v>
          </cell>
          <cell r="D10134" t="str">
            <v>AT</v>
          </cell>
          <cell r="E10134">
            <v>19544</v>
          </cell>
          <cell r="F10134">
            <v>19560</v>
          </cell>
          <cell r="G10134">
            <v>19544</v>
          </cell>
          <cell r="H10134">
            <v>3632</v>
          </cell>
          <cell r="I10134">
            <v>8</v>
          </cell>
        </row>
        <row r="10135">
          <cell r="C10135">
            <v>10133</v>
          </cell>
          <cell r="D10135" t="str">
            <v>ATC</v>
          </cell>
          <cell r="E10135">
            <v>2694</v>
          </cell>
          <cell r="F10135">
            <v>2712</v>
          </cell>
          <cell r="G10135">
            <v>2694</v>
          </cell>
          <cell r="H10135">
            <v>20480</v>
          </cell>
          <cell r="I10135">
            <v>6</v>
          </cell>
        </row>
        <row r="10136">
          <cell r="C10136">
            <v>10134</v>
          </cell>
          <cell r="D10136" t="str">
            <v>ATC</v>
          </cell>
          <cell r="E10136">
            <v>22808</v>
          </cell>
          <cell r="F10136">
            <v>22823</v>
          </cell>
          <cell r="G10136">
            <v>22808</v>
          </cell>
          <cell r="H10136">
            <v>369</v>
          </cell>
          <cell r="I10136">
            <v>5</v>
          </cell>
        </row>
        <row r="10137">
          <cell r="C10137">
            <v>10135</v>
          </cell>
          <cell r="D10137" t="str">
            <v>ATC</v>
          </cell>
          <cell r="E10137">
            <v>17538</v>
          </cell>
          <cell r="F10137">
            <v>17559</v>
          </cell>
          <cell r="G10137">
            <v>17538</v>
          </cell>
          <cell r="H10137">
            <v>3440</v>
          </cell>
          <cell r="I10137">
            <v>7</v>
          </cell>
        </row>
        <row r="10138">
          <cell r="C10138">
            <v>10136</v>
          </cell>
          <cell r="D10138" t="str">
            <v>ATC</v>
          </cell>
          <cell r="E10138">
            <v>2588</v>
          </cell>
          <cell r="F10138">
            <v>2606</v>
          </cell>
          <cell r="G10138">
            <v>2588</v>
          </cell>
          <cell r="H10138">
            <v>10970</v>
          </cell>
          <cell r="I10138">
            <v>6</v>
          </cell>
        </row>
        <row r="10139">
          <cell r="C10139">
            <v>10137</v>
          </cell>
          <cell r="D10139" t="str">
            <v>AC</v>
          </cell>
          <cell r="E10139">
            <v>18948</v>
          </cell>
          <cell r="F10139">
            <v>18962</v>
          </cell>
          <cell r="G10139">
            <v>18948</v>
          </cell>
          <cell r="H10139">
            <v>12057</v>
          </cell>
          <cell r="I10139">
            <v>7</v>
          </cell>
        </row>
        <row r="10140">
          <cell r="C10140">
            <v>10138</v>
          </cell>
          <cell r="D10140" t="str">
            <v>AT</v>
          </cell>
          <cell r="E10140">
            <v>22359</v>
          </cell>
          <cell r="F10140">
            <v>22371</v>
          </cell>
          <cell r="G10140">
            <v>22359</v>
          </cell>
          <cell r="H10140">
            <v>8648</v>
          </cell>
          <cell r="I10140">
            <v>6</v>
          </cell>
        </row>
        <row r="10141">
          <cell r="C10141">
            <v>10139</v>
          </cell>
          <cell r="D10141" t="str">
            <v>AG</v>
          </cell>
          <cell r="E10141">
            <v>13290</v>
          </cell>
          <cell r="F10141">
            <v>13304</v>
          </cell>
          <cell r="G10141">
            <v>13290</v>
          </cell>
          <cell r="H10141">
            <v>17715</v>
          </cell>
          <cell r="I10141">
            <v>7</v>
          </cell>
        </row>
        <row r="10142">
          <cell r="C10142">
            <v>10140</v>
          </cell>
          <cell r="D10142" t="str">
            <v>ATC</v>
          </cell>
          <cell r="E10142">
            <v>4030</v>
          </cell>
          <cell r="F10142">
            <v>4048</v>
          </cell>
          <cell r="G10142">
            <v>4030</v>
          </cell>
          <cell r="H10142">
            <v>26971</v>
          </cell>
          <cell r="I10142">
            <v>6</v>
          </cell>
        </row>
        <row r="10143">
          <cell r="C10143">
            <v>10141</v>
          </cell>
          <cell r="D10143" t="str">
            <v>ACG</v>
          </cell>
          <cell r="E10143">
            <v>2984</v>
          </cell>
          <cell r="F10143">
            <v>2999</v>
          </cell>
          <cell r="G10143">
            <v>2984</v>
          </cell>
          <cell r="H10143">
            <v>3836</v>
          </cell>
          <cell r="I10143">
            <v>5</v>
          </cell>
        </row>
        <row r="10144">
          <cell r="C10144">
            <v>10142</v>
          </cell>
          <cell r="D10144" t="str">
            <v>AC</v>
          </cell>
          <cell r="E10144">
            <v>13339</v>
          </cell>
          <cell r="F10144">
            <v>13351</v>
          </cell>
          <cell r="G10144">
            <v>13339</v>
          </cell>
          <cell r="H10144">
            <v>4635</v>
          </cell>
          <cell r="I10144">
            <v>6</v>
          </cell>
        </row>
        <row r="10145">
          <cell r="C10145">
            <v>10143</v>
          </cell>
          <cell r="D10145" t="str">
            <v>ATC</v>
          </cell>
          <cell r="E10145">
            <v>18575</v>
          </cell>
          <cell r="F10145">
            <v>18593</v>
          </cell>
          <cell r="G10145">
            <v>18575</v>
          </cell>
          <cell r="H10145">
            <v>2676</v>
          </cell>
          <cell r="I10145">
            <v>6</v>
          </cell>
        </row>
        <row r="10146">
          <cell r="C10146">
            <v>10144</v>
          </cell>
          <cell r="D10146" t="str">
            <v>AC</v>
          </cell>
          <cell r="E10146">
            <v>8785</v>
          </cell>
          <cell r="F10146">
            <v>8801</v>
          </cell>
          <cell r="G10146">
            <v>8785</v>
          </cell>
          <cell r="H10146">
            <v>13320</v>
          </cell>
          <cell r="I10146">
            <v>8</v>
          </cell>
        </row>
        <row r="10147">
          <cell r="C10147">
            <v>10145</v>
          </cell>
          <cell r="D10147" t="str">
            <v>ATC</v>
          </cell>
          <cell r="E10147">
            <v>18513</v>
          </cell>
          <cell r="F10147">
            <v>18528</v>
          </cell>
          <cell r="G10147">
            <v>18513</v>
          </cell>
          <cell r="H10147">
            <v>3593</v>
          </cell>
          <cell r="I10147">
            <v>5</v>
          </cell>
        </row>
        <row r="10148">
          <cell r="C10148">
            <v>10146</v>
          </cell>
          <cell r="D10148" t="str">
            <v>AG</v>
          </cell>
          <cell r="E10148">
            <v>6688</v>
          </cell>
          <cell r="F10148">
            <v>6700</v>
          </cell>
          <cell r="G10148">
            <v>6688</v>
          </cell>
          <cell r="H10148">
            <v>15421</v>
          </cell>
          <cell r="I10148">
            <v>6</v>
          </cell>
        </row>
        <row r="10149">
          <cell r="C10149">
            <v>10147</v>
          </cell>
          <cell r="D10149" t="str">
            <v>AC</v>
          </cell>
          <cell r="E10149">
            <v>9684</v>
          </cell>
          <cell r="F10149">
            <v>9706</v>
          </cell>
          <cell r="G10149">
            <v>9684</v>
          </cell>
          <cell r="H10149">
            <v>9399</v>
          </cell>
          <cell r="I10149">
            <v>11</v>
          </cell>
        </row>
        <row r="10150">
          <cell r="C10150">
            <v>10148</v>
          </cell>
          <cell r="D10150" t="str">
            <v>CCG</v>
          </cell>
          <cell r="E10150">
            <v>8678</v>
          </cell>
          <cell r="F10150">
            <v>8696</v>
          </cell>
          <cell r="G10150">
            <v>8678</v>
          </cell>
          <cell r="H10150">
            <v>9874</v>
          </cell>
          <cell r="I10150">
            <v>6</v>
          </cell>
        </row>
        <row r="10151">
          <cell r="C10151">
            <v>10149</v>
          </cell>
          <cell r="D10151" t="str">
            <v>ATC</v>
          </cell>
          <cell r="E10151">
            <v>12678</v>
          </cell>
          <cell r="F10151">
            <v>12693</v>
          </cell>
          <cell r="G10151">
            <v>12678</v>
          </cell>
          <cell r="H10151">
            <v>5877</v>
          </cell>
          <cell r="I10151">
            <v>5</v>
          </cell>
        </row>
        <row r="10152">
          <cell r="C10152">
            <v>10150</v>
          </cell>
          <cell r="D10152" t="str">
            <v>ATC</v>
          </cell>
          <cell r="E10152">
            <v>1864</v>
          </cell>
          <cell r="F10152">
            <v>1879</v>
          </cell>
          <cell r="G10152">
            <v>1864</v>
          </cell>
          <cell r="H10152">
            <v>6205</v>
          </cell>
          <cell r="I10152">
            <v>5</v>
          </cell>
        </row>
        <row r="10153">
          <cell r="C10153">
            <v>10151</v>
          </cell>
          <cell r="D10153" t="str">
            <v>ATC</v>
          </cell>
          <cell r="E10153">
            <v>2810</v>
          </cell>
          <cell r="F10153">
            <v>2828</v>
          </cell>
          <cell r="G10153">
            <v>2810</v>
          </cell>
          <cell r="H10153">
            <v>2025</v>
          </cell>
          <cell r="I10153">
            <v>6</v>
          </cell>
        </row>
        <row r="10154">
          <cell r="C10154">
            <v>10152</v>
          </cell>
          <cell r="D10154" t="str">
            <v>CCG</v>
          </cell>
          <cell r="E10154">
            <v>3010</v>
          </cell>
          <cell r="F10154">
            <v>3028</v>
          </cell>
          <cell r="G10154">
            <v>3010</v>
          </cell>
          <cell r="H10154">
            <v>19805</v>
          </cell>
          <cell r="I10154">
            <v>6</v>
          </cell>
        </row>
        <row r="10155">
          <cell r="C10155">
            <v>10153</v>
          </cell>
          <cell r="D10155" t="str">
            <v>AT</v>
          </cell>
          <cell r="E10155">
            <v>6393</v>
          </cell>
          <cell r="F10155">
            <v>6405</v>
          </cell>
          <cell r="G10155">
            <v>6393</v>
          </cell>
          <cell r="H10155">
            <v>11053</v>
          </cell>
          <cell r="I10155">
            <v>6</v>
          </cell>
        </row>
        <row r="10156">
          <cell r="C10156">
            <v>10154</v>
          </cell>
          <cell r="D10156" t="str">
            <v>AT</v>
          </cell>
          <cell r="E10156">
            <v>4543</v>
          </cell>
          <cell r="F10156">
            <v>4557</v>
          </cell>
          <cell r="G10156">
            <v>4543</v>
          </cell>
          <cell r="H10156">
            <v>5667</v>
          </cell>
          <cell r="I10156">
            <v>7</v>
          </cell>
        </row>
        <row r="10157">
          <cell r="C10157">
            <v>10155</v>
          </cell>
          <cell r="D10157" t="str">
            <v>AG</v>
          </cell>
          <cell r="E10157">
            <v>1</v>
          </cell>
          <cell r="F10157">
            <v>15</v>
          </cell>
          <cell r="G10157">
            <v>1</v>
          </cell>
          <cell r="H10157">
            <v>2883</v>
          </cell>
          <cell r="I10157">
            <v>7</v>
          </cell>
        </row>
        <row r="10158">
          <cell r="C10158">
            <v>10156</v>
          </cell>
          <cell r="D10158" t="str">
            <v>ATC</v>
          </cell>
          <cell r="E10158">
            <v>7964</v>
          </cell>
          <cell r="F10158">
            <v>7979</v>
          </cell>
          <cell r="G10158">
            <v>7964</v>
          </cell>
          <cell r="H10158">
            <v>4243</v>
          </cell>
          <cell r="I10158">
            <v>5</v>
          </cell>
        </row>
        <row r="10159">
          <cell r="C10159">
            <v>10157</v>
          </cell>
          <cell r="D10159" t="str">
            <v>ATC</v>
          </cell>
          <cell r="E10159">
            <v>8944</v>
          </cell>
          <cell r="F10159">
            <v>8959</v>
          </cell>
          <cell r="G10159">
            <v>8944</v>
          </cell>
          <cell r="H10159">
            <v>3263</v>
          </cell>
          <cell r="I10159">
            <v>5</v>
          </cell>
        </row>
        <row r="10160">
          <cell r="C10160">
            <v>10158</v>
          </cell>
          <cell r="D10160" t="str">
            <v>AG</v>
          </cell>
          <cell r="E10160">
            <v>5</v>
          </cell>
          <cell r="F10160">
            <v>31</v>
          </cell>
          <cell r="G10160">
            <v>5</v>
          </cell>
          <cell r="H10160">
            <v>12191</v>
          </cell>
          <cell r="I10160">
            <v>13</v>
          </cell>
        </row>
        <row r="10161">
          <cell r="C10161">
            <v>10159</v>
          </cell>
          <cell r="D10161" t="str">
            <v>AC</v>
          </cell>
          <cell r="E10161">
            <v>15830</v>
          </cell>
          <cell r="F10161">
            <v>15842</v>
          </cell>
          <cell r="G10161">
            <v>15830</v>
          </cell>
          <cell r="H10161">
            <v>2075</v>
          </cell>
          <cell r="I10161">
            <v>6</v>
          </cell>
        </row>
        <row r="10162">
          <cell r="C10162">
            <v>10160</v>
          </cell>
          <cell r="D10162" t="str">
            <v>AT</v>
          </cell>
          <cell r="E10162">
            <v>14747</v>
          </cell>
          <cell r="F10162">
            <v>14759</v>
          </cell>
          <cell r="G10162">
            <v>14747</v>
          </cell>
          <cell r="H10162">
            <v>3158</v>
          </cell>
          <cell r="I10162">
            <v>6</v>
          </cell>
        </row>
        <row r="10163">
          <cell r="C10163">
            <v>10161</v>
          </cell>
          <cell r="D10163" t="str">
            <v>AT</v>
          </cell>
          <cell r="E10163">
            <v>16104</v>
          </cell>
          <cell r="F10163">
            <v>16116</v>
          </cell>
          <cell r="G10163">
            <v>16104</v>
          </cell>
          <cell r="H10163">
            <v>1801</v>
          </cell>
          <cell r="I10163">
            <v>6</v>
          </cell>
        </row>
        <row r="10164">
          <cell r="C10164">
            <v>10162</v>
          </cell>
          <cell r="D10164" t="str">
            <v>ATC</v>
          </cell>
          <cell r="E10164">
            <v>4827</v>
          </cell>
          <cell r="F10164">
            <v>4842</v>
          </cell>
          <cell r="G10164">
            <v>4827</v>
          </cell>
          <cell r="H10164">
            <v>15216</v>
          </cell>
          <cell r="I10164">
            <v>5</v>
          </cell>
        </row>
        <row r="10165">
          <cell r="C10165">
            <v>10163</v>
          </cell>
          <cell r="D10165" t="str">
            <v>ATC</v>
          </cell>
          <cell r="E10165">
            <v>4578</v>
          </cell>
          <cell r="F10165">
            <v>4599</v>
          </cell>
          <cell r="G10165">
            <v>4578</v>
          </cell>
          <cell r="H10165">
            <v>289</v>
          </cell>
          <cell r="I10165">
            <v>7</v>
          </cell>
        </row>
        <row r="10166">
          <cell r="C10166">
            <v>10164</v>
          </cell>
          <cell r="D10166" t="str">
            <v>AAT</v>
          </cell>
          <cell r="E10166">
            <v>680</v>
          </cell>
          <cell r="F10166">
            <v>695</v>
          </cell>
          <cell r="G10166">
            <v>680</v>
          </cell>
          <cell r="H10166">
            <v>26714</v>
          </cell>
          <cell r="I10166">
            <v>5</v>
          </cell>
        </row>
        <row r="10167">
          <cell r="C10167">
            <v>10165</v>
          </cell>
          <cell r="D10167" t="str">
            <v>AT</v>
          </cell>
          <cell r="E10167">
            <v>24532</v>
          </cell>
          <cell r="F10167">
            <v>24550</v>
          </cell>
          <cell r="G10167">
            <v>24532</v>
          </cell>
          <cell r="H10167">
            <v>2859</v>
          </cell>
          <cell r="I10167">
            <v>9</v>
          </cell>
        </row>
        <row r="10168">
          <cell r="C10168">
            <v>10166</v>
          </cell>
          <cell r="D10168" t="str">
            <v>ATC</v>
          </cell>
          <cell r="E10168">
            <v>8094</v>
          </cell>
          <cell r="F10168">
            <v>8109</v>
          </cell>
          <cell r="G10168">
            <v>8094</v>
          </cell>
          <cell r="H10168">
            <v>19300</v>
          </cell>
          <cell r="I10168">
            <v>5</v>
          </cell>
        </row>
        <row r="10169">
          <cell r="C10169">
            <v>10167</v>
          </cell>
          <cell r="D10169" t="str">
            <v>AC</v>
          </cell>
          <cell r="E10169">
            <v>318</v>
          </cell>
          <cell r="F10169">
            <v>330</v>
          </cell>
          <cell r="G10169">
            <v>318</v>
          </cell>
          <cell r="H10169">
            <v>7885</v>
          </cell>
          <cell r="I10169">
            <v>6</v>
          </cell>
        </row>
        <row r="10170">
          <cell r="C10170">
            <v>10168</v>
          </cell>
          <cell r="D10170" t="str">
            <v>AC</v>
          </cell>
          <cell r="E10170">
            <v>3685</v>
          </cell>
          <cell r="F10170">
            <v>3699</v>
          </cell>
          <cell r="G10170">
            <v>3685</v>
          </cell>
          <cell r="H10170">
            <v>4516</v>
          </cell>
          <cell r="I10170">
            <v>7</v>
          </cell>
        </row>
        <row r="10171">
          <cell r="C10171">
            <v>10169</v>
          </cell>
          <cell r="D10171" t="str">
            <v>AC</v>
          </cell>
          <cell r="E10171">
            <v>27204</v>
          </cell>
          <cell r="F10171">
            <v>27216</v>
          </cell>
          <cell r="G10171">
            <v>27204</v>
          </cell>
          <cell r="H10171">
            <v>3040</v>
          </cell>
          <cell r="I10171">
            <v>6</v>
          </cell>
        </row>
        <row r="10172">
          <cell r="C10172">
            <v>10170</v>
          </cell>
          <cell r="D10172" t="str">
            <v>AT</v>
          </cell>
          <cell r="E10172">
            <v>12793</v>
          </cell>
          <cell r="F10172">
            <v>12805</v>
          </cell>
          <cell r="G10172">
            <v>12793</v>
          </cell>
          <cell r="H10172">
            <v>17451</v>
          </cell>
          <cell r="I10172">
            <v>6</v>
          </cell>
        </row>
        <row r="10173">
          <cell r="C10173">
            <v>10171</v>
          </cell>
          <cell r="D10173" t="str">
            <v>ATC</v>
          </cell>
          <cell r="E10173">
            <v>24051</v>
          </cell>
          <cell r="F10173">
            <v>24066</v>
          </cell>
          <cell r="G10173">
            <v>24051</v>
          </cell>
          <cell r="H10173">
            <v>6190</v>
          </cell>
          <cell r="I10173">
            <v>5</v>
          </cell>
        </row>
        <row r="10174">
          <cell r="C10174">
            <v>10172</v>
          </cell>
          <cell r="D10174" t="str">
            <v>AAT</v>
          </cell>
          <cell r="E10174">
            <v>11928</v>
          </cell>
          <cell r="F10174">
            <v>11943</v>
          </cell>
          <cell r="G10174">
            <v>11928</v>
          </cell>
          <cell r="H10174">
            <v>16964</v>
          </cell>
          <cell r="I10174">
            <v>5</v>
          </cell>
        </row>
        <row r="10175">
          <cell r="C10175">
            <v>10173</v>
          </cell>
          <cell r="D10175" t="str">
            <v>AAT</v>
          </cell>
          <cell r="E10175">
            <v>773</v>
          </cell>
          <cell r="F10175">
            <v>791</v>
          </cell>
          <cell r="G10175">
            <v>773</v>
          </cell>
          <cell r="H10175">
            <v>103396</v>
          </cell>
          <cell r="I10175">
            <v>6</v>
          </cell>
        </row>
        <row r="10176">
          <cell r="C10176">
            <v>10174</v>
          </cell>
          <cell r="D10176" t="str">
            <v>AAT</v>
          </cell>
          <cell r="E10176">
            <v>80144</v>
          </cell>
          <cell r="F10176">
            <v>80159</v>
          </cell>
          <cell r="G10176">
            <v>80144</v>
          </cell>
          <cell r="H10176">
            <v>24028</v>
          </cell>
          <cell r="I10176">
            <v>5</v>
          </cell>
        </row>
        <row r="10177">
          <cell r="C10177">
            <v>10175</v>
          </cell>
          <cell r="D10177" t="str">
            <v>AC</v>
          </cell>
          <cell r="E10177">
            <v>64476</v>
          </cell>
          <cell r="F10177">
            <v>64526</v>
          </cell>
          <cell r="G10177">
            <v>64476</v>
          </cell>
          <cell r="H10177">
            <v>39661</v>
          </cell>
          <cell r="I10177">
            <v>25</v>
          </cell>
        </row>
        <row r="10178">
          <cell r="C10178">
            <v>10176</v>
          </cell>
          <cell r="D10178" t="str">
            <v>ATC</v>
          </cell>
          <cell r="E10178">
            <v>7444</v>
          </cell>
          <cell r="F10178">
            <v>7459</v>
          </cell>
          <cell r="G10178">
            <v>7444</v>
          </cell>
          <cell r="H10178">
            <v>96728</v>
          </cell>
          <cell r="I10178">
            <v>5</v>
          </cell>
        </row>
        <row r="10179">
          <cell r="C10179">
            <v>10177</v>
          </cell>
          <cell r="D10179" t="str">
            <v>ATC</v>
          </cell>
          <cell r="E10179">
            <v>37643</v>
          </cell>
          <cell r="F10179">
            <v>37661</v>
          </cell>
          <cell r="G10179">
            <v>37643</v>
          </cell>
          <cell r="H10179">
            <v>66526</v>
          </cell>
          <cell r="I10179">
            <v>6</v>
          </cell>
        </row>
        <row r="10180">
          <cell r="C10180">
            <v>10178</v>
          </cell>
          <cell r="D10180" t="str">
            <v>AG</v>
          </cell>
          <cell r="E10180">
            <v>76145</v>
          </cell>
          <cell r="F10180">
            <v>76161</v>
          </cell>
          <cell r="G10180">
            <v>76145</v>
          </cell>
          <cell r="H10180">
            <v>28026</v>
          </cell>
          <cell r="I10180">
            <v>8</v>
          </cell>
        </row>
        <row r="10181">
          <cell r="C10181">
            <v>10179</v>
          </cell>
          <cell r="D10181" t="str">
            <v>AAT</v>
          </cell>
          <cell r="E10181">
            <v>82244</v>
          </cell>
          <cell r="F10181">
            <v>82259</v>
          </cell>
          <cell r="G10181">
            <v>82244</v>
          </cell>
          <cell r="H10181">
            <v>75345</v>
          </cell>
          <cell r="I10181">
            <v>5</v>
          </cell>
        </row>
        <row r="10182">
          <cell r="C10182">
            <v>10180</v>
          </cell>
          <cell r="D10182" t="str">
            <v>AAT</v>
          </cell>
          <cell r="E10182">
            <v>108896</v>
          </cell>
          <cell r="F10182">
            <v>108914</v>
          </cell>
          <cell r="G10182">
            <v>108896</v>
          </cell>
          <cell r="H10182">
            <v>48690</v>
          </cell>
          <cell r="I10182">
            <v>6</v>
          </cell>
        </row>
        <row r="10183">
          <cell r="C10183">
            <v>10181</v>
          </cell>
          <cell r="D10183" t="str">
            <v>AC</v>
          </cell>
          <cell r="E10183">
            <v>135439</v>
          </cell>
          <cell r="F10183">
            <v>135451</v>
          </cell>
          <cell r="G10183">
            <v>135439</v>
          </cell>
          <cell r="H10183">
            <v>22153</v>
          </cell>
          <cell r="I10183">
            <v>6</v>
          </cell>
        </row>
        <row r="10184">
          <cell r="C10184">
            <v>10182</v>
          </cell>
          <cell r="D10184" t="str">
            <v>AC</v>
          </cell>
          <cell r="E10184">
            <v>136466</v>
          </cell>
          <cell r="F10184">
            <v>136484</v>
          </cell>
          <cell r="G10184">
            <v>136466</v>
          </cell>
          <cell r="H10184">
            <v>21120</v>
          </cell>
          <cell r="I10184">
            <v>9</v>
          </cell>
        </row>
        <row r="10185">
          <cell r="C10185">
            <v>10183</v>
          </cell>
          <cell r="D10185" t="str">
            <v>AC</v>
          </cell>
          <cell r="E10185">
            <v>136556</v>
          </cell>
          <cell r="F10185">
            <v>136572</v>
          </cell>
          <cell r="G10185">
            <v>136556</v>
          </cell>
          <cell r="H10185">
            <v>21032</v>
          </cell>
          <cell r="I10185">
            <v>8</v>
          </cell>
        </row>
        <row r="10186">
          <cell r="C10186">
            <v>10184</v>
          </cell>
          <cell r="D10186" t="str">
            <v>AT</v>
          </cell>
          <cell r="E10186">
            <v>73873</v>
          </cell>
          <cell r="F10186">
            <v>73887</v>
          </cell>
          <cell r="G10186">
            <v>73873</v>
          </cell>
          <cell r="H10186">
            <v>83717</v>
          </cell>
          <cell r="I10186">
            <v>7</v>
          </cell>
        </row>
        <row r="10187">
          <cell r="C10187">
            <v>10185</v>
          </cell>
          <cell r="D10187" t="str">
            <v>ATC</v>
          </cell>
          <cell r="E10187">
            <v>29871</v>
          </cell>
          <cell r="F10187">
            <v>29889</v>
          </cell>
          <cell r="G10187">
            <v>29871</v>
          </cell>
          <cell r="H10187">
            <v>127715</v>
          </cell>
          <cell r="I10187">
            <v>6</v>
          </cell>
        </row>
        <row r="10188">
          <cell r="C10188">
            <v>10186</v>
          </cell>
          <cell r="D10188" t="str">
            <v>ATC</v>
          </cell>
          <cell r="E10188">
            <v>146910</v>
          </cell>
          <cell r="F10188">
            <v>146928</v>
          </cell>
          <cell r="G10188">
            <v>146910</v>
          </cell>
          <cell r="H10188">
            <v>10676</v>
          </cell>
          <cell r="I10188">
            <v>6</v>
          </cell>
        </row>
        <row r="10189">
          <cell r="C10189">
            <v>10187</v>
          </cell>
          <cell r="D10189" t="str">
            <v>AAT</v>
          </cell>
          <cell r="E10189">
            <v>635</v>
          </cell>
          <cell r="F10189">
            <v>650</v>
          </cell>
          <cell r="G10189">
            <v>635</v>
          </cell>
          <cell r="H10189">
            <v>3628</v>
          </cell>
          <cell r="I10189">
            <v>5</v>
          </cell>
        </row>
        <row r="10190">
          <cell r="C10190">
            <v>10188</v>
          </cell>
          <cell r="D10190" t="str">
            <v>CCG</v>
          </cell>
          <cell r="E10190">
            <v>2906</v>
          </cell>
          <cell r="F10190">
            <v>2927</v>
          </cell>
          <cell r="G10190">
            <v>2906</v>
          </cell>
          <cell r="H10190">
            <v>572</v>
          </cell>
          <cell r="I10190">
            <v>7</v>
          </cell>
        </row>
        <row r="10191">
          <cell r="C10191">
            <v>10189</v>
          </cell>
          <cell r="D10191" t="str">
            <v>CCG</v>
          </cell>
          <cell r="E10191">
            <v>6250</v>
          </cell>
          <cell r="F10191">
            <v>6268</v>
          </cell>
          <cell r="G10191">
            <v>6250</v>
          </cell>
          <cell r="H10191">
            <v>14738</v>
          </cell>
          <cell r="I10191">
            <v>6</v>
          </cell>
        </row>
        <row r="10192">
          <cell r="C10192">
            <v>10190</v>
          </cell>
          <cell r="D10192" t="str">
            <v>CCG</v>
          </cell>
          <cell r="E10192">
            <v>9458</v>
          </cell>
          <cell r="F10192">
            <v>9479</v>
          </cell>
          <cell r="G10192">
            <v>9458</v>
          </cell>
          <cell r="H10192">
            <v>11527</v>
          </cell>
          <cell r="I10192">
            <v>7</v>
          </cell>
        </row>
        <row r="10193">
          <cell r="C10193">
            <v>10191</v>
          </cell>
          <cell r="D10193" t="str">
            <v>AG</v>
          </cell>
          <cell r="E10193">
            <v>1906</v>
          </cell>
          <cell r="F10193">
            <v>1918</v>
          </cell>
          <cell r="G10193">
            <v>1906</v>
          </cell>
          <cell r="H10193">
            <v>1526</v>
          </cell>
          <cell r="I10193">
            <v>6</v>
          </cell>
        </row>
        <row r="10194">
          <cell r="C10194">
            <v>10192</v>
          </cell>
          <cell r="D10194" t="str">
            <v>ATC</v>
          </cell>
          <cell r="E10194">
            <v>1794</v>
          </cell>
          <cell r="F10194">
            <v>1809</v>
          </cell>
          <cell r="G10194">
            <v>1794</v>
          </cell>
          <cell r="H10194">
            <v>927</v>
          </cell>
          <cell r="I10194">
            <v>5</v>
          </cell>
        </row>
        <row r="10195">
          <cell r="C10195">
            <v>10193</v>
          </cell>
          <cell r="D10195" t="str">
            <v>ATC</v>
          </cell>
          <cell r="E10195">
            <v>4518</v>
          </cell>
          <cell r="F10195">
            <v>4533</v>
          </cell>
          <cell r="G10195">
            <v>4518</v>
          </cell>
          <cell r="H10195">
            <v>3818</v>
          </cell>
          <cell r="I10195">
            <v>5</v>
          </cell>
        </row>
        <row r="10196">
          <cell r="C10196">
            <v>10194</v>
          </cell>
          <cell r="D10196" t="str">
            <v>AAT</v>
          </cell>
          <cell r="E10196">
            <v>21125</v>
          </cell>
          <cell r="F10196">
            <v>21140</v>
          </cell>
          <cell r="G10196">
            <v>21125</v>
          </cell>
          <cell r="H10196">
            <v>4294</v>
          </cell>
          <cell r="I10196">
            <v>5</v>
          </cell>
        </row>
        <row r="10197">
          <cell r="C10197">
            <v>10195</v>
          </cell>
          <cell r="D10197" t="str">
            <v>ATC</v>
          </cell>
          <cell r="E10197">
            <v>19258</v>
          </cell>
          <cell r="F10197">
            <v>19276</v>
          </cell>
          <cell r="G10197">
            <v>19258</v>
          </cell>
          <cell r="H10197">
            <v>6158</v>
          </cell>
          <cell r="I10197">
            <v>6</v>
          </cell>
        </row>
        <row r="10198">
          <cell r="C10198">
            <v>10196</v>
          </cell>
          <cell r="D10198" t="str">
            <v>CCG</v>
          </cell>
          <cell r="E10198">
            <v>6018</v>
          </cell>
          <cell r="F10198">
            <v>6036</v>
          </cell>
          <cell r="G10198">
            <v>6018</v>
          </cell>
          <cell r="H10198">
            <v>20526</v>
          </cell>
          <cell r="I10198">
            <v>6</v>
          </cell>
        </row>
        <row r="10199">
          <cell r="C10199">
            <v>10197</v>
          </cell>
          <cell r="D10199" t="str">
            <v>AT</v>
          </cell>
          <cell r="E10199">
            <v>14838</v>
          </cell>
          <cell r="F10199">
            <v>14852</v>
          </cell>
          <cell r="G10199">
            <v>14838</v>
          </cell>
          <cell r="H10199">
            <v>11710</v>
          </cell>
          <cell r="I10199">
            <v>7</v>
          </cell>
        </row>
        <row r="10200">
          <cell r="C10200">
            <v>10198</v>
          </cell>
          <cell r="D10200" t="str">
            <v>AAT</v>
          </cell>
          <cell r="E10200">
            <v>12936</v>
          </cell>
          <cell r="F10200">
            <v>12951</v>
          </cell>
          <cell r="G10200">
            <v>12936</v>
          </cell>
          <cell r="H10200">
            <v>13</v>
          </cell>
          <cell r="I10200">
            <v>5</v>
          </cell>
        </row>
        <row r="10201">
          <cell r="C10201">
            <v>10199</v>
          </cell>
          <cell r="D10201" t="str">
            <v>AT</v>
          </cell>
          <cell r="E10201">
            <v>4150</v>
          </cell>
          <cell r="F10201">
            <v>4162</v>
          </cell>
          <cell r="G10201">
            <v>4150</v>
          </cell>
          <cell r="H10201">
            <v>8802</v>
          </cell>
          <cell r="I10201">
            <v>6</v>
          </cell>
        </row>
        <row r="10202">
          <cell r="C10202">
            <v>10200</v>
          </cell>
          <cell r="D10202" t="str">
            <v>ATC</v>
          </cell>
          <cell r="E10202">
            <v>15075</v>
          </cell>
          <cell r="F10202">
            <v>15093</v>
          </cell>
          <cell r="G10202">
            <v>15075</v>
          </cell>
          <cell r="H10202">
            <v>11443</v>
          </cell>
          <cell r="I10202">
            <v>6</v>
          </cell>
        </row>
        <row r="10203">
          <cell r="C10203">
            <v>10201</v>
          </cell>
          <cell r="D10203" t="str">
            <v>ATC</v>
          </cell>
          <cell r="E10203">
            <v>79</v>
          </cell>
          <cell r="F10203">
            <v>94</v>
          </cell>
          <cell r="G10203">
            <v>79</v>
          </cell>
          <cell r="H10203">
            <v>15026</v>
          </cell>
          <cell r="I10203">
            <v>5</v>
          </cell>
        </row>
        <row r="10204">
          <cell r="C10204">
            <v>10202</v>
          </cell>
          <cell r="D10204" t="str">
            <v>AC</v>
          </cell>
          <cell r="E10204">
            <v>15315</v>
          </cell>
          <cell r="F10204">
            <v>15331</v>
          </cell>
          <cell r="G10204">
            <v>15315</v>
          </cell>
          <cell r="H10204">
            <v>6500</v>
          </cell>
          <cell r="I10204">
            <v>8</v>
          </cell>
        </row>
        <row r="10205">
          <cell r="C10205">
            <v>10203</v>
          </cell>
          <cell r="D10205" t="str">
            <v>AT</v>
          </cell>
          <cell r="E10205">
            <v>8205</v>
          </cell>
          <cell r="F10205">
            <v>8219</v>
          </cell>
          <cell r="G10205">
            <v>8205</v>
          </cell>
          <cell r="H10205">
            <v>13612</v>
          </cell>
          <cell r="I10205">
            <v>7</v>
          </cell>
        </row>
        <row r="10206">
          <cell r="C10206">
            <v>10204</v>
          </cell>
          <cell r="D10206" t="str">
            <v>AT</v>
          </cell>
          <cell r="E10206">
            <v>11227</v>
          </cell>
          <cell r="F10206">
            <v>11243</v>
          </cell>
          <cell r="G10206">
            <v>11227</v>
          </cell>
          <cell r="H10206">
            <v>8618</v>
          </cell>
          <cell r="I10206">
            <v>8</v>
          </cell>
        </row>
        <row r="10207">
          <cell r="C10207">
            <v>10205</v>
          </cell>
          <cell r="D10207" t="str">
            <v>AT</v>
          </cell>
          <cell r="E10207">
            <v>9305</v>
          </cell>
          <cell r="F10207">
            <v>9317</v>
          </cell>
          <cell r="G10207">
            <v>9305</v>
          </cell>
          <cell r="H10207">
            <v>4491</v>
          </cell>
          <cell r="I10207">
            <v>6</v>
          </cell>
        </row>
        <row r="10208">
          <cell r="C10208">
            <v>10206</v>
          </cell>
          <cell r="D10208" t="str">
            <v>CCG</v>
          </cell>
          <cell r="E10208">
            <v>19908</v>
          </cell>
          <cell r="F10208">
            <v>19923</v>
          </cell>
          <cell r="G10208">
            <v>19908</v>
          </cell>
          <cell r="H10208">
            <v>22237</v>
          </cell>
          <cell r="I10208">
            <v>5</v>
          </cell>
        </row>
        <row r="10209">
          <cell r="C10209">
            <v>10207</v>
          </cell>
          <cell r="D10209" t="str">
            <v>ATC</v>
          </cell>
          <cell r="E10209">
            <v>25842</v>
          </cell>
          <cell r="F10209">
            <v>25857</v>
          </cell>
          <cell r="G10209">
            <v>25842</v>
          </cell>
          <cell r="H10209">
            <v>16303</v>
          </cell>
          <cell r="I10209">
            <v>5</v>
          </cell>
        </row>
        <row r="10210">
          <cell r="C10210">
            <v>10208</v>
          </cell>
          <cell r="D10210" t="str">
            <v>AG</v>
          </cell>
          <cell r="E10210">
            <v>29095</v>
          </cell>
          <cell r="F10210">
            <v>29109</v>
          </cell>
          <cell r="G10210">
            <v>29095</v>
          </cell>
          <cell r="H10210">
            <v>13051</v>
          </cell>
          <cell r="I10210">
            <v>7</v>
          </cell>
        </row>
        <row r="10211">
          <cell r="C10211">
            <v>10209</v>
          </cell>
          <cell r="D10211" t="str">
            <v>AC</v>
          </cell>
          <cell r="E10211">
            <v>5651</v>
          </cell>
          <cell r="F10211">
            <v>5663</v>
          </cell>
          <cell r="G10211">
            <v>5651</v>
          </cell>
          <cell r="H10211">
            <v>10035</v>
          </cell>
          <cell r="I10211">
            <v>6</v>
          </cell>
        </row>
        <row r="10212">
          <cell r="C10212">
            <v>10210</v>
          </cell>
          <cell r="D10212" t="str">
            <v>ATC</v>
          </cell>
          <cell r="E10212">
            <v>7899</v>
          </cell>
          <cell r="F10212">
            <v>7917</v>
          </cell>
          <cell r="G10212">
            <v>7899</v>
          </cell>
          <cell r="H10212">
            <v>4945</v>
          </cell>
          <cell r="I10212">
            <v>6</v>
          </cell>
        </row>
        <row r="10213">
          <cell r="C10213">
            <v>10211</v>
          </cell>
          <cell r="D10213" t="str">
            <v>CCG</v>
          </cell>
          <cell r="E10213">
            <v>4851</v>
          </cell>
          <cell r="F10213">
            <v>4866</v>
          </cell>
          <cell r="G10213">
            <v>4851</v>
          </cell>
          <cell r="H10213">
            <v>12085</v>
          </cell>
          <cell r="I10213">
            <v>5</v>
          </cell>
        </row>
        <row r="10214">
          <cell r="C10214">
            <v>10212</v>
          </cell>
          <cell r="D10214" t="str">
            <v>CCG</v>
          </cell>
          <cell r="E10214">
            <v>4868</v>
          </cell>
          <cell r="F10214">
            <v>4883</v>
          </cell>
          <cell r="G10214">
            <v>4868</v>
          </cell>
          <cell r="H10214">
            <v>12068</v>
          </cell>
          <cell r="I10214">
            <v>5</v>
          </cell>
        </row>
        <row r="10215">
          <cell r="C10215">
            <v>10213</v>
          </cell>
          <cell r="D10215" t="str">
            <v>AT</v>
          </cell>
          <cell r="E10215">
            <v>12639</v>
          </cell>
          <cell r="F10215">
            <v>12651</v>
          </cell>
          <cell r="G10215">
            <v>12639</v>
          </cell>
          <cell r="H10215">
            <v>4300</v>
          </cell>
          <cell r="I10215">
            <v>6</v>
          </cell>
        </row>
        <row r="10216">
          <cell r="C10216">
            <v>10214</v>
          </cell>
          <cell r="D10216" t="str">
            <v>ATC</v>
          </cell>
          <cell r="E10216">
            <v>2357</v>
          </cell>
          <cell r="F10216">
            <v>2375</v>
          </cell>
          <cell r="G10216">
            <v>2357</v>
          </cell>
          <cell r="H10216">
            <v>335</v>
          </cell>
          <cell r="I10216">
            <v>6</v>
          </cell>
        </row>
        <row r="10217">
          <cell r="C10217">
            <v>10215</v>
          </cell>
          <cell r="D10217" t="str">
            <v>AAT</v>
          </cell>
          <cell r="E10217">
            <v>293</v>
          </cell>
          <cell r="F10217">
            <v>308</v>
          </cell>
          <cell r="G10217">
            <v>293</v>
          </cell>
          <cell r="H10217">
            <v>2208</v>
          </cell>
          <cell r="I10217">
            <v>5</v>
          </cell>
        </row>
        <row r="10218">
          <cell r="C10218">
            <v>10216</v>
          </cell>
          <cell r="D10218" t="str">
            <v>AT</v>
          </cell>
          <cell r="E10218">
            <v>6595</v>
          </cell>
          <cell r="F10218">
            <v>6607</v>
          </cell>
          <cell r="G10218">
            <v>6595</v>
          </cell>
          <cell r="H10218">
            <v>1191</v>
          </cell>
          <cell r="I10218">
            <v>6</v>
          </cell>
        </row>
        <row r="10219">
          <cell r="C10219">
            <v>10217</v>
          </cell>
          <cell r="D10219" t="str">
            <v>ATC</v>
          </cell>
          <cell r="E10219">
            <v>2763</v>
          </cell>
          <cell r="F10219">
            <v>2778</v>
          </cell>
          <cell r="G10219">
            <v>2763</v>
          </cell>
          <cell r="H10219">
            <v>772</v>
          </cell>
          <cell r="I10219">
            <v>5</v>
          </cell>
        </row>
        <row r="10220">
          <cell r="C10220">
            <v>10218</v>
          </cell>
          <cell r="D10220" t="str">
            <v>AC</v>
          </cell>
          <cell r="E10220">
            <v>21046</v>
          </cell>
          <cell r="F10220">
            <v>21058</v>
          </cell>
          <cell r="G10220">
            <v>21046</v>
          </cell>
          <cell r="H10220">
            <v>6851</v>
          </cell>
          <cell r="I10220">
            <v>6</v>
          </cell>
        </row>
        <row r="10221">
          <cell r="C10221">
            <v>10219</v>
          </cell>
          <cell r="D10221" t="str">
            <v>CCG</v>
          </cell>
          <cell r="E10221">
            <v>17551</v>
          </cell>
          <cell r="F10221">
            <v>17569</v>
          </cell>
          <cell r="G10221">
            <v>17551</v>
          </cell>
          <cell r="H10221">
            <v>10340</v>
          </cell>
          <cell r="I10221">
            <v>6</v>
          </cell>
        </row>
        <row r="10222">
          <cell r="C10222">
            <v>10220</v>
          </cell>
          <cell r="D10222" t="str">
            <v>CCG</v>
          </cell>
          <cell r="E10222">
            <v>20409</v>
          </cell>
          <cell r="F10222">
            <v>20424</v>
          </cell>
          <cell r="G10222">
            <v>20409</v>
          </cell>
          <cell r="H10222">
            <v>7485</v>
          </cell>
          <cell r="I10222">
            <v>5</v>
          </cell>
        </row>
        <row r="10223">
          <cell r="C10223">
            <v>10221</v>
          </cell>
          <cell r="D10223" t="str">
            <v>AT</v>
          </cell>
          <cell r="E10223">
            <v>647</v>
          </cell>
          <cell r="F10223">
            <v>659</v>
          </cell>
          <cell r="G10223">
            <v>647</v>
          </cell>
          <cell r="H10223">
            <v>25236</v>
          </cell>
          <cell r="I10223">
            <v>6</v>
          </cell>
        </row>
        <row r="10224">
          <cell r="C10224">
            <v>10222</v>
          </cell>
          <cell r="D10224" t="str">
            <v>AT</v>
          </cell>
          <cell r="E10224">
            <v>10683</v>
          </cell>
          <cell r="F10224">
            <v>10695</v>
          </cell>
          <cell r="G10224">
            <v>10683</v>
          </cell>
          <cell r="H10224">
            <v>15200</v>
          </cell>
          <cell r="I10224">
            <v>6</v>
          </cell>
        </row>
        <row r="10225">
          <cell r="C10225">
            <v>10223</v>
          </cell>
          <cell r="D10225" t="str">
            <v>AG</v>
          </cell>
          <cell r="E10225">
            <v>12879</v>
          </cell>
          <cell r="F10225">
            <v>12893</v>
          </cell>
          <cell r="G10225">
            <v>12879</v>
          </cell>
          <cell r="H10225">
            <v>13002</v>
          </cell>
          <cell r="I10225">
            <v>7</v>
          </cell>
        </row>
        <row r="10226">
          <cell r="C10226">
            <v>10224</v>
          </cell>
          <cell r="D10226" t="str">
            <v>ATC</v>
          </cell>
          <cell r="E10226">
            <v>4411</v>
          </cell>
          <cell r="F10226">
            <v>4426</v>
          </cell>
          <cell r="G10226">
            <v>4411</v>
          </cell>
          <cell r="H10226">
            <v>21469</v>
          </cell>
          <cell r="I10226">
            <v>5</v>
          </cell>
        </row>
        <row r="10227">
          <cell r="C10227">
            <v>10225</v>
          </cell>
          <cell r="D10227" t="str">
            <v>ATC</v>
          </cell>
          <cell r="E10227">
            <v>1363</v>
          </cell>
          <cell r="F10227">
            <v>1378</v>
          </cell>
          <cell r="G10227">
            <v>1363</v>
          </cell>
          <cell r="H10227">
            <v>649</v>
          </cell>
          <cell r="I10227">
            <v>5</v>
          </cell>
        </row>
        <row r="10228">
          <cell r="C10228">
            <v>10226</v>
          </cell>
          <cell r="D10228" t="str">
            <v>CCG</v>
          </cell>
          <cell r="E10228">
            <v>476</v>
          </cell>
          <cell r="F10228">
            <v>491</v>
          </cell>
          <cell r="G10228">
            <v>476</v>
          </cell>
          <cell r="H10228">
            <v>30486</v>
          </cell>
          <cell r="I10228">
            <v>5</v>
          </cell>
        </row>
        <row r="10229">
          <cell r="C10229">
            <v>10227</v>
          </cell>
          <cell r="D10229" t="str">
            <v>ATC</v>
          </cell>
          <cell r="E10229">
            <v>25826</v>
          </cell>
          <cell r="F10229">
            <v>25844</v>
          </cell>
          <cell r="G10229">
            <v>25826</v>
          </cell>
          <cell r="H10229">
            <v>5133</v>
          </cell>
          <cell r="I10229">
            <v>6</v>
          </cell>
        </row>
        <row r="10230">
          <cell r="C10230">
            <v>10228</v>
          </cell>
          <cell r="D10230" t="str">
            <v>AAT</v>
          </cell>
          <cell r="E10230">
            <v>1111</v>
          </cell>
          <cell r="F10230">
            <v>1126</v>
          </cell>
          <cell r="G10230">
            <v>1111</v>
          </cell>
          <cell r="H10230">
            <v>13336</v>
          </cell>
          <cell r="I10230">
            <v>5</v>
          </cell>
        </row>
        <row r="10231">
          <cell r="C10231">
            <v>10229</v>
          </cell>
          <cell r="D10231" t="str">
            <v>AT</v>
          </cell>
          <cell r="E10231">
            <v>13205</v>
          </cell>
          <cell r="F10231">
            <v>13217</v>
          </cell>
          <cell r="G10231">
            <v>13205</v>
          </cell>
          <cell r="H10231">
            <v>1245</v>
          </cell>
          <cell r="I10231">
            <v>6</v>
          </cell>
        </row>
        <row r="10232">
          <cell r="C10232">
            <v>10230</v>
          </cell>
          <cell r="D10232" t="str">
            <v>AAT</v>
          </cell>
          <cell r="E10232">
            <v>1204</v>
          </cell>
          <cell r="F10232">
            <v>1219</v>
          </cell>
          <cell r="G10232">
            <v>1204</v>
          </cell>
          <cell r="H10232">
            <v>36193</v>
          </cell>
          <cell r="I10232">
            <v>5</v>
          </cell>
        </row>
        <row r="10233">
          <cell r="C10233">
            <v>10231</v>
          </cell>
          <cell r="D10233" t="str">
            <v>CCG</v>
          </cell>
          <cell r="E10233">
            <v>5703</v>
          </cell>
          <cell r="F10233">
            <v>5718</v>
          </cell>
          <cell r="G10233">
            <v>5703</v>
          </cell>
          <cell r="H10233">
            <v>31694</v>
          </cell>
          <cell r="I10233">
            <v>5</v>
          </cell>
        </row>
        <row r="10234">
          <cell r="C10234">
            <v>10232</v>
          </cell>
          <cell r="D10234" t="str">
            <v>ATC</v>
          </cell>
          <cell r="E10234">
            <v>3631</v>
          </cell>
          <cell r="F10234">
            <v>3649</v>
          </cell>
          <cell r="G10234">
            <v>3631</v>
          </cell>
          <cell r="H10234">
            <v>5368</v>
          </cell>
          <cell r="I10234">
            <v>6</v>
          </cell>
        </row>
        <row r="10235">
          <cell r="C10235">
            <v>10233</v>
          </cell>
          <cell r="D10235" t="str">
            <v>ATC</v>
          </cell>
          <cell r="E10235">
            <v>4868</v>
          </cell>
          <cell r="F10235">
            <v>4883</v>
          </cell>
          <cell r="G10235">
            <v>4868</v>
          </cell>
          <cell r="H10235">
            <v>4134</v>
          </cell>
          <cell r="I10235">
            <v>5</v>
          </cell>
        </row>
        <row r="10236">
          <cell r="C10236">
            <v>10234</v>
          </cell>
          <cell r="D10236" t="str">
            <v>ATC</v>
          </cell>
          <cell r="E10236">
            <v>7017</v>
          </cell>
          <cell r="F10236">
            <v>7038</v>
          </cell>
          <cell r="G10236">
            <v>7017</v>
          </cell>
          <cell r="H10236">
            <v>1979</v>
          </cell>
          <cell r="I10236">
            <v>7</v>
          </cell>
        </row>
        <row r="10237">
          <cell r="C10237">
            <v>10235</v>
          </cell>
          <cell r="D10237" t="str">
            <v>ATC</v>
          </cell>
          <cell r="E10237">
            <v>7924</v>
          </cell>
          <cell r="F10237">
            <v>7942</v>
          </cell>
          <cell r="G10237">
            <v>7924</v>
          </cell>
          <cell r="H10237">
            <v>3765</v>
          </cell>
          <cell r="I10237">
            <v>6</v>
          </cell>
        </row>
        <row r="10238">
          <cell r="C10238">
            <v>10236</v>
          </cell>
          <cell r="D10238" t="str">
            <v>ATC</v>
          </cell>
          <cell r="E10238">
            <v>13366</v>
          </cell>
          <cell r="F10238">
            <v>13381</v>
          </cell>
          <cell r="G10238">
            <v>13366</v>
          </cell>
          <cell r="H10238">
            <v>9059</v>
          </cell>
          <cell r="I10238">
            <v>5</v>
          </cell>
        </row>
        <row r="10239">
          <cell r="C10239">
            <v>10237</v>
          </cell>
          <cell r="D10239" t="str">
            <v>ATC</v>
          </cell>
          <cell r="E10239">
            <v>18003</v>
          </cell>
          <cell r="F10239">
            <v>18018</v>
          </cell>
          <cell r="G10239">
            <v>18003</v>
          </cell>
          <cell r="H10239">
            <v>10346</v>
          </cell>
          <cell r="I10239">
            <v>5</v>
          </cell>
        </row>
        <row r="10240">
          <cell r="C10240">
            <v>10238</v>
          </cell>
          <cell r="D10240" t="str">
            <v>CCG</v>
          </cell>
          <cell r="E10240">
            <v>9272</v>
          </cell>
          <cell r="F10240">
            <v>9287</v>
          </cell>
          <cell r="G10240">
            <v>9272</v>
          </cell>
          <cell r="H10240">
            <v>362</v>
          </cell>
          <cell r="I10240">
            <v>5</v>
          </cell>
        </row>
        <row r="10241">
          <cell r="C10241">
            <v>10239</v>
          </cell>
          <cell r="D10241" t="str">
            <v>ATC</v>
          </cell>
          <cell r="E10241">
            <v>894</v>
          </cell>
          <cell r="F10241">
            <v>909</v>
          </cell>
          <cell r="G10241">
            <v>894</v>
          </cell>
          <cell r="H10241">
            <v>28203</v>
          </cell>
          <cell r="I10241">
            <v>5</v>
          </cell>
        </row>
        <row r="10242">
          <cell r="C10242">
            <v>10240</v>
          </cell>
          <cell r="D10242" t="str">
            <v>AAT</v>
          </cell>
          <cell r="E10242">
            <v>3935</v>
          </cell>
          <cell r="F10242">
            <v>3950</v>
          </cell>
          <cell r="G10242">
            <v>3935</v>
          </cell>
          <cell r="H10242">
            <v>1172</v>
          </cell>
          <cell r="I10242">
            <v>5</v>
          </cell>
        </row>
        <row r="10243">
          <cell r="C10243">
            <v>10241</v>
          </cell>
          <cell r="D10243" t="str">
            <v>AT</v>
          </cell>
          <cell r="E10243">
            <v>5288</v>
          </cell>
          <cell r="F10243">
            <v>5306</v>
          </cell>
          <cell r="G10243">
            <v>5288</v>
          </cell>
          <cell r="H10243">
            <v>2078</v>
          </cell>
          <cell r="I10243">
            <v>9</v>
          </cell>
        </row>
        <row r="10244">
          <cell r="C10244">
            <v>10242</v>
          </cell>
          <cell r="D10244" t="str">
            <v>ATC</v>
          </cell>
          <cell r="E10244">
            <v>5806</v>
          </cell>
          <cell r="F10244">
            <v>5827</v>
          </cell>
          <cell r="G10244">
            <v>5806</v>
          </cell>
          <cell r="H10244">
            <v>1557</v>
          </cell>
          <cell r="I10244">
            <v>7</v>
          </cell>
        </row>
        <row r="10245">
          <cell r="C10245">
            <v>10243</v>
          </cell>
          <cell r="D10245" t="str">
            <v>AC</v>
          </cell>
          <cell r="E10245">
            <v>5033</v>
          </cell>
          <cell r="F10245">
            <v>5045</v>
          </cell>
          <cell r="G10245">
            <v>5033</v>
          </cell>
          <cell r="H10245">
            <v>21077</v>
          </cell>
          <cell r="I10245">
            <v>6</v>
          </cell>
        </row>
        <row r="10246">
          <cell r="C10246">
            <v>10244</v>
          </cell>
          <cell r="D10246" t="str">
            <v>AT</v>
          </cell>
          <cell r="E10246">
            <v>1617</v>
          </cell>
          <cell r="F10246">
            <v>1631</v>
          </cell>
          <cell r="G10246">
            <v>1617</v>
          </cell>
          <cell r="H10246">
            <v>1206</v>
          </cell>
          <cell r="I10246">
            <v>7</v>
          </cell>
        </row>
        <row r="10247">
          <cell r="C10247">
            <v>10245</v>
          </cell>
          <cell r="D10247" t="str">
            <v>AC</v>
          </cell>
          <cell r="E10247">
            <v>7590</v>
          </cell>
          <cell r="F10247">
            <v>7602</v>
          </cell>
          <cell r="G10247">
            <v>7590</v>
          </cell>
          <cell r="H10247">
            <v>12656</v>
          </cell>
          <cell r="I10247">
            <v>6</v>
          </cell>
        </row>
        <row r="10248">
          <cell r="C10248">
            <v>10246</v>
          </cell>
          <cell r="D10248" t="str">
            <v>ATC</v>
          </cell>
          <cell r="E10248">
            <v>9452</v>
          </cell>
          <cell r="F10248">
            <v>9470</v>
          </cell>
          <cell r="G10248">
            <v>9452</v>
          </cell>
          <cell r="H10248">
            <v>10788</v>
          </cell>
          <cell r="I10248">
            <v>6</v>
          </cell>
        </row>
        <row r="10249">
          <cell r="C10249">
            <v>10247</v>
          </cell>
          <cell r="D10249" t="str">
            <v>ATC</v>
          </cell>
          <cell r="E10249">
            <v>9934</v>
          </cell>
          <cell r="F10249">
            <v>9952</v>
          </cell>
          <cell r="G10249">
            <v>9934</v>
          </cell>
          <cell r="H10249">
            <v>10306</v>
          </cell>
          <cell r="I10249">
            <v>6</v>
          </cell>
        </row>
        <row r="10250">
          <cell r="C10250">
            <v>10248</v>
          </cell>
          <cell r="D10250" t="str">
            <v>ATC</v>
          </cell>
          <cell r="E10250">
            <v>1802</v>
          </cell>
          <cell r="F10250">
            <v>1823</v>
          </cell>
          <cell r="G10250">
            <v>1802</v>
          </cell>
          <cell r="H10250">
            <v>3736</v>
          </cell>
          <cell r="I10250">
            <v>7</v>
          </cell>
        </row>
        <row r="10251">
          <cell r="C10251">
            <v>10249</v>
          </cell>
          <cell r="D10251" t="str">
            <v>AAG</v>
          </cell>
          <cell r="E10251">
            <v>13153</v>
          </cell>
          <cell r="F10251">
            <v>13168</v>
          </cell>
          <cell r="G10251">
            <v>13153</v>
          </cell>
          <cell r="H10251">
            <v>4736</v>
          </cell>
          <cell r="I10251">
            <v>5</v>
          </cell>
        </row>
        <row r="10252">
          <cell r="C10252">
            <v>10250</v>
          </cell>
          <cell r="D10252" t="str">
            <v>AC</v>
          </cell>
          <cell r="E10252">
            <v>16263</v>
          </cell>
          <cell r="F10252">
            <v>16275</v>
          </cell>
          <cell r="G10252">
            <v>16263</v>
          </cell>
          <cell r="H10252">
            <v>3281</v>
          </cell>
          <cell r="I10252">
            <v>6</v>
          </cell>
        </row>
        <row r="10253">
          <cell r="C10253">
            <v>10251</v>
          </cell>
          <cell r="D10253" t="str">
            <v>ATC</v>
          </cell>
          <cell r="E10253">
            <v>5471</v>
          </cell>
          <cell r="F10253">
            <v>5489</v>
          </cell>
          <cell r="G10253">
            <v>5471</v>
          </cell>
          <cell r="H10253">
            <v>1365</v>
          </cell>
          <cell r="I10253">
            <v>6</v>
          </cell>
        </row>
        <row r="10254">
          <cell r="C10254">
            <v>10252</v>
          </cell>
          <cell r="D10254" t="str">
            <v>ATC</v>
          </cell>
          <cell r="E10254">
            <v>5232</v>
          </cell>
          <cell r="F10254">
            <v>5247</v>
          </cell>
          <cell r="G10254">
            <v>5232</v>
          </cell>
          <cell r="H10254">
            <v>485</v>
          </cell>
          <cell r="I10254">
            <v>5</v>
          </cell>
        </row>
        <row r="10255">
          <cell r="C10255">
            <v>10253</v>
          </cell>
          <cell r="D10255" t="str">
            <v>AT</v>
          </cell>
          <cell r="E10255">
            <v>5500</v>
          </cell>
          <cell r="F10255">
            <v>5512</v>
          </cell>
          <cell r="G10255">
            <v>5500</v>
          </cell>
          <cell r="H10255">
            <v>0</v>
          </cell>
          <cell r="I10255">
            <v>6</v>
          </cell>
        </row>
        <row r="10256">
          <cell r="C10256">
            <v>10254</v>
          </cell>
          <cell r="D10256" t="str">
            <v>ATC</v>
          </cell>
          <cell r="E10256">
            <v>9635</v>
          </cell>
          <cell r="F10256">
            <v>9650</v>
          </cell>
          <cell r="G10256">
            <v>9635</v>
          </cell>
          <cell r="H10256">
            <v>4833</v>
          </cell>
          <cell r="I10256">
            <v>5</v>
          </cell>
        </row>
        <row r="10257">
          <cell r="C10257">
            <v>10255</v>
          </cell>
          <cell r="D10257" t="str">
            <v>ATC</v>
          </cell>
          <cell r="E10257">
            <v>12804</v>
          </cell>
          <cell r="F10257">
            <v>12819</v>
          </cell>
          <cell r="G10257">
            <v>12804</v>
          </cell>
          <cell r="H10257">
            <v>5364</v>
          </cell>
          <cell r="I10257">
            <v>5</v>
          </cell>
        </row>
        <row r="10258">
          <cell r="C10258">
            <v>10256</v>
          </cell>
          <cell r="D10258" t="str">
            <v>AT</v>
          </cell>
          <cell r="E10258">
            <v>4956</v>
          </cell>
          <cell r="F10258">
            <v>4972</v>
          </cell>
          <cell r="G10258">
            <v>4956</v>
          </cell>
          <cell r="H10258">
            <v>1204</v>
          </cell>
          <cell r="I10258">
            <v>8</v>
          </cell>
        </row>
        <row r="10259">
          <cell r="C10259">
            <v>10257</v>
          </cell>
          <cell r="D10259" t="str">
            <v>AC</v>
          </cell>
          <cell r="E10259">
            <v>2303</v>
          </cell>
          <cell r="F10259">
            <v>2317</v>
          </cell>
          <cell r="G10259">
            <v>2303</v>
          </cell>
          <cell r="H10259">
            <v>8134</v>
          </cell>
          <cell r="I10259">
            <v>7</v>
          </cell>
        </row>
        <row r="10260">
          <cell r="C10260">
            <v>10258</v>
          </cell>
          <cell r="D10260" t="str">
            <v>ATC</v>
          </cell>
          <cell r="E10260">
            <v>4966</v>
          </cell>
          <cell r="F10260">
            <v>4984</v>
          </cell>
          <cell r="G10260">
            <v>4966</v>
          </cell>
          <cell r="H10260">
            <v>7675</v>
          </cell>
          <cell r="I10260">
            <v>6</v>
          </cell>
        </row>
        <row r="10261">
          <cell r="C10261">
            <v>10259</v>
          </cell>
          <cell r="D10261" t="str">
            <v>AC</v>
          </cell>
          <cell r="E10261">
            <v>5020</v>
          </cell>
          <cell r="F10261">
            <v>5040</v>
          </cell>
          <cell r="G10261">
            <v>5020</v>
          </cell>
          <cell r="H10261">
            <v>1139</v>
          </cell>
          <cell r="I10261">
            <v>10</v>
          </cell>
        </row>
        <row r="10262">
          <cell r="C10262">
            <v>10260</v>
          </cell>
          <cell r="D10262" t="str">
            <v>AAT</v>
          </cell>
          <cell r="E10262">
            <v>4849</v>
          </cell>
          <cell r="F10262">
            <v>4864</v>
          </cell>
          <cell r="G10262">
            <v>4849</v>
          </cell>
          <cell r="H10262">
            <v>6045</v>
          </cell>
          <cell r="I10262">
            <v>5</v>
          </cell>
        </row>
        <row r="10263">
          <cell r="C10263">
            <v>10261</v>
          </cell>
          <cell r="D10263" t="str">
            <v>AAT</v>
          </cell>
          <cell r="E10263">
            <v>24354</v>
          </cell>
          <cell r="F10263">
            <v>24369</v>
          </cell>
          <cell r="G10263">
            <v>24354</v>
          </cell>
          <cell r="H10263">
            <v>9590</v>
          </cell>
          <cell r="I10263">
            <v>5</v>
          </cell>
        </row>
        <row r="10264">
          <cell r="C10264">
            <v>10262</v>
          </cell>
          <cell r="D10264" t="str">
            <v>ATC</v>
          </cell>
          <cell r="E10264">
            <v>27133</v>
          </cell>
          <cell r="F10264">
            <v>27148</v>
          </cell>
          <cell r="G10264">
            <v>27133</v>
          </cell>
          <cell r="H10264">
            <v>6811</v>
          </cell>
          <cell r="I10264">
            <v>5</v>
          </cell>
        </row>
        <row r="10265">
          <cell r="C10265">
            <v>10263</v>
          </cell>
          <cell r="D10265" t="str">
            <v>ATC</v>
          </cell>
          <cell r="E10265">
            <v>3867</v>
          </cell>
          <cell r="F10265">
            <v>3882</v>
          </cell>
          <cell r="G10265">
            <v>3867</v>
          </cell>
          <cell r="H10265">
            <v>1085</v>
          </cell>
          <cell r="I10265">
            <v>5</v>
          </cell>
        </row>
        <row r="10266">
          <cell r="C10266">
            <v>10264</v>
          </cell>
          <cell r="D10266" t="str">
            <v>ATC</v>
          </cell>
          <cell r="E10266">
            <v>52</v>
          </cell>
          <cell r="F10266">
            <v>67</v>
          </cell>
          <cell r="G10266">
            <v>52</v>
          </cell>
          <cell r="H10266">
            <v>3726</v>
          </cell>
          <cell r="I10266">
            <v>5</v>
          </cell>
        </row>
        <row r="10267">
          <cell r="C10267">
            <v>10265</v>
          </cell>
          <cell r="D10267" t="str">
            <v>CCG</v>
          </cell>
          <cell r="E10267">
            <v>16530</v>
          </cell>
          <cell r="F10267">
            <v>16548</v>
          </cell>
          <cell r="G10267">
            <v>16530</v>
          </cell>
          <cell r="H10267">
            <v>12328</v>
          </cell>
          <cell r="I10267">
            <v>6</v>
          </cell>
        </row>
        <row r="10268">
          <cell r="C10268">
            <v>10266</v>
          </cell>
          <cell r="D10268" t="str">
            <v>ATC</v>
          </cell>
          <cell r="E10268">
            <v>24344</v>
          </cell>
          <cell r="F10268">
            <v>24365</v>
          </cell>
          <cell r="G10268">
            <v>24344</v>
          </cell>
          <cell r="H10268">
            <v>4511</v>
          </cell>
          <cell r="I10268">
            <v>7</v>
          </cell>
        </row>
        <row r="10269">
          <cell r="C10269">
            <v>10267</v>
          </cell>
          <cell r="D10269" t="str">
            <v>ATC</v>
          </cell>
          <cell r="E10269">
            <v>28362</v>
          </cell>
          <cell r="F10269">
            <v>28377</v>
          </cell>
          <cell r="G10269">
            <v>28362</v>
          </cell>
          <cell r="H10269">
            <v>499</v>
          </cell>
          <cell r="I10269">
            <v>5</v>
          </cell>
        </row>
        <row r="10270">
          <cell r="C10270">
            <v>10268</v>
          </cell>
          <cell r="D10270" t="str">
            <v>AG</v>
          </cell>
          <cell r="E10270">
            <v>17405</v>
          </cell>
          <cell r="F10270">
            <v>17417</v>
          </cell>
          <cell r="G10270">
            <v>17405</v>
          </cell>
          <cell r="H10270">
            <v>11459</v>
          </cell>
          <cell r="I10270">
            <v>6</v>
          </cell>
        </row>
        <row r="10271">
          <cell r="C10271">
            <v>10269</v>
          </cell>
          <cell r="D10271" t="str">
            <v>AAC</v>
          </cell>
          <cell r="E10271">
            <v>5899</v>
          </cell>
          <cell r="F10271">
            <v>5914</v>
          </cell>
          <cell r="G10271">
            <v>5899</v>
          </cell>
          <cell r="H10271">
            <v>6989</v>
          </cell>
          <cell r="I10271">
            <v>5</v>
          </cell>
        </row>
        <row r="10272">
          <cell r="C10272">
            <v>10270</v>
          </cell>
          <cell r="D10272" t="str">
            <v>AAT</v>
          </cell>
          <cell r="E10272">
            <v>16340</v>
          </cell>
          <cell r="F10272">
            <v>16355</v>
          </cell>
          <cell r="G10272">
            <v>16340</v>
          </cell>
          <cell r="H10272">
            <v>1798</v>
          </cell>
          <cell r="I10272">
            <v>5</v>
          </cell>
        </row>
        <row r="10273">
          <cell r="C10273">
            <v>10271</v>
          </cell>
          <cell r="D10273" t="str">
            <v>ATC</v>
          </cell>
          <cell r="E10273">
            <v>2936</v>
          </cell>
          <cell r="F10273">
            <v>2954</v>
          </cell>
          <cell r="G10273">
            <v>2936</v>
          </cell>
          <cell r="H10273">
            <v>3981</v>
          </cell>
          <cell r="I10273">
            <v>6</v>
          </cell>
        </row>
        <row r="10274">
          <cell r="C10274">
            <v>10272</v>
          </cell>
          <cell r="D10274" t="str">
            <v>ATC</v>
          </cell>
          <cell r="E10274">
            <v>411</v>
          </cell>
          <cell r="F10274">
            <v>426</v>
          </cell>
          <cell r="G10274">
            <v>411</v>
          </cell>
          <cell r="H10274">
            <v>7046</v>
          </cell>
          <cell r="I10274">
            <v>5</v>
          </cell>
        </row>
        <row r="10275">
          <cell r="C10275">
            <v>10273</v>
          </cell>
          <cell r="D10275" t="str">
            <v>ATC</v>
          </cell>
          <cell r="E10275">
            <v>948</v>
          </cell>
          <cell r="F10275">
            <v>963</v>
          </cell>
          <cell r="G10275">
            <v>948</v>
          </cell>
          <cell r="H10275">
            <v>6764</v>
          </cell>
          <cell r="I10275">
            <v>5</v>
          </cell>
        </row>
        <row r="10276">
          <cell r="C10276">
            <v>10274</v>
          </cell>
          <cell r="D10276" t="str">
            <v>AC</v>
          </cell>
          <cell r="E10276">
            <v>6242</v>
          </cell>
          <cell r="F10276">
            <v>6310</v>
          </cell>
          <cell r="G10276">
            <v>6242</v>
          </cell>
          <cell r="H10276">
            <v>2467</v>
          </cell>
          <cell r="I10276">
            <v>34</v>
          </cell>
        </row>
        <row r="10277">
          <cell r="C10277">
            <v>10275</v>
          </cell>
          <cell r="D10277" t="str">
            <v>ATC</v>
          </cell>
          <cell r="E10277">
            <v>3140</v>
          </cell>
          <cell r="F10277">
            <v>3155</v>
          </cell>
          <cell r="G10277">
            <v>3140</v>
          </cell>
          <cell r="H10277">
            <v>5622</v>
          </cell>
          <cell r="I10277">
            <v>5</v>
          </cell>
        </row>
        <row r="10278">
          <cell r="C10278">
            <v>10276</v>
          </cell>
          <cell r="D10278" t="str">
            <v>AT</v>
          </cell>
          <cell r="E10278">
            <v>8550</v>
          </cell>
          <cell r="F10278">
            <v>8562</v>
          </cell>
          <cell r="G10278">
            <v>8550</v>
          </cell>
          <cell r="H10278">
            <v>12525</v>
          </cell>
          <cell r="I10278">
            <v>6</v>
          </cell>
        </row>
        <row r="10279">
          <cell r="C10279">
            <v>10277</v>
          </cell>
          <cell r="D10279" t="str">
            <v>ATC</v>
          </cell>
          <cell r="E10279">
            <v>7328</v>
          </cell>
          <cell r="F10279">
            <v>7343</v>
          </cell>
          <cell r="G10279">
            <v>7328</v>
          </cell>
          <cell r="H10279">
            <v>13744</v>
          </cell>
          <cell r="I10279">
            <v>5</v>
          </cell>
        </row>
        <row r="10280">
          <cell r="C10280">
            <v>10278</v>
          </cell>
          <cell r="D10280" t="str">
            <v>CCG</v>
          </cell>
          <cell r="E10280">
            <v>2729</v>
          </cell>
          <cell r="F10280">
            <v>2744</v>
          </cell>
          <cell r="G10280">
            <v>2729</v>
          </cell>
          <cell r="H10280">
            <v>12676</v>
          </cell>
          <cell r="I10280">
            <v>5</v>
          </cell>
        </row>
        <row r="10281">
          <cell r="C10281">
            <v>10279</v>
          </cell>
          <cell r="D10281" t="str">
            <v>ATC</v>
          </cell>
          <cell r="E10281">
            <v>2663</v>
          </cell>
          <cell r="F10281">
            <v>2678</v>
          </cell>
          <cell r="G10281">
            <v>2663</v>
          </cell>
          <cell r="H10281">
            <v>1064</v>
          </cell>
          <cell r="I10281">
            <v>5</v>
          </cell>
        </row>
        <row r="10282">
          <cell r="C10282">
            <v>10280</v>
          </cell>
          <cell r="D10282" t="str">
            <v>AC</v>
          </cell>
          <cell r="E10282">
            <v>1922</v>
          </cell>
          <cell r="F10282">
            <v>1934</v>
          </cell>
          <cell r="G10282">
            <v>1922</v>
          </cell>
          <cell r="H10282">
            <v>4362</v>
          </cell>
          <cell r="I10282">
            <v>6</v>
          </cell>
        </row>
        <row r="10283">
          <cell r="C10283">
            <v>10281</v>
          </cell>
          <cell r="D10283" t="str">
            <v>AAT</v>
          </cell>
          <cell r="E10283">
            <v>7362</v>
          </cell>
          <cell r="F10283">
            <v>7377</v>
          </cell>
          <cell r="G10283">
            <v>7362</v>
          </cell>
          <cell r="H10283">
            <v>185</v>
          </cell>
          <cell r="I10283">
            <v>5</v>
          </cell>
        </row>
        <row r="10284">
          <cell r="C10284">
            <v>10282</v>
          </cell>
          <cell r="D10284" t="str">
            <v>ATC</v>
          </cell>
          <cell r="E10284">
            <v>11978</v>
          </cell>
          <cell r="F10284">
            <v>11993</v>
          </cell>
          <cell r="G10284">
            <v>11978</v>
          </cell>
          <cell r="H10284">
            <v>5846</v>
          </cell>
          <cell r="I10284">
            <v>5</v>
          </cell>
        </row>
        <row r="10285">
          <cell r="C10285">
            <v>10283</v>
          </cell>
          <cell r="D10285" t="str">
            <v>ATC</v>
          </cell>
          <cell r="E10285">
            <v>1393</v>
          </cell>
          <cell r="F10285">
            <v>1408</v>
          </cell>
          <cell r="G10285">
            <v>1393</v>
          </cell>
          <cell r="H10285">
            <v>2368</v>
          </cell>
          <cell r="I10285">
            <v>5</v>
          </cell>
        </row>
        <row r="10286">
          <cell r="C10286">
            <v>10284</v>
          </cell>
          <cell r="D10286" t="str">
            <v>AAT</v>
          </cell>
          <cell r="E10286">
            <v>1635</v>
          </cell>
          <cell r="F10286">
            <v>1650</v>
          </cell>
          <cell r="G10286">
            <v>1635</v>
          </cell>
          <cell r="H10286">
            <v>1544</v>
          </cell>
          <cell r="I10286">
            <v>5</v>
          </cell>
        </row>
        <row r="10287">
          <cell r="C10287">
            <v>10285</v>
          </cell>
          <cell r="D10287" t="str">
            <v>AAG</v>
          </cell>
          <cell r="E10287">
            <v>1815</v>
          </cell>
          <cell r="F10287">
            <v>1830</v>
          </cell>
          <cell r="G10287">
            <v>1815</v>
          </cell>
          <cell r="H10287">
            <v>2785</v>
          </cell>
          <cell r="I10287">
            <v>5</v>
          </cell>
        </row>
        <row r="10288">
          <cell r="C10288">
            <v>10286</v>
          </cell>
          <cell r="D10288" t="str">
            <v>ATC</v>
          </cell>
          <cell r="E10288">
            <v>11909</v>
          </cell>
          <cell r="F10288">
            <v>11924</v>
          </cell>
          <cell r="G10288">
            <v>11909</v>
          </cell>
          <cell r="H10288">
            <v>19292</v>
          </cell>
          <cell r="I10288">
            <v>5</v>
          </cell>
        </row>
        <row r="10289">
          <cell r="C10289">
            <v>10287</v>
          </cell>
          <cell r="D10289" t="str">
            <v>ATC</v>
          </cell>
          <cell r="E10289">
            <v>13605</v>
          </cell>
          <cell r="F10289">
            <v>13626</v>
          </cell>
          <cell r="G10289">
            <v>13605</v>
          </cell>
          <cell r="H10289">
            <v>17590</v>
          </cell>
          <cell r="I10289">
            <v>7</v>
          </cell>
        </row>
        <row r="10290">
          <cell r="C10290">
            <v>10288</v>
          </cell>
          <cell r="D10290" t="str">
            <v>AAT</v>
          </cell>
          <cell r="E10290">
            <v>4700</v>
          </cell>
          <cell r="F10290">
            <v>4715</v>
          </cell>
          <cell r="G10290">
            <v>4700</v>
          </cell>
          <cell r="H10290">
            <v>123</v>
          </cell>
          <cell r="I10290">
            <v>5</v>
          </cell>
        </row>
        <row r="10291">
          <cell r="C10291">
            <v>10289</v>
          </cell>
          <cell r="D10291" t="str">
            <v>ATC</v>
          </cell>
          <cell r="E10291">
            <v>2959</v>
          </cell>
          <cell r="F10291">
            <v>2986</v>
          </cell>
          <cell r="G10291">
            <v>2959</v>
          </cell>
          <cell r="H10291">
            <v>6592</v>
          </cell>
          <cell r="I10291">
            <v>9</v>
          </cell>
        </row>
        <row r="10292">
          <cell r="C10292">
            <v>10290</v>
          </cell>
          <cell r="D10292" t="str">
            <v>AG</v>
          </cell>
          <cell r="E10292">
            <v>1187</v>
          </cell>
          <cell r="F10292">
            <v>1199</v>
          </cell>
          <cell r="G10292">
            <v>1187</v>
          </cell>
          <cell r="H10292">
            <v>8379</v>
          </cell>
          <cell r="I10292">
            <v>6</v>
          </cell>
        </row>
        <row r="10293">
          <cell r="C10293">
            <v>10291</v>
          </cell>
          <cell r="D10293" t="str">
            <v>ATC</v>
          </cell>
          <cell r="E10293">
            <v>250</v>
          </cell>
          <cell r="F10293">
            <v>265</v>
          </cell>
          <cell r="G10293">
            <v>250</v>
          </cell>
          <cell r="H10293">
            <v>1459</v>
          </cell>
          <cell r="I10293">
            <v>5</v>
          </cell>
        </row>
        <row r="10294">
          <cell r="C10294">
            <v>10292</v>
          </cell>
          <cell r="D10294" t="str">
            <v>AT</v>
          </cell>
          <cell r="E10294">
            <v>7966</v>
          </cell>
          <cell r="F10294">
            <v>7978</v>
          </cell>
          <cell r="G10294">
            <v>7966</v>
          </cell>
          <cell r="H10294">
            <v>702</v>
          </cell>
          <cell r="I10294">
            <v>6</v>
          </cell>
        </row>
        <row r="10295">
          <cell r="C10295">
            <v>10293</v>
          </cell>
          <cell r="D10295" t="str">
            <v>AG</v>
          </cell>
          <cell r="E10295">
            <v>6658</v>
          </cell>
          <cell r="F10295">
            <v>6686</v>
          </cell>
          <cell r="G10295">
            <v>6658</v>
          </cell>
          <cell r="H10295">
            <v>3315</v>
          </cell>
          <cell r="I10295">
            <v>14</v>
          </cell>
        </row>
        <row r="10296">
          <cell r="C10296">
            <v>10294</v>
          </cell>
          <cell r="D10296" t="str">
            <v>AC</v>
          </cell>
          <cell r="E10296">
            <v>27</v>
          </cell>
          <cell r="F10296">
            <v>41</v>
          </cell>
          <cell r="G10296">
            <v>27</v>
          </cell>
          <cell r="H10296">
            <v>39815</v>
          </cell>
          <cell r="I10296">
            <v>7</v>
          </cell>
        </row>
        <row r="10297">
          <cell r="C10297">
            <v>10295</v>
          </cell>
          <cell r="D10297" t="str">
            <v>ATC</v>
          </cell>
          <cell r="E10297">
            <v>784</v>
          </cell>
          <cell r="F10297">
            <v>799</v>
          </cell>
          <cell r="G10297">
            <v>784</v>
          </cell>
          <cell r="H10297">
            <v>6413</v>
          </cell>
          <cell r="I10297">
            <v>5</v>
          </cell>
        </row>
        <row r="10298">
          <cell r="C10298">
            <v>10296</v>
          </cell>
          <cell r="D10298" t="str">
            <v>AAT</v>
          </cell>
          <cell r="E10298">
            <v>4149</v>
          </cell>
          <cell r="F10298">
            <v>4164</v>
          </cell>
          <cell r="G10298">
            <v>4149</v>
          </cell>
          <cell r="H10298">
            <v>1121</v>
          </cell>
          <cell r="I10298">
            <v>5</v>
          </cell>
        </row>
        <row r="10299">
          <cell r="C10299">
            <v>10297</v>
          </cell>
          <cell r="D10299" t="str">
            <v>AC</v>
          </cell>
          <cell r="E10299">
            <v>1395</v>
          </cell>
          <cell r="F10299">
            <v>1407</v>
          </cell>
          <cell r="G10299">
            <v>1395</v>
          </cell>
          <cell r="H10299">
            <v>2251</v>
          </cell>
          <cell r="I10299">
            <v>6</v>
          </cell>
        </row>
        <row r="10300">
          <cell r="C10300">
            <v>10298</v>
          </cell>
          <cell r="D10300" t="str">
            <v>CCG</v>
          </cell>
          <cell r="E10300">
            <v>12648</v>
          </cell>
          <cell r="F10300">
            <v>12663</v>
          </cell>
          <cell r="G10300">
            <v>12648</v>
          </cell>
          <cell r="H10300">
            <v>13101</v>
          </cell>
          <cell r="I10300">
            <v>5</v>
          </cell>
        </row>
        <row r="10301">
          <cell r="C10301">
            <v>10299</v>
          </cell>
          <cell r="D10301" t="str">
            <v>ATC</v>
          </cell>
          <cell r="E10301">
            <v>13541</v>
          </cell>
          <cell r="F10301">
            <v>13556</v>
          </cell>
          <cell r="G10301">
            <v>13541</v>
          </cell>
          <cell r="H10301">
            <v>691</v>
          </cell>
          <cell r="I10301">
            <v>5</v>
          </cell>
        </row>
        <row r="10302">
          <cell r="C10302">
            <v>10300</v>
          </cell>
          <cell r="D10302" t="str">
            <v>CCG</v>
          </cell>
          <cell r="E10302">
            <v>7622</v>
          </cell>
          <cell r="F10302">
            <v>7637</v>
          </cell>
          <cell r="G10302">
            <v>7622</v>
          </cell>
          <cell r="H10302">
            <v>129</v>
          </cell>
          <cell r="I10302">
            <v>5</v>
          </cell>
        </row>
        <row r="10303">
          <cell r="C10303">
            <v>10301</v>
          </cell>
          <cell r="D10303" t="str">
            <v>AC</v>
          </cell>
          <cell r="E10303">
            <v>1467</v>
          </cell>
          <cell r="F10303">
            <v>1487</v>
          </cell>
          <cell r="G10303">
            <v>1467</v>
          </cell>
          <cell r="H10303">
            <v>11845</v>
          </cell>
          <cell r="I10303">
            <v>10</v>
          </cell>
        </row>
        <row r="10304">
          <cell r="C10304">
            <v>10302</v>
          </cell>
          <cell r="D10304" t="str">
            <v>ATC</v>
          </cell>
          <cell r="E10304">
            <v>1784</v>
          </cell>
          <cell r="F10304">
            <v>1805</v>
          </cell>
          <cell r="G10304">
            <v>1784</v>
          </cell>
          <cell r="H10304">
            <v>11527</v>
          </cell>
          <cell r="I10304">
            <v>7</v>
          </cell>
        </row>
        <row r="10305">
          <cell r="C10305">
            <v>10303</v>
          </cell>
          <cell r="D10305" t="str">
            <v>ATC</v>
          </cell>
          <cell r="E10305">
            <v>3074</v>
          </cell>
          <cell r="F10305">
            <v>3098</v>
          </cell>
          <cell r="G10305">
            <v>3074</v>
          </cell>
          <cell r="H10305">
            <v>24209</v>
          </cell>
          <cell r="I10305">
            <v>8</v>
          </cell>
        </row>
        <row r="10306">
          <cell r="C10306">
            <v>10304</v>
          </cell>
          <cell r="D10306" t="str">
            <v>ATC</v>
          </cell>
          <cell r="E10306">
            <v>12308</v>
          </cell>
          <cell r="F10306">
            <v>12323</v>
          </cell>
          <cell r="G10306">
            <v>12308</v>
          </cell>
          <cell r="H10306">
            <v>14984</v>
          </cell>
          <cell r="I10306">
            <v>5</v>
          </cell>
        </row>
        <row r="10307">
          <cell r="C10307">
            <v>10305</v>
          </cell>
          <cell r="D10307" t="str">
            <v>AT</v>
          </cell>
          <cell r="E10307">
            <v>13921</v>
          </cell>
          <cell r="F10307">
            <v>13935</v>
          </cell>
          <cell r="G10307">
            <v>13921</v>
          </cell>
          <cell r="H10307">
            <v>7915</v>
          </cell>
          <cell r="I10307">
            <v>7</v>
          </cell>
        </row>
        <row r="10308">
          <cell r="C10308">
            <v>10306</v>
          </cell>
          <cell r="D10308" t="str">
            <v>ATC</v>
          </cell>
          <cell r="E10308">
            <v>11368</v>
          </cell>
          <cell r="F10308">
            <v>11383</v>
          </cell>
          <cell r="G10308">
            <v>11368</v>
          </cell>
          <cell r="H10308">
            <v>10467</v>
          </cell>
          <cell r="I10308">
            <v>5</v>
          </cell>
        </row>
        <row r="10309">
          <cell r="C10309">
            <v>10307</v>
          </cell>
          <cell r="D10309" t="str">
            <v>CCG</v>
          </cell>
          <cell r="E10309">
            <v>29673</v>
          </cell>
          <cell r="F10309">
            <v>29688</v>
          </cell>
          <cell r="G10309">
            <v>29673</v>
          </cell>
          <cell r="H10309">
            <v>12917</v>
          </cell>
          <cell r="I10309">
            <v>5</v>
          </cell>
        </row>
        <row r="10310">
          <cell r="C10310">
            <v>10308</v>
          </cell>
          <cell r="D10310" t="str">
            <v>CCG</v>
          </cell>
          <cell r="E10310">
            <v>4663</v>
          </cell>
          <cell r="F10310">
            <v>4678</v>
          </cell>
          <cell r="G10310">
            <v>4663</v>
          </cell>
          <cell r="H10310">
            <v>1238</v>
          </cell>
          <cell r="I10310">
            <v>5</v>
          </cell>
        </row>
        <row r="10311">
          <cell r="C10311">
            <v>10309</v>
          </cell>
          <cell r="D10311" t="str">
            <v>ATC</v>
          </cell>
          <cell r="E10311">
            <v>366</v>
          </cell>
          <cell r="F10311">
            <v>384</v>
          </cell>
          <cell r="G10311">
            <v>366</v>
          </cell>
          <cell r="H10311">
            <v>2509</v>
          </cell>
          <cell r="I10311">
            <v>6</v>
          </cell>
        </row>
        <row r="10312">
          <cell r="C10312">
            <v>10310</v>
          </cell>
          <cell r="D10312" t="str">
            <v>AAT</v>
          </cell>
          <cell r="E10312">
            <v>7017</v>
          </cell>
          <cell r="F10312">
            <v>7035</v>
          </cell>
          <cell r="G10312">
            <v>7017</v>
          </cell>
          <cell r="H10312">
            <v>19613</v>
          </cell>
          <cell r="I10312">
            <v>6</v>
          </cell>
        </row>
        <row r="10313">
          <cell r="C10313">
            <v>10311</v>
          </cell>
          <cell r="D10313" t="str">
            <v>AC</v>
          </cell>
          <cell r="E10313">
            <v>5170</v>
          </cell>
          <cell r="F10313">
            <v>5192</v>
          </cell>
          <cell r="G10313">
            <v>5170</v>
          </cell>
          <cell r="H10313">
            <v>21456</v>
          </cell>
          <cell r="I10313">
            <v>11</v>
          </cell>
        </row>
        <row r="10314">
          <cell r="C10314">
            <v>10312</v>
          </cell>
          <cell r="D10314" t="str">
            <v>ATC</v>
          </cell>
          <cell r="E10314">
            <v>25687</v>
          </cell>
          <cell r="F10314">
            <v>25702</v>
          </cell>
          <cell r="G10314">
            <v>25687</v>
          </cell>
          <cell r="H10314">
            <v>946</v>
          </cell>
          <cell r="I10314">
            <v>5</v>
          </cell>
        </row>
        <row r="10315">
          <cell r="C10315">
            <v>10313</v>
          </cell>
          <cell r="D10315" t="str">
            <v>AG</v>
          </cell>
          <cell r="E10315">
            <v>6246</v>
          </cell>
          <cell r="F10315">
            <v>6258</v>
          </cell>
          <cell r="G10315">
            <v>6246</v>
          </cell>
          <cell r="H10315">
            <v>20390</v>
          </cell>
          <cell r="I10315">
            <v>6</v>
          </cell>
        </row>
        <row r="10316">
          <cell r="C10316">
            <v>10314</v>
          </cell>
          <cell r="D10316" t="str">
            <v>AC</v>
          </cell>
          <cell r="E10316">
            <v>2067</v>
          </cell>
          <cell r="F10316">
            <v>2085</v>
          </cell>
          <cell r="G10316">
            <v>2067</v>
          </cell>
          <cell r="H10316">
            <v>7795</v>
          </cell>
          <cell r="I10316">
            <v>9</v>
          </cell>
        </row>
        <row r="10317">
          <cell r="C10317">
            <v>10315</v>
          </cell>
          <cell r="D10317" t="str">
            <v>AC</v>
          </cell>
          <cell r="E10317">
            <v>225</v>
          </cell>
          <cell r="F10317">
            <v>237</v>
          </cell>
          <cell r="G10317">
            <v>225</v>
          </cell>
          <cell r="H10317">
            <v>1724</v>
          </cell>
          <cell r="I10317">
            <v>6</v>
          </cell>
        </row>
        <row r="10318">
          <cell r="C10318">
            <v>10316</v>
          </cell>
          <cell r="D10318" t="str">
            <v>AAT</v>
          </cell>
          <cell r="E10318">
            <v>13101</v>
          </cell>
          <cell r="F10318">
            <v>13116</v>
          </cell>
          <cell r="G10318">
            <v>13101</v>
          </cell>
          <cell r="H10318">
            <v>6885</v>
          </cell>
          <cell r="I10318">
            <v>5</v>
          </cell>
        </row>
        <row r="10319">
          <cell r="C10319">
            <v>10317</v>
          </cell>
          <cell r="D10319" t="str">
            <v>ATC</v>
          </cell>
          <cell r="E10319">
            <v>14445</v>
          </cell>
          <cell r="F10319">
            <v>14466</v>
          </cell>
          <cell r="G10319">
            <v>14445</v>
          </cell>
          <cell r="H10319">
            <v>5535</v>
          </cell>
          <cell r="I10319">
            <v>7</v>
          </cell>
        </row>
        <row r="10320">
          <cell r="C10320">
            <v>10318</v>
          </cell>
          <cell r="D10320" t="str">
            <v>AAT</v>
          </cell>
          <cell r="E10320">
            <v>6452</v>
          </cell>
          <cell r="F10320">
            <v>6470</v>
          </cell>
          <cell r="G10320">
            <v>6452</v>
          </cell>
          <cell r="H10320">
            <v>7035</v>
          </cell>
          <cell r="I10320">
            <v>6</v>
          </cell>
        </row>
        <row r="10321">
          <cell r="C10321">
            <v>10319</v>
          </cell>
          <cell r="D10321" t="str">
            <v>AAT</v>
          </cell>
          <cell r="E10321">
            <v>27402</v>
          </cell>
          <cell r="F10321">
            <v>27417</v>
          </cell>
          <cell r="G10321">
            <v>27402</v>
          </cell>
          <cell r="H10321">
            <v>2803</v>
          </cell>
          <cell r="I10321">
            <v>5</v>
          </cell>
        </row>
        <row r="10322">
          <cell r="C10322">
            <v>10320</v>
          </cell>
          <cell r="D10322" t="str">
            <v>ATC</v>
          </cell>
          <cell r="E10322">
            <v>13339</v>
          </cell>
          <cell r="F10322">
            <v>13354</v>
          </cell>
          <cell r="G10322">
            <v>13339</v>
          </cell>
          <cell r="H10322">
            <v>16866</v>
          </cell>
          <cell r="I10322">
            <v>5</v>
          </cell>
        </row>
        <row r="10323">
          <cell r="C10323">
            <v>10321</v>
          </cell>
          <cell r="D10323" t="str">
            <v>ATC</v>
          </cell>
          <cell r="E10323">
            <v>3170</v>
          </cell>
          <cell r="F10323">
            <v>3185</v>
          </cell>
          <cell r="G10323">
            <v>3170</v>
          </cell>
          <cell r="H10323">
            <v>8592</v>
          </cell>
          <cell r="I10323">
            <v>5</v>
          </cell>
        </row>
        <row r="10324">
          <cell r="C10324">
            <v>10322</v>
          </cell>
          <cell r="D10324" t="str">
            <v>AAT</v>
          </cell>
          <cell r="E10324">
            <v>1170</v>
          </cell>
          <cell r="F10324">
            <v>1188</v>
          </cell>
          <cell r="G10324">
            <v>1170</v>
          </cell>
          <cell r="H10324">
            <v>12204</v>
          </cell>
          <cell r="I10324">
            <v>6</v>
          </cell>
        </row>
        <row r="10325">
          <cell r="C10325">
            <v>10323</v>
          </cell>
          <cell r="D10325" t="str">
            <v>AC</v>
          </cell>
          <cell r="E10325">
            <v>1</v>
          </cell>
          <cell r="F10325">
            <v>13</v>
          </cell>
          <cell r="G10325">
            <v>1</v>
          </cell>
          <cell r="H10325">
            <v>17579</v>
          </cell>
          <cell r="I10325">
            <v>6</v>
          </cell>
        </row>
        <row r="10326">
          <cell r="C10326">
            <v>10324</v>
          </cell>
          <cell r="D10326" t="str">
            <v>AC</v>
          </cell>
          <cell r="E10326">
            <v>15</v>
          </cell>
          <cell r="F10326">
            <v>39</v>
          </cell>
          <cell r="G10326">
            <v>15</v>
          </cell>
          <cell r="H10326">
            <v>17553</v>
          </cell>
          <cell r="I10326">
            <v>12</v>
          </cell>
        </row>
        <row r="10327">
          <cell r="C10327">
            <v>10325</v>
          </cell>
          <cell r="D10327" t="str">
            <v>AT</v>
          </cell>
          <cell r="E10327">
            <v>317</v>
          </cell>
          <cell r="F10327">
            <v>333</v>
          </cell>
          <cell r="G10327">
            <v>317</v>
          </cell>
          <cell r="H10327">
            <v>13948</v>
          </cell>
          <cell r="I10327">
            <v>8</v>
          </cell>
        </row>
        <row r="10328">
          <cell r="C10328">
            <v>10326</v>
          </cell>
          <cell r="D10328" t="str">
            <v>AAT</v>
          </cell>
          <cell r="E10328">
            <v>7403</v>
          </cell>
          <cell r="F10328">
            <v>7418</v>
          </cell>
          <cell r="G10328">
            <v>7403</v>
          </cell>
          <cell r="H10328">
            <v>10576</v>
          </cell>
          <cell r="I10328">
            <v>5</v>
          </cell>
        </row>
        <row r="10329">
          <cell r="C10329">
            <v>10327</v>
          </cell>
          <cell r="D10329" t="str">
            <v>AC</v>
          </cell>
          <cell r="E10329">
            <v>18218</v>
          </cell>
          <cell r="F10329">
            <v>18230</v>
          </cell>
          <cell r="G10329">
            <v>18218</v>
          </cell>
          <cell r="H10329">
            <v>290</v>
          </cell>
          <cell r="I10329">
            <v>6</v>
          </cell>
        </row>
        <row r="10330">
          <cell r="C10330">
            <v>10328</v>
          </cell>
          <cell r="D10330" t="str">
            <v>AT</v>
          </cell>
          <cell r="E10330">
            <v>18029</v>
          </cell>
          <cell r="F10330">
            <v>18045</v>
          </cell>
          <cell r="G10330">
            <v>18029</v>
          </cell>
          <cell r="H10330">
            <v>61</v>
          </cell>
          <cell r="I10330">
            <v>8</v>
          </cell>
        </row>
        <row r="10331">
          <cell r="C10331">
            <v>10329</v>
          </cell>
          <cell r="D10331" t="str">
            <v>AT</v>
          </cell>
          <cell r="E10331">
            <v>5087</v>
          </cell>
          <cell r="F10331">
            <v>5101</v>
          </cell>
          <cell r="G10331">
            <v>5087</v>
          </cell>
          <cell r="H10331">
            <v>19595</v>
          </cell>
          <cell r="I10331">
            <v>7</v>
          </cell>
        </row>
        <row r="10332">
          <cell r="C10332">
            <v>10330</v>
          </cell>
          <cell r="D10332" t="str">
            <v>ATC</v>
          </cell>
          <cell r="E10332">
            <v>4064</v>
          </cell>
          <cell r="F10332">
            <v>4088</v>
          </cell>
          <cell r="G10332">
            <v>4064</v>
          </cell>
          <cell r="H10332">
            <v>13345</v>
          </cell>
          <cell r="I10332">
            <v>8</v>
          </cell>
        </row>
        <row r="10333">
          <cell r="C10333">
            <v>10331</v>
          </cell>
          <cell r="D10333" t="str">
            <v>ATC</v>
          </cell>
          <cell r="E10333">
            <v>1161</v>
          </cell>
          <cell r="F10333">
            <v>1176</v>
          </cell>
          <cell r="G10333">
            <v>1161</v>
          </cell>
          <cell r="H10333">
            <v>5346</v>
          </cell>
          <cell r="I10333">
            <v>5</v>
          </cell>
        </row>
        <row r="10334">
          <cell r="C10334">
            <v>10332</v>
          </cell>
          <cell r="D10334" t="str">
            <v>CCG</v>
          </cell>
          <cell r="E10334">
            <v>15392</v>
          </cell>
          <cell r="F10334">
            <v>15410</v>
          </cell>
          <cell r="G10334">
            <v>15392</v>
          </cell>
          <cell r="H10334">
            <v>9741</v>
          </cell>
          <cell r="I10334">
            <v>6</v>
          </cell>
        </row>
        <row r="10335">
          <cell r="C10335">
            <v>10333</v>
          </cell>
          <cell r="D10335" t="str">
            <v>CCG</v>
          </cell>
          <cell r="E10335">
            <v>15434</v>
          </cell>
          <cell r="F10335">
            <v>15452</v>
          </cell>
          <cell r="G10335">
            <v>15434</v>
          </cell>
          <cell r="H10335">
            <v>9699</v>
          </cell>
          <cell r="I10335">
            <v>6</v>
          </cell>
        </row>
        <row r="10336">
          <cell r="C10336">
            <v>10334</v>
          </cell>
          <cell r="D10336" t="str">
            <v>CCG</v>
          </cell>
          <cell r="E10336">
            <v>21125</v>
          </cell>
          <cell r="F10336">
            <v>21140</v>
          </cell>
          <cell r="G10336">
            <v>21125</v>
          </cell>
          <cell r="H10336">
            <v>4011</v>
          </cell>
          <cell r="I10336">
            <v>5</v>
          </cell>
        </row>
        <row r="10337">
          <cell r="C10337">
            <v>10335</v>
          </cell>
          <cell r="D10337" t="str">
            <v>CCG</v>
          </cell>
          <cell r="E10337">
            <v>21295</v>
          </cell>
          <cell r="F10337">
            <v>21313</v>
          </cell>
          <cell r="G10337">
            <v>21295</v>
          </cell>
          <cell r="H10337">
            <v>3838</v>
          </cell>
          <cell r="I10337">
            <v>6</v>
          </cell>
        </row>
        <row r="10338">
          <cell r="C10338">
            <v>10336</v>
          </cell>
          <cell r="D10338" t="str">
            <v>AAT</v>
          </cell>
          <cell r="E10338">
            <v>31512</v>
          </cell>
          <cell r="F10338">
            <v>31527</v>
          </cell>
          <cell r="G10338">
            <v>31512</v>
          </cell>
          <cell r="H10338">
            <v>4320</v>
          </cell>
          <cell r="I10338">
            <v>5</v>
          </cell>
        </row>
        <row r="10339">
          <cell r="C10339">
            <v>10337</v>
          </cell>
          <cell r="D10339" t="str">
            <v>ATC</v>
          </cell>
          <cell r="E10339">
            <v>8619</v>
          </cell>
          <cell r="F10339">
            <v>8634</v>
          </cell>
          <cell r="G10339">
            <v>8619</v>
          </cell>
          <cell r="H10339">
            <v>29824</v>
          </cell>
          <cell r="I10339">
            <v>5</v>
          </cell>
        </row>
        <row r="10340">
          <cell r="C10340">
            <v>10338</v>
          </cell>
          <cell r="D10340" t="str">
            <v>AT</v>
          </cell>
          <cell r="E10340">
            <v>6739</v>
          </cell>
          <cell r="F10340">
            <v>6751</v>
          </cell>
          <cell r="G10340">
            <v>6739</v>
          </cell>
          <cell r="H10340">
            <v>21658</v>
          </cell>
          <cell r="I10340">
            <v>6</v>
          </cell>
        </row>
        <row r="10341">
          <cell r="C10341">
            <v>10339</v>
          </cell>
          <cell r="D10341" t="str">
            <v>ATC</v>
          </cell>
          <cell r="E10341">
            <v>3478</v>
          </cell>
          <cell r="F10341">
            <v>3499</v>
          </cell>
          <cell r="G10341">
            <v>3478</v>
          </cell>
          <cell r="H10341">
            <v>4164</v>
          </cell>
          <cell r="I10341">
            <v>7</v>
          </cell>
        </row>
        <row r="10342">
          <cell r="C10342">
            <v>10340</v>
          </cell>
          <cell r="D10342" t="str">
            <v>AC</v>
          </cell>
          <cell r="E10342">
            <v>1200</v>
          </cell>
          <cell r="F10342">
            <v>1212</v>
          </cell>
          <cell r="G10342">
            <v>1200</v>
          </cell>
          <cell r="H10342">
            <v>18303</v>
          </cell>
          <cell r="I10342">
            <v>6</v>
          </cell>
        </row>
        <row r="10343">
          <cell r="C10343">
            <v>10341</v>
          </cell>
          <cell r="D10343" t="str">
            <v>ATC</v>
          </cell>
          <cell r="E10343">
            <v>15118</v>
          </cell>
          <cell r="F10343">
            <v>15133</v>
          </cell>
          <cell r="G10343">
            <v>15118</v>
          </cell>
          <cell r="H10343">
            <v>4382</v>
          </cell>
          <cell r="I10343">
            <v>5</v>
          </cell>
        </row>
        <row r="10344">
          <cell r="C10344">
            <v>10342</v>
          </cell>
          <cell r="D10344" t="str">
            <v>AG</v>
          </cell>
          <cell r="E10344">
            <v>14413</v>
          </cell>
          <cell r="F10344">
            <v>14425</v>
          </cell>
          <cell r="G10344">
            <v>14413</v>
          </cell>
          <cell r="H10344">
            <v>5090</v>
          </cell>
          <cell r="I10344">
            <v>6</v>
          </cell>
        </row>
        <row r="10345">
          <cell r="C10345">
            <v>10343</v>
          </cell>
          <cell r="D10345" t="str">
            <v>AC</v>
          </cell>
          <cell r="E10345">
            <v>4408</v>
          </cell>
          <cell r="F10345">
            <v>4432</v>
          </cell>
          <cell r="G10345">
            <v>4408</v>
          </cell>
          <cell r="H10345">
            <v>16424</v>
          </cell>
          <cell r="I10345">
            <v>12</v>
          </cell>
        </row>
        <row r="10346">
          <cell r="C10346">
            <v>10344</v>
          </cell>
          <cell r="D10346" t="str">
            <v>CCG</v>
          </cell>
          <cell r="E10346">
            <v>9748</v>
          </cell>
          <cell r="F10346">
            <v>9763</v>
          </cell>
          <cell r="G10346">
            <v>9748</v>
          </cell>
          <cell r="H10346">
            <v>32287</v>
          </cell>
          <cell r="I10346">
            <v>5</v>
          </cell>
        </row>
        <row r="10347">
          <cell r="C10347">
            <v>10345</v>
          </cell>
          <cell r="D10347" t="str">
            <v>CCG</v>
          </cell>
          <cell r="E10347">
            <v>16930</v>
          </cell>
          <cell r="F10347">
            <v>16945</v>
          </cell>
          <cell r="G10347">
            <v>16930</v>
          </cell>
          <cell r="H10347">
            <v>25105</v>
          </cell>
          <cell r="I10347">
            <v>5</v>
          </cell>
        </row>
        <row r="10348">
          <cell r="C10348">
            <v>10346</v>
          </cell>
          <cell r="D10348" t="str">
            <v>ATC</v>
          </cell>
          <cell r="E10348">
            <v>21070</v>
          </cell>
          <cell r="F10348">
            <v>21085</v>
          </cell>
          <cell r="G10348">
            <v>21070</v>
          </cell>
          <cell r="H10348">
            <v>20965</v>
          </cell>
          <cell r="I10348">
            <v>5</v>
          </cell>
        </row>
        <row r="10349">
          <cell r="C10349">
            <v>10347</v>
          </cell>
          <cell r="D10349" t="str">
            <v>AG</v>
          </cell>
          <cell r="E10349">
            <v>34115</v>
          </cell>
          <cell r="F10349">
            <v>34131</v>
          </cell>
          <cell r="G10349">
            <v>34115</v>
          </cell>
          <cell r="H10349">
            <v>7919</v>
          </cell>
          <cell r="I10349">
            <v>8</v>
          </cell>
        </row>
        <row r="10350">
          <cell r="C10350">
            <v>10348</v>
          </cell>
          <cell r="D10350" t="str">
            <v>AC</v>
          </cell>
          <cell r="E10350">
            <v>8403</v>
          </cell>
          <cell r="F10350">
            <v>8415</v>
          </cell>
          <cell r="G10350">
            <v>8403</v>
          </cell>
          <cell r="H10350">
            <v>883</v>
          </cell>
          <cell r="I10350">
            <v>6</v>
          </cell>
        </row>
        <row r="10351">
          <cell r="C10351">
            <v>10349</v>
          </cell>
          <cell r="D10351" t="str">
            <v>AG</v>
          </cell>
          <cell r="E10351">
            <v>8777</v>
          </cell>
          <cell r="F10351">
            <v>8791</v>
          </cell>
          <cell r="G10351">
            <v>8777</v>
          </cell>
          <cell r="H10351">
            <v>507</v>
          </cell>
          <cell r="I10351">
            <v>7</v>
          </cell>
        </row>
        <row r="10352">
          <cell r="C10352">
            <v>10350</v>
          </cell>
          <cell r="D10352" t="str">
            <v>AAT</v>
          </cell>
          <cell r="E10352">
            <v>9324</v>
          </cell>
          <cell r="F10352">
            <v>9339</v>
          </cell>
          <cell r="G10352">
            <v>9324</v>
          </cell>
          <cell r="H10352">
            <v>7992</v>
          </cell>
          <cell r="I10352">
            <v>5</v>
          </cell>
        </row>
        <row r="10353">
          <cell r="C10353">
            <v>10351</v>
          </cell>
          <cell r="D10353" t="str">
            <v>AT</v>
          </cell>
          <cell r="E10353">
            <v>14502</v>
          </cell>
          <cell r="F10353">
            <v>14518</v>
          </cell>
          <cell r="G10353">
            <v>14502</v>
          </cell>
          <cell r="H10353">
            <v>2813</v>
          </cell>
          <cell r="I10353">
            <v>8</v>
          </cell>
        </row>
        <row r="10354">
          <cell r="C10354">
            <v>10352</v>
          </cell>
          <cell r="D10354" t="str">
            <v>CCG</v>
          </cell>
          <cell r="E10354">
            <v>3373</v>
          </cell>
          <cell r="F10354">
            <v>3391</v>
          </cell>
          <cell r="G10354">
            <v>3373</v>
          </cell>
          <cell r="H10354">
            <v>12779</v>
          </cell>
          <cell r="I10354">
            <v>6</v>
          </cell>
        </row>
        <row r="10355">
          <cell r="C10355">
            <v>10353</v>
          </cell>
          <cell r="D10355" t="str">
            <v>ATC</v>
          </cell>
          <cell r="E10355">
            <v>4123</v>
          </cell>
          <cell r="F10355">
            <v>4138</v>
          </cell>
          <cell r="G10355">
            <v>4123</v>
          </cell>
          <cell r="H10355">
            <v>12032</v>
          </cell>
          <cell r="I10355">
            <v>5</v>
          </cell>
        </row>
        <row r="10356">
          <cell r="C10356">
            <v>10354</v>
          </cell>
          <cell r="D10356" t="str">
            <v>CCG</v>
          </cell>
          <cell r="E10356">
            <v>18127</v>
          </cell>
          <cell r="F10356">
            <v>18142</v>
          </cell>
          <cell r="G10356">
            <v>18127</v>
          </cell>
          <cell r="H10356">
            <v>7486</v>
          </cell>
          <cell r="I10356">
            <v>5</v>
          </cell>
        </row>
        <row r="10357">
          <cell r="C10357">
            <v>10355</v>
          </cell>
          <cell r="D10357" t="str">
            <v>AC</v>
          </cell>
          <cell r="E10357">
            <v>15138</v>
          </cell>
          <cell r="F10357">
            <v>15188</v>
          </cell>
          <cell r="G10357">
            <v>15138</v>
          </cell>
          <cell r="H10357">
            <v>10440</v>
          </cell>
          <cell r="I10357">
            <v>25</v>
          </cell>
        </row>
        <row r="10358">
          <cell r="C10358">
            <v>10356</v>
          </cell>
          <cell r="D10358" t="str">
            <v>AC</v>
          </cell>
          <cell r="E10358">
            <v>15189</v>
          </cell>
          <cell r="F10358">
            <v>15201</v>
          </cell>
          <cell r="G10358">
            <v>15189</v>
          </cell>
          <cell r="H10358">
            <v>10427</v>
          </cell>
          <cell r="I10358">
            <v>6</v>
          </cell>
        </row>
        <row r="10359">
          <cell r="C10359">
            <v>10357</v>
          </cell>
          <cell r="D10359" t="str">
            <v>AC</v>
          </cell>
          <cell r="E10359">
            <v>15221</v>
          </cell>
          <cell r="F10359">
            <v>15239</v>
          </cell>
          <cell r="G10359">
            <v>15221</v>
          </cell>
          <cell r="H10359">
            <v>10389</v>
          </cell>
          <cell r="I10359">
            <v>9</v>
          </cell>
        </row>
        <row r="10360">
          <cell r="C10360">
            <v>10358</v>
          </cell>
          <cell r="D10360" t="str">
            <v>ATC</v>
          </cell>
          <cell r="E10360">
            <v>2871</v>
          </cell>
          <cell r="F10360">
            <v>2889</v>
          </cell>
          <cell r="G10360">
            <v>2871</v>
          </cell>
          <cell r="H10360">
            <v>22739</v>
          </cell>
          <cell r="I10360">
            <v>6</v>
          </cell>
        </row>
        <row r="10361">
          <cell r="C10361">
            <v>10359</v>
          </cell>
          <cell r="D10361" t="str">
            <v>AT</v>
          </cell>
          <cell r="E10361">
            <v>2316</v>
          </cell>
          <cell r="F10361">
            <v>2328</v>
          </cell>
          <cell r="G10361">
            <v>2316</v>
          </cell>
          <cell r="H10361">
            <v>5594</v>
          </cell>
          <cell r="I10361">
            <v>6</v>
          </cell>
        </row>
        <row r="10362">
          <cell r="C10362">
            <v>10360</v>
          </cell>
          <cell r="D10362" t="str">
            <v>AT</v>
          </cell>
          <cell r="E10362">
            <v>3301</v>
          </cell>
          <cell r="F10362">
            <v>3313</v>
          </cell>
          <cell r="G10362">
            <v>3301</v>
          </cell>
          <cell r="H10362">
            <v>4609</v>
          </cell>
          <cell r="I10362">
            <v>6</v>
          </cell>
        </row>
        <row r="10363">
          <cell r="C10363">
            <v>10361</v>
          </cell>
          <cell r="D10363" t="str">
            <v>AAT</v>
          </cell>
          <cell r="E10363">
            <v>2613</v>
          </cell>
          <cell r="F10363">
            <v>2628</v>
          </cell>
          <cell r="G10363">
            <v>2613</v>
          </cell>
          <cell r="H10363">
            <v>8513</v>
          </cell>
          <cell r="I10363">
            <v>5</v>
          </cell>
        </row>
        <row r="10364">
          <cell r="C10364">
            <v>10362</v>
          </cell>
          <cell r="D10364" t="str">
            <v>ATC</v>
          </cell>
          <cell r="E10364">
            <v>10263</v>
          </cell>
          <cell r="F10364">
            <v>10278</v>
          </cell>
          <cell r="G10364">
            <v>10263</v>
          </cell>
          <cell r="H10364">
            <v>863</v>
          </cell>
          <cell r="I10364">
            <v>5</v>
          </cell>
        </row>
        <row r="10365">
          <cell r="C10365">
            <v>10363</v>
          </cell>
          <cell r="D10365" t="str">
            <v>ATC</v>
          </cell>
          <cell r="E10365">
            <v>1425</v>
          </cell>
          <cell r="F10365">
            <v>1440</v>
          </cell>
          <cell r="G10365">
            <v>1425</v>
          </cell>
          <cell r="H10365">
            <v>2097</v>
          </cell>
          <cell r="I10365">
            <v>5</v>
          </cell>
        </row>
        <row r="10366">
          <cell r="C10366">
            <v>10364</v>
          </cell>
          <cell r="D10366" t="str">
            <v>CCG</v>
          </cell>
          <cell r="E10366">
            <v>12766</v>
          </cell>
          <cell r="F10366">
            <v>12781</v>
          </cell>
          <cell r="G10366">
            <v>12766</v>
          </cell>
          <cell r="H10366">
            <v>2</v>
          </cell>
          <cell r="I10366">
            <v>5</v>
          </cell>
        </row>
        <row r="10367">
          <cell r="C10367">
            <v>10365</v>
          </cell>
          <cell r="D10367" t="str">
            <v>ATC</v>
          </cell>
          <cell r="E10367">
            <v>9737</v>
          </cell>
          <cell r="F10367">
            <v>9758</v>
          </cell>
          <cell r="G10367">
            <v>9737</v>
          </cell>
          <cell r="H10367">
            <v>2670</v>
          </cell>
          <cell r="I10367">
            <v>7</v>
          </cell>
        </row>
        <row r="10368">
          <cell r="C10368">
            <v>10366</v>
          </cell>
          <cell r="D10368" t="str">
            <v>AAT</v>
          </cell>
          <cell r="E10368">
            <v>4423</v>
          </cell>
          <cell r="F10368">
            <v>4438</v>
          </cell>
          <cell r="G10368">
            <v>4423</v>
          </cell>
          <cell r="H10368">
            <v>19797</v>
          </cell>
          <cell r="I10368">
            <v>5</v>
          </cell>
        </row>
        <row r="10369">
          <cell r="C10369">
            <v>10367</v>
          </cell>
          <cell r="D10369" t="str">
            <v>AAT</v>
          </cell>
          <cell r="E10369">
            <v>5271</v>
          </cell>
          <cell r="F10369">
            <v>5286</v>
          </cell>
          <cell r="G10369">
            <v>5271</v>
          </cell>
          <cell r="H10369">
            <v>18949</v>
          </cell>
          <cell r="I10369">
            <v>5</v>
          </cell>
        </row>
        <row r="10370">
          <cell r="C10370">
            <v>10368</v>
          </cell>
          <cell r="D10370" t="str">
            <v>AC</v>
          </cell>
          <cell r="E10370">
            <v>3529</v>
          </cell>
          <cell r="F10370">
            <v>3541</v>
          </cell>
          <cell r="G10370">
            <v>3529</v>
          </cell>
          <cell r="H10370">
            <v>20694</v>
          </cell>
          <cell r="I10370">
            <v>6</v>
          </cell>
        </row>
        <row r="10371">
          <cell r="C10371">
            <v>10369</v>
          </cell>
          <cell r="D10371" t="str">
            <v>ATC</v>
          </cell>
          <cell r="E10371">
            <v>6291</v>
          </cell>
          <cell r="F10371">
            <v>6306</v>
          </cell>
          <cell r="G10371">
            <v>6291</v>
          </cell>
          <cell r="H10371">
            <v>13718</v>
          </cell>
          <cell r="I10371">
            <v>5</v>
          </cell>
        </row>
        <row r="10372">
          <cell r="C10372">
            <v>10370</v>
          </cell>
          <cell r="D10372" t="str">
            <v>ATC</v>
          </cell>
          <cell r="E10372">
            <v>1665</v>
          </cell>
          <cell r="F10372">
            <v>1680</v>
          </cell>
          <cell r="G10372">
            <v>1665</v>
          </cell>
          <cell r="H10372">
            <v>13462</v>
          </cell>
          <cell r="I10372">
            <v>5</v>
          </cell>
        </row>
        <row r="10373">
          <cell r="C10373">
            <v>10371</v>
          </cell>
          <cell r="D10373" t="str">
            <v>AT</v>
          </cell>
          <cell r="E10373">
            <v>6136</v>
          </cell>
          <cell r="F10373">
            <v>6150</v>
          </cell>
          <cell r="G10373">
            <v>6136</v>
          </cell>
          <cell r="H10373">
            <v>5695</v>
          </cell>
          <cell r="I10373">
            <v>7</v>
          </cell>
        </row>
        <row r="10374">
          <cell r="C10374">
            <v>10372</v>
          </cell>
          <cell r="D10374" t="str">
            <v>CCG</v>
          </cell>
          <cell r="E10374">
            <v>13706</v>
          </cell>
          <cell r="F10374">
            <v>13724</v>
          </cell>
          <cell r="G10374">
            <v>13706</v>
          </cell>
          <cell r="H10374">
            <v>5692</v>
          </cell>
          <cell r="I10374">
            <v>6</v>
          </cell>
        </row>
        <row r="10375">
          <cell r="C10375">
            <v>10373</v>
          </cell>
          <cell r="D10375" t="str">
            <v>CCG</v>
          </cell>
          <cell r="E10375">
            <v>18806</v>
          </cell>
          <cell r="F10375">
            <v>18821</v>
          </cell>
          <cell r="G10375">
            <v>18806</v>
          </cell>
          <cell r="H10375">
            <v>595</v>
          </cell>
          <cell r="I10375">
            <v>5</v>
          </cell>
        </row>
        <row r="10376">
          <cell r="C10376">
            <v>10374</v>
          </cell>
          <cell r="D10376" t="str">
            <v>AC</v>
          </cell>
          <cell r="E10376">
            <v>1116</v>
          </cell>
          <cell r="F10376">
            <v>1130</v>
          </cell>
          <cell r="G10376">
            <v>1116</v>
          </cell>
          <cell r="H10376">
            <v>18286</v>
          </cell>
          <cell r="I10376">
            <v>7</v>
          </cell>
        </row>
        <row r="10377">
          <cell r="C10377">
            <v>10375</v>
          </cell>
          <cell r="D10377" t="str">
            <v>ATC</v>
          </cell>
          <cell r="E10377">
            <v>12193</v>
          </cell>
          <cell r="F10377">
            <v>12211</v>
          </cell>
          <cell r="G10377">
            <v>12193</v>
          </cell>
          <cell r="H10377">
            <v>7205</v>
          </cell>
          <cell r="I10377">
            <v>6</v>
          </cell>
        </row>
        <row r="10378">
          <cell r="C10378">
            <v>10376</v>
          </cell>
          <cell r="D10378" t="str">
            <v>ATC</v>
          </cell>
          <cell r="E10378">
            <v>19161</v>
          </cell>
          <cell r="F10378">
            <v>19176</v>
          </cell>
          <cell r="G10378">
            <v>19161</v>
          </cell>
          <cell r="H10378">
            <v>240</v>
          </cell>
          <cell r="I10378">
            <v>5</v>
          </cell>
        </row>
        <row r="10379">
          <cell r="C10379">
            <v>10377</v>
          </cell>
          <cell r="D10379" t="str">
            <v>ATC</v>
          </cell>
          <cell r="E10379">
            <v>877</v>
          </cell>
          <cell r="F10379">
            <v>892</v>
          </cell>
          <cell r="G10379">
            <v>877</v>
          </cell>
          <cell r="H10379">
            <v>8234</v>
          </cell>
          <cell r="I10379">
            <v>5</v>
          </cell>
        </row>
        <row r="10380">
          <cell r="C10380">
            <v>10378</v>
          </cell>
          <cell r="D10380" t="str">
            <v>ATC</v>
          </cell>
          <cell r="E10380">
            <v>1763</v>
          </cell>
          <cell r="F10380">
            <v>1778</v>
          </cell>
          <cell r="G10380">
            <v>1763</v>
          </cell>
          <cell r="H10380">
            <v>3774</v>
          </cell>
          <cell r="I10380">
            <v>5</v>
          </cell>
        </row>
        <row r="10381">
          <cell r="C10381">
            <v>10379</v>
          </cell>
          <cell r="D10381" t="str">
            <v>AT</v>
          </cell>
          <cell r="E10381">
            <v>6683</v>
          </cell>
          <cell r="F10381">
            <v>6697</v>
          </cell>
          <cell r="G10381">
            <v>6683</v>
          </cell>
          <cell r="H10381">
            <v>18092</v>
          </cell>
          <cell r="I10381">
            <v>7</v>
          </cell>
        </row>
        <row r="10382">
          <cell r="C10382">
            <v>10380</v>
          </cell>
          <cell r="D10382" t="str">
            <v>AAT</v>
          </cell>
          <cell r="E10382">
            <v>2462</v>
          </cell>
          <cell r="F10382">
            <v>2477</v>
          </cell>
          <cell r="G10382">
            <v>2462</v>
          </cell>
          <cell r="H10382">
            <v>809</v>
          </cell>
          <cell r="I10382">
            <v>5</v>
          </cell>
        </row>
        <row r="10383">
          <cell r="C10383">
            <v>10381</v>
          </cell>
          <cell r="D10383" t="str">
            <v>AC</v>
          </cell>
          <cell r="E10383">
            <v>1934</v>
          </cell>
          <cell r="F10383">
            <v>1950</v>
          </cell>
          <cell r="G10383">
            <v>1934</v>
          </cell>
          <cell r="H10383">
            <v>1336</v>
          </cell>
          <cell r="I10383">
            <v>8</v>
          </cell>
        </row>
        <row r="10384">
          <cell r="C10384">
            <v>10382</v>
          </cell>
          <cell r="D10384" t="str">
            <v>AAT</v>
          </cell>
          <cell r="E10384">
            <v>3254</v>
          </cell>
          <cell r="F10384">
            <v>3269</v>
          </cell>
          <cell r="G10384">
            <v>3254</v>
          </cell>
          <cell r="H10384">
            <v>4612</v>
          </cell>
          <cell r="I10384">
            <v>5</v>
          </cell>
        </row>
        <row r="10385">
          <cell r="C10385">
            <v>10383</v>
          </cell>
          <cell r="D10385" t="str">
            <v>AAT</v>
          </cell>
          <cell r="E10385">
            <v>6650</v>
          </cell>
          <cell r="F10385">
            <v>6665</v>
          </cell>
          <cell r="G10385">
            <v>6650</v>
          </cell>
          <cell r="H10385">
            <v>1216</v>
          </cell>
          <cell r="I10385">
            <v>5</v>
          </cell>
        </row>
        <row r="10386">
          <cell r="C10386">
            <v>10384</v>
          </cell>
          <cell r="D10386" t="str">
            <v>ATC</v>
          </cell>
          <cell r="E10386">
            <v>3041</v>
          </cell>
          <cell r="F10386">
            <v>3056</v>
          </cell>
          <cell r="G10386">
            <v>3041</v>
          </cell>
          <cell r="H10386">
            <v>4825</v>
          </cell>
          <cell r="I10386">
            <v>5</v>
          </cell>
        </row>
        <row r="10387">
          <cell r="C10387">
            <v>10385</v>
          </cell>
          <cell r="D10387" t="str">
            <v>AT</v>
          </cell>
          <cell r="E10387">
            <v>2275</v>
          </cell>
          <cell r="F10387">
            <v>2293</v>
          </cell>
          <cell r="G10387">
            <v>2275</v>
          </cell>
          <cell r="H10387">
            <v>12223</v>
          </cell>
          <cell r="I10387">
            <v>9</v>
          </cell>
        </row>
        <row r="10388">
          <cell r="C10388">
            <v>10386</v>
          </cell>
          <cell r="D10388" t="str">
            <v>AT</v>
          </cell>
          <cell r="E10388">
            <v>13948</v>
          </cell>
          <cell r="F10388">
            <v>13960</v>
          </cell>
          <cell r="G10388">
            <v>13948</v>
          </cell>
          <cell r="H10388">
            <v>3549</v>
          </cell>
          <cell r="I10388">
            <v>6</v>
          </cell>
        </row>
        <row r="10389">
          <cell r="C10389">
            <v>10387</v>
          </cell>
          <cell r="D10389" t="str">
            <v>ATC</v>
          </cell>
          <cell r="E10389">
            <v>8265</v>
          </cell>
          <cell r="F10389">
            <v>8289</v>
          </cell>
          <cell r="G10389">
            <v>8265</v>
          </cell>
          <cell r="H10389">
            <v>9220</v>
          </cell>
          <cell r="I10389">
            <v>8</v>
          </cell>
        </row>
        <row r="10390">
          <cell r="C10390">
            <v>10388</v>
          </cell>
          <cell r="D10390" t="str">
            <v>CCG</v>
          </cell>
          <cell r="E10390">
            <v>16605</v>
          </cell>
          <cell r="F10390">
            <v>16620</v>
          </cell>
          <cell r="G10390">
            <v>16605</v>
          </cell>
          <cell r="H10390">
            <v>13827</v>
          </cell>
          <cell r="I10390">
            <v>5</v>
          </cell>
        </row>
        <row r="10391">
          <cell r="C10391">
            <v>10389</v>
          </cell>
          <cell r="D10391" t="str">
            <v>ATC</v>
          </cell>
          <cell r="E10391">
            <v>9413</v>
          </cell>
          <cell r="F10391">
            <v>9428</v>
          </cell>
          <cell r="G10391">
            <v>9413</v>
          </cell>
          <cell r="H10391">
            <v>6861</v>
          </cell>
          <cell r="I10391">
            <v>5</v>
          </cell>
        </row>
        <row r="10392">
          <cell r="C10392">
            <v>10390</v>
          </cell>
          <cell r="D10392" t="str">
            <v>ATC</v>
          </cell>
          <cell r="E10392">
            <v>10812</v>
          </cell>
          <cell r="F10392">
            <v>10827</v>
          </cell>
          <cell r="G10392">
            <v>10812</v>
          </cell>
          <cell r="H10392">
            <v>5462</v>
          </cell>
          <cell r="I10392">
            <v>5</v>
          </cell>
        </row>
        <row r="10393">
          <cell r="C10393">
            <v>10391</v>
          </cell>
          <cell r="D10393" t="str">
            <v>CCG</v>
          </cell>
          <cell r="E10393">
            <v>8923</v>
          </cell>
          <cell r="F10393">
            <v>8938</v>
          </cell>
          <cell r="G10393">
            <v>8923</v>
          </cell>
          <cell r="H10393">
            <v>16834</v>
          </cell>
          <cell r="I10393">
            <v>5</v>
          </cell>
        </row>
        <row r="10394">
          <cell r="C10394">
            <v>10392</v>
          </cell>
          <cell r="D10394" t="str">
            <v>ATC</v>
          </cell>
          <cell r="E10394">
            <v>22419</v>
          </cell>
          <cell r="F10394">
            <v>22434</v>
          </cell>
          <cell r="G10394">
            <v>22419</v>
          </cell>
          <cell r="H10394">
            <v>3338</v>
          </cell>
          <cell r="I10394">
            <v>5</v>
          </cell>
        </row>
        <row r="10395">
          <cell r="C10395">
            <v>10393</v>
          </cell>
          <cell r="D10395" t="str">
            <v>CCG</v>
          </cell>
          <cell r="E10395">
            <v>6711</v>
          </cell>
          <cell r="F10395">
            <v>6735</v>
          </cell>
          <cell r="G10395">
            <v>6711</v>
          </cell>
          <cell r="H10395">
            <v>18131</v>
          </cell>
          <cell r="I10395">
            <v>8</v>
          </cell>
        </row>
        <row r="10396">
          <cell r="C10396">
            <v>10394</v>
          </cell>
          <cell r="D10396" t="str">
            <v>CCG</v>
          </cell>
          <cell r="E10396">
            <v>5840</v>
          </cell>
          <cell r="F10396">
            <v>5855</v>
          </cell>
          <cell r="G10396">
            <v>5840</v>
          </cell>
          <cell r="H10396">
            <v>2925</v>
          </cell>
          <cell r="I10396">
            <v>5</v>
          </cell>
        </row>
        <row r="10397">
          <cell r="C10397">
            <v>10395</v>
          </cell>
          <cell r="D10397" t="str">
            <v>AC</v>
          </cell>
          <cell r="E10397">
            <v>1778</v>
          </cell>
          <cell r="F10397">
            <v>1790</v>
          </cell>
          <cell r="G10397">
            <v>1778</v>
          </cell>
          <cell r="H10397">
            <v>5705</v>
          </cell>
          <cell r="I10397">
            <v>6</v>
          </cell>
        </row>
        <row r="10398">
          <cell r="C10398">
            <v>10396</v>
          </cell>
          <cell r="D10398" t="str">
            <v>AC</v>
          </cell>
          <cell r="E10398">
            <v>9385</v>
          </cell>
          <cell r="F10398">
            <v>9397</v>
          </cell>
          <cell r="G10398">
            <v>9385</v>
          </cell>
          <cell r="H10398">
            <v>7794</v>
          </cell>
          <cell r="I10398">
            <v>6</v>
          </cell>
        </row>
        <row r="10399">
          <cell r="C10399">
            <v>10397</v>
          </cell>
          <cell r="D10399" t="str">
            <v>AC</v>
          </cell>
          <cell r="E10399">
            <v>13715</v>
          </cell>
          <cell r="F10399">
            <v>13731</v>
          </cell>
          <cell r="G10399">
            <v>13715</v>
          </cell>
          <cell r="H10399">
            <v>3460</v>
          </cell>
          <cell r="I10399">
            <v>8</v>
          </cell>
        </row>
        <row r="10400">
          <cell r="C10400">
            <v>10398</v>
          </cell>
          <cell r="D10400" t="str">
            <v>AC</v>
          </cell>
          <cell r="E10400">
            <v>13735</v>
          </cell>
          <cell r="F10400">
            <v>13753</v>
          </cell>
          <cell r="G10400">
            <v>13735</v>
          </cell>
          <cell r="H10400">
            <v>3438</v>
          </cell>
          <cell r="I10400">
            <v>9</v>
          </cell>
        </row>
        <row r="10401">
          <cell r="C10401">
            <v>10399</v>
          </cell>
          <cell r="D10401" t="str">
            <v>AC</v>
          </cell>
          <cell r="E10401">
            <v>13761</v>
          </cell>
          <cell r="F10401">
            <v>13775</v>
          </cell>
          <cell r="G10401">
            <v>13761</v>
          </cell>
          <cell r="H10401">
            <v>3416</v>
          </cell>
          <cell r="I10401">
            <v>7</v>
          </cell>
        </row>
        <row r="10402">
          <cell r="C10402">
            <v>10400</v>
          </cell>
          <cell r="D10402" t="str">
            <v>AC</v>
          </cell>
          <cell r="E10402">
            <v>13893</v>
          </cell>
          <cell r="F10402">
            <v>13907</v>
          </cell>
          <cell r="G10402">
            <v>13893</v>
          </cell>
          <cell r="H10402">
            <v>3284</v>
          </cell>
          <cell r="I10402">
            <v>7</v>
          </cell>
        </row>
        <row r="10403">
          <cell r="C10403">
            <v>10401</v>
          </cell>
          <cell r="D10403" t="str">
            <v>AC</v>
          </cell>
          <cell r="E10403">
            <v>13915</v>
          </cell>
          <cell r="F10403">
            <v>13929</v>
          </cell>
          <cell r="G10403">
            <v>13915</v>
          </cell>
          <cell r="H10403">
            <v>3262</v>
          </cell>
          <cell r="I10403">
            <v>7</v>
          </cell>
        </row>
        <row r="10404">
          <cell r="C10404">
            <v>10402</v>
          </cell>
          <cell r="D10404" t="str">
            <v>AC</v>
          </cell>
          <cell r="E10404">
            <v>14047</v>
          </cell>
          <cell r="F10404">
            <v>14061</v>
          </cell>
          <cell r="G10404">
            <v>14047</v>
          </cell>
          <cell r="H10404">
            <v>3130</v>
          </cell>
          <cell r="I10404">
            <v>7</v>
          </cell>
        </row>
        <row r="10405">
          <cell r="C10405">
            <v>10403</v>
          </cell>
          <cell r="D10405" t="str">
            <v>AC</v>
          </cell>
          <cell r="E10405">
            <v>14069</v>
          </cell>
          <cell r="F10405">
            <v>14083</v>
          </cell>
          <cell r="G10405">
            <v>14069</v>
          </cell>
          <cell r="H10405">
            <v>3108</v>
          </cell>
          <cell r="I10405">
            <v>7</v>
          </cell>
        </row>
        <row r="10406">
          <cell r="C10406">
            <v>10404</v>
          </cell>
          <cell r="D10406" t="str">
            <v>AC</v>
          </cell>
          <cell r="E10406">
            <v>14201</v>
          </cell>
          <cell r="F10406">
            <v>14215</v>
          </cell>
          <cell r="G10406">
            <v>14201</v>
          </cell>
          <cell r="H10406">
            <v>2976</v>
          </cell>
          <cell r="I10406">
            <v>7</v>
          </cell>
        </row>
        <row r="10407">
          <cell r="C10407">
            <v>10405</v>
          </cell>
          <cell r="D10407" t="str">
            <v>AC</v>
          </cell>
          <cell r="E10407">
            <v>14223</v>
          </cell>
          <cell r="F10407">
            <v>14237</v>
          </cell>
          <cell r="G10407">
            <v>14223</v>
          </cell>
          <cell r="H10407">
            <v>2954</v>
          </cell>
          <cell r="I10407">
            <v>7</v>
          </cell>
        </row>
        <row r="10408">
          <cell r="C10408">
            <v>10406</v>
          </cell>
          <cell r="D10408" t="str">
            <v>AC</v>
          </cell>
          <cell r="E10408">
            <v>14520</v>
          </cell>
          <cell r="F10408">
            <v>14534</v>
          </cell>
          <cell r="G10408">
            <v>14520</v>
          </cell>
          <cell r="H10408">
            <v>2657</v>
          </cell>
          <cell r="I10408">
            <v>7</v>
          </cell>
        </row>
        <row r="10409">
          <cell r="C10409">
            <v>10407</v>
          </cell>
          <cell r="D10409" t="str">
            <v>AC</v>
          </cell>
          <cell r="E10409">
            <v>14542</v>
          </cell>
          <cell r="F10409">
            <v>14556</v>
          </cell>
          <cell r="G10409">
            <v>14542</v>
          </cell>
          <cell r="H10409">
            <v>2635</v>
          </cell>
          <cell r="I10409">
            <v>7</v>
          </cell>
        </row>
        <row r="10410">
          <cell r="C10410">
            <v>10408</v>
          </cell>
          <cell r="D10410" t="str">
            <v>AC</v>
          </cell>
          <cell r="E10410">
            <v>14674</v>
          </cell>
          <cell r="F10410">
            <v>14690</v>
          </cell>
          <cell r="G10410">
            <v>14674</v>
          </cell>
          <cell r="H10410">
            <v>2501</v>
          </cell>
          <cell r="I10410">
            <v>8</v>
          </cell>
        </row>
        <row r="10411">
          <cell r="C10411">
            <v>10409</v>
          </cell>
          <cell r="D10411" t="str">
            <v>AC</v>
          </cell>
          <cell r="E10411">
            <v>14698</v>
          </cell>
          <cell r="F10411">
            <v>14712</v>
          </cell>
          <cell r="G10411">
            <v>14698</v>
          </cell>
          <cell r="H10411">
            <v>2479</v>
          </cell>
          <cell r="I10411">
            <v>7</v>
          </cell>
        </row>
        <row r="10412">
          <cell r="C10412">
            <v>10410</v>
          </cell>
          <cell r="D10412" t="str">
            <v>CCG</v>
          </cell>
          <cell r="E10412">
            <v>14828</v>
          </cell>
          <cell r="F10412">
            <v>14843</v>
          </cell>
          <cell r="G10412">
            <v>14828</v>
          </cell>
          <cell r="H10412">
            <v>2348</v>
          </cell>
          <cell r="I10412">
            <v>5</v>
          </cell>
        </row>
        <row r="10413">
          <cell r="C10413">
            <v>10411</v>
          </cell>
          <cell r="D10413" t="str">
            <v>AT</v>
          </cell>
          <cell r="E10413">
            <v>16190</v>
          </cell>
          <cell r="F10413">
            <v>16204</v>
          </cell>
          <cell r="G10413">
            <v>16190</v>
          </cell>
          <cell r="H10413">
            <v>8572</v>
          </cell>
          <cell r="I10413">
            <v>7</v>
          </cell>
        </row>
        <row r="10414">
          <cell r="C10414">
            <v>10412</v>
          </cell>
          <cell r="D10414" t="str">
            <v>AAT</v>
          </cell>
          <cell r="E10414">
            <v>12560</v>
          </cell>
          <cell r="F10414">
            <v>12578</v>
          </cell>
          <cell r="G10414">
            <v>12560</v>
          </cell>
          <cell r="H10414">
            <v>1998</v>
          </cell>
          <cell r="I10414">
            <v>6</v>
          </cell>
        </row>
        <row r="10415">
          <cell r="C10415">
            <v>10413</v>
          </cell>
          <cell r="D10415" t="str">
            <v>AT</v>
          </cell>
          <cell r="E10415">
            <v>6946</v>
          </cell>
          <cell r="F10415">
            <v>6958</v>
          </cell>
          <cell r="G10415">
            <v>6946</v>
          </cell>
          <cell r="H10415">
            <v>7618</v>
          </cell>
          <cell r="I10415">
            <v>6</v>
          </cell>
        </row>
        <row r="10416">
          <cell r="C10416">
            <v>10414</v>
          </cell>
          <cell r="D10416" t="str">
            <v>AC</v>
          </cell>
          <cell r="E10416">
            <v>5663</v>
          </cell>
          <cell r="F10416">
            <v>5677</v>
          </cell>
          <cell r="G10416">
            <v>5663</v>
          </cell>
          <cell r="H10416">
            <v>5393</v>
          </cell>
          <cell r="I10416">
            <v>7</v>
          </cell>
        </row>
        <row r="10417">
          <cell r="C10417">
            <v>10415</v>
          </cell>
          <cell r="D10417" t="str">
            <v>ATC</v>
          </cell>
          <cell r="E10417">
            <v>1247</v>
          </cell>
          <cell r="F10417">
            <v>1274</v>
          </cell>
          <cell r="G10417">
            <v>1247</v>
          </cell>
          <cell r="H10417">
            <v>11268</v>
          </cell>
          <cell r="I10417">
            <v>9</v>
          </cell>
        </row>
        <row r="10418">
          <cell r="C10418">
            <v>10416</v>
          </cell>
          <cell r="D10418" t="str">
            <v>ATC</v>
          </cell>
          <cell r="E10418">
            <v>2289</v>
          </cell>
          <cell r="F10418">
            <v>2304</v>
          </cell>
          <cell r="G10418">
            <v>2289</v>
          </cell>
          <cell r="H10418">
            <v>2080</v>
          </cell>
          <cell r="I10418">
            <v>5</v>
          </cell>
        </row>
        <row r="10419">
          <cell r="C10419">
            <v>10417</v>
          </cell>
          <cell r="D10419" t="str">
            <v>AAC</v>
          </cell>
          <cell r="E10419">
            <v>10663</v>
          </cell>
          <cell r="F10419">
            <v>10678</v>
          </cell>
          <cell r="G10419">
            <v>10663</v>
          </cell>
          <cell r="H10419">
            <v>501</v>
          </cell>
          <cell r="I10419">
            <v>5</v>
          </cell>
        </row>
        <row r="10420">
          <cell r="C10420">
            <v>10418</v>
          </cell>
          <cell r="D10420" t="str">
            <v>AC</v>
          </cell>
          <cell r="E10420">
            <v>4526</v>
          </cell>
          <cell r="F10420">
            <v>4544</v>
          </cell>
          <cell r="G10420">
            <v>4526</v>
          </cell>
          <cell r="H10420">
            <v>1974</v>
          </cell>
          <cell r="I10420">
            <v>9</v>
          </cell>
        </row>
        <row r="10421">
          <cell r="C10421">
            <v>10419</v>
          </cell>
          <cell r="D10421" t="str">
            <v>ATC</v>
          </cell>
          <cell r="E10421">
            <v>2572</v>
          </cell>
          <cell r="F10421">
            <v>2590</v>
          </cell>
          <cell r="G10421">
            <v>2572</v>
          </cell>
          <cell r="H10421">
            <v>3928</v>
          </cell>
          <cell r="I10421">
            <v>6</v>
          </cell>
        </row>
        <row r="10422">
          <cell r="C10422">
            <v>10420</v>
          </cell>
          <cell r="D10422" t="str">
            <v>AG</v>
          </cell>
          <cell r="E10422">
            <v>12394</v>
          </cell>
          <cell r="F10422">
            <v>12406</v>
          </cell>
          <cell r="G10422">
            <v>12394</v>
          </cell>
          <cell r="H10422">
            <v>842</v>
          </cell>
          <cell r="I10422">
            <v>6</v>
          </cell>
        </row>
        <row r="10423">
          <cell r="C10423">
            <v>10421</v>
          </cell>
          <cell r="D10423" t="str">
            <v>ATC</v>
          </cell>
          <cell r="E10423">
            <v>3008</v>
          </cell>
          <cell r="F10423">
            <v>3023</v>
          </cell>
          <cell r="G10423">
            <v>3008</v>
          </cell>
          <cell r="H10423">
            <v>17615</v>
          </cell>
          <cell r="I10423">
            <v>5</v>
          </cell>
        </row>
        <row r="10424">
          <cell r="C10424">
            <v>10422</v>
          </cell>
          <cell r="D10424" t="str">
            <v>ATC</v>
          </cell>
          <cell r="E10424">
            <v>16200</v>
          </cell>
          <cell r="F10424">
            <v>16215</v>
          </cell>
          <cell r="G10424">
            <v>16200</v>
          </cell>
          <cell r="H10424">
            <v>4423</v>
          </cell>
          <cell r="I10424">
            <v>5</v>
          </cell>
        </row>
        <row r="10425">
          <cell r="C10425">
            <v>10423</v>
          </cell>
          <cell r="D10425" t="str">
            <v>CCG</v>
          </cell>
          <cell r="E10425">
            <v>3190</v>
          </cell>
          <cell r="F10425">
            <v>3205</v>
          </cell>
          <cell r="G10425">
            <v>3190</v>
          </cell>
          <cell r="H10425">
            <v>23491</v>
          </cell>
          <cell r="I10425">
            <v>5</v>
          </cell>
        </row>
        <row r="10426">
          <cell r="C10426">
            <v>10424</v>
          </cell>
          <cell r="D10426" t="str">
            <v>AG</v>
          </cell>
          <cell r="E10426">
            <v>6924</v>
          </cell>
          <cell r="F10426">
            <v>6936</v>
          </cell>
          <cell r="G10426">
            <v>6924</v>
          </cell>
          <cell r="H10426">
            <v>19760</v>
          </cell>
          <cell r="I10426">
            <v>6</v>
          </cell>
        </row>
        <row r="10427">
          <cell r="C10427">
            <v>10425</v>
          </cell>
          <cell r="D10427" t="str">
            <v>ATC</v>
          </cell>
          <cell r="E10427">
            <v>6113</v>
          </cell>
          <cell r="F10427">
            <v>6128</v>
          </cell>
          <cell r="G10427">
            <v>6113</v>
          </cell>
          <cell r="H10427">
            <v>5251</v>
          </cell>
          <cell r="I10427">
            <v>5</v>
          </cell>
        </row>
        <row r="10428">
          <cell r="C10428">
            <v>10426</v>
          </cell>
          <cell r="D10428" t="str">
            <v>AT</v>
          </cell>
          <cell r="E10428">
            <v>12490</v>
          </cell>
          <cell r="F10428">
            <v>12508</v>
          </cell>
          <cell r="G10428">
            <v>12490</v>
          </cell>
          <cell r="H10428">
            <v>14412</v>
          </cell>
          <cell r="I10428">
            <v>9</v>
          </cell>
        </row>
        <row r="10429">
          <cell r="C10429">
            <v>10427</v>
          </cell>
          <cell r="D10429" t="str">
            <v>ATC</v>
          </cell>
          <cell r="E10429">
            <v>24350</v>
          </cell>
          <cell r="F10429">
            <v>24368</v>
          </cell>
          <cell r="G10429">
            <v>24350</v>
          </cell>
          <cell r="H10429">
            <v>2552</v>
          </cell>
          <cell r="I10429">
            <v>6</v>
          </cell>
        </row>
        <row r="10430">
          <cell r="C10430">
            <v>10428</v>
          </cell>
          <cell r="D10430" t="str">
            <v>ATC</v>
          </cell>
          <cell r="E10430">
            <v>25362</v>
          </cell>
          <cell r="F10430">
            <v>25380</v>
          </cell>
          <cell r="G10430">
            <v>25362</v>
          </cell>
          <cell r="H10430">
            <v>1540</v>
          </cell>
          <cell r="I10430">
            <v>6</v>
          </cell>
        </row>
        <row r="10431">
          <cell r="C10431">
            <v>10429</v>
          </cell>
          <cell r="D10431" t="str">
            <v>ATC</v>
          </cell>
          <cell r="E10431">
            <v>5589</v>
          </cell>
          <cell r="F10431">
            <v>5604</v>
          </cell>
          <cell r="G10431">
            <v>5589</v>
          </cell>
          <cell r="H10431">
            <v>10276</v>
          </cell>
          <cell r="I10431">
            <v>5</v>
          </cell>
        </row>
        <row r="10432">
          <cell r="C10432">
            <v>10430</v>
          </cell>
          <cell r="D10432" t="str">
            <v>AAT</v>
          </cell>
          <cell r="E10432">
            <v>2412</v>
          </cell>
          <cell r="F10432">
            <v>2427</v>
          </cell>
          <cell r="G10432">
            <v>2412</v>
          </cell>
          <cell r="H10432">
            <v>6654</v>
          </cell>
          <cell r="I10432">
            <v>5</v>
          </cell>
        </row>
        <row r="10433">
          <cell r="C10433">
            <v>10431</v>
          </cell>
          <cell r="D10433" t="str">
            <v>AC</v>
          </cell>
          <cell r="E10433">
            <v>8881</v>
          </cell>
          <cell r="F10433">
            <v>8895</v>
          </cell>
          <cell r="G10433">
            <v>8881</v>
          </cell>
          <cell r="H10433">
            <v>1224</v>
          </cell>
          <cell r="I10433">
            <v>7</v>
          </cell>
        </row>
        <row r="10434">
          <cell r="C10434">
            <v>10432</v>
          </cell>
          <cell r="D10434" t="str">
            <v>AT</v>
          </cell>
          <cell r="E10434">
            <v>2490</v>
          </cell>
          <cell r="F10434">
            <v>2502</v>
          </cell>
          <cell r="G10434">
            <v>2490</v>
          </cell>
          <cell r="H10434">
            <v>7617</v>
          </cell>
          <cell r="I10434">
            <v>6</v>
          </cell>
        </row>
        <row r="10435">
          <cell r="C10435">
            <v>10433</v>
          </cell>
          <cell r="D10435" t="str">
            <v>AAT</v>
          </cell>
          <cell r="E10435">
            <v>21585</v>
          </cell>
          <cell r="F10435">
            <v>21600</v>
          </cell>
          <cell r="G10435">
            <v>21585</v>
          </cell>
          <cell r="H10435">
            <v>908</v>
          </cell>
          <cell r="I10435">
            <v>5</v>
          </cell>
        </row>
        <row r="10436">
          <cell r="C10436">
            <v>10434</v>
          </cell>
          <cell r="D10436" t="str">
            <v>AC</v>
          </cell>
          <cell r="E10436">
            <v>20132</v>
          </cell>
          <cell r="F10436">
            <v>20144</v>
          </cell>
          <cell r="G10436">
            <v>20132</v>
          </cell>
          <cell r="H10436">
            <v>2364</v>
          </cell>
          <cell r="I10436">
            <v>6</v>
          </cell>
        </row>
        <row r="10437">
          <cell r="C10437">
            <v>10435</v>
          </cell>
          <cell r="D10437" t="str">
            <v>AAG</v>
          </cell>
          <cell r="E10437">
            <v>12520</v>
          </cell>
          <cell r="F10437">
            <v>12538</v>
          </cell>
          <cell r="G10437">
            <v>12520</v>
          </cell>
          <cell r="H10437">
            <v>9970</v>
          </cell>
          <cell r="I10437">
            <v>6</v>
          </cell>
        </row>
        <row r="10438">
          <cell r="C10438">
            <v>10436</v>
          </cell>
          <cell r="D10438" t="str">
            <v>CCG</v>
          </cell>
          <cell r="E10438">
            <v>19068</v>
          </cell>
          <cell r="F10438">
            <v>19101</v>
          </cell>
          <cell r="G10438">
            <v>19068</v>
          </cell>
          <cell r="H10438">
            <v>5527</v>
          </cell>
          <cell r="I10438">
            <v>11</v>
          </cell>
        </row>
        <row r="10439">
          <cell r="C10439">
            <v>10437</v>
          </cell>
          <cell r="D10439" t="str">
            <v>AC</v>
          </cell>
          <cell r="E10439">
            <v>19931</v>
          </cell>
          <cell r="F10439">
            <v>19951</v>
          </cell>
          <cell r="G10439">
            <v>19931</v>
          </cell>
          <cell r="H10439">
            <v>197</v>
          </cell>
          <cell r="I10439">
            <v>10</v>
          </cell>
        </row>
        <row r="10440">
          <cell r="C10440">
            <v>10438</v>
          </cell>
          <cell r="D10440" t="str">
            <v>AT</v>
          </cell>
          <cell r="E10440">
            <v>1084</v>
          </cell>
          <cell r="F10440">
            <v>1096</v>
          </cell>
          <cell r="G10440">
            <v>1084</v>
          </cell>
          <cell r="H10440">
            <v>8893</v>
          </cell>
          <cell r="I10440">
            <v>6</v>
          </cell>
        </row>
        <row r="10441">
          <cell r="C10441">
            <v>10439</v>
          </cell>
          <cell r="D10441" t="str">
            <v>AT</v>
          </cell>
          <cell r="E10441">
            <v>18512</v>
          </cell>
          <cell r="F10441">
            <v>18530</v>
          </cell>
          <cell r="G10441">
            <v>18512</v>
          </cell>
          <cell r="H10441">
            <v>15703</v>
          </cell>
          <cell r="I10441">
            <v>9</v>
          </cell>
        </row>
        <row r="10442">
          <cell r="C10442">
            <v>10440</v>
          </cell>
          <cell r="D10442" t="str">
            <v>ATC</v>
          </cell>
          <cell r="E10442">
            <v>4294</v>
          </cell>
          <cell r="F10442">
            <v>4309</v>
          </cell>
          <cell r="G10442">
            <v>4294</v>
          </cell>
          <cell r="H10442">
            <v>14926</v>
          </cell>
          <cell r="I10442">
            <v>5</v>
          </cell>
        </row>
        <row r="10443">
          <cell r="C10443">
            <v>10441</v>
          </cell>
          <cell r="D10443" t="str">
            <v>AC</v>
          </cell>
          <cell r="E10443">
            <v>6481</v>
          </cell>
          <cell r="F10443">
            <v>6497</v>
          </cell>
          <cell r="G10443">
            <v>6481</v>
          </cell>
          <cell r="H10443">
            <v>5047</v>
          </cell>
          <cell r="I10443">
            <v>8</v>
          </cell>
        </row>
        <row r="10444">
          <cell r="C10444">
            <v>10442</v>
          </cell>
          <cell r="D10444" t="str">
            <v>AC</v>
          </cell>
          <cell r="E10444">
            <v>6503</v>
          </cell>
          <cell r="F10444">
            <v>6515</v>
          </cell>
          <cell r="G10444">
            <v>6503</v>
          </cell>
          <cell r="H10444">
            <v>5029</v>
          </cell>
          <cell r="I10444">
            <v>6</v>
          </cell>
        </row>
        <row r="10445">
          <cell r="C10445">
            <v>10443</v>
          </cell>
          <cell r="D10445" t="str">
            <v>AT</v>
          </cell>
          <cell r="E10445">
            <v>2782</v>
          </cell>
          <cell r="F10445">
            <v>2796</v>
          </cell>
          <cell r="G10445">
            <v>2782</v>
          </cell>
          <cell r="H10445">
            <v>16023</v>
          </cell>
          <cell r="I10445">
            <v>7</v>
          </cell>
        </row>
        <row r="10446">
          <cell r="C10446">
            <v>10444</v>
          </cell>
          <cell r="D10446" t="str">
            <v>ATC</v>
          </cell>
          <cell r="E10446">
            <v>11254</v>
          </cell>
          <cell r="F10446">
            <v>11269</v>
          </cell>
          <cell r="G10446">
            <v>11254</v>
          </cell>
          <cell r="H10446">
            <v>7550</v>
          </cell>
          <cell r="I10446">
            <v>5</v>
          </cell>
        </row>
        <row r="10447">
          <cell r="C10447">
            <v>10445</v>
          </cell>
          <cell r="D10447" t="str">
            <v>ATC</v>
          </cell>
          <cell r="E10447">
            <v>11561</v>
          </cell>
          <cell r="F10447">
            <v>11576</v>
          </cell>
          <cell r="G10447">
            <v>11561</v>
          </cell>
          <cell r="H10447">
            <v>7243</v>
          </cell>
          <cell r="I10447">
            <v>5</v>
          </cell>
        </row>
        <row r="10448">
          <cell r="C10448">
            <v>10446</v>
          </cell>
          <cell r="D10448" t="str">
            <v>CCG</v>
          </cell>
          <cell r="E10448">
            <v>4977</v>
          </cell>
          <cell r="F10448">
            <v>4995</v>
          </cell>
          <cell r="G10448">
            <v>4977</v>
          </cell>
          <cell r="H10448">
            <v>19906</v>
          </cell>
          <cell r="I10448">
            <v>6</v>
          </cell>
        </row>
        <row r="10449">
          <cell r="C10449">
            <v>10447</v>
          </cell>
          <cell r="D10449" t="str">
            <v>ACG</v>
          </cell>
          <cell r="E10449">
            <v>16881</v>
          </cell>
          <cell r="F10449">
            <v>16896</v>
          </cell>
          <cell r="G10449">
            <v>16881</v>
          </cell>
          <cell r="H10449">
            <v>8005</v>
          </cell>
          <cell r="I10449">
            <v>5</v>
          </cell>
        </row>
        <row r="10450">
          <cell r="C10450">
            <v>10448</v>
          </cell>
          <cell r="D10450" t="str">
            <v>CCG</v>
          </cell>
          <cell r="E10450">
            <v>7289</v>
          </cell>
          <cell r="F10450">
            <v>7304</v>
          </cell>
          <cell r="G10450">
            <v>7289</v>
          </cell>
          <cell r="H10450">
            <v>5304</v>
          </cell>
          <cell r="I10450">
            <v>5</v>
          </cell>
        </row>
        <row r="10451">
          <cell r="C10451">
            <v>10449</v>
          </cell>
          <cell r="D10451" t="str">
            <v>AG</v>
          </cell>
          <cell r="E10451">
            <v>9718</v>
          </cell>
          <cell r="F10451">
            <v>9730</v>
          </cell>
          <cell r="G10451">
            <v>9718</v>
          </cell>
          <cell r="H10451">
            <v>85</v>
          </cell>
          <cell r="I10451">
            <v>6</v>
          </cell>
        </row>
        <row r="10452">
          <cell r="C10452">
            <v>10450</v>
          </cell>
          <cell r="D10452" t="str">
            <v>ATC</v>
          </cell>
          <cell r="E10452">
            <v>26189</v>
          </cell>
          <cell r="F10452">
            <v>26207</v>
          </cell>
          <cell r="G10452">
            <v>26189</v>
          </cell>
          <cell r="H10452">
            <v>4082</v>
          </cell>
          <cell r="I10452">
            <v>6</v>
          </cell>
        </row>
        <row r="10453">
          <cell r="C10453">
            <v>10451</v>
          </cell>
          <cell r="D10453" t="str">
            <v>ATC</v>
          </cell>
          <cell r="E10453">
            <v>3629</v>
          </cell>
          <cell r="F10453">
            <v>3647</v>
          </cell>
          <cell r="G10453">
            <v>3629</v>
          </cell>
          <cell r="H10453">
            <v>28059</v>
          </cell>
          <cell r="I10453">
            <v>6</v>
          </cell>
        </row>
        <row r="10454">
          <cell r="C10454">
            <v>10452</v>
          </cell>
          <cell r="D10454" t="str">
            <v>ATC</v>
          </cell>
          <cell r="E10454">
            <v>9073</v>
          </cell>
          <cell r="F10454">
            <v>9088</v>
          </cell>
          <cell r="G10454">
            <v>9073</v>
          </cell>
          <cell r="H10454">
            <v>22618</v>
          </cell>
          <cell r="I10454">
            <v>5</v>
          </cell>
        </row>
        <row r="10455">
          <cell r="C10455">
            <v>10453</v>
          </cell>
          <cell r="D10455" t="str">
            <v>ATC</v>
          </cell>
          <cell r="E10455">
            <v>17375</v>
          </cell>
          <cell r="F10455">
            <v>17390</v>
          </cell>
          <cell r="G10455">
            <v>17375</v>
          </cell>
          <cell r="H10455">
            <v>14316</v>
          </cell>
          <cell r="I10455">
            <v>5</v>
          </cell>
        </row>
        <row r="10456">
          <cell r="C10456">
            <v>10454</v>
          </cell>
          <cell r="D10456" t="str">
            <v>ATC</v>
          </cell>
          <cell r="E10456">
            <v>24582</v>
          </cell>
          <cell r="F10456">
            <v>24597</v>
          </cell>
          <cell r="G10456">
            <v>24582</v>
          </cell>
          <cell r="H10456">
            <v>7109</v>
          </cell>
          <cell r="I10456">
            <v>5</v>
          </cell>
        </row>
        <row r="10457">
          <cell r="C10457">
            <v>10455</v>
          </cell>
          <cell r="D10457" t="str">
            <v>AG</v>
          </cell>
          <cell r="E10457">
            <v>31014</v>
          </cell>
          <cell r="F10457">
            <v>31038</v>
          </cell>
          <cell r="G10457">
            <v>31014</v>
          </cell>
          <cell r="H10457">
            <v>668</v>
          </cell>
          <cell r="I10457">
            <v>12</v>
          </cell>
        </row>
        <row r="10458">
          <cell r="C10458">
            <v>10456</v>
          </cell>
          <cell r="D10458" t="str">
            <v>AG</v>
          </cell>
          <cell r="E10458">
            <v>31040</v>
          </cell>
          <cell r="F10458">
            <v>31054</v>
          </cell>
          <cell r="G10458">
            <v>31040</v>
          </cell>
          <cell r="H10458">
            <v>652</v>
          </cell>
          <cell r="I10458">
            <v>7</v>
          </cell>
        </row>
        <row r="10459">
          <cell r="C10459">
            <v>10457</v>
          </cell>
          <cell r="D10459" t="str">
            <v>AGC</v>
          </cell>
          <cell r="E10459">
            <v>1946</v>
          </cell>
          <cell r="F10459">
            <v>1964</v>
          </cell>
          <cell r="G10459">
            <v>1946</v>
          </cell>
          <cell r="H10459">
            <v>18881</v>
          </cell>
          <cell r="I10459">
            <v>6</v>
          </cell>
        </row>
        <row r="10460">
          <cell r="C10460">
            <v>10458</v>
          </cell>
          <cell r="D10460" t="str">
            <v>ATC</v>
          </cell>
          <cell r="E10460">
            <v>9519</v>
          </cell>
          <cell r="F10460">
            <v>9540</v>
          </cell>
          <cell r="G10460">
            <v>9519</v>
          </cell>
          <cell r="H10460">
            <v>11305</v>
          </cell>
          <cell r="I10460">
            <v>7</v>
          </cell>
        </row>
        <row r="10461">
          <cell r="C10461">
            <v>10459</v>
          </cell>
          <cell r="D10461" t="str">
            <v>AAC</v>
          </cell>
          <cell r="E10461">
            <v>1922</v>
          </cell>
          <cell r="F10461">
            <v>1937</v>
          </cell>
          <cell r="G10461">
            <v>1922</v>
          </cell>
          <cell r="H10461">
            <v>18908</v>
          </cell>
          <cell r="I10461">
            <v>5</v>
          </cell>
        </row>
        <row r="10462">
          <cell r="C10462">
            <v>10460</v>
          </cell>
          <cell r="D10462" t="str">
            <v>AAC</v>
          </cell>
          <cell r="E10462">
            <v>1985</v>
          </cell>
          <cell r="F10462">
            <v>2000</v>
          </cell>
          <cell r="G10462">
            <v>1985</v>
          </cell>
          <cell r="H10462">
            <v>18845</v>
          </cell>
          <cell r="I10462">
            <v>5</v>
          </cell>
        </row>
        <row r="10463">
          <cell r="C10463">
            <v>10461</v>
          </cell>
          <cell r="D10463" t="str">
            <v>AAT</v>
          </cell>
          <cell r="E10463">
            <v>13512</v>
          </cell>
          <cell r="F10463">
            <v>13527</v>
          </cell>
          <cell r="G10463">
            <v>13512</v>
          </cell>
          <cell r="H10463">
            <v>3439</v>
          </cell>
          <cell r="I10463">
            <v>5</v>
          </cell>
        </row>
        <row r="10464">
          <cell r="C10464">
            <v>10462</v>
          </cell>
          <cell r="D10464" t="str">
            <v>AAG</v>
          </cell>
          <cell r="E10464">
            <v>8759</v>
          </cell>
          <cell r="F10464">
            <v>8774</v>
          </cell>
          <cell r="G10464">
            <v>8759</v>
          </cell>
          <cell r="H10464">
            <v>8192</v>
          </cell>
          <cell r="I10464">
            <v>5</v>
          </cell>
        </row>
        <row r="10465">
          <cell r="C10465">
            <v>10463</v>
          </cell>
          <cell r="D10465" t="str">
            <v>ATC</v>
          </cell>
          <cell r="E10465">
            <v>7623</v>
          </cell>
          <cell r="F10465">
            <v>7641</v>
          </cell>
          <cell r="G10465">
            <v>7623</v>
          </cell>
          <cell r="H10465">
            <v>9325</v>
          </cell>
          <cell r="I10465">
            <v>6</v>
          </cell>
        </row>
        <row r="10466">
          <cell r="C10466">
            <v>10464</v>
          </cell>
          <cell r="D10466" t="str">
            <v>CG</v>
          </cell>
          <cell r="E10466">
            <v>8689</v>
          </cell>
          <cell r="F10466">
            <v>8701</v>
          </cell>
          <cell r="G10466">
            <v>8689</v>
          </cell>
          <cell r="H10466">
            <v>3175</v>
          </cell>
          <cell r="I10466">
            <v>6</v>
          </cell>
        </row>
        <row r="10467">
          <cell r="C10467">
            <v>10465</v>
          </cell>
          <cell r="D10467" t="str">
            <v>AAT</v>
          </cell>
          <cell r="E10467">
            <v>2168</v>
          </cell>
          <cell r="F10467">
            <v>2183</v>
          </cell>
          <cell r="G10467">
            <v>2168</v>
          </cell>
          <cell r="H10467">
            <v>29798</v>
          </cell>
          <cell r="I10467">
            <v>5</v>
          </cell>
        </row>
        <row r="10468">
          <cell r="C10468">
            <v>10466</v>
          </cell>
          <cell r="D10468" t="str">
            <v>AAG</v>
          </cell>
          <cell r="E10468">
            <v>24175</v>
          </cell>
          <cell r="F10468">
            <v>24190</v>
          </cell>
          <cell r="G10468">
            <v>24175</v>
          </cell>
          <cell r="H10468">
            <v>7791</v>
          </cell>
          <cell r="I10468">
            <v>5</v>
          </cell>
        </row>
        <row r="10469">
          <cell r="C10469">
            <v>10467</v>
          </cell>
          <cell r="D10469" t="str">
            <v>AAC</v>
          </cell>
          <cell r="E10469">
            <v>6156</v>
          </cell>
          <cell r="F10469">
            <v>6174</v>
          </cell>
          <cell r="G10469">
            <v>6156</v>
          </cell>
          <cell r="H10469">
            <v>25807</v>
          </cell>
          <cell r="I10469">
            <v>6</v>
          </cell>
        </row>
        <row r="10470">
          <cell r="C10470">
            <v>10468</v>
          </cell>
          <cell r="D10470" t="str">
            <v>AG</v>
          </cell>
          <cell r="E10470">
            <v>8131</v>
          </cell>
          <cell r="F10470">
            <v>8145</v>
          </cell>
          <cell r="G10470">
            <v>8131</v>
          </cell>
          <cell r="H10470">
            <v>23836</v>
          </cell>
          <cell r="I10470">
            <v>7</v>
          </cell>
        </row>
        <row r="10471">
          <cell r="C10471">
            <v>10469</v>
          </cell>
          <cell r="D10471" t="str">
            <v>CCG</v>
          </cell>
          <cell r="E10471">
            <v>1124</v>
          </cell>
          <cell r="F10471">
            <v>1139</v>
          </cell>
          <cell r="G10471">
            <v>1124</v>
          </cell>
          <cell r="H10471">
            <v>10346</v>
          </cell>
          <cell r="I10471">
            <v>5</v>
          </cell>
        </row>
        <row r="10472">
          <cell r="C10472">
            <v>10470</v>
          </cell>
          <cell r="D10472" t="str">
            <v>AT</v>
          </cell>
          <cell r="E10472">
            <v>24330</v>
          </cell>
          <cell r="F10472">
            <v>24342</v>
          </cell>
          <cell r="G10472">
            <v>24330</v>
          </cell>
          <cell r="H10472">
            <v>867</v>
          </cell>
          <cell r="I10472">
            <v>6</v>
          </cell>
        </row>
        <row r="10473">
          <cell r="C10473">
            <v>10471</v>
          </cell>
          <cell r="D10473" t="str">
            <v>ATC</v>
          </cell>
          <cell r="E10473">
            <v>13220</v>
          </cell>
          <cell r="F10473">
            <v>13235</v>
          </cell>
          <cell r="G10473">
            <v>13220</v>
          </cell>
          <cell r="H10473">
            <v>11974</v>
          </cell>
          <cell r="I10473">
            <v>5</v>
          </cell>
        </row>
        <row r="10474">
          <cell r="C10474">
            <v>10472</v>
          </cell>
          <cell r="D10474" t="str">
            <v>ACG</v>
          </cell>
          <cell r="E10474">
            <v>19777</v>
          </cell>
          <cell r="F10474">
            <v>19792</v>
          </cell>
          <cell r="G10474">
            <v>19777</v>
          </cell>
          <cell r="H10474">
            <v>16414</v>
          </cell>
          <cell r="I10474">
            <v>5</v>
          </cell>
        </row>
        <row r="10475">
          <cell r="C10475">
            <v>10473</v>
          </cell>
          <cell r="D10475" t="str">
            <v>ATC</v>
          </cell>
          <cell r="E10475">
            <v>35178</v>
          </cell>
          <cell r="F10475">
            <v>35193</v>
          </cell>
          <cell r="G10475">
            <v>35178</v>
          </cell>
          <cell r="H10475">
            <v>1013</v>
          </cell>
          <cell r="I10475">
            <v>5</v>
          </cell>
        </row>
        <row r="10476">
          <cell r="C10476">
            <v>10474</v>
          </cell>
          <cell r="D10476" t="str">
            <v>AG</v>
          </cell>
          <cell r="E10476">
            <v>16697</v>
          </cell>
          <cell r="F10476">
            <v>16715</v>
          </cell>
          <cell r="G10476">
            <v>16697</v>
          </cell>
          <cell r="H10476">
            <v>19491</v>
          </cell>
          <cell r="I10476">
            <v>9</v>
          </cell>
        </row>
        <row r="10477">
          <cell r="C10477">
            <v>10475</v>
          </cell>
          <cell r="D10477" t="str">
            <v>ATC</v>
          </cell>
          <cell r="E10477">
            <v>353</v>
          </cell>
          <cell r="F10477">
            <v>368</v>
          </cell>
          <cell r="G10477">
            <v>353</v>
          </cell>
          <cell r="H10477">
            <v>20049</v>
          </cell>
          <cell r="I10477">
            <v>5</v>
          </cell>
        </row>
        <row r="10478">
          <cell r="C10478">
            <v>10476</v>
          </cell>
          <cell r="D10478" t="str">
            <v>ATC</v>
          </cell>
          <cell r="E10478">
            <v>23559</v>
          </cell>
          <cell r="F10478">
            <v>23574</v>
          </cell>
          <cell r="G10478">
            <v>23559</v>
          </cell>
          <cell r="H10478">
            <v>3532</v>
          </cell>
          <cell r="I10478">
            <v>5</v>
          </cell>
        </row>
        <row r="10479">
          <cell r="C10479">
            <v>10477</v>
          </cell>
          <cell r="D10479" t="str">
            <v>ATC</v>
          </cell>
          <cell r="E10479">
            <v>22900</v>
          </cell>
          <cell r="F10479">
            <v>22918</v>
          </cell>
          <cell r="G10479">
            <v>22900</v>
          </cell>
          <cell r="H10479">
            <v>3899</v>
          </cell>
          <cell r="I10479">
            <v>6</v>
          </cell>
        </row>
        <row r="10480">
          <cell r="C10480">
            <v>10478</v>
          </cell>
          <cell r="D10480" t="str">
            <v>AG</v>
          </cell>
          <cell r="E10480">
            <v>7662</v>
          </cell>
          <cell r="F10480">
            <v>7674</v>
          </cell>
          <cell r="G10480">
            <v>7662</v>
          </cell>
          <cell r="H10480">
            <v>19143</v>
          </cell>
          <cell r="I10480">
            <v>6</v>
          </cell>
        </row>
        <row r="10481">
          <cell r="C10481">
            <v>10479</v>
          </cell>
          <cell r="D10481" t="str">
            <v>ATC</v>
          </cell>
          <cell r="E10481">
            <v>202</v>
          </cell>
          <cell r="F10481">
            <v>217</v>
          </cell>
          <cell r="G10481">
            <v>202</v>
          </cell>
          <cell r="H10481">
            <v>1336</v>
          </cell>
          <cell r="I10481">
            <v>5</v>
          </cell>
        </row>
        <row r="10482">
          <cell r="C10482">
            <v>10480</v>
          </cell>
          <cell r="D10482" t="str">
            <v>AC</v>
          </cell>
          <cell r="E10482">
            <v>3400</v>
          </cell>
          <cell r="F10482">
            <v>3416</v>
          </cell>
          <cell r="G10482">
            <v>3400</v>
          </cell>
          <cell r="H10482">
            <v>4588</v>
          </cell>
          <cell r="I10482">
            <v>8</v>
          </cell>
        </row>
        <row r="10483">
          <cell r="C10483">
            <v>10481</v>
          </cell>
          <cell r="D10483" t="str">
            <v>AG</v>
          </cell>
          <cell r="E10483">
            <v>6752</v>
          </cell>
          <cell r="F10483">
            <v>6764</v>
          </cell>
          <cell r="G10483">
            <v>6752</v>
          </cell>
          <cell r="H10483">
            <v>17571</v>
          </cell>
          <cell r="I10483">
            <v>6</v>
          </cell>
        </row>
        <row r="10484">
          <cell r="C10484">
            <v>10482</v>
          </cell>
          <cell r="D10484" t="str">
            <v>AT</v>
          </cell>
          <cell r="E10484">
            <v>5339</v>
          </cell>
          <cell r="F10484">
            <v>5351</v>
          </cell>
          <cell r="G10484">
            <v>5339</v>
          </cell>
          <cell r="H10484">
            <v>15618</v>
          </cell>
          <cell r="I10484">
            <v>6</v>
          </cell>
        </row>
        <row r="10485">
          <cell r="C10485">
            <v>10483</v>
          </cell>
          <cell r="D10485" t="str">
            <v>ATC</v>
          </cell>
          <cell r="E10485">
            <v>3920</v>
          </cell>
          <cell r="F10485">
            <v>3935</v>
          </cell>
          <cell r="G10485">
            <v>3920</v>
          </cell>
          <cell r="H10485">
            <v>8390</v>
          </cell>
          <cell r="I10485">
            <v>5</v>
          </cell>
        </row>
        <row r="10486">
          <cell r="C10486">
            <v>10484</v>
          </cell>
          <cell r="D10486" t="str">
            <v>AC</v>
          </cell>
          <cell r="E10486">
            <v>7909</v>
          </cell>
          <cell r="F10486">
            <v>7923</v>
          </cell>
          <cell r="G10486">
            <v>7909</v>
          </cell>
          <cell r="H10486">
            <v>11588</v>
          </cell>
          <cell r="I10486">
            <v>7</v>
          </cell>
        </row>
        <row r="10487">
          <cell r="C10487">
            <v>10485</v>
          </cell>
          <cell r="D10487" t="str">
            <v>AT</v>
          </cell>
          <cell r="E10487">
            <v>533</v>
          </cell>
          <cell r="F10487">
            <v>545</v>
          </cell>
          <cell r="G10487">
            <v>533</v>
          </cell>
          <cell r="H10487">
            <v>18966</v>
          </cell>
          <cell r="I10487">
            <v>6</v>
          </cell>
        </row>
        <row r="10488">
          <cell r="C10488">
            <v>10486</v>
          </cell>
          <cell r="D10488" t="str">
            <v>AT</v>
          </cell>
          <cell r="E10488">
            <v>17435</v>
          </cell>
          <cell r="F10488">
            <v>17447</v>
          </cell>
          <cell r="G10488">
            <v>17435</v>
          </cell>
          <cell r="H10488">
            <v>2064</v>
          </cell>
          <cell r="I10488">
            <v>6</v>
          </cell>
        </row>
        <row r="10489">
          <cell r="C10489">
            <v>10487</v>
          </cell>
          <cell r="D10489" t="str">
            <v>AC</v>
          </cell>
          <cell r="E10489">
            <v>8235</v>
          </cell>
          <cell r="F10489">
            <v>8265</v>
          </cell>
          <cell r="G10489">
            <v>8235</v>
          </cell>
          <cell r="H10489">
            <v>6762</v>
          </cell>
          <cell r="I10489">
            <v>15</v>
          </cell>
        </row>
        <row r="10490">
          <cell r="C10490">
            <v>10488</v>
          </cell>
          <cell r="D10490" t="str">
            <v>AC</v>
          </cell>
          <cell r="E10490">
            <v>11256</v>
          </cell>
          <cell r="F10490">
            <v>11288</v>
          </cell>
          <cell r="G10490">
            <v>11256</v>
          </cell>
          <cell r="H10490">
            <v>3739</v>
          </cell>
          <cell r="I10490">
            <v>16</v>
          </cell>
        </row>
        <row r="10491">
          <cell r="C10491">
            <v>10489</v>
          </cell>
          <cell r="D10491" t="str">
            <v>AC</v>
          </cell>
          <cell r="E10491">
            <v>35503</v>
          </cell>
          <cell r="F10491">
            <v>35515</v>
          </cell>
          <cell r="G10491">
            <v>35503</v>
          </cell>
          <cell r="H10491">
            <v>1931</v>
          </cell>
          <cell r="I10491">
            <v>6</v>
          </cell>
        </row>
        <row r="10492">
          <cell r="C10492">
            <v>10490</v>
          </cell>
          <cell r="D10492" t="str">
            <v>AC</v>
          </cell>
          <cell r="E10492">
            <v>35533</v>
          </cell>
          <cell r="F10492">
            <v>35545</v>
          </cell>
          <cell r="G10492">
            <v>35533</v>
          </cell>
          <cell r="H10492">
            <v>1901</v>
          </cell>
          <cell r="I10492">
            <v>6</v>
          </cell>
        </row>
        <row r="10493">
          <cell r="C10493">
            <v>10491</v>
          </cell>
          <cell r="D10493" t="str">
            <v>AC</v>
          </cell>
          <cell r="E10493">
            <v>35547</v>
          </cell>
          <cell r="F10493">
            <v>35565</v>
          </cell>
          <cell r="G10493">
            <v>35547</v>
          </cell>
          <cell r="H10493">
            <v>1881</v>
          </cell>
          <cell r="I10493">
            <v>9</v>
          </cell>
        </row>
        <row r="10494">
          <cell r="C10494">
            <v>10492</v>
          </cell>
          <cell r="D10494" t="str">
            <v>AC</v>
          </cell>
          <cell r="E10494">
            <v>35605</v>
          </cell>
          <cell r="F10494">
            <v>35617</v>
          </cell>
          <cell r="G10494">
            <v>35605</v>
          </cell>
          <cell r="H10494">
            <v>1829</v>
          </cell>
          <cell r="I10494">
            <v>6</v>
          </cell>
        </row>
        <row r="10495">
          <cell r="C10495">
            <v>10493</v>
          </cell>
          <cell r="D10495" t="str">
            <v>AT</v>
          </cell>
          <cell r="E10495">
            <v>15413</v>
          </cell>
          <cell r="F10495">
            <v>15425</v>
          </cell>
          <cell r="G10495">
            <v>15413</v>
          </cell>
          <cell r="H10495">
            <v>22021</v>
          </cell>
          <cell r="I10495">
            <v>6</v>
          </cell>
        </row>
        <row r="10496">
          <cell r="C10496">
            <v>10494</v>
          </cell>
          <cell r="D10496" t="str">
            <v>CCG</v>
          </cell>
          <cell r="E10496">
            <v>15685</v>
          </cell>
          <cell r="F10496">
            <v>15700</v>
          </cell>
          <cell r="G10496">
            <v>15685</v>
          </cell>
          <cell r="H10496">
            <v>30638</v>
          </cell>
          <cell r="I10496">
            <v>5</v>
          </cell>
        </row>
        <row r="10497">
          <cell r="C10497">
            <v>10495</v>
          </cell>
          <cell r="D10497" t="str">
            <v>CCG</v>
          </cell>
          <cell r="E10497">
            <v>26057</v>
          </cell>
          <cell r="F10497">
            <v>26072</v>
          </cell>
          <cell r="G10497">
            <v>26057</v>
          </cell>
          <cell r="H10497">
            <v>20266</v>
          </cell>
          <cell r="I10497">
            <v>5</v>
          </cell>
        </row>
        <row r="10498">
          <cell r="C10498">
            <v>10496</v>
          </cell>
          <cell r="D10498" t="str">
            <v>CCG</v>
          </cell>
          <cell r="E10498">
            <v>26931</v>
          </cell>
          <cell r="F10498">
            <v>26946</v>
          </cell>
          <cell r="G10498">
            <v>26931</v>
          </cell>
          <cell r="H10498">
            <v>19392</v>
          </cell>
          <cell r="I10498">
            <v>5</v>
          </cell>
        </row>
        <row r="10499">
          <cell r="C10499">
            <v>10497</v>
          </cell>
          <cell r="D10499" t="str">
            <v>ATC</v>
          </cell>
          <cell r="E10499">
            <v>8331</v>
          </cell>
          <cell r="F10499">
            <v>8346</v>
          </cell>
          <cell r="G10499">
            <v>8331</v>
          </cell>
          <cell r="H10499">
            <v>37992</v>
          </cell>
          <cell r="I10499">
            <v>5</v>
          </cell>
        </row>
        <row r="10500">
          <cell r="C10500">
            <v>10498</v>
          </cell>
          <cell r="D10500" t="str">
            <v>ATC</v>
          </cell>
          <cell r="E10500">
            <v>25461</v>
          </cell>
          <cell r="F10500">
            <v>25479</v>
          </cell>
          <cell r="G10500">
            <v>25461</v>
          </cell>
          <cell r="H10500">
            <v>20859</v>
          </cell>
          <cell r="I10500">
            <v>6</v>
          </cell>
        </row>
        <row r="10501">
          <cell r="C10501">
            <v>10499</v>
          </cell>
          <cell r="D10501" t="str">
            <v>AG</v>
          </cell>
          <cell r="E10501">
            <v>13764</v>
          </cell>
          <cell r="F10501">
            <v>13782</v>
          </cell>
          <cell r="G10501">
            <v>13764</v>
          </cell>
          <cell r="H10501">
            <v>32556</v>
          </cell>
          <cell r="I10501">
            <v>9</v>
          </cell>
        </row>
        <row r="10502">
          <cell r="C10502">
            <v>10500</v>
          </cell>
          <cell r="D10502" t="str">
            <v>CCG</v>
          </cell>
          <cell r="E10502">
            <v>1781</v>
          </cell>
          <cell r="F10502">
            <v>1799</v>
          </cell>
          <cell r="G10502">
            <v>1781</v>
          </cell>
          <cell r="H10502">
            <v>17378</v>
          </cell>
          <cell r="I10502">
            <v>6</v>
          </cell>
        </row>
        <row r="10503">
          <cell r="C10503">
            <v>10501</v>
          </cell>
          <cell r="D10503" t="str">
            <v>AC</v>
          </cell>
          <cell r="E10503">
            <v>2529</v>
          </cell>
          <cell r="F10503">
            <v>2541</v>
          </cell>
          <cell r="G10503">
            <v>2529</v>
          </cell>
          <cell r="H10503">
            <v>17342</v>
          </cell>
          <cell r="I10503">
            <v>6</v>
          </cell>
        </row>
        <row r="10504">
          <cell r="C10504">
            <v>10502</v>
          </cell>
          <cell r="D10504" t="str">
            <v>ATC</v>
          </cell>
          <cell r="E10504">
            <v>10549</v>
          </cell>
          <cell r="F10504">
            <v>10564</v>
          </cell>
          <cell r="G10504">
            <v>10549</v>
          </cell>
          <cell r="H10504">
            <v>12288</v>
          </cell>
          <cell r="I10504">
            <v>5</v>
          </cell>
        </row>
        <row r="10505">
          <cell r="C10505">
            <v>10503</v>
          </cell>
          <cell r="D10505" t="str">
            <v>ATC</v>
          </cell>
          <cell r="E10505">
            <v>15240</v>
          </cell>
          <cell r="F10505">
            <v>15261</v>
          </cell>
          <cell r="G10505">
            <v>15240</v>
          </cell>
          <cell r="H10505">
            <v>7591</v>
          </cell>
          <cell r="I10505">
            <v>7</v>
          </cell>
        </row>
        <row r="10506">
          <cell r="C10506">
            <v>10504</v>
          </cell>
          <cell r="D10506" t="str">
            <v>AC</v>
          </cell>
          <cell r="E10506">
            <v>22533</v>
          </cell>
          <cell r="F10506">
            <v>22545</v>
          </cell>
          <cell r="G10506">
            <v>22533</v>
          </cell>
          <cell r="H10506">
            <v>3905</v>
          </cell>
          <cell r="I10506">
            <v>6</v>
          </cell>
        </row>
        <row r="10507">
          <cell r="C10507">
            <v>10505</v>
          </cell>
          <cell r="D10507" t="str">
            <v>AC</v>
          </cell>
          <cell r="E10507">
            <v>22626</v>
          </cell>
          <cell r="F10507">
            <v>22638</v>
          </cell>
          <cell r="G10507">
            <v>22626</v>
          </cell>
          <cell r="H10507">
            <v>3812</v>
          </cell>
          <cell r="I10507">
            <v>6</v>
          </cell>
        </row>
        <row r="10508">
          <cell r="C10508">
            <v>10506</v>
          </cell>
          <cell r="D10508" t="str">
            <v>CCG</v>
          </cell>
          <cell r="E10508">
            <v>4259</v>
          </cell>
          <cell r="F10508">
            <v>4283</v>
          </cell>
          <cell r="G10508">
            <v>4259</v>
          </cell>
          <cell r="H10508">
            <v>22167</v>
          </cell>
          <cell r="I10508">
            <v>8</v>
          </cell>
        </row>
        <row r="10509">
          <cell r="C10509">
            <v>10507</v>
          </cell>
          <cell r="D10509" t="str">
            <v>CCG</v>
          </cell>
          <cell r="E10509">
            <v>6437</v>
          </cell>
          <cell r="F10509">
            <v>6452</v>
          </cell>
          <cell r="G10509">
            <v>6437</v>
          </cell>
          <cell r="H10509">
            <v>19998</v>
          </cell>
          <cell r="I10509">
            <v>5</v>
          </cell>
        </row>
        <row r="10510">
          <cell r="C10510">
            <v>10508</v>
          </cell>
          <cell r="D10510" t="str">
            <v>CCG</v>
          </cell>
          <cell r="E10510">
            <v>9736</v>
          </cell>
          <cell r="F10510">
            <v>9751</v>
          </cell>
          <cell r="G10510">
            <v>9736</v>
          </cell>
          <cell r="H10510">
            <v>16699</v>
          </cell>
          <cell r="I10510">
            <v>5</v>
          </cell>
        </row>
        <row r="10511">
          <cell r="C10511">
            <v>10509</v>
          </cell>
          <cell r="D10511" t="str">
            <v>CCG</v>
          </cell>
          <cell r="E10511">
            <v>22766</v>
          </cell>
          <cell r="F10511">
            <v>22781</v>
          </cell>
          <cell r="G10511">
            <v>22766</v>
          </cell>
          <cell r="H10511">
            <v>3669</v>
          </cell>
          <cell r="I10511">
            <v>5</v>
          </cell>
        </row>
        <row r="10512">
          <cell r="C10512">
            <v>10510</v>
          </cell>
          <cell r="D10512" t="str">
            <v>AG</v>
          </cell>
          <cell r="E10512">
            <v>25731</v>
          </cell>
          <cell r="F10512">
            <v>25749</v>
          </cell>
          <cell r="G10512">
            <v>25731</v>
          </cell>
          <cell r="H10512">
            <v>701</v>
          </cell>
          <cell r="I10512">
            <v>9</v>
          </cell>
        </row>
        <row r="10513">
          <cell r="C10513">
            <v>10511</v>
          </cell>
          <cell r="D10513" t="str">
            <v>ATC</v>
          </cell>
          <cell r="E10513">
            <v>8313</v>
          </cell>
          <cell r="F10513">
            <v>8328</v>
          </cell>
          <cell r="G10513">
            <v>8313</v>
          </cell>
          <cell r="H10513">
            <v>13440</v>
          </cell>
          <cell r="I10513">
            <v>5</v>
          </cell>
        </row>
        <row r="10514">
          <cell r="C10514">
            <v>10512</v>
          </cell>
          <cell r="D10514" t="str">
            <v>ATC</v>
          </cell>
          <cell r="E10514">
            <v>16071</v>
          </cell>
          <cell r="F10514">
            <v>16086</v>
          </cell>
          <cell r="G10514">
            <v>16071</v>
          </cell>
          <cell r="H10514">
            <v>5682</v>
          </cell>
          <cell r="I10514">
            <v>5</v>
          </cell>
        </row>
        <row r="10515">
          <cell r="C10515">
            <v>10513</v>
          </cell>
          <cell r="D10515" t="str">
            <v>AT</v>
          </cell>
          <cell r="E10515">
            <v>1684</v>
          </cell>
          <cell r="F10515">
            <v>1696</v>
          </cell>
          <cell r="G10515">
            <v>1684</v>
          </cell>
          <cell r="H10515">
            <v>8555</v>
          </cell>
          <cell r="I10515">
            <v>6</v>
          </cell>
        </row>
        <row r="10516">
          <cell r="C10516">
            <v>10514</v>
          </cell>
          <cell r="D10516" t="str">
            <v>ATC</v>
          </cell>
          <cell r="E10516">
            <v>8381</v>
          </cell>
          <cell r="F10516">
            <v>8396</v>
          </cell>
          <cell r="G10516">
            <v>8381</v>
          </cell>
          <cell r="H10516">
            <v>10201</v>
          </cell>
          <cell r="I10516">
            <v>5</v>
          </cell>
        </row>
        <row r="10517">
          <cell r="C10517">
            <v>10515</v>
          </cell>
          <cell r="D10517" t="str">
            <v>ATC</v>
          </cell>
          <cell r="E10517">
            <v>14384</v>
          </cell>
          <cell r="F10517">
            <v>14402</v>
          </cell>
          <cell r="G10517">
            <v>14384</v>
          </cell>
          <cell r="H10517">
            <v>4195</v>
          </cell>
          <cell r="I10517">
            <v>6</v>
          </cell>
        </row>
        <row r="10518">
          <cell r="C10518">
            <v>10516</v>
          </cell>
          <cell r="D10518" t="str">
            <v>AAT</v>
          </cell>
          <cell r="E10518">
            <v>11371</v>
          </cell>
          <cell r="F10518">
            <v>11386</v>
          </cell>
          <cell r="G10518">
            <v>11371</v>
          </cell>
          <cell r="H10518">
            <v>21365</v>
          </cell>
          <cell r="I10518">
            <v>5</v>
          </cell>
        </row>
        <row r="10519">
          <cell r="C10519">
            <v>10517</v>
          </cell>
          <cell r="D10519" t="str">
            <v>ATC</v>
          </cell>
          <cell r="E10519">
            <v>13008</v>
          </cell>
          <cell r="F10519">
            <v>13023</v>
          </cell>
          <cell r="G10519">
            <v>13008</v>
          </cell>
          <cell r="H10519">
            <v>19728</v>
          </cell>
          <cell r="I10519">
            <v>5</v>
          </cell>
        </row>
        <row r="10520">
          <cell r="C10520">
            <v>10518</v>
          </cell>
          <cell r="D10520" t="str">
            <v>AT</v>
          </cell>
          <cell r="E10520">
            <v>10186</v>
          </cell>
          <cell r="F10520">
            <v>10198</v>
          </cell>
          <cell r="G10520">
            <v>10186</v>
          </cell>
          <cell r="H10520">
            <v>22553</v>
          </cell>
          <cell r="I10520">
            <v>6</v>
          </cell>
        </row>
        <row r="10521">
          <cell r="C10521">
            <v>10519</v>
          </cell>
          <cell r="D10521" t="str">
            <v>ACT</v>
          </cell>
          <cell r="E10521">
            <v>19992</v>
          </cell>
          <cell r="F10521">
            <v>20007</v>
          </cell>
          <cell r="G10521">
            <v>19992</v>
          </cell>
          <cell r="H10521">
            <v>12744</v>
          </cell>
          <cell r="I10521">
            <v>5</v>
          </cell>
        </row>
        <row r="10522">
          <cell r="C10522">
            <v>10520</v>
          </cell>
          <cell r="D10522" t="str">
            <v>ATC</v>
          </cell>
          <cell r="E10522">
            <v>1128</v>
          </cell>
          <cell r="F10522">
            <v>1143</v>
          </cell>
          <cell r="G10522">
            <v>1128</v>
          </cell>
          <cell r="H10522">
            <v>496</v>
          </cell>
          <cell r="I10522">
            <v>5</v>
          </cell>
        </row>
        <row r="10523">
          <cell r="C10523">
            <v>10521</v>
          </cell>
          <cell r="D10523" t="str">
            <v>CCG</v>
          </cell>
          <cell r="E10523">
            <v>6317</v>
          </cell>
          <cell r="F10523">
            <v>6332</v>
          </cell>
          <cell r="G10523">
            <v>6317</v>
          </cell>
          <cell r="H10523">
            <v>18935</v>
          </cell>
          <cell r="I10523">
            <v>5</v>
          </cell>
        </row>
        <row r="10524">
          <cell r="C10524">
            <v>10522</v>
          </cell>
          <cell r="D10524" t="str">
            <v>ATC</v>
          </cell>
          <cell r="E10524">
            <v>8041</v>
          </cell>
          <cell r="F10524">
            <v>8062</v>
          </cell>
          <cell r="G10524">
            <v>8041</v>
          </cell>
          <cell r="H10524">
            <v>7974</v>
          </cell>
          <cell r="I10524">
            <v>7</v>
          </cell>
        </row>
        <row r="10525">
          <cell r="C10525">
            <v>10523</v>
          </cell>
          <cell r="D10525" t="str">
            <v>ATC</v>
          </cell>
          <cell r="E10525">
            <v>15909</v>
          </cell>
          <cell r="F10525">
            <v>15924</v>
          </cell>
          <cell r="G10525">
            <v>15909</v>
          </cell>
          <cell r="H10525">
            <v>112</v>
          </cell>
          <cell r="I10525">
            <v>5</v>
          </cell>
        </row>
        <row r="10526">
          <cell r="C10526">
            <v>10524</v>
          </cell>
          <cell r="D10526" t="str">
            <v>ATC</v>
          </cell>
          <cell r="E10526">
            <v>4961</v>
          </cell>
          <cell r="F10526">
            <v>4976</v>
          </cell>
          <cell r="G10526">
            <v>4961</v>
          </cell>
          <cell r="H10526">
            <v>6160</v>
          </cell>
          <cell r="I10526">
            <v>5</v>
          </cell>
        </row>
        <row r="10527">
          <cell r="C10527">
            <v>10525</v>
          </cell>
          <cell r="D10527" t="str">
            <v>AT</v>
          </cell>
          <cell r="E10527">
            <v>12607</v>
          </cell>
          <cell r="F10527">
            <v>12625</v>
          </cell>
          <cell r="G10527">
            <v>12607</v>
          </cell>
          <cell r="H10527">
            <v>336</v>
          </cell>
          <cell r="I10527">
            <v>9</v>
          </cell>
        </row>
        <row r="10528">
          <cell r="C10528">
            <v>10526</v>
          </cell>
          <cell r="D10528" t="str">
            <v>AC</v>
          </cell>
          <cell r="E10528">
            <v>166</v>
          </cell>
          <cell r="F10528">
            <v>180</v>
          </cell>
          <cell r="G10528">
            <v>166</v>
          </cell>
          <cell r="H10528">
            <v>2518</v>
          </cell>
          <cell r="I10528">
            <v>7</v>
          </cell>
        </row>
        <row r="10529">
          <cell r="C10529">
            <v>10527</v>
          </cell>
          <cell r="D10529" t="str">
            <v>AC</v>
          </cell>
          <cell r="E10529">
            <v>15278</v>
          </cell>
          <cell r="F10529">
            <v>15290</v>
          </cell>
          <cell r="G10529">
            <v>15278</v>
          </cell>
          <cell r="H10529">
            <v>3761</v>
          </cell>
          <cell r="I10529">
            <v>6</v>
          </cell>
        </row>
        <row r="10530">
          <cell r="C10530">
            <v>10528</v>
          </cell>
          <cell r="D10530" t="str">
            <v>AAT</v>
          </cell>
          <cell r="E10530">
            <v>17447</v>
          </cell>
          <cell r="F10530">
            <v>17465</v>
          </cell>
          <cell r="G10530">
            <v>17447</v>
          </cell>
          <cell r="H10530">
            <v>11059</v>
          </cell>
          <cell r="I10530">
            <v>6</v>
          </cell>
        </row>
        <row r="10531">
          <cell r="C10531">
            <v>10529</v>
          </cell>
          <cell r="D10531" t="str">
            <v>CCG</v>
          </cell>
          <cell r="E10531">
            <v>18716</v>
          </cell>
          <cell r="F10531">
            <v>18731</v>
          </cell>
          <cell r="G10531">
            <v>18716</v>
          </cell>
          <cell r="H10531">
            <v>9793</v>
          </cell>
          <cell r="I10531">
            <v>5</v>
          </cell>
        </row>
        <row r="10532">
          <cell r="C10532">
            <v>10530</v>
          </cell>
          <cell r="D10532" t="str">
            <v>CCG</v>
          </cell>
          <cell r="E10532">
            <v>18920</v>
          </cell>
          <cell r="F10532">
            <v>18935</v>
          </cell>
          <cell r="G10532">
            <v>18920</v>
          </cell>
          <cell r="H10532">
            <v>9589</v>
          </cell>
          <cell r="I10532">
            <v>5</v>
          </cell>
        </row>
        <row r="10533">
          <cell r="C10533">
            <v>10531</v>
          </cell>
          <cell r="D10533" t="str">
            <v>ATC</v>
          </cell>
          <cell r="E10533">
            <v>12310</v>
          </cell>
          <cell r="F10533">
            <v>12325</v>
          </cell>
          <cell r="G10533">
            <v>12310</v>
          </cell>
          <cell r="H10533">
            <v>16199</v>
          </cell>
          <cell r="I10533">
            <v>5</v>
          </cell>
        </row>
        <row r="10534">
          <cell r="C10534">
            <v>10532</v>
          </cell>
          <cell r="D10534" t="str">
            <v>AC</v>
          </cell>
          <cell r="E10534">
            <v>26750</v>
          </cell>
          <cell r="F10534">
            <v>26764</v>
          </cell>
          <cell r="G10534">
            <v>26750</v>
          </cell>
          <cell r="H10534">
            <v>2946</v>
          </cell>
          <cell r="I10534">
            <v>7</v>
          </cell>
        </row>
        <row r="10535">
          <cell r="C10535">
            <v>10533</v>
          </cell>
          <cell r="D10535" t="str">
            <v>ATC</v>
          </cell>
          <cell r="E10535">
            <v>15128</v>
          </cell>
          <cell r="F10535">
            <v>15143</v>
          </cell>
          <cell r="G10535">
            <v>15128</v>
          </cell>
          <cell r="H10535">
            <v>14567</v>
          </cell>
          <cell r="I10535">
            <v>5</v>
          </cell>
        </row>
        <row r="10536">
          <cell r="C10536">
            <v>10534</v>
          </cell>
          <cell r="D10536" t="str">
            <v>ATC</v>
          </cell>
          <cell r="E10536">
            <v>26879</v>
          </cell>
          <cell r="F10536">
            <v>26894</v>
          </cell>
          <cell r="G10536">
            <v>26879</v>
          </cell>
          <cell r="H10536">
            <v>2816</v>
          </cell>
          <cell r="I10536">
            <v>5</v>
          </cell>
        </row>
        <row r="10537">
          <cell r="C10537">
            <v>10535</v>
          </cell>
          <cell r="D10537" t="str">
            <v>ATC</v>
          </cell>
          <cell r="E10537">
            <v>10960</v>
          </cell>
          <cell r="F10537">
            <v>10978</v>
          </cell>
          <cell r="G10537">
            <v>10960</v>
          </cell>
          <cell r="H10537">
            <v>8016</v>
          </cell>
          <cell r="I10537">
            <v>6</v>
          </cell>
        </row>
        <row r="10538">
          <cell r="C10538">
            <v>10536</v>
          </cell>
          <cell r="D10538" t="str">
            <v>AAT</v>
          </cell>
          <cell r="E10538">
            <v>5354</v>
          </cell>
          <cell r="F10538">
            <v>5372</v>
          </cell>
          <cell r="G10538">
            <v>5354</v>
          </cell>
          <cell r="H10538">
            <v>2945</v>
          </cell>
          <cell r="I10538">
            <v>6</v>
          </cell>
        </row>
        <row r="10539">
          <cell r="C10539">
            <v>10537</v>
          </cell>
          <cell r="D10539" t="str">
            <v>ACC</v>
          </cell>
          <cell r="E10539">
            <v>2002</v>
          </cell>
          <cell r="F10539">
            <v>2017</v>
          </cell>
          <cell r="G10539">
            <v>2002</v>
          </cell>
          <cell r="H10539">
            <v>7560</v>
          </cell>
          <cell r="I10539">
            <v>5</v>
          </cell>
        </row>
        <row r="10540">
          <cell r="C10540">
            <v>10538</v>
          </cell>
          <cell r="D10540" t="str">
            <v>AC</v>
          </cell>
          <cell r="E10540">
            <v>943</v>
          </cell>
          <cell r="F10540">
            <v>955</v>
          </cell>
          <cell r="G10540">
            <v>943</v>
          </cell>
          <cell r="H10540">
            <v>8622</v>
          </cell>
          <cell r="I10540">
            <v>6</v>
          </cell>
        </row>
        <row r="10541">
          <cell r="C10541">
            <v>10539</v>
          </cell>
          <cell r="D10541" t="str">
            <v>ATC</v>
          </cell>
          <cell r="E10541">
            <v>10313</v>
          </cell>
          <cell r="F10541">
            <v>10334</v>
          </cell>
          <cell r="G10541">
            <v>10313</v>
          </cell>
          <cell r="H10541">
            <v>5603</v>
          </cell>
          <cell r="I10541">
            <v>7</v>
          </cell>
        </row>
        <row r="10542">
          <cell r="C10542">
            <v>10540</v>
          </cell>
          <cell r="D10542" t="str">
            <v>ATC</v>
          </cell>
          <cell r="E10542">
            <v>2150</v>
          </cell>
          <cell r="F10542">
            <v>2165</v>
          </cell>
          <cell r="G10542">
            <v>2150</v>
          </cell>
          <cell r="H10542">
            <v>14460</v>
          </cell>
          <cell r="I10542">
            <v>5</v>
          </cell>
        </row>
        <row r="10543">
          <cell r="C10543">
            <v>10541</v>
          </cell>
          <cell r="D10543" t="str">
            <v>ATC</v>
          </cell>
          <cell r="E10543">
            <v>5200</v>
          </cell>
          <cell r="F10543">
            <v>5218</v>
          </cell>
          <cell r="G10543">
            <v>5200</v>
          </cell>
          <cell r="H10543">
            <v>6155</v>
          </cell>
          <cell r="I10543">
            <v>6</v>
          </cell>
        </row>
        <row r="10544">
          <cell r="C10544">
            <v>10542</v>
          </cell>
          <cell r="D10544" t="str">
            <v>AC</v>
          </cell>
          <cell r="E10544">
            <v>9048</v>
          </cell>
          <cell r="F10544">
            <v>9066</v>
          </cell>
          <cell r="G10544">
            <v>9048</v>
          </cell>
          <cell r="H10544">
            <v>13357</v>
          </cell>
          <cell r="I10544">
            <v>9</v>
          </cell>
        </row>
        <row r="10545">
          <cell r="C10545">
            <v>10543</v>
          </cell>
          <cell r="D10545" t="str">
            <v>AC</v>
          </cell>
          <cell r="E10545">
            <v>15568</v>
          </cell>
          <cell r="F10545">
            <v>15582</v>
          </cell>
          <cell r="G10545">
            <v>15568</v>
          </cell>
          <cell r="H10545">
            <v>6841</v>
          </cell>
          <cell r="I10545">
            <v>7</v>
          </cell>
        </row>
        <row r="10546">
          <cell r="C10546">
            <v>10544</v>
          </cell>
          <cell r="D10546" t="str">
            <v>ATC</v>
          </cell>
          <cell r="E10546">
            <v>18463</v>
          </cell>
          <cell r="F10546">
            <v>18478</v>
          </cell>
          <cell r="G10546">
            <v>18463</v>
          </cell>
          <cell r="H10546">
            <v>3945</v>
          </cell>
          <cell r="I10546">
            <v>5</v>
          </cell>
        </row>
        <row r="10547">
          <cell r="C10547">
            <v>10545</v>
          </cell>
          <cell r="D10547" t="str">
            <v>AC</v>
          </cell>
          <cell r="E10547">
            <v>9308</v>
          </cell>
          <cell r="F10547">
            <v>9322</v>
          </cell>
          <cell r="G10547">
            <v>9308</v>
          </cell>
          <cell r="H10547">
            <v>6545</v>
          </cell>
          <cell r="I10547">
            <v>7</v>
          </cell>
        </row>
        <row r="10548">
          <cell r="C10548">
            <v>10546</v>
          </cell>
          <cell r="D10548" t="str">
            <v>AC</v>
          </cell>
          <cell r="E10548">
            <v>9338</v>
          </cell>
          <cell r="F10548">
            <v>9350</v>
          </cell>
          <cell r="G10548">
            <v>9338</v>
          </cell>
          <cell r="H10548">
            <v>6517</v>
          </cell>
          <cell r="I10548">
            <v>6</v>
          </cell>
        </row>
        <row r="10549">
          <cell r="C10549">
            <v>10547</v>
          </cell>
          <cell r="D10549" t="str">
            <v>ATC</v>
          </cell>
          <cell r="E10549">
            <v>6060</v>
          </cell>
          <cell r="F10549">
            <v>6075</v>
          </cell>
          <cell r="G10549">
            <v>6060</v>
          </cell>
          <cell r="H10549">
            <v>9792</v>
          </cell>
          <cell r="I10549">
            <v>5</v>
          </cell>
        </row>
        <row r="10550">
          <cell r="C10550">
            <v>10548</v>
          </cell>
          <cell r="D10550" t="str">
            <v>AAT</v>
          </cell>
          <cell r="E10550">
            <v>18455</v>
          </cell>
          <cell r="F10550">
            <v>18470</v>
          </cell>
          <cell r="G10550">
            <v>18455</v>
          </cell>
          <cell r="H10550">
            <v>8988</v>
          </cell>
          <cell r="I10550">
            <v>5</v>
          </cell>
        </row>
        <row r="10551">
          <cell r="C10551">
            <v>10549</v>
          </cell>
          <cell r="D10551" t="str">
            <v>AT</v>
          </cell>
          <cell r="E10551">
            <v>14462</v>
          </cell>
          <cell r="F10551">
            <v>14482</v>
          </cell>
          <cell r="G10551">
            <v>14462</v>
          </cell>
          <cell r="H10551">
            <v>12976</v>
          </cell>
          <cell r="I10551">
            <v>10</v>
          </cell>
        </row>
        <row r="10552">
          <cell r="C10552">
            <v>10550</v>
          </cell>
          <cell r="D10552" t="str">
            <v>AT</v>
          </cell>
          <cell r="E10552">
            <v>15043</v>
          </cell>
          <cell r="F10552">
            <v>15057</v>
          </cell>
          <cell r="G10552">
            <v>15043</v>
          </cell>
          <cell r="H10552">
            <v>12401</v>
          </cell>
          <cell r="I10552">
            <v>7</v>
          </cell>
        </row>
        <row r="10553">
          <cell r="C10553">
            <v>10551</v>
          </cell>
          <cell r="D10553" t="str">
            <v>AT</v>
          </cell>
          <cell r="E10553">
            <v>24742</v>
          </cell>
          <cell r="F10553">
            <v>24754</v>
          </cell>
          <cell r="G10553">
            <v>24742</v>
          </cell>
          <cell r="H10553">
            <v>2704</v>
          </cell>
          <cell r="I10553">
            <v>6</v>
          </cell>
        </row>
        <row r="10554">
          <cell r="C10554">
            <v>10552</v>
          </cell>
          <cell r="D10554" t="str">
            <v>AG</v>
          </cell>
          <cell r="E10554">
            <v>20740</v>
          </cell>
          <cell r="F10554">
            <v>20754</v>
          </cell>
          <cell r="G10554">
            <v>20740</v>
          </cell>
          <cell r="H10554">
            <v>6704</v>
          </cell>
          <cell r="I10554">
            <v>7</v>
          </cell>
        </row>
        <row r="10555">
          <cell r="C10555">
            <v>10553</v>
          </cell>
          <cell r="D10555" t="str">
            <v>AC</v>
          </cell>
          <cell r="E10555">
            <v>14014</v>
          </cell>
          <cell r="F10555">
            <v>14026</v>
          </cell>
          <cell r="G10555">
            <v>14014</v>
          </cell>
          <cell r="H10555">
            <v>127</v>
          </cell>
          <cell r="I10555">
            <v>6</v>
          </cell>
        </row>
        <row r="10556">
          <cell r="C10556">
            <v>10554</v>
          </cell>
          <cell r="D10556" t="str">
            <v>CCG</v>
          </cell>
          <cell r="E10556">
            <v>12800</v>
          </cell>
          <cell r="F10556">
            <v>12821</v>
          </cell>
          <cell r="G10556">
            <v>12800</v>
          </cell>
          <cell r="H10556">
            <v>31971</v>
          </cell>
          <cell r="I10556">
            <v>7</v>
          </cell>
        </row>
        <row r="10557">
          <cell r="C10557">
            <v>10555</v>
          </cell>
          <cell r="D10557" t="str">
            <v>AC</v>
          </cell>
          <cell r="E10557">
            <v>18353</v>
          </cell>
          <cell r="F10557">
            <v>18375</v>
          </cell>
          <cell r="G10557">
            <v>18353</v>
          </cell>
          <cell r="H10557">
            <v>26417</v>
          </cell>
          <cell r="I10557">
            <v>11</v>
          </cell>
        </row>
        <row r="10558">
          <cell r="C10558">
            <v>10556</v>
          </cell>
          <cell r="D10558" t="str">
            <v>ATC</v>
          </cell>
          <cell r="E10558">
            <v>962</v>
          </cell>
          <cell r="F10558">
            <v>977</v>
          </cell>
          <cell r="G10558">
            <v>962</v>
          </cell>
          <cell r="H10558">
            <v>43815</v>
          </cell>
          <cell r="I10558">
            <v>5</v>
          </cell>
        </row>
        <row r="10559">
          <cell r="C10559">
            <v>10557</v>
          </cell>
          <cell r="D10559" t="str">
            <v>ATC</v>
          </cell>
          <cell r="E10559">
            <v>9183</v>
          </cell>
          <cell r="F10559">
            <v>9198</v>
          </cell>
          <cell r="G10559">
            <v>9183</v>
          </cell>
          <cell r="H10559">
            <v>35594</v>
          </cell>
          <cell r="I10559">
            <v>5</v>
          </cell>
        </row>
        <row r="10560">
          <cell r="C10560">
            <v>10558</v>
          </cell>
          <cell r="D10560" t="str">
            <v>ATC</v>
          </cell>
          <cell r="E10560">
            <v>10403</v>
          </cell>
          <cell r="F10560">
            <v>10421</v>
          </cell>
          <cell r="G10560">
            <v>10403</v>
          </cell>
          <cell r="H10560">
            <v>34371</v>
          </cell>
          <cell r="I10560">
            <v>6</v>
          </cell>
        </row>
        <row r="10561">
          <cell r="C10561">
            <v>10559</v>
          </cell>
          <cell r="D10561" t="str">
            <v>ATC</v>
          </cell>
          <cell r="E10561">
            <v>44294</v>
          </cell>
          <cell r="F10561">
            <v>44315</v>
          </cell>
          <cell r="G10561">
            <v>44294</v>
          </cell>
          <cell r="H10561">
            <v>477</v>
          </cell>
          <cell r="I10561">
            <v>7</v>
          </cell>
        </row>
        <row r="10562">
          <cell r="C10562">
            <v>10560</v>
          </cell>
          <cell r="D10562" t="str">
            <v>ATC</v>
          </cell>
          <cell r="E10562">
            <v>11188</v>
          </cell>
          <cell r="F10562">
            <v>11203</v>
          </cell>
          <cell r="G10562">
            <v>11188</v>
          </cell>
          <cell r="H10562">
            <v>3650</v>
          </cell>
          <cell r="I10562">
            <v>5</v>
          </cell>
        </row>
        <row r="10563">
          <cell r="C10563">
            <v>10561</v>
          </cell>
          <cell r="D10563" t="str">
            <v>CCG</v>
          </cell>
          <cell r="E10563">
            <v>3848</v>
          </cell>
          <cell r="F10563">
            <v>3863</v>
          </cell>
          <cell r="G10563">
            <v>3848</v>
          </cell>
          <cell r="H10563">
            <v>4842</v>
          </cell>
          <cell r="I10563">
            <v>5</v>
          </cell>
        </row>
        <row r="10564">
          <cell r="C10564">
            <v>10562</v>
          </cell>
          <cell r="D10564" t="str">
            <v>AAT</v>
          </cell>
          <cell r="E10564">
            <v>21445</v>
          </cell>
          <cell r="F10564">
            <v>21460</v>
          </cell>
          <cell r="G10564">
            <v>21445</v>
          </cell>
          <cell r="H10564">
            <v>4837</v>
          </cell>
          <cell r="I10564">
            <v>5</v>
          </cell>
        </row>
        <row r="10565">
          <cell r="C10565">
            <v>10563</v>
          </cell>
          <cell r="D10565" t="str">
            <v>AT</v>
          </cell>
          <cell r="E10565">
            <v>4909</v>
          </cell>
          <cell r="F10565">
            <v>4921</v>
          </cell>
          <cell r="G10565">
            <v>4909</v>
          </cell>
          <cell r="H10565">
            <v>21376</v>
          </cell>
          <cell r="I10565">
            <v>6</v>
          </cell>
        </row>
        <row r="10566">
          <cell r="C10566">
            <v>10564</v>
          </cell>
          <cell r="D10566" t="str">
            <v>AT</v>
          </cell>
          <cell r="E10566">
            <v>844</v>
          </cell>
          <cell r="F10566">
            <v>856</v>
          </cell>
          <cell r="G10566">
            <v>844</v>
          </cell>
          <cell r="H10566">
            <v>18593</v>
          </cell>
          <cell r="I10566">
            <v>6</v>
          </cell>
        </row>
        <row r="10567">
          <cell r="C10567">
            <v>10565</v>
          </cell>
          <cell r="D10567" t="str">
            <v>AT</v>
          </cell>
          <cell r="E10567">
            <v>3888</v>
          </cell>
          <cell r="F10567">
            <v>3900</v>
          </cell>
          <cell r="G10567">
            <v>3888</v>
          </cell>
          <cell r="H10567">
            <v>15549</v>
          </cell>
          <cell r="I10567">
            <v>6</v>
          </cell>
        </row>
        <row r="10568">
          <cell r="C10568">
            <v>10566</v>
          </cell>
          <cell r="D10568" t="str">
            <v>ATC</v>
          </cell>
          <cell r="E10568">
            <v>19064</v>
          </cell>
          <cell r="F10568">
            <v>19079</v>
          </cell>
          <cell r="G10568">
            <v>19064</v>
          </cell>
          <cell r="H10568">
            <v>370</v>
          </cell>
          <cell r="I10568">
            <v>5</v>
          </cell>
        </row>
        <row r="10569">
          <cell r="C10569">
            <v>10567</v>
          </cell>
          <cell r="D10569" t="str">
            <v>AAT</v>
          </cell>
          <cell r="E10569">
            <v>15416</v>
          </cell>
          <cell r="F10569">
            <v>15431</v>
          </cell>
          <cell r="G10569">
            <v>15416</v>
          </cell>
          <cell r="H10569">
            <v>16194</v>
          </cell>
          <cell r="I10569">
            <v>5</v>
          </cell>
        </row>
        <row r="10570">
          <cell r="C10570">
            <v>10568</v>
          </cell>
          <cell r="D10570" t="str">
            <v>ATC</v>
          </cell>
          <cell r="E10570">
            <v>5171</v>
          </cell>
          <cell r="F10570">
            <v>5186</v>
          </cell>
          <cell r="G10570">
            <v>5171</v>
          </cell>
          <cell r="H10570">
            <v>26439</v>
          </cell>
          <cell r="I10570">
            <v>5</v>
          </cell>
        </row>
        <row r="10571">
          <cell r="C10571">
            <v>10569</v>
          </cell>
          <cell r="D10571" t="str">
            <v>AAT</v>
          </cell>
          <cell r="E10571">
            <v>7536</v>
          </cell>
          <cell r="F10571">
            <v>7554</v>
          </cell>
          <cell r="G10571">
            <v>7536</v>
          </cell>
          <cell r="H10571">
            <v>9670</v>
          </cell>
          <cell r="I10571">
            <v>6</v>
          </cell>
        </row>
        <row r="10572">
          <cell r="C10572">
            <v>10570</v>
          </cell>
          <cell r="D10572" t="str">
            <v>AC</v>
          </cell>
          <cell r="E10572">
            <v>12750</v>
          </cell>
          <cell r="F10572">
            <v>12784</v>
          </cell>
          <cell r="G10572">
            <v>12750</v>
          </cell>
          <cell r="H10572">
            <v>4440</v>
          </cell>
          <cell r="I10572">
            <v>17</v>
          </cell>
        </row>
        <row r="10573">
          <cell r="C10573">
            <v>10571</v>
          </cell>
          <cell r="D10573" t="str">
            <v>ATC</v>
          </cell>
          <cell r="E10573">
            <v>1392</v>
          </cell>
          <cell r="F10573">
            <v>1413</v>
          </cell>
          <cell r="G10573">
            <v>1392</v>
          </cell>
          <cell r="H10573">
            <v>15811</v>
          </cell>
          <cell r="I10573">
            <v>7</v>
          </cell>
        </row>
        <row r="10574">
          <cell r="C10574">
            <v>10572</v>
          </cell>
          <cell r="D10574" t="str">
            <v>AT</v>
          </cell>
          <cell r="E10574">
            <v>5921</v>
          </cell>
          <cell r="F10574">
            <v>5933</v>
          </cell>
          <cell r="G10574">
            <v>5921</v>
          </cell>
          <cell r="H10574">
            <v>9407</v>
          </cell>
          <cell r="I10574">
            <v>6</v>
          </cell>
        </row>
        <row r="10575">
          <cell r="C10575">
            <v>10573</v>
          </cell>
          <cell r="D10575" t="str">
            <v>ACT</v>
          </cell>
          <cell r="E10575">
            <v>11693</v>
          </cell>
          <cell r="F10575">
            <v>11708</v>
          </cell>
          <cell r="G10575">
            <v>11693</v>
          </cell>
          <cell r="H10575">
            <v>3632</v>
          </cell>
          <cell r="I10575">
            <v>5</v>
          </cell>
        </row>
        <row r="10576">
          <cell r="C10576">
            <v>10574</v>
          </cell>
          <cell r="D10576" t="str">
            <v>ATC</v>
          </cell>
          <cell r="E10576">
            <v>12815</v>
          </cell>
          <cell r="F10576">
            <v>12830</v>
          </cell>
          <cell r="G10576">
            <v>12815</v>
          </cell>
          <cell r="H10576">
            <v>7875</v>
          </cell>
          <cell r="I10576">
            <v>5</v>
          </cell>
        </row>
        <row r="10577">
          <cell r="C10577">
            <v>10575</v>
          </cell>
          <cell r="D10577" t="str">
            <v>ATC</v>
          </cell>
          <cell r="E10577">
            <v>2890</v>
          </cell>
          <cell r="F10577">
            <v>2908</v>
          </cell>
          <cell r="G10577">
            <v>2890</v>
          </cell>
          <cell r="H10577">
            <v>4518</v>
          </cell>
          <cell r="I10577">
            <v>6</v>
          </cell>
        </row>
        <row r="10578">
          <cell r="C10578">
            <v>10576</v>
          </cell>
          <cell r="D10578" t="str">
            <v>ATC</v>
          </cell>
          <cell r="E10578">
            <v>3826</v>
          </cell>
          <cell r="F10578">
            <v>3841</v>
          </cell>
          <cell r="G10578">
            <v>3826</v>
          </cell>
          <cell r="H10578">
            <v>3585</v>
          </cell>
          <cell r="I10578">
            <v>5</v>
          </cell>
        </row>
        <row r="10579">
          <cell r="C10579">
            <v>10577</v>
          </cell>
          <cell r="D10579" t="str">
            <v>CCG</v>
          </cell>
          <cell r="E10579">
            <v>1564</v>
          </cell>
          <cell r="F10579">
            <v>1579</v>
          </cell>
          <cell r="G10579">
            <v>1564</v>
          </cell>
          <cell r="H10579">
            <v>7779</v>
          </cell>
          <cell r="I10579">
            <v>5</v>
          </cell>
        </row>
        <row r="10580">
          <cell r="C10580">
            <v>10578</v>
          </cell>
          <cell r="D10580" t="str">
            <v>ATC</v>
          </cell>
          <cell r="E10580">
            <v>8214</v>
          </cell>
          <cell r="F10580">
            <v>8235</v>
          </cell>
          <cell r="G10580">
            <v>8214</v>
          </cell>
          <cell r="H10580">
            <v>4923</v>
          </cell>
          <cell r="I10580">
            <v>7</v>
          </cell>
        </row>
        <row r="10581">
          <cell r="C10581">
            <v>10579</v>
          </cell>
          <cell r="D10581" t="str">
            <v>ATC</v>
          </cell>
          <cell r="E10581">
            <v>12921</v>
          </cell>
          <cell r="F10581">
            <v>12936</v>
          </cell>
          <cell r="G10581">
            <v>12921</v>
          </cell>
          <cell r="H10581">
            <v>222</v>
          </cell>
          <cell r="I10581">
            <v>5</v>
          </cell>
        </row>
        <row r="10582">
          <cell r="C10582">
            <v>10580</v>
          </cell>
          <cell r="D10582" t="str">
            <v>CCG</v>
          </cell>
          <cell r="E10582">
            <v>24333</v>
          </cell>
          <cell r="F10582">
            <v>24351</v>
          </cell>
          <cell r="G10582">
            <v>24333</v>
          </cell>
          <cell r="H10582">
            <v>1497</v>
          </cell>
          <cell r="I10582">
            <v>6</v>
          </cell>
        </row>
        <row r="10583">
          <cell r="C10583">
            <v>10581</v>
          </cell>
          <cell r="D10583" t="str">
            <v>AC</v>
          </cell>
          <cell r="E10583">
            <v>3295</v>
          </cell>
          <cell r="F10583">
            <v>3309</v>
          </cell>
          <cell r="G10583">
            <v>3295</v>
          </cell>
          <cell r="H10583">
            <v>22539</v>
          </cell>
          <cell r="I10583">
            <v>7</v>
          </cell>
        </row>
        <row r="10584">
          <cell r="C10584">
            <v>10582</v>
          </cell>
          <cell r="D10584" t="str">
            <v>AT</v>
          </cell>
          <cell r="E10584">
            <v>4171</v>
          </cell>
          <cell r="F10584">
            <v>4187</v>
          </cell>
          <cell r="G10584">
            <v>4171</v>
          </cell>
          <cell r="H10584">
            <v>21661</v>
          </cell>
          <cell r="I10584">
            <v>8</v>
          </cell>
        </row>
        <row r="10585">
          <cell r="C10585">
            <v>10583</v>
          </cell>
          <cell r="D10585" t="str">
            <v>AT</v>
          </cell>
          <cell r="E10585">
            <v>5827</v>
          </cell>
          <cell r="F10585">
            <v>5839</v>
          </cell>
          <cell r="G10585">
            <v>5827</v>
          </cell>
          <cell r="H10585">
            <v>20009</v>
          </cell>
          <cell r="I10585">
            <v>6</v>
          </cell>
        </row>
        <row r="10586">
          <cell r="C10586">
            <v>10584</v>
          </cell>
          <cell r="D10586" t="str">
            <v>AAC</v>
          </cell>
          <cell r="E10586">
            <v>23996</v>
          </cell>
          <cell r="F10586">
            <v>24011</v>
          </cell>
          <cell r="G10586">
            <v>23996</v>
          </cell>
          <cell r="H10586">
            <v>1837</v>
          </cell>
          <cell r="I10586">
            <v>5</v>
          </cell>
        </row>
        <row r="10587">
          <cell r="C10587">
            <v>10585</v>
          </cell>
          <cell r="D10587" t="str">
            <v>ATC</v>
          </cell>
          <cell r="E10587">
            <v>5939</v>
          </cell>
          <cell r="F10587">
            <v>5954</v>
          </cell>
          <cell r="G10587">
            <v>5939</v>
          </cell>
          <cell r="H10587">
            <v>6635</v>
          </cell>
          <cell r="I10587">
            <v>5</v>
          </cell>
        </row>
        <row r="10588">
          <cell r="C10588">
            <v>10586</v>
          </cell>
          <cell r="D10588" t="str">
            <v>ATC</v>
          </cell>
          <cell r="E10588">
            <v>8081</v>
          </cell>
          <cell r="F10588">
            <v>8096</v>
          </cell>
          <cell r="G10588">
            <v>8081</v>
          </cell>
          <cell r="H10588">
            <v>4493</v>
          </cell>
          <cell r="I10588">
            <v>5</v>
          </cell>
        </row>
        <row r="10589">
          <cell r="C10589">
            <v>10587</v>
          </cell>
          <cell r="D10589" t="str">
            <v>AAT</v>
          </cell>
          <cell r="E10589">
            <v>5314</v>
          </cell>
          <cell r="F10589">
            <v>5329</v>
          </cell>
          <cell r="G10589">
            <v>5314</v>
          </cell>
          <cell r="H10589">
            <v>801</v>
          </cell>
          <cell r="I10589">
            <v>5</v>
          </cell>
        </row>
        <row r="10590">
          <cell r="C10590">
            <v>10588</v>
          </cell>
          <cell r="D10590" t="str">
            <v>ATC</v>
          </cell>
          <cell r="E10590">
            <v>1638</v>
          </cell>
          <cell r="F10590">
            <v>1653</v>
          </cell>
          <cell r="G10590">
            <v>1638</v>
          </cell>
          <cell r="H10590">
            <v>4477</v>
          </cell>
          <cell r="I10590">
            <v>5</v>
          </cell>
        </row>
        <row r="10591">
          <cell r="C10591">
            <v>10589</v>
          </cell>
          <cell r="D10591" t="str">
            <v>ATC</v>
          </cell>
          <cell r="E10591">
            <v>5987</v>
          </cell>
          <cell r="F10591">
            <v>6002</v>
          </cell>
          <cell r="G10591">
            <v>5987</v>
          </cell>
          <cell r="H10591">
            <v>128</v>
          </cell>
          <cell r="I10591">
            <v>5</v>
          </cell>
        </row>
        <row r="10592">
          <cell r="C10592">
            <v>10590</v>
          </cell>
          <cell r="D10592" t="str">
            <v>ATC</v>
          </cell>
          <cell r="E10592">
            <v>78</v>
          </cell>
          <cell r="F10592">
            <v>93</v>
          </cell>
          <cell r="G10592">
            <v>78</v>
          </cell>
          <cell r="H10592">
            <v>1458</v>
          </cell>
          <cell r="I10592">
            <v>5</v>
          </cell>
        </row>
        <row r="10593">
          <cell r="C10593">
            <v>10591</v>
          </cell>
          <cell r="D10593" t="str">
            <v>AAT</v>
          </cell>
          <cell r="E10593">
            <v>6108</v>
          </cell>
          <cell r="F10593">
            <v>6123</v>
          </cell>
          <cell r="G10593">
            <v>6108</v>
          </cell>
          <cell r="H10593">
            <v>7472</v>
          </cell>
          <cell r="I10593">
            <v>5</v>
          </cell>
        </row>
        <row r="10594">
          <cell r="C10594">
            <v>10592</v>
          </cell>
          <cell r="D10594" t="str">
            <v>ATC</v>
          </cell>
          <cell r="E10594">
            <v>4212</v>
          </cell>
          <cell r="F10594">
            <v>4227</v>
          </cell>
          <cell r="G10594">
            <v>4212</v>
          </cell>
          <cell r="H10594">
            <v>9368</v>
          </cell>
          <cell r="I10594">
            <v>5</v>
          </cell>
        </row>
        <row r="10595">
          <cell r="C10595">
            <v>10593</v>
          </cell>
          <cell r="D10595" t="str">
            <v>AAT</v>
          </cell>
          <cell r="E10595">
            <v>137</v>
          </cell>
          <cell r="F10595">
            <v>152</v>
          </cell>
          <cell r="G10595">
            <v>137</v>
          </cell>
          <cell r="H10595">
            <v>8412</v>
          </cell>
          <cell r="I10595">
            <v>5</v>
          </cell>
        </row>
        <row r="10596">
          <cell r="C10596">
            <v>10594</v>
          </cell>
          <cell r="D10596" t="str">
            <v>AT</v>
          </cell>
          <cell r="E10596">
            <v>2529</v>
          </cell>
          <cell r="F10596">
            <v>2545</v>
          </cell>
          <cell r="G10596">
            <v>2529</v>
          </cell>
          <cell r="H10596">
            <v>6019</v>
          </cell>
          <cell r="I10596">
            <v>8</v>
          </cell>
        </row>
        <row r="10597">
          <cell r="C10597">
            <v>10595</v>
          </cell>
          <cell r="D10597" t="str">
            <v>AT</v>
          </cell>
          <cell r="E10597">
            <v>2575</v>
          </cell>
          <cell r="F10597">
            <v>2589</v>
          </cell>
          <cell r="G10597">
            <v>2575</v>
          </cell>
          <cell r="H10597">
            <v>5975</v>
          </cell>
          <cell r="I10597">
            <v>7</v>
          </cell>
        </row>
        <row r="10598">
          <cell r="C10598">
            <v>10596</v>
          </cell>
          <cell r="D10598" t="str">
            <v>ATC</v>
          </cell>
          <cell r="E10598">
            <v>4526</v>
          </cell>
          <cell r="F10598">
            <v>4544</v>
          </cell>
          <cell r="G10598">
            <v>4526</v>
          </cell>
          <cell r="H10598">
            <v>4020</v>
          </cell>
          <cell r="I10598">
            <v>6</v>
          </cell>
        </row>
        <row r="10599">
          <cell r="C10599">
            <v>10597</v>
          </cell>
          <cell r="D10599" t="str">
            <v>AT</v>
          </cell>
          <cell r="E10599">
            <v>5212</v>
          </cell>
          <cell r="F10599">
            <v>5226</v>
          </cell>
          <cell r="G10599">
            <v>5212</v>
          </cell>
          <cell r="H10599">
            <v>12082</v>
          </cell>
          <cell r="I10599">
            <v>7</v>
          </cell>
        </row>
        <row r="10600">
          <cell r="C10600">
            <v>10598</v>
          </cell>
          <cell r="D10600" t="str">
            <v>CCG</v>
          </cell>
          <cell r="E10600">
            <v>3433</v>
          </cell>
          <cell r="F10600">
            <v>3448</v>
          </cell>
          <cell r="G10600">
            <v>3433</v>
          </cell>
          <cell r="H10600">
            <v>4789</v>
          </cell>
          <cell r="I10600">
            <v>5</v>
          </cell>
        </row>
        <row r="10601">
          <cell r="C10601">
            <v>10599</v>
          </cell>
          <cell r="D10601" t="str">
            <v>ATC</v>
          </cell>
          <cell r="E10601">
            <v>6101</v>
          </cell>
          <cell r="F10601">
            <v>6116</v>
          </cell>
          <cell r="G10601">
            <v>6101</v>
          </cell>
          <cell r="H10601">
            <v>56</v>
          </cell>
          <cell r="I10601">
            <v>5</v>
          </cell>
        </row>
        <row r="10602">
          <cell r="C10602">
            <v>10600</v>
          </cell>
          <cell r="D10602" t="str">
            <v>AAT</v>
          </cell>
          <cell r="E10602">
            <v>6943</v>
          </cell>
          <cell r="F10602">
            <v>6961</v>
          </cell>
          <cell r="G10602">
            <v>6943</v>
          </cell>
          <cell r="H10602">
            <v>4782</v>
          </cell>
          <cell r="I10602">
            <v>6</v>
          </cell>
        </row>
        <row r="10603">
          <cell r="C10603">
            <v>10601</v>
          </cell>
          <cell r="D10603" t="str">
            <v>AC</v>
          </cell>
          <cell r="E10603">
            <v>1359</v>
          </cell>
          <cell r="F10603">
            <v>1373</v>
          </cell>
          <cell r="G10603">
            <v>1359</v>
          </cell>
          <cell r="H10603">
            <v>10370</v>
          </cell>
          <cell r="I10603">
            <v>7</v>
          </cell>
        </row>
        <row r="10604">
          <cell r="C10604">
            <v>10602</v>
          </cell>
          <cell r="D10604" t="str">
            <v>CG</v>
          </cell>
          <cell r="E10604">
            <v>6996</v>
          </cell>
          <cell r="F10604">
            <v>7008</v>
          </cell>
          <cell r="G10604">
            <v>6996</v>
          </cell>
          <cell r="H10604">
            <v>4735</v>
          </cell>
          <cell r="I10604">
            <v>6</v>
          </cell>
        </row>
        <row r="10605">
          <cell r="C10605">
            <v>10603</v>
          </cell>
          <cell r="D10605" t="str">
            <v>CCG</v>
          </cell>
          <cell r="E10605">
            <v>21033</v>
          </cell>
          <cell r="F10605">
            <v>21051</v>
          </cell>
          <cell r="G10605">
            <v>21033</v>
          </cell>
          <cell r="H10605">
            <v>5971</v>
          </cell>
          <cell r="I10605">
            <v>6</v>
          </cell>
        </row>
        <row r="10606">
          <cell r="C10606">
            <v>10604</v>
          </cell>
          <cell r="D10606" t="str">
            <v>AT</v>
          </cell>
          <cell r="E10606">
            <v>14476</v>
          </cell>
          <cell r="F10606">
            <v>14492</v>
          </cell>
          <cell r="G10606">
            <v>14476</v>
          </cell>
          <cell r="H10606">
            <v>12530</v>
          </cell>
          <cell r="I10606">
            <v>8</v>
          </cell>
        </row>
        <row r="10607">
          <cell r="C10607">
            <v>10605</v>
          </cell>
          <cell r="D10607" t="str">
            <v>AG</v>
          </cell>
          <cell r="E10607">
            <v>11630</v>
          </cell>
          <cell r="F10607">
            <v>11642</v>
          </cell>
          <cell r="G10607">
            <v>11630</v>
          </cell>
          <cell r="H10607">
            <v>15380</v>
          </cell>
          <cell r="I10607">
            <v>6</v>
          </cell>
        </row>
        <row r="10608">
          <cell r="C10608">
            <v>10606</v>
          </cell>
          <cell r="D10608" t="str">
            <v>AC</v>
          </cell>
          <cell r="E10608">
            <v>5825</v>
          </cell>
          <cell r="F10608">
            <v>5839</v>
          </cell>
          <cell r="G10608">
            <v>5825</v>
          </cell>
          <cell r="H10608">
            <v>23100</v>
          </cell>
          <cell r="I10608">
            <v>7</v>
          </cell>
        </row>
        <row r="10609">
          <cell r="C10609">
            <v>10607</v>
          </cell>
          <cell r="D10609" t="str">
            <v>CCG</v>
          </cell>
          <cell r="E10609">
            <v>16696</v>
          </cell>
          <cell r="F10609">
            <v>16717</v>
          </cell>
          <cell r="G10609">
            <v>16696</v>
          </cell>
          <cell r="H10609">
            <v>12222</v>
          </cell>
          <cell r="I10609">
            <v>7</v>
          </cell>
        </row>
        <row r="10610">
          <cell r="C10610">
            <v>10608</v>
          </cell>
          <cell r="D10610" t="str">
            <v>AAG</v>
          </cell>
          <cell r="E10610">
            <v>2181</v>
          </cell>
          <cell r="F10610">
            <v>2199</v>
          </cell>
          <cell r="G10610">
            <v>2181</v>
          </cell>
          <cell r="H10610">
            <v>6067</v>
          </cell>
          <cell r="I10610">
            <v>6</v>
          </cell>
        </row>
        <row r="10611">
          <cell r="C10611">
            <v>10609</v>
          </cell>
          <cell r="D10611" t="str">
            <v>AT</v>
          </cell>
          <cell r="E10611">
            <v>13541</v>
          </cell>
          <cell r="F10611">
            <v>13555</v>
          </cell>
          <cell r="G10611">
            <v>13541</v>
          </cell>
          <cell r="H10611">
            <v>7</v>
          </cell>
          <cell r="I10611">
            <v>7</v>
          </cell>
        </row>
        <row r="10612">
          <cell r="C10612">
            <v>10610</v>
          </cell>
          <cell r="D10612" t="str">
            <v>CCG</v>
          </cell>
          <cell r="E10612">
            <v>9933</v>
          </cell>
          <cell r="F10612">
            <v>9951</v>
          </cell>
          <cell r="G10612">
            <v>9933</v>
          </cell>
          <cell r="H10612">
            <v>12724</v>
          </cell>
          <cell r="I10612">
            <v>6</v>
          </cell>
        </row>
        <row r="10613">
          <cell r="C10613">
            <v>10611</v>
          </cell>
          <cell r="D10613" t="str">
            <v>ATC</v>
          </cell>
          <cell r="E10613">
            <v>7562</v>
          </cell>
          <cell r="F10613">
            <v>7577</v>
          </cell>
          <cell r="G10613">
            <v>7562</v>
          </cell>
          <cell r="H10613">
            <v>1772</v>
          </cell>
          <cell r="I10613">
            <v>5</v>
          </cell>
        </row>
        <row r="10614">
          <cell r="C10614">
            <v>10612</v>
          </cell>
          <cell r="D10614" t="str">
            <v>AAT</v>
          </cell>
          <cell r="E10614">
            <v>18305</v>
          </cell>
          <cell r="F10614">
            <v>18320</v>
          </cell>
          <cell r="G10614">
            <v>18305</v>
          </cell>
          <cell r="H10614">
            <v>4630</v>
          </cell>
          <cell r="I10614">
            <v>5</v>
          </cell>
        </row>
        <row r="10615">
          <cell r="C10615">
            <v>10613</v>
          </cell>
          <cell r="D10615" t="str">
            <v>AT</v>
          </cell>
          <cell r="E10615">
            <v>8446</v>
          </cell>
          <cell r="F10615">
            <v>8458</v>
          </cell>
          <cell r="G10615">
            <v>8446</v>
          </cell>
          <cell r="H10615">
            <v>14492</v>
          </cell>
          <cell r="I10615">
            <v>6</v>
          </cell>
        </row>
        <row r="10616">
          <cell r="C10616">
            <v>10614</v>
          </cell>
          <cell r="D10616" t="str">
            <v>ATC</v>
          </cell>
          <cell r="E10616">
            <v>7709</v>
          </cell>
          <cell r="F10616">
            <v>7727</v>
          </cell>
          <cell r="G10616">
            <v>7709</v>
          </cell>
          <cell r="H10616">
            <v>15223</v>
          </cell>
          <cell r="I10616">
            <v>6</v>
          </cell>
        </row>
        <row r="10617">
          <cell r="C10617">
            <v>10615</v>
          </cell>
          <cell r="D10617" t="str">
            <v>AAC</v>
          </cell>
          <cell r="E10617">
            <v>8565</v>
          </cell>
          <cell r="F10617">
            <v>8583</v>
          </cell>
          <cell r="G10617">
            <v>8565</v>
          </cell>
          <cell r="H10617">
            <v>21193</v>
          </cell>
          <cell r="I10617">
            <v>6</v>
          </cell>
        </row>
        <row r="10618">
          <cell r="C10618">
            <v>10616</v>
          </cell>
          <cell r="D10618" t="str">
            <v>AG</v>
          </cell>
          <cell r="E10618">
            <v>883</v>
          </cell>
          <cell r="F10618">
            <v>907</v>
          </cell>
          <cell r="G10618">
            <v>883</v>
          </cell>
          <cell r="H10618">
            <v>28869</v>
          </cell>
          <cell r="I10618">
            <v>12</v>
          </cell>
        </row>
        <row r="10619">
          <cell r="C10619">
            <v>10617</v>
          </cell>
          <cell r="D10619" t="str">
            <v>AG</v>
          </cell>
          <cell r="E10619">
            <v>909</v>
          </cell>
          <cell r="F10619">
            <v>923</v>
          </cell>
          <cell r="G10619">
            <v>909</v>
          </cell>
          <cell r="H10619">
            <v>28853</v>
          </cell>
          <cell r="I10619">
            <v>7</v>
          </cell>
        </row>
        <row r="10620">
          <cell r="C10620">
            <v>10618</v>
          </cell>
          <cell r="D10620" t="str">
            <v>CCG</v>
          </cell>
          <cell r="E10620">
            <v>9592</v>
          </cell>
          <cell r="F10620">
            <v>9610</v>
          </cell>
          <cell r="G10620">
            <v>9592</v>
          </cell>
          <cell r="H10620">
            <v>15739</v>
          </cell>
          <cell r="I10620">
            <v>6</v>
          </cell>
        </row>
        <row r="10621">
          <cell r="C10621">
            <v>10619</v>
          </cell>
          <cell r="D10621" t="str">
            <v>AT</v>
          </cell>
          <cell r="E10621">
            <v>13760</v>
          </cell>
          <cell r="F10621">
            <v>13772</v>
          </cell>
          <cell r="G10621">
            <v>13760</v>
          </cell>
          <cell r="H10621">
            <v>11577</v>
          </cell>
          <cell r="I10621">
            <v>6</v>
          </cell>
        </row>
        <row r="10622">
          <cell r="C10622">
            <v>10620</v>
          </cell>
          <cell r="D10622" t="str">
            <v>AG</v>
          </cell>
          <cell r="E10622">
            <v>8692</v>
          </cell>
          <cell r="F10622">
            <v>8708</v>
          </cell>
          <cell r="G10622">
            <v>8692</v>
          </cell>
          <cell r="H10622">
            <v>16641</v>
          </cell>
          <cell r="I10622">
            <v>8</v>
          </cell>
        </row>
        <row r="10623">
          <cell r="C10623">
            <v>10621</v>
          </cell>
          <cell r="D10623" t="str">
            <v>ATC</v>
          </cell>
          <cell r="E10623">
            <v>17153</v>
          </cell>
          <cell r="F10623">
            <v>17171</v>
          </cell>
          <cell r="G10623">
            <v>17153</v>
          </cell>
          <cell r="H10623">
            <v>8178</v>
          </cell>
          <cell r="I10623">
            <v>6</v>
          </cell>
        </row>
        <row r="10624">
          <cell r="C10624">
            <v>10622</v>
          </cell>
          <cell r="D10624" t="str">
            <v>ATC</v>
          </cell>
          <cell r="E10624">
            <v>8917</v>
          </cell>
          <cell r="F10624">
            <v>8932</v>
          </cell>
          <cell r="G10624">
            <v>8917</v>
          </cell>
          <cell r="H10624">
            <v>1366</v>
          </cell>
          <cell r="I10624">
            <v>5</v>
          </cell>
        </row>
        <row r="10625">
          <cell r="C10625">
            <v>10623</v>
          </cell>
          <cell r="D10625" t="str">
            <v>AAT</v>
          </cell>
          <cell r="E10625">
            <v>1241</v>
          </cell>
          <cell r="F10625">
            <v>1256</v>
          </cell>
          <cell r="G10625">
            <v>1241</v>
          </cell>
          <cell r="H10625">
            <v>1528</v>
          </cell>
          <cell r="I10625">
            <v>5</v>
          </cell>
        </row>
        <row r="10626">
          <cell r="C10626">
            <v>10624</v>
          </cell>
          <cell r="D10626" t="str">
            <v>ATC</v>
          </cell>
          <cell r="E10626">
            <v>16313</v>
          </cell>
          <cell r="F10626">
            <v>16328</v>
          </cell>
          <cell r="G10626">
            <v>16313</v>
          </cell>
          <cell r="H10626">
            <v>4414</v>
          </cell>
          <cell r="I10626">
            <v>5</v>
          </cell>
        </row>
        <row r="10627">
          <cell r="C10627">
            <v>10625</v>
          </cell>
          <cell r="D10627" t="str">
            <v>ATC</v>
          </cell>
          <cell r="E10627">
            <v>17648</v>
          </cell>
          <cell r="F10627">
            <v>17663</v>
          </cell>
          <cell r="G10627">
            <v>17648</v>
          </cell>
          <cell r="H10627">
            <v>3079</v>
          </cell>
          <cell r="I10627">
            <v>5</v>
          </cell>
        </row>
        <row r="10628">
          <cell r="C10628">
            <v>10626</v>
          </cell>
          <cell r="D10628" t="str">
            <v>AG</v>
          </cell>
          <cell r="E10628">
            <v>1899</v>
          </cell>
          <cell r="F10628">
            <v>1919</v>
          </cell>
          <cell r="G10628">
            <v>1899</v>
          </cell>
          <cell r="H10628">
            <v>18823</v>
          </cell>
          <cell r="I10628">
            <v>10</v>
          </cell>
        </row>
        <row r="10629">
          <cell r="C10629">
            <v>10627</v>
          </cell>
          <cell r="D10629" t="str">
            <v>ATC</v>
          </cell>
          <cell r="E10629">
            <v>1701</v>
          </cell>
          <cell r="F10629">
            <v>1716</v>
          </cell>
          <cell r="G10629">
            <v>1701</v>
          </cell>
          <cell r="H10629">
            <v>882</v>
          </cell>
          <cell r="I10629">
            <v>5</v>
          </cell>
        </row>
        <row r="10630">
          <cell r="C10630">
            <v>10628</v>
          </cell>
          <cell r="D10630" t="str">
            <v>ATC</v>
          </cell>
          <cell r="E10630">
            <v>12021</v>
          </cell>
          <cell r="F10630">
            <v>12036</v>
          </cell>
          <cell r="G10630">
            <v>12021</v>
          </cell>
          <cell r="H10630">
            <v>7724</v>
          </cell>
          <cell r="I10630">
            <v>5</v>
          </cell>
        </row>
        <row r="10631">
          <cell r="C10631">
            <v>10629</v>
          </cell>
          <cell r="D10631" t="str">
            <v>AT</v>
          </cell>
          <cell r="E10631">
            <v>15140</v>
          </cell>
          <cell r="F10631">
            <v>15152</v>
          </cell>
          <cell r="G10631">
            <v>15140</v>
          </cell>
          <cell r="H10631">
            <v>10570</v>
          </cell>
          <cell r="I10631">
            <v>6</v>
          </cell>
        </row>
        <row r="10632">
          <cell r="C10632">
            <v>10630</v>
          </cell>
          <cell r="D10632" t="str">
            <v>AG</v>
          </cell>
          <cell r="E10632">
            <v>4276</v>
          </cell>
          <cell r="F10632">
            <v>4294</v>
          </cell>
          <cell r="G10632">
            <v>4276</v>
          </cell>
          <cell r="H10632">
            <v>1888</v>
          </cell>
          <cell r="I10632">
            <v>9</v>
          </cell>
        </row>
        <row r="10633">
          <cell r="C10633">
            <v>10631</v>
          </cell>
          <cell r="D10633" t="str">
            <v>AAT</v>
          </cell>
          <cell r="E10633">
            <v>22153</v>
          </cell>
          <cell r="F10633">
            <v>22171</v>
          </cell>
          <cell r="G10633">
            <v>22153</v>
          </cell>
          <cell r="H10633">
            <v>4087</v>
          </cell>
          <cell r="I10633">
            <v>6</v>
          </cell>
        </row>
        <row r="10634">
          <cell r="C10634">
            <v>10632</v>
          </cell>
          <cell r="D10634" t="str">
            <v>AC</v>
          </cell>
          <cell r="E10634">
            <v>1670</v>
          </cell>
          <cell r="F10634">
            <v>1682</v>
          </cell>
          <cell r="G10634">
            <v>1670</v>
          </cell>
          <cell r="H10634">
            <v>24576</v>
          </cell>
          <cell r="I10634">
            <v>6</v>
          </cell>
        </row>
        <row r="10635">
          <cell r="C10635">
            <v>10633</v>
          </cell>
          <cell r="D10635" t="str">
            <v>AT</v>
          </cell>
          <cell r="E10635">
            <v>18289</v>
          </cell>
          <cell r="F10635">
            <v>18311</v>
          </cell>
          <cell r="G10635">
            <v>18289</v>
          </cell>
          <cell r="H10635">
            <v>7947</v>
          </cell>
          <cell r="I10635">
            <v>11</v>
          </cell>
        </row>
        <row r="10636">
          <cell r="C10636">
            <v>10634</v>
          </cell>
          <cell r="D10636" t="str">
            <v>ATC</v>
          </cell>
          <cell r="E10636">
            <v>342</v>
          </cell>
          <cell r="F10636">
            <v>360</v>
          </cell>
          <cell r="G10636">
            <v>342</v>
          </cell>
          <cell r="H10636">
            <v>25898</v>
          </cell>
          <cell r="I10636">
            <v>6</v>
          </cell>
        </row>
        <row r="10637">
          <cell r="C10637">
            <v>10635</v>
          </cell>
          <cell r="D10637" t="str">
            <v>AT</v>
          </cell>
          <cell r="E10637">
            <v>17565</v>
          </cell>
          <cell r="F10637">
            <v>17577</v>
          </cell>
          <cell r="G10637">
            <v>17565</v>
          </cell>
          <cell r="H10637">
            <v>1669</v>
          </cell>
          <cell r="I10637">
            <v>6</v>
          </cell>
        </row>
        <row r="10638">
          <cell r="C10638">
            <v>10636</v>
          </cell>
          <cell r="D10638" t="str">
            <v>ATC</v>
          </cell>
          <cell r="E10638">
            <v>9066</v>
          </cell>
          <cell r="F10638">
            <v>9084</v>
          </cell>
          <cell r="G10638">
            <v>9066</v>
          </cell>
          <cell r="H10638">
            <v>10162</v>
          </cell>
          <cell r="I10638">
            <v>6</v>
          </cell>
        </row>
        <row r="10639">
          <cell r="C10639">
            <v>10637</v>
          </cell>
          <cell r="D10639" t="str">
            <v>ATC</v>
          </cell>
          <cell r="E10639">
            <v>12781</v>
          </cell>
          <cell r="F10639">
            <v>12796</v>
          </cell>
          <cell r="G10639">
            <v>12781</v>
          </cell>
          <cell r="H10639">
            <v>1087</v>
          </cell>
          <cell r="I10639">
            <v>5</v>
          </cell>
        </row>
        <row r="10640">
          <cell r="C10640">
            <v>10638</v>
          </cell>
          <cell r="D10640" t="str">
            <v>ATC</v>
          </cell>
          <cell r="E10640">
            <v>10531</v>
          </cell>
          <cell r="F10640">
            <v>10546</v>
          </cell>
          <cell r="G10640">
            <v>10531</v>
          </cell>
          <cell r="H10640">
            <v>11057</v>
          </cell>
          <cell r="I10640">
            <v>5</v>
          </cell>
        </row>
        <row r="10641">
          <cell r="C10641">
            <v>10639</v>
          </cell>
          <cell r="D10641" t="str">
            <v>ATC</v>
          </cell>
          <cell r="E10641">
            <v>1336</v>
          </cell>
          <cell r="F10641">
            <v>1351</v>
          </cell>
          <cell r="G10641">
            <v>1336</v>
          </cell>
          <cell r="H10641">
            <v>32798</v>
          </cell>
          <cell r="I10641">
            <v>5</v>
          </cell>
        </row>
        <row r="10642">
          <cell r="C10642">
            <v>10640</v>
          </cell>
          <cell r="D10642" t="str">
            <v>ATC</v>
          </cell>
          <cell r="E10642">
            <v>7209</v>
          </cell>
          <cell r="F10642">
            <v>7227</v>
          </cell>
          <cell r="G10642">
            <v>7209</v>
          </cell>
          <cell r="H10642">
            <v>26922</v>
          </cell>
          <cell r="I10642">
            <v>6</v>
          </cell>
        </row>
        <row r="10643">
          <cell r="C10643">
            <v>10641</v>
          </cell>
          <cell r="D10643" t="str">
            <v>ATC</v>
          </cell>
          <cell r="E10643">
            <v>32222</v>
          </cell>
          <cell r="F10643">
            <v>32240</v>
          </cell>
          <cell r="G10643">
            <v>32222</v>
          </cell>
          <cell r="H10643">
            <v>1909</v>
          </cell>
          <cell r="I10643">
            <v>6</v>
          </cell>
        </row>
        <row r="10644">
          <cell r="C10644">
            <v>10642</v>
          </cell>
          <cell r="D10644" t="str">
            <v>ACT</v>
          </cell>
          <cell r="E10644">
            <v>8089</v>
          </cell>
          <cell r="F10644">
            <v>8107</v>
          </cell>
          <cell r="G10644">
            <v>8089</v>
          </cell>
          <cell r="H10644">
            <v>1499</v>
          </cell>
          <cell r="I10644">
            <v>6</v>
          </cell>
        </row>
        <row r="10645">
          <cell r="C10645">
            <v>10643</v>
          </cell>
          <cell r="D10645" t="str">
            <v>ATC</v>
          </cell>
          <cell r="E10645">
            <v>14120</v>
          </cell>
          <cell r="F10645">
            <v>14135</v>
          </cell>
          <cell r="G10645">
            <v>14120</v>
          </cell>
          <cell r="H10645">
            <v>7453</v>
          </cell>
          <cell r="I10645">
            <v>5</v>
          </cell>
        </row>
        <row r="10646">
          <cell r="C10646">
            <v>10644</v>
          </cell>
          <cell r="D10646" t="str">
            <v>AG</v>
          </cell>
          <cell r="E10646">
            <v>3780</v>
          </cell>
          <cell r="F10646">
            <v>3798</v>
          </cell>
          <cell r="G10646">
            <v>3780</v>
          </cell>
          <cell r="H10646">
            <v>17790</v>
          </cell>
          <cell r="I10646">
            <v>9</v>
          </cell>
        </row>
        <row r="10647">
          <cell r="C10647">
            <v>10645</v>
          </cell>
          <cell r="D10647" t="str">
            <v>ATC</v>
          </cell>
          <cell r="E10647">
            <v>2716</v>
          </cell>
          <cell r="F10647">
            <v>2734</v>
          </cell>
          <cell r="G10647">
            <v>2716</v>
          </cell>
          <cell r="H10647">
            <v>16436</v>
          </cell>
          <cell r="I10647">
            <v>6</v>
          </cell>
        </row>
        <row r="10648">
          <cell r="C10648">
            <v>10646</v>
          </cell>
          <cell r="D10648" t="str">
            <v>AT</v>
          </cell>
          <cell r="E10648">
            <v>10293</v>
          </cell>
          <cell r="F10648">
            <v>10305</v>
          </cell>
          <cell r="G10648">
            <v>10293</v>
          </cell>
          <cell r="H10648">
            <v>3429</v>
          </cell>
          <cell r="I10648">
            <v>6</v>
          </cell>
        </row>
        <row r="10649">
          <cell r="C10649">
            <v>10647</v>
          </cell>
          <cell r="D10649" t="str">
            <v>ATC</v>
          </cell>
          <cell r="E10649">
            <v>4594</v>
          </cell>
          <cell r="F10649">
            <v>4612</v>
          </cell>
          <cell r="G10649">
            <v>4594</v>
          </cell>
          <cell r="H10649">
            <v>2742</v>
          </cell>
          <cell r="I10649">
            <v>6</v>
          </cell>
        </row>
        <row r="10650">
          <cell r="C10650">
            <v>10648</v>
          </cell>
          <cell r="D10650" t="str">
            <v>ATC</v>
          </cell>
          <cell r="E10650">
            <v>6980</v>
          </cell>
          <cell r="F10650">
            <v>6995</v>
          </cell>
          <cell r="G10650">
            <v>6980</v>
          </cell>
          <cell r="H10650">
            <v>17360</v>
          </cell>
          <cell r="I10650">
            <v>5</v>
          </cell>
        </row>
        <row r="10651">
          <cell r="C10651">
            <v>10649</v>
          </cell>
          <cell r="D10651" t="str">
            <v>ATC</v>
          </cell>
          <cell r="E10651">
            <v>8584</v>
          </cell>
          <cell r="F10651">
            <v>8599</v>
          </cell>
          <cell r="G10651">
            <v>8584</v>
          </cell>
          <cell r="H10651">
            <v>9735</v>
          </cell>
          <cell r="I10651">
            <v>5</v>
          </cell>
        </row>
        <row r="10652">
          <cell r="C10652">
            <v>10650</v>
          </cell>
          <cell r="D10652" t="str">
            <v>ATC</v>
          </cell>
          <cell r="E10652">
            <v>17688</v>
          </cell>
          <cell r="F10652">
            <v>17706</v>
          </cell>
          <cell r="G10652">
            <v>17688</v>
          </cell>
          <cell r="H10652">
            <v>6987</v>
          </cell>
          <cell r="I10652">
            <v>6</v>
          </cell>
        </row>
        <row r="10653">
          <cell r="C10653">
            <v>10651</v>
          </cell>
          <cell r="D10653" t="str">
            <v>ATC</v>
          </cell>
          <cell r="E10653">
            <v>12118</v>
          </cell>
          <cell r="F10653">
            <v>12139</v>
          </cell>
          <cell r="G10653">
            <v>12118</v>
          </cell>
          <cell r="H10653">
            <v>2327</v>
          </cell>
          <cell r="I10653">
            <v>7</v>
          </cell>
        </row>
        <row r="10654">
          <cell r="C10654">
            <v>10652</v>
          </cell>
          <cell r="D10654" t="str">
            <v>AG</v>
          </cell>
          <cell r="E10654">
            <v>9976</v>
          </cell>
          <cell r="F10654">
            <v>9996</v>
          </cell>
          <cell r="G10654">
            <v>9976</v>
          </cell>
          <cell r="H10654">
            <v>8144</v>
          </cell>
          <cell r="I10654">
            <v>10</v>
          </cell>
        </row>
        <row r="10655">
          <cell r="C10655">
            <v>10653</v>
          </cell>
          <cell r="D10655" t="str">
            <v>AC</v>
          </cell>
          <cell r="E10655">
            <v>12300</v>
          </cell>
          <cell r="F10655">
            <v>12318</v>
          </cell>
          <cell r="G10655">
            <v>12300</v>
          </cell>
          <cell r="H10655">
            <v>9442</v>
          </cell>
          <cell r="I10655">
            <v>9</v>
          </cell>
        </row>
        <row r="10656">
          <cell r="C10656">
            <v>10654</v>
          </cell>
          <cell r="D10656" t="str">
            <v>CCG</v>
          </cell>
          <cell r="E10656">
            <v>2061</v>
          </cell>
          <cell r="F10656">
            <v>2076</v>
          </cell>
          <cell r="G10656">
            <v>2061</v>
          </cell>
          <cell r="H10656">
            <v>19684</v>
          </cell>
          <cell r="I10656">
            <v>5</v>
          </cell>
        </row>
        <row r="10657">
          <cell r="C10657">
            <v>10655</v>
          </cell>
          <cell r="D10657" t="str">
            <v>CCG</v>
          </cell>
          <cell r="E10657">
            <v>3791</v>
          </cell>
          <cell r="F10657">
            <v>3806</v>
          </cell>
          <cell r="G10657">
            <v>3791</v>
          </cell>
          <cell r="H10657">
            <v>17954</v>
          </cell>
          <cell r="I10657">
            <v>5</v>
          </cell>
        </row>
        <row r="10658">
          <cell r="C10658">
            <v>10656</v>
          </cell>
          <cell r="D10658" t="str">
            <v>CCG</v>
          </cell>
          <cell r="E10658">
            <v>17145</v>
          </cell>
          <cell r="F10658">
            <v>17163</v>
          </cell>
          <cell r="G10658">
            <v>17145</v>
          </cell>
          <cell r="H10658">
            <v>4597</v>
          </cell>
          <cell r="I10658">
            <v>6</v>
          </cell>
        </row>
        <row r="10659">
          <cell r="C10659">
            <v>10657</v>
          </cell>
          <cell r="D10659" t="str">
            <v>ATC</v>
          </cell>
          <cell r="E10659">
            <v>17007</v>
          </cell>
          <cell r="F10659">
            <v>17022</v>
          </cell>
          <cell r="G10659">
            <v>17007</v>
          </cell>
          <cell r="H10659">
            <v>17822</v>
          </cell>
          <cell r="I10659">
            <v>5</v>
          </cell>
        </row>
        <row r="10660">
          <cell r="C10660">
            <v>10658</v>
          </cell>
          <cell r="D10660" t="str">
            <v>AC</v>
          </cell>
          <cell r="E10660">
            <v>3058</v>
          </cell>
          <cell r="F10660">
            <v>3074</v>
          </cell>
          <cell r="G10660">
            <v>3058</v>
          </cell>
          <cell r="H10660">
            <v>3080</v>
          </cell>
          <cell r="I10660">
            <v>8</v>
          </cell>
        </row>
        <row r="10661">
          <cell r="C10661">
            <v>10659</v>
          </cell>
          <cell r="D10661" t="str">
            <v>AC</v>
          </cell>
          <cell r="E10661">
            <v>344</v>
          </cell>
          <cell r="F10661">
            <v>358</v>
          </cell>
          <cell r="G10661">
            <v>344</v>
          </cell>
          <cell r="H10661">
            <v>3623</v>
          </cell>
          <cell r="I10661">
            <v>7</v>
          </cell>
        </row>
        <row r="10662">
          <cell r="C10662">
            <v>10660</v>
          </cell>
          <cell r="D10662" t="str">
            <v>AC</v>
          </cell>
          <cell r="E10662">
            <v>4455</v>
          </cell>
          <cell r="F10662">
            <v>4471</v>
          </cell>
          <cell r="G10662">
            <v>4455</v>
          </cell>
          <cell r="H10662">
            <v>18313</v>
          </cell>
          <cell r="I10662">
            <v>8</v>
          </cell>
        </row>
        <row r="10663">
          <cell r="C10663">
            <v>10661</v>
          </cell>
          <cell r="D10663" t="str">
            <v>AC</v>
          </cell>
          <cell r="E10663">
            <v>12287</v>
          </cell>
          <cell r="F10663">
            <v>12299</v>
          </cell>
          <cell r="G10663">
            <v>12287</v>
          </cell>
          <cell r="H10663">
            <v>10485</v>
          </cell>
          <cell r="I10663">
            <v>6</v>
          </cell>
        </row>
        <row r="10664">
          <cell r="C10664">
            <v>10662</v>
          </cell>
          <cell r="D10664" t="str">
            <v>ATC</v>
          </cell>
          <cell r="E10664">
            <v>3860</v>
          </cell>
          <cell r="F10664">
            <v>3875</v>
          </cell>
          <cell r="G10664">
            <v>3860</v>
          </cell>
          <cell r="H10664">
            <v>18909</v>
          </cell>
          <cell r="I10664">
            <v>5</v>
          </cell>
        </row>
        <row r="10665">
          <cell r="C10665">
            <v>10663</v>
          </cell>
          <cell r="D10665" t="str">
            <v>ATC</v>
          </cell>
          <cell r="E10665">
            <v>4756</v>
          </cell>
          <cell r="F10665">
            <v>4777</v>
          </cell>
          <cell r="G10665">
            <v>4756</v>
          </cell>
          <cell r="H10665">
            <v>17213</v>
          </cell>
          <cell r="I10665">
            <v>7</v>
          </cell>
        </row>
        <row r="10666">
          <cell r="C10666">
            <v>10664</v>
          </cell>
          <cell r="D10666" t="str">
            <v>AAT</v>
          </cell>
          <cell r="E10666">
            <v>3543</v>
          </cell>
          <cell r="F10666">
            <v>3561</v>
          </cell>
          <cell r="G10666">
            <v>3543</v>
          </cell>
          <cell r="H10666">
            <v>23425</v>
          </cell>
          <cell r="I10666">
            <v>6</v>
          </cell>
        </row>
        <row r="10667">
          <cell r="C10667">
            <v>10665</v>
          </cell>
          <cell r="D10667" t="str">
            <v>CCG</v>
          </cell>
          <cell r="E10667">
            <v>737</v>
          </cell>
          <cell r="F10667">
            <v>758</v>
          </cell>
          <cell r="G10667">
            <v>737</v>
          </cell>
          <cell r="H10667">
            <v>1871</v>
          </cell>
          <cell r="I10667">
            <v>7</v>
          </cell>
        </row>
        <row r="10668">
          <cell r="C10668">
            <v>10666</v>
          </cell>
          <cell r="D10668" t="str">
            <v>ATC</v>
          </cell>
          <cell r="E10668">
            <v>412</v>
          </cell>
          <cell r="F10668">
            <v>433</v>
          </cell>
          <cell r="G10668">
            <v>412</v>
          </cell>
          <cell r="H10668">
            <v>2196</v>
          </cell>
          <cell r="I10668">
            <v>7</v>
          </cell>
        </row>
        <row r="10669">
          <cell r="C10669">
            <v>10667</v>
          </cell>
          <cell r="D10669" t="str">
            <v>AT</v>
          </cell>
          <cell r="E10669">
            <v>2943</v>
          </cell>
          <cell r="F10669">
            <v>2955</v>
          </cell>
          <cell r="G10669">
            <v>2943</v>
          </cell>
          <cell r="H10669">
            <v>3369</v>
          </cell>
          <cell r="I10669">
            <v>6</v>
          </cell>
        </row>
        <row r="10670">
          <cell r="C10670">
            <v>10668</v>
          </cell>
          <cell r="D10670" t="str">
            <v>AAT</v>
          </cell>
          <cell r="E10670">
            <v>93</v>
          </cell>
          <cell r="F10670">
            <v>108</v>
          </cell>
          <cell r="G10670">
            <v>93</v>
          </cell>
          <cell r="H10670">
            <v>1738</v>
          </cell>
          <cell r="I10670">
            <v>5</v>
          </cell>
        </row>
        <row r="10671">
          <cell r="C10671">
            <v>10669</v>
          </cell>
          <cell r="D10671" t="str">
            <v>AT</v>
          </cell>
          <cell r="E10671">
            <v>296</v>
          </cell>
          <cell r="F10671">
            <v>308</v>
          </cell>
          <cell r="G10671">
            <v>296</v>
          </cell>
          <cell r="H10671">
            <v>1538</v>
          </cell>
          <cell r="I10671">
            <v>6</v>
          </cell>
        </row>
        <row r="10672">
          <cell r="C10672">
            <v>10670</v>
          </cell>
          <cell r="D10672" t="str">
            <v>AC</v>
          </cell>
          <cell r="E10672">
            <v>5588</v>
          </cell>
          <cell r="F10672">
            <v>5604</v>
          </cell>
          <cell r="G10672">
            <v>5588</v>
          </cell>
          <cell r="H10672">
            <v>26252</v>
          </cell>
          <cell r="I10672">
            <v>8</v>
          </cell>
        </row>
        <row r="10673">
          <cell r="C10673">
            <v>10671</v>
          </cell>
          <cell r="D10673" t="str">
            <v>ACC</v>
          </cell>
          <cell r="E10673">
            <v>5504</v>
          </cell>
          <cell r="F10673">
            <v>5519</v>
          </cell>
          <cell r="G10673">
            <v>5504</v>
          </cell>
          <cell r="H10673">
            <v>18293</v>
          </cell>
          <cell r="I10673">
            <v>5</v>
          </cell>
        </row>
        <row r="10674">
          <cell r="C10674">
            <v>10672</v>
          </cell>
          <cell r="D10674" t="str">
            <v>AT</v>
          </cell>
          <cell r="E10674">
            <v>7789</v>
          </cell>
          <cell r="F10674">
            <v>7801</v>
          </cell>
          <cell r="G10674">
            <v>7789</v>
          </cell>
          <cell r="H10674">
            <v>16011</v>
          </cell>
          <cell r="I10674">
            <v>6</v>
          </cell>
        </row>
        <row r="10675">
          <cell r="C10675">
            <v>10673</v>
          </cell>
          <cell r="D10675" t="str">
            <v>AAT</v>
          </cell>
          <cell r="E10675">
            <v>2919</v>
          </cell>
          <cell r="F10675">
            <v>2934</v>
          </cell>
          <cell r="G10675">
            <v>2919</v>
          </cell>
          <cell r="H10675">
            <v>16897</v>
          </cell>
          <cell r="I10675">
            <v>5</v>
          </cell>
        </row>
        <row r="10676">
          <cell r="C10676">
            <v>10674</v>
          </cell>
          <cell r="D10676" t="str">
            <v>AG</v>
          </cell>
          <cell r="E10676">
            <v>6523</v>
          </cell>
          <cell r="F10676">
            <v>6535</v>
          </cell>
          <cell r="G10676">
            <v>6523</v>
          </cell>
          <cell r="H10676">
            <v>956</v>
          </cell>
          <cell r="I10676">
            <v>6</v>
          </cell>
        </row>
        <row r="10677">
          <cell r="C10677">
            <v>10675</v>
          </cell>
          <cell r="D10677" t="str">
            <v>ATC</v>
          </cell>
          <cell r="E10677">
            <v>4231</v>
          </cell>
          <cell r="F10677">
            <v>4252</v>
          </cell>
          <cell r="G10677">
            <v>4231</v>
          </cell>
          <cell r="H10677">
            <v>6407</v>
          </cell>
          <cell r="I10677">
            <v>7</v>
          </cell>
        </row>
        <row r="10678">
          <cell r="C10678">
            <v>10676</v>
          </cell>
          <cell r="D10678" t="str">
            <v>ACT</v>
          </cell>
          <cell r="E10678">
            <v>2433</v>
          </cell>
          <cell r="F10678">
            <v>2448</v>
          </cell>
          <cell r="G10678">
            <v>2433</v>
          </cell>
          <cell r="H10678">
            <v>14656</v>
          </cell>
          <cell r="I10678">
            <v>5</v>
          </cell>
        </row>
        <row r="10679">
          <cell r="C10679">
            <v>10677</v>
          </cell>
          <cell r="D10679" t="str">
            <v>AC</v>
          </cell>
          <cell r="E10679">
            <v>4994</v>
          </cell>
          <cell r="F10679">
            <v>5006</v>
          </cell>
          <cell r="G10679">
            <v>4994</v>
          </cell>
          <cell r="H10679">
            <v>10014</v>
          </cell>
          <cell r="I10679">
            <v>6</v>
          </cell>
        </row>
        <row r="10680">
          <cell r="C10680">
            <v>10678</v>
          </cell>
          <cell r="D10680" t="str">
            <v>AAT</v>
          </cell>
          <cell r="E10680">
            <v>7906</v>
          </cell>
          <cell r="F10680">
            <v>7921</v>
          </cell>
          <cell r="G10680">
            <v>7906</v>
          </cell>
          <cell r="H10680">
            <v>9392</v>
          </cell>
          <cell r="I10680">
            <v>5</v>
          </cell>
        </row>
        <row r="10681">
          <cell r="C10681">
            <v>10679</v>
          </cell>
          <cell r="D10681" t="str">
            <v>ATC</v>
          </cell>
          <cell r="E10681">
            <v>7075</v>
          </cell>
          <cell r="F10681">
            <v>7090</v>
          </cell>
          <cell r="G10681">
            <v>7075</v>
          </cell>
          <cell r="H10681">
            <v>10223</v>
          </cell>
          <cell r="I10681">
            <v>5</v>
          </cell>
        </row>
        <row r="10682">
          <cell r="C10682">
            <v>10680</v>
          </cell>
          <cell r="D10682" t="str">
            <v>ATC</v>
          </cell>
          <cell r="E10682">
            <v>5712</v>
          </cell>
          <cell r="F10682">
            <v>5727</v>
          </cell>
          <cell r="G10682">
            <v>5712</v>
          </cell>
          <cell r="H10682">
            <v>578</v>
          </cell>
          <cell r="I10682">
            <v>5</v>
          </cell>
        </row>
        <row r="10683">
          <cell r="C10683">
            <v>10681</v>
          </cell>
          <cell r="D10683" t="str">
            <v>AAT</v>
          </cell>
          <cell r="E10683">
            <v>27052</v>
          </cell>
          <cell r="F10683">
            <v>27067</v>
          </cell>
          <cell r="G10683">
            <v>27052</v>
          </cell>
          <cell r="H10683">
            <v>786</v>
          </cell>
          <cell r="I10683">
            <v>5</v>
          </cell>
        </row>
        <row r="10684">
          <cell r="C10684">
            <v>10682</v>
          </cell>
          <cell r="D10684" t="str">
            <v>CCG</v>
          </cell>
          <cell r="E10684">
            <v>7008</v>
          </cell>
          <cell r="F10684">
            <v>7023</v>
          </cell>
          <cell r="G10684">
            <v>7008</v>
          </cell>
          <cell r="H10684">
            <v>10119</v>
          </cell>
          <cell r="I10684">
            <v>5</v>
          </cell>
        </row>
        <row r="10685">
          <cell r="C10685">
            <v>10683</v>
          </cell>
          <cell r="D10685" t="str">
            <v>AAT</v>
          </cell>
          <cell r="E10685">
            <v>16240</v>
          </cell>
          <cell r="F10685">
            <v>16255</v>
          </cell>
          <cell r="G10685">
            <v>16240</v>
          </cell>
          <cell r="H10685">
            <v>887</v>
          </cell>
          <cell r="I10685">
            <v>5</v>
          </cell>
        </row>
        <row r="10686">
          <cell r="C10686">
            <v>10684</v>
          </cell>
          <cell r="D10686" t="str">
            <v>AC</v>
          </cell>
          <cell r="E10686">
            <v>6741</v>
          </cell>
          <cell r="F10686">
            <v>6753</v>
          </cell>
          <cell r="G10686">
            <v>6741</v>
          </cell>
          <cell r="H10686">
            <v>10389</v>
          </cell>
          <cell r="I10686">
            <v>6</v>
          </cell>
        </row>
        <row r="10687">
          <cell r="C10687">
            <v>10685</v>
          </cell>
          <cell r="D10687" t="str">
            <v>AT</v>
          </cell>
          <cell r="E10687">
            <v>5509</v>
          </cell>
          <cell r="F10687">
            <v>5525</v>
          </cell>
          <cell r="G10687">
            <v>5509</v>
          </cell>
          <cell r="H10687">
            <v>11617</v>
          </cell>
          <cell r="I10687">
            <v>8</v>
          </cell>
        </row>
        <row r="10688">
          <cell r="C10688">
            <v>10686</v>
          </cell>
          <cell r="D10688" t="str">
            <v>ATC</v>
          </cell>
          <cell r="E10688">
            <v>1953</v>
          </cell>
          <cell r="F10688">
            <v>1971</v>
          </cell>
          <cell r="G10688">
            <v>1953</v>
          </cell>
          <cell r="H10688">
            <v>11145</v>
          </cell>
          <cell r="I10688">
            <v>6</v>
          </cell>
        </row>
        <row r="10689">
          <cell r="C10689">
            <v>10687</v>
          </cell>
          <cell r="D10689" t="str">
            <v>ATC</v>
          </cell>
          <cell r="E10689">
            <v>12924</v>
          </cell>
          <cell r="F10689">
            <v>12939</v>
          </cell>
          <cell r="G10689">
            <v>12924</v>
          </cell>
          <cell r="H10689">
            <v>177</v>
          </cell>
          <cell r="I10689">
            <v>5</v>
          </cell>
        </row>
        <row r="10690">
          <cell r="C10690">
            <v>10688</v>
          </cell>
          <cell r="D10690" t="str">
            <v>ATC</v>
          </cell>
          <cell r="E10690">
            <v>4461</v>
          </cell>
          <cell r="F10690">
            <v>4476</v>
          </cell>
          <cell r="G10690">
            <v>4461</v>
          </cell>
          <cell r="H10690">
            <v>235</v>
          </cell>
          <cell r="I10690">
            <v>5</v>
          </cell>
        </row>
        <row r="10691">
          <cell r="C10691">
            <v>10689</v>
          </cell>
          <cell r="D10691" t="str">
            <v>AAT</v>
          </cell>
          <cell r="E10691">
            <v>14941</v>
          </cell>
          <cell r="F10691">
            <v>14956</v>
          </cell>
          <cell r="G10691">
            <v>14941</v>
          </cell>
          <cell r="H10691">
            <v>3497</v>
          </cell>
          <cell r="I10691">
            <v>5</v>
          </cell>
        </row>
        <row r="10692">
          <cell r="C10692">
            <v>10690</v>
          </cell>
          <cell r="D10692" t="str">
            <v>AC</v>
          </cell>
          <cell r="E10692">
            <v>4511</v>
          </cell>
          <cell r="F10692">
            <v>4529</v>
          </cell>
          <cell r="G10692">
            <v>4511</v>
          </cell>
          <cell r="H10692">
            <v>13924</v>
          </cell>
          <cell r="I10692">
            <v>9</v>
          </cell>
        </row>
        <row r="10693">
          <cell r="C10693">
            <v>10691</v>
          </cell>
          <cell r="D10693" t="str">
            <v>AT</v>
          </cell>
          <cell r="E10693">
            <v>2624</v>
          </cell>
          <cell r="F10693">
            <v>2640</v>
          </cell>
          <cell r="G10693">
            <v>2624</v>
          </cell>
          <cell r="H10693">
            <v>15813</v>
          </cell>
          <cell r="I10693">
            <v>8</v>
          </cell>
        </row>
        <row r="10694">
          <cell r="C10694">
            <v>10692</v>
          </cell>
          <cell r="D10694" t="str">
            <v>ATC</v>
          </cell>
          <cell r="E10694">
            <v>12501</v>
          </cell>
          <cell r="F10694">
            <v>12516</v>
          </cell>
          <cell r="G10694">
            <v>12501</v>
          </cell>
          <cell r="H10694">
            <v>5937</v>
          </cell>
          <cell r="I10694">
            <v>5</v>
          </cell>
        </row>
        <row r="10695">
          <cell r="C10695">
            <v>10693</v>
          </cell>
          <cell r="D10695" t="str">
            <v>ATC</v>
          </cell>
          <cell r="E10695">
            <v>10361</v>
          </cell>
          <cell r="F10695">
            <v>10382</v>
          </cell>
          <cell r="G10695">
            <v>10361</v>
          </cell>
          <cell r="H10695">
            <v>7557</v>
          </cell>
          <cell r="I10695">
            <v>7</v>
          </cell>
        </row>
        <row r="10696">
          <cell r="C10696">
            <v>10694</v>
          </cell>
          <cell r="D10696" t="str">
            <v>AG</v>
          </cell>
          <cell r="E10696">
            <v>516</v>
          </cell>
          <cell r="F10696">
            <v>528</v>
          </cell>
          <cell r="G10696">
            <v>516</v>
          </cell>
          <cell r="H10696">
            <v>17411</v>
          </cell>
          <cell r="I10696">
            <v>6</v>
          </cell>
        </row>
        <row r="10697">
          <cell r="C10697">
            <v>10695</v>
          </cell>
          <cell r="D10697" t="str">
            <v>CCG</v>
          </cell>
          <cell r="E10697">
            <v>14422</v>
          </cell>
          <cell r="F10697">
            <v>14443</v>
          </cell>
          <cell r="G10697">
            <v>14422</v>
          </cell>
          <cell r="H10697">
            <v>14119</v>
          </cell>
          <cell r="I10697">
            <v>7</v>
          </cell>
        </row>
        <row r="10698">
          <cell r="C10698">
            <v>10696</v>
          </cell>
          <cell r="D10698" t="str">
            <v>CCG</v>
          </cell>
          <cell r="E10698">
            <v>14816</v>
          </cell>
          <cell r="F10698">
            <v>14837</v>
          </cell>
          <cell r="G10698">
            <v>14816</v>
          </cell>
          <cell r="H10698">
            <v>13725</v>
          </cell>
          <cell r="I10698">
            <v>7</v>
          </cell>
        </row>
        <row r="10699">
          <cell r="C10699">
            <v>10697</v>
          </cell>
          <cell r="D10699" t="str">
            <v>CCG</v>
          </cell>
          <cell r="E10699">
            <v>14922</v>
          </cell>
          <cell r="F10699">
            <v>14937</v>
          </cell>
          <cell r="G10699">
            <v>14922</v>
          </cell>
          <cell r="H10699">
            <v>13625</v>
          </cell>
          <cell r="I10699">
            <v>5</v>
          </cell>
        </row>
        <row r="10700">
          <cell r="C10700">
            <v>10698</v>
          </cell>
          <cell r="D10700" t="str">
            <v>CCG</v>
          </cell>
          <cell r="E10700">
            <v>23647</v>
          </cell>
          <cell r="F10700">
            <v>23662</v>
          </cell>
          <cell r="G10700">
            <v>23647</v>
          </cell>
          <cell r="H10700">
            <v>4900</v>
          </cell>
          <cell r="I10700">
            <v>5</v>
          </cell>
        </row>
        <row r="10701">
          <cell r="C10701">
            <v>10699</v>
          </cell>
          <cell r="D10701" t="str">
            <v>AAT</v>
          </cell>
          <cell r="E10701">
            <v>7809</v>
          </cell>
          <cell r="F10701">
            <v>7827</v>
          </cell>
          <cell r="G10701">
            <v>7809</v>
          </cell>
          <cell r="H10701">
            <v>1787</v>
          </cell>
          <cell r="I10701">
            <v>6</v>
          </cell>
        </row>
        <row r="10702">
          <cell r="C10702">
            <v>10700</v>
          </cell>
          <cell r="D10702" t="str">
            <v>AC</v>
          </cell>
          <cell r="E10702">
            <v>15253</v>
          </cell>
          <cell r="F10702">
            <v>15277</v>
          </cell>
          <cell r="G10702">
            <v>15253</v>
          </cell>
          <cell r="H10702">
            <v>9227</v>
          </cell>
          <cell r="I10702">
            <v>12</v>
          </cell>
        </row>
        <row r="10703">
          <cell r="C10703">
            <v>10701</v>
          </cell>
          <cell r="D10703" t="str">
            <v>CCG</v>
          </cell>
          <cell r="E10703">
            <v>4465</v>
          </cell>
          <cell r="F10703">
            <v>4480</v>
          </cell>
          <cell r="G10703">
            <v>4465</v>
          </cell>
          <cell r="H10703">
            <v>20024</v>
          </cell>
          <cell r="I10703">
            <v>5</v>
          </cell>
        </row>
        <row r="10704">
          <cell r="C10704">
            <v>10702</v>
          </cell>
          <cell r="D10704" t="str">
            <v>CCG</v>
          </cell>
          <cell r="E10704">
            <v>382</v>
          </cell>
          <cell r="F10704">
            <v>400</v>
          </cell>
          <cell r="G10704">
            <v>382</v>
          </cell>
          <cell r="H10704">
            <v>24705</v>
          </cell>
          <cell r="I10704">
            <v>6</v>
          </cell>
        </row>
        <row r="10705">
          <cell r="C10705">
            <v>10703</v>
          </cell>
          <cell r="D10705" t="str">
            <v>CCG</v>
          </cell>
          <cell r="E10705">
            <v>15706</v>
          </cell>
          <cell r="F10705">
            <v>15721</v>
          </cell>
          <cell r="G10705">
            <v>15706</v>
          </cell>
          <cell r="H10705">
            <v>9384</v>
          </cell>
          <cell r="I10705">
            <v>5</v>
          </cell>
        </row>
        <row r="10706">
          <cell r="C10706">
            <v>10704</v>
          </cell>
          <cell r="D10706" t="str">
            <v>ATC</v>
          </cell>
          <cell r="E10706">
            <v>6761</v>
          </cell>
          <cell r="F10706">
            <v>6779</v>
          </cell>
          <cell r="G10706">
            <v>6761</v>
          </cell>
          <cell r="H10706">
            <v>18326</v>
          </cell>
          <cell r="I10706">
            <v>6</v>
          </cell>
        </row>
        <row r="10707">
          <cell r="C10707">
            <v>10705</v>
          </cell>
          <cell r="D10707" t="str">
            <v>ATC</v>
          </cell>
          <cell r="E10707">
            <v>22962</v>
          </cell>
          <cell r="F10707">
            <v>22977</v>
          </cell>
          <cell r="G10707">
            <v>22962</v>
          </cell>
          <cell r="H10707">
            <v>2128</v>
          </cell>
          <cell r="I10707">
            <v>5</v>
          </cell>
        </row>
        <row r="10708">
          <cell r="C10708">
            <v>10706</v>
          </cell>
          <cell r="D10708" t="str">
            <v>AT</v>
          </cell>
          <cell r="E10708">
            <v>5309</v>
          </cell>
          <cell r="F10708">
            <v>5321</v>
          </cell>
          <cell r="G10708">
            <v>5309</v>
          </cell>
          <cell r="H10708">
            <v>14492</v>
          </cell>
          <cell r="I10708">
            <v>6</v>
          </cell>
        </row>
        <row r="10709">
          <cell r="C10709">
            <v>10707</v>
          </cell>
          <cell r="D10709" t="str">
            <v>ATC</v>
          </cell>
          <cell r="E10709">
            <v>14754</v>
          </cell>
          <cell r="F10709">
            <v>14775</v>
          </cell>
          <cell r="G10709">
            <v>14754</v>
          </cell>
          <cell r="H10709">
            <v>5038</v>
          </cell>
          <cell r="I10709">
            <v>7</v>
          </cell>
        </row>
        <row r="10710">
          <cell r="C10710">
            <v>10708</v>
          </cell>
          <cell r="D10710" t="str">
            <v>ATC</v>
          </cell>
          <cell r="E10710">
            <v>16856</v>
          </cell>
          <cell r="F10710">
            <v>16871</v>
          </cell>
          <cell r="G10710">
            <v>16856</v>
          </cell>
          <cell r="H10710">
            <v>2942</v>
          </cell>
          <cell r="I10710">
            <v>5</v>
          </cell>
        </row>
        <row r="10711">
          <cell r="C10711">
            <v>10709</v>
          </cell>
          <cell r="D10711" t="str">
            <v>AC</v>
          </cell>
          <cell r="E10711">
            <v>12783</v>
          </cell>
          <cell r="F10711">
            <v>12799</v>
          </cell>
          <cell r="G10711">
            <v>12783</v>
          </cell>
          <cell r="H10711">
            <v>5154</v>
          </cell>
          <cell r="I10711">
            <v>8</v>
          </cell>
        </row>
        <row r="10712">
          <cell r="C10712">
            <v>10710</v>
          </cell>
          <cell r="D10712" t="str">
            <v>ATC</v>
          </cell>
          <cell r="E10712">
            <v>17466</v>
          </cell>
          <cell r="F10712">
            <v>17484</v>
          </cell>
          <cell r="G10712">
            <v>17466</v>
          </cell>
          <cell r="H10712">
            <v>469</v>
          </cell>
          <cell r="I10712">
            <v>6</v>
          </cell>
        </row>
        <row r="10713">
          <cell r="C10713">
            <v>10711</v>
          </cell>
          <cell r="D10713" t="str">
            <v>AC</v>
          </cell>
          <cell r="E10713">
            <v>808</v>
          </cell>
          <cell r="F10713">
            <v>822</v>
          </cell>
          <cell r="G10713">
            <v>808</v>
          </cell>
          <cell r="H10713">
            <v>4799</v>
          </cell>
          <cell r="I10713">
            <v>7</v>
          </cell>
        </row>
        <row r="10714">
          <cell r="C10714">
            <v>10712</v>
          </cell>
          <cell r="D10714" t="str">
            <v>CCG</v>
          </cell>
          <cell r="E10714">
            <v>15215</v>
          </cell>
          <cell r="F10714">
            <v>15242</v>
          </cell>
          <cell r="G10714">
            <v>15215</v>
          </cell>
          <cell r="H10714">
            <v>11322</v>
          </cell>
          <cell r="I10714">
            <v>9</v>
          </cell>
        </row>
        <row r="10715">
          <cell r="C10715">
            <v>10713</v>
          </cell>
          <cell r="D10715" t="str">
            <v>ATC</v>
          </cell>
          <cell r="E10715">
            <v>2963</v>
          </cell>
          <cell r="F10715">
            <v>2978</v>
          </cell>
          <cell r="G10715">
            <v>2963</v>
          </cell>
          <cell r="H10715">
            <v>23586</v>
          </cell>
          <cell r="I10715">
            <v>5</v>
          </cell>
        </row>
        <row r="10716">
          <cell r="C10716">
            <v>10714</v>
          </cell>
          <cell r="D10716" t="str">
            <v>ATC</v>
          </cell>
          <cell r="E10716">
            <v>11695</v>
          </cell>
          <cell r="F10716">
            <v>11710</v>
          </cell>
          <cell r="G10716">
            <v>11695</v>
          </cell>
          <cell r="H10716">
            <v>14854</v>
          </cell>
          <cell r="I10716">
            <v>5</v>
          </cell>
        </row>
        <row r="10717">
          <cell r="C10717">
            <v>10715</v>
          </cell>
          <cell r="D10717" t="str">
            <v>CCG</v>
          </cell>
          <cell r="E10717">
            <v>6064</v>
          </cell>
          <cell r="F10717">
            <v>6079</v>
          </cell>
          <cell r="G10717">
            <v>6064</v>
          </cell>
          <cell r="H10717">
            <v>8515</v>
          </cell>
          <cell r="I10717">
            <v>5</v>
          </cell>
        </row>
        <row r="10718">
          <cell r="C10718">
            <v>10716</v>
          </cell>
          <cell r="D10718" t="str">
            <v>ATC</v>
          </cell>
          <cell r="E10718">
            <v>1846</v>
          </cell>
          <cell r="F10718">
            <v>1861</v>
          </cell>
          <cell r="G10718">
            <v>1846</v>
          </cell>
          <cell r="H10718">
            <v>12733</v>
          </cell>
          <cell r="I10718">
            <v>5</v>
          </cell>
        </row>
        <row r="10719">
          <cell r="C10719">
            <v>10717</v>
          </cell>
          <cell r="D10719" t="str">
            <v>ATC</v>
          </cell>
          <cell r="E10719">
            <v>11714</v>
          </cell>
          <cell r="F10719">
            <v>11729</v>
          </cell>
          <cell r="G10719">
            <v>11714</v>
          </cell>
          <cell r="H10719">
            <v>2865</v>
          </cell>
          <cell r="I10719">
            <v>5</v>
          </cell>
        </row>
        <row r="10720">
          <cell r="C10720">
            <v>10718</v>
          </cell>
          <cell r="D10720" t="str">
            <v>ATC</v>
          </cell>
          <cell r="E10720">
            <v>12237</v>
          </cell>
          <cell r="F10720">
            <v>12255</v>
          </cell>
          <cell r="G10720">
            <v>12237</v>
          </cell>
          <cell r="H10720">
            <v>5193</v>
          </cell>
          <cell r="I10720">
            <v>6</v>
          </cell>
        </row>
        <row r="10721">
          <cell r="C10721">
            <v>10719</v>
          </cell>
          <cell r="D10721" t="str">
            <v>ATC</v>
          </cell>
          <cell r="E10721">
            <v>14303</v>
          </cell>
          <cell r="F10721">
            <v>14318</v>
          </cell>
          <cell r="G10721">
            <v>14303</v>
          </cell>
          <cell r="H10721">
            <v>3130</v>
          </cell>
          <cell r="I10721">
            <v>5</v>
          </cell>
        </row>
        <row r="10722">
          <cell r="C10722">
            <v>10720</v>
          </cell>
          <cell r="D10722" t="str">
            <v>AG</v>
          </cell>
          <cell r="E10722">
            <v>9586</v>
          </cell>
          <cell r="F10722">
            <v>9600</v>
          </cell>
          <cell r="G10722">
            <v>9586</v>
          </cell>
          <cell r="H10722">
            <v>7848</v>
          </cell>
          <cell r="I10722">
            <v>7</v>
          </cell>
        </row>
        <row r="10723">
          <cell r="C10723">
            <v>10721</v>
          </cell>
          <cell r="D10723" t="str">
            <v>AC</v>
          </cell>
          <cell r="E10723">
            <v>9863</v>
          </cell>
          <cell r="F10723">
            <v>9877</v>
          </cell>
          <cell r="G10723">
            <v>9863</v>
          </cell>
          <cell r="H10723">
            <v>12942</v>
          </cell>
          <cell r="I10723">
            <v>7</v>
          </cell>
        </row>
        <row r="10724">
          <cell r="C10724">
            <v>10722</v>
          </cell>
          <cell r="D10724" t="str">
            <v>ATC</v>
          </cell>
          <cell r="E10724">
            <v>2600</v>
          </cell>
          <cell r="F10724">
            <v>2615</v>
          </cell>
          <cell r="G10724">
            <v>2600</v>
          </cell>
          <cell r="H10724">
            <v>14065</v>
          </cell>
          <cell r="I10724">
            <v>5</v>
          </cell>
        </row>
        <row r="10725">
          <cell r="C10725">
            <v>10723</v>
          </cell>
          <cell r="D10725" t="str">
            <v>AAT</v>
          </cell>
          <cell r="E10725">
            <v>10230</v>
          </cell>
          <cell r="F10725">
            <v>10245</v>
          </cell>
          <cell r="G10725">
            <v>10230</v>
          </cell>
          <cell r="H10725">
            <v>19551</v>
          </cell>
          <cell r="I10725">
            <v>5</v>
          </cell>
        </row>
        <row r="10726">
          <cell r="C10726">
            <v>10724</v>
          </cell>
          <cell r="D10726" t="str">
            <v>CCG</v>
          </cell>
          <cell r="E10726">
            <v>9211</v>
          </cell>
          <cell r="F10726">
            <v>9226</v>
          </cell>
          <cell r="G10726">
            <v>9211</v>
          </cell>
          <cell r="H10726">
            <v>20570</v>
          </cell>
          <cell r="I10726">
            <v>5</v>
          </cell>
        </row>
        <row r="10727">
          <cell r="C10727">
            <v>10725</v>
          </cell>
          <cell r="D10727" t="str">
            <v>CCG</v>
          </cell>
          <cell r="E10727">
            <v>17213</v>
          </cell>
          <cell r="F10727">
            <v>17234</v>
          </cell>
          <cell r="G10727">
            <v>17213</v>
          </cell>
          <cell r="H10727">
            <v>12562</v>
          </cell>
          <cell r="I10727">
            <v>7</v>
          </cell>
        </row>
        <row r="10728">
          <cell r="C10728">
            <v>10726</v>
          </cell>
          <cell r="D10728" t="str">
            <v>CCG</v>
          </cell>
          <cell r="E10728">
            <v>24288</v>
          </cell>
          <cell r="F10728">
            <v>24306</v>
          </cell>
          <cell r="G10728">
            <v>24288</v>
          </cell>
          <cell r="H10728">
            <v>1925</v>
          </cell>
          <cell r="I10728">
            <v>6</v>
          </cell>
        </row>
        <row r="10729">
          <cell r="C10729">
            <v>10727</v>
          </cell>
          <cell r="D10729" t="str">
            <v>CCG</v>
          </cell>
          <cell r="E10729">
            <v>24371</v>
          </cell>
          <cell r="F10729">
            <v>24389</v>
          </cell>
          <cell r="G10729">
            <v>24371</v>
          </cell>
          <cell r="H10729">
            <v>1842</v>
          </cell>
          <cell r="I10729">
            <v>6</v>
          </cell>
        </row>
        <row r="10730">
          <cell r="C10730">
            <v>10728</v>
          </cell>
          <cell r="D10730" t="str">
            <v>CCG</v>
          </cell>
          <cell r="E10730">
            <v>25046</v>
          </cell>
          <cell r="F10730">
            <v>25061</v>
          </cell>
          <cell r="G10730">
            <v>25046</v>
          </cell>
          <cell r="H10730">
            <v>1170</v>
          </cell>
          <cell r="I10730">
            <v>5</v>
          </cell>
        </row>
        <row r="10731">
          <cell r="C10731">
            <v>10729</v>
          </cell>
          <cell r="D10731" t="str">
            <v>CCG</v>
          </cell>
          <cell r="E10731">
            <v>25190</v>
          </cell>
          <cell r="F10731">
            <v>25211</v>
          </cell>
          <cell r="G10731">
            <v>25190</v>
          </cell>
          <cell r="H10731">
            <v>1020</v>
          </cell>
          <cell r="I10731">
            <v>7</v>
          </cell>
        </row>
        <row r="10732">
          <cell r="C10732">
            <v>10730</v>
          </cell>
          <cell r="D10732" t="str">
            <v>CCG</v>
          </cell>
          <cell r="E10732">
            <v>21475</v>
          </cell>
          <cell r="F10732">
            <v>21490</v>
          </cell>
          <cell r="G10732">
            <v>21475</v>
          </cell>
          <cell r="H10732">
            <v>26182</v>
          </cell>
          <cell r="I10732">
            <v>5</v>
          </cell>
        </row>
        <row r="10733">
          <cell r="C10733">
            <v>10731</v>
          </cell>
          <cell r="D10733" t="str">
            <v>AAT</v>
          </cell>
          <cell r="E10733">
            <v>30965</v>
          </cell>
          <cell r="F10733">
            <v>30980</v>
          </cell>
          <cell r="G10733">
            <v>30965</v>
          </cell>
          <cell r="H10733">
            <v>16692</v>
          </cell>
          <cell r="I10733">
            <v>5</v>
          </cell>
        </row>
        <row r="10734">
          <cell r="C10734">
            <v>10732</v>
          </cell>
          <cell r="D10734" t="str">
            <v>AC</v>
          </cell>
          <cell r="E10734">
            <v>6337</v>
          </cell>
          <cell r="F10734">
            <v>6349</v>
          </cell>
          <cell r="G10734">
            <v>6337</v>
          </cell>
          <cell r="H10734">
            <v>41323</v>
          </cell>
          <cell r="I10734">
            <v>6</v>
          </cell>
        </row>
        <row r="10735">
          <cell r="C10735">
            <v>10733</v>
          </cell>
          <cell r="D10735" t="str">
            <v>AT</v>
          </cell>
          <cell r="E10735">
            <v>1611</v>
          </cell>
          <cell r="F10735">
            <v>1623</v>
          </cell>
          <cell r="G10735">
            <v>1611</v>
          </cell>
          <cell r="H10735">
            <v>46049</v>
          </cell>
          <cell r="I10735">
            <v>6</v>
          </cell>
        </row>
        <row r="10736">
          <cell r="C10736">
            <v>10734</v>
          </cell>
          <cell r="D10736" t="str">
            <v>AT</v>
          </cell>
          <cell r="E10736">
            <v>29264</v>
          </cell>
          <cell r="F10736">
            <v>29278</v>
          </cell>
          <cell r="G10736">
            <v>29264</v>
          </cell>
          <cell r="H10736">
            <v>18394</v>
          </cell>
          <cell r="I10736">
            <v>7</v>
          </cell>
        </row>
        <row r="10737">
          <cell r="C10737">
            <v>10735</v>
          </cell>
          <cell r="D10737" t="str">
            <v>ATC</v>
          </cell>
          <cell r="E10737">
            <v>47447</v>
          </cell>
          <cell r="F10737">
            <v>47471</v>
          </cell>
          <cell r="G10737">
            <v>47447</v>
          </cell>
          <cell r="H10737">
            <v>201</v>
          </cell>
          <cell r="I10737">
            <v>8</v>
          </cell>
        </row>
        <row r="10738">
          <cell r="C10738">
            <v>10736</v>
          </cell>
          <cell r="D10738" t="str">
            <v>AC</v>
          </cell>
          <cell r="E10738">
            <v>7404</v>
          </cell>
          <cell r="F10738">
            <v>7420</v>
          </cell>
          <cell r="G10738">
            <v>7404</v>
          </cell>
          <cell r="H10738">
            <v>17269</v>
          </cell>
          <cell r="I10738">
            <v>8</v>
          </cell>
        </row>
        <row r="10739">
          <cell r="C10739">
            <v>10737</v>
          </cell>
          <cell r="D10739" t="str">
            <v>AT</v>
          </cell>
          <cell r="E10739">
            <v>22362</v>
          </cell>
          <cell r="F10739">
            <v>22374</v>
          </cell>
          <cell r="G10739">
            <v>22362</v>
          </cell>
          <cell r="H10739">
            <v>2315</v>
          </cell>
          <cell r="I10739">
            <v>6</v>
          </cell>
        </row>
        <row r="10740">
          <cell r="C10740">
            <v>10738</v>
          </cell>
          <cell r="D10740" t="str">
            <v>CCG</v>
          </cell>
          <cell r="E10740">
            <v>7969</v>
          </cell>
          <cell r="F10740">
            <v>7984</v>
          </cell>
          <cell r="G10740">
            <v>7969</v>
          </cell>
          <cell r="H10740">
            <v>28562</v>
          </cell>
          <cell r="I10740">
            <v>5</v>
          </cell>
        </row>
        <row r="10741">
          <cell r="C10741">
            <v>10739</v>
          </cell>
          <cell r="D10741" t="str">
            <v>CCG</v>
          </cell>
          <cell r="E10741">
            <v>8403</v>
          </cell>
          <cell r="F10741">
            <v>8427</v>
          </cell>
          <cell r="G10741">
            <v>8403</v>
          </cell>
          <cell r="H10741">
            <v>28119</v>
          </cell>
          <cell r="I10741">
            <v>8</v>
          </cell>
        </row>
        <row r="10742">
          <cell r="C10742">
            <v>10740</v>
          </cell>
          <cell r="D10742" t="str">
            <v>AC</v>
          </cell>
          <cell r="E10742">
            <v>19482</v>
          </cell>
          <cell r="F10742">
            <v>19494</v>
          </cell>
          <cell r="G10742">
            <v>19482</v>
          </cell>
          <cell r="H10742">
            <v>8641</v>
          </cell>
          <cell r="I10742">
            <v>6</v>
          </cell>
        </row>
        <row r="10743">
          <cell r="C10743">
            <v>10741</v>
          </cell>
          <cell r="D10743" t="str">
            <v>ATC</v>
          </cell>
          <cell r="E10743">
            <v>320</v>
          </cell>
          <cell r="F10743">
            <v>338</v>
          </cell>
          <cell r="G10743">
            <v>320</v>
          </cell>
          <cell r="H10743">
            <v>25702</v>
          </cell>
          <cell r="I10743">
            <v>6</v>
          </cell>
        </row>
        <row r="10744">
          <cell r="C10744">
            <v>10742</v>
          </cell>
          <cell r="D10744" t="str">
            <v>AAT</v>
          </cell>
          <cell r="E10744">
            <v>1542</v>
          </cell>
          <cell r="F10744">
            <v>1557</v>
          </cell>
          <cell r="G10744">
            <v>1542</v>
          </cell>
          <cell r="H10744">
            <v>5015</v>
          </cell>
          <cell r="I10744">
            <v>5</v>
          </cell>
        </row>
        <row r="10745">
          <cell r="C10745">
            <v>10743</v>
          </cell>
          <cell r="D10745" t="str">
            <v>AC</v>
          </cell>
          <cell r="E10745">
            <v>20564</v>
          </cell>
          <cell r="F10745">
            <v>20578</v>
          </cell>
          <cell r="G10745">
            <v>20564</v>
          </cell>
          <cell r="H10745">
            <v>8401</v>
          </cell>
          <cell r="I10745">
            <v>7</v>
          </cell>
        </row>
        <row r="10746">
          <cell r="C10746">
            <v>10744</v>
          </cell>
          <cell r="D10746" t="str">
            <v>AG</v>
          </cell>
          <cell r="E10746">
            <v>20551</v>
          </cell>
          <cell r="F10746">
            <v>20563</v>
          </cell>
          <cell r="G10746">
            <v>20551</v>
          </cell>
          <cell r="H10746">
            <v>8416</v>
          </cell>
          <cell r="I10746">
            <v>6</v>
          </cell>
        </row>
        <row r="10747">
          <cell r="C10747">
            <v>10745</v>
          </cell>
          <cell r="D10747" t="str">
            <v>CCG</v>
          </cell>
          <cell r="E10747">
            <v>19961</v>
          </cell>
          <cell r="F10747">
            <v>19976</v>
          </cell>
          <cell r="G10747">
            <v>19961</v>
          </cell>
          <cell r="H10747">
            <v>11307</v>
          </cell>
          <cell r="I10747">
            <v>5</v>
          </cell>
        </row>
        <row r="10748">
          <cell r="C10748">
            <v>10746</v>
          </cell>
          <cell r="D10748" t="str">
            <v>AG</v>
          </cell>
          <cell r="E10748">
            <v>30777</v>
          </cell>
          <cell r="F10748">
            <v>30789</v>
          </cell>
          <cell r="G10748">
            <v>30777</v>
          </cell>
          <cell r="H10748">
            <v>494</v>
          </cell>
          <cell r="I10748">
            <v>6</v>
          </cell>
        </row>
        <row r="10749">
          <cell r="C10749">
            <v>10747</v>
          </cell>
          <cell r="D10749" t="str">
            <v>ATC</v>
          </cell>
          <cell r="E10749">
            <v>800</v>
          </cell>
          <cell r="F10749">
            <v>815</v>
          </cell>
          <cell r="G10749">
            <v>800</v>
          </cell>
          <cell r="H10749">
            <v>4474</v>
          </cell>
          <cell r="I10749">
            <v>5</v>
          </cell>
        </row>
        <row r="10750">
          <cell r="C10750">
            <v>10748</v>
          </cell>
          <cell r="D10750" t="str">
            <v>ATC</v>
          </cell>
          <cell r="E10750">
            <v>2925</v>
          </cell>
          <cell r="F10750">
            <v>2946</v>
          </cell>
          <cell r="G10750">
            <v>2925</v>
          </cell>
          <cell r="H10750">
            <v>7005</v>
          </cell>
          <cell r="I10750">
            <v>7</v>
          </cell>
        </row>
        <row r="10751">
          <cell r="C10751">
            <v>10749</v>
          </cell>
          <cell r="D10751" t="str">
            <v>AT</v>
          </cell>
          <cell r="E10751">
            <v>2463</v>
          </cell>
          <cell r="F10751">
            <v>2481</v>
          </cell>
          <cell r="G10751">
            <v>2463</v>
          </cell>
          <cell r="H10751">
            <v>2772</v>
          </cell>
          <cell r="I10751">
            <v>9</v>
          </cell>
        </row>
        <row r="10752">
          <cell r="C10752">
            <v>10750</v>
          </cell>
          <cell r="D10752" t="str">
            <v>AC</v>
          </cell>
          <cell r="E10752">
            <v>36019</v>
          </cell>
          <cell r="F10752">
            <v>36035</v>
          </cell>
          <cell r="G10752">
            <v>36019</v>
          </cell>
          <cell r="H10752">
            <v>5860</v>
          </cell>
          <cell r="I10752">
            <v>8</v>
          </cell>
        </row>
        <row r="10753">
          <cell r="C10753">
            <v>10751</v>
          </cell>
          <cell r="D10753" t="str">
            <v>AC</v>
          </cell>
          <cell r="E10753">
            <v>36788</v>
          </cell>
          <cell r="F10753">
            <v>36800</v>
          </cell>
          <cell r="G10753">
            <v>36788</v>
          </cell>
          <cell r="H10753">
            <v>5095</v>
          </cell>
          <cell r="I10753">
            <v>6</v>
          </cell>
        </row>
        <row r="10754">
          <cell r="C10754">
            <v>10752</v>
          </cell>
          <cell r="D10754" t="str">
            <v>CCG</v>
          </cell>
          <cell r="E10754">
            <v>1496</v>
          </cell>
          <cell r="F10754">
            <v>1514</v>
          </cell>
          <cell r="G10754">
            <v>1496</v>
          </cell>
          <cell r="H10754">
            <v>40381</v>
          </cell>
          <cell r="I10754">
            <v>6</v>
          </cell>
        </row>
        <row r="10755">
          <cell r="C10755">
            <v>10753</v>
          </cell>
          <cell r="D10755" t="str">
            <v>CCG</v>
          </cell>
          <cell r="E10755">
            <v>2168</v>
          </cell>
          <cell r="F10755">
            <v>2186</v>
          </cell>
          <cell r="G10755">
            <v>2168</v>
          </cell>
          <cell r="H10755">
            <v>10032</v>
          </cell>
          <cell r="I10755">
            <v>6</v>
          </cell>
        </row>
        <row r="10756">
          <cell r="C10756">
            <v>10754</v>
          </cell>
          <cell r="D10756" t="str">
            <v>AC</v>
          </cell>
          <cell r="E10756">
            <v>1481</v>
          </cell>
          <cell r="F10756">
            <v>1501</v>
          </cell>
          <cell r="G10756">
            <v>1481</v>
          </cell>
          <cell r="H10756">
            <v>8374</v>
          </cell>
          <cell r="I10756">
            <v>10</v>
          </cell>
        </row>
        <row r="10757">
          <cell r="C10757">
            <v>10755</v>
          </cell>
          <cell r="D10757" t="str">
            <v>AC</v>
          </cell>
          <cell r="E10757">
            <v>1513</v>
          </cell>
          <cell r="F10757">
            <v>1525</v>
          </cell>
          <cell r="G10757">
            <v>1513</v>
          </cell>
          <cell r="H10757">
            <v>8350</v>
          </cell>
          <cell r="I10757">
            <v>6</v>
          </cell>
        </row>
        <row r="10758">
          <cell r="C10758">
            <v>10756</v>
          </cell>
          <cell r="D10758" t="str">
            <v>ATC</v>
          </cell>
          <cell r="E10758">
            <v>6059</v>
          </cell>
          <cell r="F10758">
            <v>6077</v>
          </cell>
          <cell r="G10758">
            <v>6059</v>
          </cell>
          <cell r="H10758">
            <v>3798</v>
          </cell>
          <cell r="I10758">
            <v>6</v>
          </cell>
        </row>
        <row r="10759">
          <cell r="C10759">
            <v>10757</v>
          </cell>
          <cell r="D10759" t="str">
            <v>ATC</v>
          </cell>
          <cell r="E10759">
            <v>2460</v>
          </cell>
          <cell r="F10759">
            <v>2478</v>
          </cell>
          <cell r="G10759">
            <v>2460</v>
          </cell>
          <cell r="H10759">
            <v>5634</v>
          </cell>
          <cell r="I10759">
            <v>6</v>
          </cell>
        </row>
        <row r="10760">
          <cell r="C10760">
            <v>10758</v>
          </cell>
          <cell r="D10760" t="str">
            <v>ATC</v>
          </cell>
          <cell r="E10760">
            <v>3999</v>
          </cell>
          <cell r="F10760">
            <v>4017</v>
          </cell>
          <cell r="G10760">
            <v>3999</v>
          </cell>
          <cell r="H10760">
            <v>4095</v>
          </cell>
          <cell r="I10760">
            <v>6</v>
          </cell>
        </row>
        <row r="10761">
          <cell r="C10761">
            <v>10759</v>
          </cell>
          <cell r="D10761" t="str">
            <v>AC</v>
          </cell>
          <cell r="E10761">
            <v>14040</v>
          </cell>
          <cell r="F10761">
            <v>14054</v>
          </cell>
          <cell r="G10761">
            <v>14040</v>
          </cell>
          <cell r="H10761">
            <v>3386</v>
          </cell>
          <cell r="I10761">
            <v>7</v>
          </cell>
        </row>
        <row r="10762">
          <cell r="C10762">
            <v>10760</v>
          </cell>
          <cell r="D10762" t="str">
            <v>ATC</v>
          </cell>
          <cell r="E10762">
            <v>8469</v>
          </cell>
          <cell r="F10762">
            <v>8487</v>
          </cell>
          <cell r="G10762">
            <v>8469</v>
          </cell>
          <cell r="H10762">
            <v>8953</v>
          </cell>
          <cell r="I10762">
            <v>6</v>
          </cell>
        </row>
        <row r="10763">
          <cell r="C10763">
            <v>10761</v>
          </cell>
          <cell r="D10763" t="str">
            <v>AG</v>
          </cell>
          <cell r="E10763">
            <v>1345</v>
          </cell>
          <cell r="F10763">
            <v>1357</v>
          </cell>
          <cell r="G10763">
            <v>1345</v>
          </cell>
          <cell r="H10763">
            <v>16083</v>
          </cell>
          <cell r="I10763">
            <v>6</v>
          </cell>
        </row>
        <row r="10764">
          <cell r="C10764">
            <v>10762</v>
          </cell>
          <cell r="D10764" t="str">
            <v>AT</v>
          </cell>
          <cell r="E10764">
            <v>9282</v>
          </cell>
          <cell r="F10764">
            <v>9302</v>
          </cell>
          <cell r="G10764">
            <v>9282</v>
          </cell>
          <cell r="H10764">
            <v>954</v>
          </cell>
          <cell r="I10764">
            <v>10</v>
          </cell>
        </row>
        <row r="10765">
          <cell r="C10765">
            <v>10763</v>
          </cell>
          <cell r="D10765" t="str">
            <v>ATC</v>
          </cell>
          <cell r="E10765">
            <v>6548</v>
          </cell>
          <cell r="F10765">
            <v>6563</v>
          </cell>
          <cell r="G10765">
            <v>6548</v>
          </cell>
          <cell r="H10765">
            <v>3693</v>
          </cell>
          <cell r="I10765">
            <v>5</v>
          </cell>
        </row>
        <row r="10766">
          <cell r="C10766">
            <v>10764</v>
          </cell>
          <cell r="D10766" t="str">
            <v>ATC</v>
          </cell>
          <cell r="E10766">
            <v>3708</v>
          </cell>
          <cell r="F10766">
            <v>3726</v>
          </cell>
          <cell r="G10766">
            <v>3708</v>
          </cell>
          <cell r="H10766">
            <v>9867</v>
          </cell>
          <cell r="I10766">
            <v>6</v>
          </cell>
        </row>
        <row r="10767">
          <cell r="C10767">
            <v>10765</v>
          </cell>
          <cell r="D10767" t="str">
            <v>ACG</v>
          </cell>
          <cell r="E10767">
            <v>5140</v>
          </cell>
          <cell r="F10767">
            <v>5155</v>
          </cell>
          <cell r="G10767">
            <v>5140</v>
          </cell>
          <cell r="H10767">
            <v>7881</v>
          </cell>
          <cell r="I10767">
            <v>5</v>
          </cell>
        </row>
        <row r="10768">
          <cell r="C10768">
            <v>10766</v>
          </cell>
          <cell r="D10768" t="str">
            <v>ATC</v>
          </cell>
          <cell r="E10768">
            <v>4962</v>
          </cell>
          <cell r="F10768">
            <v>4980</v>
          </cell>
          <cell r="G10768">
            <v>4962</v>
          </cell>
          <cell r="H10768">
            <v>2086</v>
          </cell>
          <cell r="I10768">
            <v>6</v>
          </cell>
        </row>
        <row r="10769">
          <cell r="C10769">
            <v>10767</v>
          </cell>
          <cell r="D10769" t="str">
            <v>ATC</v>
          </cell>
          <cell r="E10769">
            <v>18773</v>
          </cell>
          <cell r="F10769">
            <v>18791</v>
          </cell>
          <cell r="G10769">
            <v>18773</v>
          </cell>
          <cell r="H10769">
            <v>9088</v>
          </cell>
          <cell r="I10769">
            <v>6</v>
          </cell>
        </row>
        <row r="10770">
          <cell r="C10770">
            <v>10768</v>
          </cell>
          <cell r="D10770" t="str">
            <v>AT</v>
          </cell>
          <cell r="E10770">
            <v>18147</v>
          </cell>
          <cell r="F10770">
            <v>18167</v>
          </cell>
          <cell r="G10770">
            <v>18147</v>
          </cell>
          <cell r="H10770">
            <v>1868</v>
          </cell>
          <cell r="I10770">
            <v>10</v>
          </cell>
        </row>
        <row r="10771">
          <cell r="C10771">
            <v>10769</v>
          </cell>
          <cell r="D10771" t="str">
            <v>AG</v>
          </cell>
          <cell r="E10771">
            <v>10835</v>
          </cell>
          <cell r="F10771">
            <v>10847</v>
          </cell>
          <cell r="G10771">
            <v>10835</v>
          </cell>
          <cell r="H10771">
            <v>9188</v>
          </cell>
          <cell r="I10771">
            <v>6</v>
          </cell>
        </row>
        <row r="10772">
          <cell r="C10772">
            <v>10770</v>
          </cell>
          <cell r="D10772" t="str">
            <v>ATC</v>
          </cell>
          <cell r="E10772">
            <v>10768</v>
          </cell>
          <cell r="F10772">
            <v>10786</v>
          </cell>
          <cell r="G10772">
            <v>10768</v>
          </cell>
          <cell r="H10772">
            <v>9249</v>
          </cell>
          <cell r="I10772">
            <v>6</v>
          </cell>
        </row>
        <row r="10773">
          <cell r="C10773">
            <v>10771</v>
          </cell>
          <cell r="D10773" t="str">
            <v>ATC</v>
          </cell>
          <cell r="E10773">
            <v>12433</v>
          </cell>
          <cell r="F10773">
            <v>12448</v>
          </cell>
          <cell r="G10773">
            <v>12433</v>
          </cell>
          <cell r="H10773">
            <v>7587</v>
          </cell>
          <cell r="I10773">
            <v>5</v>
          </cell>
        </row>
        <row r="10774">
          <cell r="C10774">
            <v>10772</v>
          </cell>
          <cell r="D10774" t="str">
            <v>AAT</v>
          </cell>
          <cell r="E10774">
            <v>2559</v>
          </cell>
          <cell r="F10774">
            <v>2574</v>
          </cell>
          <cell r="G10774">
            <v>2559</v>
          </cell>
          <cell r="H10774">
            <v>826</v>
          </cell>
          <cell r="I10774">
            <v>5</v>
          </cell>
        </row>
        <row r="10775">
          <cell r="C10775">
            <v>10773</v>
          </cell>
          <cell r="D10775" t="str">
            <v>AGC</v>
          </cell>
          <cell r="E10775">
            <v>3110</v>
          </cell>
          <cell r="F10775">
            <v>3128</v>
          </cell>
          <cell r="G10775">
            <v>3110</v>
          </cell>
          <cell r="H10775">
            <v>10743</v>
          </cell>
          <cell r="I10775">
            <v>6</v>
          </cell>
        </row>
        <row r="10776">
          <cell r="C10776">
            <v>10774</v>
          </cell>
          <cell r="D10776" t="str">
            <v>AAC</v>
          </cell>
          <cell r="E10776">
            <v>2972</v>
          </cell>
          <cell r="F10776">
            <v>2987</v>
          </cell>
          <cell r="G10776">
            <v>2972</v>
          </cell>
          <cell r="H10776">
            <v>10884</v>
          </cell>
          <cell r="I10776">
            <v>5</v>
          </cell>
        </row>
        <row r="10777">
          <cell r="C10777">
            <v>10775</v>
          </cell>
          <cell r="D10777" t="str">
            <v>ATC</v>
          </cell>
          <cell r="E10777">
            <v>17906</v>
          </cell>
          <cell r="F10777">
            <v>17921</v>
          </cell>
          <cell r="G10777">
            <v>17906</v>
          </cell>
          <cell r="H10777">
            <v>517</v>
          </cell>
          <cell r="I10777">
            <v>5</v>
          </cell>
        </row>
        <row r="10778">
          <cell r="C10778">
            <v>10776</v>
          </cell>
          <cell r="D10778" t="str">
            <v>ATC</v>
          </cell>
          <cell r="E10778">
            <v>17359</v>
          </cell>
          <cell r="F10778">
            <v>17374</v>
          </cell>
          <cell r="G10778">
            <v>17359</v>
          </cell>
          <cell r="H10778">
            <v>3022</v>
          </cell>
          <cell r="I10778">
            <v>5</v>
          </cell>
        </row>
        <row r="10779">
          <cell r="C10779">
            <v>10777</v>
          </cell>
          <cell r="D10779" t="str">
            <v>AT</v>
          </cell>
          <cell r="E10779">
            <v>22825</v>
          </cell>
          <cell r="F10779">
            <v>22843</v>
          </cell>
          <cell r="G10779">
            <v>22825</v>
          </cell>
          <cell r="H10779">
            <v>18010</v>
          </cell>
          <cell r="I10779">
            <v>9</v>
          </cell>
        </row>
        <row r="10780">
          <cell r="C10780">
            <v>10778</v>
          </cell>
          <cell r="D10780" t="str">
            <v>ATC</v>
          </cell>
          <cell r="E10780">
            <v>21671</v>
          </cell>
          <cell r="F10780">
            <v>21689</v>
          </cell>
          <cell r="G10780">
            <v>21671</v>
          </cell>
          <cell r="H10780">
            <v>19164</v>
          </cell>
          <cell r="I10780">
            <v>6</v>
          </cell>
        </row>
        <row r="10781">
          <cell r="C10781">
            <v>10779</v>
          </cell>
          <cell r="D10781" t="str">
            <v>ATC</v>
          </cell>
          <cell r="E10781">
            <v>5508</v>
          </cell>
          <cell r="F10781">
            <v>5523</v>
          </cell>
          <cell r="G10781">
            <v>5508</v>
          </cell>
          <cell r="H10781">
            <v>14989</v>
          </cell>
          <cell r="I10781">
            <v>5</v>
          </cell>
        </row>
        <row r="10782">
          <cell r="C10782">
            <v>10780</v>
          </cell>
          <cell r="D10782" t="str">
            <v>ATC</v>
          </cell>
          <cell r="E10782">
            <v>16207</v>
          </cell>
          <cell r="F10782">
            <v>16225</v>
          </cell>
          <cell r="G10782">
            <v>16207</v>
          </cell>
          <cell r="H10782">
            <v>4287</v>
          </cell>
          <cell r="I10782">
            <v>6</v>
          </cell>
        </row>
        <row r="10783">
          <cell r="C10783">
            <v>10781</v>
          </cell>
          <cell r="D10783" t="str">
            <v>ATC</v>
          </cell>
          <cell r="E10783">
            <v>17101</v>
          </cell>
          <cell r="F10783">
            <v>17116</v>
          </cell>
          <cell r="G10783">
            <v>17101</v>
          </cell>
          <cell r="H10783">
            <v>9613</v>
          </cell>
          <cell r="I10783">
            <v>5</v>
          </cell>
        </row>
        <row r="10784">
          <cell r="C10784">
            <v>10782</v>
          </cell>
          <cell r="D10784" t="str">
            <v>ATC</v>
          </cell>
          <cell r="E10784">
            <v>284</v>
          </cell>
          <cell r="F10784">
            <v>305</v>
          </cell>
          <cell r="G10784">
            <v>284</v>
          </cell>
          <cell r="H10784">
            <v>24479</v>
          </cell>
          <cell r="I10784">
            <v>7</v>
          </cell>
        </row>
        <row r="10785">
          <cell r="C10785">
            <v>10783</v>
          </cell>
          <cell r="D10785" t="str">
            <v>CCG</v>
          </cell>
          <cell r="E10785">
            <v>12602</v>
          </cell>
          <cell r="F10785">
            <v>12617</v>
          </cell>
          <cell r="G10785">
            <v>12602</v>
          </cell>
          <cell r="H10785">
            <v>843</v>
          </cell>
          <cell r="I10785">
            <v>5</v>
          </cell>
        </row>
        <row r="10786">
          <cell r="C10786">
            <v>10784</v>
          </cell>
          <cell r="D10786" t="str">
            <v>ATC</v>
          </cell>
          <cell r="E10786">
            <v>6875</v>
          </cell>
          <cell r="F10786">
            <v>6890</v>
          </cell>
          <cell r="G10786">
            <v>6875</v>
          </cell>
          <cell r="H10786">
            <v>6570</v>
          </cell>
          <cell r="I10786">
            <v>5</v>
          </cell>
        </row>
        <row r="10787">
          <cell r="C10787">
            <v>10785</v>
          </cell>
          <cell r="D10787" t="str">
            <v>CCG</v>
          </cell>
          <cell r="E10787">
            <v>2518</v>
          </cell>
          <cell r="F10787">
            <v>2533</v>
          </cell>
          <cell r="G10787">
            <v>2518</v>
          </cell>
          <cell r="H10787">
            <v>7003</v>
          </cell>
          <cell r="I10787">
            <v>5</v>
          </cell>
        </row>
        <row r="10788">
          <cell r="C10788">
            <v>10786</v>
          </cell>
          <cell r="D10788" t="str">
            <v>AT</v>
          </cell>
          <cell r="E10788">
            <v>12469</v>
          </cell>
          <cell r="F10788">
            <v>12483</v>
          </cell>
          <cell r="G10788">
            <v>12469</v>
          </cell>
          <cell r="H10788">
            <v>6569</v>
          </cell>
          <cell r="I10788">
            <v>7</v>
          </cell>
        </row>
        <row r="10789">
          <cell r="C10789">
            <v>10787</v>
          </cell>
          <cell r="D10789" t="str">
            <v>ATC</v>
          </cell>
          <cell r="E10789">
            <v>428</v>
          </cell>
          <cell r="F10789">
            <v>446</v>
          </cell>
          <cell r="G10789">
            <v>428</v>
          </cell>
          <cell r="H10789">
            <v>6050</v>
          </cell>
          <cell r="I10789">
            <v>6</v>
          </cell>
        </row>
        <row r="10790">
          <cell r="C10790">
            <v>10788</v>
          </cell>
          <cell r="D10790" t="str">
            <v>AC</v>
          </cell>
          <cell r="E10790">
            <v>4827</v>
          </cell>
          <cell r="F10790">
            <v>4851</v>
          </cell>
          <cell r="G10790">
            <v>4827</v>
          </cell>
          <cell r="H10790">
            <v>2397</v>
          </cell>
          <cell r="I10790">
            <v>12</v>
          </cell>
        </row>
        <row r="10791">
          <cell r="C10791">
            <v>10789</v>
          </cell>
          <cell r="D10791" t="str">
            <v>AC</v>
          </cell>
          <cell r="E10791">
            <v>11920</v>
          </cell>
          <cell r="F10791">
            <v>11936</v>
          </cell>
          <cell r="G10791">
            <v>11920</v>
          </cell>
          <cell r="H10791">
            <v>2776</v>
          </cell>
          <cell r="I10791">
            <v>8</v>
          </cell>
        </row>
        <row r="10792">
          <cell r="C10792">
            <v>10790</v>
          </cell>
          <cell r="D10792" t="str">
            <v>AT</v>
          </cell>
          <cell r="E10792">
            <v>7736</v>
          </cell>
          <cell r="F10792">
            <v>7754</v>
          </cell>
          <cell r="G10792">
            <v>7736</v>
          </cell>
          <cell r="H10792">
            <v>6958</v>
          </cell>
          <cell r="I10792">
            <v>9</v>
          </cell>
        </row>
        <row r="10793">
          <cell r="C10793">
            <v>10791</v>
          </cell>
          <cell r="D10793" t="str">
            <v>AT</v>
          </cell>
          <cell r="E10793">
            <v>7768</v>
          </cell>
          <cell r="F10793">
            <v>7786</v>
          </cell>
          <cell r="G10793">
            <v>7768</v>
          </cell>
          <cell r="H10793">
            <v>6926</v>
          </cell>
          <cell r="I10793">
            <v>9</v>
          </cell>
        </row>
        <row r="10794">
          <cell r="C10794">
            <v>10792</v>
          </cell>
          <cell r="D10794" t="str">
            <v>ATC</v>
          </cell>
          <cell r="E10794">
            <v>10898</v>
          </cell>
          <cell r="F10794">
            <v>10913</v>
          </cell>
          <cell r="G10794">
            <v>10898</v>
          </cell>
          <cell r="H10794">
            <v>3799</v>
          </cell>
          <cell r="I10794">
            <v>5</v>
          </cell>
        </row>
        <row r="10795">
          <cell r="C10795">
            <v>10793</v>
          </cell>
          <cell r="D10795" t="str">
            <v>ATC</v>
          </cell>
          <cell r="E10795">
            <v>23898</v>
          </cell>
          <cell r="F10795">
            <v>23916</v>
          </cell>
          <cell r="G10795">
            <v>23898</v>
          </cell>
          <cell r="H10795">
            <v>4997</v>
          </cell>
          <cell r="I10795">
            <v>6</v>
          </cell>
        </row>
        <row r="10796">
          <cell r="C10796">
            <v>10794</v>
          </cell>
          <cell r="D10796" t="str">
            <v>AG</v>
          </cell>
          <cell r="E10796">
            <v>14710</v>
          </cell>
          <cell r="F10796">
            <v>14722</v>
          </cell>
          <cell r="G10796">
            <v>14710</v>
          </cell>
          <cell r="H10796">
            <v>14191</v>
          </cell>
          <cell r="I10796">
            <v>6</v>
          </cell>
        </row>
        <row r="10797">
          <cell r="C10797">
            <v>10795</v>
          </cell>
          <cell r="D10797" t="str">
            <v>ATC</v>
          </cell>
          <cell r="E10797">
            <v>1970</v>
          </cell>
          <cell r="F10797">
            <v>1988</v>
          </cell>
          <cell r="G10797">
            <v>1970</v>
          </cell>
          <cell r="H10797">
            <v>13316</v>
          </cell>
          <cell r="I10797">
            <v>6</v>
          </cell>
        </row>
        <row r="10798">
          <cell r="C10798">
            <v>10796</v>
          </cell>
          <cell r="D10798" t="str">
            <v>AG</v>
          </cell>
          <cell r="E10798">
            <v>12003</v>
          </cell>
          <cell r="F10798">
            <v>12021</v>
          </cell>
          <cell r="G10798">
            <v>12003</v>
          </cell>
          <cell r="H10798">
            <v>4013</v>
          </cell>
          <cell r="I10798">
            <v>9</v>
          </cell>
        </row>
        <row r="10799">
          <cell r="C10799">
            <v>10797</v>
          </cell>
          <cell r="D10799" t="str">
            <v>ACT</v>
          </cell>
          <cell r="E10799">
            <v>909</v>
          </cell>
          <cell r="F10799">
            <v>924</v>
          </cell>
          <cell r="G10799">
            <v>909</v>
          </cell>
          <cell r="H10799">
            <v>15110</v>
          </cell>
          <cell r="I10799">
            <v>5</v>
          </cell>
        </row>
        <row r="10800">
          <cell r="C10800">
            <v>10798</v>
          </cell>
          <cell r="D10800" t="str">
            <v>AAT</v>
          </cell>
          <cell r="E10800">
            <v>5618</v>
          </cell>
          <cell r="F10800">
            <v>5633</v>
          </cell>
          <cell r="G10800">
            <v>5618</v>
          </cell>
          <cell r="H10800">
            <v>3951</v>
          </cell>
          <cell r="I10800">
            <v>5</v>
          </cell>
        </row>
        <row r="10801">
          <cell r="C10801">
            <v>10799</v>
          </cell>
          <cell r="D10801" t="str">
            <v>AAT</v>
          </cell>
          <cell r="E10801">
            <v>2613</v>
          </cell>
          <cell r="F10801">
            <v>2628</v>
          </cell>
          <cell r="G10801">
            <v>2613</v>
          </cell>
          <cell r="H10801">
            <v>3507</v>
          </cell>
          <cell r="I10801">
            <v>5</v>
          </cell>
        </row>
        <row r="10802">
          <cell r="C10802">
            <v>10800</v>
          </cell>
          <cell r="D10802" t="str">
            <v>AT</v>
          </cell>
          <cell r="E10802">
            <v>158</v>
          </cell>
          <cell r="F10802">
            <v>170</v>
          </cell>
          <cell r="G10802">
            <v>158</v>
          </cell>
          <cell r="H10802">
            <v>5965</v>
          </cell>
          <cell r="I10802">
            <v>6</v>
          </cell>
        </row>
        <row r="10803">
          <cell r="C10803">
            <v>10801</v>
          </cell>
          <cell r="D10803" t="str">
            <v>AT</v>
          </cell>
          <cell r="E10803">
            <v>3943</v>
          </cell>
          <cell r="F10803">
            <v>3955</v>
          </cell>
          <cell r="G10803">
            <v>3943</v>
          </cell>
          <cell r="H10803">
            <v>15328</v>
          </cell>
          <cell r="I10803">
            <v>6</v>
          </cell>
        </row>
        <row r="10804">
          <cell r="C10804">
            <v>10802</v>
          </cell>
          <cell r="D10804" t="str">
            <v>AC</v>
          </cell>
          <cell r="E10804">
            <v>3799</v>
          </cell>
          <cell r="F10804">
            <v>3817</v>
          </cell>
          <cell r="G10804">
            <v>3799</v>
          </cell>
          <cell r="H10804">
            <v>11990</v>
          </cell>
          <cell r="I10804">
            <v>9</v>
          </cell>
        </row>
        <row r="10805">
          <cell r="C10805">
            <v>10803</v>
          </cell>
          <cell r="D10805" t="str">
            <v>AT</v>
          </cell>
          <cell r="E10805">
            <v>7088</v>
          </cell>
          <cell r="F10805">
            <v>7104</v>
          </cell>
          <cell r="G10805">
            <v>7088</v>
          </cell>
          <cell r="H10805">
            <v>8703</v>
          </cell>
          <cell r="I10805">
            <v>8</v>
          </cell>
        </row>
        <row r="10806">
          <cell r="C10806">
            <v>10804</v>
          </cell>
          <cell r="D10806" t="str">
            <v>ATC</v>
          </cell>
          <cell r="E10806">
            <v>10035</v>
          </cell>
          <cell r="F10806">
            <v>10050</v>
          </cell>
          <cell r="G10806">
            <v>10035</v>
          </cell>
          <cell r="H10806">
            <v>5757</v>
          </cell>
          <cell r="I10806">
            <v>5</v>
          </cell>
        </row>
        <row r="10807">
          <cell r="C10807">
            <v>10805</v>
          </cell>
          <cell r="D10807" t="str">
            <v>ATC</v>
          </cell>
          <cell r="E10807">
            <v>11318</v>
          </cell>
          <cell r="F10807">
            <v>11336</v>
          </cell>
          <cell r="G10807">
            <v>11318</v>
          </cell>
          <cell r="H10807">
            <v>4471</v>
          </cell>
          <cell r="I10807">
            <v>6</v>
          </cell>
        </row>
        <row r="10808">
          <cell r="C10808">
            <v>10806</v>
          </cell>
          <cell r="D10808" t="str">
            <v>AC</v>
          </cell>
          <cell r="E10808">
            <v>216</v>
          </cell>
          <cell r="F10808">
            <v>228</v>
          </cell>
          <cell r="G10808">
            <v>216</v>
          </cell>
          <cell r="H10808">
            <v>16275</v>
          </cell>
          <cell r="I10808">
            <v>6</v>
          </cell>
        </row>
        <row r="10809">
          <cell r="C10809">
            <v>10807</v>
          </cell>
          <cell r="D10809" t="str">
            <v>AC</v>
          </cell>
          <cell r="E10809">
            <v>238</v>
          </cell>
          <cell r="F10809">
            <v>254</v>
          </cell>
          <cell r="G10809">
            <v>238</v>
          </cell>
          <cell r="H10809">
            <v>16249</v>
          </cell>
          <cell r="I10809">
            <v>8</v>
          </cell>
        </row>
        <row r="10810">
          <cell r="C10810">
            <v>10808</v>
          </cell>
          <cell r="D10810" t="str">
            <v>AG</v>
          </cell>
          <cell r="E10810">
            <v>5414</v>
          </cell>
          <cell r="F10810">
            <v>5430</v>
          </cell>
          <cell r="G10810">
            <v>5414</v>
          </cell>
          <cell r="H10810">
            <v>8069</v>
          </cell>
          <cell r="I10810">
            <v>8</v>
          </cell>
        </row>
        <row r="10811">
          <cell r="C10811">
            <v>10809</v>
          </cell>
          <cell r="D10811" t="str">
            <v>AC</v>
          </cell>
          <cell r="E10811">
            <v>7367</v>
          </cell>
          <cell r="F10811">
            <v>7379</v>
          </cell>
          <cell r="G10811">
            <v>7367</v>
          </cell>
          <cell r="H10811">
            <v>5861</v>
          </cell>
          <cell r="I10811">
            <v>6</v>
          </cell>
        </row>
        <row r="10812">
          <cell r="C10812">
            <v>10810</v>
          </cell>
          <cell r="D10812" t="str">
            <v>AC</v>
          </cell>
          <cell r="E10812">
            <v>7520</v>
          </cell>
          <cell r="F10812">
            <v>7540</v>
          </cell>
          <cell r="G10812">
            <v>7520</v>
          </cell>
          <cell r="H10812">
            <v>5700</v>
          </cell>
          <cell r="I10812">
            <v>10</v>
          </cell>
        </row>
        <row r="10813">
          <cell r="C10813">
            <v>10811</v>
          </cell>
          <cell r="D10813" t="str">
            <v>CCG</v>
          </cell>
          <cell r="E10813">
            <v>3873</v>
          </cell>
          <cell r="F10813">
            <v>3888</v>
          </cell>
          <cell r="G10813">
            <v>3873</v>
          </cell>
          <cell r="H10813">
            <v>9352</v>
          </cell>
          <cell r="I10813">
            <v>5</v>
          </cell>
        </row>
        <row r="10814">
          <cell r="C10814">
            <v>10812</v>
          </cell>
          <cell r="D10814" t="str">
            <v>AAT</v>
          </cell>
          <cell r="E10814">
            <v>18411</v>
          </cell>
          <cell r="F10814">
            <v>18426</v>
          </cell>
          <cell r="G10814">
            <v>18411</v>
          </cell>
          <cell r="H10814">
            <v>11546</v>
          </cell>
          <cell r="I10814">
            <v>5</v>
          </cell>
        </row>
        <row r="10815">
          <cell r="C10815">
            <v>10813</v>
          </cell>
          <cell r="D10815" t="str">
            <v>AAT</v>
          </cell>
          <cell r="E10815">
            <v>27418</v>
          </cell>
          <cell r="F10815">
            <v>27436</v>
          </cell>
          <cell r="G10815">
            <v>27418</v>
          </cell>
          <cell r="H10815">
            <v>2536</v>
          </cell>
          <cell r="I10815">
            <v>6</v>
          </cell>
        </row>
        <row r="10816">
          <cell r="C10816">
            <v>10814</v>
          </cell>
          <cell r="D10816" t="str">
            <v>AC</v>
          </cell>
          <cell r="E10816">
            <v>27190</v>
          </cell>
          <cell r="F10816">
            <v>27216</v>
          </cell>
          <cell r="G10816">
            <v>27190</v>
          </cell>
          <cell r="H10816">
            <v>2756</v>
          </cell>
          <cell r="I10816">
            <v>13</v>
          </cell>
        </row>
        <row r="10817">
          <cell r="C10817">
            <v>10815</v>
          </cell>
          <cell r="D10817" t="str">
            <v>AT</v>
          </cell>
          <cell r="E10817">
            <v>16017</v>
          </cell>
          <cell r="F10817">
            <v>16029</v>
          </cell>
          <cell r="G10817">
            <v>16017</v>
          </cell>
          <cell r="H10817">
            <v>13943</v>
          </cell>
          <cell r="I10817">
            <v>6</v>
          </cell>
        </row>
        <row r="10818">
          <cell r="C10818">
            <v>10816</v>
          </cell>
          <cell r="D10818" t="str">
            <v>AG</v>
          </cell>
          <cell r="E10818">
            <v>11002</v>
          </cell>
          <cell r="F10818">
            <v>11014</v>
          </cell>
          <cell r="G10818">
            <v>11002</v>
          </cell>
          <cell r="H10818">
            <v>18958</v>
          </cell>
          <cell r="I10818">
            <v>6</v>
          </cell>
        </row>
        <row r="10819">
          <cell r="C10819">
            <v>10817</v>
          </cell>
          <cell r="D10819" t="str">
            <v>AC</v>
          </cell>
          <cell r="E10819">
            <v>5881</v>
          </cell>
          <cell r="F10819">
            <v>5895</v>
          </cell>
          <cell r="G10819">
            <v>5881</v>
          </cell>
          <cell r="H10819">
            <v>27407</v>
          </cell>
          <cell r="I10819">
            <v>7</v>
          </cell>
        </row>
        <row r="10820">
          <cell r="C10820">
            <v>10818</v>
          </cell>
          <cell r="D10820" t="str">
            <v>ATC</v>
          </cell>
          <cell r="E10820">
            <v>4909</v>
          </cell>
          <cell r="F10820">
            <v>4924</v>
          </cell>
          <cell r="G10820">
            <v>4909</v>
          </cell>
          <cell r="H10820">
            <v>28378</v>
          </cell>
          <cell r="I10820">
            <v>5</v>
          </cell>
        </row>
        <row r="10821">
          <cell r="C10821">
            <v>10819</v>
          </cell>
          <cell r="D10821" t="str">
            <v>AT</v>
          </cell>
          <cell r="E10821">
            <v>31716</v>
          </cell>
          <cell r="F10821">
            <v>31734</v>
          </cell>
          <cell r="G10821">
            <v>31716</v>
          </cell>
          <cell r="H10821">
            <v>642</v>
          </cell>
          <cell r="I10821">
            <v>9</v>
          </cell>
        </row>
        <row r="10822">
          <cell r="C10822">
            <v>10820</v>
          </cell>
          <cell r="D10822" t="str">
            <v>AAT</v>
          </cell>
          <cell r="E10822">
            <v>2332</v>
          </cell>
          <cell r="F10822">
            <v>2347</v>
          </cell>
          <cell r="G10822">
            <v>2332</v>
          </cell>
          <cell r="H10822">
            <v>4760</v>
          </cell>
          <cell r="I10822">
            <v>5</v>
          </cell>
        </row>
        <row r="10823">
          <cell r="C10823">
            <v>10821</v>
          </cell>
          <cell r="D10823" t="str">
            <v>AC</v>
          </cell>
          <cell r="E10823">
            <v>1962</v>
          </cell>
          <cell r="F10823">
            <v>1974</v>
          </cell>
          <cell r="G10823">
            <v>1962</v>
          </cell>
          <cell r="H10823">
            <v>16489</v>
          </cell>
          <cell r="I10823">
            <v>6</v>
          </cell>
        </row>
        <row r="10824">
          <cell r="C10824">
            <v>10822</v>
          </cell>
          <cell r="D10824" t="str">
            <v>ATC</v>
          </cell>
          <cell r="E10824">
            <v>16000</v>
          </cell>
          <cell r="F10824">
            <v>16015</v>
          </cell>
          <cell r="G10824">
            <v>16000</v>
          </cell>
          <cell r="H10824">
            <v>2448</v>
          </cell>
          <cell r="I10824">
            <v>5</v>
          </cell>
        </row>
        <row r="10825">
          <cell r="C10825">
            <v>10823</v>
          </cell>
          <cell r="D10825" t="str">
            <v>AT</v>
          </cell>
          <cell r="E10825">
            <v>3042</v>
          </cell>
          <cell r="F10825">
            <v>3054</v>
          </cell>
          <cell r="G10825">
            <v>3042</v>
          </cell>
          <cell r="H10825">
            <v>21683</v>
          </cell>
          <cell r="I10825">
            <v>6</v>
          </cell>
        </row>
        <row r="10826">
          <cell r="C10826">
            <v>10824</v>
          </cell>
          <cell r="D10826" t="str">
            <v>AT</v>
          </cell>
          <cell r="E10826">
            <v>7945</v>
          </cell>
          <cell r="F10826">
            <v>7959</v>
          </cell>
          <cell r="G10826">
            <v>7945</v>
          </cell>
          <cell r="H10826">
            <v>16778</v>
          </cell>
          <cell r="I10826">
            <v>7</v>
          </cell>
        </row>
        <row r="10827">
          <cell r="C10827">
            <v>10825</v>
          </cell>
          <cell r="D10827" t="str">
            <v>ATC</v>
          </cell>
          <cell r="E10827">
            <v>14015</v>
          </cell>
          <cell r="F10827">
            <v>14033</v>
          </cell>
          <cell r="G10827">
            <v>14015</v>
          </cell>
          <cell r="H10827">
            <v>10704</v>
          </cell>
          <cell r="I10827">
            <v>6</v>
          </cell>
        </row>
        <row r="10828">
          <cell r="C10828">
            <v>10826</v>
          </cell>
          <cell r="D10828" t="str">
            <v>CCG</v>
          </cell>
          <cell r="E10828">
            <v>13463</v>
          </cell>
          <cell r="F10828">
            <v>13478</v>
          </cell>
          <cell r="G10828">
            <v>13463</v>
          </cell>
          <cell r="H10828">
            <v>3248</v>
          </cell>
          <cell r="I10828">
            <v>5</v>
          </cell>
        </row>
        <row r="10829">
          <cell r="C10829">
            <v>10827</v>
          </cell>
          <cell r="D10829" t="str">
            <v>AG</v>
          </cell>
          <cell r="E10829">
            <v>488</v>
          </cell>
          <cell r="F10829">
            <v>522</v>
          </cell>
          <cell r="G10829">
            <v>488</v>
          </cell>
          <cell r="H10829">
            <v>16204</v>
          </cell>
          <cell r="I10829">
            <v>17</v>
          </cell>
        </row>
        <row r="10830">
          <cell r="C10830">
            <v>10828</v>
          </cell>
          <cell r="D10830" t="str">
            <v>AC</v>
          </cell>
          <cell r="E10830">
            <v>8723</v>
          </cell>
          <cell r="F10830">
            <v>8737</v>
          </cell>
          <cell r="G10830">
            <v>8723</v>
          </cell>
          <cell r="H10830">
            <v>3957</v>
          </cell>
          <cell r="I10830">
            <v>7</v>
          </cell>
        </row>
        <row r="10831">
          <cell r="C10831">
            <v>10829</v>
          </cell>
          <cell r="D10831" t="str">
            <v>ATC</v>
          </cell>
          <cell r="E10831">
            <v>10594</v>
          </cell>
          <cell r="F10831">
            <v>10612</v>
          </cell>
          <cell r="G10831">
            <v>10594</v>
          </cell>
          <cell r="H10831">
            <v>2082</v>
          </cell>
          <cell r="I10831">
            <v>6</v>
          </cell>
        </row>
        <row r="10832">
          <cell r="C10832">
            <v>10830</v>
          </cell>
          <cell r="D10832" t="str">
            <v>ATC</v>
          </cell>
          <cell r="E10832">
            <v>8640</v>
          </cell>
          <cell r="F10832">
            <v>8655</v>
          </cell>
          <cell r="G10832">
            <v>8640</v>
          </cell>
          <cell r="H10832">
            <v>638</v>
          </cell>
          <cell r="I10832">
            <v>5</v>
          </cell>
        </row>
        <row r="10833">
          <cell r="C10833">
            <v>10831</v>
          </cell>
          <cell r="D10833" t="str">
            <v>ATC</v>
          </cell>
          <cell r="E10833">
            <v>16887</v>
          </cell>
          <cell r="F10833">
            <v>16902</v>
          </cell>
          <cell r="G10833">
            <v>16887</v>
          </cell>
          <cell r="H10833">
            <v>9040</v>
          </cell>
          <cell r="I10833">
            <v>5</v>
          </cell>
        </row>
        <row r="10834">
          <cell r="C10834">
            <v>10832</v>
          </cell>
          <cell r="D10834" t="str">
            <v>ATC</v>
          </cell>
          <cell r="E10834">
            <v>5202</v>
          </cell>
          <cell r="F10834">
            <v>5223</v>
          </cell>
          <cell r="G10834">
            <v>5202</v>
          </cell>
          <cell r="H10834">
            <v>3081</v>
          </cell>
          <cell r="I10834">
            <v>7</v>
          </cell>
        </row>
        <row r="10835">
          <cell r="C10835">
            <v>10833</v>
          </cell>
          <cell r="D10835" t="str">
            <v>AT</v>
          </cell>
          <cell r="E10835">
            <v>9972</v>
          </cell>
          <cell r="F10835">
            <v>9984</v>
          </cell>
          <cell r="G10835">
            <v>9972</v>
          </cell>
          <cell r="H10835">
            <v>3712</v>
          </cell>
          <cell r="I10835">
            <v>6</v>
          </cell>
        </row>
        <row r="10836">
          <cell r="C10836">
            <v>10834</v>
          </cell>
          <cell r="D10836" t="str">
            <v>ATC</v>
          </cell>
          <cell r="E10836">
            <v>6047</v>
          </cell>
          <cell r="F10836">
            <v>6062</v>
          </cell>
          <cell r="G10836">
            <v>6047</v>
          </cell>
          <cell r="H10836">
            <v>7634</v>
          </cell>
          <cell r="I10836">
            <v>5</v>
          </cell>
        </row>
        <row r="10837">
          <cell r="C10837">
            <v>10835</v>
          </cell>
          <cell r="D10837" t="str">
            <v>AT</v>
          </cell>
          <cell r="E10837">
            <v>7294</v>
          </cell>
          <cell r="F10837">
            <v>7306</v>
          </cell>
          <cell r="G10837">
            <v>7294</v>
          </cell>
          <cell r="H10837">
            <v>13349</v>
          </cell>
          <cell r="I10837">
            <v>6</v>
          </cell>
        </row>
        <row r="10838">
          <cell r="C10838">
            <v>10836</v>
          </cell>
          <cell r="D10838" t="str">
            <v>AT</v>
          </cell>
          <cell r="E10838">
            <v>8509</v>
          </cell>
          <cell r="F10838">
            <v>8521</v>
          </cell>
          <cell r="G10838">
            <v>8509</v>
          </cell>
          <cell r="H10838">
            <v>12134</v>
          </cell>
          <cell r="I10838">
            <v>6</v>
          </cell>
        </row>
        <row r="10839">
          <cell r="C10839">
            <v>10837</v>
          </cell>
          <cell r="D10839" t="str">
            <v>ATC</v>
          </cell>
          <cell r="E10839">
            <v>10195</v>
          </cell>
          <cell r="F10839">
            <v>10210</v>
          </cell>
          <cell r="G10839">
            <v>10195</v>
          </cell>
          <cell r="H10839">
            <v>10445</v>
          </cell>
          <cell r="I10839">
            <v>5</v>
          </cell>
        </row>
        <row r="10840">
          <cell r="C10840">
            <v>10838</v>
          </cell>
          <cell r="D10840" t="str">
            <v>AC</v>
          </cell>
          <cell r="E10840">
            <v>23151</v>
          </cell>
          <cell r="F10840">
            <v>23165</v>
          </cell>
          <cell r="G10840">
            <v>23151</v>
          </cell>
          <cell r="H10840">
            <v>6428</v>
          </cell>
          <cell r="I10840">
            <v>7</v>
          </cell>
        </row>
        <row r="10841">
          <cell r="C10841">
            <v>10839</v>
          </cell>
          <cell r="D10841" t="str">
            <v>AC</v>
          </cell>
          <cell r="E10841">
            <v>23213</v>
          </cell>
          <cell r="F10841">
            <v>23225</v>
          </cell>
          <cell r="G10841">
            <v>23213</v>
          </cell>
          <cell r="H10841">
            <v>6368</v>
          </cell>
          <cell r="I10841">
            <v>6</v>
          </cell>
        </row>
        <row r="10842">
          <cell r="C10842">
            <v>10840</v>
          </cell>
          <cell r="D10842" t="str">
            <v>CCG</v>
          </cell>
          <cell r="E10842">
            <v>10906</v>
          </cell>
          <cell r="F10842">
            <v>10927</v>
          </cell>
          <cell r="G10842">
            <v>10906</v>
          </cell>
          <cell r="H10842">
            <v>18666</v>
          </cell>
          <cell r="I10842">
            <v>7</v>
          </cell>
        </row>
        <row r="10843">
          <cell r="C10843">
            <v>10841</v>
          </cell>
          <cell r="D10843" t="str">
            <v>AC</v>
          </cell>
          <cell r="E10843">
            <v>4639</v>
          </cell>
          <cell r="F10843">
            <v>4659</v>
          </cell>
          <cell r="G10843">
            <v>4639</v>
          </cell>
          <cell r="H10843">
            <v>23785</v>
          </cell>
          <cell r="I10843">
            <v>10</v>
          </cell>
        </row>
        <row r="10844">
          <cell r="C10844">
            <v>10842</v>
          </cell>
          <cell r="D10844" t="str">
            <v>AC</v>
          </cell>
          <cell r="E10844">
            <v>22908</v>
          </cell>
          <cell r="F10844">
            <v>22922</v>
          </cell>
          <cell r="G10844">
            <v>22908</v>
          </cell>
          <cell r="H10844">
            <v>5522</v>
          </cell>
          <cell r="I10844">
            <v>7</v>
          </cell>
        </row>
        <row r="10845">
          <cell r="C10845">
            <v>10843</v>
          </cell>
          <cell r="D10845" t="str">
            <v>ATC</v>
          </cell>
          <cell r="E10845">
            <v>7432</v>
          </cell>
          <cell r="F10845">
            <v>7447</v>
          </cell>
          <cell r="G10845">
            <v>7432</v>
          </cell>
          <cell r="H10845">
            <v>9490</v>
          </cell>
          <cell r="I10845">
            <v>5</v>
          </cell>
        </row>
        <row r="10846">
          <cell r="C10846">
            <v>10844</v>
          </cell>
          <cell r="D10846" t="str">
            <v>ATC</v>
          </cell>
          <cell r="E10846">
            <v>5666</v>
          </cell>
          <cell r="F10846">
            <v>5681</v>
          </cell>
          <cell r="G10846">
            <v>5666</v>
          </cell>
          <cell r="H10846">
            <v>4884</v>
          </cell>
          <cell r="I10846">
            <v>5</v>
          </cell>
        </row>
        <row r="10847">
          <cell r="C10847">
            <v>10845</v>
          </cell>
          <cell r="D10847" t="str">
            <v>AAT</v>
          </cell>
          <cell r="E10847">
            <v>14829</v>
          </cell>
          <cell r="F10847">
            <v>14844</v>
          </cell>
          <cell r="G10847">
            <v>14829</v>
          </cell>
          <cell r="H10847">
            <v>16532</v>
          </cell>
          <cell r="I10847">
            <v>5</v>
          </cell>
        </row>
        <row r="10848">
          <cell r="C10848">
            <v>10846</v>
          </cell>
          <cell r="D10848" t="str">
            <v>ATC</v>
          </cell>
          <cell r="E10848">
            <v>10510</v>
          </cell>
          <cell r="F10848">
            <v>10525</v>
          </cell>
          <cell r="G10848">
            <v>10510</v>
          </cell>
          <cell r="H10848">
            <v>20851</v>
          </cell>
          <cell r="I10848">
            <v>5</v>
          </cell>
        </row>
        <row r="10849">
          <cell r="C10849">
            <v>10847</v>
          </cell>
          <cell r="D10849" t="str">
            <v>AG</v>
          </cell>
          <cell r="E10849">
            <v>27379</v>
          </cell>
          <cell r="F10849">
            <v>27391</v>
          </cell>
          <cell r="G10849">
            <v>27379</v>
          </cell>
          <cell r="H10849">
            <v>3985</v>
          </cell>
          <cell r="I10849">
            <v>6</v>
          </cell>
        </row>
        <row r="10850">
          <cell r="C10850">
            <v>10848</v>
          </cell>
          <cell r="D10850" t="str">
            <v>AC</v>
          </cell>
          <cell r="E10850">
            <v>15215</v>
          </cell>
          <cell r="F10850">
            <v>15235</v>
          </cell>
          <cell r="G10850">
            <v>15215</v>
          </cell>
          <cell r="H10850">
            <v>3127</v>
          </cell>
          <cell r="I10850">
            <v>10</v>
          </cell>
        </row>
        <row r="10851">
          <cell r="C10851">
            <v>10849</v>
          </cell>
          <cell r="D10851" t="str">
            <v>CCG</v>
          </cell>
          <cell r="E10851">
            <v>2477</v>
          </cell>
          <cell r="F10851">
            <v>2492</v>
          </cell>
          <cell r="G10851">
            <v>2477</v>
          </cell>
          <cell r="H10851">
            <v>2837</v>
          </cell>
          <cell r="I10851">
            <v>5</v>
          </cell>
        </row>
        <row r="10852">
          <cell r="C10852">
            <v>10850</v>
          </cell>
          <cell r="D10852" t="str">
            <v>AC</v>
          </cell>
          <cell r="E10852">
            <v>11459</v>
          </cell>
          <cell r="F10852">
            <v>11471</v>
          </cell>
          <cell r="G10852">
            <v>11459</v>
          </cell>
          <cell r="H10852">
            <v>5526</v>
          </cell>
          <cell r="I10852">
            <v>6</v>
          </cell>
        </row>
        <row r="10853">
          <cell r="C10853">
            <v>10851</v>
          </cell>
          <cell r="D10853" t="str">
            <v>AC</v>
          </cell>
          <cell r="E10853">
            <v>11059</v>
          </cell>
          <cell r="F10853">
            <v>11071</v>
          </cell>
          <cell r="G10853">
            <v>11059</v>
          </cell>
          <cell r="H10853">
            <v>1686</v>
          </cell>
          <cell r="I10853">
            <v>6</v>
          </cell>
        </row>
        <row r="10854">
          <cell r="C10854">
            <v>10852</v>
          </cell>
          <cell r="D10854" t="str">
            <v>AT</v>
          </cell>
          <cell r="E10854">
            <v>2281</v>
          </cell>
          <cell r="F10854">
            <v>2293</v>
          </cell>
          <cell r="G10854">
            <v>2281</v>
          </cell>
          <cell r="H10854">
            <v>10464</v>
          </cell>
          <cell r="I10854">
            <v>6</v>
          </cell>
        </row>
        <row r="10855">
          <cell r="C10855">
            <v>10853</v>
          </cell>
          <cell r="D10855" t="str">
            <v>AC</v>
          </cell>
          <cell r="E10855">
            <v>895</v>
          </cell>
          <cell r="F10855">
            <v>907</v>
          </cell>
          <cell r="G10855">
            <v>895</v>
          </cell>
          <cell r="H10855">
            <v>14953</v>
          </cell>
          <cell r="I10855">
            <v>6</v>
          </cell>
        </row>
        <row r="10856">
          <cell r="C10856">
            <v>10854</v>
          </cell>
          <cell r="D10856" t="str">
            <v>CCG</v>
          </cell>
          <cell r="E10856">
            <v>12012</v>
          </cell>
          <cell r="F10856">
            <v>12027</v>
          </cell>
          <cell r="G10856">
            <v>12012</v>
          </cell>
          <cell r="H10856">
            <v>3833</v>
          </cell>
          <cell r="I10856">
            <v>5</v>
          </cell>
        </row>
        <row r="10857">
          <cell r="C10857">
            <v>10855</v>
          </cell>
          <cell r="D10857" t="str">
            <v>CCG</v>
          </cell>
          <cell r="E10857">
            <v>7222</v>
          </cell>
          <cell r="F10857">
            <v>7243</v>
          </cell>
          <cell r="G10857">
            <v>7222</v>
          </cell>
          <cell r="H10857">
            <v>4636</v>
          </cell>
          <cell r="I10857">
            <v>7</v>
          </cell>
        </row>
        <row r="10858">
          <cell r="C10858">
            <v>10856</v>
          </cell>
          <cell r="D10858" t="str">
            <v>AT</v>
          </cell>
          <cell r="E10858">
            <v>1451</v>
          </cell>
          <cell r="F10858">
            <v>1463</v>
          </cell>
          <cell r="G10858">
            <v>1451</v>
          </cell>
          <cell r="H10858">
            <v>10416</v>
          </cell>
          <cell r="I10858">
            <v>6</v>
          </cell>
        </row>
        <row r="10859">
          <cell r="C10859">
            <v>10857</v>
          </cell>
          <cell r="D10859" t="str">
            <v>AT</v>
          </cell>
          <cell r="E10859">
            <v>5032</v>
          </cell>
          <cell r="F10859">
            <v>5046</v>
          </cell>
          <cell r="G10859">
            <v>5032</v>
          </cell>
          <cell r="H10859">
            <v>48</v>
          </cell>
          <cell r="I10859">
            <v>7</v>
          </cell>
        </row>
        <row r="10860">
          <cell r="C10860">
            <v>10858</v>
          </cell>
          <cell r="D10860" t="str">
            <v>AAT</v>
          </cell>
          <cell r="E10860">
            <v>7202</v>
          </cell>
          <cell r="F10860">
            <v>7217</v>
          </cell>
          <cell r="G10860">
            <v>7202</v>
          </cell>
          <cell r="H10860">
            <v>1690</v>
          </cell>
          <cell r="I10860">
            <v>5</v>
          </cell>
        </row>
        <row r="10861">
          <cell r="C10861">
            <v>10859</v>
          </cell>
          <cell r="D10861" t="str">
            <v>AG</v>
          </cell>
          <cell r="E10861">
            <v>10672</v>
          </cell>
          <cell r="F10861">
            <v>10686</v>
          </cell>
          <cell r="G10861">
            <v>10672</v>
          </cell>
          <cell r="H10861">
            <v>9478</v>
          </cell>
          <cell r="I10861">
            <v>7</v>
          </cell>
        </row>
        <row r="10862">
          <cell r="C10862">
            <v>10860</v>
          </cell>
          <cell r="D10862" t="str">
            <v>AC</v>
          </cell>
          <cell r="E10862">
            <v>3356</v>
          </cell>
          <cell r="F10862">
            <v>3372</v>
          </cell>
          <cell r="G10862">
            <v>3356</v>
          </cell>
          <cell r="H10862">
            <v>23477</v>
          </cell>
          <cell r="I10862">
            <v>8</v>
          </cell>
        </row>
        <row r="10863">
          <cell r="C10863">
            <v>10861</v>
          </cell>
          <cell r="D10863" t="str">
            <v>AC</v>
          </cell>
          <cell r="E10863">
            <v>15815</v>
          </cell>
          <cell r="F10863">
            <v>15827</v>
          </cell>
          <cell r="G10863">
            <v>15815</v>
          </cell>
          <cell r="H10863">
            <v>11022</v>
          </cell>
          <cell r="I10863">
            <v>6</v>
          </cell>
        </row>
        <row r="10864">
          <cell r="C10864">
            <v>10862</v>
          </cell>
          <cell r="D10864" t="str">
            <v>AT</v>
          </cell>
          <cell r="E10864">
            <v>8076</v>
          </cell>
          <cell r="F10864">
            <v>8088</v>
          </cell>
          <cell r="G10864">
            <v>8076</v>
          </cell>
          <cell r="H10864">
            <v>18761</v>
          </cell>
          <cell r="I10864">
            <v>6</v>
          </cell>
        </row>
        <row r="10865">
          <cell r="C10865">
            <v>10863</v>
          </cell>
          <cell r="D10865" t="str">
            <v>AT</v>
          </cell>
          <cell r="E10865">
            <v>8372</v>
          </cell>
          <cell r="F10865">
            <v>8388</v>
          </cell>
          <cell r="G10865">
            <v>8372</v>
          </cell>
          <cell r="H10865">
            <v>18461</v>
          </cell>
          <cell r="I10865">
            <v>8</v>
          </cell>
        </row>
        <row r="10866">
          <cell r="C10866">
            <v>10864</v>
          </cell>
          <cell r="D10866" t="str">
            <v>ATC</v>
          </cell>
          <cell r="E10866">
            <v>185</v>
          </cell>
          <cell r="F10866">
            <v>200</v>
          </cell>
          <cell r="G10866">
            <v>185</v>
          </cell>
          <cell r="H10866">
            <v>26649</v>
          </cell>
          <cell r="I10866">
            <v>5</v>
          </cell>
        </row>
        <row r="10867">
          <cell r="C10867">
            <v>10865</v>
          </cell>
          <cell r="D10867" t="str">
            <v>ATC</v>
          </cell>
          <cell r="E10867">
            <v>17352</v>
          </cell>
          <cell r="F10867">
            <v>17370</v>
          </cell>
          <cell r="G10867">
            <v>17352</v>
          </cell>
          <cell r="H10867">
            <v>9479</v>
          </cell>
          <cell r="I10867">
            <v>6</v>
          </cell>
        </row>
        <row r="10868">
          <cell r="C10868">
            <v>10866</v>
          </cell>
          <cell r="D10868" t="str">
            <v>ATC</v>
          </cell>
          <cell r="E10868">
            <v>9425</v>
          </cell>
          <cell r="F10868">
            <v>9440</v>
          </cell>
          <cell r="G10868">
            <v>9425</v>
          </cell>
          <cell r="H10868">
            <v>8844</v>
          </cell>
          <cell r="I10868">
            <v>5</v>
          </cell>
        </row>
        <row r="10869">
          <cell r="C10869">
            <v>10867</v>
          </cell>
          <cell r="D10869" t="str">
            <v>AC</v>
          </cell>
          <cell r="E10869">
            <v>1555</v>
          </cell>
          <cell r="F10869">
            <v>1569</v>
          </cell>
          <cell r="G10869">
            <v>1555</v>
          </cell>
          <cell r="H10869">
            <v>2619</v>
          </cell>
          <cell r="I10869">
            <v>7</v>
          </cell>
        </row>
        <row r="10870">
          <cell r="C10870">
            <v>10868</v>
          </cell>
          <cell r="D10870" t="str">
            <v>AC</v>
          </cell>
          <cell r="E10870">
            <v>5547</v>
          </cell>
          <cell r="F10870">
            <v>5565</v>
          </cell>
          <cell r="G10870">
            <v>5547</v>
          </cell>
          <cell r="H10870">
            <v>14517</v>
          </cell>
          <cell r="I10870">
            <v>9</v>
          </cell>
        </row>
        <row r="10871">
          <cell r="C10871">
            <v>10869</v>
          </cell>
          <cell r="D10871" t="str">
            <v>AC</v>
          </cell>
          <cell r="E10871">
            <v>5579</v>
          </cell>
          <cell r="F10871">
            <v>5617</v>
          </cell>
          <cell r="G10871">
            <v>5579</v>
          </cell>
          <cell r="H10871">
            <v>14465</v>
          </cell>
          <cell r="I10871">
            <v>19</v>
          </cell>
        </row>
        <row r="10872">
          <cell r="C10872">
            <v>10870</v>
          </cell>
          <cell r="D10872" t="str">
            <v>ATC</v>
          </cell>
          <cell r="E10872">
            <v>19943</v>
          </cell>
          <cell r="F10872">
            <v>19958</v>
          </cell>
          <cell r="G10872">
            <v>19943</v>
          </cell>
          <cell r="H10872">
            <v>124</v>
          </cell>
          <cell r="I10872">
            <v>5</v>
          </cell>
        </row>
        <row r="10873">
          <cell r="C10873">
            <v>10871</v>
          </cell>
          <cell r="D10873" t="str">
            <v>CCG</v>
          </cell>
          <cell r="E10873">
            <v>4512</v>
          </cell>
          <cell r="F10873">
            <v>4530</v>
          </cell>
          <cell r="G10873">
            <v>4512</v>
          </cell>
          <cell r="H10873">
            <v>13269</v>
          </cell>
          <cell r="I10873">
            <v>6</v>
          </cell>
        </row>
        <row r="10874">
          <cell r="C10874">
            <v>10872</v>
          </cell>
          <cell r="D10874" t="str">
            <v>ATC</v>
          </cell>
          <cell r="E10874">
            <v>4778</v>
          </cell>
          <cell r="F10874">
            <v>4796</v>
          </cell>
          <cell r="G10874">
            <v>4778</v>
          </cell>
          <cell r="H10874">
            <v>3878</v>
          </cell>
          <cell r="I10874">
            <v>6</v>
          </cell>
        </row>
        <row r="10875">
          <cell r="C10875">
            <v>10873</v>
          </cell>
          <cell r="D10875" t="str">
            <v>AC</v>
          </cell>
          <cell r="E10875">
            <v>9479</v>
          </cell>
          <cell r="F10875">
            <v>9491</v>
          </cell>
          <cell r="G10875">
            <v>9479</v>
          </cell>
          <cell r="H10875">
            <v>7716</v>
          </cell>
          <cell r="I10875">
            <v>6</v>
          </cell>
        </row>
        <row r="10876">
          <cell r="C10876">
            <v>10874</v>
          </cell>
          <cell r="D10876" t="str">
            <v>ATC</v>
          </cell>
          <cell r="E10876">
            <v>407</v>
          </cell>
          <cell r="F10876">
            <v>422</v>
          </cell>
          <cell r="G10876">
            <v>407</v>
          </cell>
          <cell r="H10876">
            <v>3067</v>
          </cell>
          <cell r="I10876">
            <v>5</v>
          </cell>
        </row>
        <row r="10877">
          <cell r="C10877">
            <v>10875</v>
          </cell>
          <cell r="D10877" t="str">
            <v>AAT</v>
          </cell>
          <cell r="E10877">
            <v>2077</v>
          </cell>
          <cell r="F10877">
            <v>2092</v>
          </cell>
          <cell r="G10877">
            <v>2077</v>
          </cell>
          <cell r="H10877">
            <v>8605</v>
          </cell>
          <cell r="I10877">
            <v>5</v>
          </cell>
        </row>
        <row r="10878">
          <cell r="C10878">
            <v>10876</v>
          </cell>
          <cell r="D10878" t="str">
            <v>AC</v>
          </cell>
          <cell r="E10878">
            <v>2206</v>
          </cell>
          <cell r="F10878">
            <v>2234</v>
          </cell>
          <cell r="G10878">
            <v>2206</v>
          </cell>
          <cell r="H10878">
            <v>8463</v>
          </cell>
          <cell r="I10878">
            <v>14</v>
          </cell>
        </row>
        <row r="10879">
          <cell r="C10879">
            <v>10877</v>
          </cell>
          <cell r="D10879" t="str">
            <v>AGC</v>
          </cell>
          <cell r="E10879">
            <v>5755</v>
          </cell>
          <cell r="F10879">
            <v>5770</v>
          </cell>
          <cell r="G10879">
            <v>5755</v>
          </cell>
          <cell r="H10879">
            <v>4927</v>
          </cell>
          <cell r="I10879">
            <v>5</v>
          </cell>
        </row>
        <row r="10880">
          <cell r="C10880">
            <v>10878</v>
          </cell>
          <cell r="D10880" t="str">
            <v>CCG</v>
          </cell>
          <cell r="E10880">
            <v>4403</v>
          </cell>
          <cell r="F10880">
            <v>4418</v>
          </cell>
          <cell r="G10880">
            <v>4403</v>
          </cell>
          <cell r="H10880">
            <v>6279</v>
          </cell>
          <cell r="I10880">
            <v>5</v>
          </cell>
        </row>
        <row r="10881">
          <cell r="C10881">
            <v>10879</v>
          </cell>
          <cell r="D10881" t="str">
            <v>ATC</v>
          </cell>
          <cell r="E10881">
            <v>7469</v>
          </cell>
          <cell r="F10881">
            <v>7484</v>
          </cell>
          <cell r="G10881">
            <v>7469</v>
          </cell>
          <cell r="H10881">
            <v>12090</v>
          </cell>
          <cell r="I10881">
            <v>5</v>
          </cell>
        </row>
        <row r="10882">
          <cell r="C10882">
            <v>10880</v>
          </cell>
          <cell r="D10882" t="str">
            <v>AAG</v>
          </cell>
          <cell r="E10882">
            <v>15391</v>
          </cell>
          <cell r="F10882">
            <v>15406</v>
          </cell>
          <cell r="G10882">
            <v>15391</v>
          </cell>
          <cell r="H10882">
            <v>4584</v>
          </cell>
          <cell r="I10882">
            <v>5</v>
          </cell>
        </row>
        <row r="10883">
          <cell r="C10883">
            <v>10881</v>
          </cell>
          <cell r="D10883" t="str">
            <v>CCG</v>
          </cell>
          <cell r="E10883">
            <v>1153</v>
          </cell>
          <cell r="F10883">
            <v>1168</v>
          </cell>
          <cell r="G10883">
            <v>1153</v>
          </cell>
          <cell r="H10883">
            <v>3940</v>
          </cell>
          <cell r="I10883">
            <v>5</v>
          </cell>
        </row>
        <row r="10884">
          <cell r="C10884">
            <v>10882</v>
          </cell>
          <cell r="D10884" t="str">
            <v>AT</v>
          </cell>
          <cell r="E10884">
            <v>30</v>
          </cell>
          <cell r="F10884">
            <v>42</v>
          </cell>
          <cell r="G10884">
            <v>30</v>
          </cell>
          <cell r="H10884">
            <v>18145</v>
          </cell>
          <cell r="I10884">
            <v>6</v>
          </cell>
        </row>
        <row r="10885">
          <cell r="C10885">
            <v>10883</v>
          </cell>
          <cell r="D10885" t="str">
            <v>AAT</v>
          </cell>
          <cell r="E10885">
            <v>2413</v>
          </cell>
          <cell r="F10885">
            <v>2428</v>
          </cell>
          <cell r="G10885">
            <v>2413</v>
          </cell>
          <cell r="H10885">
            <v>1068</v>
          </cell>
          <cell r="I10885">
            <v>5</v>
          </cell>
        </row>
        <row r="10886">
          <cell r="C10886">
            <v>10884</v>
          </cell>
          <cell r="D10886" t="str">
            <v>ATC</v>
          </cell>
          <cell r="E10886">
            <v>1702</v>
          </cell>
          <cell r="F10886">
            <v>1720</v>
          </cell>
          <cell r="G10886">
            <v>1702</v>
          </cell>
          <cell r="H10886">
            <v>24270</v>
          </cell>
          <cell r="I10886">
            <v>6</v>
          </cell>
        </row>
        <row r="10887">
          <cell r="C10887">
            <v>10885</v>
          </cell>
          <cell r="D10887" t="str">
            <v>ATC</v>
          </cell>
          <cell r="E10887">
            <v>18142</v>
          </cell>
          <cell r="F10887">
            <v>18157</v>
          </cell>
          <cell r="G10887">
            <v>18142</v>
          </cell>
          <cell r="H10887">
            <v>7833</v>
          </cell>
          <cell r="I10887">
            <v>5</v>
          </cell>
        </row>
        <row r="10888">
          <cell r="C10888">
            <v>10886</v>
          </cell>
          <cell r="D10888" t="str">
            <v>CCG</v>
          </cell>
          <cell r="E10888">
            <v>346</v>
          </cell>
          <cell r="F10888">
            <v>361</v>
          </cell>
          <cell r="G10888">
            <v>346</v>
          </cell>
          <cell r="H10888">
            <v>16265</v>
          </cell>
          <cell r="I10888">
            <v>5</v>
          </cell>
        </row>
        <row r="10889">
          <cell r="C10889">
            <v>10887</v>
          </cell>
          <cell r="D10889" t="str">
            <v>ATC</v>
          </cell>
          <cell r="E10889">
            <v>9128</v>
          </cell>
          <cell r="F10889">
            <v>9143</v>
          </cell>
          <cell r="G10889">
            <v>9128</v>
          </cell>
          <cell r="H10889">
            <v>7483</v>
          </cell>
          <cell r="I10889">
            <v>5</v>
          </cell>
        </row>
        <row r="10890">
          <cell r="C10890">
            <v>10888</v>
          </cell>
          <cell r="D10890" t="str">
            <v>AT</v>
          </cell>
          <cell r="E10890">
            <v>6750</v>
          </cell>
          <cell r="F10890">
            <v>6762</v>
          </cell>
          <cell r="G10890">
            <v>6750</v>
          </cell>
          <cell r="H10890">
            <v>15115</v>
          </cell>
          <cell r="I10890">
            <v>6</v>
          </cell>
        </row>
        <row r="10891">
          <cell r="C10891">
            <v>10889</v>
          </cell>
          <cell r="D10891" t="str">
            <v>AT</v>
          </cell>
          <cell r="E10891">
            <v>9033</v>
          </cell>
          <cell r="F10891">
            <v>9049</v>
          </cell>
          <cell r="G10891">
            <v>9033</v>
          </cell>
          <cell r="H10891">
            <v>12828</v>
          </cell>
          <cell r="I10891">
            <v>8</v>
          </cell>
        </row>
        <row r="10892">
          <cell r="C10892">
            <v>10890</v>
          </cell>
          <cell r="D10892" t="str">
            <v>AT</v>
          </cell>
          <cell r="E10892">
            <v>4613</v>
          </cell>
          <cell r="F10892">
            <v>4625</v>
          </cell>
          <cell r="G10892">
            <v>4613</v>
          </cell>
          <cell r="H10892">
            <v>4195</v>
          </cell>
          <cell r="I10892">
            <v>6</v>
          </cell>
        </row>
        <row r="10893">
          <cell r="C10893">
            <v>10891</v>
          </cell>
          <cell r="D10893" t="str">
            <v>CCG</v>
          </cell>
          <cell r="E10893">
            <v>19099</v>
          </cell>
          <cell r="F10893">
            <v>19117</v>
          </cell>
          <cell r="G10893">
            <v>19099</v>
          </cell>
          <cell r="H10893">
            <v>4654</v>
          </cell>
          <cell r="I10893">
            <v>6</v>
          </cell>
        </row>
        <row r="10894">
          <cell r="C10894">
            <v>10892</v>
          </cell>
          <cell r="D10894" t="str">
            <v>AT</v>
          </cell>
          <cell r="E10894">
            <v>3844</v>
          </cell>
          <cell r="F10894">
            <v>3856</v>
          </cell>
          <cell r="G10894">
            <v>3844</v>
          </cell>
          <cell r="H10894">
            <v>108</v>
          </cell>
          <cell r="I10894">
            <v>6</v>
          </cell>
        </row>
        <row r="10895">
          <cell r="C10895">
            <v>10893</v>
          </cell>
          <cell r="D10895" t="str">
            <v>AG</v>
          </cell>
          <cell r="E10895">
            <v>2127</v>
          </cell>
          <cell r="F10895">
            <v>2157</v>
          </cell>
          <cell r="G10895">
            <v>2127</v>
          </cell>
          <cell r="H10895">
            <v>1235</v>
          </cell>
          <cell r="I10895">
            <v>15</v>
          </cell>
        </row>
        <row r="10896">
          <cell r="C10896">
            <v>10894</v>
          </cell>
          <cell r="D10896" t="str">
            <v>AT</v>
          </cell>
          <cell r="E10896">
            <v>21011</v>
          </cell>
          <cell r="F10896">
            <v>21029</v>
          </cell>
          <cell r="G10896">
            <v>21011</v>
          </cell>
          <cell r="H10896">
            <v>4643</v>
          </cell>
          <cell r="I10896">
            <v>9</v>
          </cell>
        </row>
        <row r="10897">
          <cell r="C10897">
            <v>10895</v>
          </cell>
          <cell r="D10897" t="str">
            <v>AT</v>
          </cell>
          <cell r="E10897">
            <v>21069</v>
          </cell>
          <cell r="F10897">
            <v>21085</v>
          </cell>
          <cell r="G10897">
            <v>21069</v>
          </cell>
          <cell r="H10897">
            <v>4587</v>
          </cell>
          <cell r="I10897">
            <v>8</v>
          </cell>
        </row>
        <row r="10898">
          <cell r="C10898">
            <v>10896</v>
          </cell>
          <cell r="D10898" t="str">
            <v>ATC</v>
          </cell>
          <cell r="E10898">
            <v>23835</v>
          </cell>
          <cell r="F10898">
            <v>23850</v>
          </cell>
          <cell r="G10898">
            <v>23835</v>
          </cell>
          <cell r="H10898">
            <v>1822</v>
          </cell>
          <cell r="I10898">
            <v>5</v>
          </cell>
        </row>
        <row r="10899">
          <cell r="C10899">
            <v>10897</v>
          </cell>
          <cell r="D10899" t="str">
            <v>AT</v>
          </cell>
          <cell r="E10899">
            <v>716</v>
          </cell>
          <cell r="F10899">
            <v>728</v>
          </cell>
          <cell r="G10899">
            <v>716</v>
          </cell>
          <cell r="H10899">
            <v>10531</v>
          </cell>
          <cell r="I10899">
            <v>6</v>
          </cell>
        </row>
        <row r="10900">
          <cell r="C10900">
            <v>10898</v>
          </cell>
          <cell r="D10900" t="str">
            <v>AAT</v>
          </cell>
          <cell r="E10900">
            <v>1423</v>
          </cell>
          <cell r="F10900">
            <v>1438</v>
          </cell>
          <cell r="G10900">
            <v>1423</v>
          </cell>
          <cell r="H10900">
            <v>7904</v>
          </cell>
          <cell r="I10900">
            <v>5</v>
          </cell>
        </row>
        <row r="10901">
          <cell r="C10901">
            <v>10899</v>
          </cell>
          <cell r="D10901" t="str">
            <v>AG</v>
          </cell>
          <cell r="E10901">
            <v>6375</v>
          </cell>
          <cell r="F10901">
            <v>6393</v>
          </cell>
          <cell r="G10901">
            <v>6375</v>
          </cell>
          <cell r="H10901">
            <v>1790</v>
          </cell>
          <cell r="I10901">
            <v>9</v>
          </cell>
        </row>
        <row r="10902">
          <cell r="C10902">
            <v>10900</v>
          </cell>
          <cell r="D10902" t="str">
            <v>ATC</v>
          </cell>
          <cell r="E10902">
            <v>276</v>
          </cell>
          <cell r="F10902">
            <v>294</v>
          </cell>
          <cell r="G10902">
            <v>276</v>
          </cell>
          <cell r="H10902">
            <v>2439</v>
          </cell>
          <cell r="I10902">
            <v>6</v>
          </cell>
        </row>
        <row r="10903">
          <cell r="C10903">
            <v>10901</v>
          </cell>
          <cell r="D10903" t="str">
            <v>ATC</v>
          </cell>
          <cell r="E10903">
            <v>8374</v>
          </cell>
          <cell r="F10903">
            <v>8389</v>
          </cell>
          <cell r="G10903">
            <v>8374</v>
          </cell>
          <cell r="H10903">
            <v>12222</v>
          </cell>
          <cell r="I10903">
            <v>5</v>
          </cell>
        </row>
        <row r="10904">
          <cell r="C10904">
            <v>10902</v>
          </cell>
          <cell r="D10904" t="str">
            <v>ATC</v>
          </cell>
          <cell r="E10904">
            <v>20377</v>
          </cell>
          <cell r="F10904">
            <v>20395</v>
          </cell>
          <cell r="G10904">
            <v>20377</v>
          </cell>
          <cell r="H10904">
            <v>216</v>
          </cell>
          <cell r="I10904">
            <v>6</v>
          </cell>
        </row>
        <row r="10905">
          <cell r="C10905">
            <v>10903</v>
          </cell>
          <cell r="D10905" t="str">
            <v>AC</v>
          </cell>
          <cell r="E10905">
            <v>13028</v>
          </cell>
          <cell r="F10905">
            <v>13050</v>
          </cell>
          <cell r="G10905">
            <v>13028</v>
          </cell>
          <cell r="H10905">
            <v>95</v>
          </cell>
          <cell r="I10905">
            <v>11</v>
          </cell>
        </row>
        <row r="10906">
          <cell r="C10906">
            <v>10904</v>
          </cell>
          <cell r="D10906" t="str">
            <v>ATC</v>
          </cell>
          <cell r="E10906">
            <v>164</v>
          </cell>
          <cell r="F10906">
            <v>179</v>
          </cell>
          <cell r="G10906">
            <v>164</v>
          </cell>
          <cell r="H10906">
            <v>12966</v>
          </cell>
          <cell r="I10906">
            <v>5</v>
          </cell>
        </row>
        <row r="10907">
          <cell r="C10907">
            <v>10905</v>
          </cell>
          <cell r="D10907" t="str">
            <v>AG</v>
          </cell>
          <cell r="E10907">
            <v>8675</v>
          </cell>
          <cell r="F10907">
            <v>8689</v>
          </cell>
          <cell r="G10907">
            <v>8675</v>
          </cell>
          <cell r="H10907">
            <v>4456</v>
          </cell>
          <cell r="I10907">
            <v>7</v>
          </cell>
        </row>
        <row r="10908">
          <cell r="C10908">
            <v>10906</v>
          </cell>
          <cell r="D10908" t="str">
            <v>AC</v>
          </cell>
          <cell r="E10908">
            <v>14811</v>
          </cell>
          <cell r="F10908">
            <v>14823</v>
          </cell>
          <cell r="G10908">
            <v>14811</v>
          </cell>
          <cell r="H10908">
            <v>1730</v>
          </cell>
          <cell r="I10908">
            <v>6</v>
          </cell>
        </row>
        <row r="10909">
          <cell r="C10909">
            <v>10907</v>
          </cell>
          <cell r="D10909" t="str">
            <v>AC</v>
          </cell>
          <cell r="E10909">
            <v>14876</v>
          </cell>
          <cell r="F10909">
            <v>14900</v>
          </cell>
          <cell r="G10909">
            <v>14876</v>
          </cell>
          <cell r="H10909">
            <v>1653</v>
          </cell>
          <cell r="I10909">
            <v>12</v>
          </cell>
        </row>
        <row r="10910">
          <cell r="C10910">
            <v>10908</v>
          </cell>
          <cell r="D10910" t="str">
            <v>AG</v>
          </cell>
          <cell r="E10910">
            <v>13841</v>
          </cell>
          <cell r="F10910">
            <v>13853</v>
          </cell>
          <cell r="G10910">
            <v>13841</v>
          </cell>
          <cell r="H10910">
            <v>2700</v>
          </cell>
          <cell r="I10910">
            <v>6</v>
          </cell>
        </row>
        <row r="10911">
          <cell r="C10911">
            <v>10909</v>
          </cell>
          <cell r="D10911" t="str">
            <v>AC</v>
          </cell>
          <cell r="E10911">
            <v>14148</v>
          </cell>
          <cell r="F10911">
            <v>14160</v>
          </cell>
          <cell r="G10911">
            <v>14148</v>
          </cell>
          <cell r="H10911">
            <v>711</v>
          </cell>
          <cell r="I10911">
            <v>6</v>
          </cell>
        </row>
        <row r="10912">
          <cell r="C10912">
            <v>10910</v>
          </cell>
          <cell r="D10912" t="str">
            <v>AG</v>
          </cell>
          <cell r="E10912">
            <v>6013</v>
          </cell>
          <cell r="F10912">
            <v>6029</v>
          </cell>
          <cell r="G10912">
            <v>6013</v>
          </cell>
          <cell r="H10912">
            <v>8842</v>
          </cell>
          <cell r="I10912">
            <v>8</v>
          </cell>
        </row>
        <row r="10913">
          <cell r="C10913">
            <v>10911</v>
          </cell>
          <cell r="D10913" t="str">
            <v>AAT</v>
          </cell>
          <cell r="E10913">
            <v>18220</v>
          </cell>
          <cell r="F10913">
            <v>18238</v>
          </cell>
          <cell r="G10913">
            <v>18220</v>
          </cell>
          <cell r="H10913">
            <v>17294</v>
          </cell>
          <cell r="I10913">
            <v>6</v>
          </cell>
        </row>
        <row r="10914">
          <cell r="C10914">
            <v>10912</v>
          </cell>
          <cell r="D10914" t="str">
            <v>AC</v>
          </cell>
          <cell r="E10914">
            <v>24348</v>
          </cell>
          <cell r="F10914">
            <v>24362</v>
          </cell>
          <cell r="G10914">
            <v>24348</v>
          </cell>
          <cell r="H10914">
            <v>11170</v>
          </cell>
          <cell r="I10914">
            <v>7</v>
          </cell>
        </row>
        <row r="10915">
          <cell r="C10915">
            <v>10913</v>
          </cell>
          <cell r="D10915" t="str">
            <v>ATC</v>
          </cell>
          <cell r="E10915">
            <v>4916</v>
          </cell>
          <cell r="F10915">
            <v>4934</v>
          </cell>
          <cell r="G10915">
            <v>4916</v>
          </cell>
          <cell r="H10915">
            <v>9631</v>
          </cell>
          <cell r="I10915">
            <v>6</v>
          </cell>
        </row>
        <row r="10916">
          <cell r="C10916">
            <v>10914</v>
          </cell>
          <cell r="D10916" t="str">
            <v>AAT</v>
          </cell>
          <cell r="E10916">
            <v>14235</v>
          </cell>
          <cell r="F10916">
            <v>14262</v>
          </cell>
          <cell r="G10916">
            <v>14235</v>
          </cell>
          <cell r="H10916">
            <v>0</v>
          </cell>
          <cell r="I10916">
            <v>9</v>
          </cell>
        </row>
        <row r="10917">
          <cell r="C10917">
            <v>10915</v>
          </cell>
          <cell r="D10917" t="str">
            <v>AAT</v>
          </cell>
          <cell r="E10917">
            <v>30201</v>
          </cell>
          <cell r="F10917">
            <v>30216</v>
          </cell>
          <cell r="G10917">
            <v>30201</v>
          </cell>
          <cell r="H10917">
            <v>9950</v>
          </cell>
          <cell r="I10917">
            <v>5</v>
          </cell>
        </row>
        <row r="10918">
          <cell r="C10918">
            <v>10916</v>
          </cell>
          <cell r="D10918" t="str">
            <v>ATC</v>
          </cell>
          <cell r="E10918">
            <v>21544</v>
          </cell>
          <cell r="F10918">
            <v>21565</v>
          </cell>
          <cell r="G10918">
            <v>21544</v>
          </cell>
          <cell r="H10918">
            <v>18601</v>
          </cell>
          <cell r="I10918">
            <v>7</v>
          </cell>
        </row>
        <row r="10919">
          <cell r="C10919">
            <v>10917</v>
          </cell>
          <cell r="D10919" t="str">
            <v>ATC</v>
          </cell>
          <cell r="E10919">
            <v>30413</v>
          </cell>
          <cell r="F10919">
            <v>30431</v>
          </cell>
          <cell r="G10919">
            <v>30413</v>
          </cell>
          <cell r="H10919">
            <v>9735</v>
          </cell>
          <cell r="I10919">
            <v>6</v>
          </cell>
        </row>
        <row r="10920">
          <cell r="C10920">
            <v>10918</v>
          </cell>
          <cell r="D10920" t="str">
            <v>ATC</v>
          </cell>
          <cell r="E10920">
            <v>31668</v>
          </cell>
          <cell r="F10920">
            <v>31686</v>
          </cell>
          <cell r="G10920">
            <v>31668</v>
          </cell>
          <cell r="H10920">
            <v>8480</v>
          </cell>
          <cell r="I10920">
            <v>6</v>
          </cell>
        </row>
        <row r="10921">
          <cell r="C10921">
            <v>10919</v>
          </cell>
          <cell r="D10921" t="str">
            <v>AT</v>
          </cell>
          <cell r="E10921">
            <v>4080</v>
          </cell>
          <cell r="F10921">
            <v>4092</v>
          </cell>
          <cell r="G10921">
            <v>4080</v>
          </cell>
          <cell r="H10921">
            <v>913</v>
          </cell>
          <cell r="I10921">
            <v>6</v>
          </cell>
        </row>
        <row r="10922">
          <cell r="C10922">
            <v>10920</v>
          </cell>
          <cell r="D10922" t="str">
            <v>AT</v>
          </cell>
          <cell r="E10922">
            <v>4097</v>
          </cell>
          <cell r="F10922">
            <v>4109</v>
          </cell>
          <cell r="G10922">
            <v>4097</v>
          </cell>
          <cell r="H10922">
            <v>896</v>
          </cell>
          <cell r="I10922">
            <v>6</v>
          </cell>
        </row>
        <row r="10923">
          <cell r="C10923">
            <v>10921</v>
          </cell>
          <cell r="D10923" t="str">
            <v>AAC</v>
          </cell>
          <cell r="E10923">
            <v>405</v>
          </cell>
          <cell r="F10923">
            <v>420</v>
          </cell>
          <cell r="G10923">
            <v>405</v>
          </cell>
          <cell r="H10923">
            <v>4585</v>
          </cell>
          <cell r="I10923">
            <v>5</v>
          </cell>
        </row>
        <row r="10924">
          <cell r="C10924">
            <v>10922</v>
          </cell>
          <cell r="D10924" t="str">
            <v>ATC</v>
          </cell>
          <cell r="E10924">
            <v>16671</v>
          </cell>
          <cell r="F10924">
            <v>16686</v>
          </cell>
          <cell r="G10924">
            <v>16671</v>
          </cell>
          <cell r="H10924">
            <v>3967</v>
          </cell>
          <cell r="I10924">
            <v>5</v>
          </cell>
        </row>
        <row r="10925">
          <cell r="C10925">
            <v>10923</v>
          </cell>
          <cell r="D10925" t="str">
            <v>AT</v>
          </cell>
          <cell r="E10925">
            <v>10472</v>
          </cell>
          <cell r="F10925">
            <v>10484</v>
          </cell>
          <cell r="G10925">
            <v>10472</v>
          </cell>
          <cell r="H10925">
            <v>16713</v>
          </cell>
          <cell r="I10925">
            <v>6</v>
          </cell>
        </row>
        <row r="10926">
          <cell r="C10926">
            <v>10924</v>
          </cell>
          <cell r="D10926" t="str">
            <v>ATC</v>
          </cell>
          <cell r="E10926">
            <v>17378</v>
          </cell>
          <cell r="F10926">
            <v>17393</v>
          </cell>
          <cell r="G10926">
            <v>17378</v>
          </cell>
          <cell r="H10926">
            <v>9804</v>
          </cell>
          <cell r="I10926">
            <v>5</v>
          </cell>
        </row>
        <row r="10927">
          <cell r="C10927">
            <v>10925</v>
          </cell>
          <cell r="D10927" t="str">
            <v>ATC</v>
          </cell>
          <cell r="E10927">
            <v>25356</v>
          </cell>
          <cell r="F10927">
            <v>25377</v>
          </cell>
          <cell r="G10927">
            <v>25356</v>
          </cell>
          <cell r="H10927">
            <v>4807</v>
          </cell>
          <cell r="I10927">
            <v>7</v>
          </cell>
        </row>
        <row r="10928">
          <cell r="C10928">
            <v>10926</v>
          </cell>
          <cell r="D10928" t="str">
            <v>ATC</v>
          </cell>
          <cell r="E10928">
            <v>5948</v>
          </cell>
          <cell r="F10928">
            <v>5966</v>
          </cell>
          <cell r="G10928">
            <v>5948</v>
          </cell>
          <cell r="H10928">
            <v>122</v>
          </cell>
          <cell r="I10928">
            <v>6</v>
          </cell>
        </row>
        <row r="10929">
          <cell r="C10929">
            <v>10927</v>
          </cell>
          <cell r="D10929" t="str">
            <v>AC</v>
          </cell>
          <cell r="E10929">
            <v>2830</v>
          </cell>
          <cell r="F10929">
            <v>2850</v>
          </cell>
          <cell r="G10929">
            <v>2830</v>
          </cell>
          <cell r="H10929">
            <v>20212</v>
          </cell>
          <cell r="I10929">
            <v>10</v>
          </cell>
        </row>
        <row r="10930">
          <cell r="C10930">
            <v>10928</v>
          </cell>
          <cell r="D10930" t="str">
            <v>AC</v>
          </cell>
          <cell r="E10930">
            <v>9436</v>
          </cell>
          <cell r="F10930">
            <v>9448</v>
          </cell>
          <cell r="G10930">
            <v>9436</v>
          </cell>
          <cell r="H10930">
            <v>13614</v>
          </cell>
          <cell r="I10930">
            <v>6</v>
          </cell>
        </row>
        <row r="10931">
          <cell r="C10931">
            <v>10929</v>
          </cell>
          <cell r="D10931" t="str">
            <v>AC</v>
          </cell>
          <cell r="E10931">
            <v>10088</v>
          </cell>
          <cell r="F10931">
            <v>10110</v>
          </cell>
          <cell r="G10931">
            <v>10088</v>
          </cell>
          <cell r="H10931">
            <v>12952</v>
          </cell>
          <cell r="I10931">
            <v>11</v>
          </cell>
        </row>
        <row r="10932">
          <cell r="C10932">
            <v>10930</v>
          </cell>
          <cell r="D10932" t="str">
            <v>CCG</v>
          </cell>
          <cell r="E10932">
            <v>605</v>
          </cell>
          <cell r="F10932">
            <v>626</v>
          </cell>
          <cell r="G10932">
            <v>605</v>
          </cell>
          <cell r="H10932">
            <v>22436</v>
          </cell>
          <cell r="I10932">
            <v>7</v>
          </cell>
        </row>
        <row r="10933">
          <cell r="C10933">
            <v>10931</v>
          </cell>
          <cell r="D10933" t="str">
            <v>AC</v>
          </cell>
          <cell r="E10933">
            <v>6110</v>
          </cell>
          <cell r="F10933">
            <v>6128</v>
          </cell>
          <cell r="G10933">
            <v>6110</v>
          </cell>
          <cell r="H10933">
            <v>21200</v>
          </cell>
          <cell r="I10933">
            <v>9</v>
          </cell>
        </row>
        <row r="10934">
          <cell r="C10934">
            <v>10932</v>
          </cell>
          <cell r="D10934" t="str">
            <v>ATC</v>
          </cell>
          <cell r="E10934">
            <v>8900</v>
          </cell>
          <cell r="F10934">
            <v>8915</v>
          </cell>
          <cell r="G10934">
            <v>8900</v>
          </cell>
          <cell r="H10934">
            <v>18413</v>
          </cell>
          <cell r="I10934">
            <v>5</v>
          </cell>
        </row>
        <row r="10935">
          <cell r="C10935">
            <v>10933</v>
          </cell>
          <cell r="D10935" t="str">
            <v>AC</v>
          </cell>
          <cell r="E10935">
            <v>2611</v>
          </cell>
          <cell r="F10935">
            <v>2627</v>
          </cell>
          <cell r="G10935">
            <v>2611</v>
          </cell>
          <cell r="H10935">
            <v>10637</v>
          </cell>
          <cell r="I10935">
            <v>8</v>
          </cell>
        </row>
        <row r="10936">
          <cell r="C10936">
            <v>10934</v>
          </cell>
          <cell r="D10936" t="str">
            <v>CCG</v>
          </cell>
          <cell r="E10936">
            <v>611</v>
          </cell>
          <cell r="F10936">
            <v>632</v>
          </cell>
          <cell r="G10936">
            <v>611</v>
          </cell>
          <cell r="H10936">
            <v>12632</v>
          </cell>
          <cell r="I10936">
            <v>7</v>
          </cell>
        </row>
        <row r="10937">
          <cell r="C10937">
            <v>10935</v>
          </cell>
          <cell r="D10937" t="str">
            <v>CCG</v>
          </cell>
          <cell r="E10937">
            <v>6175</v>
          </cell>
          <cell r="F10937">
            <v>6196</v>
          </cell>
          <cell r="G10937">
            <v>6175</v>
          </cell>
          <cell r="H10937">
            <v>26123</v>
          </cell>
          <cell r="I10937">
            <v>7</v>
          </cell>
        </row>
        <row r="10938">
          <cell r="C10938">
            <v>10936</v>
          </cell>
          <cell r="D10938" t="str">
            <v>CCG</v>
          </cell>
          <cell r="E10938">
            <v>10200</v>
          </cell>
          <cell r="F10938">
            <v>10218</v>
          </cell>
          <cell r="G10938">
            <v>10200</v>
          </cell>
          <cell r="H10938">
            <v>22101</v>
          </cell>
          <cell r="I10938">
            <v>6</v>
          </cell>
        </row>
        <row r="10939">
          <cell r="C10939">
            <v>10937</v>
          </cell>
          <cell r="D10939" t="str">
            <v>CCG</v>
          </cell>
          <cell r="E10939">
            <v>11311</v>
          </cell>
          <cell r="F10939">
            <v>11332</v>
          </cell>
          <cell r="G10939">
            <v>11311</v>
          </cell>
          <cell r="H10939">
            <v>20987</v>
          </cell>
          <cell r="I10939">
            <v>7</v>
          </cell>
        </row>
        <row r="10940">
          <cell r="C10940">
            <v>10938</v>
          </cell>
          <cell r="D10940" t="str">
            <v>CCG</v>
          </cell>
          <cell r="E10940">
            <v>12157</v>
          </cell>
          <cell r="F10940">
            <v>12175</v>
          </cell>
          <cell r="G10940">
            <v>12157</v>
          </cell>
          <cell r="H10940">
            <v>20144</v>
          </cell>
          <cell r="I10940">
            <v>6</v>
          </cell>
        </row>
        <row r="10941">
          <cell r="C10941">
            <v>10939</v>
          </cell>
          <cell r="D10941" t="str">
            <v>CCG</v>
          </cell>
          <cell r="E10941">
            <v>14344</v>
          </cell>
          <cell r="F10941">
            <v>14359</v>
          </cell>
          <cell r="G10941">
            <v>14344</v>
          </cell>
          <cell r="H10941">
            <v>17960</v>
          </cell>
          <cell r="I10941">
            <v>5</v>
          </cell>
        </row>
        <row r="10942">
          <cell r="C10942">
            <v>10940</v>
          </cell>
          <cell r="D10942" t="str">
            <v>AC</v>
          </cell>
          <cell r="E10942">
            <v>6763</v>
          </cell>
          <cell r="F10942">
            <v>6775</v>
          </cell>
          <cell r="G10942">
            <v>6763</v>
          </cell>
          <cell r="H10942">
            <v>25544</v>
          </cell>
          <cell r="I10942">
            <v>6</v>
          </cell>
        </row>
        <row r="10943">
          <cell r="C10943">
            <v>10941</v>
          </cell>
          <cell r="D10943" t="str">
            <v>AC</v>
          </cell>
          <cell r="E10943">
            <v>14641</v>
          </cell>
          <cell r="F10943">
            <v>14653</v>
          </cell>
          <cell r="G10943">
            <v>14641</v>
          </cell>
          <cell r="H10943">
            <v>17666</v>
          </cell>
          <cell r="I10943">
            <v>6</v>
          </cell>
        </row>
        <row r="10944">
          <cell r="C10944">
            <v>10942</v>
          </cell>
          <cell r="D10944" t="str">
            <v>ATC</v>
          </cell>
          <cell r="E10944">
            <v>32169</v>
          </cell>
          <cell r="F10944">
            <v>32184</v>
          </cell>
          <cell r="G10944">
            <v>32169</v>
          </cell>
          <cell r="H10944">
            <v>135</v>
          </cell>
          <cell r="I10944">
            <v>5</v>
          </cell>
        </row>
        <row r="10945">
          <cell r="C10945">
            <v>10943</v>
          </cell>
          <cell r="D10945" t="str">
            <v>CCG</v>
          </cell>
          <cell r="E10945">
            <v>7493</v>
          </cell>
          <cell r="F10945">
            <v>7508</v>
          </cell>
          <cell r="G10945">
            <v>7493</v>
          </cell>
          <cell r="H10945">
            <v>7199</v>
          </cell>
          <cell r="I10945">
            <v>5</v>
          </cell>
        </row>
        <row r="10946">
          <cell r="C10946">
            <v>10944</v>
          </cell>
          <cell r="D10946" t="str">
            <v>AT</v>
          </cell>
          <cell r="E10946">
            <v>7352</v>
          </cell>
          <cell r="F10946">
            <v>7364</v>
          </cell>
          <cell r="G10946">
            <v>7352</v>
          </cell>
          <cell r="H10946">
            <v>7343</v>
          </cell>
          <cell r="I10946">
            <v>6</v>
          </cell>
        </row>
        <row r="10947">
          <cell r="C10947">
            <v>10945</v>
          </cell>
          <cell r="D10947" t="str">
            <v>ATC</v>
          </cell>
          <cell r="E10947">
            <v>2685</v>
          </cell>
          <cell r="F10947">
            <v>2700</v>
          </cell>
          <cell r="G10947">
            <v>2685</v>
          </cell>
          <cell r="H10947">
            <v>12007</v>
          </cell>
          <cell r="I10947">
            <v>5</v>
          </cell>
        </row>
        <row r="10948">
          <cell r="C10948">
            <v>10946</v>
          </cell>
          <cell r="D10948" t="str">
            <v>AAT</v>
          </cell>
          <cell r="E10948">
            <v>19447</v>
          </cell>
          <cell r="F10948">
            <v>19462</v>
          </cell>
          <cell r="G10948">
            <v>19447</v>
          </cell>
          <cell r="H10948">
            <v>10689</v>
          </cell>
          <cell r="I10948">
            <v>5</v>
          </cell>
        </row>
        <row r="10949">
          <cell r="C10949">
            <v>10947</v>
          </cell>
          <cell r="D10949" t="str">
            <v>AT</v>
          </cell>
          <cell r="E10949">
            <v>7255</v>
          </cell>
          <cell r="F10949">
            <v>7267</v>
          </cell>
          <cell r="G10949">
            <v>7255</v>
          </cell>
          <cell r="H10949">
            <v>22884</v>
          </cell>
          <cell r="I10949">
            <v>6</v>
          </cell>
        </row>
        <row r="10950">
          <cell r="C10950">
            <v>10948</v>
          </cell>
          <cell r="D10950" t="str">
            <v>ATC</v>
          </cell>
          <cell r="E10950">
            <v>25713</v>
          </cell>
          <cell r="F10950">
            <v>25740</v>
          </cell>
          <cell r="G10950">
            <v>25713</v>
          </cell>
          <cell r="H10950">
            <v>4411</v>
          </cell>
          <cell r="I10950">
            <v>9</v>
          </cell>
        </row>
        <row r="10951">
          <cell r="C10951">
            <v>10949</v>
          </cell>
          <cell r="D10951" t="str">
            <v>AT</v>
          </cell>
          <cell r="E10951">
            <v>2188</v>
          </cell>
          <cell r="F10951">
            <v>2200</v>
          </cell>
          <cell r="G10951">
            <v>2188</v>
          </cell>
          <cell r="H10951">
            <v>6063</v>
          </cell>
          <cell r="I10951">
            <v>6</v>
          </cell>
        </row>
        <row r="10952">
          <cell r="C10952">
            <v>10950</v>
          </cell>
          <cell r="D10952" t="str">
            <v>AT</v>
          </cell>
          <cell r="E10952">
            <v>206</v>
          </cell>
          <cell r="F10952">
            <v>218</v>
          </cell>
          <cell r="G10952">
            <v>206</v>
          </cell>
          <cell r="H10952">
            <v>4598</v>
          </cell>
          <cell r="I10952">
            <v>6</v>
          </cell>
        </row>
        <row r="10953">
          <cell r="C10953">
            <v>10951</v>
          </cell>
          <cell r="D10953" t="str">
            <v>AT</v>
          </cell>
          <cell r="E10953">
            <v>3186</v>
          </cell>
          <cell r="F10953">
            <v>3204</v>
          </cell>
          <cell r="G10953">
            <v>3186</v>
          </cell>
          <cell r="H10953">
            <v>1612</v>
          </cell>
          <cell r="I10953">
            <v>9</v>
          </cell>
        </row>
        <row r="10954">
          <cell r="C10954">
            <v>10952</v>
          </cell>
          <cell r="D10954" t="str">
            <v>CCG</v>
          </cell>
          <cell r="E10954">
            <v>8137</v>
          </cell>
          <cell r="F10954">
            <v>8152</v>
          </cell>
          <cell r="G10954">
            <v>8137</v>
          </cell>
          <cell r="H10954">
            <v>22943</v>
          </cell>
          <cell r="I10954">
            <v>5</v>
          </cell>
        </row>
        <row r="10955">
          <cell r="C10955">
            <v>10953</v>
          </cell>
          <cell r="D10955" t="str">
            <v>AC</v>
          </cell>
          <cell r="E10955">
            <v>7934</v>
          </cell>
          <cell r="F10955">
            <v>7956</v>
          </cell>
          <cell r="G10955">
            <v>7934</v>
          </cell>
          <cell r="H10955">
            <v>23139</v>
          </cell>
          <cell r="I10955">
            <v>11</v>
          </cell>
        </row>
        <row r="10956">
          <cell r="C10956">
            <v>10954</v>
          </cell>
          <cell r="D10956" t="str">
            <v>AT</v>
          </cell>
          <cell r="E10956">
            <v>7710</v>
          </cell>
          <cell r="F10956">
            <v>7722</v>
          </cell>
          <cell r="G10956">
            <v>7710</v>
          </cell>
          <cell r="H10956">
            <v>23373</v>
          </cell>
          <cell r="I10956">
            <v>6</v>
          </cell>
        </row>
        <row r="10957">
          <cell r="C10957">
            <v>10955</v>
          </cell>
          <cell r="D10957" t="str">
            <v>AC</v>
          </cell>
          <cell r="E10957">
            <v>27</v>
          </cell>
          <cell r="F10957">
            <v>43</v>
          </cell>
          <cell r="G10957">
            <v>27</v>
          </cell>
          <cell r="H10957">
            <v>24855</v>
          </cell>
          <cell r="I10957">
            <v>8</v>
          </cell>
        </row>
        <row r="10958">
          <cell r="C10958">
            <v>10956</v>
          </cell>
          <cell r="D10958" t="str">
            <v>ATC</v>
          </cell>
          <cell r="E10958">
            <v>20988</v>
          </cell>
          <cell r="F10958">
            <v>21003</v>
          </cell>
          <cell r="G10958">
            <v>20988</v>
          </cell>
          <cell r="H10958">
            <v>3895</v>
          </cell>
          <cell r="I10958">
            <v>5</v>
          </cell>
        </row>
        <row r="10959">
          <cell r="C10959">
            <v>10957</v>
          </cell>
          <cell r="D10959" t="str">
            <v>ATC</v>
          </cell>
          <cell r="E10959">
            <v>12537</v>
          </cell>
          <cell r="F10959">
            <v>12552</v>
          </cell>
          <cell r="G10959">
            <v>12537</v>
          </cell>
          <cell r="H10959">
            <v>936</v>
          </cell>
          <cell r="I10959">
            <v>5</v>
          </cell>
        </row>
        <row r="10960">
          <cell r="C10960">
            <v>10958</v>
          </cell>
          <cell r="D10960" t="str">
            <v>AT</v>
          </cell>
          <cell r="E10960">
            <v>625</v>
          </cell>
          <cell r="F10960">
            <v>637</v>
          </cell>
          <cell r="G10960">
            <v>625</v>
          </cell>
          <cell r="H10960">
            <v>4843</v>
          </cell>
          <cell r="I10960">
            <v>6</v>
          </cell>
        </row>
        <row r="10961">
          <cell r="C10961">
            <v>10959</v>
          </cell>
          <cell r="D10961" t="str">
            <v>AT</v>
          </cell>
          <cell r="E10961">
            <v>524</v>
          </cell>
          <cell r="F10961">
            <v>542</v>
          </cell>
          <cell r="G10961">
            <v>524</v>
          </cell>
          <cell r="H10961">
            <v>3452</v>
          </cell>
          <cell r="I10961">
            <v>9</v>
          </cell>
        </row>
        <row r="10962">
          <cell r="C10962">
            <v>10960</v>
          </cell>
          <cell r="D10962" t="str">
            <v>ATC</v>
          </cell>
          <cell r="E10962">
            <v>1128</v>
          </cell>
          <cell r="F10962">
            <v>1146</v>
          </cell>
          <cell r="G10962">
            <v>1128</v>
          </cell>
          <cell r="H10962">
            <v>2848</v>
          </cell>
          <cell r="I10962">
            <v>6</v>
          </cell>
        </row>
        <row r="10963">
          <cell r="C10963">
            <v>10961</v>
          </cell>
          <cell r="D10963" t="str">
            <v>AAT</v>
          </cell>
          <cell r="E10963">
            <v>12138</v>
          </cell>
          <cell r="F10963">
            <v>12153</v>
          </cell>
          <cell r="G10963">
            <v>12138</v>
          </cell>
          <cell r="H10963">
            <v>980</v>
          </cell>
          <cell r="I10963">
            <v>5</v>
          </cell>
        </row>
        <row r="10964">
          <cell r="C10964">
            <v>10962</v>
          </cell>
          <cell r="D10964" t="str">
            <v>AT</v>
          </cell>
          <cell r="E10964">
            <v>5664</v>
          </cell>
          <cell r="F10964">
            <v>5680</v>
          </cell>
          <cell r="G10964">
            <v>5664</v>
          </cell>
          <cell r="H10964">
            <v>7453</v>
          </cell>
          <cell r="I10964">
            <v>8</v>
          </cell>
        </row>
        <row r="10965">
          <cell r="C10965">
            <v>10963</v>
          </cell>
          <cell r="D10965" t="str">
            <v>AT</v>
          </cell>
          <cell r="E10965">
            <v>4246</v>
          </cell>
          <cell r="F10965">
            <v>4264</v>
          </cell>
          <cell r="G10965">
            <v>4246</v>
          </cell>
          <cell r="H10965">
            <v>15977</v>
          </cell>
          <cell r="I10965">
            <v>9</v>
          </cell>
        </row>
        <row r="10966">
          <cell r="C10966">
            <v>10964</v>
          </cell>
          <cell r="D10966" t="str">
            <v>AT</v>
          </cell>
          <cell r="E10966">
            <v>17588</v>
          </cell>
          <cell r="F10966">
            <v>17600</v>
          </cell>
          <cell r="G10966">
            <v>17588</v>
          </cell>
          <cell r="H10966">
            <v>2641</v>
          </cell>
          <cell r="I10966">
            <v>6</v>
          </cell>
        </row>
        <row r="10967">
          <cell r="C10967">
            <v>10965</v>
          </cell>
          <cell r="D10967" t="str">
            <v>ATC</v>
          </cell>
          <cell r="E10967">
            <v>5003</v>
          </cell>
          <cell r="F10967">
            <v>5018</v>
          </cell>
          <cell r="G10967">
            <v>5003</v>
          </cell>
          <cell r="H10967">
            <v>6959</v>
          </cell>
          <cell r="I10967">
            <v>5</v>
          </cell>
        </row>
        <row r="10968">
          <cell r="C10968">
            <v>10966</v>
          </cell>
          <cell r="D10968" t="str">
            <v>CCG</v>
          </cell>
          <cell r="E10968">
            <v>3363</v>
          </cell>
          <cell r="F10968">
            <v>3387</v>
          </cell>
          <cell r="G10968">
            <v>3363</v>
          </cell>
          <cell r="H10968">
            <v>16238</v>
          </cell>
          <cell r="I10968">
            <v>8</v>
          </cell>
        </row>
        <row r="10969">
          <cell r="C10969">
            <v>10967</v>
          </cell>
          <cell r="D10969" t="str">
            <v>AG</v>
          </cell>
          <cell r="E10969">
            <v>15923</v>
          </cell>
          <cell r="F10969">
            <v>15949</v>
          </cell>
          <cell r="G10969">
            <v>15923</v>
          </cell>
          <cell r="H10969">
            <v>3676</v>
          </cell>
          <cell r="I10969">
            <v>13</v>
          </cell>
        </row>
        <row r="10970">
          <cell r="C10970">
            <v>10968</v>
          </cell>
          <cell r="D10970" t="str">
            <v>AAT</v>
          </cell>
          <cell r="E10970">
            <v>12875</v>
          </cell>
          <cell r="F10970">
            <v>12893</v>
          </cell>
          <cell r="G10970">
            <v>12875</v>
          </cell>
          <cell r="H10970">
            <v>13840</v>
          </cell>
          <cell r="I10970">
            <v>6</v>
          </cell>
        </row>
        <row r="10971">
          <cell r="C10971">
            <v>10969</v>
          </cell>
          <cell r="D10971" t="str">
            <v>AT</v>
          </cell>
          <cell r="E10971">
            <v>19731</v>
          </cell>
          <cell r="F10971">
            <v>19743</v>
          </cell>
          <cell r="G10971">
            <v>19731</v>
          </cell>
          <cell r="H10971">
            <v>6990</v>
          </cell>
          <cell r="I10971">
            <v>6</v>
          </cell>
        </row>
        <row r="10972">
          <cell r="C10972">
            <v>10970</v>
          </cell>
          <cell r="D10972" t="str">
            <v>AC</v>
          </cell>
          <cell r="E10972">
            <v>3419</v>
          </cell>
          <cell r="F10972">
            <v>3435</v>
          </cell>
          <cell r="G10972">
            <v>3419</v>
          </cell>
          <cell r="H10972">
            <v>12396</v>
          </cell>
          <cell r="I10972">
            <v>8</v>
          </cell>
        </row>
        <row r="10973">
          <cell r="C10973">
            <v>10971</v>
          </cell>
          <cell r="D10973" t="str">
            <v>ATC</v>
          </cell>
          <cell r="E10973">
            <v>2717</v>
          </cell>
          <cell r="F10973">
            <v>2735</v>
          </cell>
          <cell r="G10973">
            <v>2717</v>
          </cell>
          <cell r="H10973">
            <v>13096</v>
          </cell>
          <cell r="I10973">
            <v>6</v>
          </cell>
        </row>
        <row r="10974">
          <cell r="C10974">
            <v>10972</v>
          </cell>
          <cell r="D10974" t="str">
            <v>ATC</v>
          </cell>
          <cell r="E10974">
            <v>3477</v>
          </cell>
          <cell r="F10974">
            <v>3492</v>
          </cell>
          <cell r="G10974">
            <v>3477</v>
          </cell>
          <cell r="H10974">
            <v>10708</v>
          </cell>
          <cell r="I10974">
            <v>5</v>
          </cell>
        </row>
        <row r="10975">
          <cell r="C10975">
            <v>10973</v>
          </cell>
          <cell r="D10975" t="str">
            <v>CCG</v>
          </cell>
          <cell r="E10975">
            <v>5796</v>
          </cell>
          <cell r="F10975">
            <v>5811</v>
          </cell>
          <cell r="G10975">
            <v>5796</v>
          </cell>
          <cell r="H10975">
            <v>5347</v>
          </cell>
          <cell r="I10975">
            <v>5</v>
          </cell>
        </row>
        <row r="10976">
          <cell r="C10976">
            <v>10974</v>
          </cell>
          <cell r="D10976" t="str">
            <v>AG</v>
          </cell>
          <cell r="E10976">
            <v>9506</v>
          </cell>
          <cell r="F10976">
            <v>9522</v>
          </cell>
          <cell r="G10976">
            <v>9506</v>
          </cell>
          <cell r="H10976">
            <v>1636</v>
          </cell>
          <cell r="I10976">
            <v>8</v>
          </cell>
        </row>
        <row r="10977">
          <cell r="C10977">
            <v>10975</v>
          </cell>
          <cell r="D10977" t="str">
            <v>AT</v>
          </cell>
          <cell r="E10977">
            <v>516</v>
          </cell>
          <cell r="F10977">
            <v>530</v>
          </cell>
          <cell r="G10977">
            <v>516</v>
          </cell>
          <cell r="H10977">
            <v>10839</v>
          </cell>
          <cell r="I10977">
            <v>7</v>
          </cell>
        </row>
        <row r="10978">
          <cell r="C10978">
            <v>10976</v>
          </cell>
          <cell r="D10978" t="str">
            <v>AG</v>
          </cell>
          <cell r="E10978">
            <v>9562</v>
          </cell>
          <cell r="F10978">
            <v>9574</v>
          </cell>
          <cell r="G10978">
            <v>9562</v>
          </cell>
          <cell r="H10978">
            <v>1795</v>
          </cell>
          <cell r="I10978">
            <v>6</v>
          </cell>
        </row>
        <row r="10979">
          <cell r="C10979">
            <v>10977</v>
          </cell>
          <cell r="D10979" t="str">
            <v>AC</v>
          </cell>
          <cell r="E10979">
            <v>12104</v>
          </cell>
          <cell r="F10979">
            <v>12120</v>
          </cell>
          <cell r="G10979">
            <v>12104</v>
          </cell>
          <cell r="H10979">
            <v>2265</v>
          </cell>
          <cell r="I10979">
            <v>8</v>
          </cell>
        </row>
        <row r="10980">
          <cell r="C10980">
            <v>10978</v>
          </cell>
          <cell r="D10980" t="str">
            <v>ATC</v>
          </cell>
          <cell r="E10980">
            <v>1729</v>
          </cell>
          <cell r="F10980">
            <v>1747</v>
          </cell>
          <cell r="G10980">
            <v>1729</v>
          </cell>
          <cell r="H10980">
            <v>12638</v>
          </cell>
          <cell r="I10980">
            <v>6</v>
          </cell>
        </row>
        <row r="10981">
          <cell r="C10981">
            <v>10979</v>
          </cell>
          <cell r="D10981" t="str">
            <v>CG</v>
          </cell>
          <cell r="E10981">
            <v>11894</v>
          </cell>
          <cell r="F10981">
            <v>11906</v>
          </cell>
          <cell r="G10981">
            <v>11894</v>
          </cell>
          <cell r="H10981">
            <v>8276</v>
          </cell>
          <cell r="I10981">
            <v>6</v>
          </cell>
        </row>
        <row r="10982">
          <cell r="C10982">
            <v>10980</v>
          </cell>
          <cell r="D10982" t="str">
            <v>ATC</v>
          </cell>
          <cell r="E10982">
            <v>3861</v>
          </cell>
          <cell r="F10982">
            <v>3876</v>
          </cell>
          <cell r="G10982">
            <v>3861</v>
          </cell>
          <cell r="H10982">
            <v>1889</v>
          </cell>
          <cell r="I10982">
            <v>5</v>
          </cell>
        </row>
        <row r="10983">
          <cell r="C10983">
            <v>10981</v>
          </cell>
          <cell r="D10983" t="str">
            <v>AAG</v>
          </cell>
          <cell r="E10983">
            <v>13696</v>
          </cell>
          <cell r="F10983">
            <v>13711</v>
          </cell>
          <cell r="G10983">
            <v>13696</v>
          </cell>
          <cell r="H10983">
            <v>5274</v>
          </cell>
          <cell r="I10983">
            <v>5</v>
          </cell>
        </row>
        <row r="10984">
          <cell r="C10984">
            <v>10982</v>
          </cell>
          <cell r="D10984" t="str">
            <v>AC</v>
          </cell>
          <cell r="E10984">
            <v>3913</v>
          </cell>
          <cell r="F10984">
            <v>3925</v>
          </cell>
          <cell r="G10984">
            <v>3913</v>
          </cell>
          <cell r="H10984">
            <v>5049</v>
          </cell>
          <cell r="I10984">
            <v>6</v>
          </cell>
        </row>
        <row r="10985">
          <cell r="C10985">
            <v>10983</v>
          </cell>
          <cell r="D10985" t="str">
            <v>AAT</v>
          </cell>
          <cell r="E10985">
            <v>5995</v>
          </cell>
          <cell r="F10985">
            <v>6010</v>
          </cell>
          <cell r="G10985">
            <v>5995</v>
          </cell>
          <cell r="H10985">
            <v>20836</v>
          </cell>
          <cell r="I10985">
            <v>5</v>
          </cell>
        </row>
        <row r="10986">
          <cell r="C10986">
            <v>10984</v>
          </cell>
          <cell r="D10986" t="str">
            <v>AAT</v>
          </cell>
          <cell r="E10986">
            <v>6431</v>
          </cell>
          <cell r="F10986">
            <v>6446</v>
          </cell>
          <cell r="G10986">
            <v>6431</v>
          </cell>
          <cell r="H10986">
            <v>20400</v>
          </cell>
          <cell r="I10986">
            <v>5</v>
          </cell>
        </row>
        <row r="10987">
          <cell r="C10987">
            <v>10985</v>
          </cell>
          <cell r="D10987" t="str">
            <v>AT</v>
          </cell>
          <cell r="E10987">
            <v>23100</v>
          </cell>
          <cell r="F10987">
            <v>23112</v>
          </cell>
          <cell r="G10987">
            <v>23100</v>
          </cell>
          <cell r="H10987">
            <v>3734</v>
          </cell>
          <cell r="I10987">
            <v>6</v>
          </cell>
        </row>
        <row r="10988">
          <cell r="C10988">
            <v>10986</v>
          </cell>
          <cell r="D10988" t="str">
            <v>AT</v>
          </cell>
          <cell r="E10988">
            <v>11597</v>
          </cell>
          <cell r="F10988">
            <v>11609</v>
          </cell>
          <cell r="G10988">
            <v>11597</v>
          </cell>
          <cell r="H10988">
            <v>13397</v>
          </cell>
          <cell r="I10988">
            <v>6</v>
          </cell>
        </row>
        <row r="10989">
          <cell r="C10989">
            <v>10987</v>
          </cell>
          <cell r="D10989" t="str">
            <v>ATC</v>
          </cell>
          <cell r="E10989">
            <v>10890</v>
          </cell>
          <cell r="F10989">
            <v>10905</v>
          </cell>
          <cell r="G10989">
            <v>10890</v>
          </cell>
          <cell r="H10989">
            <v>14101</v>
          </cell>
          <cell r="I10989">
            <v>5</v>
          </cell>
        </row>
        <row r="10990">
          <cell r="C10990">
            <v>10988</v>
          </cell>
          <cell r="D10990" t="str">
            <v>AG</v>
          </cell>
          <cell r="E10990">
            <v>9440</v>
          </cell>
          <cell r="F10990">
            <v>9452</v>
          </cell>
          <cell r="G10990">
            <v>9440</v>
          </cell>
          <cell r="H10990">
            <v>7411</v>
          </cell>
          <cell r="I10990">
            <v>6</v>
          </cell>
        </row>
        <row r="10991">
          <cell r="C10991">
            <v>10989</v>
          </cell>
          <cell r="D10991" t="str">
            <v>ACT</v>
          </cell>
          <cell r="E10991">
            <v>16330</v>
          </cell>
          <cell r="F10991">
            <v>16345</v>
          </cell>
          <cell r="G10991">
            <v>16330</v>
          </cell>
          <cell r="H10991">
            <v>518</v>
          </cell>
          <cell r="I10991">
            <v>5</v>
          </cell>
        </row>
        <row r="10992">
          <cell r="C10992">
            <v>10990</v>
          </cell>
          <cell r="D10992" t="str">
            <v>AC</v>
          </cell>
          <cell r="E10992">
            <v>11899</v>
          </cell>
          <cell r="F10992">
            <v>11911</v>
          </cell>
          <cell r="G10992">
            <v>11899</v>
          </cell>
          <cell r="H10992">
            <v>9391</v>
          </cell>
          <cell r="I10992">
            <v>6</v>
          </cell>
        </row>
        <row r="10993">
          <cell r="C10993">
            <v>10991</v>
          </cell>
          <cell r="D10993" t="str">
            <v>ACG</v>
          </cell>
          <cell r="E10993">
            <v>10941</v>
          </cell>
          <cell r="F10993">
            <v>10956</v>
          </cell>
          <cell r="G10993">
            <v>10941</v>
          </cell>
          <cell r="H10993">
            <v>10346</v>
          </cell>
          <cell r="I10993">
            <v>5</v>
          </cell>
        </row>
        <row r="10994">
          <cell r="C10994">
            <v>10992</v>
          </cell>
          <cell r="D10994" t="str">
            <v>CCG</v>
          </cell>
          <cell r="E10994">
            <v>37539</v>
          </cell>
          <cell r="F10994">
            <v>37554</v>
          </cell>
          <cell r="G10994">
            <v>37539</v>
          </cell>
          <cell r="H10994">
            <v>1458</v>
          </cell>
          <cell r="I10994">
            <v>5</v>
          </cell>
        </row>
        <row r="10995">
          <cell r="C10995">
            <v>10993</v>
          </cell>
          <cell r="D10995" t="str">
            <v>AT</v>
          </cell>
          <cell r="E10995">
            <v>727</v>
          </cell>
          <cell r="F10995">
            <v>739</v>
          </cell>
          <cell r="G10995">
            <v>727</v>
          </cell>
          <cell r="H10995">
            <v>11096</v>
          </cell>
          <cell r="I10995">
            <v>6</v>
          </cell>
        </row>
        <row r="10996">
          <cell r="C10996">
            <v>10994</v>
          </cell>
          <cell r="D10996" t="str">
            <v>AC</v>
          </cell>
          <cell r="E10996">
            <v>18060</v>
          </cell>
          <cell r="F10996">
            <v>18080</v>
          </cell>
          <cell r="G10996">
            <v>18060</v>
          </cell>
          <cell r="H10996">
            <v>280</v>
          </cell>
          <cell r="I10996">
            <v>10</v>
          </cell>
        </row>
        <row r="10997">
          <cell r="C10997">
            <v>10995</v>
          </cell>
          <cell r="D10997" t="str">
            <v>CCG</v>
          </cell>
          <cell r="E10997">
            <v>2048</v>
          </cell>
          <cell r="F10997">
            <v>2066</v>
          </cell>
          <cell r="G10997">
            <v>2048</v>
          </cell>
          <cell r="H10997">
            <v>22346</v>
          </cell>
          <cell r="I10997">
            <v>6</v>
          </cell>
        </row>
        <row r="10998">
          <cell r="C10998">
            <v>10996</v>
          </cell>
          <cell r="D10998" t="str">
            <v>AT</v>
          </cell>
          <cell r="E10998">
            <v>4243</v>
          </cell>
          <cell r="F10998">
            <v>4255</v>
          </cell>
          <cell r="G10998">
            <v>4243</v>
          </cell>
          <cell r="H10998">
            <v>4007</v>
          </cell>
          <cell r="I10998">
            <v>6</v>
          </cell>
        </row>
        <row r="10999">
          <cell r="C10999">
            <v>10997</v>
          </cell>
          <cell r="D10999" t="str">
            <v>CCG</v>
          </cell>
          <cell r="E10999">
            <v>13791</v>
          </cell>
          <cell r="F10999">
            <v>13806</v>
          </cell>
          <cell r="G10999">
            <v>13791</v>
          </cell>
          <cell r="H10999">
            <v>1721</v>
          </cell>
          <cell r="I10999">
            <v>5</v>
          </cell>
        </row>
        <row r="11000">
          <cell r="C11000">
            <v>10998</v>
          </cell>
          <cell r="D11000" t="str">
            <v>CCG</v>
          </cell>
          <cell r="E11000">
            <v>41808</v>
          </cell>
          <cell r="F11000">
            <v>41826</v>
          </cell>
          <cell r="G11000">
            <v>41808</v>
          </cell>
          <cell r="H11000">
            <v>9243</v>
          </cell>
          <cell r="I11000">
            <v>6</v>
          </cell>
        </row>
        <row r="11001">
          <cell r="C11001">
            <v>10999</v>
          </cell>
          <cell r="D11001" t="str">
            <v>AAT</v>
          </cell>
          <cell r="E11001">
            <v>1178</v>
          </cell>
          <cell r="F11001">
            <v>1193</v>
          </cell>
          <cell r="G11001">
            <v>1178</v>
          </cell>
          <cell r="H11001">
            <v>1665</v>
          </cell>
          <cell r="I11001">
            <v>5</v>
          </cell>
        </row>
        <row r="11002">
          <cell r="C11002">
            <v>11000</v>
          </cell>
          <cell r="D11002" t="str">
            <v>AG</v>
          </cell>
          <cell r="E11002">
            <v>1112</v>
          </cell>
          <cell r="F11002">
            <v>1126</v>
          </cell>
          <cell r="G11002">
            <v>1112</v>
          </cell>
          <cell r="H11002">
            <v>3323</v>
          </cell>
          <cell r="I11002">
            <v>7</v>
          </cell>
        </row>
        <row r="11003">
          <cell r="C11003">
            <v>11001</v>
          </cell>
          <cell r="D11003" t="str">
            <v>CCG</v>
          </cell>
          <cell r="E11003">
            <v>13723</v>
          </cell>
          <cell r="F11003">
            <v>13738</v>
          </cell>
          <cell r="G11003">
            <v>13723</v>
          </cell>
          <cell r="H11003">
            <v>4993</v>
          </cell>
          <cell r="I11003">
            <v>5</v>
          </cell>
        </row>
        <row r="11004">
          <cell r="C11004">
            <v>11002</v>
          </cell>
          <cell r="D11004" t="str">
            <v>ATC</v>
          </cell>
          <cell r="E11004">
            <v>13073</v>
          </cell>
          <cell r="F11004">
            <v>13088</v>
          </cell>
          <cell r="G11004">
            <v>13073</v>
          </cell>
          <cell r="H11004">
            <v>5643</v>
          </cell>
          <cell r="I11004">
            <v>5</v>
          </cell>
        </row>
        <row r="11005">
          <cell r="C11005">
            <v>11003</v>
          </cell>
          <cell r="D11005" t="str">
            <v>ATC</v>
          </cell>
          <cell r="E11005">
            <v>1084</v>
          </cell>
          <cell r="F11005">
            <v>1099</v>
          </cell>
          <cell r="G11005">
            <v>1084</v>
          </cell>
          <cell r="H11005">
            <v>7275</v>
          </cell>
          <cell r="I11005">
            <v>5</v>
          </cell>
        </row>
        <row r="11006">
          <cell r="C11006">
            <v>11004</v>
          </cell>
          <cell r="D11006" t="str">
            <v>AGG</v>
          </cell>
          <cell r="E11006">
            <v>5619</v>
          </cell>
          <cell r="F11006">
            <v>5643</v>
          </cell>
          <cell r="G11006">
            <v>5619</v>
          </cell>
          <cell r="H11006">
            <v>11835</v>
          </cell>
          <cell r="I11006">
            <v>8</v>
          </cell>
        </row>
        <row r="11007">
          <cell r="C11007">
            <v>11005</v>
          </cell>
          <cell r="D11007" t="str">
            <v>AT</v>
          </cell>
          <cell r="E11007">
            <v>11055</v>
          </cell>
          <cell r="F11007">
            <v>11067</v>
          </cell>
          <cell r="G11007">
            <v>11055</v>
          </cell>
          <cell r="H11007">
            <v>6411</v>
          </cell>
          <cell r="I11007">
            <v>6</v>
          </cell>
        </row>
        <row r="11008">
          <cell r="C11008">
            <v>11006</v>
          </cell>
          <cell r="D11008" t="str">
            <v>AT</v>
          </cell>
          <cell r="E11008">
            <v>15025</v>
          </cell>
          <cell r="F11008">
            <v>15041</v>
          </cell>
          <cell r="G11008">
            <v>15025</v>
          </cell>
          <cell r="H11008">
            <v>13801</v>
          </cell>
          <cell r="I11008">
            <v>8</v>
          </cell>
        </row>
        <row r="11009">
          <cell r="C11009">
            <v>11007</v>
          </cell>
          <cell r="D11009" t="str">
            <v>AG</v>
          </cell>
          <cell r="E11009">
            <v>10782</v>
          </cell>
          <cell r="F11009">
            <v>10794</v>
          </cell>
          <cell r="G11009">
            <v>10782</v>
          </cell>
          <cell r="H11009">
            <v>18048</v>
          </cell>
          <cell r="I11009">
            <v>6</v>
          </cell>
        </row>
        <row r="11010">
          <cell r="C11010">
            <v>11008</v>
          </cell>
          <cell r="D11010" t="str">
            <v>ATC</v>
          </cell>
          <cell r="E11010">
            <v>3716</v>
          </cell>
          <cell r="F11010">
            <v>3743</v>
          </cell>
          <cell r="G11010">
            <v>3716</v>
          </cell>
          <cell r="H11010">
            <v>25099</v>
          </cell>
          <cell r="I11010">
            <v>9</v>
          </cell>
        </row>
        <row r="11011">
          <cell r="C11011">
            <v>11009</v>
          </cell>
          <cell r="D11011" t="str">
            <v>ATC</v>
          </cell>
          <cell r="E11011">
            <v>19621</v>
          </cell>
          <cell r="F11011">
            <v>19636</v>
          </cell>
          <cell r="G11011">
            <v>19621</v>
          </cell>
          <cell r="H11011">
            <v>9206</v>
          </cell>
          <cell r="I11011">
            <v>5</v>
          </cell>
        </row>
        <row r="11012">
          <cell r="C11012">
            <v>11010</v>
          </cell>
          <cell r="D11012" t="str">
            <v>ATC</v>
          </cell>
          <cell r="E11012">
            <v>21069</v>
          </cell>
          <cell r="F11012">
            <v>21084</v>
          </cell>
          <cell r="G11012">
            <v>21069</v>
          </cell>
          <cell r="H11012">
            <v>7758</v>
          </cell>
          <cell r="I11012">
            <v>5</v>
          </cell>
        </row>
        <row r="11013">
          <cell r="C11013">
            <v>11011</v>
          </cell>
          <cell r="D11013" t="str">
            <v>AAT</v>
          </cell>
          <cell r="E11013">
            <v>12614</v>
          </cell>
          <cell r="F11013">
            <v>12635</v>
          </cell>
          <cell r="G11013">
            <v>12614</v>
          </cell>
          <cell r="H11013">
            <v>18</v>
          </cell>
          <cell r="I11013">
            <v>7</v>
          </cell>
        </row>
        <row r="11014">
          <cell r="C11014">
            <v>11012</v>
          </cell>
          <cell r="D11014" t="str">
            <v>AC</v>
          </cell>
          <cell r="E11014">
            <v>10216</v>
          </cell>
          <cell r="F11014">
            <v>10228</v>
          </cell>
          <cell r="G11014">
            <v>10216</v>
          </cell>
          <cell r="H11014">
            <v>6284</v>
          </cell>
          <cell r="I11014">
            <v>6</v>
          </cell>
        </row>
        <row r="11015">
          <cell r="C11015">
            <v>11013</v>
          </cell>
          <cell r="D11015" t="str">
            <v>AT</v>
          </cell>
          <cell r="E11015">
            <v>6239</v>
          </cell>
          <cell r="F11015">
            <v>6251</v>
          </cell>
          <cell r="G11015">
            <v>6239</v>
          </cell>
          <cell r="H11015">
            <v>10261</v>
          </cell>
          <cell r="I11015">
            <v>6</v>
          </cell>
        </row>
        <row r="11016">
          <cell r="C11016">
            <v>11014</v>
          </cell>
          <cell r="D11016" t="str">
            <v>ATC</v>
          </cell>
          <cell r="E11016">
            <v>7365</v>
          </cell>
          <cell r="F11016">
            <v>7383</v>
          </cell>
          <cell r="G11016">
            <v>7365</v>
          </cell>
          <cell r="H11016">
            <v>9129</v>
          </cell>
          <cell r="I11016">
            <v>6</v>
          </cell>
        </row>
        <row r="11017">
          <cell r="C11017">
            <v>11015</v>
          </cell>
          <cell r="D11017" t="str">
            <v>ATC</v>
          </cell>
          <cell r="E11017">
            <v>9239</v>
          </cell>
          <cell r="F11017">
            <v>9257</v>
          </cell>
          <cell r="G11017">
            <v>9239</v>
          </cell>
          <cell r="H11017">
            <v>7255</v>
          </cell>
          <cell r="I11017">
            <v>6</v>
          </cell>
        </row>
        <row r="11018">
          <cell r="C11018">
            <v>11016</v>
          </cell>
          <cell r="D11018" t="str">
            <v>ATC</v>
          </cell>
          <cell r="E11018">
            <v>4819</v>
          </cell>
          <cell r="F11018">
            <v>4837</v>
          </cell>
          <cell r="G11018">
            <v>4819</v>
          </cell>
          <cell r="H11018">
            <v>5379</v>
          </cell>
          <cell r="I11018">
            <v>6</v>
          </cell>
        </row>
        <row r="11019">
          <cell r="C11019">
            <v>11017</v>
          </cell>
          <cell r="D11019" t="str">
            <v>AAT</v>
          </cell>
          <cell r="E11019">
            <v>9071</v>
          </cell>
          <cell r="F11019">
            <v>9086</v>
          </cell>
          <cell r="G11019">
            <v>9071</v>
          </cell>
          <cell r="H11019">
            <v>28121</v>
          </cell>
          <cell r="I11019">
            <v>5</v>
          </cell>
        </row>
        <row r="11020">
          <cell r="C11020">
            <v>11018</v>
          </cell>
          <cell r="D11020" t="str">
            <v>AT</v>
          </cell>
          <cell r="E11020">
            <v>10190</v>
          </cell>
          <cell r="F11020">
            <v>10212</v>
          </cell>
          <cell r="G11020">
            <v>10190</v>
          </cell>
          <cell r="H11020">
            <v>26995</v>
          </cell>
          <cell r="I11020">
            <v>11</v>
          </cell>
        </row>
        <row r="11021">
          <cell r="C11021">
            <v>11019</v>
          </cell>
          <cell r="D11021" t="str">
            <v>AG</v>
          </cell>
          <cell r="E11021">
            <v>8589</v>
          </cell>
          <cell r="F11021">
            <v>8605</v>
          </cell>
          <cell r="G11021">
            <v>8589</v>
          </cell>
          <cell r="H11021">
            <v>28602</v>
          </cell>
          <cell r="I11021">
            <v>8</v>
          </cell>
        </row>
        <row r="11022">
          <cell r="C11022">
            <v>11020</v>
          </cell>
          <cell r="D11022" t="str">
            <v>ATC</v>
          </cell>
          <cell r="E11022">
            <v>17894</v>
          </cell>
          <cell r="F11022">
            <v>17909</v>
          </cell>
          <cell r="G11022">
            <v>17894</v>
          </cell>
          <cell r="H11022">
            <v>19298</v>
          </cell>
          <cell r="I11022">
            <v>5</v>
          </cell>
        </row>
        <row r="11023">
          <cell r="C11023">
            <v>11021</v>
          </cell>
          <cell r="D11023" t="str">
            <v>AAT</v>
          </cell>
          <cell r="E11023">
            <v>2184</v>
          </cell>
          <cell r="F11023">
            <v>2208</v>
          </cell>
          <cell r="G11023">
            <v>2184</v>
          </cell>
          <cell r="H11023">
            <v>8234</v>
          </cell>
          <cell r="I11023">
            <v>8</v>
          </cell>
        </row>
        <row r="11024">
          <cell r="C11024">
            <v>11022</v>
          </cell>
          <cell r="D11024" t="str">
            <v>AAT</v>
          </cell>
          <cell r="E11024">
            <v>10233</v>
          </cell>
          <cell r="F11024">
            <v>10248</v>
          </cell>
          <cell r="G11024">
            <v>10233</v>
          </cell>
          <cell r="H11024">
            <v>10959</v>
          </cell>
          <cell r="I11024">
            <v>5</v>
          </cell>
        </row>
        <row r="11025">
          <cell r="C11025">
            <v>11023</v>
          </cell>
          <cell r="D11025" t="str">
            <v>AT</v>
          </cell>
          <cell r="E11025">
            <v>4141</v>
          </cell>
          <cell r="F11025">
            <v>4155</v>
          </cell>
          <cell r="G11025">
            <v>4141</v>
          </cell>
          <cell r="H11025">
            <v>17052</v>
          </cell>
          <cell r="I11025">
            <v>7</v>
          </cell>
        </row>
        <row r="11026">
          <cell r="C11026">
            <v>11024</v>
          </cell>
          <cell r="D11026" t="str">
            <v>CCG</v>
          </cell>
          <cell r="E11026">
            <v>1080</v>
          </cell>
          <cell r="F11026">
            <v>1095</v>
          </cell>
          <cell r="G11026">
            <v>1080</v>
          </cell>
          <cell r="H11026">
            <v>13929</v>
          </cell>
          <cell r="I11026">
            <v>5</v>
          </cell>
        </row>
        <row r="11027">
          <cell r="C11027">
            <v>11025</v>
          </cell>
          <cell r="D11027" t="str">
            <v>ACG</v>
          </cell>
          <cell r="E11027">
            <v>2575</v>
          </cell>
          <cell r="F11027">
            <v>2593</v>
          </cell>
          <cell r="G11027">
            <v>2575</v>
          </cell>
          <cell r="H11027">
            <v>12431</v>
          </cell>
          <cell r="I11027">
            <v>6</v>
          </cell>
        </row>
        <row r="11028">
          <cell r="C11028">
            <v>11026</v>
          </cell>
          <cell r="D11028" t="str">
            <v>CCG</v>
          </cell>
          <cell r="E11028">
            <v>22950</v>
          </cell>
          <cell r="F11028">
            <v>22965</v>
          </cell>
          <cell r="G11028">
            <v>22950</v>
          </cell>
          <cell r="H11028">
            <v>11156</v>
          </cell>
          <cell r="I11028">
            <v>5</v>
          </cell>
        </row>
        <row r="11029">
          <cell r="C11029">
            <v>11027</v>
          </cell>
          <cell r="D11029" t="str">
            <v>ATC</v>
          </cell>
          <cell r="E11029">
            <v>27001</v>
          </cell>
          <cell r="F11029">
            <v>27022</v>
          </cell>
          <cell r="G11029">
            <v>27001</v>
          </cell>
          <cell r="H11029">
            <v>7099</v>
          </cell>
          <cell r="I11029">
            <v>7</v>
          </cell>
        </row>
        <row r="11030">
          <cell r="C11030">
            <v>11028</v>
          </cell>
          <cell r="D11030" t="str">
            <v>ATC</v>
          </cell>
          <cell r="E11030">
            <v>30240</v>
          </cell>
          <cell r="F11030">
            <v>30255</v>
          </cell>
          <cell r="G11030">
            <v>30240</v>
          </cell>
          <cell r="H11030">
            <v>3866</v>
          </cell>
          <cell r="I11030">
            <v>5</v>
          </cell>
        </row>
        <row r="11031">
          <cell r="C11031">
            <v>11029</v>
          </cell>
          <cell r="D11031" t="str">
            <v>AG</v>
          </cell>
          <cell r="E11031">
            <v>332</v>
          </cell>
          <cell r="F11031">
            <v>346</v>
          </cell>
          <cell r="G11031">
            <v>332</v>
          </cell>
          <cell r="H11031">
            <v>4056</v>
          </cell>
          <cell r="I11031">
            <v>7</v>
          </cell>
        </row>
        <row r="11032">
          <cell r="C11032">
            <v>11030</v>
          </cell>
          <cell r="D11032" t="str">
            <v>AT</v>
          </cell>
          <cell r="E11032">
            <v>3178</v>
          </cell>
          <cell r="F11032">
            <v>3190</v>
          </cell>
          <cell r="G11032">
            <v>3178</v>
          </cell>
          <cell r="H11032">
            <v>3059</v>
          </cell>
          <cell r="I11032">
            <v>6</v>
          </cell>
        </row>
        <row r="11033">
          <cell r="C11033">
            <v>11031</v>
          </cell>
          <cell r="D11033" t="str">
            <v>ATC</v>
          </cell>
          <cell r="E11033">
            <v>570</v>
          </cell>
          <cell r="F11033">
            <v>585</v>
          </cell>
          <cell r="G11033">
            <v>570</v>
          </cell>
          <cell r="H11033">
            <v>591</v>
          </cell>
          <cell r="I11033">
            <v>5</v>
          </cell>
        </row>
        <row r="11034">
          <cell r="C11034">
            <v>11032</v>
          </cell>
          <cell r="D11034" t="str">
            <v>AG</v>
          </cell>
          <cell r="E11034">
            <v>11727</v>
          </cell>
          <cell r="F11034">
            <v>11739</v>
          </cell>
          <cell r="G11034">
            <v>11727</v>
          </cell>
          <cell r="H11034">
            <v>1241</v>
          </cell>
          <cell r="I11034">
            <v>6</v>
          </cell>
        </row>
        <row r="11035">
          <cell r="C11035">
            <v>11033</v>
          </cell>
          <cell r="D11035" t="str">
            <v>AC</v>
          </cell>
          <cell r="E11035">
            <v>14628</v>
          </cell>
          <cell r="F11035">
            <v>14644</v>
          </cell>
          <cell r="G11035">
            <v>14628</v>
          </cell>
          <cell r="H11035">
            <v>6</v>
          </cell>
          <cell r="I11035">
            <v>8</v>
          </cell>
        </row>
        <row r="11036">
          <cell r="C11036">
            <v>11034</v>
          </cell>
          <cell r="D11036" t="str">
            <v>ATC</v>
          </cell>
          <cell r="E11036">
            <v>97</v>
          </cell>
          <cell r="F11036">
            <v>112</v>
          </cell>
          <cell r="G11036">
            <v>97</v>
          </cell>
          <cell r="H11036">
            <v>14538</v>
          </cell>
          <cell r="I11036">
            <v>5</v>
          </cell>
        </row>
        <row r="11037">
          <cell r="C11037">
            <v>11035</v>
          </cell>
          <cell r="D11037" t="str">
            <v>AC</v>
          </cell>
          <cell r="E11037">
            <v>24475</v>
          </cell>
          <cell r="F11037">
            <v>24499</v>
          </cell>
          <cell r="G11037">
            <v>24475</v>
          </cell>
          <cell r="H11037">
            <v>11820</v>
          </cell>
          <cell r="I11037">
            <v>12</v>
          </cell>
        </row>
        <row r="11038">
          <cell r="C11038">
            <v>11036</v>
          </cell>
          <cell r="D11038" t="str">
            <v>AC</v>
          </cell>
          <cell r="E11038">
            <v>25438</v>
          </cell>
          <cell r="F11038">
            <v>25452</v>
          </cell>
          <cell r="G11038">
            <v>25438</v>
          </cell>
          <cell r="H11038">
            <v>10867</v>
          </cell>
          <cell r="I11038">
            <v>7</v>
          </cell>
        </row>
        <row r="11039">
          <cell r="C11039">
            <v>11037</v>
          </cell>
          <cell r="D11039" t="str">
            <v>ATC</v>
          </cell>
          <cell r="E11039">
            <v>1013</v>
          </cell>
          <cell r="F11039">
            <v>1028</v>
          </cell>
          <cell r="G11039">
            <v>1013</v>
          </cell>
          <cell r="H11039">
            <v>90</v>
          </cell>
          <cell r="I11039">
            <v>5</v>
          </cell>
        </row>
        <row r="11040">
          <cell r="C11040">
            <v>11038</v>
          </cell>
          <cell r="D11040" t="str">
            <v>AAT</v>
          </cell>
          <cell r="E11040">
            <v>5386</v>
          </cell>
          <cell r="F11040">
            <v>5401</v>
          </cell>
          <cell r="G11040">
            <v>5386</v>
          </cell>
          <cell r="H11040">
            <v>18158</v>
          </cell>
          <cell r="I11040">
            <v>5</v>
          </cell>
        </row>
        <row r="11041">
          <cell r="C11041">
            <v>11039</v>
          </cell>
          <cell r="D11041" t="str">
            <v>ATC</v>
          </cell>
          <cell r="E11041">
            <v>5475</v>
          </cell>
          <cell r="F11041">
            <v>5490</v>
          </cell>
          <cell r="G11041">
            <v>5475</v>
          </cell>
          <cell r="H11041">
            <v>18069</v>
          </cell>
          <cell r="I11041">
            <v>5</v>
          </cell>
        </row>
        <row r="11042">
          <cell r="C11042">
            <v>11040</v>
          </cell>
          <cell r="D11042" t="str">
            <v>ATC</v>
          </cell>
          <cell r="E11042">
            <v>7415</v>
          </cell>
          <cell r="F11042">
            <v>7430</v>
          </cell>
          <cell r="G11042">
            <v>7415</v>
          </cell>
          <cell r="H11042">
            <v>16129</v>
          </cell>
          <cell r="I11042">
            <v>5</v>
          </cell>
        </row>
        <row r="11043">
          <cell r="C11043">
            <v>11041</v>
          </cell>
          <cell r="D11043" t="str">
            <v>ATC</v>
          </cell>
          <cell r="E11043">
            <v>9645</v>
          </cell>
          <cell r="F11043">
            <v>9660</v>
          </cell>
          <cell r="G11043">
            <v>9645</v>
          </cell>
          <cell r="H11043">
            <v>794</v>
          </cell>
          <cell r="I11043">
            <v>5</v>
          </cell>
        </row>
        <row r="11044">
          <cell r="C11044">
            <v>11042</v>
          </cell>
          <cell r="D11044" t="str">
            <v>AC</v>
          </cell>
          <cell r="E11044">
            <v>6664</v>
          </cell>
          <cell r="F11044">
            <v>6678</v>
          </cell>
          <cell r="G11044">
            <v>6664</v>
          </cell>
          <cell r="H11044">
            <v>8698</v>
          </cell>
          <cell r="I11044">
            <v>7</v>
          </cell>
        </row>
        <row r="11045">
          <cell r="C11045">
            <v>11043</v>
          </cell>
          <cell r="D11045" t="str">
            <v>AC</v>
          </cell>
          <cell r="E11045">
            <v>6680</v>
          </cell>
          <cell r="F11045">
            <v>6696</v>
          </cell>
          <cell r="G11045">
            <v>6680</v>
          </cell>
          <cell r="H11045">
            <v>8680</v>
          </cell>
          <cell r="I11045">
            <v>8</v>
          </cell>
        </row>
        <row r="11046">
          <cell r="C11046">
            <v>11044</v>
          </cell>
          <cell r="D11046" t="str">
            <v>AC</v>
          </cell>
          <cell r="E11046">
            <v>25281</v>
          </cell>
          <cell r="F11046">
            <v>25309</v>
          </cell>
          <cell r="G11046">
            <v>25281</v>
          </cell>
          <cell r="H11046">
            <v>4897</v>
          </cell>
          <cell r="I11046">
            <v>14</v>
          </cell>
        </row>
        <row r="11047">
          <cell r="C11047">
            <v>11045</v>
          </cell>
          <cell r="D11047" t="str">
            <v>AT</v>
          </cell>
          <cell r="E11047">
            <v>30169</v>
          </cell>
          <cell r="F11047">
            <v>30181</v>
          </cell>
          <cell r="G11047">
            <v>30169</v>
          </cell>
          <cell r="H11047">
            <v>25</v>
          </cell>
          <cell r="I11047">
            <v>6</v>
          </cell>
        </row>
        <row r="11048">
          <cell r="C11048">
            <v>11046</v>
          </cell>
          <cell r="D11048" t="str">
            <v>ATC</v>
          </cell>
          <cell r="E11048">
            <v>7342</v>
          </cell>
          <cell r="F11048">
            <v>7363</v>
          </cell>
          <cell r="G11048">
            <v>7342</v>
          </cell>
          <cell r="H11048">
            <v>22843</v>
          </cell>
          <cell r="I11048">
            <v>7</v>
          </cell>
        </row>
        <row r="11049">
          <cell r="C11049">
            <v>11047</v>
          </cell>
          <cell r="D11049" t="str">
            <v>ATC</v>
          </cell>
          <cell r="E11049">
            <v>21508</v>
          </cell>
          <cell r="F11049">
            <v>21523</v>
          </cell>
          <cell r="G11049">
            <v>21508</v>
          </cell>
          <cell r="H11049">
            <v>8683</v>
          </cell>
          <cell r="I11049">
            <v>5</v>
          </cell>
        </row>
        <row r="11050">
          <cell r="C11050">
            <v>11048</v>
          </cell>
          <cell r="D11050" t="str">
            <v>AC</v>
          </cell>
          <cell r="E11050">
            <v>2559</v>
          </cell>
          <cell r="F11050">
            <v>2571</v>
          </cell>
          <cell r="G11050">
            <v>2559</v>
          </cell>
          <cell r="H11050">
            <v>11856</v>
          </cell>
          <cell r="I11050">
            <v>6</v>
          </cell>
        </row>
        <row r="11051">
          <cell r="C11051">
            <v>11049</v>
          </cell>
          <cell r="D11051" t="str">
            <v>AC</v>
          </cell>
          <cell r="E11051">
            <v>2714</v>
          </cell>
          <cell r="F11051">
            <v>2730</v>
          </cell>
          <cell r="G11051">
            <v>2714</v>
          </cell>
          <cell r="H11051">
            <v>11697</v>
          </cell>
          <cell r="I11051">
            <v>8</v>
          </cell>
        </row>
        <row r="11052">
          <cell r="C11052">
            <v>11050</v>
          </cell>
          <cell r="D11052" t="str">
            <v>ATC</v>
          </cell>
          <cell r="E11052">
            <v>5876</v>
          </cell>
          <cell r="F11052">
            <v>5891</v>
          </cell>
          <cell r="G11052">
            <v>5876</v>
          </cell>
          <cell r="H11052">
            <v>4789</v>
          </cell>
          <cell r="I11052">
            <v>5</v>
          </cell>
        </row>
        <row r="11053">
          <cell r="C11053">
            <v>11051</v>
          </cell>
          <cell r="D11053" t="str">
            <v>AT</v>
          </cell>
          <cell r="E11053">
            <v>4655</v>
          </cell>
          <cell r="F11053">
            <v>4669</v>
          </cell>
          <cell r="G11053">
            <v>4655</v>
          </cell>
          <cell r="H11053">
            <v>8889</v>
          </cell>
          <cell r="I11053">
            <v>7</v>
          </cell>
        </row>
        <row r="11054">
          <cell r="C11054">
            <v>11052</v>
          </cell>
          <cell r="D11054" t="str">
            <v>AG</v>
          </cell>
          <cell r="E11054">
            <v>207</v>
          </cell>
          <cell r="F11054">
            <v>225</v>
          </cell>
          <cell r="G11054">
            <v>207</v>
          </cell>
          <cell r="H11054">
            <v>13333</v>
          </cell>
          <cell r="I11054">
            <v>9</v>
          </cell>
        </row>
        <row r="11055">
          <cell r="C11055">
            <v>11053</v>
          </cell>
          <cell r="D11055" t="str">
            <v>ATC</v>
          </cell>
          <cell r="E11055">
            <v>7433</v>
          </cell>
          <cell r="F11055">
            <v>7448</v>
          </cell>
          <cell r="G11055">
            <v>7433</v>
          </cell>
          <cell r="H11055">
            <v>6110</v>
          </cell>
          <cell r="I11055">
            <v>5</v>
          </cell>
        </row>
        <row r="11056">
          <cell r="C11056">
            <v>11054</v>
          </cell>
          <cell r="D11056" t="str">
            <v>CCG</v>
          </cell>
          <cell r="E11056">
            <v>2583</v>
          </cell>
          <cell r="F11056">
            <v>2601</v>
          </cell>
          <cell r="G11056">
            <v>2583</v>
          </cell>
          <cell r="H11056">
            <v>8643</v>
          </cell>
          <cell r="I11056">
            <v>6</v>
          </cell>
        </row>
        <row r="11057">
          <cell r="C11057">
            <v>11055</v>
          </cell>
          <cell r="D11057" t="str">
            <v>CCG</v>
          </cell>
          <cell r="E11057">
            <v>3979</v>
          </cell>
          <cell r="F11057">
            <v>3997</v>
          </cell>
          <cell r="G11057">
            <v>3979</v>
          </cell>
          <cell r="H11057">
            <v>7247</v>
          </cell>
          <cell r="I11057">
            <v>6</v>
          </cell>
        </row>
        <row r="11058">
          <cell r="C11058">
            <v>11056</v>
          </cell>
          <cell r="D11058" t="str">
            <v>ATC</v>
          </cell>
          <cell r="E11058">
            <v>6579</v>
          </cell>
          <cell r="F11058">
            <v>6597</v>
          </cell>
          <cell r="G11058">
            <v>6579</v>
          </cell>
          <cell r="H11058">
            <v>4647</v>
          </cell>
          <cell r="I11058">
            <v>6</v>
          </cell>
        </row>
        <row r="11059">
          <cell r="C11059">
            <v>11057</v>
          </cell>
          <cell r="D11059" t="str">
            <v>CCG</v>
          </cell>
          <cell r="E11059">
            <v>11399</v>
          </cell>
          <cell r="F11059">
            <v>11414</v>
          </cell>
          <cell r="G11059">
            <v>11399</v>
          </cell>
          <cell r="H11059">
            <v>3556</v>
          </cell>
          <cell r="I11059">
            <v>5</v>
          </cell>
        </row>
        <row r="11060">
          <cell r="C11060">
            <v>11058</v>
          </cell>
          <cell r="D11060" t="str">
            <v>AT</v>
          </cell>
          <cell r="E11060">
            <v>3441</v>
          </cell>
          <cell r="F11060">
            <v>3453</v>
          </cell>
          <cell r="G11060">
            <v>3441</v>
          </cell>
          <cell r="H11060">
            <v>3343</v>
          </cell>
          <cell r="I11060">
            <v>6</v>
          </cell>
        </row>
        <row r="11061">
          <cell r="C11061">
            <v>11059</v>
          </cell>
          <cell r="D11061" t="str">
            <v>ATC</v>
          </cell>
          <cell r="E11061">
            <v>3936</v>
          </cell>
          <cell r="F11061">
            <v>3951</v>
          </cell>
          <cell r="G11061">
            <v>3936</v>
          </cell>
          <cell r="H11061">
            <v>1298</v>
          </cell>
          <cell r="I11061">
            <v>5</v>
          </cell>
        </row>
        <row r="11062">
          <cell r="C11062">
            <v>11060</v>
          </cell>
          <cell r="D11062" t="str">
            <v>AG</v>
          </cell>
          <cell r="E11062">
            <v>3497</v>
          </cell>
          <cell r="F11062">
            <v>3509</v>
          </cell>
          <cell r="G11062">
            <v>3497</v>
          </cell>
          <cell r="H11062">
            <v>7850</v>
          </cell>
          <cell r="I11062">
            <v>6</v>
          </cell>
        </row>
        <row r="11063">
          <cell r="C11063">
            <v>11061</v>
          </cell>
          <cell r="D11063" t="str">
            <v>AC</v>
          </cell>
          <cell r="E11063">
            <v>5559</v>
          </cell>
          <cell r="F11063">
            <v>5573</v>
          </cell>
          <cell r="G11063">
            <v>5559</v>
          </cell>
          <cell r="H11063">
            <v>8945</v>
          </cell>
          <cell r="I11063">
            <v>7</v>
          </cell>
        </row>
        <row r="11064">
          <cell r="C11064">
            <v>11062</v>
          </cell>
          <cell r="D11064" t="str">
            <v>AC</v>
          </cell>
          <cell r="E11064">
            <v>5575</v>
          </cell>
          <cell r="F11064">
            <v>5605</v>
          </cell>
          <cell r="G11064">
            <v>5575</v>
          </cell>
          <cell r="H11064">
            <v>8913</v>
          </cell>
          <cell r="I11064">
            <v>15</v>
          </cell>
        </row>
        <row r="11065">
          <cell r="C11065">
            <v>11063</v>
          </cell>
          <cell r="D11065" t="str">
            <v>ATC</v>
          </cell>
          <cell r="E11065">
            <v>8664</v>
          </cell>
          <cell r="F11065">
            <v>8685</v>
          </cell>
          <cell r="G11065">
            <v>8664</v>
          </cell>
          <cell r="H11065">
            <v>5833</v>
          </cell>
          <cell r="I11065">
            <v>7</v>
          </cell>
        </row>
        <row r="11066">
          <cell r="C11066">
            <v>11064</v>
          </cell>
          <cell r="D11066" t="str">
            <v>AT</v>
          </cell>
          <cell r="E11066">
            <v>2250</v>
          </cell>
          <cell r="F11066">
            <v>2262</v>
          </cell>
          <cell r="G11066">
            <v>2250</v>
          </cell>
          <cell r="H11066">
            <v>7088</v>
          </cell>
          <cell r="I11066">
            <v>6</v>
          </cell>
        </row>
        <row r="11067">
          <cell r="C11067">
            <v>11065</v>
          </cell>
          <cell r="D11067" t="str">
            <v>CCG</v>
          </cell>
          <cell r="E11067">
            <v>7629</v>
          </cell>
          <cell r="F11067">
            <v>7650</v>
          </cell>
          <cell r="G11067">
            <v>7629</v>
          </cell>
          <cell r="H11067">
            <v>1477</v>
          </cell>
          <cell r="I11067">
            <v>7</v>
          </cell>
        </row>
        <row r="11068">
          <cell r="C11068">
            <v>11066</v>
          </cell>
          <cell r="D11068" t="str">
            <v>AC</v>
          </cell>
          <cell r="E11068">
            <v>10098</v>
          </cell>
          <cell r="F11068">
            <v>10112</v>
          </cell>
          <cell r="G11068">
            <v>10098</v>
          </cell>
          <cell r="H11068">
            <v>10741</v>
          </cell>
          <cell r="I11068">
            <v>7</v>
          </cell>
        </row>
        <row r="11069">
          <cell r="C11069">
            <v>11067</v>
          </cell>
          <cell r="D11069" t="str">
            <v>ATC</v>
          </cell>
          <cell r="E11069">
            <v>477</v>
          </cell>
          <cell r="F11069">
            <v>492</v>
          </cell>
          <cell r="G11069">
            <v>477</v>
          </cell>
          <cell r="H11069">
            <v>20361</v>
          </cell>
          <cell r="I11069">
            <v>5</v>
          </cell>
        </row>
        <row r="11070">
          <cell r="C11070">
            <v>11068</v>
          </cell>
          <cell r="D11070" t="str">
            <v>ATC</v>
          </cell>
          <cell r="E11070">
            <v>12663</v>
          </cell>
          <cell r="F11070">
            <v>12681</v>
          </cell>
          <cell r="G11070">
            <v>12663</v>
          </cell>
          <cell r="H11070">
            <v>8172</v>
          </cell>
          <cell r="I11070">
            <v>6</v>
          </cell>
        </row>
        <row r="11071">
          <cell r="C11071">
            <v>11069</v>
          </cell>
          <cell r="D11071" t="str">
            <v>CCG</v>
          </cell>
          <cell r="E11071">
            <v>780</v>
          </cell>
          <cell r="F11071">
            <v>795</v>
          </cell>
          <cell r="G11071">
            <v>780</v>
          </cell>
          <cell r="H11071">
            <v>1719</v>
          </cell>
          <cell r="I11071">
            <v>5</v>
          </cell>
        </row>
        <row r="11072">
          <cell r="C11072">
            <v>11070</v>
          </cell>
          <cell r="D11072" t="str">
            <v>CCG</v>
          </cell>
          <cell r="E11072">
            <v>810</v>
          </cell>
          <cell r="F11072">
            <v>825</v>
          </cell>
          <cell r="G11072">
            <v>810</v>
          </cell>
          <cell r="H11072">
            <v>1689</v>
          </cell>
          <cell r="I11072">
            <v>5</v>
          </cell>
        </row>
        <row r="11073">
          <cell r="C11073">
            <v>11071</v>
          </cell>
          <cell r="D11073" t="str">
            <v>AC</v>
          </cell>
          <cell r="E11073">
            <v>9132</v>
          </cell>
          <cell r="F11073">
            <v>9144</v>
          </cell>
          <cell r="G11073">
            <v>9132</v>
          </cell>
          <cell r="H11073">
            <v>12301</v>
          </cell>
          <cell r="I11073">
            <v>6</v>
          </cell>
        </row>
        <row r="11074">
          <cell r="C11074">
            <v>11072</v>
          </cell>
          <cell r="D11074" t="str">
            <v>ATC</v>
          </cell>
          <cell r="E11074">
            <v>8210</v>
          </cell>
          <cell r="F11074">
            <v>8228</v>
          </cell>
          <cell r="G11074">
            <v>8210</v>
          </cell>
          <cell r="H11074">
            <v>13217</v>
          </cell>
          <cell r="I11074">
            <v>6</v>
          </cell>
        </row>
        <row r="11075">
          <cell r="C11075">
            <v>11073</v>
          </cell>
          <cell r="D11075" t="str">
            <v>ATC</v>
          </cell>
          <cell r="E11075">
            <v>10064</v>
          </cell>
          <cell r="F11075">
            <v>10082</v>
          </cell>
          <cell r="G11075">
            <v>10064</v>
          </cell>
          <cell r="H11075">
            <v>11363</v>
          </cell>
          <cell r="I11075">
            <v>6</v>
          </cell>
        </row>
        <row r="11076">
          <cell r="C11076">
            <v>11074</v>
          </cell>
          <cell r="D11076" t="str">
            <v>ATC</v>
          </cell>
          <cell r="E11076">
            <v>18594</v>
          </cell>
          <cell r="F11076">
            <v>18609</v>
          </cell>
          <cell r="G11076">
            <v>18594</v>
          </cell>
          <cell r="H11076">
            <v>2836</v>
          </cell>
          <cell r="I11076">
            <v>5</v>
          </cell>
        </row>
        <row r="11077">
          <cell r="C11077">
            <v>11075</v>
          </cell>
          <cell r="D11077" t="str">
            <v>ATC</v>
          </cell>
          <cell r="E11077">
            <v>7912</v>
          </cell>
          <cell r="F11077">
            <v>7927</v>
          </cell>
          <cell r="G11077">
            <v>7912</v>
          </cell>
          <cell r="H11077">
            <v>10983</v>
          </cell>
          <cell r="I11077">
            <v>5</v>
          </cell>
        </row>
        <row r="11078">
          <cell r="C11078">
            <v>11076</v>
          </cell>
          <cell r="D11078" t="str">
            <v>ATC</v>
          </cell>
          <cell r="E11078">
            <v>9679</v>
          </cell>
          <cell r="F11078">
            <v>9694</v>
          </cell>
          <cell r="G11078">
            <v>9679</v>
          </cell>
          <cell r="H11078">
            <v>9216</v>
          </cell>
          <cell r="I11078">
            <v>5</v>
          </cell>
        </row>
        <row r="11079">
          <cell r="C11079">
            <v>11077</v>
          </cell>
          <cell r="D11079" t="str">
            <v>AT</v>
          </cell>
          <cell r="E11079">
            <v>2143</v>
          </cell>
          <cell r="F11079">
            <v>2159</v>
          </cell>
          <cell r="G11079">
            <v>2143</v>
          </cell>
          <cell r="H11079">
            <v>8287</v>
          </cell>
          <cell r="I11079">
            <v>8</v>
          </cell>
        </row>
        <row r="11080">
          <cell r="C11080">
            <v>11078</v>
          </cell>
          <cell r="D11080" t="str">
            <v>CCG</v>
          </cell>
          <cell r="E11080">
            <v>7497</v>
          </cell>
          <cell r="F11080">
            <v>7515</v>
          </cell>
          <cell r="G11080">
            <v>7497</v>
          </cell>
          <cell r="H11080">
            <v>3768</v>
          </cell>
          <cell r="I11080">
            <v>6</v>
          </cell>
        </row>
        <row r="11081">
          <cell r="C11081">
            <v>11079</v>
          </cell>
          <cell r="D11081" t="str">
            <v>ATC</v>
          </cell>
          <cell r="E11081">
            <v>5901</v>
          </cell>
          <cell r="F11081">
            <v>5916</v>
          </cell>
          <cell r="G11081">
            <v>5901</v>
          </cell>
          <cell r="H11081">
            <v>9572</v>
          </cell>
          <cell r="I11081">
            <v>5</v>
          </cell>
        </row>
        <row r="11082">
          <cell r="C11082">
            <v>11080</v>
          </cell>
          <cell r="D11082" t="str">
            <v>ATC</v>
          </cell>
          <cell r="E11082">
            <v>4045</v>
          </cell>
          <cell r="F11082">
            <v>4060</v>
          </cell>
          <cell r="G11082">
            <v>4045</v>
          </cell>
          <cell r="H11082">
            <v>4301</v>
          </cell>
          <cell r="I11082">
            <v>5</v>
          </cell>
        </row>
        <row r="11083">
          <cell r="C11083">
            <v>11081</v>
          </cell>
          <cell r="D11083" t="str">
            <v>AC</v>
          </cell>
          <cell r="E11083">
            <v>974</v>
          </cell>
          <cell r="F11083">
            <v>990</v>
          </cell>
          <cell r="G11083">
            <v>974</v>
          </cell>
          <cell r="H11083">
            <v>8883</v>
          </cell>
          <cell r="I11083">
            <v>8</v>
          </cell>
        </row>
        <row r="11084">
          <cell r="C11084">
            <v>11082</v>
          </cell>
          <cell r="D11084" t="str">
            <v>AAT</v>
          </cell>
          <cell r="E11084">
            <v>1193</v>
          </cell>
          <cell r="F11084">
            <v>1211</v>
          </cell>
          <cell r="G11084">
            <v>1193</v>
          </cell>
          <cell r="H11084">
            <v>30686</v>
          </cell>
          <cell r="I11084">
            <v>6</v>
          </cell>
        </row>
        <row r="11085">
          <cell r="C11085">
            <v>11083</v>
          </cell>
          <cell r="D11085" t="str">
            <v>CCG</v>
          </cell>
          <cell r="E11085">
            <v>3894</v>
          </cell>
          <cell r="F11085">
            <v>3918</v>
          </cell>
          <cell r="G11085">
            <v>3894</v>
          </cell>
          <cell r="H11085">
            <v>9281</v>
          </cell>
          <cell r="I11085">
            <v>8</v>
          </cell>
        </row>
        <row r="11086">
          <cell r="C11086">
            <v>11084</v>
          </cell>
          <cell r="D11086" t="str">
            <v>AT</v>
          </cell>
          <cell r="E11086">
            <v>18036</v>
          </cell>
          <cell r="F11086">
            <v>18048</v>
          </cell>
          <cell r="G11086">
            <v>18036</v>
          </cell>
          <cell r="H11086">
            <v>524</v>
          </cell>
          <cell r="I11086">
            <v>6</v>
          </cell>
        </row>
        <row r="11087">
          <cell r="C11087">
            <v>11085</v>
          </cell>
          <cell r="D11087" t="str">
            <v>ATC</v>
          </cell>
          <cell r="E11087">
            <v>8580</v>
          </cell>
          <cell r="F11087">
            <v>8598</v>
          </cell>
          <cell r="G11087">
            <v>8580</v>
          </cell>
          <cell r="H11087">
            <v>9974</v>
          </cell>
          <cell r="I11087">
            <v>6</v>
          </cell>
        </row>
        <row r="11088">
          <cell r="C11088">
            <v>11086</v>
          </cell>
          <cell r="D11088" t="str">
            <v>AAT</v>
          </cell>
          <cell r="E11088">
            <v>15738</v>
          </cell>
          <cell r="F11088">
            <v>15753</v>
          </cell>
          <cell r="G11088">
            <v>15738</v>
          </cell>
          <cell r="H11088">
            <v>3339</v>
          </cell>
          <cell r="I11088">
            <v>5</v>
          </cell>
        </row>
        <row r="11089">
          <cell r="C11089">
            <v>11087</v>
          </cell>
          <cell r="D11089" t="str">
            <v>AC</v>
          </cell>
          <cell r="E11089">
            <v>3257</v>
          </cell>
          <cell r="F11089">
            <v>3269</v>
          </cell>
          <cell r="G11089">
            <v>3257</v>
          </cell>
          <cell r="H11089">
            <v>15823</v>
          </cell>
          <cell r="I11089">
            <v>6</v>
          </cell>
        </row>
        <row r="11090">
          <cell r="C11090">
            <v>11088</v>
          </cell>
          <cell r="D11090" t="str">
            <v>AT</v>
          </cell>
          <cell r="E11090">
            <v>18041</v>
          </cell>
          <cell r="F11090">
            <v>18057</v>
          </cell>
          <cell r="G11090">
            <v>18041</v>
          </cell>
          <cell r="H11090">
            <v>1035</v>
          </cell>
          <cell r="I11090">
            <v>8</v>
          </cell>
        </row>
        <row r="11091">
          <cell r="C11091">
            <v>11089</v>
          </cell>
          <cell r="D11091" t="str">
            <v>ATC</v>
          </cell>
          <cell r="E11091">
            <v>12404</v>
          </cell>
          <cell r="F11091">
            <v>12419</v>
          </cell>
          <cell r="G11091">
            <v>12404</v>
          </cell>
          <cell r="H11091">
            <v>6673</v>
          </cell>
          <cell r="I11091">
            <v>5</v>
          </cell>
        </row>
        <row r="11092">
          <cell r="C11092">
            <v>11090</v>
          </cell>
          <cell r="D11092" t="str">
            <v>AC</v>
          </cell>
          <cell r="E11092">
            <v>3226</v>
          </cell>
          <cell r="F11092">
            <v>3238</v>
          </cell>
          <cell r="G11092">
            <v>3226</v>
          </cell>
          <cell r="H11092">
            <v>21889</v>
          </cell>
          <cell r="I11092">
            <v>6</v>
          </cell>
        </row>
        <row r="11093">
          <cell r="C11093">
            <v>11091</v>
          </cell>
          <cell r="D11093" t="str">
            <v>CCG</v>
          </cell>
          <cell r="E11093">
            <v>7691</v>
          </cell>
          <cell r="F11093">
            <v>7709</v>
          </cell>
          <cell r="G11093">
            <v>7691</v>
          </cell>
          <cell r="H11093">
            <v>17418</v>
          </cell>
          <cell r="I11093">
            <v>6</v>
          </cell>
        </row>
        <row r="11094">
          <cell r="C11094">
            <v>11092</v>
          </cell>
          <cell r="D11094" t="str">
            <v>CCG</v>
          </cell>
          <cell r="E11094">
            <v>19277</v>
          </cell>
          <cell r="F11094">
            <v>19292</v>
          </cell>
          <cell r="G11094">
            <v>19277</v>
          </cell>
          <cell r="H11094">
            <v>5835</v>
          </cell>
          <cell r="I11094">
            <v>5</v>
          </cell>
        </row>
        <row r="11095">
          <cell r="C11095">
            <v>11093</v>
          </cell>
          <cell r="D11095" t="str">
            <v>AT</v>
          </cell>
          <cell r="E11095">
            <v>727</v>
          </cell>
          <cell r="F11095">
            <v>739</v>
          </cell>
          <cell r="G11095">
            <v>727</v>
          </cell>
          <cell r="H11095">
            <v>9722</v>
          </cell>
          <cell r="I11095">
            <v>6</v>
          </cell>
        </row>
        <row r="11096">
          <cell r="C11096">
            <v>11094</v>
          </cell>
          <cell r="D11096" t="str">
            <v>ATC</v>
          </cell>
          <cell r="E11096">
            <v>3894</v>
          </cell>
          <cell r="F11096">
            <v>3909</v>
          </cell>
          <cell r="G11096">
            <v>3894</v>
          </cell>
          <cell r="H11096">
            <v>24238</v>
          </cell>
          <cell r="I11096">
            <v>5</v>
          </cell>
        </row>
        <row r="11097">
          <cell r="C11097">
            <v>11095</v>
          </cell>
          <cell r="D11097" t="str">
            <v>ATC</v>
          </cell>
          <cell r="E11097">
            <v>13857</v>
          </cell>
          <cell r="F11097">
            <v>13872</v>
          </cell>
          <cell r="G11097">
            <v>13857</v>
          </cell>
          <cell r="H11097">
            <v>14275</v>
          </cell>
          <cell r="I11097">
            <v>5</v>
          </cell>
        </row>
        <row r="11098">
          <cell r="C11098">
            <v>11096</v>
          </cell>
          <cell r="D11098" t="str">
            <v>AC</v>
          </cell>
          <cell r="E11098">
            <v>4502</v>
          </cell>
          <cell r="F11098">
            <v>4514</v>
          </cell>
          <cell r="G11098">
            <v>4502</v>
          </cell>
          <cell r="H11098">
            <v>5812</v>
          </cell>
          <cell r="I11098">
            <v>6</v>
          </cell>
        </row>
        <row r="11099">
          <cell r="C11099">
            <v>11097</v>
          </cell>
          <cell r="D11099" t="str">
            <v>ATC</v>
          </cell>
          <cell r="E11099">
            <v>17779</v>
          </cell>
          <cell r="F11099">
            <v>17797</v>
          </cell>
          <cell r="G11099">
            <v>17779</v>
          </cell>
          <cell r="H11099">
            <v>6058</v>
          </cell>
          <cell r="I11099">
            <v>6</v>
          </cell>
        </row>
        <row r="11100">
          <cell r="C11100">
            <v>11098</v>
          </cell>
          <cell r="D11100" t="str">
            <v>CCG</v>
          </cell>
          <cell r="E11100">
            <v>9786</v>
          </cell>
          <cell r="F11100">
            <v>9801</v>
          </cell>
          <cell r="G11100">
            <v>9786</v>
          </cell>
          <cell r="H11100">
            <v>1430</v>
          </cell>
          <cell r="I11100">
            <v>5</v>
          </cell>
        </row>
        <row r="11101">
          <cell r="C11101">
            <v>11099</v>
          </cell>
          <cell r="D11101" t="str">
            <v>CCG</v>
          </cell>
          <cell r="E11101">
            <v>10349</v>
          </cell>
          <cell r="F11101">
            <v>10364</v>
          </cell>
          <cell r="G11101">
            <v>10349</v>
          </cell>
          <cell r="H11101">
            <v>867</v>
          </cell>
          <cell r="I11101">
            <v>5</v>
          </cell>
        </row>
        <row r="11102">
          <cell r="C11102">
            <v>11100</v>
          </cell>
          <cell r="D11102" t="str">
            <v>AT</v>
          </cell>
          <cell r="E11102">
            <v>2347</v>
          </cell>
          <cell r="F11102">
            <v>2359</v>
          </cell>
          <cell r="G11102">
            <v>2347</v>
          </cell>
          <cell r="H11102">
            <v>399</v>
          </cell>
          <cell r="I11102">
            <v>6</v>
          </cell>
        </row>
        <row r="11103">
          <cell r="C11103">
            <v>11101</v>
          </cell>
          <cell r="D11103" t="str">
            <v>ATC</v>
          </cell>
          <cell r="E11103">
            <v>9027</v>
          </cell>
          <cell r="F11103">
            <v>9042</v>
          </cell>
          <cell r="G11103">
            <v>9027</v>
          </cell>
          <cell r="H11103">
            <v>2307</v>
          </cell>
          <cell r="I11103">
            <v>5</v>
          </cell>
        </row>
        <row r="11104">
          <cell r="C11104">
            <v>11102</v>
          </cell>
          <cell r="D11104" t="str">
            <v>AC</v>
          </cell>
          <cell r="E11104">
            <v>16455</v>
          </cell>
          <cell r="F11104">
            <v>16471</v>
          </cell>
          <cell r="G11104">
            <v>16455</v>
          </cell>
          <cell r="H11104">
            <v>2062</v>
          </cell>
          <cell r="I11104">
            <v>8</v>
          </cell>
        </row>
        <row r="11105">
          <cell r="C11105">
            <v>11103</v>
          </cell>
          <cell r="D11105" t="str">
            <v>AT</v>
          </cell>
          <cell r="E11105">
            <v>5255</v>
          </cell>
          <cell r="F11105">
            <v>5267</v>
          </cell>
          <cell r="G11105">
            <v>5255</v>
          </cell>
          <cell r="H11105">
            <v>13266</v>
          </cell>
          <cell r="I11105">
            <v>6</v>
          </cell>
        </row>
        <row r="11106">
          <cell r="C11106">
            <v>11104</v>
          </cell>
          <cell r="D11106" t="str">
            <v>ATC</v>
          </cell>
          <cell r="E11106">
            <v>3006</v>
          </cell>
          <cell r="F11106">
            <v>3021</v>
          </cell>
          <cell r="G11106">
            <v>3006</v>
          </cell>
          <cell r="H11106">
            <v>3982</v>
          </cell>
          <cell r="I11106">
            <v>5</v>
          </cell>
        </row>
        <row r="11107">
          <cell r="C11107">
            <v>11105</v>
          </cell>
          <cell r="D11107" t="str">
            <v>AAT</v>
          </cell>
          <cell r="E11107">
            <v>6737</v>
          </cell>
          <cell r="F11107">
            <v>6752</v>
          </cell>
          <cell r="G11107">
            <v>6737</v>
          </cell>
          <cell r="H11107">
            <v>13251</v>
          </cell>
          <cell r="I11107">
            <v>5</v>
          </cell>
        </row>
        <row r="11108">
          <cell r="C11108">
            <v>11106</v>
          </cell>
          <cell r="D11108" t="str">
            <v>AT</v>
          </cell>
          <cell r="E11108">
            <v>7941</v>
          </cell>
          <cell r="F11108">
            <v>7953</v>
          </cell>
          <cell r="G11108">
            <v>7941</v>
          </cell>
          <cell r="H11108">
            <v>12050</v>
          </cell>
          <cell r="I11108">
            <v>6</v>
          </cell>
        </row>
        <row r="11109">
          <cell r="C11109">
            <v>11107</v>
          </cell>
          <cell r="D11109" t="str">
            <v>AT</v>
          </cell>
          <cell r="E11109">
            <v>3618</v>
          </cell>
          <cell r="F11109">
            <v>3630</v>
          </cell>
          <cell r="G11109">
            <v>3618</v>
          </cell>
          <cell r="H11109">
            <v>3530</v>
          </cell>
          <cell r="I11109">
            <v>6</v>
          </cell>
        </row>
        <row r="11110">
          <cell r="C11110">
            <v>11108</v>
          </cell>
          <cell r="D11110" t="str">
            <v>AC</v>
          </cell>
          <cell r="E11110">
            <v>13429</v>
          </cell>
          <cell r="F11110">
            <v>13447</v>
          </cell>
          <cell r="G11110">
            <v>13429</v>
          </cell>
          <cell r="H11110">
            <v>1087</v>
          </cell>
          <cell r="I11110">
            <v>9</v>
          </cell>
        </row>
        <row r="11111">
          <cell r="C11111">
            <v>11109</v>
          </cell>
          <cell r="D11111" t="str">
            <v>ATC</v>
          </cell>
          <cell r="E11111">
            <v>8788</v>
          </cell>
          <cell r="F11111">
            <v>8809</v>
          </cell>
          <cell r="G11111">
            <v>8788</v>
          </cell>
          <cell r="H11111">
            <v>5725</v>
          </cell>
          <cell r="I11111">
            <v>7</v>
          </cell>
        </row>
        <row r="11112">
          <cell r="C11112">
            <v>11110</v>
          </cell>
          <cell r="D11112" t="str">
            <v>AG</v>
          </cell>
          <cell r="E11112">
            <v>2001</v>
          </cell>
          <cell r="F11112">
            <v>2015</v>
          </cell>
          <cell r="G11112">
            <v>2001</v>
          </cell>
          <cell r="H11112">
            <v>12519</v>
          </cell>
          <cell r="I11112">
            <v>7</v>
          </cell>
        </row>
        <row r="11113">
          <cell r="C11113">
            <v>11111</v>
          </cell>
          <cell r="D11113" t="str">
            <v>AG</v>
          </cell>
          <cell r="E11113">
            <v>2021</v>
          </cell>
          <cell r="F11113">
            <v>2033</v>
          </cell>
          <cell r="G11113">
            <v>2021</v>
          </cell>
          <cell r="H11113">
            <v>12501</v>
          </cell>
          <cell r="I11113">
            <v>6</v>
          </cell>
        </row>
        <row r="11114">
          <cell r="C11114">
            <v>11112</v>
          </cell>
          <cell r="D11114" t="str">
            <v>AT</v>
          </cell>
          <cell r="E11114">
            <v>25</v>
          </cell>
          <cell r="F11114">
            <v>37</v>
          </cell>
          <cell r="G11114">
            <v>25</v>
          </cell>
          <cell r="H11114">
            <v>3569</v>
          </cell>
          <cell r="I11114">
            <v>6</v>
          </cell>
        </row>
        <row r="11115">
          <cell r="C11115">
            <v>11113</v>
          </cell>
          <cell r="D11115" t="str">
            <v>CCG</v>
          </cell>
          <cell r="E11115">
            <v>18012</v>
          </cell>
          <cell r="F11115">
            <v>18027</v>
          </cell>
          <cell r="G11115">
            <v>18012</v>
          </cell>
          <cell r="H11115">
            <v>6089</v>
          </cell>
          <cell r="I11115">
            <v>5</v>
          </cell>
        </row>
        <row r="11116">
          <cell r="C11116">
            <v>11114</v>
          </cell>
          <cell r="D11116" t="str">
            <v>ATC</v>
          </cell>
          <cell r="E11116">
            <v>170</v>
          </cell>
          <cell r="F11116">
            <v>185</v>
          </cell>
          <cell r="G11116">
            <v>170</v>
          </cell>
          <cell r="H11116">
            <v>23931</v>
          </cell>
          <cell r="I11116">
            <v>5</v>
          </cell>
        </row>
        <row r="11117">
          <cell r="C11117">
            <v>11115</v>
          </cell>
          <cell r="D11117" t="str">
            <v>ATC</v>
          </cell>
          <cell r="E11117">
            <v>9258</v>
          </cell>
          <cell r="F11117">
            <v>9273</v>
          </cell>
          <cell r="G11117">
            <v>9258</v>
          </cell>
          <cell r="H11117">
            <v>14843</v>
          </cell>
          <cell r="I11117">
            <v>5</v>
          </cell>
        </row>
        <row r="11118">
          <cell r="C11118">
            <v>11116</v>
          </cell>
          <cell r="D11118" t="str">
            <v>ATC</v>
          </cell>
          <cell r="E11118">
            <v>22270</v>
          </cell>
          <cell r="F11118">
            <v>22285</v>
          </cell>
          <cell r="G11118">
            <v>22270</v>
          </cell>
          <cell r="H11118">
            <v>1831</v>
          </cell>
          <cell r="I11118">
            <v>5</v>
          </cell>
        </row>
        <row r="11119">
          <cell r="C11119">
            <v>11117</v>
          </cell>
          <cell r="D11119" t="str">
            <v>CCG</v>
          </cell>
          <cell r="E11119">
            <v>7010</v>
          </cell>
          <cell r="F11119">
            <v>7025</v>
          </cell>
          <cell r="G11119">
            <v>7010</v>
          </cell>
          <cell r="H11119">
            <v>7210</v>
          </cell>
          <cell r="I11119">
            <v>5</v>
          </cell>
        </row>
        <row r="11120">
          <cell r="C11120">
            <v>11118</v>
          </cell>
          <cell r="D11120" t="str">
            <v>ATC</v>
          </cell>
          <cell r="E11120">
            <v>12456</v>
          </cell>
          <cell r="F11120">
            <v>12471</v>
          </cell>
          <cell r="G11120">
            <v>12456</v>
          </cell>
          <cell r="H11120">
            <v>1764</v>
          </cell>
          <cell r="I11120">
            <v>5</v>
          </cell>
        </row>
        <row r="11121">
          <cell r="C11121">
            <v>11119</v>
          </cell>
          <cell r="D11121" t="str">
            <v>ATC</v>
          </cell>
          <cell r="E11121">
            <v>811</v>
          </cell>
          <cell r="F11121">
            <v>826</v>
          </cell>
          <cell r="G11121">
            <v>811</v>
          </cell>
          <cell r="H11121">
            <v>13824</v>
          </cell>
          <cell r="I11121">
            <v>5</v>
          </cell>
        </row>
        <row r="11122">
          <cell r="C11122">
            <v>11120</v>
          </cell>
          <cell r="D11122" t="str">
            <v>ATC</v>
          </cell>
          <cell r="E11122">
            <v>13764</v>
          </cell>
          <cell r="F11122">
            <v>13779</v>
          </cell>
          <cell r="G11122">
            <v>13764</v>
          </cell>
          <cell r="H11122">
            <v>871</v>
          </cell>
          <cell r="I11122">
            <v>5</v>
          </cell>
        </row>
        <row r="11123">
          <cell r="C11123">
            <v>11121</v>
          </cell>
          <cell r="D11123" t="str">
            <v>ATC</v>
          </cell>
          <cell r="E11123">
            <v>315</v>
          </cell>
          <cell r="F11123">
            <v>336</v>
          </cell>
          <cell r="G11123">
            <v>315</v>
          </cell>
          <cell r="H11123">
            <v>16732</v>
          </cell>
          <cell r="I11123">
            <v>7</v>
          </cell>
        </row>
        <row r="11124">
          <cell r="C11124">
            <v>11122</v>
          </cell>
          <cell r="D11124" t="str">
            <v>ATC</v>
          </cell>
          <cell r="E11124">
            <v>11369</v>
          </cell>
          <cell r="F11124">
            <v>11387</v>
          </cell>
          <cell r="G11124">
            <v>11369</v>
          </cell>
          <cell r="H11124">
            <v>5681</v>
          </cell>
          <cell r="I11124">
            <v>6</v>
          </cell>
        </row>
        <row r="11125">
          <cell r="C11125">
            <v>11123</v>
          </cell>
          <cell r="D11125" t="str">
            <v>AG</v>
          </cell>
          <cell r="E11125">
            <v>16655</v>
          </cell>
          <cell r="F11125">
            <v>16667</v>
          </cell>
          <cell r="G11125">
            <v>16655</v>
          </cell>
          <cell r="H11125">
            <v>401</v>
          </cell>
          <cell r="I11125">
            <v>6</v>
          </cell>
        </row>
        <row r="11126">
          <cell r="C11126">
            <v>11124</v>
          </cell>
          <cell r="D11126" t="str">
            <v>ATC</v>
          </cell>
          <cell r="E11126">
            <v>1353</v>
          </cell>
          <cell r="F11126">
            <v>1368</v>
          </cell>
          <cell r="G11126">
            <v>1353</v>
          </cell>
          <cell r="H11126">
            <v>15088</v>
          </cell>
          <cell r="I11126">
            <v>5</v>
          </cell>
        </row>
        <row r="11127">
          <cell r="C11127">
            <v>11125</v>
          </cell>
          <cell r="D11127" t="str">
            <v>ATC</v>
          </cell>
          <cell r="E11127">
            <v>3459</v>
          </cell>
          <cell r="F11127">
            <v>3474</v>
          </cell>
          <cell r="G11127">
            <v>3459</v>
          </cell>
          <cell r="H11127">
            <v>12982</v>
          </cell>
          <cell r="I11127">
            <v>5</v>
          </cell>
        </row>
        <row r="11128">
          <cell r="C11128">
            <v>11126</v>
          </cell>
          <cell r="D11128" t="str">
            <v>AG</v>
          </cell>
          <cell r="E11128">
            <v>2670</v>
          </cell>
          <cell r="F11128">
            <v>2684</v>
          </cell>
          <cell r="G11128">
            <v>2670</v>
          </cell>
          <cell r="H11128">
            <v>7676</v>
          </cell>
          <cell r="I11128">
            <v>7</v>
          </cell>
        </row>
        <row r="11129">
          <cell r="C11129">
            <v>11127</v>
          </cell>
          <cell r="D11129" t="str">
            <v>AG</v>
          </cell>
          <cell r="E11129">
            <v>8536</v>
          </cell>
          <cell r="F11129">
            <v>8550</v>
          </cell>
          <cell r="G11129">
            <v>8536</v>
          </cell>
          <cell r="H11129">
            <v>1810</v>
          </cell>
          <cell r="I11129">
            <v>7</v>
          </cell>
        </row>
        <row r="11130">
          <cell r="C11130">
            <v>11128</v>
          </cell>
          <cell r="D11130" t="str">
            <v>AC</v>
          </cell>
          <cell r="E11130">
            <v>1426</v>
          </cell>
          <cell r="F11130">
            <v>1440</v>
          </cell>
          <cell r="G11130">
            <v>1426</v>
          </cell>
          <cell r="H11130">
            <v>5758</v>
          </cell>
          <cell r="I11130">
            <v>7</v>
          </cell>
        </row>
        <row r="11131">
          <cell r="C11131">
            <v>11129</v>
          </cell>
          <cell r="D11131" t="str">
            <v>AC</v>
          </cell>
          <cell r="E11131">
            <v>1518</v>
          </cell>
          <cell r="F11131">
            <v>1530</v>
          </cell>
          <cell r="G11131">
            <v>1518</v>
          </cell>
          <cell r="H11131">
            <v>5668</v>
          </cell>
          <cell r="I11131">
            <v>6</v>
          </cell>
        </row>
        <row r="11132">
          <cell r="C11132">
            <v>11130</v>
          </cell>
          <cell r="D11132" t="str">
            <v>ATC</v>
          </cell>
          <cell r="E11132">
            <v>2930</v>
          </cell>
          <cell r="F11132">
            <v>2945</v>
          </cell>
          <cell r="G11132">
            <v>2930</v>
          </cell>
          <cell r="H11132">
            <v>9284</v>
          </cell>
          <cell r="I11132">
            <v>5</v>
          </cell>
        </row>
        <row r="11133">
          <cell r="C11133">
            <v>11131</v>
          </cell>
          <cell r="D11133" t="str">
            <v>AAT</v>
          </cell>
          <cell r="E11133">
            <v>17305</v>
          </cell>
          <cell r="F11133">
            <v>17323</v>
          </cell>
          <cell r="G11133">
            <v>17305</v>
          </cell>
          <cell r="H11133">
            <v>11188</v>
          </cell>
          <cell r="I11133">
            <v>6</v>
          </cell>
        </row>
        <row r="11134">
          <cell r="C11134">
            <v>11132</v>
          </cell>
          <cell r="D11134" t="str">
            <v>AAT</v>
          </cell>
          <cell r="E11134">
            <v>19510</v>
          </cell>
          <cell r="F11134">
            <v>19525</v>
          </cell>
          <cell r="G11134">
            <v>19510</v>
          </cell>
          <cell r="H11134">
            <v>8986</v>
          </cell>
          <cell r="I11134">
            <v>5</v>
          </cell>
        </row>
        <row r="11135">
          <cell r="C11135">
            <v>11133</v>
          </cell>
          <cell r="D11135" t="str">
            <v>AG</v>
          </cell>
          <cell r="E11135">
            <v>27149</v>
          </cell>
          <cell r="F11135">
            <v>27173</v>
          </cell>
          <cell r="G11135">
            <v>27149</v>
          </cell>
          <cell r="H11135">
            <v>1338</v>
          </cell>
          <cell r="I11135">
            <v>12</v>
          </cell>
        </row>
        <row r="11136">
          <cell r="C11136">
            <v>11134</v>
          </cell>
          <cell r="D11136" t="str">
            <v>AC</v>
          </cell>
          <cell r="E11136">
            <v>8339</v>
          </cell>
          <cell r="F11136">
            <v>8351</v>
          </cell>
          <cell r="G11136">
            <v>8339</v>
          </cell>
          <cell r="H11136">
            <v>16099</v>
          </cell>
          <cell r="I11136">
            <v>6</v>
          </cell>
        </row>
        <row r="11137">
          <cell r="C11137">
            <v>11135</v>
          </cell>
          <cell r="D11137" t="str">
            <v>AT</v>
          </cell>
          <cell r="E11137">
            <v>8538</v>
          </cell>
          <cell r="F11137">
            <v>8550</v>
          </cell>
          <cell r="G11137">
            <v>8538</v>
          </cell>
          <cell r="H11137">
            <v>15900</v>
          </cell>
          <cell r="I11137">
            <v>6</v>
          </cell>
        </row>
        <row r="11138">
          <cell r="C11138">
            <v>11136</v>
          </cell>
          <cell r="D11138" t="str">
            <v>AAC</v>
          </cell>
          <cell r="E11138">
            <v>733</v>
          </cell>
          <cell r="F11138">
            <v>748</v>
          </cell>
          <cell r="G11138">
            <v>733</v>
          </cell>
          <cell r="H11138">
            <v>23702</v>
          </cell>
          <cell r="I11138">
            <v>5</v>
          </cell>
        </row>
        <row r="11139">
          <cell r="C11139">
            <v>11137</v>
          </cell>
          <cell r="D11139" t="str">
            <v>ATC</v>
          </cell>
          <cell r="E11139">
            <v>11291</v>
          </cell>
          <cell r="F11139">
            <v>11306</v>
          </cell>
          <cell r="G11139">
            <v>11291</v>
          </cell>
          <cell r="H11139">
            <v>13144</v>
          </cell>
          <cell r="I11139">
            <v>5</v>
          </cell>
        </row>
        <row r="11140">
          <cell r="C11140">
            <v>11138</v>
          </cell>
          <cell r="D11140" t="str">
            <v>AC</v>
          </cell>
          <cell r="E11140">
            <v>6977</v>
          </cell>
          <cell r="F11140">
            <v>6989</v>
          </cell>
          <cell r="G11140">
            <v>6977</v>
          </cell>
          <cell r="H11140">
            <v>17592</v>
          </cell>
          <cell r="I11140">
            <v>6</v>
          </cell>
        </row>
        <row r="11141">
          <cell r="C11141">
            <v>11139</v>
          </cell>
          <cell r="D11141" t="str">
            <v>AC</v>
          </cell>
          <cell r="E11141">
            <v>8494</v>
          </cell>
          <cell r="F11141">
            <v>8514</v>
          </cell>
          <cell r="G11141">
            <v>8494</v>
          </cell>
          <cell r="H11141">
            <v>16067</v>
          </cell>
          <cell r="I11141">
            <v>10</v>
          </cell>
        </row>
        <row r="11142">
          <cell r="C11142">
            <v>11140</v>
          </cell>
          <cell r="D11142" t="str">
            <v>AC</v>
          </cell>
          <cell r="E11142">
            <v>8530</v>
          </cell>
          <cell r="F11142">
            <v>8544</v>
          </cell>
          <cell r="G11142">
            <v>8530</v>
          </cell>
          <cell r="H11142">
            <v>16037</v>
          </cell>
          <cell r="I11142">
            <v>7</v>
          </cell>
        </row>
        <row r="11143">
          <cell r="C11143">
            <v>11141</v>
          </cell>
          <cell r="D11143" t="str">
            <v>AC</v>
          </cell>
          <cell r="E11143">
            <v>8594</v>
          </cell>
          <cell r="F11143">
            <v>8608</v>
          </cell>
          <cell r="G11143">
            <v>8594</v>
          </cell>
          <cell r="H11143">
            <v>15973</v>
          </cell>
          <cell r="I11143">
            <v>7</v>
          </cell>
        </row>
        <row r="11144">
          <cell r="C11144">
            <v>11142</v>
          </cell>
          <cell r="D11144" t="str">
            <v>AC</v>
          </cell>
          <cell r="E11144">
            <v>8624</v>
          </cell>
          <cell r="F11144">
            <v>8640</v>
          </cell>
          <cell r="G11144">
            <v>8624</v>
          </cell>
          <cell r="H11144">
            <v>15941</v>
          </cell>
          <cell r="I11144">
            <v>8</v>
          </cell>
        </row>
        <row r="11145">
          <cell r="C11145">
            <v>11143</v>
          </cell>
          <cell r="D11145" t="str">
            <v>AC</v>
          </cell>
          <cell r="E11145">
            <v>8666</v>
          </cell>
          <cell r="F11145">
            <v>8680</v>
          </cell>
          <cell r="G11145">
            <v>8666</v>
          </cell>
          <cell r="H11145">
            <v>15901</v>
          </cell>
          <cell r="I11145">
            <v>7</v>
          </cell>
        </row>
        <row r="11146">
          <cell r="C11146">
            <v>11144</v>
          </cell>
          <cell r="D11146" t="str">
            <v>AC</v>
          </cell>
          <cell r="E11146">
            <v>19666</v>
          </cell>
          <cell r="F11146">
            <v>19678</v>
          </cell>
          <cell r="G11146">
            <v>19666</v>
          </cell>
          <cell r="H11146">
            <v>4903</v>
          </cell>
          <cell r="I11146">
            <v>6</v>
          </cell>
        </row>
        <row r="11147">
          <cell r="C11147">
            <v>11145</v>
          </cell>
          <cell r="D11147" t="str">
            <v>AC</v>
          </cell>
          <cell r="E11147">
            <v>23616</v>
          </cell>
          <cell r="F11147">
            <v>23630</v>
          </cell>
          <cell r="G11147">
            <v>23616</v>
          </cell>
          <cell r="H11147">
            <v>951</v>
          </cell>
          <cell r="I11147">
            <v>7</v>
          </cell>
        </row>
        <row r="11148">
          <cell r="C11148">
            <v>11146</v>
          </cell>
          <cell r="D11148" t="str">
            <v>AT</v>
          </cell>
          <cell r="E11148">
            <v>22810</v>
          </cell>
          <cell r="F11148">
            <v>22822</v>
          </cell>
          <cell r="G11148">
            <v>22810</v>
          </cell>
          <cell r="H11148">
            <v>1759</v>
          </cell>
          <cell r="I11148">
            <v>6</v>
          </cell>
        </row>
        <row r="11149">
          <cell r="C11149">
            <v>11147</v>
          </cell>
          <cell r="D11149" t="str">
            <v>ATC</v>
          </cell>
          <cell r="E11149">
            <v>7437</v>
          </cell>
          <cell r="F11149">
            <v>7452</v>
          </cell>
          <cell r="G11149">
            <v>7437</v>
          </cell>
          <cell r="H11149">
            <v>9202</v>
          </cell>
          <cell r="I11149">
            <v>5</v>
          </cell>
        </row>
        <row r="11150">
          <cell r="C11150">
            <v>11148</v>
          </cell>
          <cell r="D11150" t="str">
            <v>ATC</v>
          </cell>
          <cell r="E11150">
            <v>9290</v>
          </cell>
          <cell r="F11150">
            <v>9311</v>
          </cell>
          <cell r="G11150">
            <v>9290</v>
          </cell>
          <cell r="H11150">
            <v>7343</v>
          </cell>
          <cell r="I11150">
            <v>7</v>
          </cell>
        </row>
        <row r="11151">
          <cell r="C11151">
            <v>11149</v>
          </cell>
          <cell r="D11151" t="str">
            <v>ATC</v>
          </cell>
          <cell r="E11151">
            <v>10597</v>
          </cell>
          <cell r="F11151">
            <v>10612</v>
          </cell>
          <cell r="G11151">
            <v>10597</v>
          </cell>
          <cell r="H11151">
            <v>6042</v>
          </cell>
          <cell r="I11151">
            <v>5</v>
          </cell>
        </row>
        <row r="11152">
          <cell r="C11152">
            <v>11150</v>
          </cell>
          <cell r="D11152" t="str">
            <v>AAT</v>
          </cell>
          <cell r="E11152">
            <v>3882</v>
          </cell>
          <cell r="F11152">
            <v>3897</v>
          </cell>
          <cell r="G11152">
            <v>3882</v>
          </cell>
          <cell r="H11152">
            <v>2454</v>
          </cell>
          <cell r="I11152">
            <v>5</v>
          </cell>
        </row>
        <row r="11153">
          <cell r="C11153">
            <v>11151</v>
          </cell>
          <cell r="D11153" t="str">
            <v>ATC</v>
          </cell>
          <cell r="E11153">
            <v>1046</v>
          </cell>
          <cell r="F11153">
            <v>1064</v>
          </cell>
          <cell r="G11153">
            <v>1046</v>
          </cell>
          <cell r="H11153">
            <v>13915</v>
          </cell>
          <cell r="I11153">
            <v>6</v>
          </cell>
        </row>
        <row r="11154">
          <cell r="C11154">
            <v>11152</v>
          </cell>
          <cell r="D11154" t="str">
            <v>ATC</v>
          </cell>
          <cell r="E11154">
            <v>7240</v>
          </cell>
          <cell r="F11154">
            <v>7255</v>
          </cell>
          <cell r="G11154">
            <v>7240</v>
          </cell>
          <cell r="H11154">
            <v>7830</v>
          </cell>
          <cell r="I11154">
            <v>5</v>
          </cell>
        </row>
        <row r="11155">
          <cell r="C11155">
            <v>11153</v>
          </cell>
          <cell r="D11155" t="str">
            <v>AGG</v>
          </cell>
          <cell r="E11155">
            <v>9586</v>
          </cell>
          <cell r="F11155">
            <v>9601</v>
          </cell>
          <cell r="G11155">
            <v>9586</v>
          </cell>
          <cell r="H11155">
            <v>4847</v>
          </cell>
          <cell r="I11155">
            <v>5</v>
          </cell>
        </row>
        <row r="11156">
          <cell r="C11156">
            <v>11154</v>
          </cell>
          <cell r="D11156" t="str">
            <v>AC</v>
          </cell>
          <cell r="E11156">
            <v>364</v>
          </cell>
          <cell r="F11156">
            <v>382</v>
          </cell>
          <cell r="G11156">
            <v>364</v>
          </cell>
          <cell r="H11156">
            <v>14066</v>
          </cell>
          <cell r="I11156">
            <v>9</v>
          </cell>
        </row>
        <row r="11157">
          <cell r="C11157">
            <v>11155</v>
          </cell>
          <cell r="D11157" t="str">
            <v>ATC</v>
          </cell>
          <cell r="E11157">
            <v>5892</v>
          </cell>
          <cell r="F11157">
            <v>5913</v>
          </cell>
          <cell r="G11157">
            <v>5892</v>
          </cell>
          <cell r="H11157">
            <v>26286</v>
          </cell>
          <cell r="I11157">
            <v>7</v>
          </cell>
        </row>
        <row r="11158">
          <cell r="C11158">
            <v>11156</v>
          </cell>
          <cell r="D11158" t="str">
            <v>ATC</v>
          </cell>
          <cell r="E11158">
            <v>22186</v>
          </cell>
          <cell r="F11158">
            <v>22201</v>
          </cell>
          <cell r="G11158">
            <v>22186</v>
          </cell>
          <cell r="H11158">
            <v>9998</v>
          </cell>
          <cell r="I11158">
            <v>5</v>
          </cell>
        </row>
        <row r="11159">
          <cell r="C11159">
            <v>11157</v>
          </cell>
          <cell r="D11159" t="str">
            <v>CCG</v>
          </cell>
          <cell r="E11159">
            <v>1633</v>
          </cell>
          <cell r="F11159">
            <v>1648</v>
          </cell>
          <cell r="G11159">
            <v>1633</v>
          </cell>
          <cell r="H11159">
            <v>31002</v>
          </cell>
          <cell r="I11159">
            <v>5</v>
          </cell>
        </row>
        <row r="11160">
          <cell r="C11160">
            <v>11158</v>
          </cell>
          <cell r="D11160" t="str">
            <v>CCG</v>
          </cell>
          <cell r="E11160">
            <v>1651</v>
          </cell>
          <cell r="F11160">
            <v>1666</v>
          </cell>
          <cell r="G11160">
            <v>1651</v>
          </cell>
          <cell r="H11160">
            <v>30984</v>
          </cell>
          <cell r="I11160">
            <v>5</v>
          </cell>
        </row>
        <row r="11161">
          <cell r="C11161">
            <v>11159</v>
          </cell>
          <cell r="D11161" t="str">
            <v>CCG</v>
          </cell>
          <cell r="E11161">
            <v>3860</v>
          </cell>
          <cell r="F11161">
            <v>3887</v>
          </cell>
          <cell r="G11161">
            <v>3860</v>
          </cell>
          <cell r="H11161">
            <v>28763</v>
          </cell>
          <cell r="I11161">
            <v>9</v>
          </cell>
        </row>
        <row r="11162">
          <cell r="C11162">
            <v>11160</v>
          </cell>
          <cell r="D11162" t="str">
            <v>AC</v>
          </cell>
          <cell r="E11162">
            <v>209</v>
          </cell>
          <cell r="F11162">
            <v>223</v>
          </cell>
          <cell r="G11162">
            <v>209</v>
          </cell>
          <cell r="H11162">
            <v>32427</v>
          </cell>
          <cell r="I11162">
            <v>7</v>
          </cell>
        </row>
        <row r="11163">
          <cell r="C11163">
            <v>11161</v>
          </cell>
          <cell r="D11163" t="str">
            <v>AC</v>
          </cell>
          <cell r="E11163">
            <v>31092</v>
          </cell>
          <cell r="F11163">
            <v>31106</v>
          </cell>
          <cell r="G11163">
            <v>31092</v>
          </cell>
          <cell r="H11163">
            <v>1544</v>
          </cell>
          <cell r="I11163">
            <v>7</v>
          </cell>
        </row>
        <row r="11164">
          <cell r="C11164">
            <v>11162</v>
          </cell>
          <cell r="D11164" t="str">
            <v>AC</v>
          </cell>
          <cell r="E11164">
            <v>31645</v>
          </cell>
          <cell r="F11164">
            <v>31657</v>
          </cell>
          <cell r="G11164">
            <v>31645</v>
          </cell>
          <cell r="H11164">
            <v>993</v>
          </cell>
          <cell r="I11164">
            <v>6</v>
          </cell>
        </row>
        <row r="11165">
          <cell r="C11165">
            <v>11163</v>
          </cell>
          <cell r="D11165" t="str">
            <v>ATC</v>
          </cell>
          <cell r="E11165">
            <v>30004</v>
          </cell>
          <cell r="F11165">
            <v>30019</v>
          </cell>
          <cell r="G11165">
            <v>30004</v>
          </cell>
          <cell r="H11165">
            <v>2631</v>
          </cell>
          <cell r="I11165">
            <v>5</v>
          </cell>
        </row>
        <row r="11166">
          <cell r="C11166">
            <v>11164</v>
          </cell>
          <cell r="D11166" t="str">
            <v>ATC</v>
          </cell>
          <cell r="E11166">
            <v>7681</v>
          </cell>
          <cell r="F11166">
            <v>7696</v>
          </cell>
          <cell r="G11166">
            <v>7681</v>
          </cell>
          <cell r="H11166">
            <v>1396</v>
          </cell>
          <cell r="I11166">
            <v>5</v>
          </cell>
        </row>
        <row r="11167">
          <cell r="C11167">
            <v>11165</v>
          </cell>
          <cell r="D11167" t="str">
            <v>AG</v>
          </cell>
          <cell r="E11167">
            <v>5099</v>
          </cell>
          <cell r="F11167">
            <v>5113</v>
          </cell>
          <cell r="G11167">
            <v>5099</v>
          </cell>
          <cell r="H11167">
            <v>6809</v>
          </cell>
          <cell r="I11167">
            <v>7</v>
          </cell>
        </row>
        <row r="11168">
          <cell r="C11168">
            <v>11166</v>
          </cell>
          <cell r="D11168" t="str">
            <v>AAT</v>
          </cell>
          <cell r="E11168">
            <v>7542</v>
          </cell>
          <cell r="F11168">
            <v>7557</v>
          </cell>
          <cell r="G11168">
            <v>7542</v>
          </cell>
          <cell r="H11168">
            <v>7356</v>
          </cell>
          <cell r="I11168">
            <v>5</v>
          </cell>
        </row>
        <row r="11169">
          <cell r="C11169">
            <v>11167</v>
          </cell>
          <cell r="D11169" t="str">
            <v>AT</v>
          </cell>
          <cell r="E11169">
            <v>18233</v>
          </cell>
          <cell r="F11169">
            <v>18245</v>
          </cell>
          <cell r="G11169">
            <v>18233</v>
          </cell>
          <cell r="H11169">
            <v>103</v>
          </cell>
          <cell r="I11169">
            <v>6</v>
          </cell>
        </row>
        <row r="11170">
          <cell r="C11170">
            <v>11168</v>
          </cell>
          <cell r="D11170" t="str">
            <v>CCG</v>
          </cell>
          <cell r="E11170">
            <v>13788</v>
          </cell>
          <cell r="F11170">
            <v>13806</v>
          </cell>
          <cell r="G11170">
            <v>13788</v>
          </cell>
          <cell r="H11170">
            <v>4694</v>
          </cell>
          <cell r="I11170">
            <v>6</v>
          </cell>
        </row>
        <row r="11171">
          <cell r="C11171">
            <v>11169</v>
          </cell>
          <cell r="D11171" t="str">
            <v>ATC</v>
          </cell>
          <cell r="E11171">
            <v>16636</v>
          </cell>
          <cell r="F11171">
            <v>16651</v>
          </cell>
          <cell r="G11171">
            <v>16636</v>
          </cell>
          <cell r="H11171">
            <v>1849</v>
          </cell>
          <cell r="I11171">
            <v>5</v>
          </cell>
        </row>
        <row r="11172">
          <cell r="C11172">
            <v>11170</v>
          </cell>
          <cell r="D11172" t="str">
            <v>AC</v>
          </cell>
          <cell r="E11172">
            <v>4349</v>
          </cell>
          <cell r="F11172">
            <v>4373</v>
          </cell>
          <cell r="G11172">
            <v>4349</v>
          </cell>
          <cell r="H11172">
            <v>15220</v>
          </cell>
          <cell r="I11172">
            <v>12</v>
          </cell>
        </row>
        <row r="11173">
          <cell r="C11173">
            <v>11171</v>
          </cell>
          <cell r="D11173" t="str">
            <v>AAG</v>
          </cell>
          <cell r="E11173">
            <v>9658</v>
          </cell>
          <cell r="F11173">
            <v>9673</v>
          </cell>
          <cell r="G11173">
            <v>9658</v>
          </cell>
          <cell r="H11173">
            <v>9920</v>
          </cell>
          <cell r="I11173">
            <v>5</v>
          </cell>
        </row>
        <row r="11174">
          <cell r="C11174">
            <v>11172</v>
          </cell>
          <cell r="D11174" t="str">
            <v>ATC</v>
          </cell>
          <cell r="E11174">
            <v>8675</v>
          </cell>
          <cell r="F11174">
            <v>8690</v>
          </cell>
          <cell r="G11174">
            <v>8675</v>
          </cell>
          <cell r="H11174">
            <v>10903</v>
          </cell>
          <cell r="I11174">
            <v>5</v>
          </cell>
        </row>
        <row r="11175">
          <cell r="C11175">
            <v>11173</v>
          </cell>
          <cell r="D11175" t="str">
            <v>AAT</v>
          </cell>
          <cell r="E11175">
            <v>1357</v>
          </cell>
          <cell r="F11175">
            <v>1372</v>
          </cell>
          <cell r="G11175">
            <v>1357</v>
          </cell>
          <cell r="H11175">
            <v>10804</v>
          </cell>
          <cell r="I11175">
            <v>5</v>
          </cell>
        </row>
        <row r="11176">
          <cell r="C11176">
            <v>11174</v>
          </cell>
          <cell r="D11176" t="str">
            <v>ATC</v>
          </cell>
          <cell r="E11176">
            <v>2079</v>
          </cell>
          <cell r="F11176">
            <v>2100</v>
          </cell>
          <cell r="G11176">
            <v>2079</v>
          </cell>
          <cell r="H11176">
            <v>10076</v>
          </cell>
          <cell r="I11176">
            <v>7</v>
          </cell>
        </row>
        <row r="11177">
          <cell r="C11177">
            <v>11175</v>
          </cell>
          <cell r="D11177" t="str">
            <v>AG</v>
          </cell>
          <cell r="E11177">
            <v>10170</v>
          </cell>
          <cell r="F11177">
            <v>10202</v>
          </cell>
          <cell r="G11177">
            <v>10170</v>
          </cell>
          <cell r="H11177">
            <v>1974</v>
          </cell>
          <cell r="I11177">
            <v>16</v>
          </cell>
        </row>
        <row r="11178">
          <cell r="C11178">
            <v>11176</v>
          </cell>
          <cell r="D11178" t="str">
            <v>AT</v>
          </cell>
          <cell r="E11178">
            <v>1902</v>
          </cell>
          <cell r="F11178">
            <v>1914</v>
          </cell>
          <cell r="G11178">
            <v>1902</v>
          </cell>
          <cell r="H11178">
            <v>1461</v>
          </cell>
          <cell r="I11178">
            <v>6</v>
          </cell>
        </row>
        <row r="11179">
          <cell r="C11179">
            <v>11177</v>
          </cell>
          <cell r="D11179" t="str">
            <v>AAT</v>
          </cell>
          <cell r="E11179">
            <v>3</v>
          </cell>
          <cell r="F11179">
            <v>24</v>
          </cell>
          <cell r="G11179">
            <v>3</v>
          </cell>
          <cell r="H11179">
            <v>9991</v>
          </cell>
          <cell r="I11179">
            <v>7</v>
          </cell>
        </row>
        <row r="11180">
          <cell r="C11180">
            <v>11178</v>
          </cell>
          <cell r="D11180" t="str">
            <v>CCG</v>
          </cell>
          <cell r="E11180">
            <v>680</v>
          </cell>
          <cell r="F11180">
            <v>698</v>
          </cell>
          <cell r="G11180">
            <v>680</v>
          </cell>
          <cell r="H11180">
            <v>9317</v>
          </cell>
          <cell r="I11180">
            <v>6</v>
          </cell>
        </row>
        <row r="11181">
          <cell r="C11181">
            <v>11179</v>
          </cell>
          <cell r="D11181" t="str">
            <v>CCG</v>
          </cell>
          <cell r="E11181">
            <v>7052</v>
          </cell>
          <cell r="F11181">
            <v>7067</v>
          </cell>
          <cell r="G11181">
            <v>7052</v>
          </cell>
          <cell r="H11181">
            <v>2948</v>
          </cell>
          <cell r="I11181">
            <v>5</v>
          </cell>
        </row>
        <row r="11182">
          <cell r="C11182">
            <v>11180</v>
          </cell>
          <cell r="D11182" t="str">
            <v>ATC</v>
          </cell>
          <cell r="E11182">
            <v>8252</v>
          </cell>
          <cell r="F11182">
            <v>8270</v>
          </cell>
          <cell r="G11182">
            <v>8252</v>
          </cell>
          <cell r="H11182">
            <v>1745</v>
          </cell>
          <cell r="I11182">
            <v>6</v>
          </cell>
        </row>
        <row r="11183">
          <cell r="C11183">
            <v>11181</v>
          </cell>
          <cell r="D11183" t="str">
            <v>ATC</v>
          </cell>
          <cell r="E11183">
            <v>9352</v>
          </cell>
          <cell r="F11183">
            <v>9367</v>
          </cell>
          <cell r="G11183">
            <v>9352</v>
          </cell>
          <cell r="H11183">
            <v>648</v>
          </cell>
          <cell r="I11183">
            <v>5</v>
          </cell>
        </row>
        <row r="11184">
          <cell r="C11184">
            <v>11182</v>
          </cell>
          <cell r="D11184" t="str">
            <v>CCG</v>
          </cell>
          <cell r="E11184">
            <v>4813</v>
          </cell>
          <cell r="F11184">
            <v>4828</v>
          </cell>
          <cell r="G11184">
            <v>4813</v>
          </cell>
          <cell r="H11184">
            <v>11636</v>
          </cell>
          <cell r="I11184">
            <v>5</v>
          </cell>
        </row>
        <row r="11185">
          <cell r="C11185">
            <v>11183</v>
          </cell>
          <cell r="D11185" t="str">
            <v>CCG</v>
          </cell>
          <cell r="E11185">
            <v>12174</v>
          </cell>
          <cell r="F11185">
            <v>12189</v>
          </cell>
          <cell r="G11185">
            <v>12174</v>
          </cell>
          <cell r="H11185">
            <v>4275</v>
          </cell>
          <cell r="I11185">
            <v>5</v>
          </cell>
        </row>
        <row r="11186">
          <cell r="C11186">
            <v>11184</v>
          </cell>
          <cell r="D11186" t="str">
            <v>ATC</v>
          </cell>
          <cell r="E11186">
            <v>16363</v>
          </cell>
          <cell r="F11186">
            <v>16378</v>
          </cell>
          <cell r="G11186">
            <v>16363</v>
          </cell>
          <cell r="H11186">
            <v>86</v>
          </cell>
          <cell r="I11186">
            <v>5</v>
          </cell>
        </row>
        <row r="11187">
          <cell r="C11187">
            <v>11185</v>
          </cell>
          <cell r="D11187" t="str">
            <v>AT</v>
          </cell>
          <cell r="E11187">
            <v>3240</v>
          </cell>
          <cell r="F11187">
            <v>3258</v>
          </cell>
          <cell r="G11187">
            <v>3240</v>
          </cell>
          <cell r="H11187">
            <v>6402</v>
          </cell>
          <cell r="I11187">
            <v>9</v>
          </cell>
        </row>
        <row r="11188">
          <cell r="C11188">
            <v>11186</v>
          </cell>
          <cell r="D11188" t="str">
            <v>ATC</v>
          </cell>
          <cell r="E11188">
            <v>12111</v>
          </cell>
          <cell r="F11188">
            <v>12126</v>
          </cell>
          <cell r="G11188">
            <v>12111</v>
          </cell>
          <cell r="H11188">
            <v>21693</v>
          </cell>
          <cell r="I11188">
            <v>5</v>
          </cell>
        </row>
        <row r="11189">
          <cell r="C11189">
            <v>11187</v>
          </cell>
          <cell r="D11189" t="str">
            <v>ATC</v>
          </cell>
          <cell r="E11189">
            <v>21094</v>
          </cell>
          <cell r="F11189">
            <v>21109</v>
          </cell>
          <cell r="G11189">
            <v>21094</v>
          </cell>
          <cell r="H11189">
            <v>12710</v>
          </cell>
          <cell r="I11189">
            <v>5</v>
          </cell>
        </row>
        <row r="11190">
          <cell r="C11190">
            <v>11188</v>
          </cell>
          <cell r="D11190" t="str">
            <v>AG</v>
          </cell>
          <cell r="E11190">
            <v>15460</v>
          </cell>
          <cell r="F11190">
            <v>15472</v>
          </cell>
          <cell r="G11190">
            <v>15460</v>
          </cell>
          <cell r="H11190">
            <v>14629</v>
          </cell>
          <cell r="I11190">
            <v>6</v>
          </cell>
        </row>
        <row r="11191">
          <cell r="C11191">
            <v>11189</v>
          </cell>
          <cell r="D11191" t="str">
            <v>AAT</v>
          </cell>
          <cell r="E11191">
            <v>4270</v>
          </cell>
          <cell r="F11191">
            <v>4285</v>
          </cell>
          <cell r="G11191">
            <v>4270</v>
          </cell>
          <cell r="H11191">
            <v>4893</v>
          </cell>
          <cell r="I11191">
            <v>5</v>
          </cell>
        </row>
        <row r="11192">
          <cell r="C11192">
            <v>11190</v>
          </cell>
          <cell r="D11192" t="str">
            <v>ATC</v>
          </cell>
          <cell r="E11192">
            <v>6464</v>
          </cell>
          <cell r="F11192">
            <v>6479</v>
          </cell>
          <cell r="G11192">
            <v>6464</v>
          </cell>
          <cell r="H11192">
            <v>2699</v>
          </cell>
          <cell r="I11192">
            <v>5</v>
          </cell>
        </row>
        <row r="11193">
          <cell r="C11193">
            <v>11191</v>
          </cell>
          <cell r="D11193" t="str">
            <v>AAT</v>
          </cell>
          <cell r="E11193">
            <v>7000</v>
          </cell>
          <cell r="F11193">
            <v>7015</v>
          </cell>
          <cell r="G11193">
            <v>7000</v>
          </cell>
          <cell r="H11193">
            <v>10949</v>
          </cell>
          <cell r="I11193">
            <v>5</v>
          </cell>
        </row>
        <row r="11194">
          <cell r="C11194">
            <v>11192</v>
          </cell>
          <cell r="D11194" t="str">
            <v>ATC</v>
          </cell>
          <cell r="E11194">
            <v>6889</v>
          </cell>
          <cell r="F11194">
            <v>6910</v>
          </cell>
          <cell r="G11194">
            <v>6889</v>
          </cell>
          <cell r="H11194">
            <v>11054</v>
          </cell>
          <cell r="I11194">
            <v>7</v>
          </cell>
        </row>
        <row r="11195">
          <cell r="C11195">
            <v>11193</v>
          </cell>
          <cell r="D11195" t="str">
            <v>AT</v>
          </cell>
          <cell r="E11195">
            <v>8724</v>
          </cell>
          <cell r="F11195">
            <v>8740</v>
          </cell>
          <cell r="G11195">
            <v>8724</v>
          </cell>
          <cell r="H11195">
            <v>29</v>
          </cell>
          <cell r="I11195">
            <v>8</v>
          </cell>
        </row>
        <row r="11196">
          <cell r="C11196">
            <v>11194</v>
          </cell>
          <cell r="D11196" t="str">
            <v>CCG</v>
          </cell>
          <cell r="E11196">
            <v>14494</v>
          </cell>
          <cell r="F11196">
            <v>14512</v>
          </cell>
          <cell r="G11196">
            <v>14494</v>
          </cell>
          <cell r="H11196">
            <v>947</v>
          </cell>
          <cell r="I11196">
            <v>6</v>
          </cell>
        </row>
        <row r="11197">
          <cell r="C11197">
            <v>11195</v>
          </cell>
          <cell r="D11197" t="str">
            <v>ATC</v>
          </cell>
          <cell r="E11197">
            <v>2519</v>
          </cell>
          <cell r="F11197">
            <v>2537</v>
          </cell>
          <cell r="G11197">
            <v>2519</v>
          </cell>
          <cell r="H11197">
            <v>1048</v>
          </cell>
          <cell r="I11197">
            <v>6</v>
          </cell>
        </row>
        <row r="11198">
          <cell r="C11198">
            <v>11196</v>
          </cell>
          <cell r="D11198" t="str">
            <v>AC</v>
          </cell>
          <cell r="E11198">
            <v>17003</v>
          </cell>
          <cell r="F11198">
            <v>17019</v>
          </cell>
          <cell r="G11198">
            <v>17003</v>
          </cell>
          <cell r="H11198">
            <v>4571</v>
          </cell>
          <cell r="I11198">
            <v>8</v>
          </cell>
        </row>
        <row r="11199">
          <cell r="C11199">
            <v>11197</v>
          </cell>
          <cell r="D11199" t="str">
            <v>ATC</v>
          </cell>
          <cell r="E11199">
            <v>14296</v>
          </cell>
          <cell r="F11199">
            <v>14311</v>
          </cell>
          <cell r="G11199">
            <v>14296</v>
          </cell>
          <cell r="H11199">
            <v>7279</v>
          </cell>
          <cell r="I11199">
            <v>5</v>
          </cell>
        </row>
        <row r="11200">
          <cell r="C11200">
            <v>11198</v>
          </cell>
          <cell r="D11200" t="str">
            <v>AG</v>
          </cell>
          <cell r="E11200">
            <v>7355</v>
          </cell>
          <cell r="F11200">
            <v>7371</v>
          </cell>
          <cell r="G11200">
            <v>7355</v>
          </cell>
          <cell r="H11200">
            <v>14219</v>
          </cell>
          <cell r="I11200">
            <v>8</v>
          </cell>
        </row>
        <row r="11201">
          <cell r="C11201">
            <v>11199</v>
          </cell>
          <cell r="D11201" t="str">
            <v>AAT</v>
          </cell>
          <cell r="E11201">
            <v>8098</v>
          </cell>
          <cell r="F11201">
            <v>8113</v>
          </cell>
          <cell r="G11201">
            <v>8098</v>
          </cell>
          <cell r="H11201">
            <v>1068</v>
          </cell>
          <cell r="I11201">
            <v>5</v>
          </cell>
        </row>
        <row r="11202">
          <cell r="C11202">
            <v>11200</v>
          </cell>
          <cell r="D11202" t="str">
            <v>ATC</v>
          </cell>
          <cell r="E11202">
            <v>23019</v>
          </cell>
          <cell r="F11202">
            <v>23037</v>
          </cell>
          <cell r="G11202">
            <v>23019</v>
          </cell>
          <cell r="H11202">
            <v>530</v>
          </cell>
          <cell r="I11202">
            <v>6</v>
          </cell>
        </row>
        <row r="11203">
          <cell r="C11203">
            <v>11201</v>
          </cell>
          <cell r="D11203" t="str">
            <v>AG</v>
          </cell>
          <cell r="E11203">
            <v>4054</v>
          </cell>
          <cell r="F11203">
            <v>4074</v>
          </cell>
          <cell r="G11203">
            <v>4054</v>
          </cell>
          <cell r="H11203">
            <v>19493</v>
          </cell>
          <cell r="I11203">
            <v>10</v>
          </cell>
        </row>
        <row r="11204">
          <cell r="C11204">
            <v>11202</v>
          </cell>
          <cell r="D11204" t="str">
            <v>AAC</v>
          </cell>
          <cell r="E11204">
            <v>22911</v>
          </cell>
          <cell r="F11204">
            <v>22926</v>
          </cell>
          <cell r="G11204">
            <v>22911</v>
          </cell>
          <cell r="H11204">
            <v>1132</v>
          </cell>
          <cell r="I11204">
            <v>5</v>
          </cell>
        </row>
        <row r="11205">
          <cell r="C11205">
            <v>11203</v>
          </cell>
          <cell r="D11205" t="str">
            <v>ATC</v>
          </cell>
          <cell r="E11205">
            <v>45</v>
          </cell>
          <cell r="F11205">
            <v>63</v>
          </cell>
          <cell r="G11205">
            <v>45</v>
          </cell>
          <cell r="H11205">
            <v>15739</v>
          </cell>
          <cell r="I11205">
            <v>6</v>
          </cell>
        </row>
        <row r="11206">
          <cell r="C11206">
            <v>11204</v>
          </cell>
          <cell r="D11206" t="str">
            <v>ATC</v>
          </cell>
          <cell r="E11206">
            <v>11257</v>
          </cell>
          <cell r="F11206">
            <v>11275</v>
          </cell>
          <cell r="G11206">
            <v>11257</v>
          </cell>
          <cell r="H11206">
            <v>4527</v>
          </cell>
          <cell r="I11206">
            <v>6</v>
          </cell>
        </row>
        <row r="11207">
          <cell r="C11207">
            <v>11205</v>
          </cell>
          <cell r="D11207" t="str">
            <v>ATC</v>
          </cell>
          <cell r="E11207">
            <v>5284</v>
          </cell>
          <cell r="F11207">
            <v>5299</v>
          </cell>
          <cell r="G11207">
            <v>5284</v>
          </cell>
          <cell r="H11207">
            <v>7703</v>
          </cell>
          <cell r="I11207">
            <v>5</v>
          </cell>
        </row>
        <row r="11208">
          <cell r="C11208">
            <v>11206</v>
          </cell>
          <cell r="D11208" t="str">
            <v>AC</v>
          </cell>
          <cell r="E11208">
            <v>106</v>
          </cell>
          <cell r="F11208">
            <v>118</v>
          </cell>
          <cell r="G11208">
            <v>106</v>
          </cell>
          <cell r="H11208">
            <v>8572</v>
          </cell>
          <cell r="I11208">
            <v>6</v>
          </cell>
        </row>
        <row r="11209">
          <cell r="C11209">
            <v>11207</v>
          </cell>
          <cell r="D11209" t="str">
            <v>AT</v>
          </cell>
          <cell r="E11209">
            <v>3157</v>
          </cell>
          <cell r="F11209">
            <v>3173</v>
          </cell>
          <cell r="G11209">
            <v>3157</v>
          </cell>
          <cell r="H11209">
            <v>4276</v>
          </cell>
          <cell r="I11209">
            <v>8</v>
          </cell>
        </row>
        <row r="11210">
          <cell r="C11210">
            <v>11208</v>
          </cell>
          <cell r="D11210" t="str">
            <v>CCG</v>
          </cell>
          <cell r="E11210">
            <v>3517</v>
          </cell>
          <cell r="F11210">
            <v>3532</v>
          </cell>
          <cell r="G11210">
            <v>3517</v>
          </cell>
          <cell r="H11210">
            <v>15141</v>
          </cell>
          <cell r="I11210">
            <v>5</v>
          </cell>
        </row>
        <row r="11211">
          <cell r="C11211">
            <v>11209</v>
          </cell>
          <cell r="D11211" t="str">
            <v>CCG</v>
          </cell>
          <cell r="E11211">
            <v>7046</v>
          </cell>
          <cell r="F11211">
            <v>7061</v>
          </cell>
          <cell r="G11211">
            <v>7046</v>
          </cell>
          <cell r="H11211">
            <v>11612</v>
          </cell>
          <cell r="I11211">
            <v>5</v>
          </cell>
        </row>
        <row r="11212">
          <cell r="C11212">
            <v>11210</v>
          </cell>
          <cell r="D11212" t="str">
            <v>AC</v>
          </cell>
          <cell r="E11212">
            <v>4288</v>
          </cell>
          <cell r="F11212">
            <v>4300</v>
          </cell>
          <cell r="G11212">
            <v>4288</v>
          </cell>
          <cell r="H11212">
            <v>14373</v>
          </cell>
          <cell r="I11212">
            <v>6</v>
          </cell>
        </row>
        <row r="11213">
          <cell r="C11213">
            <v>11211</v>
          </cell>
          <cell r="D11213" t="str">
            <v>ATC</v>
          </cell>
          <cell r="E11213">
            <v>1765</v>
          </cell>
          <cell r="F11213">
            <v>1780</v>
          </cell>
          <cell r="G11213">
            <v>1765</v>
          </cell>
          <cell r="H11213">
            <v>16893</v>
          </cell>
          <cell r="I11213">
            <v>5</v>
          </cell>
        </row>
        <row r="11214">
          <cell r="C11214">
            <v>11212</v>
          </cell>
          <cell r="D11214" t="str">
            <v>ATC</v>
          </cell>
          <cell r="E11214">
            <v>3053</v>
          </cell>
          <cell r="F11214">
            <v>3071</v>
          </cell>
          <cell r="G11214">
            <v>3053</v>
          </cell>
          <cell r="H11214">
            <v>15602</v>
          </cell>
          <cell r="I11214">
            <v>6</v>
          </cell>
        </row>
        <row r="11215">
          <cell r="C11215">
            <v>11213</v>
          </cell>
          <cell r="D11215" t="str">
            <v>AG</v>
          </cell>
          <cell r="E11215">
            <v>4095</v>
          </cell>
          <cell r="F11215">
            <v>4107</v>
          </cell>
          <cell r="G11215">
            <v>4095</v>
          </cell>
          <cell r="H11215">
            <v>14566</v>
          </cell>
          <cell r="I11215">
            <v>6</v>
          </cell>
        </row>
        <row r="11216">
          <cell r="C11216">
            <v>11214</v>
          </cell>
          <cell r="D11216" t="str">
            <v>AG</v>
          </cell>
          <cell r="E11216">
            <v>17109</v>
          </cell>
          <cell r="F11216">
            <v>17121</v>
          </cell>
          <cell r="G11216">
            <v>17109</v>
          </cell>
          <cell r="H11216">
            <v>1552</v>
          </cell>
          <cell r="I11216">
            <v>6</v>
          </cell>
        </row>
        <row r="11217">
          <cell r="C11217">
            <v>11215</v>
          </cell>
          <cell r="D11217" t="str">
            <v>AT</v>
          </cell>
          <cell r="E11217">
            <v>11563</v>
          </cell>
          <cell r="F11217">
            <v>11581</v>
          </cell>
          <cell r="G11217">
            <v>11563</v>
          </cell>
          <cell r="H11217">
            <v>1560</v>
          </cell>
          <cell r="I11217">
            <v>9</v>
          </cell>
        </row>
        <row r="11218">
          <cell r="C11218">
            <v>11216</v>
          </cell>
          <cell r="D11218" t="str">
            <v>AT</v>
          </cell>
          <cell r="E11218">
            <v>4129</v>
          </cell>
          <cell r="F11218">
            <v>4147</v>
          </cell>
          <cell r="G11218">
            <v>4129</v>
          </cell>
          <cell r="H11218">
            <v>6492</v>
          </cell>
          <cell r="I11218">
            <v>9</v>
          </cell>
        </row>
        <row r="11219">
          <cell r="C11219">
            <v>11217</v>
          </cell>
          <cell r="D11219" t="str">
            <v>ATC</v>
          </cell>
          <cell r="E11219">
            <v>606</v>
          </cell>
          <cell r="F11219">
            <v>627</v>
          </cell>
          <cell r="G11219">
            <v>606</v>
          </cell>
          <cell r="H11219">
            <v>10012</v>
          </cell>
          <cell r="I11219">
            <v>7</v>
          </cell>
        </row>
        <row r="11220">
          <cell r="C11220">
            <v>11218</v>
          </cell>
          <cell r="D11220" t="str">
            <v>AAT</v>
          </cell>
          <cell r="E11220">
            <v>5988</v>
          </cell>
          <cell r="F11220">
            <v>6003</v>
          </cell>
          <cell r="G11220">
            <v>5988</v>
          </cell>
          <cell r="H11220">
            <v>53</v>
          </cell>
          <cell r="I11220">
            <v>5</v>
          </cell>
        </row>
        <row r="11221">
          <cell r="C11221">
            <v>11219</v>
          </cell>
          <cell r="D11221" t="str">
            <v>ATC</v>
          </cell>
          <cell r="E11221">
            <v>7638</v>
          </cell>
          <cell r="F11221">
            <v>7653</v>
          </cell>
          <cell r="G11221">
            <v>7638</v>
          </cell>
          <cell r="H11221">
            <v>13278</v>
          </cell>
          <cell r="I11221">
            <v>5</v>
          </cell>
        </row>
        <row r="11222">
          <cell r="C11222">
            <v>11220</v>
          </cell>
          <cell r="D11222" t="str">
            <v>AC</v>
          </cell>
          <cell r="E11222">
            <v>4342</v>
          </cell>
          <cell r="F11222">
            <v>4354</v>
          </cell>
          <cell r="G11222">
            <v>4342</v>
          </cell>
          <cell r="H11222">
            <v>12155</v>
          </cell>
          <cell r="I11222">
            <v>6</v>
          </cell>
        </row>
        <row r="11223">
          <cell r="C11223">
            <v>11221</v>
          </cell>
          <cell r="D11223" t="str">
            <v>CCG</v>
          </cell>
          <cell r="E11223">
            <v>1970</v>
          </cell>
          <cell r="F11223">
            <v>1985</v>
          </cell>
          <cell r="G11223">
            <v>1970</v>
          </cell>
          <cell r="H11223">
            <v>11898</v>
          </cell>
          <cell r="I11223">
            <v>5</v>
          </cell>
        </row>
        <row r="11224">
          <cell r="C11224">
            <v>11222</v>
          </cell>
          <cell r="D11224" t="str">
            <v>AC</v>
          </cell>
          <cell r="E11224">
            <v>14347</v>
          </cell>
          <cell r="F11224">
            <v>14359</v>
          </cell>
          <cell r="G11224">
            <v>14347</v>
          </cell>
          <cell r="H11224">
            <v>259</v>
          </cell>
          <cell r="I11224">
            <v>6</v>
          </cell>
        </row>
        <row r="11225">
          <cell r="C11225">
            <v>11223</v>
          </cell>
          <cell r="D11225" t="str">
            <v>AT</v>
          </cell>
          <cell r="E11225">
            <v>8589</v>
          </cell>
          <cell r="F11225">
            <v>8601</v>
          </cell>
          <cell r="G11225">
            <v>8589</v>
          </cell>
          <cell r="H11225">
            <v>12060</v>
          </cell>
          <cell r="I11225">
            <v>6</v>
          </cell>
        </row>
        <row r="11226">
          <cell r="C11226">
            <v>11224</v>
          </cell>
          <cell r="D11226" t="str">
            <v>AT</v>
          </cell>
          <cell r="E11226">
            <v>483</v>
          </cell>
          <cell r="F11226">
            <v>495</v>
          </cell>
          <cell r="G11226">
            <v>483</v>
          </cell>
          <cell r="H11226">
            <v>5344</v>
          </cell>
          <cell r="I11226">
            <v>6</v>
          </cell>
        </row>
        <row r="11227">
          <cell r="C11227">
            <v>11225</v>
          </cell>
          <cell r="D11227" t="str">
            <v>AC</v>
          </cell>
          <cell r="E11227">
            <v>831</v>
          </cell>
          <cell r="F11227">
            <v>843</v>
          </cell>
          <cell r="G11227">
            <v>831</v>
          </cell>
          <cell r="H11227">
            <v>9882</v>
          </cell>
          <cell r="I11227">
            <v>6</v>
          </cell>
        </row>
        <row r="11228">
          <cell r="C11228">
            <v>11226</v>
          </cell>
          <cell r="D11228" t="str">
            <v>ATC</v>
          </cell>
          <cell r="E11228">
            <v>1614</v>
          </cell>
          <cell r="F11228">
            <v>1632</v>
          </cell>
          <cell r="G11228">
            <v>1614</v>
          </cell>
          <cell r="H11228">
            <v>1730</v>
          </cell>
          <cell r="I11228">
            <v>6</v>
          </cell>
        </row>
        <row r="11229">
          <cell r="C11229">
            <v>11227</v>
          </cell>
          <cell r="D11229" t="str">
            <v>ATC</v>
          </cell>
          <cell r="E11229">
            <v>903</v>
          </cell>
          <cell r="F11229">
            <v>918</v>
          </cell>
          <cell r="G11229">
            <v>903</v>
          </cell>
          <cell r="H11229">
            <v>9669</v>
          </cell>
          <cell r="I11229">
            <v>5</v>
          </cell>
        </row>
        <row r="11230">
          <cell r="C11230">
            <v>11228</v>
          </cell>
          <cell r="D11230" t="str">
            <v>ATC</v>
          </cell>
          <cell r="E11230">
            <v>1942</v>
          </cell>
          <cell r="F11230">
            <v>1963</v>
          </cell>
          <cell r="G11230">
            <v>1942</v>
          </cell>
          <cell r="H11230">
            <v>9761</v>
          </cell>
          <cell r="I11230">
            <v>7</v>
          </cell>
        </row>
        <row r="11231">
          <cell r="C11231">
            <v>11229</v>
          </cell>
          <cell r="D11231" t="str">
            <v>ATC</v>
          </cell>
          <cell r="E11231">
            <v>7796</v>
          </cell>
          <cell r="F11231">
            <v>7811</v>
          </cell>
          <cell r="G11231">
            <v>7796</v>
          </cell>
          <cell r="H11231">
            <v>3913</v>
          </cell>
          <cell r="I11231">
            <v>5</v>
          </cell>
        </row>
        <row r="11232">
          <cell r="C11232">
            <v>11230</v>
          </cell>
          <cell r="D11232" t="str">
            <v>ATC</v>
          </cell>
          <cell r="E11232">
            <v>13398</v>
          </cell>
          <cell r="F11232">
            <v>13419</v>
          </cell>
          <cell r="G11232">
            <v>13398</v>
          </cell>
          <cell r="H11232">
            <v>289</v>
          </cell>
          <cell r="I11232">
            <v>7</v>
          </cell>
        </row>
        <row r="11233">
          <cell r="C11233">
            <v>11231</v>
          </cell>
          <cell r="D11233" t="str">
            <v>AAT</v>
          </cell>
          <cell r="E11233">
            <v>10131</v>
          </cell>
          <cell r="F11233">
            <v>10149</v>
          </cell>
          <cell r="G11233">
            <v>10131</v>
          </cell>
          <cell r="H11233">
            <v>2090</v>
          </cell>
          <cell r="I11233">
            <v>6</v>
          </cell>
        </row>
        <row r="11234">
          <cell r="C11234">
            <v>11232</v>
          </cell>
          <cell r="D11234" t="str">
            <v>AC</v>
          </cell>
          <cell r="E11234">
            <v>7051</v>
          </cell>
          <cell r="F11234">
            <v>7067</v>
          </cell>
          <cell r="G11234">
            <v>7051</v>
          </cell>
          <cell r="H11234">
            <v>1210</v>
          </cell>
          <cell r="I11234">
            <v>8</v>
          </cell>
        </row>
        <row r="11235">
          <cell r="C11235">
            <v>11233</v>
          </cell>
          <cell r="D11235" t="str">
            <v>ATC</v>
          </cell>
          <cell r="E11235">
            <v>2439</v>
          </cell>
          <cell r="F11235">
            <v>2457</v>
          </cell>
          <cell r="G11235">
            <v>2439</v>
          </cell>
          <cell r="H11235">
            <v>5820</v>
          </cell>
          <cell r="I11235">
            <v>6</v>
          </cell>
        </row>
        <row r="11236">
          <cell r="C11236">
            <v>11234</v>
          </cell>
          <cell r="D11236" t="str">
            <v>ATC</v>
          </cell>
          <cell r="E11236">
            <v>6909</v>
          </cell>
          <cell r="F11236">
            <v>6927</v>
          </cell>
          <cell r="G11236">
            <v>6909</v>
          </cell>
          <cell r="H11236">
            <v>1350</v>
          </cell>
          <cell r="I11236">
            <v>6</v>
          </cell>
        </row>
        <row r="11237">
          <cell r="C11237">
            <v>11235</v>
          </cell>
          <cell r="D11237" t="str">
            <v>AT</v>
          </cell>
          <cell r="E11237">
            <v>5590</v>
          </cell>
          <cell r="F11237">
            <v>5604</v>
          </cell>
          <cell r="G11237">
            <v>5590</v>
          </cell>
          <cell r="H11237">
            <v>4311</v>
          </cell>
          <cell r="I11237">
            <v>7</v>
          </cell>
        </row>
        <row r="11238">
          <cell r="C11238">
            <v>11236</v>
          </cell>
          <cell r="D11238" t="str">
            <v>ATC</v>
          </cell>
          <cell r="E11238">
            <v>4454</v>
          </cell>
          <cell r="F11238">
            <v>4469</v>
          </cell>
          <cell r="G11238">
            <v>4454</v>
          </cell>
          <cell r="H11238">
            <v>5446</v>
          </cell>
          <cell r="I11238">
            <v>5</v>
          </cell>
        </row>
        <row r="11239">
          <cell r="C11239">
            <v>11237</v>
          </cell>
          <cell r="D11239" t="str">
            <v>ATC</v>
          </cell>
          <cell r="E11239">
            <v>6799</v>
          </cell>
          <cell r="F11239">
            <v>6814</v>
          </cell>
          <cell r="G11239">
            <v>6799</v>
          </cell>
          <cell r="H11239">
            <v>3101</v>
          </cell>
          <cell r="I11239">
            <v>5</v>
          </cell>
        </row>
        <row r="11240">
          <cell r="C11240">
            <v>11238</v>
          </cell>
          <cell r="D11240" t="str">
            <v>ATC</v>
          </cell>
          <cell r="E11240">
            <v>7888</v>
          </cell>
          <cell r="F11240">
            <v>7912</v>
          </cell>
          <cell r="G11240">
            <v>7888</v>
          </cell>
          <cell r="H11240">
            <v>2003</v>
          </cell>
          <cell r="I11240">
            <v>8</v>
          </cell>
        </row>
        <row r="11241">
          <cell r="C11241">
            <v>11239</v>
          </cell>
          <cell r="D11241" t="str">
            <v>AAT</v>
          </cell>
          <cell r="E11241">
            <v>4113</v>
          </cell>
          <cell r="F11241">
            <v>4128</v>
          </cell>
          <cell r="G11241">
            <v>4113</v>
          </cell>
          <cell r="H11241">
            <v>8722</v>
          </cell>
          <cell r="I11241">
            <v>5</v>
          </cell>
        </row>
        <row r="11242">
          <cell r="C11242">
            <v>11240</v>
          </cell>
          <cell r="D11242" t="str">
            <v>AC</v>
          </cell>
          <cell r="E11242">
            <v>5126</v>
          </cell>
          <cell r="F11242">
            <v>5148</v>
          </cell>
          <cell r="G11242">
            <v>5126</v>
          </cell>
          <cell r="H11242">
            <v>7702</v>
          </cell>
          <cell r="I11242">
            <v>11</v>
          </cell>
        </row>
        <row r="11243">
          <cell r="C11243">
            <v>11241</v>
          </cell>
          <cell r="D11243" t="str">
            <v>CCG</v>
          </cell>
          <cell r="E11243">
            <v>602</v>
          </cell>
          <cell r="F11243">
            <v>626</v>
          </cell>
          <cell r="G11243">
            <v>602</v>
          </cell>
          <cell r="H11243">
            <v>12224</v>
          </cell>
          <cell r="I11243">
            <v>8</v>
          </cell>
        </row>
        <row r="11244">
          <cell r="C11244">
            <v>11242</v>
          </cell>
          <cell r="D11244" t="str">
            <v>AAT</v>
          </cell>
          <cell r="E11244">
            <v>506</v>
          </cell>
          <cell r="F11244">
            <v>521</v>
          </cell>
          <cell r="G11244">
            <v>506</v>
          </cell>
          <cell r="H11244">
            <v>8947</v>
          </cell>
          <cell r="I11244">
            <v>5</v>
          </cell>
        </row>
        <row r="11245">
          <cell r="C11245">
            <v>11243</v>
          </cell>
          <cell r="D11245" t="str">
            <v>AAT</v>
          </cell>
          <cell r="E11245">
            <v>8929</v>
          </cell>
          <cell r="F11245">
            <v>8947</v>
          </cell>
          <cell r="G11245">
            <v>8929</v>
          </cell>
          <cell r="H11245">
            <v>521</v>
          </cell>
          <cell r="I11245">
            <v>6</v>
          </cell>
        </row>
        <row r="11246">
          <cell r="C11246">
            <v>11244</v>
          </cell>
          <cell r="D11246" t="str">
            <v>ATC</v>
          </cell>
          <cell r="E11246">
            <v>9982</v>
          </cell>
          <cell r="F11246">
            <v>9997</v>
          </cell>
          <cell r="G11246">
            <v>9982</v>
          </cell>
          <cell r="H11246">
            <v>15731</v>
          </cell>
          <cell r="I11246">
            <v>5</v>
          </cell>
        </row>
        <row r="11247">
          <cell r="C11247">
            <v>11245</v>
          </cell>
          <cell r="D11247" t="str">
            <v>ATC</v>
          </cell>
          <cell r="E11247">
            <v>24414</v>
          </cell>
          <cell r="F11247">
            <v>24432</v>
          </cell>
          <cell r="G11247">
            <v>24414</v>
          </cell>
          <cell r="H11247">
            <v>1296</v>
          </cell>
          <cell r="I11247">
            <v>6</v>
          </cell>
        </row>
        <row r="11248">
          <cell r="C11248">
            <v>11246</v>
          </cell>
          <cell r="D11248" t="str">
            <v>CCG</v>
          </cell>
          <cell r="E11248">
            <v>7968</v>
          </cell>
          <cell r="F11248">
            <v>7989</v>
          </cell>
          <cell r="G11248">
            <v>7968</v>
          </cell>
          <cell r="H11248">
            <v>301</v>
          </cell>
          <cell r="I11248">
            <v>7</v>
          </cell>
        </row>
        <row r="11249">
          <cell r="C11249">
            <v>11247</v>
          </cell>
          <cell r="D11249" t="str">
            <v>AT</v>
          </cell>
          <cell r="E11249">
            <v>6537</v>
          </cell>
          <cell r="F11249">
            <v>6551</v>
          </cell>
          <cell r="G11249">
            <v>6537</v>
          </cell>
          <cell r="H11249">
            <v>1739</v>
          </cell>
          <cell r="I11249">
            <v>7</v>
          </cell>
        </row>
        <row r="11250">
          <cell r="C11250">
            <v>11248</v>
          </cell>
          <cell r="D11250" t="str">
            <v>CCG</v>
          </cell>
          <cell r="E11250">
            <v>768</v>
          </cell>
          <cell r="F11250">
            <v>783</v>
          </cell>
          <cell r="G11250">
            <v>768</v>
          </cell>
          <cell r="H11250">
            <v>1726</v>
          </cell>
          <cell r="I11250">
            <v>5</v>
          </cell>
        </row>
        <row r="11251">
          <cell r="C11251">
            <v>11249</v>
          </cell>
          <cell r="D11251" t="str">
            <v>AC</v>
          </cell>
          <cell r="E11251">
            <v>20264</v>
          </cell>
          <cell r="F11251">
            <v>20276</v>
          </cell>
          <cell r="G11251">
            <v>20264</v>
          </cell>
          <cell r="H11251">
            <v>11366</v>
          </cell>
          <cell r="I11251">
            <v>6</v>
          </cell>
        </row>
        <row r="11252">
          <cell r="C11252">
            <v>11250</v>
          </cell>
          <cell r="D11252" t="str">
            <v>AT</v>
          </cell>
          <cell r="E11252">
            <v>28648</v>
          </cell>
          <cell r="F11252">
            <v>28660</v>
          </cell>
          <cell r="G11252">
            <v>28648</v>
          </cell>
          <cell r="H11252">
            <v>2982</v>
          </cell>
          <cell r="I11252">
            <v>6</v>
          </cell>
        </row>
        <row r="11253">
          <cell r="C11253">
            <v>11251</v>
          </cell>
          <cell r="D11253" t="str">
            <v>ATC</v>
          </cell>
          <cell r="E11253">
            <v>425</v>
          </cell>
          <cell r="F11253">
            <v>443</v>
          </cell>
          <cell r="G11253">
            <v>425</v>
          </cell>
          <cell r="H11253">
            <v>31199</v>
          </cell>
          <cell r="I11253">
            <v>6</v>
          </cell>
        </row>
        <row r="11254">
          <cell r="C11254">
            <v>11252</v>
          </cell>
          <cell r="D11254" t="str">
            <v>ATC</v>
          </cell>
          <cell r="E11254">
            <v>7916</v>
          </cell>
          <cell r="F11254">
            <v>7931</v>
          </cell>
          <cell r="G11254">
            <v>7916</v>
          </cell>
          <cell r="H11254">
            <v>2324</v>
          </cell>
          <cell r="I11254">
            <v>5</v>
          </cell>
        </row>
        <row r="11255">
          <cell r="C11255">
            <v>11253</v>
          </cell>
          <cell r="D11255" t="str">
            <v>CCG</v>
          </cell>
          <cell r="E11255">
            <v>2082</v>
          </cell>
          <cell r="F11255">
            <v>2097</v>
          </cell>
          <cell r="G11255">
            <v>2082</v>
          </cell>
          <cell r="H11255">
            <v>9314</v>
          </cell>
          <cell r="I11255">
            <v>5</v>
          </cell>
        </row>
        <row r="11256">
          <cell r="C11256">
            <v>11254</v>
          </cell>
          <cell r="D11256" t="str">
            <v>ATC</v>
          </cell>
          <cell r="E11256">
            <v>5645</v>
          </cell>
          <cell r="F11256">
            <v>5666</v>
          </cell>
          <cell r="G11256">
            <v>5645</v>
          </cell>
          <cell r="H11256">
            <v>2496</v>
          </cell>
          <cell r="I11256">
            <v>7</v>
          </cell>
        </row>
        <row r="11257">
          <cell r="C11257">
            <v>11255</v>
          </cell>
          <cell r="D11257" t="str">
            <v>ATC</v>
          </cell>
          <cell r="E11257">
            <v>6971</v>
          </cell>
          <cell r="F11257">
            <v>6989</v>
          </cell>
          <cell r="G11257">
            <v>6971</v>
          </cell>
          <cell r="H11257">
            <v>1173</v>
          </cell>
          <cell r="I11257">
            <v>6</v>
          </cell>
        </row>
        <row r="11258">
          <cell r="C11258">
            <v>11256</v>
          </cell>
          <cell r="D11258" t="str">
            <v>AC</v>
          </cell>
          <cell r="E11258">
            <v>7584</v>
          </cell>
          <cell r="F11258">
            <v>7596</v>
          </cell>
          <cell r="G11258">
            <v>7584</v>
          </cell>
          <cell r="H11258">
            <v>11397</v>
          </cell>
          <cell r="I11258">
            <v>6</v>
          </cell>
        </row>
        <row r="11259">
          <cell r="C11259">
            <v>11257</v>
          </cell>
          <cell r="D11259" t="str">
            <v>ATC</v>
          </cell>
          <cell r="E11259">
            <v>17438</v>
          </cell>
          <cell r="F11259">
            <v>17456</v>
          </cell>
          <cell r="G11259">
            <v>17438</v>
          </cell>
          <cell r="H11259">
            <v>1537</v>
          </cell>
          <cell r="I11259">
            <v>6</v>
          </cell>
        </row>
        <row r="11260">
          <cell r="C11260">
            <v>11258</v>
          </cell>
          <cell r="D11260" t="str">
            <v>CCG</v>
          </cell>
          <cell r="E11260">
            <v>8358</v>
          </cell>
          <cell r="F11260">
            <v>8376</v>
          </cell>
          <cell r="G11260">
            <v>8358</v>
          </cell>
          <cell r="H11260">
            <v>4466</v>
          </cell>
          <cell r="I11260">
            <v>6</v>
          </cell>
        </row>
        <row r="11261">
          <cell r="C11261">
            <v>11259</v>
          </cell>
          <cell r="D11261" t="str">
            <v>AT</v>
          </cell>
          <cell r="E11261">
            <v>130</v>
          </cell>
          <cell r="F11261">
            <v>142</v>
          </cell>
          <cell r="G11261">
            <v>130</v>
          </cell>
          <cell r="H11261">
            <v>12700</v>
          </cell>
          <cell r="I11261">
            <v>6</v>
          </cell>
        </row>
        <row r="11262">
          <cell r="C11262">
            <v>11260</v>
          </cell>
          <cell r="D11262" t="str">
            <v>ATC</v>
          </cell>
          <cell r="E11262">
            <v>10736</v>
          </cell>
          <cell r="F11262">
            <v>10754</v>
          </cell>
          <cell r="G11262">
            <v>10736</v>
          </cell>
          <cell r="H11262">
            <v>3727</v>
          </cell>
          <cell r="I11262">
            <v>6</v>
          </cell>
        </row>
        <row r="11263">
          <cell r="C11263">
            <v>11261</v>
          </cell>
          <cell r="D11263" t="str">
            <v>AT</v>
          </cell>
          <cell r="E11263">
            <v>1175</v>
          </cell>
          <cell r="F11263">
            <v>1187</v>
          </cell>
          <cell r="G11263">
            <v>1175</v>
          </cell>
          <cell r="H11263">
            <v>28042</v>
          </cell>
          <cell r="I11263">
            <v>6</v>
          </cell>
        </row>
        <row r="11264">
          <cell r="C11264">
            <v>11262</v>
          </cell>
          <cell r="D11264" t="str">
            <v>AT</v>
          </cell>
          <cell r="E11264">
            <v>26913</v>
          </cell>
          <cell r="F11264">
            <v>26927</v>
          </cell>
          <cell r="G11264">
            <v>26913</v>
          </cell>
          <cell r="H11264">
            <v>2302</v>
          </cell>
          <cell r="I11264">
            <v>7</v>
          </cell>
        </row>
        <row r="11265">
          <cell r="C11265">
            <v>11263</v>
          </cell>
          <cell r="D11265" t="str">
            <v>ATC</v>
          </cell>
          <cell r="E11265">
            <v>25736</v>
          </cell>
          <cell r="F11265">
            <v>25751</v>
          </cell>
          <cell r="G11265">
            <v>25736</v>
          </cell>
          <cell r="H11265">
            <v>3478</v>
          </cell>
          <cell r="I11265">
            <v>5</v>
          </cell>
        </row>
        <row r="11266">
          <cell r="C11266">
            <v>11264</v>
          </cell>
          <cell r="D11266" t="str">
            <v>AC</v>
          </cell>
          <cell r="E11266">
            <v>12239</v>
          </cell>
          <cell r="F11266">
            <v>12275</v>
          </cell>
          <cell r="G11266">
            <v>12239</v>
          </cell>
          <cell r="H11266">
            <v>3286</v>
          </cell>
          <cell r="I11266">
            <v>18</v>
          </cell>
        </row>
        <row r="11267">
          <cell r="C11267">
            <v>11265</v>
          </cell>
          <cell r="D11267" t="str">
            <v>AC</v>
          </cell>
          <cell r="E11267">
            <v>13013</v>
          </cell>
          <cell r="F11267">
            <v>13031</v>
          </cell>
          <cell r="G11267">
            <v>13013</v>
          </cell>
          <cell r="H11267">
            <v>2530</v>
          </cell>
          <cell r="I11267">
            <v>9</v>
          </cell>
        </row>
        <row r="11268">
          <cell r="C11268">
            <v>11266</v>
          </cell>
          <cell r="D11268" t="str">
            <v>CCG</v>
          </cell>
          <cell r="E11268">
            <v>1862</v>
          </cell>
          <cell r="F11268">
            <v>1877</v>
          </cell>
          <cell r="G11268">
            <v>1862</v>
          </cell>
          <cell r="H11268">
            <v>13684</v>
          </cell>
          <cell r="I11268">
            <v>5</v>
          </cell>
        </row>
        <row r="11269">
          <cell r="C11269">
            <v>11267</v>
          </cell>
          <cell r="D11269" t="str">
            <v>AG</v>
          </cell>
          <cell r="E11269">
            <v>4214</v>
          </cell>
          <cell r="F11269">
            <v>4226</v>
          </cell>
          <cell r="G11269">
            <v>4214</v>
          </cell>
          <cell r="H11269">
            <v>11335</v>
          </cell>
          <cell r="I11269">
            <v>6</v>
          </cell>
        </row>
        <row r="11270">
          <cell r="C11270">
            <v>11268</v>
          </cell>
          <cell r="D11270" t="str">
            <v>ACT</v>
          </cell>
          <cell r="E11270">
            <v>4515</v>
          </cell>
          <cell r="F11270">
            <v>4530</v>
          </cell>
          <cell r="G11270">
            <v>4515</v>
          </cell>
          <cell r="H11270">
            <v>11031</v>
          </cell>
          <cell r="I11270">
            <v>5</v>
          </cell>
        </row>
        <row r="11271">
          <cell r="C11271">
            <v>11269</v>
          </cell>
          <cell r="D11271" t="str">
            <v>AT</v>
          </cell>
          <cell r="E11271">
            <v>13227</v>
          </cell>
          <cell r="F11271">
            <v>13239</v>
          </cell>
          <cell r="G11271">
            <v>13227</v>
          </cell>
          <cell r="H11271">
            <v>8766</v>
          </cell>
          <cell r="I11271">
            <v>6</v>
          </cell>
        </row>
        <row r="11272">
          <cell r="C11272">
            <v>11270</v>
          </cell>
          <cell r="D11272" t="str">
            <v>AG</v>
          </cell>
          <cell r="E11272">
            <v>21626</v>
          </cell>
          <cell r="F11272">
            <v>21638</v>
          </cell>
          <cell r="G11272">
            <v>21626</v>
          </cell>
          <cell r="H11272">
            <v>367</v>
          </cell>
          <cell r="I11272">
            <v>6</v>
          </cell>
        </row>
        <row r="11273">
          <cell r="C11273">
            <v>11271</v>
          </cell>
          <cell r="D11273" t="str">
            <v>ATC</v>
          </cell>
          <cell r="E11273">
            <v>15985</v>
          </cell>
          <cell r="F11273">
            <v>16003</v>
          </cell>
          <cell r="G11273">
            <v>15985</v>
          </cell>
          <cell r="H11273">
            <v>6002</v>
          </cell>
          <cell r="I11273">
            <v>6</v>
          </cell>
        </row>
        <row r="11274">
          <cell r="C11274">
            <v>11272</v>
          </cell>
          <cell r="D11274" t="str">
            <v>AAT</v>
          </cell>
          <cell r="E11274">
            <v>25021</v>
          </cell>
          <cell r="F11274">
            <v>25036</v>
          </cell>
          <cell r="G11274">
            <v>25021</v>
          </cell>
          <cell r="H11274">
            <v>5207</v>
          </cell>
          <cell r="I11274">
            <v>5</v>
          </cell>
        </row>
        <row r="11275">
          <cell r="C11275">
            <v>11273</v>
          </cell>
          <cell r="D11275" t="str">
            <v>CCG</v>
          </cell>
          <cell r="E11275">
            <v>8944</v>
          </cell>
          <cell r="F11275">
            <v>8959</v>
          </cell>
          <cell r="G11275">
            <v>8944</v>
          </cell>
          <cell r="H11275">
            <v>21284</v>
          </cell>
          <cell r="I11275">
            <v>5</v>
          </cell>
        </row>
        <row r="11276">
          <cell r="C11276">
            <v>11274</v>
          </cell>
          <cell r="D11276" t="str">
            <v>CCG</v>
          </cell>
          <cell r="E11276">
            <v>3331</v>
          </cell>
          <cell r="F11276">
            <v>3352</v>
          </cell>
          <cell r="G11276">
            <v>3331</v>
          </cell>
          <cell r="H11276">
            <v>12064</v>
          </cell>
          <cell r="I11276">
            <v>7</v>
          </cell>
        </row>
        <row r="11277">
          <cell r="C11277">
            <v>11275</v>
          </cell>
          <cell r="D11277" t="str">
            <v>ATC</v>
          </cell>
          <cell r="E11277">
            <v>6935</v>
          </cell>
          <cell r="F11277">
            <v>6950</v>
          </cell>
          <cell r="G11277">
            <v>6935</v>
          </cell>
          <cell r="H11277">
            <v>8466</v>
          </cell>
          <cell r="I11277">
            <v>5</v>
          </cell>
        </row>
        <row r="11278">
          <cell r="C11278">
            <v>11276</v>
          </cell>
          <cell r="D11278" t="str">
            <v>AC</v>
          </cell>
          <cell r="E11278">
            <v>3726</v>
          </cell>
          <cell r="F11278">
            <v>3740</v>
          </cell>
          <cell r="G11278">
            <v>3726</v>
          </cell>
          <cell r="H11278">
            <v>3149</v>
          </cell>
          <cell r="I11278">
            <v>7</v>
          </cell>
        </row>
        <row r="11279">
          <cell r="C11279">
            <v>11277</v>
          </cell>
          <cell r="D11279" t="str">
            <v>ATC</v>
          </cell>
          <cell r="E11279">
            <v>4515</v>
          </cell>
          <cell r="F11279">
            <v>4536</v>
          </cell>
          <cell r="G11279">
            <v>4515</v>
          </cell>
          <cell r="H11279">
            <v>5076</v>
          </cell>
          <cell r="I11279">
            <v>7</v>
          </cell>
        </row>
        <row r="11280">
          <cell r="C11280">
            <v>11278</v>
          </cell>
          <cell r="D11280" t="str">
            <v>AT</v>
          </cell>
          <cell r="E11280">
            <v>11875</v>
          </cell>
          <cell r="F11280">
            <v>11887</v>
          </cell>
          <cell r="G11280">
            <v>11875</v>
          </cell>
          <cell r="H11280">
            <v>1377</v>
          </cell>
          <cell r="I11280">
            <v>6</v>
          </cell>
        </row>
        <row r="11281">
          <cell r="C11281">
            <v>11279</v>
          </cell>
          <cell r="D11281" t="str">
            <v>ATC</v>
          </cell>
          <cell r="E11281">
            <v>3251</v>
          </cell>
          <cell r="F11281">
            <v>3266</v>
          </cell>
          <cell r="G11281">
            <v>3251</v>
          </cell>
          <cell r="H11281">
            <v>9998</v>
          </cell>
          <cell r="I11281">
            <v>5</v>
          </cell>
        </row>
        <row r="11282">
          <cell r="C11282">
            <v>11280</v>
          </cell>
          <cell r="D11282" t="str">
            <v>AC</v>
          </cell>
          <cell r="E11282">
            <v>5657</v>
          </cell>
          <cell r="F11282">
            <v>5673</v>
          </cell>
          <cell r="G11282">
            <v>5657</v>
          </cell>
          <cell r="H11282">
            <v>17141</v>
          </cell>
          <cell r="I11282">
            <v>8</v>
          </cell>
        </row>
        <row r="11283">
          <cell r="C11283">
            <v>11281</v>
          </cell>
          <cell r="D11283" t="str">
            <v>ATC</v>
          </cell>
          <cell r="E11283">
            <v>11432</v>
          </cell>
          <cell r="F11283">
            <v>11447</v>
          </cell>
          <cell r="G11283">
            <v>11432</v>
          </cell>
          <cell r="H11283">
            <v>11367</v>
          </cell>
          <cell r="I11283">
            <v>5</v>
          </cell>
        </row>
        <row r="11284">
          <cell r="C11284">
            <v>11282</v>
          </cell>
          <cell r="D11284" t="str">
            <v>AT</v>
          </cell>
          <cell r="E11284">
            <v>8053</v>
          </cell>
          <cell r="F11284">
            <v>8065</v>
          </cell>
          <cell r="G11284">
            <v>8053</v>
          </cell>
          <cell r="H11284">
            <v>10792</v>
          </cell>
          <cell r="I11284">
            <v>6</v>
          </cell>
        </row>
        <row r="11285">
          <cell r="C11285">
            <v>11283</v>
          </cell>
          <cell r="D11285" t="str">
            <v>AT</v>
          </cell>
          <cell r="E11285">
            <v>2898</v>
          </cell>
          <cell r="F11285">
            <v>2912</v>
          </cell>
          <cell r="G11285">
            <v>2898</v>
          </cell>
          <cell r="H11285">
            <v>6458</v>
          </cell>
          <cell r="I11285">
            <v>7</v>
          </cell>
        </row>
        <row r="11286">
          <cell r="C11286">
            <v>11284</v>
          </cell>
          <cell r="D11286" t="str">
            <v>AT</v>
          </cell>
          <cell r="E11286">
            <v>3202</v>
          </cell>
          <cell r="F11286">
            <v>3216</v>
          </cell>
          <cell r="G11286">
            <v>3202</v>
          </cell>
          <cell r="H11286">
            <v>6154</v>
          </cell>
          <cell r="I11286">
            <v>7</v>
          </cell>
        </row>
        <row r="11287">
          <cell r="C11287">
            <v>11285</v>
          </cell>
          <cell r="D11287" t="str">
            <v>ATC</v>
          </cell>
          <cell r="E11287">
            <v>7268</v>
          </cell>
          <cell r="F11287">
            <v>7283</v>
          </cell>
          <cell r="G11287">
            <v>7268</v>
          </cell>
          <cell r="H11287">
            <v>2087</v>
          </cell>
          <cell r="I11287">
            <v>5</v>
          </cell>
        </row>
        <row r="11288">
          <cell r="C11288">
            <v>11286</v>
          </cell>
          <cell r="D11288" t="str">
            <v>AC</v>
          </cell>
          <cell r="E11288">
            <v>2524</v>
          </cell>
          <cell r="F11288">
            <v>2536</v>
          </cell>
          <cell r="G11288">
            <v>2524</v>
          </cell>
          <cell r="H11288">
            <v>1113</v>
          </cell>
          <cell r="I11288">
            <v>6</v>
          </cell>
        </row>
        <row r="11289">
          <cell r="C11289">
            <v>11287</v>
          </cell>
          <cell r="D11289" t="str">
            <v>AC</v>
          </cell>
          <cell r="E11289">
            <v>2548</v>
          </cell>
          <cell r="F11289">
            <v>2584</v>
          </cell>
          <cell r="G11289">
            <v>2548</v>
          </cell>
          <cell r="H11289">
            <v>1065</v>
          </cell>
          <cell r="I11289">
            <v>18</v>
          </cell>
        </row>
        <row r="11290">
          <cell r="C11290">
            <v>11288</v>
          </cell>
          <cell r="D11290" t="str">
            <v>ATC</v>
          </cell>
          <cell r="E11290">
            <v>10745</v>
          </cell>
          <cell r="F11290">
            <v>10760</v>
          </cell>
          <cell r="G11290">
            <v>10745</v>
          </cell>
          <cell r="H11290">
            <v>2680</v>
          </cell>
          <cell r="I11290">
            <v>5</v>
          </cell>
        </row>
        <row r="11291">
          <cell r="C11291">
            <v>11289</v>
          </cell>
          <cell r="D11291" t="str">
            <v>AG</v>
          </cell>
          <cell r="E11291">
            <v>1764</v>
          </cell>
          <cell r="F11291">
            <v>1776</v>
          </cell>
          <cell r="G11291">
            <v>1764</v>
          </cell>
          <cell r="H11291">
            <v>4454</v>
          </cell>
          <cell r="I11291">
            <v>6</v>
          </cell>
        </row>
        <row r="11292">
          <cell r="C11292">
            <v>11290</v>
          </cell>
          <cell r="D11292" t="str">
            <v>ATC</v>
          </cell>
          <cell r="E11292">
            <v>3097</v>
          </cell>
          <cell r="F11292">
            <v>3118</v>
          </cell>
          <cell r="G11292">
            <v>3097</v>
          </cell>
          <cell r="H11292">
            <v>590</v>
          </cell>
          <cell r="I11292">
            <v>7</v>
          </cell>
        </row>
        <row r="11293">
          <cell r="C11293">
            <v>11291</v>
          </cell>
          <cell r="D11293" t="str">
            <v>AC</v>
          </cell>
          <cell r="E11293">
            <v>4513</v>
          </cell>
          <cell r="F11293">
            <v>4529</v>
          </cell>
          <cell r="G11293">
            <v>4513</v>
          </cell>
          <cell r="H11293">
            <v>8757</v>
          </cell>
          <cell r="I11293">
            <v>8</v>
          </cell>
        </row>
        <row r="11294">
          <cell r="C11294">
            <v>11292</v>
          </cell>
          <cell r="D11294" t="str">
            <v>ATC</v>
          </cell>
          <cell r="E11294">
            <v>248</v>
          </cell>
          <cell r="F11294">
            <v>263</v>
          </cell>
          <cell r="G11294">
            <v>248</v>
          </cell>
          <cell r="H11294">
            <v>13023</v>
          </cell>
          <cell r="I11294">
            <v>5</v>
          </cell>
        </row>
        <row r="11295">
          <cell r="C11295">
            <v>11293</v>
          </cell>
          <cell r="D11295" t="str">
            <v>ACG</v>
          </cell>
          <cell r="E11295">
            <v>4010</v>
          </cell>
          <cell r="F11295">
            <v>4025</v>
          </cell>
          <cell r="G11295">
            <v>4010</v>
          </cell>
          <cell r="H11295">
            <v>9114</v>
          </cell>
          <cell r="I11295">
            <v>5</v>
          </cell>
        </row>
        <row r="11296">
          <cell r="C11296">
            <v>11294</v>
          </cell>
          <cell r="D11296" t="str">
            <v>ATC</v>
          </cell>
          <cell r="E11296">
            <v>2296</v>
          </cell>
          <cell r="F11296">
            <v>2311</v>
          </cell>
          <cell r="G11296">
            <v>2296</v>
          </cell>
          <cell r="H11296">
            <v>10828</v>
          </cell>
          <cell r="I11296">
            <v>5</v>
          </cell>
        </row>
        <row r="11297">
          <cell r="C11297">
            <v>11295</v>
          </cell>
          <cell r="D11297" t="str">
            <v>AT</v>
          </cell>
          <cell r="E11297">
            <v>206</v>
          </cell>
          <cell r="F11297">
            <v>222</v>
          </cell>
          <cell r="G11297">
            <v>206</v>
          </cell>
          <cell r="H11297">
            <v>19235</v>
          </cell>
          <cell r="I11297">
            <v>8</v>
          </cell>
        </row>
        <row r="11298">
          <cell r="C11298">
            <v>11296</v>
          </cell>
          <cell r="D11298" t="str">
            <v>ATC</v>
          </cell>
          <cell r="E11298">
            <v>10885</v>
          </cell>
          <cell r="F11298">
            <v>10903</v>
          </cell>
          <cell r="G11298">
            <v>10885</v>
          </cell>
          <cell r="H11298">
            <v>2905</v>
          </cell>
          <cell r="I11298">
            <v>6</v>
          </cell>
        </row>
        <row r="11299">
          <cell r="C11299">
            <v>11297</v>
          </cell>
          <cell r="D11299" t="str">
            <v>AG</v>
          </cell>
          <cell r="E11299">
            <v>14094</v>
          </cell>
          <cell r="F11299">
            <v>14106</v>
          </cell>
          <cell r="G11299">
            <v>14094</v>
          </cell>
          <cell r="H11299">
            <v>20934</v>
          </cell>
          <cell r="I11299">
            <v>6</v>
          </cell>
        </row>
        <row r="11300">
          <cell r="C11300">
            <v>11298</v>
          </cell>
          <cell r="D11300" t="str">
            <v>ATC</v>
          </cell>
          <cell r="E11300">
            <v>3040</v>
          </cell>
          <cell r="F11300">
            <v>3055</v>
          </cell>
          <cell r="G11300">
            <v>3040</v>
          </cell>
          <cell r="H11300">
            <v>4580</v>
          </cell>
          <cell r="I11300">
            <v>5</v>
          </cell>
        </row>
        <row r="11301">
          <cell r="C11301">
            <v>11299</v>
          </cell>
          <cell r="D11301" t="str">
            <v>ATC</v>
          </cell>
          <cell r="E11301">
            <v>6</v>
          </cell>
          <cell r="F11301">
            <v>21</v>
          </cell>
          <cell r="G11301">
            <v>6</v>
          </cell>
          <cell r="H11301">
            <v>989</v>
          </cell>
          <cell r="I11301">
            <v>5</v>
          </cell>
        </row>
        <row r="11302">
          <cell r="C11302">
            <v>11300</v>
          </cell>
          <cell r="D11302" t="str">
            <v>AT</v>
          </cell>
          <cell r="E11302">
            <v>7032</v>
          </cell>
          <cell r="F11302">
            <v>7044</v>
          </cell>
          <cell r="G11302">
            <v>7032</v>
          </cell>
          <cell r="H11302">
            <v>4140</v>
          </cell>
          <cell r="I11302">
            <v>6</v>
          </cell>
        </row>
        <row r="11303">
          <cell r="C11303">
            <v>11301</v>
          </cell>
          <cell r="D11303" t="str">
            <v>ATC</v>
          </cell>
          <cell r="E11303">
            <v>4845</v>
          </cell>
          <cell r="F11303">
            <v>4866</v>
          </cell>
          <cell r="G11303">
            <v>4845</v>
          </cell>
          <cell r="H11303">
            <v>6318</v>
          </cell>
          <cell r="I11303">
            <v>7</v>
          </cell>
        </row>
        <row r="11304">
          <cell r="C11304">
            <v>11302</v>
          </cell>
          <cell r="D11304" t="str">
            <v>AAT</v>
          </cell>
          <cell r="E11304">
            <v>25340</v>
          </cell>
          <cell r="F11304">
            <v>25355</v>
          </cell>
          <cell r="G11304">
            <v>25340</v>
          </cell>
          <cell r="H11304">
            <v>4737</v>
          </cell>
          <cell r="I11304">
            <v>5</v>
          </cell>
        </row>
        <row r="11305">
          <cell r="C11305">
            <v>11303</v>
          </cell>
          <cell r="D11305" t="str">
            <v>ATC</v>
          </cell>
          <cell r="E11305">
            <v>20259</v>
          </cell>
          <cell r="F11305">
            <v>20274</v>
          </cell>
          <cell r="G11305">
            <v>20259</v>
          </cell>
          <cell r="H11305">
            <v>9818</v>
          </cell>
          <cell r="I11305">
            <v>5</v>
          </cell>
        </row>
        <row r="11306">
          <cell r="C11306">
            <v>11304</v>
          </cell>
          <cell r="D11306" t="str">
            <v>AT</v>
          </cell>
          <cell r="E11306">
            <v>7128</v>
          </cell>
          <cell r="F11306">
            <v>7140</v>
          </cell>
          <cell r="G11306">
            <v>7128</v>
          </cell>
          <cell r="H11306">
            <v>3379</v>
          </cell>
          <cell r="I11306">
            <v>6</v>
          </cell>
        </row>
        <row r="11307">
          <cell r="C11307">
            <v>11305</v>
          </cell>
          <cell r="D11307" t="str">
            <v>ATC</v>
          </cell>
          <cell r="E11307">
            <v>6161</v>
          </cell>
          <cell r="F11307">
            <v>6176</v>
          </cell>
          <cell r="G11307">
            <v>6161</v>
          </cell>
          <cell r="H11307">
            <v>4343</v>
          </cell>
          <cell r="I11307">
            <v>5</v>
          </cell>
        </row>
        <row r="11308">
          <cell r="C11308">
            <v>11306</v>
          </cell>
          <cell r="D11308" t="str">
            <v>AC</v>
          </cell>
          <cell r="E11308">
            <v>5738</v>
          </cell>
          <cell r="F11308">
            <v>5758</v>
          </cell>
          <cell r="G11308">
            <v>5738</v>
          </cell>
          <cell r="H11308">
            <v>8054</v>
          </cell>
          <cell r="I11308">
            <v>10</v>
          </cell>
        </row>
        <row r="11309">
          <cell r="C11309">
            <v>11307</v>
          </cell>
          <cell r="D11309" t="str">
            <v>AC</v>
          </cell>
          <cell r="E11309">
            <v>13598</v>
          </cell>
          <cell r="F11309">
            <v>13610</v>
          </cell>
          <cell r="G11309">
            <v>13598</v>
          </cell>
          <cell r="H11309">
            <v>202</v>
          </cell>
          <cell r="I11309">
            <v>6</v>
          </cell>
        </row>
        <row r="11310">
          <cell r="C11310">
            <v>11308</v>
          </cell>
          <cell r="D11310" t="str">
            <v>AT</v>
          </cell>
          <cell r="E11310">
            <v>8426</v>
          </cell>
          <cell r="F11310">
            <v>8438</v>
          </cell>
          <cell r="G11310">
            <v>8426</v>
          </cell>
          <cell r="H11310">
            <v>5374</v>
          </cell>
          <cell r="I11310">
            <v>6</v>
          </cell>
        </row>
        <row r="11311">
          <cell r="C11311">
            <v>11309</v>
          </cell>
          <cell r="D11311" t="str">
            <v>AT</v>
          </cell>
          <cell r="E11311">
            <v>11795</v>
          </cell>
          <cell r="F11311">
            <v>11807</v>
          </cell>
          <cell r="G11311">
            <v>11795</v>
          </cell>
          <cell r="H11311">
            <v>2005</v>
          </cell>
          <cell r="I11311">
            <v>6</v>
          </cell>
        </row>
        <row r="11312">
          <cell r="C11312">
            <v>11310</v>
          </cell>
          <cell r="D11312" t="str">
            <v>ATC</v>
          </cell>
          <cell r="E11312">
            <v>2832</v>
          </cell>
          <cell r="F11312">
            <v>2847</v>
          </cell>
          <cell r="G11312">
            <v>2832</v>
          </cell>
          <cell r="H11312">
            <v>458</v>
          </cell>
          <cell r="I11312">
            <v>5</v>
          </cell>
        </row>
        <row r="11313">
          <cell r="C11313">
            <v>11311</v>
          </cell>
          <cell r="D11313" t="str">
            <v>AC</v>
          </cell>
          <cell r="E11313">
            <v>15583</v>
          </cell>
          <cell r="F11313">
            <v>15595</v>
          </cell>
          <cell r="G11313">
            <v>15583</v>
          </cell>
          <cell r="H11313">
            <v>13951</v>
          </cell>
          <cell r="I11313">
            <v>6</v>
          </cell>
        </row>
        <row r="11314">
          <cell r="C11314">
            <v>11312</v>
          </cell>
          <cell r="D11314" t="str">
            <v>AT</v>
          </cell>
          <cell r="E11314">
            <v>13808</v>
          </cell>
          <cell r="F11314">
            <v>13820</v>
          </cell>
          <cell r="G11314">
            <v>13808</v>
          </cell>
          <cell r="H11314">
            <v>15726</v>
          </cell>
          <cell r="I11314">
            <v>6</v>
          </cell>
        </row>
        <row r="11315">
          <cell r="C11315">
            <v>11313</v>
          </cell>
          <cell r="D11315" t="str">
            <v>AT</v>
          </cell>
          <cell r="E11315">
            <v>19359</v>
          </cell>
          <cell r="F11315">
            <v>19371</v>
          </cell>
          <cell r="G11315">
            <v>19359</v>
          </cell>
          <cell r="H11315">
            <v>10175</v>
          </cell>
          <cell r="I11315">
            <v>6</v>
          </cell>
        </row>
        <row r="11316">
          <cell r="C11316">
            <v>11314</v>
          </cell>
          <cell r="D11316" t="str">
            <v>ATC</v>
          </cell>
          <cell r="E11316">
            <v>4042</v>
          </cell>
          <cell r="F11316">
            <v>4057</v>
          </cell>
          <cell r="G11316">
            <v>4042</v>
          </cell>
          <cell r="H11316">
            <v>5089</v>
          </cell>
          <cell r="I11316">
            <v>5</v>
          </cell>
        </row>
        <row r="11317">
          <cell r="C11317">
            <v>11315</v>
          </cell>
          <cell r="D11317" t="str">
            <v>ATC</v>
          </cell>
          <cell r="E11317">
            <v>3355</v>
          </cell>
          <cell r="F11317">
            <v>3370</v>
          </cell>
          <cell r="G11317">
            <v>3355</v>
          </cell>
          <cell r="H11317">
            <v>10159</v>
          </cell>
          <cell r="I11317">
            <v>5</v>
          </cell>
        </row>
        <row r="11318">
          <cell r="C11318">
            <v>11316</v>
          </cell>
          <cell r="D11318" t="str">
            <v>ATC</v>
          </cell>
          <cell r="E11318">
            <v>9313</v>
          </cell>
          <cell r="F11318">
            <v>9331</v>
          </cell>
          <cell r="G11318">
            <v>9313</v>
          </cell>
          <cell r="H11318">
            <v>5990</v>
          </cell>
          <cell r="I11318">
            <v>6</v>
          </cell>
        </row>
        <row r="11319">
          <cell r="C11319">
            <v>11317</v>
          </cell>
          <cell r="D11319" t="str">
            <v>ATC</v>
          </cell>
          <cell r="E11319">
            <v>11598</v>
          </cell>
          <cell r="F11319">
            <v>11613</v>
          </cell>
          <cell r="G11319">
            <v>11598</v>
          </cell>
          <cell r="H11319">
            <v>3708</v>
          </cell>
          <cell r="I11319">
            <v>5</v>
          </cell>
        </row>
        <row r="11320">
          <cell r="C11320">
            <v>11318</v>
          </cell>
          <cell r="D11320" t="str">
            <v>AG</v>
          </cell>
          <cell r="E11320">
            <v>8020</v>
          </cell>
          <cell r="F11320">
            <v>8042</v>
          </cell>
          <cell r="G11320">
            <v>8020</v>
          </cell>
          <cell r="H11320">
            <v>7279</v>
          </cell>
          <cell r="I11320">
            <v>11</v>
          </cell>
        </row>
        <row r="11321">
          <cell r="C11321">
            <v>11319</v>
          </cell>
          <cell r="D11321" t="str">
            <v>ATC</v>
          </cell>
          <cell r="E11321">
            <v>779</v>
          </cell>
          <cell r="F11321">
            <v>800</v>
          </cell>
          <cell r="G11321">
            <v>779</v>
          </cell>
          <cell r="H11321">
            <v>3875</v>
          </cell>
          <cell r="I11321">
            <v>7</v>
          </cell>
        </row>
        <row r="11322">
          <cell r="C11322">
            <v>11320</v>
          </cell>
          <cell r="D11322" t="str">
            <v>AC</v>
          </cell>
          <cell r="E11322">
            <v>1208</v>
          </cell>
          <cell r="F11322">
            <v>1222</v>
          </cell>
          <cell r="G11322">
            <v>1208</v>
          </cell>
          <cell r="H11322">
            <v>2004</v>
          </cell>
          <cell r="I11322">
            <v>7</v>
          </cell>
        </row>
        <row r="11323">
          <cell r="C11323">
            <v>11321</v>
          </cell>
          <cell r="D11323" t="str">
            <v>AC</v>
          </cell>
          <cell r="E11323">
            <v>9057</v>
          </cell>
          <cell r="F11323">
            <v>9079</v>
          </cell>
          <cell r="G11323">
            <v>9057</v>
          </cell>
          <cell r="H11323">
            <v>10595</v>
          </cell>
          <cell r="I11323">
            <v>11</v>
          </cell>
        </row>
        <row r="11324">
          <cell r="C11324">
            <v>11322</v>
          </cell>
          <cell r="D11324" t="str">
            <v>AC</v>
          </cell>
          <cell r="E11324">
            <v>11226</v>
          </cell>
          <cell r="F11324">
            <v>11238</v>
          </cell>
          <cell r="G11324">
            <v>11226</v>
          </cell>
          <cell r="H11324">
            <v>8436</v>
          </cell>
          <cell r="I11324">
            <v>6</v>
          </cell>
        </row>
        <row r="11325">
          <cell r="C11325">
            <v>11323</v>
          </cell>
          <cell r="D11325" t="str">
            <v>CCG</v>
          </cell>
          <cell r="E11325">
            <v>3194</v>
          </cell>
          <cell r="F11325">
            <v>3215</v>
          </cell>
          <cell r="G11325">
            <v>3194</v>
          </cell>
          <cell r="H11325">
            <v>16459</v>
          </cell>
          <cell r="I11325">
            <v>7</v>
          </cell>
        </row>
        <row r="11326">
          <cell r="C11326">
            <v>11324</v>
          </cell>
          <cell r="D11326" t="str">
            <v>AC</v>
          </cell>
          <cell r="E11326">
            <v>819</v>
          </cell>
          <cell r="F11326">
            <v>833</v>
          </cell>
          <cell r="G11326">
            <v>819</v>
          </cell>
          <cell r="H11326">
            <v>1962</v>
          </cell>
          <cell r="I11326">
            <v>7</v>
          </cell>
        </row>
        <row r="11327">
          <cell r="C11327">
            <v>11325</v>
          </cell>
          <cell r="D11327" t="str">
            <v>AC</v>
          </cell>
          <cell r="E11327">
            <v>2051</v>
          </cell>
          <cell r="F11327">
            <v>2063</v>
          </cell>
          <cell r="G11327">
            <v>2051</v>
          </cell>
          <cell r="H11327">
            <v>2919</v>
          </cell>
          <cell r="I11327">
            <v>6</v>
          </cell>
        </row>
        <row r="11328">
          <cell r="C11328">
            <v>11326</v>
          </cell>
          <cell r="D11328" t="str">
            <v>AC</v>
          </cell>
          <cell r="E11328">
            <v>6757</v>
          </cell>
          <cell r="F11328">
            <v>6793</v>
          </cell>
          <cell r="G11328">
            <v>6757</v>
          </cell>
          <cell r="H11328">
            <v>2988</v>
          </cell>
          <cell r="I11328">
            <v>18</v>
          </cell>
        </row>
        <row r="11329">
          <cell r="C11329">
            <v>11327</v>
          </cell>
          <cell r="D11329" t="str">
            <v>AC</v>
          </cell>
          <cell r="E11329">
            <v>6795</v>
          </cell>
          <cell r="F11329">
            <v>6809</v>
          </cell>
          <cell r="G11329">
            <v>6795</v>
          </cell>
          <cell r="H11329">
            <v>2972</v>
          </cell>
          <cell r="I11329">
            <v>7</v>
          </cell>
        </row>
        <row r="11330">
          <cell r="C11330">
            <v>11328</v>
          </cell>
          <cell r="D11330" t="str">
            <v>ATC</v>
          </cell>
          <cell r="E11330">
            <v>5140</v>
          </cell>
          <cell r="F11330">
            <v>5158</v>
          </cell>
          <cell r="G11330">
            <v>5140</v>
          </cell>
          <cell r="H11330">
            <v>4623</v>
          </cell>
          <cell r="I11330">
            <v>6</v>
          </cell>
        </row>
        <row r="11331">
          <cell r="C11331">
            <v>11329</v>
          </cell>
          <cell r="D11331" t="str">
            <v>ATC</v>
          </cell>
          <cell r="E11331">
            <v>8</v>
          </cell>
          <cell r="F11331">
            <v>23</v>
          </cell>
          <cell r="G11331">
            <v>8</v>
          </cell>
          <cell r="H11331">
            <v>3738</v>
          </cell>
          <cell r="I11331">
            <v>5</v>
          </cell>
        </row>
        <row r="11332">
          <cell r="C11332">
            <v>11330</v>
          </cell>
          <cell r="D11332" t="str">
            <v>AAT</v>
          </cell>
          <cell r="E11332">
            <v>8095</v>
          </cell>
          <cell r="F11332">
            <v>8110</v>
          </cell>
          <cell r="G11332">
            <v>8095</v>
          </cell>
          <cell r="H11332">
            <v>6926</v>
          </cell>
          <cell r="I11332">
            <v>5</v>
          </cell>
        </row>
        <row r="11333">
          <cell r="C11333">
            <v>11331</v>
          </cell>
          <cell r="D11333" t="str">
            <v>AC</v>
          </cell>
          <cell r="E11333">
            <v>6959</v>
          </cell>
          <cell r="F11333">
            <v>6977</v>
          </cell>
          <cell r="G11333">
            <v>6959</v>
          </cell>
          <cell r="H11333">
            <v>15416</v>
          </cell>
          <cell r="I11333">
            <v>9</v>
          </cell>
        </row>
        <row r="11334">
          <cell r="C11334">
            <v>11332</v>
          </cell>
          <cell r="D11334" t="str">
            <v>AC</v>
          </cell>
          <cell r="E11334">
            <v>10867</v>
          </cell>
          <cell r="F11334">
            <v>10881</v>
          </cell>
          <cell r="G11334">
            <v>10867</v>
          </cell>
          <cell r="H11334">
            <v>11512</v>
          </cell>
          <cell r="I11334">
            <v>7</v>
          </cell>
        </row>
        <row r="11335">
          <cell r="C11335">
            <v>11333</v>
          </cell>
          <cell r="D11335" t="str">
            <v>CCG</v>
          </cell>
          <cell r="E11335">
            <v>21948</v>
          </cell>
          <cell r="F11335">
            <v>21966</v>
          </cell>
          <cell r="G11335">
            <v>21948</v>
          </cell>
          <cell r="H11335">
            <v>427</v>
          </cell>
          <cell r="I11335">
            <v>6</v>
          </cell>
        </row>
        <row r="11336">
          <cell r="C11336">
            <v>11334</v>
          </cell>
          <cell r="D11336" t="str">
            <v>ATC</v>
          </cell>
          <cell r="E11336">
            <v>13491</v>
          </cell>
          <cell r="F11336">
            <v>13509</v>
          </cell>
          <cell r="G11336">
            <v>13491</v>
          </cell>
          <cell r="H11336">
            <v>65</v>
          </cell>
          <cell r="I11336">
            <v>6</v>
          </cell>
        </row>
        <row r="11337">
          <cell r="C11337">
            <v>11335</v>
          </cell>
          <cell r="D11337" t="str">
            <v>ATC</v>
          </cell>
          <cell r="E11337">
            <v>9473</v>
          </cell>
          <cell r="F11337">
            <v>9491</v>
          </cell>
          <cell r="G11337">
            <v>9473</v>
          </cell>
          <cell r="H11337">
            <v>11019</v>
          </cell>
          <cell r="I11337">
            <v>6</v>
          </cell>
        </row>
        <row r="11338">
          <cell r="C11338">
            <v>11336</v>
          </cell>
          <cell r="D11338" t="str">
            <v>ATC</v>
          </cell>
          <cell r="E11338">
            <v>20414</v>
          </cell>
          <cell r="F11338">
            <v>20432</v>
          </cell>
          <cell r="G11338">
            <v>20414</v>
          </cell>
          <cell r="H11338">
            <v>78</v>
          </cell>
          <cell r="I11338">
            <v>6</v>
          </cell>
        </row>
        <row r="11339">
          <cell r="C11339">
            <v>11337</v>
          </cell>
          <cell r="D11339" t="str">
            <v>AG</v>
          </cell>
          <cell r="E11339">
            <v>16291</v>
          </cell>
          <cell r="F11339">
            <v>16305</v>
          </cell>
          <cell r="G11339">
            <v>16291</v>
          </cell>
          <cell r="H11339">
            <v>4205</v>
          </cell>
          <cell r="I11339">
            <v>7</v>
          </cell>
        </row>
        <row r="11340">
          <cell r="C11340">
            <v>11338</v>
          </cell>
          <cell r="D11340" t="str">
            <v>AG</v>
          </cell>
          <cell r="E11340">
            <v>16307</v>
          </cell>
          <cell r="F11340">
            <v>16333</v>
          </cell>
          <cell r="G11340">
            <v>16307</v>
          </cell>
          <cell r="H11340">
            <v>4177</v>
          </cell>
          <cell r="I11340">
            <v>13</v>
          </cell>
        </row>
        <row r="11341">
          <cell r="C11341">
            <v>11339</v>
          </cell>
          <cell r="D11341" t="str">
            <v>AG</v>
          </cell>
          <cell r="E11341">
            <v>247</v>
          </cell>
          <cell r="F11341">
            <v>259</v>
          </cell>
          <cell r="G11341">
            <v>247</v>
          </cell>
          <cell r="H11341">
            <v>2518</v>
          </cell>
          <cell r="I11341">
            <v>6</v>
          </cell>
        </row>
        <row r="11342">
          <cell r="C11342">
            <v>11340</v>
          </cell>
          <cell r="D11342" t="str">
            <v>AT</v>
          </cell>
          <cell r="E11342">
            <v>8369</v>
          </cell>
          <cell r="F11342">
            <v>8381</v>
          </cell>
          <cell r="G11342">
            <v>8369</v>
          </cell>
          <cell r="H11342">
            <v>7876</v>
          </cell>
          <cell r="I11342">
            <v>6</v>
          </cell>
        </row>
        <row r="11343">
          <cell r="C11343">
            <v>11341</v>
          </cell>
          <cell r="D11343" t="str">
            <v>AT</v>
          </cell>
          <cell r="E11343">
            <v>8994</v>
          </cell>
          <cell r="F11343">
            <v>9010</v>
          </cell>
          <cell r="G11343">
            <v>8994</v>
          </cell>
          <cell r="H11343">
            <v>7247</v>
          </cell>
          <cell r="I11343">
            <v>8</v>
          </cell>
        </row>
        <row r="11344">
          <cell r="C11344">
            <v>11342</v>
          </cell>
          <cell r="D11344" t="str">
            <v>ATC</v>
          </cell>
          <cell r="E11344">
            <v>14303</v>
          </cell>
          <cell r="F11344">
            <v>14321</v>
          </cell>
          <cell r="G11344">
            <v>14303</v>
          </cell>
          <cell r="H11344">
            <v>1936</v>
          </cell>
          <cell r="I11344">
            <v>6</v>
          </cell>
        </row>
        <row r="11345">
          <cell r="C11345">
            <v>11343</v>
          </cell>
          <cell r="D11345" t="str">
            <v>ATC</v>
          </cell>
          <cell r="E11345">
            <v>6662</v>
          </cell>
          <cell r="F11345">
            <v>6686</v>
          </cell>
          <cell r="G11345">
            <v>6662</v>
          </cell>
          <cell r="H11345">
            <v>1747</v>
          </cell>
          <cell r="I11345">
            <v>8</v>
          </cell>
        </row>
        <row r="11346">
          <cell r="C11346">
            <v>11344</v>
          </cell>
          <cell r="D11346" t="str">
            <v>ATC</v>
          </cell>
          <cell r="E11346">
            <v>3687</v>
          </cell>
          <cell r="F11346">
            <v>3705</v>
          </cell>
          <cell r="G11346">
            <v>3687</v>
          </cell>
          <cell r="H11346">
            <v>17846</v>
          </cell>
          <cell r="I11346">
            <v>6</v>
          </cell>
        </row>
        <row r="11347">
          <cell r="C11347">
            <v>11345</v>
          </cell>
          <cell r="D11347" t="str">
            <v>AC</v>
          </cell>
          <cell r="E11347">
            <v>3604</v>
          </cell>
          <cell r="F11347">
            <v>3620</v>
          </cell>
          <cell r="G11347">
            <v>3604</v>
          </cell>
          <cell r="H11347">
            <v>9096</v>
          </cell>
          <cell r="I11347">
            <v>8</v>
          </cell>
        </row>
        <row r="11348">
          <cell r="C11348">
            <v>11346</v>
          </cell>
          <cell r="D11348" t="str">
            <v>AC</v>
          </cell>
          <cell r="E11348">
            <v>5449</v>
          </cell>
          <cell r="F11348">
            <v>5463</v>
          </cell>
          <cell r="G11348">
            <v>5449</v>
          </cell>
          <cell r="H11348">
            <v>7253</v>
          </cell>
          <cell r="I11348">
            <v>7</v>
          </cell>
        </row>
        <row r="11349">
          <cell r="C11349">
            <v>11347</v>
          </cell>
          <cell r="D11349" t="str">
            <v>ATC</v>
          </cell>
          <cell r="E11349">
            <v>12533</v>
          </cell>
          <cell r="F11349">
            <v>12548</v>
          </cell>
          <cell r="G11349">
            <v>12533</v>
          </cell>
          <cell r="H11349">
            <v>168</v>
          </cell>
          <cell r="I11349">
            <v>5</v>
          </cell>
        </row>
        <row r="11350">
          <cell r="C11350">
            <v>11348</v>
          </cell>
          <cell r="D11350" t="str">
            <v>ATC</v>
          </cell>
          <cell r="E11350">
            <v>1695</v>
          </cell>
          <cell r="F11350">
            <v>1716</v>
          </cell>
          <cell r="G11350">
            <v>1695</v>
          </cell>
          <cell r="H11350">
            <v>3542</v>
          </cell>
          <cell r="I11350">
            <v>7</v>
          </cell>
        </row>
        <row r="11351">
          <cell r="C11351">
            <v>11349</v>
          </cell>
          <cell r="D11351" t="str">
            <v>AC</v>
          </cell>
          <cell r="E11351">
            <v>334</v>
          </cell>
          <cell r="F11351">
            <v>346</v>
          </cell>
          <cell r="G11351">
            <v>334</v>
          </cell>
          <cell r="H11351">
            <v>5536</v>
          </cell>
          <cell r="I11351">
            <v>6</v>
          </cell>
        </row>
        <row r="11352">
          <cell r="C11352">
            <v>11350</v>
          </cell>
          <cell r="D11352" t="str">
            <v>AC</v>
          </cell>
          <cell r="E11352">
            <v>3922</v>
          </cell>
          <cell r="F11352">
            <v>3938</v>
          </cell>
          <cell r="G11352">
            <v>3922</v>
          </cell>
          <cell r="H11352">
            <v>1944</v>
          </cell>
          <cell r="I11352">
            <v>8</v>
          </cell>
        </row>
        <row r="11353">
          <cell r="C11353">
            <v>11351</v>
          </cell>
          <cell r="D11353" t="str">
            <v>ATC</v>
          </cell>
          <cell r="E11353">
            <v>5056</v>
          </cell>
          <cell r="F11353">
            <v>5071</v>
          </cell>
          <cell r="G11353">
            <v>5056</v>
          </cell>
          <cell r="H11353">
            <v>17593</v>
          </cell>
          <cell r="I11353">
            <v>5</v>
          </cell>
        </row>
        <row r="11354">
          <cell r="C11354">
            <v>11352</v>
          </cell>
          <cell r="D11354" t="str">
            <v>ATC</v>
          </cell>
          <cell r="E11354">
            <v>5667</v>
          </cell>
          <cell r="F11354">
            <v>5688</v>
          </cell>
          <cell r="G11354">
            <v>5667</v>
          </cell>
          <cell r="H11354">
            <v>4001</v>
          </cell>
          <cell r="I11354">
            <v>7</v>
          </cell>
        </row>
        <row r="11355">
          <cell r="C11355">
            <v>11353</v>
          </cell>
          <cell r="D11355" t="str">
            <v>AC</v>
          </cell>
          <cell r="E11355">
            <v>8525</v>
          </cell>
          <cell r="F11355">
            <v>8543</v>
          </cell>
          <cell r="G11355">
            <v>8525</v>
          </cell>
          <cell r="H11355">
            <v>1618</v>
          </cell>
          <cell r="I11355">
            <v>9</v>
          </cell>
        </row>
        <row r="11356">
          <cell r="C11356">
            <v>11354</v>
          </cell>
          <cell r="D11356" t="str">
            <v>AAC</v>
          </cell>
          <cell r="E11356">
            <v>4862</v>
          </cell>
          <cell r="F11356">
            <v>4877</v>
          </cell>
          <cell r="G11356">
            <v>4862</v>
          </cell>
          <cell r="H11356">
            <v>5284</v>
          </cell>
          <cell r="I11356">
            <v>5</v>
          </cell>
        </row>
        <row r="11357">
          <cell r="C11357">
            <v>11355</v>
          </cell>
          <cell r="D11357" t="str">
            <v>ATC</v>
          </cell>
          <cell r="E11357">
            <v>7462</v>
          </cell>
          <cell r="F11357">
            <v>7480</v>
          </cell>
          <cell r="G11357">
            <v>7462</v>
          </cell>
          <cell r="H11357">
            <v>6660</v>
          </cell>
          <cell r="I11357">
            <v>6</v>
          </cell>
        </row>
        <row r="11358">
          <cell r="C11358">
            <v>11356</v>
          </cell>
          <cell r="D11358" t="str">
            <v>ATC</v>
          </cell>
          <cell r="E11358">
            <v>8336</v>
          </cell>
          <cell r="F11358">
            <v>8354</v>
          </cell>
          <cell r="G11358">
            <v>8336</v>
          </cell>
          <cell r="H11358">
            <v>5786</v>
          </cell>
          <cell r="I11358">
            <v>6</v>
          </cell>
        </row>
        <row r="11359">
          <cell r="C11359">
            <v>11357</v>
          </cell>
          <cell r="D11359" t="str">
            <v>ATC</v>
          </cell>
          <cell r="E11359">
            <v>9799</v>
          </cell>
          <cell r="F11359">
            <v>9814</v>
          </cell>
          <cell r="G11359">
            <v>9799</v>
          </cell>
          <cell r="H11359">
            <v>4326</v>
          </cell>
          <cell r="I11359">
            <v>5</v>
          </cell>
        </row>
        <row r="11360">
          <cell r="C11360">
            <v>11358</v>
          </cell>
          <cell r="D11360" t="str">
            <v>CCG</v>
          </cell>
          <cell r="E11360">
            <v>4576</v>
          </cell>
          <cell r="F11360">
            <v>4594</v>
          </cell>
          <cell r="G11360">
            <v>4576</v>
          </cell>
          <cell r="H11360">
            <v>697</v>
          </cell>
          <cell r="I11360">
            <v>6</v>
          </cell>
        </row>
        <row r="11361">
          <cell r="C11361">
            <v>11359</v>
          </cell>
          <cell r="D11361" t="str">
            <v>AT</v>
          </cell>
          <cell r="E11361">
            <v>3332</v>
          </cell>
          <cell r="F11361">
            <v>3344</v>
          </cell>
          <cell r="G11361">
            <v>3332</v>
          </cell>
          <cell r="H11361">
            <v>1947</v>
          </cell>
          <cell r="I11361">
            <v>6</v>
          </cell>
        </row>
        <row r="11362">
          <cell r="C11362">
            <v>11360</v>
          </cell>
          <cell r="D11362" t="str">
            <v>ATC</v>
          </cell>
          <cell r="E11362">
            <v>183</v>
          </cell>
          <cell r="F11362">
            <v>198</v>
          </cell>
          <cell r="G11362">
            <v>183</v>
          </cell>
          <cell r="H11362">
            <v>5093</v>
          </cell>
          <cell r="I11362">
            <v>5</v>
          </cell>
        </row>
        <row r="11363">
          <cell r="C11363">
            <v>11361</v>
          </cell>
          <cell r="D11363" t="str">
            <v>ATC</v>
          </cell>
          <cell r="E11363">
            <v>3767</v>
          </cell>
          <cell r="F11363">
            <v>3782</v>
          </cell>
          <cell r="G11363">
            <v>3767</v>
          </cell>
          <cell r="H11363">
            <v>1509</v>
          </cell>
          <cell r="I11363">
            <v>5</v>
          </cell>
        </row>
        <row r="11364">
          <cell r="C11364">
            <v>11362</v>
          </cell>
          <cell r="D11364" t="str">
            <v>AC</v>
          </cell>
          <cell r="E11364">
            <v>14352</v>
          </cell>
          <cell r="F11364">
            <v>14364</v>
          </cell>
          <cell r="G11364">
            <v>14352</v>
          </cell>
          <cell r="H11364">
            <v>1851</v>
          </cell>
          <cell r="I11364">
            <v>6</v>
          </cell>
        </row>
        <row r="11365">
          <cell r="C11365">
            <v>11363</v>
          </cell>
          <cell r="D11365" t="str">
            <v>CCG</v>
          </cell>
          <cell r="E11365">
            <v>22890</v>
          </cell>
          <cell r="F11365">
            <v>22905</v>
          </cell>
          <cell r="G11365">
            <v>22890</v>
          </cell>
          <cell r="H11365">
            <v>2983</v>
          </cell>
          <cell r="I11365">
            <v>5</v>
          </cell>
        </row>
        <row r="11366">
          <cell r="C11366">
            <v>11364</v>
          </cell>
          <cell r="D11366" t="str">
            <v>ATC</v>
          </cell>
          <cell r="E11366">
            <v>483</v>
          </cell>
          <cell r="F11366">
            <v>498</v>
          </cell>
          <cell r="G11366">
            <v>483</v>
          </cell>
          <cell r="H11366">
            <v>25390</v>
          </cell>
          <cell r="I11366">
            <v>5</v>
          </cell>
        </row>
        <row r="11367">
          <cell r="C11367">
            <v>11365</v>
          </cell>
          <cell r="D11367" t="str">
            <v>ATC</v>
          </cell>
          <cell r="E11367">
            <v>4820</v>
          </cell>
          <cell r="F11367">
            <v>4835</v>
          </cell>
          <cell r="G11367">
            <v>4820</v>
          </cell>
          <cell r="H11367">
            <v>6237</v>
          </cell>
          <cell r="I11367">
            <v>5</v>
          </cell>
        </row>
        <row r="11368">
          <cell r="C11368">
            <v>11366</v>
          </cell>
          <cell r="D11368" t="str">
            <v>ATC</v>
          </cell>
          <cell r="E11368">
            <v>7504</v>
          </cell>
          <cell r="F11368">
            <v>7522</v>
          </cell>
          <cell r="G11368">
            <v>7504</v>
          </cell>
          <cell r="H11368">
            <v>3550</v>
          </cell>
          <cell r="I11368">
            <v>6</v>
          </cell>
        </row>
        <row r="11369">
          <cell r="C11369">
            <v>11367</v>
          </cell>
          <cell r="D11369" t="str">
            <v>ATC</v>
          </cell>
          <cell r="E11369">
            <v>5703</v>
          </cell>
          <cell r="F11369">
            <v>5718</v>
          </cell>
          <cell r="G11369">
            <v>5703</v>
          </cell>
          <cell r="H11369">
            <v>4009</v>
          </cell>
          <cell r="I11369">
            <v>5</v>
          </cell>
        </row>
        <row r="11370">
          <cell r="C11370">
            <v>11368</v>
          </cell>
          <cell r="D11370" t="str">
            <v>ATC</v>
          </cell>
          <cell r="E11370">
            <v>6636</v>
          </cell>
          <cell r="F11370">
            <v>6654</v>
          </cell>
          <cell r="G11370">
            <v>6636</v>
          </cell>
          <cell r="H11370">
            <v>3073</v>
          </cell>
          <cell r="I11370">
            <v>6</v>
          </cell>
        </row>
        <row r="11371">
          <cell r="C11371">
            <v>11369</v>
          </cell>
          <cell r="D11371" t="str">
            <v>AT</v>
          </cell>
          <cell r="E11371">
            <v>7263</v>
          </cell>
          <cell r="F11371">
            <v>7279</v>
          </cell>
          <cell r="G11371">
            <v>7263</v>
          </cell>
          <cell r="H11371">
            <v>21122</v>
          </cell>
          <cell r="I11371">
            <v>8</v>
          </cell>
        </row>
        <row r="11372">
          <cell r="C11372">
            <v>11370</v>
          </cell>
          <cell r="D11372" t="str">
            <v>ATC</v>
          </cell>
          <cell r="E11372">
            <v>27813</v>
          </cell>
          <cell r="F11372">
            <v>27831</v>
          </cell>
          <cell r="G11372">
            <v>27813</v>
          </cell>
          <cell r="H11372">
            <v>570</v>
          </cell>
          <cell r="I11372">
            <v>6</v>
          </cell>
        </row>
        <row r="11373">
          <cell r="C11373">
            <v>11371</v>
          </cell>
          <cell r="D11373" t="str">
            <v>AAT</v>
          </cell>
          <cell r="E11373">
            <v>7159</v>
          </cell>
          <cell r="F11373">
            <v>7174</v>
          </cell>
          <cell r="G11373">
            <v>7159</v>
          </cell>
          <cell r="H11373">
            <v>1203</v>
          </cell>
          <cell r="I11373">
            <v>5</v>
          </cell>
        </row>
        <row r="11374">
          <cell r="C11374">
            <v>11372</v>
          </cell>
          <cell r="D11374" t="str">
            <v>CG</v>
          </cell>
          <cell r="E11374">
            <v>479</v>
          </cell>
          <cell r="F11374">
            <v>491</v>
          </cell>
          <cell r="G11374">
            <v>479</v>
          </cell>
          <cell r="H11374">
            <v>7886</v>
          </cell>
          <cell r="I11374">
            <v>6</v>
          </cell>
        </row>
        <row r="11375">
          <cell r="C11375">
            <v>11373</v>
          </cell>
          <cell r="D11375" t="str">
            <v>AAT</v>
          </cell>
          <cell r="E11375">
            <v>497</v>
          </cell>
          <cell r="F11375">
            <v>515</v>
          </cell>
          <cell r="G11375">
            <v>497</v>
          </cell>
          <cell r="H11375">
            <v>7502</v>
          </cell>
          <cell r="I11375">
            <v>6</v>
          </cell>
        </row>
        <row r="11376">
          <cell r="C11376">
            <v>11374</v>
          </cell>
          <cell r="D11376" t="str">
            <v>CCG</v>
          </cell>
          <cell r="E11376">
            <v>676</v>
          </cell>
          <cell r="F11376">
            <v>694</v>
          </cell>
          <cell r="G11376">
            <v>676</v>
          </cell>
          <cell r="H11376">
            <v>7323</v>
          </cell>
          <cell r="I11376">
            <v>6</v>
          </cell>
        </row>
        <row r="11377">
          <cell r="C11377">
            <v>11375</v>
          </cell>
          <cell r="D11377" t="str">
            <v>AC</v>
          </cell>
          <cell r="E11377">
            <v>22649</v>
          </cell>
          <cell r="F11377">
            <v>22681</v>
          </cell>
          <cell r="G11377">
            <v>22649</v>
          </cell>
          <cell r="H11377">
            <v>1475</v>
          </cell>
          <cell r="I11377">
            <v>16</v>
          </cell>
        </row>
        <row r="11378">
          <cell r="C11378">
            <v>11376</v>
          </cell>
          <cell r="D11378" t="str">
            <v>ATC</v>
          </cell>
          <cell r="E11378">
            <v>5019</v>
          </cell>
          <cell r="F11378">
            <v>5034</v>
          </cell>
          <cell r="G11378">
            <v>5019</v>
          </cell>
          <cell r="H11378">
            <v>5214</v>
          </cell>
          <cell r="I11378">
            <v>5</v>
          </cell>
        </row>
        <row r="11379">
          <cell r="C11379">
            <v>11377</v>
          </cell>
          <cell r="D11379" t="str">
            <v>AG</v>
          </cell>
          <cell r="E11379">
            <v>2020</v>
          </cell>
          <cell r="F11379">
            <v>2046</v>
          </cell>
          <cell r="G11379">
            <v>2020</v>
          </cell>
          <cell r="H11379">
            <v>8202</v>
          </cell>
          <cell r="I11379">
            <v>13</v>
          </cell>
        </row>
        <row r="11380">
          <cell r="C11380">
            <v>11378</v>
          </cell>
          <cell r="D11380" t="str">
            <v>ATC</v>
          </cell>
          <cell r="E11380">
            <v>16001</v>
          </cell>
          <cell r="F11380">
            <v>16016</v>
          </cell>
          <cell r="G11380">
            <v>16001</v>
          </cell>
          <cell r="H11380">
            <v>7874</v>
          </cell>
          <cell r="I11380">
            <v>5</v>
          </cell>
        </row>
        <row r="11381">
          <cell r="C11381">
            <v>11379</v>
          </cell>
          <cell r="D11381" t="str">
            <v>AAT</v>
          </cell>
          <cell r="E11381">
            <v>4306</v>
          </cell>
          <cell r="F11381">
            <v>4324</v>
          </cell>
          <cell r="G11381">
            <v>4306</v>
          </cell>
          <cell r="H11381">
            <v>22895</v>
          </cell>
          <cell r="I11381">
            <v>6</v>
          </cell>
        </row>
        <row r="11382">
          <cell r="C11382">
            <v>11380</v>
          </cell>
          <cell r="D11382" t="str">
            <v>ACT</v>
          </cell>
          <cell r="E11382">
            <v>8019</v>
          </cell>
          <cell r="F11382">
            <v>8034</v>
          </cell>
          <cell r="G11382">
            <v>8019</v>
          </cell>
          <cell r="H11382">
            <v>1823</v>
          </cell>
          <cell r="I11382">
            <v>5</v>
          </cell>
        </row>
        <row r="11383">
          <cell r="C11383">
            <v>11381</v>
          </cell>
          <cell r="D11383" t="str">
            <v>AC</v>
          </cell>
          <cell r="E11383">
            <v>4768</v>
          </cell>
          <cell r="F11383">
            <v>4780</v>
          </cell>
          <cell r="G11383">
            <v>4768</v>
          </cell>
          <cell r="H11383">
            <v>5354</v>
          </cell>
          <cell r="I11383">
            <v>6</v>
          </cell>
        </row>
        <row r="11384">
          <cell r="C11384">
            <v>11382</v>
          </cell>
          <cell r="D11384" t="str">
            <v>AT</v>
          </cell>
          <cell r="E11384">
            <v>4715</v>
          </cell>
          <cell r="F11384">
            <v>4727</v>
          </cell>
          <cell r="G11384">
            <v>4715</v>
          </cell>
          <cell r="H11384">
            <v>5407</v>
          </cell>
          <cell r="I11384">
            <v>6</v>
          </cell>
        </row>
        <row r="11385">
          <cell r="C11385">
            <v>11383</v>
          </cell>
          <cell r="D11385" t="str">
            <v>AC</v>
          </cell>
          <cell r="E11385">
            <v>14878</v>
          </cell>
          <cell r="F11385">
            <v>14890</v>
          </cell>
          <cell r="G11385">
            <v>14878</v>
          </cell>
          <cell r="H11385">
            <v>11099</v>
          </cell>
          <cell r="I11385">
            <v>6</v>
          </cell>
        </row>
        <row r="11386">
          <cell r="C11386">
            <v>11384</v>
          </cell>
          <cell r="D11386" t="str">
            <v>ATC</v>
          </cell>
          <cell r="E11386">
            <v>2103</v>
          </cell>
          <cell r="F11386">
            <v>2118</v>
          </cell>
          <cell r="G11386">
            <v>2103</v>
          </cell>
          <cell r="H11386">
            <v>3438</v>
          </cell>
          <cell r="I11386">
            <v>5</v>
          </cell>
        </row>
        <row r="11387">
          <cell r="C11387">
            <v>11385</v>
          </cell>
          <cell r="D11387" t="str">
            <v>AC</v>
          </cell>
          <cell r="E11387">
            <v>4</v>
          </cell>
          <cell r="F11387">
            <v>20</v>
          </cell>
          <cell r="G11387">
            <v>4</v>
          </cell>
          <cell r="H11387">
            <v>1892</v>
          </cell>
          <cell r="I11387">
            <v>8</v>
          </cell>
        </row>
        <row r="11388">
          <cell r="C11388">
            <v>11386</v>
          </cell>
          <cell r="D11388" t="str">
            <v>AC</v>
          </cell>
          <cell r="E11388">
            <v>4839</v>
          </cell>
          <cell r="F11388">
            <v>4851</v>
          </cell>
          <cell r="G11388">
            <v>4839</v>
          </cell>
          <cell r="H11388">
            <v>1974</v>
          </cell>
          <cell r="I11388">
            <v>6</v>
          </cell>
        </row>
        <row r="11389">
          <cell r="C11389">
            <v>11387</v>
          </cell>
          <cell r="D11389" t="str">
            <v>CCG</v>
          </cell>
          <cell r="E11389">
            <v>8555</v>
          </cell>
          <cell r="F11389">
            <v>8579</v>
          </cell>
          <cell r="G11389">
            <v>8555</v>
          </cell>
          <cell r="H11389">
            <v>881</v>
          </cell>
          <cell r="I11389">
            <v>8</v>
          </cell>
        </row>
        <row r="11390">
          <cell r="C11390">
            <v>11388</v>
          </cell>
          <cell r="D11390" t="str">
            <v>ATC</v>
          </cell>
          <cell r="E11390">
            <v>2187</v>
          </cell>
          <cell r="F11390">
            <v>2208</v>
          </cell>
          <cell r="G11390">
            <v>2187</v>
          </cell>
          <cell r="H11390">
            <v>7252</v>
          </cell>
          <cell r="I11390">
            <v>7</v>
          </cell>
        </row>
        <row r="11391">
          <cell r="C11391">
            <v>11389</v>
          </cell>
          <cell r="D11391" t="str">
            <v>ATC</v>
          </cell>
          <cell r="E11391">
            <v>2898</v>
          </cell>
          <cell r="F11391">
            <v>2919</v>
          </cell>
          <cell r="G11391">
            <v>2898</v>
          </cell>
          <cell r="H11391">
            <v>1178</v>
          </cell>
          <cell r="I11391">
            <v>7</v>
          </cell>
        </row>
        <row r="11392">
          <cell r="C11392">
            <v>11390</v>
          </cell>
          <cell r="D11392" t="str">
            <v>ATC</v>
          </cell>
          <cell r="E11392">
            <v>6300</v>
          </cell>
          <cell r="F11392">
            <v>6315</v>
          </cell>
          <cell r="G11392">
            <v>6300</v>
          </cell>
          <cell r="H11392">
            <v>1784</v>
          </cell>
          <cell r="I11392">
            <v>5</v>
          </cell>
        </row>
        <row r="11393">
          <cell r="C11393">
            <v>11391</v>
          </cell>
          <cell r="D11393" t="str">
            <v>AT</v>
          </cell>
          <cell r="E11393">
            <v>3258</v>
          </cell>
          <cell r="F11393">
            <v>3270</v>
          </cell>
          <cell r="G11393">
            <v>3258</v>
          </cell>
          <cell r="H11393">
            <v>4390</v>
          </cell>
          <cell r="I11393">
            <v>6</v>
          </cell>
        </row>
        <row r="11394">
          <cell r="C11394">
            <v>11392</v>
          </cell>
          <cell r="D11394" t="str">
            <v>AC</v>
          </cell>
          <cell r="E11394">
            <v>1815</v>
          </cell>
          <cell r="F11394">
            <v>1827</v>
          </cell>
          <cell r="G11394">
            <v>1815</v>
          </cell>
          <cell r="H11394">
            <v>7983</v>
          </cell>
          <cell r="I11394">
            <v>6</v>
          </cell>
        </row>
        <row r="11395">
          <cell r="C11395">
            <v>11393</v>
          </cell>
          <cell r="D11395" t="str">
            <v>AC</v>
          </cell>
          <cell r="E11395">
            <v>9497</v>
          </cell>
          <cell r="F11395">
            <v>9509</v>
          </cell>
          <cell r="G11395">
            <v>9497</v>
          </cell>
          <cell r="H11395">
            <v>301</v>
          </cell>
          <cell r="I11395">
            <v>6</v>
          </cell>
        </row>
        <row r="11396">
          <cell r="C11396">
            <v>11394</v>
          </cell>
          <cell r="D11396" t="str">
            <v>AT</v>
          </cell>
          <cell r="E11396">
            <v>1866</v>
          </cell>
          <cell r="F11396">
            <v>1878</v>
          </cell>
          <cell r="G11396">
            <v>1866</v>
          </cell>
          <cell r="H11396">
            <v>7932</v>
          </cell>
          <cell r="I11396">
            <v>6</v>
          </cell>
        </row>
        <row r="11397">
          <cell r="C11397">
            <v>11395</v>
          </cell>
          <cell r="D11397" t="str">
            <v>AT</v>
          </cell>
          <cell r="E11397">
            <v>9550</v>
          </cell>
          <cell r="F11397">
            <v>9562</v>
          </cell>
          <cell r="G11397">
            <v>9550</v>
          </cell>
          <cell r="H11397">
            <v>248</v>
          </cell>
          <cell r="I11397">
            <v>6</v>
          </cell>
        </row>
        <row r="11398">
          <cell r="C11398">
            <v>11396</v>
          </cell>
          <cell r="D11398" t="str">
            <v>AAT</v>
          </cell>
          <cell r="E11398">
            <v>9123</v>
          </cell>
          <cell r="F11398">
            <v>9138</v>
          </cell>
          <cell r="G11398">
            <v>9123</v>
          </cell>
          <cell r="H11398">
            <v>850</v>
          </cell>
          <cell r="I11398">
            <v>5</v>
          </cell>
        </row>
        <row r="11399">
          <cell r="C11399">
            <v>11397</v>
          </cell>
          <cell r="D11399" t="str">
            <v>ATC</v>
          </cell>
          <cell r="E11399">
            <v>379</v>
          </cell>
          <cell r="F11399">
            <v>400</v>
          </cell>
          <cell r="G11399">
            <v>379</v>
          </cell>
          <cell r="H11399">
            <v>9588</v>
          </cell>
          <cell r="I11399">
            <v>7</v>
          </cell>
        </row>
        <row r="11400">
          <cell r="C11400">
            <v>11398</v>
          </cell>
          <cell r="D11400" t="str">
            <v>AAT</v>
          </cell>
          <cell r="E11400">
            <v>174</v>
          </cell>
          <cell r="F11400">
            <v>189</v>
          </cell>
          <cell r="G11400">
            <v>174</v>
          </cell>
          <cell r="H11400">
            <v>6947</v>
          </cell>
          <cell r="I11400">
            <v>5</v>
          </cell>
        </row>
        <row r="11401">
          <cell r="C11401">
            <v>11399</v>
          </cell>
          <cell r="D11401" t="str">
            <v>ATC</v>
          </cell>
          <cell r="E11401">
            <v>6379</v>
          </cell>
          <cell r="F11401">
            <v>6394</v>
          </cell>
          <cell r="G11401">
            <v>6379</v>
          </cell>
          <cell r="H11401">
            <v>916</v>
          </cell>
          <cell r="I11401">
            <v>5</v>
          </cell>
        </row>
        <row r="11402">
          <cell r="C11402">
            <v>11400</v>
          </cell>
          <cell r="D11402" t="str">
            <v>ATC</v>
          </cell>
          <cell r="E11402">
            <v>31009</v>
          </cell>
          <cell r="F11402">
            <v>31024</v>
          </cell>
          <cell r="G11402">
            <v>31009</v>
          </cell>
          <cell r="H11402">
            <v>2352</v>
          </cell>
          <cell r="I11402">
            <v>5</v>
          </cell>
        </row>
        <row r="11403">
          <cell r="C11403">
            <v>11401</v>
          </cell>
          <cell r="D11403" t="str">
            <v>ATC</v>
          </cell>
          <cell r="E11403">
            <v>5727</v>
          </cell>
          <cell r="F11403">
            <v>5748</v>
          </cell>
          <cell r="G11403">
            <v>5727</v>
          </cell>
          <cell r="H11403">
            <v>1520</v>
          </cell>
          <cell r="I11403">
            <v>7</v>
          </cell>
        </row>
        <row r="11404">
          <cell r="C11404">
            <v>11402</v>
          </cell>
          <cell r="D11404" t="str">
            <v>ATC</v>
          </cell>
          <cell r="E11404">
            <v>4378</v>
          </cell>
          <cell r="F11404">
            <v>4396</v>
          </cell>
          <cell r="G11404">
            <v>4378</v>
          </cell>
          <cell r="H11404">
            <v>10385</v>
          </cell>
          <cell r="I11404">
            <v>6</v>
          </cell>
        </row>
        <row r="11405">
          <cell r="C11405">
            <v>11403</v>
          </cell>
          <cell r="D11405" t="str">
            <v>ATC</v>
          </cell>
          <cell r="E11405">
            <v>8988</v>
          </cell>
          <cell r="F11405">
            <v>9003</v>
          </cell>
          <cell r="G11405">
            <v>8988</v>
          </cell>
          <cell r="H11405">
            <v>5778</v>
          </cell>
          <cell r="I11405">
            <v>5</v>
          </cell>
        </row>
        <row r="11406">
          <cell r="C11406">
            <v>11404</v>
          </cell>
          <cell r="D11406" t="str">
            <v>ATC</v>
          </cell>
          <cell r="E11406">
            <v>14532</v>
          </cell>
          <cell r="F11406">
            <v>14550</v>
          </cell>
          <cell r="G11406">
            <v>14532</v>
          </cell>
          <cell r="H11406">
            <v>231</v>
          </cell>
          <cell r="I11406">
            <v>6</v>
          </cell>
        </row>
        <row r="11407">
          <cell r="C11407">
            <v>11405</v>
          </cell>
          <cell r="D11407" t="str">
            <v>ATC</v>
          </cell>
          <cell r="E11407">
            <v>12996</v>
          </cell>
          <cell r="F11407">
            <v>13014</v>
          </cell>
          <cell r="G11407">
            <v>12996</v>
          </cell>
          <cell r="H11407">
            <v>6481</v>
          </cell>
          <cell r="I11407">
            <v>6</v>
          </cell>
        </row>
        <row r="11408">
          <cell r="C11408">
            <v>11406</v>
          </cell>
          <cell r="D11408" t="str">
            <v>AT</v>
          </cell>
          <cell r="E11408">
            <v>5798</v>
          </cell>
          <cell r="F11408">
            <v>5810</v>
          </cell>
          <cell r="G11408">
            <v>5798</v>
          </cell>
          <cell r="H11408">
            <v>6463</v>
          </cell>
          <cell r="I11408">
            <v>6</v>
          </cell>
        </row>
        <row r="11409">
          <cell r="C11409">
            <v>11407</v>
          </cell>
          <cell r="D11409" t="str">
            <v>ATC</v>
          </cell>
          <cell r="E11409">
            <v>7475</v>
          </cell>
          <cell r="F11409">
            <v>7490</v>
          </cell>
          <cell r="G11409">
            <v>7475</v>
          </cell>
          <cell r="H11409">
            <v>3333</v>
          </cell>
          <cell r="I11409">
            <v>5</v>
          </cell>
        </row>
        <row r="11410">
          <cell r="C11410">
            <v>11408</v>
          </cell>
          <cell r="D11410" t="str">
            <v>AAT</v>
          </cell>
          <cell r="E11410">
            <v>264</v>
          </cell>
          <cell r="F11410">
            <v>279</v>
          </cell>
          <cell r="G11410">
            <v>264</v>
          </cell>
          <cell r="H11410">
            <v>8929</v>
          </cell>
          <cell r="I11410">
            <v>5</v>
          </cell>
        </row>
        <row r="11411">
          <cell r="C11411">
            <v>11409</v>
          </cell>
          <cell r="D11411" t="str">
            <v>CCG</v>
          </cell>
          <cell r="E11411">
            <v>2578</v>
          </cell>
          <cell r="F11411">
            <v>2593</v>
          </cell>
          <cell r="G11411">
            <v>2578</v>
          </cell>
          <cell r="H11411">
            <v>3278</v>
          </cell>
          <cell r="I11411">
            <v>5</v>
          </cell>
        </row>
        <row r="11412">
          <cell r="C11412">
            <v>11410</v>
          </cell>
          <cell r="D11412" t="str">
            <v>CCG</v>
          </cell>
          <cell r="E11412">
            <v>2611</v>
          </cell>
          <cell r="F11412">
            <v>2629</v>
          </cell>
          <cell r="G11412">
            <v>2611</v>
          </cell>
          <cell r="H11412">
            <v>3242</v>
          </cell>
          <cell r="I11412">
            <v>6</v>
          </cell>
        </row>
        <row r="11413">
          <cell r="C11413">
            <v>11411</v>
          </cell>
          <cell r="D11413" t="str">
            <v>AAT</v>
          </cell>
          <cell r="E11413">
            <v>6374</v>
          </cell>
          <cell r="F11413">
            <v>6389</v>
          </cell>
          <cell r="G11413">
            <v>6374</v>
          </cell>
          <cell r="H11413">
            <v>3074</v>
          </cell>
          <cell r="I11413">
            <v>5</v>
          </cell>
        </row>
        <row r="11414">
          <cell r="C11414">
            <v>11412</v>
          </cell>
          <cell r="D11414" t="str">
            <v>ATC</v>
          </cell>
          <cell r="E11414">
            <v>7399</v>
          </cell>
          <cell r="F11414">
            <v>7414</v>
          </cell>
          <cell r="G11414">
            <v>7399</v>
          </cell>
          <cell r="H11414">
            <v>2049</v>
          </cell>
          <cell r="I11414">
            <v>5</v>
          </cell>
        </row>
        <row r="11415">
          <cell r="C11415">
            <v>11413</v>
          </cell>
          <cell r="D11415" t="str">
            <v>AAT</v>
          </cell>
          <cell r="E11415">
            <v>2883</v>
          </cell>
          <cell r="F11415">
            <v>2901</v>
          </cell>
          <cell r="G11415">
            <v>2883</v>
          </cell>
          <cell r="H11415">
            <v>78</v>
          </cell>
          <cell r="I11415">
            <v>6</v>
          </cell>
        </row>
        <row r="11416">
          <cell r="C11416">
            <v>11414</v>
          </cell>
          <cell r="D11416" t="str">
            <v>AGC</v>
          </cell>
          <cell r="E11416">
            <v>1008</v>
          </cell>
          <cell r="F11416">
            <v>1023</v>
          </cell>
          <cell r="G11416">
            <v>1008</v>
          </cell>
          <cell r="H11416">
            <v>848</v>
          </cell>
          <cell r="I11416">
            <v>5</v>
          </cell>
        </row>
        <row r="11417">
          <cell r="C11417">
            <v>11415</v>
          </cell>
          <cell r="D11417" t="str">
            <v>AAC</v>
          </cell>
          <cell r="E11417">
            <v>960</v>
          </cell>
          <cell r="F11417">
            <v>978</v>
          </cell>
          <cell r="G11417">
            <v>960</v>
          </cell>
          <cell r="H11417">
            <v>893</v>
          </cell>
          <cell r="I11417">
            <v>6</v>
          </cell>
        </row>
        <row r="11418">
          <cell r="C11418">
            <v>11416</v>
          </cell>
          <cell r="D11418" t="str">
            <v>AAC</v>
          </cell>
          <cell r="E11418">
            <v>1023</v>
          </cell>
          <cell r="F11418">
            <v>1041</v>
          </cell>
          <cell r="G11418">
            <v>1023</v>
          </cell>
          <cell r="H11418">
            <v>830</v>
          </cell>
          <cell r="I11418">
            <v>6</v>
          </cell>
        </row>
        <row r="11419">
          <cell r="C11419">
            <v>11417</v>
          </cell>
          <cell r="D11419" t="str">
            <v>AC</v>
          </cell>
          <cell r="E11419">
            <v>1014</v>
          </cell>
          <cell r="F11419">
            <v>1028</v>
          </cell>
          <cell r="G11419">
            <v>1014</v>
          </cell>
          <cell r="H11419">
            <v>343</v>
          </cell>
          <cell r="I11419">
            <v>7</v>
          </cell>
        </row>
        <row r="11420">
          <cell r="C11420">
            <v>11418</v>
          </cell>
          <cell r="D11420" t="str">
            <v>ATC</v>
          </cell>
          <cell r="E11420">
            <v>6036</v>
          </cell>
          <cell r="F11420">
            <v>6057</v>
          </cell>
          <cell r="G11420">
            <v>6036</v>
          </cell>
          <cell r="H11420">
            <v>1048</v>
          </cell>
          <cell r="I11420">
            <v>7</v>
          </cell>
        </row>
        <row r="11421">
          <cell r="C11421">
            <v>11419</v>
          </cell>
          <cell r="D11421" t="str">
            <v>AT</v>
          </cell>
          <cell r="E11421">
            <v>1989</v>
          </cell>
          <cell r="F11421">
            <v>2001</v>
          </cell>
          <cell r="G11421">
            <v>1989</v>
          </cell>
          <cell r="H11421">
            <v>8107</v>
          </cell>
          <cell r="I11421">
            <v>6</v>
          </cell>
        </row>
        <row r="11422">
          <cell r="C11422">
            <v>11420</v>
          </cell>
          <cell r="D11422" t="str">
            <v>AT</v>
          </cell>
          <cell r="E11422">
            <v>6879</v>
          </cell>
          <cell r="F11422">
            <v>6891</v>
          </cell>
          <cell r="G11422">
            <v>6879</v>
          </cell>
          <cell r="H11422">
            <v>3217</v>
          </cell>
          <cell r="I11422">
            <v>6</v>
          </cell>
        </row>
        <row r="11423">
          <cell r="C11423">
            <v>11421</v>
          </cell>
          <cell r="D11423" t="str">
            <v>AC</v>
          </cell>
          <cell r="E11423">
            <v>5695</v>
          </cell>
          <cell r="F11423">
            <v>5707</v>
          </cell>
          <cell r="G11423">
            <v>5695</v>
          </cell>
          <cell r="H11423">
            <v>14179</v>
          </cell>
          <cell r="I11423">
            <v>6</v>
          </cell>
        </row>
        <row r="11424">
          <cell r="C11424">
            <v>11422</v>
          </cell>
          <cell r="D11424" t="str">
            <v>AAT</v>
          </cell>
          <cell r="E11424">
            <v>20929</v>
          </cell>
          <cell r="F11424">
            <v>20944</v>
          </cell>
          <cell r="G11424">
            <v>20929</v>
          </cell>
          <cell r="H11424">
            <v>8443</v>
          </cell>
          <cell r="I11424">
            <v>5</v>
          </cell>
        </row>
        <row r="11425">
          <cell r="C11425">
            <v>11423</v>
          </cell>
          <cell r="D11425" t="str">
            <v>ATC</v>
          </cell>
          <cell r="E11425">
            <v>23188</v>
          </cell>
          <cell r="F11425">
            <v>23203</v>
          </cell>
          <cell r="G11425">
            <v>23188</v>
          </cell>
          <cell r="H11425">
            <v>6184</v>
          </cell>
          <cell r="I11425">
            <v>5</v>
          </cell>
        </row>
        <row r="11426">
          <cell r="C11426">
            <v>11424</v>
          </cell>
          <cell r="D11426" t="str">
            <v>ATC</v>
          </cell>
          <cell r="E11426">
            <v>26425</v>
          </cell>
          <cell r="F11426">
            <v>26443</v>
          </cell>
          <cell r="G11426">
            <v>26425</v>
          </cell>
          <cell r="H11426">
            <v>2944</v>
          </cell>
          <cell r="I11426">
            <v>6</v>
          </cell>
        </row>
        <row r="11427">
          <cell r="C11427">
            <v>11425</v>
          </cell>
          <cell r="D11427" t="str">
            <v>ATC</v>
          </cell>
          <cell r="E11427">
            <v>27377</v>
          </cell>
          <cell r="F11427">
            <v>27398</v>
          </cell>
          <cell r="G11427">
            <v>27377</v>
          </cell>
          <cell r="H11427">
            <v>1989</v>
          </cell>
          <cell r="I11427">
            <v>7</v>
          </cell>
        </row>
        <row r="11428">
          <cell r="C11428">
            <v>11426</v>
          </cell>
          <cell r="D11428" t="str">
            <v>AT</v>
          </cell>
          <cell r="E11428">
            <v>5554</v>
          </cell>
          <cell r="F11428">
            <v>5566</v>
          </cell>
          <cell r="G11428">
            <v>5554</v>
          </cell>
          <cell r="H11428">
            <v>6447</v>
          </cell>
          <cell r="I11428">
            <v>6</v>
          </cell>
        </row>
        <row r="11429">
          <cell r="C11429">
            <v>11427</v>
          </cell>
          <cell r="D11429" t="str">
            <v>AT</v>
          </cell>
          <cell r="E11429">
            <v>6477</v>
          </cell>
          <cell r="F11429">
            <v>6491</v>
          </cell>
          <cell r="G11429">
            <v>6477</v>
          </cell>
          <cell r="H11429">
            <v>5522</v>
          </cell>
          <cell r="I11429">
            <v>7</v>
          </cell>
        </row>
        <row r="11430">
          <cell r="C11430">
            <v>11428</v>
          </cell>
          <cell r="D11430" t="str">
            <v>AT</v>
          </cell>
          <cell r="E11430">
            <v>6502</v>
          </cell>
          <cell r="F11430">
            <v>6520</v>
          </cell>
          <cell r="G11430">
            <v>6502</v>
          </cell>
          <cell r="H11430">
            <v>5493</v>
          </cell>
          <cell r="I11430">
            <v>9</v>
          </cell>
        </row>
        <row r="11431">
          <cell r="C11431">
            <v>11429</v>
          </cell>
          <cell r="D11431" t="str">
            <v>AAT</v>
          </cell>
          <cell r="E11431">
            <v>11117</v>
          </cell>
          <cell r="F11431">
            <v>11132</v>
          </cell>
          <cell r="G11431">
            <v>11117</v>
          </cell>
          <cell r="H11431">
            <v>4358</v>
          </cell>
          <cell r="I11431">
            <v>5</v>
          </cell>
        </row>
        <row r="11432">
          <cell r="C11432">
            <v>11430</v>
          </cell>
          <cell r="D11432" t="str">
            <v>AC</v>
          </cell>
          <cell r="E11432">
            <v>7072</v>
          </cell>
          <cell r="F11432">
            <v>7088</v>
          </cell>
          <cell r="G11432">
            <v>7072</v>
          </cell>
          <cell r="H11432">
            <v>8402</v>
          </cell>
          <cell r="I11432">
            <v>8</v>
          </cell>
        </row>
        <row r="11433">
          <cell r="C11433">
            <v>11431</v>
          </cell>
          <cell r="D11433" t="str">
            <v>AC</v>
          </cell>
          <cell r="E11433">
            <v>7096</v>
          </cell>
          <cell r="F11433">
            <v>7114</v>
          </cell>
          <cell r="G11433">
            <v>7096</v>
          </cell>
          <cell r="H11433">
            <v>8376</v>
          </cell>
          <cell r="I11433">
            <v>9</v>
          </cell>
        </row>
        <row r="11434">
          <cell r="C11434">
            <v>11432</v>
          </cell>
          <cell r="D11434" t="str">
            <v>ATC</v>
          </cell>
          <cell r="E11434">
            <v>6717</v>
          </cell>
          <cell r="F11434">
            <v>6732</v>
          </cell>
          <cell r="G11434">
            <v>6717</v>
          </cell>
          <cell r="H11434">
            <v>8758</v>
          </cell>
          <cell r="I11434">
            <v>5</v>
          </cell>
        </row>
        <row r="11435">
          <cell r="C11435">
            <v>11433</v>
          </cell>
          <cell r="D11435" t="str">
            <v>ATC</v>
          </cell>
          <cell r="E11435">
            <v>4338</v>
          </cell>
          <cell r="F11435">
            <v>4356</v>
          </cell>
          <cell r="G11435">
            <v>4338</v>
          </cell>
          <cell r="H11435">
            <v>28725</v>
          </cell>
          <cell r="I11435">
            <v>6</v>
          </cell>
        </row>
        <row r="11436">
          <cell r="C11436">
            <v>11434</v>
          </cell>
          <cell r="D11436" t="str">
            <v>AC</v>
          </cell>
          <cell r="E11436">
            <v>5550</v>
          </cell>
          <cell r="F11436">
            <v>5562</v>
          </cell>
          <cell r="G11436">
            <v>5550</v>
          </cell>
          <cell r="H11436">
            <v>2109</v>
          </cell>
          <cell r="I11436">
            <v>6</v>
          </cell>
        </row>
        <row r="11437">
          <cell r="C11437">
            <v>11435</v>
          </cell>
          <cell r="D11437" t="str">
            <v>CCG</v>
          </cell>
          <cell r="E11437">
            <v>7745</v>
          </cell>
          <cell r="F11437">
            <v>7775</v>
          </cell>
          <cell r="G11437">
            <v>7745</v>
          </cell>
          <cell r="H11437">
            <v>6154</v>
          </cell>
          <cell r="I11437">
            <v>10</v>
          </cell>
        </row>
        <row r="11438">
          <cell r="C11438">
            <v>11436</v>
          </cell>
          <cell r="D11438" t="str">
            <v>ATC</v>
          </cell>
          <cell r="E11438">
            <v>2423</v>
          </cell>
          <cell r="F11438">
            <v>2450</v>
          </cell>
          <cell r="G11438">
            <v>2423</v>
          </cell>
          <cell r="H11438">
            <v>5516</v>
          </cell>
          <cell r="I11438">
            <v>9</v>
          </cell>
        </row>
        <row r="11439">
          <cell r="C11439">
            <v>11437</v>
          </cell>
          <cell r="D11439" t="str">
            <v>ATC</v>
          </cell>
          <cell r="E11439">
            <v>982</v>
          </cell>
          <cell r="F11439">
            <v>1003</v>
          </cell>
          <cell r="G11439">
            <v>982</v>
          </cell>
          <cell r="H11439">
            <v>2293</v>
          </cell>
          <cell r="I11439">
            <v>7</v>
          </cell>
        </row>
        <row r="11440">
          <cell r="C11440">
            <v>11438</v>
          </cell>
          <cell r="D11440" t="str">
            <v>AT</v>
          </cell>
          <cell r="E11440">
            <v>1748</v>
          </cell>
          <cell r="F11440">
            <v>1766</v>
          </cell>
          <cell r="G11440">
            <v>1748</v>
          </cell>
          <cell r="H11440">
            <v>16255</v>
          </cell>
          <cell r="I11440">
            <v>9</v>
          </cell>
        </row>
        <row r="11441">
          <cell r="C11441">
            <v>11439</v>
          </cell>
          <cell r="D11441" t="str">
            <v>AT</v>
          </cell>
          <cell r="E11441">
            <v>3272</v>
          </cell>
          <cell r="F11441">
            <v>3284</v>
          </cell>
          <cell r="G11441">
            <v>3272</v>
          </cell>
          <cell r="H11441">
            <v>14737</v>
          </cell>
          <cell r="I11441">
            <v>6</v>
          </cell>
        </row>
        <row r="11442">
          <cell r="C11442">
            <v>11440</v>
          </cell>
          <cell r="D11442" t="str">
            <v>ATC</v>
          </cell>
          <cell r="E11442">
            <v>6573</v>
          </cell>
          <cell r="F11442">
            <v>6588</v>
          </cell>
          <cell r="G11442">
            <v>6573</v>
          </cell>
          <cell r="H11442">
            <v>982</v>
          </cell>
          <cell r="I11442">
            <v>5</v>
          </cell>
        </row>
        <row r="11443">
          <cell r="C11443">
            <v>11441</v>
          </cell>
          <cell r="D11443" t="str">
            <v>ATC</v>
          </cell>
          <cell r="E11443">
            <v>5715</v>
          </cell>
          <cell r="F11443">
            <v>5733</v>
          </cell>
          <cell r="G11443">
            <v>5715</v>
          </cell>
          <cell r="H11443">
            <v>7337</v>
          </cell>
          <cell r="I11443">
            <v>6</v>
          </cell>
        </row>
        <row r="11444">
          <cell r="C11444">
            <v>11442</v>
          </cell>
          <cell r="D11444" t="str">
            <v>ATC</v>
          </cell>
          <cell r="E11444">
            <v>7689</v>
          </cell>
          <cell r="F11444">
            <v>7707</v>
          </cell>
          <cell r="G11444">
            <v>7689</v>
          </cell>
          <cell r="H11444">
            <v>4685</v>
          </cell>
          <cell r="I11444">
            <v>6</v>
          </cell>
        </row>
        <row r="11445">
          <cell r="C11445">
            <v>11443</v>
          </cell>
          <cell r="D11445" t="str">
            <v>ATC</v>
          </cell>
          <cell r="E11445">
            <v>11834</v>
          </cell>
          <cell r="F11445">
            <v>11849</v>
          </cell>
          <cell r="G11445">
            <v>11834</v>
          </cell>
          <cell r="H11445">
            <v>809</v>
          </cell>
          <cell r="I11445">
            <v>5</v>
          </cell>
        </row>
        <row r="11446">
          <cell r="C11446">
            <v>11444</v>
          </cell>
          <cell r="D11446" t="str">
            <v>AAT</v>
          </cell>
          <cell r="E11446">
            <v>10611</v>
          </cell>
          <cell r="F11446">
            <v>10629</v>
          </cell>
          <cell r="G11446">
            <v>10611</v>
          </cell>
          <cell r="H11446">
            <v>32</v>
          </cell>
          <cell r="I11446">
            <v>6</v>
          </cell>
        </row>
        <row r="11447">
          <cell r="C11447">
            <v>11445</v>
          </cell>
          <cell r="D11447" t="str">
            <v>AT</v>
          </cell>
          <cell r="E11447">
            <v>5485</v>
          </cell>
          <cell r="F11447">
            <v>5497</v>
          </cell>
          <cell r="G11447">
            <v>5485</v>
          </cell>
          <cell r="H11447">
            <v>5164</v>
          </cell>
          <cell r="I11447">
            <v>6</v>
          </cell>
        </row>
        <row r="11448">
          <cell r="C11448">
            <v>11446</v>
          </cell>
          <cell r="D11448" t="str">
            <v>ATC</v>
          </cell>
          <cell r="E11448">
            <v>5791</v>
          </cell>
          <cell r="F11448">
            <v>5812</v>
          </cell>
          <cell r="G11448">
            <v>5791</v>
          </cell>
          <cell r="H11448">
            <v>4849</v>
          </cell>
          <cell r="I11448">
            <v>7</v>
          </cell>
        </row>
        <row r="11449">
          <cell r="C11449">
            <v>11447</v>
          </cell>
          <cell r="D11449" t="str">
            <v>AT</v>
          </cell>
          <cell r="E11449">
            <v>5586</v>
          </cell>
          <cell r="F11449">
            <v>5598</v>
          </cell>
          <cell r="G11449">
            <v>5586</v>
          </cell>
          <cell r="H11449">
            <v>5634</v>
          </cell>
          <cell r="I11449">
            <v>6</v>
          </cell>
        </row>
        <row r="11450">
          <cell r="C11450">
            <v>11448</v>
          </cell>
          <cell r="D11450" t="str">
            <v>ATC</v>
          </cell>
          <cell r="E11450">
            <v>2185</v>
          </cell>
          <cell r="F11450">
            <v>2200</v>
          </cell>
          <cell r="G11450">
            <v>2185</v>
          </cell>
          <cell r="H11450">
            <v>9032</v>
          </cell>
          <cell r="I11450">
            <v>5</v>
          </cell>
        </row>
        <row r="11451">
          <cell r="C11451">
            <v>11449</v>
          </cell>
          <cell r="D11451" t="str">
            <v>AT</v>
          </cell>
          <cell r="E11451">
            <v>17081</v>
          </cell>
          <cell r="F11451">
            <v>17093</v>
          </cell>
          <cell r="G11451">
            <v>17081</v>
          </cell>
          <cell r="H11451">
            <v>3540</v>
          </cell>
          <cell r="I11451">
            <v>6</v>
          </cell>
        </row>
        <row r="11452">
          <cell r="C11452">
            <v>11450</v>
          </cell>
          <cell r="D11452" t="str">
            <v>ATC</v>
          </cell>
          <cell r="E11452">
            <v>13686</v>
          </cell>
          <cell r="F11452">
            <v>13704</v>
          </cell>
          <cell r="G11452">
            <v>13686</v>
          </cell>
          <cell r="H11452">
            <v>6281</v>
          </cell>
          <cell r="I11452">
            <v>6</v>
          </cell>
        </row>
        <row r="11453">
          <cell r="C11453">
            <v>11451</v>
          </cell>
          <cell r="D11453" t="str">
            <v>AG</v>
          </cell>
          <cell r="E11453">
            <v>18433</v>
          </cell>
          <cell r="F11453">
            <v>18451</v>
          </cell>
          <cell r="G11453">
            <v>18433</v>
          </cell>
          <cell r="H11453">
            <v>1534</v>
          </cell>
          <cell r="I11453">
            <v>9</v>
          </cell>
        </row>
        <row r="11454">
          <cell r="C11454">
            <v>11452</v>
          </cell>
          <cell r="D11454" t="str">
            <v>CCG</v>
          </cell>
          <cell r="E11454">
            <v>5684</v>
          </cell>
          <cell r="F11454">
            <v>5699</v>
          </cell>
          <cell r="G11454">
            <v>5684</v>
          </cell>
          <cell r="H11454">
            <v>2553</v>
          </cell>
          <cell r="I11454">
            <v>5</v>
          </cell>
        </row>
        <row r="11455">
          <cell r="C11455">
            <v>11453</v>
          </cell>
          <cell r="D11455" t="str">
            <v>CCG</v>
          </cell>
          <cell r="E11455">
            <v>10664</v>
          </cell>
          <cell r="F11455">
            <v>10679</v>
          </cell>
          <cell r="G11455">
            <v>10664</v>
          </cell>
          <cell r="H11455">
            <v>20864</v>
          </cell>
          <cell r="I11455">
            <v>5</v>
          </cell>
        </row>
        <row r="11456">
          <cell r="C11456">
            <v>11454</v>
          </cell>
          <cell r="D11456" t="str">
            <v>CCG</v>
          </cell>
          <cell r="E11456">
            <v>16304</v>
          </cell>
          <cell r="F11456">
            <v>16319</v>
          </cell>
          <cell r="G11456">
            <v>16304</v>
          </cell>
          <cell r="H11456">
            <v>15224</v>
          </cell>
          <cell r="I11456">
            <v>5</v>
          </cell>
        </row>
        <row r="11457">
          <cell r="C11457">
            <v>11455</v>
          </cell>
          <cell r="D11457" t="str">
            <v>AAT</v>
          </cell>
          <cell r="E11457">
            <v>7471</v>
          </cell>
          <cell r="F11457">
            <v>7486</v>
          </cell>
          <cell r="G11457">
            <v>7471</v>
          </cell>
          <cell r="H11457">
            <v>405</v>
          </cell>
          <cell r="I11457">
            <v>5</v>
          </cell>
        </row>
        <row r="11458">
          <cell r="C11458">
            <v>11456</v>
          </cell>
          <cell r="D11458" t="str">
            <v>AT</v>
          </cell>
          <cell r="E11458">
            <v>784</v>
          </cell>
          <cell r="F11458">
            <v>798</v>
          </cell>
          <cell r="G11458">
            <v>784</v>
          </cell>
          <cell r="H11458">
            <v>4824</v>
          </cell>
          <cell r="I11458">
            <v>7</v>
          </cell>
        </row>
        <row r="11459">
          <cell r="C11459">
            <v>11457</v>
          </cell>
          <cell r="D11459" t="str">
            <v>ATC</v>
          </cell>
          <cell r="E11459">
            <v>2443</v>
          </cell>
          <cell r="F11459">
            <v>2461</v>
          </cell>
          <cell r="G11459">
            <v>2443</v>
          </cell>
          <cell r="H11459">
            <v>1019</v>
          </cell>
          <cell r="I11459">
            <v>6</v>
          </cell>
        </row>
        <row r="11460">
          <cell r="C11460">
            <v>11458</v>
          </cell>
          <cell r="D11460" t="str">
            <v>ATC</v>
          </cell>
          <cell r="E11460">
            <v>2734</v>
          </cell>
          <cell r="F11460">
            <v>2755</v>
          </cell>
          <cell r="G11460">
            <v>2734</v>
          </cell>
          <cell r="H11460">
            <v>1284</v>
          </cell>
          <cell r="I11460">
            <v>7</v>
          </cell>
        </row>
        <row r="11461">
          <cell r="C11461">
            <v>11459</v>
          </cell>
          <cell r="D11461" t="str">
            <v>AC</v>
          </cell>
          <cell r="E11461">
            <v>6371</v>
          </cell>
          <cell r="F11461">
            <v>6383</v>
          </cell>
          <cell r="G11461">
            <v>6371</v>
          </cell>
          <cell r="H11461">
            <v>7970</v>
          </cell>
          <cell r="I11461">
            <v>6</v>
          </cell>
        </row>
        <row r="11462">
          <cell r="C11462">
            <v>11460</v>
          </cell>
          <cell r="D11462" t="str">
            <v>ATC</v>
          </cell>
          <cell r="E11462">
            <v>13890</v>
          </cell>
          <cell r="F11462">
            <v>13905</v>
          </cell>
          <cell r="G11462">
            <v>13890</v>
          </cell>
          <cell r="H11462">
            <v>448</v>
          </cell>
          <cell r="I11462">
            <v>5</v>
          </cell>
        </row>
        <row r="11463">
          <cell r="C11463">
            <v>11461</v>
          </cell>
          <cell r="D11463" t="str">
            <v>AG</v>
          </cell>
          <cell r="E11463">
            <v>3596</v>
          </cell>
          <cell r="F11463">
            <v>3608</v>
          </cell>
          <cell r="G11463">
            <v>3596</v>
          </cell>
          <cell r="H11463">
            <v>10745</v>
          </cell>
          <cell r="I11463">
            <v>6</v>
          </cell>
        </row>
        <row r="11464">
          <cell r="C11464">
            <v>11462</v>
          </cell>
          <cell r="D11464" t="str">
            <v>ATC</v>
          </cell>
          <cell r="E11464">
            <v>8227</v>
          </cell>
          <cell r="F11464">
            <v>8242</v>
          </cell>
          <cell r="G11464">
            <v>8227</v>
          </cell>
          <cell r="H11464">
            <v>1911</v>
          </cell>
          <cell r="I11464">
            <v>5</v>
          </cell>
        </row>
        <row r="11465">
          <cell r="C11465">
            <v>11463</v>
          </cell>
          <cell r="D11465" t="str">
            <v>AC</v>
          </cell>
          <cell r="E11465">
            <v>770</v>
          </cell>
          <cell r="F11465">
            <v>788</v>
          </cell>
          <cell r="G11465">
            <v>770</v>
          </cell>
          <cell r="H11465">
            <v>18382</v>
          </cell>
          <cell r="I11465">
            <v>9</v>
          </cell>
        </row>
        <row r="11466">
          <cell r="C11466">
            <v>11464</v>
          </cell>
          <cell r="D11466" t="str">
            <v>ATC</v>
          </cell>
          <cell r="E11466">
            <v>20660</v>
          </cell>
          <cell r="F11466">
            <v>20675</v>
          </cell>
          <cell r="G11466">
            <v>20660</v>
          </cell>
          <cell r="H11466">
            <v>64</v>
          </cell>
          <cell r="I11466">
            <v>5</v>
          </cell>
        </row>
        <row r="11467">
          <cell r="C11467">
            <v>11465</v>
          </cell>
          <cell r="D11467" t="str">
            <v>AG</v>
          </cell>
          <cell r="E11467">
            <v>19277</v>
          </cell>
          <cell r="F11467">
            <v>19289</v>
          </cell>
          <cell r="G11467">
            <v>19277</v>
          </cell>
          <cell r="H11467">
            <v>1450</v>
          </cell>
          <cell r="I11467">
            <v>6</v>
          </cell>
        </row>
        <row r="11468">
          <cell r="C11468">
            <v>11466</v>
          </cell>
          <cell r="D11468" t="str">
            <v>AAT</v>
          </cell>
          <cell r="E11468">
            <v>993</v>
          </cell>
          <cell r="F11468">
            <v>1008</v>
          </cell>
          <cell r="G11468">
            <v>993</v>
          </cell>
          <cell r="H11468">
            <v>4069</v>
          </cell>
          <cell r="I11468">
            <v>5</v>
          </cell>
        </row>
        <row r="11469">
          <cell r="C11469">
            <v>11467</v>
          </cell>
          <cell r="D11469" t="str">
            <v>AT</v>
          </cell>
          <cell r="E11469">
            <v>7442</v>
          </cell>
          <cell r="F11469">
            <v>7456</v>
          </cell>
          <cell r="G11469">
            <v>7442</v>
          </cell>
          <cell r="H11469">
            <v>5438</v>
          </cell>
          <cell r="I11469">
            <v>7</v>
          </cell>
        </row>
        <row r="11470">
          <cell r="C11470">
            <v>11468</v>
          </cell>
          <cell r="D11470" t="str">
            <v>AAT</v>
          </cell>
          <cell r="E11470">
            <v>1682</v>
          </cell>
          <cell r="F11470">
            <v>1697</v>
          </cell>
          <cell r="G11470">
            <v>1682</v>
          </cell>
          <cell r="H11470">
            <v>6353</v>
          </cell>
          <cell r="I11470">
            <v>5</v>
          </cell>
        </row>
        <row r="11471">
          <cell r="C11471">
            <v>11469</v>
          </cell>
          <cell r="D11471" t="str">
            <v>ATC</v>
          </cell>
          <cell r="E11471">
            <v>5872</v>
          </cell>
          <cell r="F11471">
            <v>5887</v>
          </cell>
          <cell r="G11471">
            <v>5872</v>
          </cell>
          <cell r="H11471">
            <v>2163</v>
          </cell>
          <cell r="I11471">
            <v>5</v>
          </cell>
        </row>
        <row r="11472">
          <cell r="C11472">
            <v>11470</v>
          </cell>
          <cell r="D11472" t="str">
            <v>AT</v>
          </cell>
          <cell r="E11472">
            <v>8223</v>
          </cell>
          <cell r="F11472">
            <v>8243</v>
          </cell>
          <cell r="G11472">
            <v>8223</v>
          </cell>
          <cell r="H11472">
            <v>3358</v>
          </cell>
          <cell r="I11472">
            <v>10</v>
          </cell>
        </row>
        <row r="11473">
          <cell r="C11473">
            <v>11471</v>
          </cell>
          <cell r="D11473" t="str">
            <v>AT</v>
          </cell>
          <cell r="E11473">
            <v>9995</v>
          </cell>
          <cell r="F11473">
            <v>10007</v>
          </cell>
          <cell r="G11473">
            <v>9995</v>
          </cell>
          <cell r="H11473">
            <v>1594</v>
          </cell>
          <cell r="I11473">
            <v>6</v>
          </cell>
        </row>
        <row r="11474">
          <cell r="C11474">
            <v>11472</v>
          </cell>
          <cell r="D11474" t="str">
            <v>ATC</v>
          </cell>
          <cell r="E11474">
            <v>389</v>
          </cell>
          <cell r="F11474">
            <v>407</v>
          </cell>
          <cell r="G11474">
            <v>389</v>
          </cell>
          <cell r="H11474">
            <v>12254</v>
          </cell>
          <cell r="I11474">
            <v>6</v>
          </cell>
        </row>
        <row r="11475">
          <cell r="C11475">
            <v>11473</v>
          </cell>
          <cell r="D11475" t="str">
            <v>AC</v>
          </cell>
          <cell r="E11475">
            <v>1047</v>
          </cell>
          <cell r="F11475">
            <v>1061</v>
          </cell>
          <cell r="G11475">
            <v>1047</v>
          </cell>
          <cell r="H11475">
            <v>15678</v>
          </cell>
          <cell r="I11475">
            <v>7</v>
          </cell>
        </row>
        <row r="11476">
          <cell r="C11476">
            <v>11474</v>
          </cell>
          <cell r="D11476" t="str">
            <v>ATC</v>
          </cell>
          <cell r="E11476">
            <v>11926</v>
          </cell>
          <cell r="F11476">
            <v>11944</v>
          </cell>
          <cell r="G11476">
            <v>11926</v>
          </cell>
          <cell r="H11476">
            <v>4795</v>
          </cell>
          <cell r="I11476">
            <v>6</v>
          </cell>
        </row>
        <row r="11477">
          <cell r="C11477">
            <v>11475</v>
          </cell>
          <cell r="D11477" t="str">
            <v>AAC</v>
          </cell>
          <cell r="E11477">
            <v>7343</v>
          </cell>
          <cell r="F11477">
            <v>7358</v>
          </cell>
          <cell r="G11477">
            <v>7343</v>
          </cell>
          <cell r="H11477">
            <v>9381</v>
          </cell>
          <cell r="I11477">
            <v>5</v>
          </cell>
        </row>
        <row r="11478">
          <cell r="C11478">
            <v>11476</v>
          </cell>
          <cell r="D11478" t="str">
            <v>AC</v>
          </cell>
          <cell r="E11478">
            <v>474</v>
          </cell>
          <cell r="F11478">
            <v>490</v>
          </cell>
          <cell r="G11478">
            <v>474</v>
          </cell>
          <cell r="H11478">
            <v>11913</v>
          </cell>
          <cell r="I11478">
            <v>8</v>
          </cell>
        </row>
        <row r="11479">
          <cell r="C11479">
            <v>11477</v>
          </cell>
          <cell r="D11479" t="str">
            <v>ATC</v>
          </cell>
          <cell r="E11479">
            <v>9463</v>
          </cell>
          <cell r="F11479">
            <v>9484</v>
          </cell>
          <cell r="G11479">
            <v>9463</v>
          </cell>
          <cell r="H11479">
            <v>17093</v>
          </cell>
          <cell r="I11479">
            <v>7</v>
          </cell>
        </row>
        <row r="11480">
          <cell r="C11480">
            <v>11478</v>
          </cell>
          <cell r="D11480" t="str">
            <v>AT</v>
          </cell>
          <cell r="E11480">
            <v>2611</v>
          </cell>
          <cell r="F11480">
            <v>2623</v>
          </cell>
          <cell r="G11480">
            <v>2611</v>
          </cell>
          <cell r="H11480">
            <v>1749</v>
          </cell>
          <cell r="I11480">
            <v>6</v>
          </cell>
        </row>
        <row r="11481">
          <cell r="C11481">
            <v>11479</v>
          </cell>
          <cell r="D11481" t="str">
            <v>ATC</v>
          </cell>
          <cell r="E11481">
            <v>267</v>
          </cell>
          <cell r="F11481">
            <v>282</v>
          </cell>
          <cell r="G11481">
            <v>267</v>
          </cell>
          <cell r="H11481">
            <v>21396</v>
          </cell>
          <cell r="I11481">
            <v>5</v>
          </cell>
        </row>
        <row r="11482">
          <cell r="C11482">
            <v>11480</v>
          </cell>
          <cell r="D11482" t="str">
            <v>AT</v>
          </cell>
          <cell r="E11482">
            <v>5869</v>
          </cell>
          <cell r="F11482">
            <v>5893</v>
          </cell>
          <cell r="G11482">
            <v>5869</v>
          </cell>
          <cell r="H11482">
            <v>5415</v>
          </cell>
          <cell r="I11482">
            <v>12</v>
          </cell>
        </row>
        <row r="11483">
          <cell r="C11483">
            <v>11481</v>
          </cell>
          <cell r="D11483" t="str">
            <v>ATC</v>
          </cell>
          <cell r="E11483">
            <v>3077</v>
          </cell>
          <cell r="F11483">
            <v>3095</v>
          </cell>
          <cell r="G11483">
            <v>3077</v>
          </cell>
          <cell r="H11483">
            <v>8213</v>
          </cell>
          <cell r="I11483">
            <v>6</v>
          </cell>
        </row>
        <row r="11484">
          <cell r="C11484">
            <v>11482</v>
          </cell>
          <cell r="D11484" t="str">
            <v>ATC</v>
          </cell>
          <cell r="E11484">
            <v>6910</v>
          </cell>
          <cell r="F11484">
            <v>6940</v>
          </cell>
          <cell r="G11484">
            <v>6910</v>
          </cell>
          <cell r="H11484">
            <v>4368</v>
          </cell>
          <cell r="I11484">
            <v>10</v>
          </cell>
        </row>
        <row r="11485">
          <cell r="C11485">
            <v>11483</v>
          </cell>
          <cell r="D11485" t="str">
            <v>ATC</v>
          </cell>
          <cell r="E11485">
            <v>9909</v>
          </cell>
          <cell r="F11485">
            <v>9930</v>
          </cell>
          <cell r="G11485">
            <v>9909</v>
          </cell>
          <cell r="H11485">
            <v>1378</v>
          </cell>
          <cell r="I11485">
            <v>7</v>
          </cell>
        </row>
        <row r="11486">
          <cell r="C11486">
            <v>11484</v>
          </cell>
          <cell r="D11486" t="str">
            <v>AGC</v>
          </cell>
          <cell r="E11486">
            <v>1766</v>
          </cell>
          <cell r="F11486">
            <v>1781</v>
          </cell>
          <cell r="G11486">
            <v>1766</v>
          </cell>
          <cell r="H11486">
            <v>7484</v>
          </cell>
          <cell r="I11486">
            <v>5</v>
          </cell>
        </row>
        <row r="11487">
          <cell r="C11487">
            <v>11485</v>
          </cell>
          <cell r="D11487" t="str">
            <v>AC</v>
          </cell>
          <cell r="E11487">
            <v>21513</v>
          </cell>
          <cell r="F11487">
            <v>21527</v>
          </cell>
          <cell r="G11487">
            <v>21513</v>
          </cell>
          <cell r="H11487">
            <v>9014</v>
          </cell>
          <cell r="I11487">
            <v>7</v>
          </cell>
        </row>
        <row r="11488">
          <cell r="C11488">
            <v>11486</v>
          </cell>
          <cell r="D11488" t="str">
            <v>ATC</v>
          </cell>
          <cell r="E11488">
            <v>20879</v>
          </cell>
          <cell r="F11488">
            <v>20897</v>
          </cell>
          <cell r="G11488">
            <v>20879</v>
          </cell>
          <cell r="H11488">
            <v>9644</v>
          </cell>
          <cell r="I11488">
            <v>6</v>
          </cell>
        </row>
        <row r="11489">
          <cell r="C11489">
            <v>11487</v>
          </cell>
          <cell r="D11489" t="str">
            <v>AAG</v>
          </cell>
          <cell r="E11489">
            <v>2699</v>
          </cell>
          <cell r="F11489">
            <v>2714</v>
          </cell>
          <cell r="G11489">
            <v>2699</v>
          </cell>
          <cell r="H11489">
            <v>10797</v>
          </cell>
          <cell r="I11489">
            <v>5</v>
          </cell>
        </row>
        <row r="11490">
          <cell r="C11490">
            <v>11488</v>
          </cell>
          <cell r="D11490" t="str">
            <v>AT</v>
          </cell>
          <cell r="E11490">
            <v>6942</v>
          </cell>
          <cell r="F11490">
            <v>6954</v>
          </cell>
          <cell r="G11490">
            <v>6942</v>
          </cell>
          <cell r="H11490">
            <v>6557</v>
          </cell>
          <cell r="I11490">
            <v>6</v>
          </cell>
        </row>
        <row r="11491">
          <cell r="C11491">
            <v>11489</v>
          </cell>
          <cell r="D11491" t="str">
            <v>ATC</v>
          </cell>
          <cell r="E11491">
            <v>622</v>
          </cell>
          <cell r="F11491">
            <v>643</v>
          </cell>
          <cell r="G11491">
            <v>622</v>
          </cell>
          <cell r="H11491">
            <v>12868</v>
          </cell>
          <cell r="I11491">
            <v>7</v>
          </cell>
        </row>
        <row r="11492">
          <cell r="C11492">
            <v>11490</v>
          </cell>
          <cell r="D11492" t="str">
            <v>ATC</v>
          </cell>
          <cell r="E11492">
            <v>19990</v>
          </cell>
          <cell r="F11492">
            <v>20005</v>
          </cell>
          <cell r="G11492">
            <v>19990</v>
          </cell>
          <cell r="H11492">
            <v>325</v>
          </cell>
          <cell r="I11492">
            <v>5</v>
          </cell>
        </row>
        <row r="11493">
          <cell r="C11493">
            <v>11491</v>
          </cell>
          <cell r="D11493" t="str">
            <v>ATC</v>
          </cell>
          <cell r="E11493">
            <v>2028</v>
          </cell>
          <cell r="F11493">
            <v>2043</v>
          </cell>
          <cell r="G11493">
            <v>2028</v>
          </cell>
          <cell r="H11493">
            <v>15728</v>
          </cell>
          <cell r="I11493">
            <v>5</v>
          </cell>
        </row>
        <row r="11494">
          <cell r="C11494">
            <v>11492</v>
          </cell>
          <cell r="D11494" t="str">
            <v>ATC</v>
          </cell>
          <cell r="E11494">
            <v>4218</v>
          </cell>
          <cell r="F11494">
            <v>4242</v>
          </cell>
          <cell r="G11494">
            <v>4218</v>
          </cell>
          <cell r="H11494">
            <v>13529</v>
          </cell>
          <cell r="I11494">
            <v>8</v>
          </cell>
        </row>
        <row r="11495">
          <cell r="C11495">
            <v>11493</v>
          </cell>
          <cell r="D11495" t="str">
            <v>ATC</v>
          </cell>
          <cell r="E11495">
            <v>15418</v>
          </cell>
          <cell r="F11495">
            <v>15433</v>
          </cell>
          <cell r="G11495">
            <v>15418</v>
          </cell>
          <cell r="H11495">
            <v>2338</v>
          </cell>
          <cell r="I11495">
            <v>5</v>
          </cell>
        </row>
        <row r="11496">
          <cell r="C11496">
            <v>11494</v>
          </cell>
          <cell r="D11496" t="str">
            <v>ATC</v>
          </cell>
          <cell r="E11496">
            <v>2196</v>
          </cell>
          <cell r="F11496">
            <v>2211</v>
          </cell>
          <cell r="G11496">
            <v>2196</v>
          </cell>
          <cell r="H11496">
            <v>6950</v>
          </cell>
          <cell r="I11496">
            <v>5</v>
          </cell>
        </row>
        <row r="11497">
          <cell r="C11497">
            <v>11495</v>
          </cell>
          <cell r="D11497" t="str">
            <v>ATC</v>
          </cell>
          <cell r="E11497">
            <v>2924</v>
          </cell>
          <cell r="F11497">
            <v>2939</v>
          </cell>
          <cell r="G11497">
            <v>2924</v>
          </cell>
          <cell r="H11497">
            <v>1112</v>
          </cell>
          <cell r="I11497">
            <v>5</v>
          </cell>
        </row>
        <row r="11498">
          <cell r="C11498">
            <v>11496</v>
          </cell>
          <cell r="D11498" t="str">
            <v>ATC</v>
          </cell>
          <cell r="E11498">
            <v>6445</v>
          </cell>
          <cell r="F11498">
            <v>6460</v>
          </cell>
          <cell r="G11498">
            <v>6445</v>
          </cell>
          <cell r="H11498">
            <v>501</v>
          </cell>
          <cell r="I11498">
            <v>5</v>
          </cell>
        </row>
        <row r="11499">
          <cell r="C11499">
            <v>11497</v>
          </cell>
          <cell r="D11499" t="str">
            <v>ATC</v>
          </cell>
          <cell r="E11499">
            <v>3954</v>
          </cell>
          <cell r="F11499">
            <v>3969</v>
          </cell>
          <cell r="G11499">
            <v>3954</v>
          </cell>
          <cell r="H11499">
            <v>3454</v>
          </cell>
          <cell r="I11499">
            <v>5</v>
          </cell>
        </row>
        <row r="11500">
          <cell r="C11500">
            <v>11498</v>
          </cell>
          <cell r="D11500" t="str">
            <v>AC</v>
          </cell>
          <cell r="E11500">
            <v>1860</v>
          </cell>
          <cell r="F11500">
            <v>1872</v>
          </cell>
          <cell r="G11500">
            <v>1860</v>
          </cell>
          <cell r="H11500">
            <v>19400</v>
          </cell>
          <cell r="I11500">
            <v>6</v>
          </cell>
        </row>
        <row r="11501">
          <cell r="C11501">
            <v>11499</v>
          </cell>
          <cell r="D11501" t="str">
            <v>ATC</v>
          </cell>
          <cell r="E11501">
            <v>19584</v>
          </cell>
          <cell r="F11501">
            <v>19599</v>
          </cell>
          <cell r="G11501">
            <v>19584</v>
          </cell>
          <cell r="H11501">
            <v>1673</v>
          </cell>
          <cell r="I11501">
            <v>5</v>
          </cell>
        </row>
        <row r="11502">
          <cell r="C11502">
            <v>11500</v>
          </cell>
          <cell r="D11502" t="str">
            <v>AC</v>
          </cell>
          <cell r="E11502">
            <v>8231</v>
          </cell>
          <cell r="F11502">
            <v>8247</v>
          </cell>
          <cell r="G11502">
            <v>8231</v>
          </cell>
          <cell r="H11502">
            <v>7726</v>
          </cell>
          <cell r="I11502">
            <v>8</v>
          </cell>
        </row>
        <row r="11503">
          <cell r="C11503">
            <v>11501</v>
          </cell>
          <cell r="D11503" t="str">
            <v>AT</v>
          </cell>
          <cell r="E11503">
            <v>8890</v>
          </cell>
          <cell r="F11503">
            <v>8902</v>
          </cell>
          <cell r="G11503">
            <v>8890</v>
          </cell>
          <cell r="H11503">
            <v>7071</v>
          </cell>
          <cell r="I11503">
            <v>6</v>
          </cell>
        </row>
        <row r="11504">
          <cell r="C11504">
            <v>11502</v>
          </cell>
          <cell r="D11504" t="str">
            <v>ATC</v>
          </cell>
          <cell r="E11504">
            <v>14884</v>
          </cell>
          <cell r="F11504">
            <v>14902</v>
          </cell>
          <cell r="G11504">
            <v>14884</v>
          </cell>
          <cell r="H11504">
            <v>345</v>
          </cell>
          <cell r="I11504">
            <v>6</v>
          </cell>
        </row>
        <row r="11505">
          <cell r="C11505">
            <v>11503</v>
          </cell>
          <cell r="D11505" t="str">
            <v>AAT</v>
          </cell>
          <cell r="E11505">
            <v>482</v>
          </cell>
          <cell r="F11505">
            <v>500</v>
          </cell>
          <cell r="G11505">
            <v>482</v>
          </cell>
          <cell r="H11505">
            <v>13155</v>
          </cell>
          <cell r="I11505">
            <v>6</v>
          </cell>
        </row>
        <row r="11506">
          <cell r="C11506">
            <v>11504</v>
          </cell>
          <cell r="D11506" t="str">
            <v>ATC</v>
          </cell>
          <cell r="E11506">
            <v>5829</v>
          </cell>
          <cell r="F11506">
            <v>5844</v>
          </cell>
          <cell r="G11506">
            <v>5829</v>
          </cell>
          <cell r="H11506">
            <v>7811</v>
          </cell>
          <cell r="I11506">
            <v>5</v>
          </cell>
        </row>
        <row r="11507">
          <cell r="C11507">
            <v>11505</v>
          </cell>
          <cell r="D11507" t="str">
            <v>CCG</v>
          </cell>
          <cell r="E11507">
            <v>724</v>
          </cell>
          <cell r="F11507">
            <v>739</v>
          </cell>
          <cell r="G11507">
            <v>724</v>
          </cell>
          <cell r="H11507">
            <v>6265</v>
          </cell>
          <cell r="I11507">
            <v>5</v>
          </cell>
        </row>
        <row r="11508">
          <cell r="C11508">
            <v>11506</v>
          </cell>
          <cell r="D11508" t="str">
            <v>AC</v>
          </cell>
          <cell r="E11508">
            <v>753</v>
          </cell>
          <cell r="F11508">
            <v>777</v>
          </cell>
          <cell r="G11508">
            <v>753</v>
          </cell>
          <cell r="H11508">
            <v>6227</v>
          </cell>
          <cell r="I11508">
            <v>12</v>
          </cell>
        </row>
        <row r="11509">
          <cell r="C11509">
            <v>11507</v>
          </cell>
          <cell r="D11509" t="str">
            <v>ATC</v>
          </cell>
          <cell r="E11509">
            <v>78</v>
          </cell>
          <cell r="F11509">
            <v>93</v>
          </cell>
          <cell r="G11509">
            <v>78</v>
          </cell>
          <cell r="H11509">
            <v>6911</v>
          </cell>
          <cell r="I11509">
            <v>5</v>
          </cell>
        </row>
        <row r="11510">
          <cell r="C11510">
            <v>11508</v>
          </cell>
          <cell r="D11510" t="str">
            <v>AT</v>
          </cell>
          <cell r="E11510">
            <v>5451</v>
          </cell>
          <cell r="F11510">
            <v>5467</v>
          </cell>
          <cell r="G11510">
            <v>5451</v>
          </cell>
          <cell r="H11510">
            <v>14553</v>
          </cell>
          <cell r="I11510">
            <v>8</v>
          </cell>
        </row>
        <row r="11511">
          <cell r="C11511">
            <v>11509</v>
          </cell>
          <cell r="D11511" t="str">
            <v>AT</v>
          </cell>
          <cell r="E11511">
            <v>7310</v>
          </cell>
          <cell r="F11511">
            <v>7328</v>
          </cell>
          <cell r="G11511">
            <v>7310</v>
          </cell>
          <cell r="H11511">
            <v>7693</v>
          </cell>
          <cell r="I11511">
            <v>9</v>
          </cell>
        </row>
        <row r="11512">
          <cell r="C11512">
            <v>11510</v>
          </cell>
          <cell r="D11512" t="str">
            <v>ATC</v>
          </cell>
          <cell r="E11512">
            <v>73</v>
          </cell>
          <cell r="F11512">
            <v>88</v>
          </cell>
          <cell r="G11512">
            <v>73</v>
          </cell>
          <cell r="H11512">
            <v>772</v>
          </cell>
          <cell r="I11512">
            <v>5</v>
          </cell>
        </row>
        <row r="11513">
          <cell r="C11513">
            <v>11511</v>
          </cell>
          <cell r="D11513" t="str">
            <v>ATC</v>
          </cell>
          <cell r="E11513">
            <v>12394</v>
          </cell>
          <cell r="F11513">
            <v>12415</v>
          </cell>
          <cell r="G11513">
            <v>12394</v>
          </cell>
          <cell r="H11513">
            <v>146</v>
          </cell>
          <cell r="I11513">
            <v>7</v>
          </cell>
        </row>
        <row r="11514">
          <cell r="C11514">
            <v>11512</v>
          </cell>
          <cell r="D11514" t="str">
            <v>AC</v>
          </cell>
          <cell r="E11514">
            <v>8054</v>
          </cell>
          <cell r="F11514">
            <v>8070</v>
          </cell>
          <cell r="G11514">
            <v>8054</v>
          </cell>
          <cell r="H11514">
            <v>10503</v>
          </cell>
          <cell r="I11514">
            <v>8</v>
          </cell>
        </row>
        <row r="11515">
          <cell r="C11515">
            <v>11513</v>
          </cell>
          <cell r="D11515" t="str">
            <v>ATC</v>
          </cell>
          <cell r="E11515">
            <v>3094</v>
          </cell>
          <cell r="F11515">
            <v>3115</v>
          </cell>
          <cell r="G11515">
            <v>3094</v>
          </cell>
          <cell r="H11515">
            <v>15458</v>
          </cell>
          <cell r="I11515">
            <v>7</v>
          </cell>
        </row>
        <row r="11516">
          <cell r="C11516">
            <v>11514</v>
          </cell>
          <cell r="D11516" t="str">
            <v>CCG</v>
          </cell>
          <cell r="E11516">
            <v>3878</v>
          </cell>
          <cell r="F11516">
            <v>3905</v>
          </cell>
          <cell r="G11516">
            <v>3878</v>
          </cell>
          <cell r="H11516">
            <v>11556</v>
          </cell>
          <cell r="I11516">
            <v>9</v>
          </cell>
        </row>
        <row r="11517">
          <cell r="C11517">
            <v>11515</v>
          </cell>
          <cell r="D11517" t="str">
            <v>CCG</v>
          </cell>
          <cell r="E11517">
            <v>11335</v>
          </cell>
          <cell r="F11517">
            <v>11350</v>
          </cell>
          <cell r="G11517">
            <v>11335</v>
          </cell>
          <cell r="H11517">
            <v>4111</v>
          </cell>
          <cell r="I11517">
            <v>5</v>
          </cell>
        </row>
        <row r="11518">
          <cell r="C11518">
            <v>11516</v>
          </cell>
          <cell r="D11518" t="str">
            <v>CCG</v>
          </cell>
          <cell r="E11518">
            <v>5115</v>
          </cell>
          <cell r="F11518">
            <v>5133</v>
          </cell>
          <cell r="G11518">
            <v>5115</v>
          </cell>
          <cell r="H11518">
            <v>2210</v>
          </cell>
          <cell r="I11518">
            <v>6</v>
          </cell>
        </row>
        <row r="11519">
          <cell r="C11519">
            <v>11517</v>
          </cell>
          <cell r="D11519" t="str">
            <v>ATC</v>
          </cell>
          <cell r="E11519">
            <v>7001</v>
          </cell>
          <cell r="F11519">
            <v>7016</v>
          </cell>
          <cell r="G11519">
            <v>7001</v>
          </cell>
          <cell r="H11519">
            <v>1712</v>
          </cell>
          <cell r="I11519">
            <v>5</v>
          </cell>
        </row>
        <row r="11520">
          <cell r="C11520">
            <v>11518</v>
          </cell>
          <cell r="D11520" t="str">
            <v>AAT</v>
          </cell>
          <cell r="E11520">
            <v>3097</v>
          </cell>
          <cell r="F11520">
            <v>3112</v>
          </cell>
          <cell r="G11520">
            <v>3097</v>
          </cell>
          <cell r="H11520">
            <v>3786</v>
          </cell>
          <cell r="I11520">
            <v>5</v>
          </cell>
        </row>
        <row r="11521">
          <cell r="C11521">
            <v>11519</v>
          </cell>
          <cell r="D11521" t="str">
            <v>CCG</v>
          </cell>
          <cell r="E11521">
            <v>1124</v>
          </cell>
          <cell r="F11521">
            <v>1139</v>
          </cell>
          <cell r="G11521">
            <v>1124</v>
          </cell>
          <cell r="H11521">
            <v>19346</v>
          </cell>
          <cell r="I11521">
            <v>5</v>
          </cell>
        </row>
        <row r="11522">
          <cell r="C11522">
            <v>11520</v>
          </cell>
          <cell r="D11522" t="str">
            <v>AT</v>
          </cell>
          <cell r="E11522">
            <v>7693</v>
          </cell>
          <cell r="F11522">
            <v>7707</v>
          </cell>
          <cell r="G11522">
            <v>7693</v>
          </cell>
          <cell r="H11522">
            <v>21602</v>
          </cell>
          <cell r="I11522">
            <v>7</v>
          </cell>
        </row>
        <row r="11523">
          <cell r="C11523">
            <v>11521</v>
          </cell>
          <cell r="D11523" t="str">
            <v>ATC</v>
          </cell>
          <cell r="E11523">
            <v>11064</v>
          </cell>
          <cell r="F11523">
            <v>11079</v>
          </cell>
          <cell r="G11523">
            <v>11064</v>
          </cell>
          <cell r="H11523">
            <v>18230</v>
          </cell>
          <cell r="I11523">
            <v>5</v>
          </cell>
        </row>
        <row r="11524">
          <cell r="C11524">
            <v>11522</v>
          </cell>
          <cell r="D11524" t="str">
            <v>ATC</v>
          </cell>
          <cell r="E11524">
            <v>28989</v>
          </cell>
          <cell r="F11524">
            <v>29004</v>
          </cell>
          <cell r="G11524">
            <v>28989</v>
          </cell>
          <cell r="H11524">
            <v>305</v>
          </cell>
          <cell r="I11524">
            <v>5</v>
          </cell>
        </row>
        <row r="11525">
          <cell r="C11525">
            <v>11523</v>
          </cell>
          <cell r="D11525" t="str">
            <v>AC</v>
          </cell>
          <cell r="E11525">
            <v>5674</v>
          </cell>
          <cell r="F11525">
            <v>5692</v>
          </cell>
          <cell r="G11525">
            <v>5674</v>
          </cell>
          <cell r="H11525">
            <v>3302</v>
          </cell>
          <cell r="I11525">
            <v>9</v>
          </cell>
        </row>
        <row r="11526">
          <cell r="C11526">
            <v>11524</v>
          </cell>
          <cell r="D11526" t="str">
            <v>ATC</v>
          </cell>
          <cell r="E11526">
            <v>5372</v>
          </cell>
          <cell r="F11526">
            <v>5390</v>
          </cell>
          <cell r="G11526">
            <v>5372</v>
          </cell>
          <cell r="H11526">
            <v>10718</v>
          </cell>
          <cell r="I11526">
            <v>6</v>
          </cell>
        </row>
        <row r="11527">
          <cell r="C11527">
            <v>11525</v>
          </cell>
          <cell r="D11527" t="str">
            <v>ATC</v>
          </cell>
          <cell r="E11527">
            <v>6241</v>
          </cell>
          <cell r="F11527">
            <v>6262</v>
          </cell>
          <cell r="G11527">
            <v>6241</v>
          </cell>
          <cell r="H11527">
            <v>4994</v>
          </cell>
          <cell r="I11527">
            <v>7</v>
          </cell>
        </row>
        <row r="11528">
          <cell r="C11528">
            <v>11526</v>
          </cell>
          <cell r="D11528" t="str">
            <v>AAT</v>
          </cell>
          <cell r="E11528">
            <v>7269</v>
          </cell>
          <cell r="F11528">
            <v>7284</v>
          </cell>
          <cell r="G11528">
            <v>7269</v>
          </cell>
          <cell r="H11528">
            <v>10133</v>
          </cell>
          <cell r="I11528">
            <v>5</v>
          </cell>
        </row>
        <row r="11529">
          <cell r="C11529">
            <v>11527</v>
          </cell>
          <cell r="D11529" t="str">
            <v>ATC</v>
          </cell>
          <cell r="E11529">
            <v>461</v>
          </cell>
          <cell r="F11529">
            <v>476</v>
          </cell>
          <cell r="G11529">
            <v>461</v>
          </cell>
          <cell r="H11529">
            <v>2612</v>
          </cell>
          <cell r="I11529">
            <v>5</v>
          </cell>
        </row>
        <row r="11530">
          <cell r="C11530">
            <v>11528</v>
          </cell>
          <cell r="D11530" t="str">
            <v>AAT</v>
          </cell>
          <cell r="E11530">
            <v>4809</v>
          </cell>
          <cell r="F11530">
            <v>4824</v>
          </cell>
          <cell r="G11530">
            <v>4809</v>
          </cell>
          <cell r="H11530">
            <v>9268</v>
          </cell>
          <cell r="I11530">
            <v>5</v>
          </cell>
        </row>
        <row r="11531">
          <cell r="C11531">
            <v>11529</v>
          </cell>
          <cell r="D11531" t="str">
            <v>ATC</v>
          </cell>
          <cell r="E11531">
            <v>332</v>
          </cell>
          <cell r="F11531">
            <v>347</v>
          </cell>
          <cell r="G11531">
            <v>332</v>
          </cell>
          <cell r="H11531">
            <v>9772</v>
          </cell>
          <cell r="I11531">
            <v>5</v>
          </cell>
        </row>
        <row r="11532">
          <cell r="C11532">
            <v>11530</v>
          </cell>
          <cell r="D11532" t="str">
            <v>ATC</v>
          </cell>
          <cell r="E11532">
            <v>9279</v>
          </cell>
          <cell r="F11532">
            <v>9294</v>
          </cell>
          <cell r="G11532">
            <v>9279</v>
          </cell>
          <cell r="H11532">
            <v>3801</v>
          </cell>
          <cell r="I11532">
            <v>5</v>
          </cell>
        </row>
        <row r="11533">
          <cell r="C11533">
            <v>11531</v>
          </cell>
          <cell r="D11533" t="str">
            <v>ATC</v>
          </cell>
          <cell r="E11533">
            <v>10640</v>
          </cell>
          <cell r="F11533">
            <v>10661</v>
          </cell>
          <cell r="G11533">
            <v>10640</v>
          </cell>
          <cell r="H11533">
            <v>2434</v>
          </cell>
          <cell r="I11533">
            <v>7</v>
          </cell>
        </row>
        <row r="11534">
          <cell r="C11534">
            <v>11532</v>
          </cell>
          <cell r="D11534" t="str">
            <v>AC</v>
          </cell>
          <cell r="E11534">
            <v>5842</v>
          </cell>
          <cell r="F11534">
            <v>5854</v>
          </cell>
          <cell r="G11534">
            <v>5842</v>
          </cell>
          <cell r="H11534">
            <v>15251</v>
          </cell>
          <cell r="I11534">
            <v>6</v>
          </cell>
        </row>
        <row r="11535">
          <cell r="C11535">
            <v>11533</v>
          </cell>
          <cell r="D11535" t="str">
            <v>AC</v>
          </cell>
          <cell r="E11535">
            <v>7435</v>
          </cell>
          <cell r="F11535">
            <v>7447</v>
          </cell>
          <cell r="G11535">
            <v>7435</v>
          </cell>
          <cell r="H11535">
            <v>18030</v>
          </cell>
          <cell r="I11535">
            <v>6</v>
          </cell>
        </row>
        <row r="11536">
          <cell r="C11536">
            <v>11534</v>
          </cell>
          <cell r="D11536" t="str">
            <v>ATC</v>
          </cell>
          <cell r="E11536">
            <v>2241</v>
          </cell>
          <cell r="F11536">
            <v>2259</v>
          </cell>
          <cell r="G11536">
            <v>2241</v>
          </cell>
          <cell r="H11536">
            <v>23218</v>
          </cell>
          <cell r="I11536">
            <v>6</v>
          </cell>
        </row>
        <row r="11537">
          <cell r="C11537">
            <v>11535</v>
          </cell>
          <cell r="D11537" t="str">
            <v>ATC</v>
          </cell>
          <cell r="E11537">
            <v>4697</v>
          </cell>
          <cell r="F11537">
            <v>4718</v>
          </cell>
          <cell r="G11537">
            <v>4697</v>
          </cell>
          <cell r="H11537">
            <v>20759</v>
          </cell>
          <cell r="I11537">
            <v>7</v>
          </cell>
        </row>
        <row r="11538">
          <cell r="C11538">
            <v>11536</v>
          </cell>
          <cell r="D11538" t="str">
            <v>AG</v>
          </cell>
          <cell r="E11538">
            <v>3495</v>
          </cell>
          <cell r="F11538">
            <v>3507</v>
          </cell>
          <cell r="G11538">
            <v>3495</v>
          </cell>
          <cell r="H11538">
            <v>21970</v>
          </cell>
          <cell r="I11538">
            <v>6</v>
          </cell>
        </row>
        <row r="11539">
          <cell r="C11539">
            <v>11537</v>
          </cell>
          <cell r="D11539" t="str">
            <v>AC</v>
          </cell>
          <cell r="E11539">
            <v>782</v>
          </cell>
          <cell r="F11539">
            <v>794</v>
          </cell>
          <cell r="G11539">
            <v>782</v>
          </cell>
          <cell r="H11539">
            <v>9575</v>
          </cell>
          <cell r="I11539">
            <v>6</v>
          </cell>
        </row>
        <row r="11540">
          <cell r="C11540">
            <v>11538</v>
          </cell>
          <cell r="D11540" t="str">
            <v>AT</v>
          </cell>
          <cell r="E11540">
            <v>1549</v>
          </cell>
          <cell r="F11540">
            <v>1561</v>
          </cell>
          <cell r="G11540">
            <v>1549</v>
          </cell>
          <cell r="H11540">
            <v>2376</v>
          </cell>
          <cell r="I11540">
            <v>6</v>
          </cell>
        </row>
        <row r="11541">
          <cell r="C11541">
            <v>11539</v>
          </cell>
          <cell r="D11541" t="str">
            <v>ATC</v>
          </cell>
          <cell r="E11541">
            <v>1141</v>
          </cell>
          <cell r="F11541">
            <v>1159</v>
          </cell>
          <cell r="G11541">
            <v>1141</v>
          </cell>
          <cell r="H11541">
            <v>2434</v>
          </cell>
          <cell r="I11541">
            <v>6</v>
          </cell>
        </row>
        <row r="11542">
          <cell r="C11542">
            <v>11540</v>
          </cell>
          <cell r="D11542" t="str">
            <v>AT</v>
          </cell>
          <cell r="E11542">
            <v>12987</v>
          </cell>
          <cell r="F11542">
            <v>13007</v>
          </cell>
          <cell r="G11542">
            <v>12987</v>
          </cell>
          <cell r="H11542">
            <v>1605</v>
          </cell>
          <cell r="I11542">
            <v>10</v>
          </cell>
        </row>
        <row r="11543">
          <cell r="C11543">
            <v>11541</v>
          </cell>
          <cell r="D11543" t="str">
            <v>ACT</v>
          </cell>
          <cell r="E11543">
            <v>8282</v>
          </cell>
          <cell r="F11543">
            <v>8297</v>
          </cell>
          <cell r="G11543">
            <v>8282</v>
          </cell>
          <cell r="H11543">
            <v>6315</v>
          </cell>
          <cell r="I11543">
            <v>5</v>
          </cell>
        </row>
        <row r="11544">
          <cell r="C11544">
            <v>11542</v>
          </cell>
          <cell r="D11544" t="str">
            <v>ATC</v>
          </cell>
          <cell r="E11544">
            <v>14157</v>
          </cell>
          <cell r="F11544">
            <v>14172</v>
          </cell>
          <cell r="G11544">
            <v>14157</v>
          </cell>
          <cell r="H11544">
            <v>6496</v>
          </cell>
          <cell r="I11544">
            <v>5</v>
          </cell>
        </row>
        <row r="11545">
          <cell r="C11545">
            <v>11543</v>
          </cell>
          <cell r="D11545" t="str">
            <v>CCG</v>
          </cell>
          <cell r="E11545">
            <v>13455</v>
          </cell>
          <cell r="F11545">
            <v>13470</v>
          </cell>
          <cell r="G11545">
            <v>13455</v>
          </cell>
          <cell r="H11545">
            <v>4974</v>
          </cell>
          <cell r="I11545">
            <v>5</v>
          </cell>
        </row>
        <row r="11546">
          <cell r="C11546">
            <v>11544</v>
          </cell>
          <cell r="D11546" t="str">
            <v>AAC</v>
          </cell>
          <cell r="E11546">
            <v>14695</v>
          </cell>
          <cell r="F11546">
            <v>14713</v>
          </cell>
          <cell r="G11546">
            <v>14695</v>
          </cell>
          <cell r="H11546">
            <v>3731</v>
          </cell>
          <cell r="I11546">
            <v>6</v>
          </cell>
        </row>
        <row r="11547">
          <cell r="C11547">
            <v>11545</v>
          </cell>
          <cell r="D11547" t="str">
            <v>ATC</v>
          </cell>
          <cell r="E11547">
            <v>10076</v>
          </cell>
          <cell r="F11547">
            <v>10091</v>
          </cell>
          <cell r="G11547">
            <v>10076</v>
          </cell>
          <cell r="H11547">
            <v>1362</v>
          </cell>
          <cell r="I11547">
            <v>5</v>
          </cell>
        </row>
        <row r="11548">
          <cell r="C11548">
            <v>11546</v>
          </cell>
          <cell r="D11548" t="str">
            <v>AAT</v>
          </cell>
          <cell r="E11548">
            <v>428</v>
          </cell>
          <cell r="F11548">
            <v>443</v>
          </cell>
          <cell r="G11548">
            <v>428</v>
          </cell>
          <cell r="H11548">
            <v>8786</v>
          </cell>
          <cell r="I11548">
            <v>5</v>
          </cell>
        </row>
        <row r="11549">
          <cell r="C11549">
            <v>11547</v>
          </cell>
          <cell r="D11549" t="str">
            <v>AC</v>
          </cell>
          <cell r="E11549">
            <v>11920</v>
          </cell>
          <cell r="F11549">
            <v>11946</v>
          </cell>
          <cell r="G11549">
            <v>11920</v>
          </cell>
          <cell r="H11549">
            <v>2978</v>
          </cell>
          <cell r="I11549">
            <v>13</v>
          </cell>
        </row>
        <row r="11550">
          <cell r="C11550">
            <v>11548</v>
          </cell>
          <cell r="D11550" t="str">
            <v>AC</v>
          </cell>
          <cell r="E11550">
            <v>12261</v>
          </cell>
          <cell r="F11550">
            <v>12273</v>
          </cell>
          <cell r="G11550">
            <v>12261</v>
          </cell>
          <cell r="H11550">
            <v>2651</v>
          </cell>
          <cell r="I11550">
            <v>6</v>
          </cell>
        </row>
        <row r="11551">
          <cell r="C11551">
            <v>11549</v>
          </cell>
          <cell r="D11551" t="str">
            <v>ATC</v>
          </cell>
          <cell r="E11551">
            <v>89</v>
          </cell>
          <cell r="F11551">
            <v>104</v>
          </cell>
          <cell r="G11551">
            <v>89</v>
          </cell>
          <cell r="H11551">
            <v>5716</v>
          </cell>
          <cell r="I11551">
            <v>5</v>
          </cell>
        </row>
        <row r="11552">
          <cell r="C11552">
            <v>11550</v>
          </cell>
          <cell r="D11552" t="str">
            <v>ATC</v>
          </cell>
          <cell r="E11552">
            <v>5678</v>
          </cell>
          <cell r="F11552">
            <v>5696</v>
          </cell>
          <cell r="G11552">
            <v>5678</v>
          </cell>
          <cell r="H11552">
            <v>124</v>
          </cell>
          <cell r="I11552">
            <v>6</v>
          </cell>
        </row>
        <row r="11553">
          <cell r="C11553">
            <v>11551</v>
          </cell>
          <cell r="D11553" t="str">
            <v>AG</v>
          </cell>
          <cell r="E11553">
            <v>3769</v>
          </cell>
          <cell r="F11553">
            <v>3781</v>
          </cell>
          <cell r="G11553">
            <v>3769</v>
          </cell>
          <cell r="H11553">
            <v>2039</v>
          </cell>
          <cell r="I11553">
            <v>6</v>
          </cell>
        </row>
        <row r="11554">
          <cell r="C11554">
            <v>11552</v>
          </cell>
          <cell r="D11554" t="str">
            <v>ATC</v>
          </cell>
          <cell r="E11554">
            <v>2850</v>
          </cell>
          <cell r="F11554">
            <v>2871</v>
          </cell>
          <cell r="G11554">
            <v>2850</v>
          </cell>
          <cell r="H11554">
            <v>4622</v>
          </cell>
          <cell r="I11554">
            <v>7</v>
          </cell>
        </row>
        <row r="11555">
          <cell r="C11555">
            <v>11553</v>
          </cell>
          <cell r="D11555" t="str">
            <v>AC</v>
          </cell>
          <cell r="E11555">
            <v>13283</v>
          </cell>
          <cell r="F11555">
            <v>13299</v>
          </cell>
          <cell r="G11555">
            <v>13283</v>
          </cell>
          <cell r="H11555">
            <v>1672</v>
          </cell>
          <cell r="I11555">
            <v>8</v>
          </cell>
        </row>
        <row r="11556">
          <cell r="C11556">
            <v>11554</v>
          </cell>
          <cell r="D11556" t="str">
            <v>ATC</v>
          </cell>
          <cell r="E11556">
            <v>2456</v>
          </cell>
          <cell r="F11556">
            <v>2474</v>
          </cell>
          <cell r="G11556">
            <v>2456</v>
          </cell>
          <cell r="H11556">
            <v>12497</v>
          </cell>
          <cell r="I11556">
            <v>6</v>
          </cell>
        </row>
        <row r="11557">
          <cell r="C11557">
            <v>11555</v>
          </cell>
          <cell r="D11557" t="str">
            <v>ATC</v>
          </cell>
          <cell r="E11557">
            <v>13687</v>
          </cell>
          <cell r="F11557">
            <v>13705</v>
          </cell>
          <cell r="G11557">
            <v>13687</v>
          </cell>
          <cell r="H11557">
            <v>1266</v>
          </cell>
          <cell r="I11557">
            <v>6</v>
          </cell>
        </row>
        <row r="11558">
          <cell r="C11558">
            <v>11556</v>
          </cell>
          <cell r="D11558" t="str">
            <v>ATC</v>
          </cell>
          <cell r="E11558">
            <v>16409</v>
          </cell>
          <cell r="F11558">
            <v>16424</v>
          </cell>
          <cell r="G11558">
            <v>16409</v>
          </cell>
          <cell r="H11558">
            <v>10526</v>
          </cell>
          <cell r="I11558">
            <v>5</v>
          </cell>
        </row>
        <row r="11559">
          <cell r="C11559">
            <v>11557</v>
          </cell>
          <cell r="D11559" t="str">
            <v>AAC</v>
          </cell>
          <cell r="E11559">
            <v>14528</v>
          </cell>
          <cell r="F11559">
            <v>14543</v>
          </cell>
          <cell r="G11559">
            <v>14528</v>
          </cell>
          <cell r="H11559">
            <v>12407</v>
          </cell>
          <cell r="I11559">
            <v>5</v>
          </cell>
        </row>
        <row r="11560">
          <cell r="C11560">
            <v>11558</v>
          </cell>
          <cell r="D11560" t="str">
            <v>AAT</v>
          </cell>
          <cell r="E11560">
            <v>16651</v>
          </cell>
          <cell r="F11560">
            <v>16669</v>
          </cell>
          <cell r="G11560">
            <v>16651</v>
          </cell>
          <cell r="H11560">
            <v>124</v>
          </cell>
          <cell r="I11560">
            <v>6</v>
          </cell>
        </row>
        <row r="11561">
          <cell r="C11561">
            <v>11559</v>
          </cell>
          <cell r="D11561" t="str">
            <v>ATC</v>
          </cell>
          <cell r="E11561">
            <v>12789</v>
          </cell>
          <cell r="F11561">
            <v>12804</v>
          </cell>
          <cell r="G11561">
            <v>12789</v>
          </cell>
          <cell r="H11561">
            <v>3989</v>
          </cell>
          <cell r="I11561">
            <v>5</v>
          </cell>
        </row>
        <row r="11562">
          <cell r="C11562">
            <v>11560</v>
          </cell>
          <cell r="D11562" t="str">
            <v>AAT</v>
          </cell>
          <cell r="E11562">
            <v>2282</v>
          </cell>
          <cell r="F11562">
            <v>2306</v>
          </cell>
          <cell r="G11562">
            <v>2282</v>
          </cell>
          <cell r="H11562">
            <v>862</v>
          </cell>
          <cell r="I11562">
            <v>8</v>
          </cell>
        </row>
        <row r="11563">
          <cell r="C11563">
            <v>11561</v>
          </cell>
          <cell r="D11563" t="str">
            <v>CG</v>
          </cell>
          <cell r="E11563">
            <v>3201</v>
          </cell>
          <cell r="F11563">
            <v>3213</v>
          </cell>
          <cell r="G11563">
            <v>3201</v>
          </cell>
          <cell r="H11563">
            <v>2769</v>
          </cell>
          <cell r="I11563">
            <v>6</v>
          </cell>
        </row>
        <row r="11564">
          <cell r="C11564">
            <v>11562</v>
          </cell>
          <cell r="D11564" t="str">
            <v>ATC</v>
          </cell>
          <cell r="E11564">
            <v>1382</v>
          </cell>
          <cell r="F11564">
            <v>1403</v>
          </cell>
          <cell r="G11564">
            <v>1382</v>
          </cell>
          <cell r="H11564">
            <v>8983</v>
          </cell>
          <cell r="I11564">
            <v>7</v>
          </cell>
        </row>
        <row r="11565">
          <cell r="C11565">
            <v>11563</v>
          </cell>
          <cell r="D11565" t="str">
            <v>AC</v>
          </cell>
          <cell r="E11565">
            <v>13384</v>
          </cell>
          <cell r="F11565">
            <v>13404</v>
          </cell>
          <cell r="G11565">
            <v>13384</v>
          </cell>
          <cell r="H11565">
            <v>14868</v>
          </cell>
          <cell r="I11565">
            <v>10</v>
          </cell>
        </row>
        <row r="11566">
          <cell r="C11566">
            <v>11564</v>
          </cell>
          <cell r="D11566" t="str">
            <v>AC</v>
          </cell>
          <cell r="E11566">
            <v>20922</v>
          </cell>
          <cell r="F11566">
            <v>20942</v>
          </cell>
          <cell r="G11566">
            <v>20922</v>
          </cell>
          <cell r="H11566">
            <v>7330</v>
          </cell>
          <cell r="I11566">
            <v>10</v>
          </cell>
        </row>
        <row r="11567">
          <cell r="C11567">
            <v>11565</v>
          </cell>
          <cell r="D11567" t="str">
            <v>ATC</v>
          </cell>
          <cell r="E11567">
            <v>6233</v>
          </cell>
          <cell r="F11567">
            <v>6254</v>
          </cell>
          <cell r="G11567">
            <v>6233</v>
          </cell>
          <cell r="H11567">
            <v>5677</v>
          </cell>
          <cell r="I11567">
            <v>7</v>
          </cell>
        </row>
        <row r="11568">
          <cell r="C11568">
            <v>11566</v>
          </cell>
          <cell r="D11568" t="str">
            <v>ATC</v>
          </cell>
          <cell r="E11568">
            <v>7732</v>
          </cell>
          <cell r="F11568">
            <v>7750</v>
          </cell>
          <cell r="G11568">
            <v>7732</v>
          </cell>
          <cell r="H11568">
            <v>4181</v>
          </cell>
          <cell r="I11568">
            <v>6</v>
          </cell>
        </row>
        <row r="11569">
          <cell r="C11569">
            <v>11567</v>
          </cell>
          <cell r="D11569" t="str">
            <v>CCG</v>
          </cell>
          <cell r="E11569">
            <v>4905</v>
          </cell>
          <cell r="F11569">
            <v>4923</v>
          </cell>
          <cell r="G11569">
            <v>4905</v>
          </cell>
          <cell r="H11569">
            <v>9459</v>
          </cell>
          <cell r="I11569">
            <v>6</v>
          </cell>
        </row>
        <row r="11570">
          <cell r="C11570">
            <v>11568</v>
          </cell>
          <cell r="D11570" t="str">
            <v>CCG</v>
          </cell>
          <cell r="E11570">
            <v>8742</v>
          </cell>
          <cell r="F11570">
            <v>8757</v>
          </cell>
          <cell r="G11570">
            <v>8742</v>
          </cell>
          <cell r="H11570">
            <v>5625</v>
          </cell>
          <cell r="I11570">
            <v>5</v>
          </cell>
        </row>
        <row r="11571">
          <cell r="C11571">
            <v>11569</v>
          </cell>
          <cell r="D11571" t="str">
            <v>AC</v>
          </cell>
          <cell r="E11571">
            <v>18793</v>
          </cell>
          <cell r="F11571">
            <v>18809</v>
          </cell>
          <cell r="G11571">
            <v>18793</v>
          </cell>
          <cell r="H11571">
            <v>2905</v>
          </cell>
          <cell r="I11571">
            <v>8</v>
          </cell>
        </row>
        <row r="11572">
          <cell r="C11572">
            <v>11570</v>
          </cell>
          <cell r="D11572" t="str">
            <v>CCG</v>
          </cell>
          <cell r="E11572">
            <v>8000</v>
          </cell>
          <cell r="F11572">
            <v>8018</v>
          </cell>
          <cell r="G11572">
            <v>8000</v>
          </cell>
          <cell r="H11572">
            <v>1843</v>
          </cell>
          <cell r="I11572">
            <v>6</v>
          </cell>
        </row>
        <row r="11573">
          <cell r="C11573">
            <v>11571</v>
          </cell>
          <cell r="D11573" t="str">
            <v>ATC</v>
          </cell>
          <cell r="E11573">
            <v>11147</v>
          </cell>
          <cell r="F11573">
            <v>11168</v>
          </cell>
          <cell r="G11573">
            <v>11147</v>
          </cell>
          <cell r="H11573">
            <v>6546</v>
          </cell>
          <cell r="I11573">
            <v>7</v>
          </cell>
        </row>
        <row r="11574">
          <cell r="C11574">
            <v>11572</v>
          </cell>
          <cell r="D11574" t="str">
            <v>AG</v>
          </cell>
          <cell r="E11574">
            <v>2253</v>
          </cell>
          <cell r="F11574">
            <v>2269</v>
          </cell>
          <cell r="G11574">
            <v>2253</v>
          </cell>
          <cell r="H11574">
            <v>5398</v>
          </cell>
          <cell r="I11574">
            <v>8</v>
          </cell>
        </row>
        <row r="11575">
          <cell r="C11575">
            <v>11573</v>
          </cell>
          <cell r="D11575" t="str">
            <v>CCG</v>
          </cell>
          <cell r="E11575">
            <v>1038</v>
          </cell>
          <cell r="F11575">
            <v>1053</v>
          </cell>
          <cell r="G11575">
            <v>1038</v>
          </cell>
          <cell r="H11575">
            <v>12714</v>
          </cell>
          <cell r="I11575">
            <v>5</v>
          </cell>
        </row>
        <row r="11576">
          <cell r="C11576">
            <v>11574</v>
          </cell>
          <cell r="D11576" t="str">
            <v>ATC</v>
          </cell>
          <cell r="E11576">
            <v>542</v>
          </cell>
          <cell r="F11576">
            <v>557</v>
          </cell>
          <cell r="G11576">
            <v>542</v>
          </cell>
          <cell r="H11576">
            <v>13210</v>
          </cell>
          <cell r="I11576">
            <v>5</v>
          </cell>
        </row>
        <row r="11577">
          <cell r="C11577">
            <v>11575</v>
          </cell>
          <cell r="D11577" t="str">
            <v>ATC</v>
          </cell>
          <cell r="E11577">
            <v>8001</v>
          </cell>
          <cell r="F11577">
            <v>8016</v>
          </cell>
          <cell r="G11577">
            <v>8001</v>
          </cell>
          <cell r="H11577">
            <v>5751</v>
          </cell>
          <cell r="I11577">
            <v>5</v>
          </cell>
        </row>
        <row r="11578">
          <cell r="C11578">
            <v>11576</v>
          </cell>
          <cell r="D11578" t="str">
            <v>ATC</v>
          </cell>
          <cell r="E11578">
            <v>469</v>
          </cell>
          <cell r="F11578">
            <v>484</v>
          </cell>
          <cell r="G11578">
            <v>469</v>
          </cell>
          <cell r="H11578">
            <v>74</v>
          </cell>
          <cell r="I11578">
            <v>5</v>
          </cell>
        </row>
        <row r="11579">
          <cell r="C11579">
            <v>11577</v>
          </cell>
          <cell r="D11579" t="str">
            <v>CCG</v>
          </cell>
          <cell r="E11579">
            <v>23473</v>
          </cell>
          <cell r="F11579">
            <v>23491</v>
          </cell>
          <cell r="G11579">
            <v>23473</v>
          </cell>
          <cell r="H11579">
            <v>807</v>
          </cell>
          <cell r="I11579">
            <v>6</v>
          </cell>
        </row>
        <row r="11580">
          <cell r="C11580">
            <v>11578</v>
          </cell>
          <cell r="D11580" t="str">
            <v>ATC</v>
          </cell>
          <cell r="E11580">
            <v>934</v>
          </cell>
          <cell r="F11580">
            <v>949</v>
          </cell>
          <cell r="G11580">
            <v>934</v>
          </cell>
          <cell r="H11580">
            <v>23349</v>
          </cell>
          <cell r="I11580">
            <v>5</v>
          </cell>
        </row>
        <row r="11581">
          <cell r="C11581">
            <v>11579</v>
          </cell>
          <cell r="D11581" t="str">
            <v>ATC</v>
          </cell>
          <cell r="E11581">
            <v>2731</v>
          </cell>
          <cell r="F11581">
            <v>2746</v>
          </cell>
          <cell r="G11581">
            <v>2731</v>
          </cell>
          <cell r="H11581">
            <v>21552</v>
          </cell>
          <cell r="I11581">
            <v>5</v>
          </cell>
        </row>
        <row r="11582">
          <cell r="C11582">
            <v>11580</v>
          </cell>
          <cell r="D11582" t="str">
            <v>AAT</v>
          </cell>
          <cell r="E11582">
            <v>8116</v>
          </cell>
          <cell r="F11582">
            <v>8134</v>
          </cell>
          <cell r="G11582">
            <v>8116</v>
          </cell>
          <cell r="H11582">
            <v>11222</v>
          </cell>
          <cell r="I11582">
            <v>6</v>
          </cell>
        </row>
        <row r="11583">
          <cell r="C11583">
            <v>11581</v>
          </cell>
          <cell r="D11583" t="str">
            <v>ATC</v>
          </cell>
          <cell r="E11583">
            <v>17657</v>
          </cell>
          <cell r="F11583">
            <v>17678</v>
          </cell>
          <cell r="G11583">
            <v>17657</v>
          </cell>
          <cell r="H11583">
            <v>1678</v>
          </cell>
          <cell r="I11583">
            <v>7</v>
          </cell>
        </row>
        <row r="11584">
          <cell r="C11584">
            <v>11582</v>
          </cell>
          <cell r="D11584" t="str">
            <v>AG</v>
          </cell>
          <cell r="E11584">
            <v>16743</v>
          </cell>
          <cell r="F11584">
            <v>16755</v>
          </cell>
          <cell r="G11584">
            <v>16743</v>
          </cell>
          <cell r="H11584">
            <v>2601</v>
          </cell>
          <cell r="I11584">
            <v>6</v>
          </cell>
        </row>
        <row r="11585">
          <cell r="C11585">
            <v>11583</v>
          </cell>
          <cell r="D11585" t="str">
            <v>AAT</v>
          </cell>
          <cell r="E11585">
            <v>1541</v>
          </cell>
          <cell r="F11585">
            <v>1556</v>
          </cell>
          <cell r="G11585">
            <v>1541</v>
          </cell>
          <cell r="H11585">
            <v>7080</v>
          </cell>
          <cell r="I11585">
            <v>5</v>
          </cell>
        </row>
        <row r="11586">
          <cell r="C11586">
            <v>11584</v>
          </cell>
          <cell r="D11586" t="str">
            <v>ATC</v>
          </cell>
          <cell r="E11586">
            <v>10636</v>
          </cell>
          <cell r="F11586">
            <v>10654</v>
          </cell>
          <cell r="G11586">
            <v>10636</v>
          </cell>
          <cell r="H11586">
            <v>13656</v>
          </cell>
          <cell r="I11586">
            <v>6</v>
          </cell>
        </row>
        <row r="11587">
          <cell r="C11587">
            <v>11585</v>
          </cell>
          <cell r="D11587" t="str">
            <v>AC</v>
          </cell>
          <cell r="E11587">
            <v>7983</v>
          </cell>
          <cell r="F11587">
            <v>7995</v>
          </cell>
          <cell r="G11587">
            <v>7983</v>
          </cell>
          <cell r="H11587">
            <v>11523</v>
          </cell>
          <cell r="I11587">
            <v>6</v>
          </cell>
        </row>
        <row r="11588">
          <cell r="C11588">
            <v>11586</v>
          </cell>
          <cell r="D11588" t="str">
            <v>AT</v>
          </cell>
          <cell r="E11588">
            <v>13106</v>
          </cell>
          <cell r="F11588">
            <v>13120</v>
          </cell>
          <cell r="G11588">
            <v>13106</v>
          </cell>
          <cell r="H11588">
            <v>15006</v>
          </cell>
          <cell r="I11588">
            <v>7</v>
          </cell>
        </row>
        <row r="11589">
          <cell r="C11589">
            <v>11587</v>
          </cell>
          <cell r="D11589" t="str">
            <v>AT</v>
          </cell>
          <cell r="E11589">
            <v>13121</v>
          </cell>
          <cell r="F11589">
            <v>13133</v>
          </cell>
          <cell r="G11589">
            <v>13121</v>
          </cell>
          <cell r="H11589">
            <v>14993</v>
          </cell>
          <cell r="I11589">
            <v>6</v>
          </cell>
        </row>
        <row r="11590">
          <cell r="C11590">
            <v>11588</v>
          </cell>
          <cell r="D11590" t="str">
            <v>AT</v>
          </cell>
          <cell r="E11590">
            <v>13158</v>
          </cell>
          <cell r="F11590">
            <v>13170</v>
          </cell>
          <cell r="G11590">
            <v>13158</v>
          </cell>
          <cell r="H11590">
            <v>14956</v>
          </cell>
          <cell r="I11590">
            <v>6</v>
          </cell>
        </row>
        <row r="11591">
          <cell r="C11591">
            <v>11589</v>
          </cell>
          <cell r="D11591" t="str">
            <v>ATC</v>
          </cell>
          <cell r="E11591">
            <v>13457</v>
          </cell>
          <cell r="F11591">
            <v>13475</v>
          </cell>
          <cell r="G11591">
            <v>13457</v>
          </cell>
          <cell r="H11591">
            <v>14651</v>
          </cell>
          <cell r="I11591">
            <v>6</v>
          </cell>
        </row>
        <row r="11592">
          <cell r="C11592">
            <v>11590</v>
          </cell>
          <cell r="D11592" t="str">
            <v>ATC</v>
          </cell>
          <cell r="E11592">
            <v>13531</v>
          </cell>
          <cell r="F11592">
            <v>13546</v>
          </cell>
          <cell r="G11592">
            <v>13531</v>
          </cell>
          <cell r="H11592">
            <v>359</v>
          </cell>
          <cell r="I11592">
            <v>5</v>
          </cell>
        </row>
        <row r="11593">
          <cell r="C11593">
            <v>11591</v>
          </cell>
          <cell r="D11593" t="str">
            <v>AT</v>
          </cell>
          <cell r="E11593">
            <v>8459</v>
          </cell>
          <cell r="F11593">
            <v>8481</v>
          </cell>
          <cell r="G11593">
            <v>8459</v>
          </cell>
          <cell r="H11593">
            <v>7609</v>
          </cell>
          <cell r="I11593">
            <v>11</v>
          </cell>
        </row>
        <row r="11594">
          <cell r="C11594">
            <v>11592</v>
          </cell>
          <cell r="D11594" t="str">
            <v>ATC</v>
          </cell>
          <cell r="E11594">
            <v>1443</v>
          </cell>
          <cell r="F11594">
            <v>1458</v>
          </cell>
          <cell r="G11594">
            <v>1443</v>
          </cell>
          <cell r="H11594">
            <v>9358</v>
          </cell>
          <cell r="I11594">
            <v>5</v>
          </cell>
        </row>
        <row r="11595">
          <cell r="C11595">
            <v>11593</v>
          </cell>
          <cell r="D11595" t="str">
            <v>ATC</v>
          </cell>
          <cell r="E11595">
            <v>5926</v>
          </cell>
          <cell r="F11595">
            <v>5941</v>
          </cell>
          <cell r="G11595">
            <v>5926</v>
          </cell>
          <cell r="H11595">
            <v>4875</v>
          </cell>
          <cell r="I11595">
            <v>5</v>
          </cell>
        </row>
        <row r="11596">
          <cell r="C11596">
            <v>11594</v>
          </cell>
          <cell r="D11596" t="str">
            <v>CCG</v>
          </cell>
          <cell r="E11596">
            <v>3001</v>
          </cell>
          <cell r="F11596">
            <v>3016</v>
          </cell>
          <cell r="G11596">
            <v>3001</v>
          </cell>
          <cell r="H11596">
            <v>10900</v>
          </cell>
          <cell r="I11596">
            <v>5</v>
          </cell>
        </row>
        <row r="11597">
          <cell r="C11597">
            <v>11595</v>
          </cell>
          <cell r="D11597" t="str">
            <v>ATC</v>
          </cell>
          <cell r="E11597">
            <v>6375</v>
          </cell>
          <cell r="F11597">
            <v>6393</v>
          </cell>
          <cell r="G11597">
            <v>6375</v>
          </cell>
          <cell r="H11597">
            <v>13897</v>
          </cell>
          <cell r="I11597">
            <v>6</v>
          </cell>
        </row>
        <row r="11598">
          <cell r="C11598">
            <v>11596</v>
          </cell>
          <cell r="D11598" t="str">
            <v>AC</v>
          </cell>
          <cell r="E11598">
            <v>3269</v>
          </cell>
          <cell r="F11598">
            <v>3281</v>
          </cell>
          <cell r="G11598">
            <v>3269</v>
          </cell>
          <cell r="H11598">
            <v>9578</v>
          </cell>
          <cell r="I11598">
            <v>6</v>
          </cell>
        </row>
        <row r="11599">
          <cell r="C11599">
            <v>11597</v>
          </cell>
          <cell r="D11599" t="str">
            <v>AAT</v>
          </cell>
          <cell r="E11599">
            <v>3468</v>
          </cell>
          <cell r="F11599">
            <v>3483</v>
          </cell>
          <cell r="G11599">
            <v>3468</v>
          </cell>
          <cell r="H11599">
            <v>19644</v>
          </cell>
          <cell r="I11599">
            <v>5</v>
          </cell>
        </row>
        <row r="11600">
          <cell r="C11600">
            <v>11598</v>
          </cell>
          <cell r="D11600" t="str">
            <v>ATC</v>
          </cell>
          <cell r="E11600">
            <v>432</v>
          </cell>
          <cell r="F11600">
            <v>447</v>
          </cell>
          <cell r="G11600">
            <v>432</v>
          </cell>
          <cell r="H11600">
            <v>12597</v>
          </cell>
          <cell r="I11600">
            <v>5</v>
          </cell>
        </row>
        <row r="11601">
          <cell r="C11601">
            <v>11599</v>
          </cell>
          <cell r="D11601" t="str">
            <v>ATC</v>
          </cell>
          <cell r="E11601">
            <v>7265</v>
          </cell>
          <cell r="F11601">
            <v>7283</v>
          </cell>
          <cell r="G11601">
            <v>7265</v>
          </cell>
          <cell r="H11601">
            <v>5761</v>
          </cell>
          <cell r="I11601">
            <v>6</v>
          </cell>
        </row>
        <row r="11602">
          <cell r="C11602">
            <v>11600</v>
          </cell>
          <cell r="D11602" t="str">
            <v>ATC</v>
          </cell>
          <cell r="E11602">
            <v>14119</v>
          </cell>
          <cell r="F11602">
            <v>14137</v>
          </cell>
          <cell r="G11602">
            <v>14119</v>
          </cell>
          <cell r="H11602">
            <v>1481</v>
          </cell>
          <cell r="I11602">
            <v>6</v>
          </cell>
        </row>
        <row r="11603">
          <cell r="C11603">
            <v>11601</v>
          </cell>
          <cell r="D11603" t="str">
            <v>ATC</v>
          </cell>
          <cell r="E11603">
            <v>379</v>
          </cell>
          <cell r="F11603">
            <v>397</v>
          </cell>
          <cell r="G11603">
            <v>379</v>
          </cell>
          <cell r="H11603">
            <v>2503</v>
          </cell>
          <cell r="I11603">
            <v>6</v>
          </cell>
        </row>
        <row r="11604">
          <cell r="C11604">
            <v>11602</v>
          </cell>
          <cell r="D11604" t="str">
            <v>AAT</v>
          </cell>
          <cell r="E11604">
            <v>1139</v>
          </cell>
          <cell r="F11604">
            <v>1154</v>
          </cell>
          <cell r="G11604">
            <v>1139</v>
          </cell>
          <cell r="H11604">
            <v>11867</v>
          </cell>
          <cell r="I11604">
            <v>5</v>
          </cell>
        </row>
        <row r="11605">
          <cell r="C11605">
            <v>11603</v>
          </cell>
          <cell r="D11605" t="str">
            <v>ATC</v>
          </cell>
          <cell r="E11605">
            <v>49</v>
          </cell>
          <cell r="F11605">
            <v>67</v>
          </cell>
          <cell r="G11605">
            <v>49</v>
          </cell>
          <cell r="H11605">
            <v>12111</v>
          </cell>
          <cell r="I11605">
            <v>6</v>
          </cell>
        </row>
        <row r="11606">
          <cell r="C11606">
            <v>11604</v>
          </cell>
          <cell r="D11606" t="str">
            <v>ATC</v>
          </cell>
          <cell r="E11606">
            <v>10564</v>
          </cell>
          <cell r="F11606">
            <v>10579</v>
          </cell>
          <cell r="G11606">
            <v>10564</v>
          </cell>
          <cell r="H11606">
            <v>1599</v>
          </cell>
          <cell r="I11606">
            <v>5</v>
          </cell>
        </row>
        <row r="11607">
          <cell r="C11607">
            <v>11605</v>
          </cell>
          <cell r="D11607" t="str">
            <v>ATC</v>
          </cell>
          <cell r="E11607">
            <v>9818</v>
          </cell>
          <cell r="F11607">
            <v>9839</v>
          </cell>
          <cell r="G11607">
            <v>9818</v>
          </cell>
          <cell r="H11607">
            <v>344</v>
          </cell>
          <cell r="I11607">
            <v>7</v>
          </cell>
        </row>
        <row r="11608">
          <cell r="C11608">
            <v>11606</v>
          </cell>
          <cell r="D11608" t="str">
            <v>ATC</v>
          </cell>
          <cell r="E11608">
            <v>7685</v>
          </cell>
          <cell r="F11608">
            <v>7700</v>
          </cell>
          <cell r="G11608">
            <v>7685</v>
          </cell>
          <cell r="H11608">
            <v>1820</v>
          </cell>
          <cell r="I11608">
            <v>5</v>
          </cell>
        </row>
        <row r="11609">
          <cell r="C11609">
            <v>11607</v>
          </cell>
          <cell r="D11609" t="str">
            <v>AAT</v>
          </cell>
          <cell r="E11609">
            <v>17342</v>
          </cell>
          <cell r="F11609">
            <v>17357</v>
          </cell>
          <cell r="G11609">
            <v>17342</v>
          </cell>
          <cell r="H11609">
            <v>5592</v>
          </cell>
          <cell r="I11609">
            <v>5</v>
          </cell>
        </row>
        <row r="11610">
          <cell r="C11610">
            <v>11608</v>
          </cell>
          <cell r="D11610" t="str">
            <v>AT</v>
          </cell>
          <cell r="E11610">
            <v>19638</v>
          </cell>
          <cell r="F11610">
            <v>19650</v>
          </cell>
          <cell r="G11610">
            <v>19638</v>
          </cell>
          <cell r="H11610">
            <v>3299</v>
          </cell>
          <cell r="I11610">
            <v>6</v>
          </cell>
        </row>
        <row r="11611">
          <cell r="C11611">
            <v>11609</v>
          </cell>
          <cell r="D11611" t="str">
            <v>AC</v>
          </cell>
          <cell r="E11611">
            <v>1778</v>
          </cell>
          <cell r="F11611">
            <v>1794</v>
          </cell>
          <cell r="G11611">
            <v>1778</v>
          </cell>
          <cell r="H11611">
            <v>4706</v>
          </cell>
          <cell r="I11611">
            <v>8</v>
          </cell>
        </row>
        <row r="11612">
          <cell r="C11612">
            <v>11610</v>
          </cell>
          <cell r="D11612" t="str">
            <v>ATC</v>
          </cell>
          <cell r="E11612">
            <v>4522</v>
          </cell>
          <cell r="F11612">
            <v>4540</v>
          </cell>
          <cell r="G11612">
            <v>4522</v>
          </cell>
          <cell r="H11612">
            <v>1960</v>
          </cell>
          <cell r="I11612">
            <v>6</v>
          </cell>
        </row>
        <row r="11613">
          <cell r="C11613">
            <v>11611</v>
          </cell>
          <cell r="D11613" t="str">
            <v>ATC</v>
          </cell>
          <cell r="E11613">
            <v>5211</v>
          </cell>
          <cell r="F11613">
            <v>5235</v>
          </cell>
          <cell r="G11613">
            <v>5211</v>
          </cell>
          <cell r="H11613">
            <v>10442</v>
          </cell>
          <cell r="I11613">
            <v>8</v>
          </cell>
        </row>
        <row r="11614">
          <cell r="C11614">
            <v>11612</v>
          </cell>
          <cell r="D11614" t="str">
            <v>ATC</v>
          </cell>
          <cell r="E11614">
            <v>12077</v>
          </cell>
          <cell r="F11614">
            <v>12092</v>
          </cell>
          <cell r="G11614">
            <v>12077</v>
          </cell>
          <cell r="H11614">
            <v>22022</v>
          </cell>
          <cell r="I11614">
            <v>5</v>
          </cell>
        </row>
        <row r="11615">
          <cell r="C11615">
            <v>11613</v>
          </cell>
          <cell r="D11615" t="str">
            <v>AG</v>
          </cell>
          <cell r="E11615">
            <v>21020</v>
          </cell>
          <cell r="F11615">
            <v>21034</v>
          </cell>
          <cell r="G11615">
            <v>21020</v>
          </cell>
          <cell r="H11615">
            <v>13080</v>
          </cell>
          <cell r="I11615">
            <v>7</v>
          </cell>
        </row>
        <row r="11616">
          <cell r="C11616">
            <v>11614</v>
          </cell>
          <cell r="D11616" t="str">
            <v>AC</v>
          </cell>
          <cell r="E11616">
            <v>2756</v>
          </cell>
          <cell r="F11616">
            <v>2768</v>
          </cell>
          <cell r="G11616">
            <v>2756</v>
          </cell>
          <cell r="H11616">
            <v>5217</v>
          </cell>
          <cell r="I11616">
            <v>6</v>
          </cell>
        </row>
        <row r="11617">
          <cell r="C11617">
            <v>11615</v>
          </cell>
          <cell r="D11617" t="str">
            <v>ATC</v>
          </cell>
          <cell r="E11617">
            <v>109</v>
          </cell>
          <cell r="F11617">
            <v>127</v>
          </cell>
          <cell r="G11617">
            <v>109</v>
          </cell>
          <cell r="H11617">
            <v>7858</v>
          </cell>
          <cell r="I11617">
            <v>6</v>
          </cell>
        </row>
        <row r="11618">
          <cell r="C11618">
            <v>11616</v>
          </cell>
          <cell r="D11618" t="str">
            <v>ATC</v>
          </cell>
          <cell r="E11618">
            <v>591</v>
          </cell>
          <cell r="F11618">
            <v>609</v>
          </cell>
          <cell r="G11618">
            <v>591</v>
          </cell>
          <cell r="H11618">
            <v>7376</v>
          </cell>
          <cell r="I11618">
            <v>6</v>
          </cell>
        </row>
        <row r="11619">
          <cell r="C11619">
            <v>11617</v>
          </cell>
          <cell r="D11619" t="str">
            <v>AT</v>
          </cell>
          <cell r="E11619">
            <v>19792</v>
          </cell>
          <cell r="F11619">
            <v>19804</v>
          </cell>
          <cell r="G11619">
            <v>19792</v>
          </cell>
          <cell r="H11619">
            <v>19058</v>
          </cell>
          <cell r="I11619">
            <v>6</v>
          </cell>
        </row>
        <row r="11620">
          <cell r="C11620">
            <v>11618</v>
          </cell>
          <cell r="D11620" t="str">
            <v>AT</v>
          </cell>
          <cell r="E11620">
            <v>38653</v>
          </cell>
          <cell r="F11620">
            <v>38677</v>
          </cell>
          <cell r="G11620">
            <v>38653</v>
          </cell>
          <cell r="H11620">
            <v>185</v>
          </cell>
          <cell r="I11620">
            <v>12</v>
          </cell>
        </row>
        <row r="11621">
          <cell r="C11621">
            <v>11619</v>
          </cell>
          <cell r="D11621" t="str">
            <v>ATC</v>
          </cell>
          <cell r="E11621">
            <v>17222</v>
          </cell>
          <cell r="F11621">
            <v>17237</v>
          </cell>
          <cell r="G11621">
            <v>17222</v>
          </cell>
          <cell r="H11621">
            <v>21625</v>
          </cell>
          <cell r="I11621">
            <v>5</v>
          </cell>
        </row>
        <row r="11622">
          <cell r="C11622">
            <v>11620</v>
          </cell>
          <cell r="D11622" t="str">
            <v>ATC</v>
          </cell>
          <cell r="E11622">
            <v>20886</v>
          </cell>
          <cell r="F11622">
            <v>20904</v>
          </cell>
          <cell r="G11622">
            <v>20886</v>
          </cell>
          <cell r="H11622">
            <v>17958</v>
          </cell>
          <cell r="I11622">
            <v>6</v>
          </cell>
        </row>
        <row r="11623">
          <cell r="C11623">
            <v>11621</v>
          </cell>
          <cell r="D11623" t="str">
            <v>ATC</v>
          </cell>
          <cell r="E11623">
            <v>24087</v>
          </cell>
          <cell r="F11623">
            <v>24102</v>
          </cell>
          <cell r="G11623">
            <v>24087</v>
          </cell>
          <cell r="H11623">
            <v>14760</v>
          </cell>
          <cell r="I11623">
            <v>5</v>
          </cell>
        </row>
        <row r="11624">
          <cell r="C11624">
            <v>11622</v>
          </cell>
          <cell r="D11624" t="str">
            <v>AAT</v>
          </cell>
          <cell r="E11624">
            <v>6192</v>
          </cell>
          <cell r="F11624">
            <v>6207</v>
          </cell>
          <cell r="G11624">
            <v>6192</v>
          </cell>
          <cell r="H11624">
            <v>9516</v>
          </cell>
          <cell r="I11624">
            <v>5</v>
          </cell>
        </row>
        <row r="11625">
          <cell r="C11625">
            <v>11623</v>
          </cell>
          <cell r="D11625" t="str">
            <v>ATC</v>
          </cell>
          <cell r="E11625">
            <v>32174</v>
          </cell>
          <cell r="F11625">
            <v>32189</v>
          </cell>
          <cell r="G11625">
            <v>32174</v>
          </cell>
          <cell r="H11625">
            <v>3470</v>
          </cell>
          <cell r="I11625">
            <v>5</v>
          </cell>
        </row>
        <row r="11626">
          <cell r="C11626">
            <v>11624</v>
          </cell>
          <cell r="D11626" t="str">
            <v>AAT</v>
          </cell>
          <cell r="E11626">
            <v>5196</v>
          </cell>
          <cell r="F11626">
            <v>5211</v>
          </cell>
          <cell r="G11626">
            <v>5196</v>
          </cell>
          <cell r="H11626">
            <v>3526</v>
          </cell>
          <cell r="I11626">
            <v>5</v>
          </cell>
        </row>
        <row r="11627">
          <cell r="C11627">
            <v>11625</v>
          </cell>
          <cell r="D11627" t="str">
            <v>AC</v>
          </cell>
          <cell r="E11627">
            <v>259</v>
          </cell>
          <cell r="F11627">
            <v>271</v>
          </cell>
          <cell r="G11627">
            <v>259</v>
          </cell>
          <cell r="H11627">
            <v>9033</v>
          </cell>
          <cell r="I11627">
            <v>6</v>
          </cell>
        </row>
        <row r="11628">
          <cell r="C11628">
            <v>11626</v>
          </cell>
          <cell r="D11628" t="str">
            <v>AC</v>
          </cell>
          <cell r="E11628">
            <v>4805</v>
          </cell>
          <cell r="F11628">
            <v>4817</v>
          </cell>
          <cell r="G11628">
            <v>4805</v>
          </cell>
          <cell r="H11628">
            <v>4867</v>
          </cell>
          <cell r="I11628">
            <v>6</v>
          </cell>
        </row>
        <row r="11629">
          <cell r="C11629">
            <v>11627</v>
          </cell>
          <cell r="D11629" t="str">
            <v>ATC</v>
          </cell>
          <cell r="E11629">
            <v>2482</v>
          </cell>
          <cell r="F11629">
            <v>2500</v>
          </cell>
          <cell r="G11629">
            <v>2482</v>
          </cell>
          <cell r="H11629">
            <v>21162</v>
          </cell>
          <cell r="I11629">
            <v>6</v>
          </cell>
        </row>
        <row r="11630">
          <cell r="C11630">
            <v>11628</v>
          </cell>
          <cell r="D11630" t="str">
            <v>ATC</v>
          </cell>
          <cell r="E11630">
            <v>8020</v>
          </cell>
          <cell r="F11630">
            <v>8035</v>
          </cell>
          <cell r="G11630">
            <v>8020</v>
          </cell>
          <cell r="H11630">
            <v>4465</v>
          </cell>
          <cell r="I11630">
            <v>5</v>
          </cell>
        </row>
        <row r="11631">
          <cell r="C11631">
            <v>11629</v>
          </cell>
          <cell r="D11631" t="str">
            <v>AC</v>
          </cell>
          <cell r="E11631">
            <v>9616</v>
          </cell>
          <cell r="F11631">
            <v>9632</v>
          </cell>
          <cell r="G11631">
            <v>9616</v>
          </cell>
          <cell r="H11631">
            <v>5036</v>
          </cell>
          <cell r="I11631">
            <v>8</v>
          </cell>
        </row>
        <row r="11632">
          <cell r="C11632">
            <v>11630</v>
          </cell>
          <cell r="D11632" t="str">
            <v>AT</v>
          </cell>
          <cell r="E11632">
            <v>7649</v>
          </cell>
          <cell r="F11632">
            <v>7663</v>
          </cell>
          <cell r="G11632">
            <v>7649</v>
          </cell>
          <cell r="H11632">
            <v>7005</v>
          </cell>
          <cell r="I11632">
            <v>7</v>
          </cell>
        </row>
        <row r="11633">
          <cell r="C11633">
            <v>11631</v>
          </cell>
          <cell r="D11633" t="str">
            <v>CCG</v>
          </cell>
          <cell r="E11633">
            <v>11075</v>
          </cell>
          <cell r="F11633">
            <v>11090</v>
          </cell>
          <cell r="G11633">
            <v>11075</v>
          </cell>
          <cell r="H11633">
            <v>9589</v>
          </cell>
          <cell r="I11633">
            <v>5</v>
          </cell>
        </row>
        <row r="11634">
          <cell r="C11634">
            <v>11632</v>
          </cell>
          <cell r="D11634" t="str">
            <v>ATC</v>
          </cell>
          <cell r="E11634">
            <v>16736</v>
          </cell>
          <cell r="F11634">
            <v>16754</v>
          </cell>
          <cell r="G11634">
            <v>16736</v>
          </cell>
          <cell r="H11634">
            <v>3925</v>
          </cell>
          <cell r="I11634">
            <v>6</v>
          </cell>
        </row>
        <row r="11635">
          <cell r="C11635">
            <v>11633</v>
          </cell>
          <cell r="D11635" t="str">
            <v>AC</v>
          </cell>
          <cell r="E11635">
            <v>16852</v>
          </cell>
          <cell r="F11635">
            <v>16868</v>
          </cell>
          <cell r="G11635">
            <v>16852</v>
          </cell>
          <cell r="H11635">
            <v>2230</v>
          </cell>
          <cell r="I11635">
            <v>8</v>
          </cell>
        </row>
        <row r="11636">
          <cell r="C11636">
            <v>11634</v>
          </cell>
          <cell r="D11636" t="str">
            <v>ATC</v>
          </cell>
          <cell r="E11636">
            <v>15152</v>
          </cell>
          <cell r="F11636">
            <v>15167</v>
          </cell>
          <cell r="G11636">
            <v>15152</v>
          </cell>
          <cell r="H11636">
            <v>3931</v>
          </cell>
          <cell r="I11636">
            <v>5</v>
          </cell>
        </row>
        <row r="11637">
          <cell r="C11637">
            <v>11635</v>
          </cell>
          <cell r="D11637" t="str">
            <v>AG</v>
          </cell>
          <cell r="E11637">
            <v>1402</v>
          </cell>
          <cell r="F11637">
            <v>1418</v>
          </cell>
          <cell r="G11637">
            <v>1402</v>
          </cell>
          <cell r="H11637">
            <v>18341</v>
          </cell>
          <cell r="I11637">
            <v>8</v>
          </cell>
        </row>
        <row r="11638">
          <cell r="C11638">
            <v>11636</v>
          </cell>
          <cell r="D11638" t="str">
            <v>AG</v>
          </cell>
          <cell r="E11638">
            <v>16693</v>
          </cell>
          <cell r="F11638">
            <v>16705</v>
          </cell>
          <cell r="G11638">
            <v>16693</v>
          </cell>
          <cell r="H11638">
            <v>3054</v>
          </cell>
          <cell r="I11638">
            <v>6</v>
          </cell>
        </row>
        <row r="11639">
          <cell r="C11639">
            <v>11637</v>
          </cell>
          <cell r="D11639" t="str">
            <v>ATC</v>
          </cell>
          <cell r="E11639">
            <v>3632</v>
          </cell>
          <cell r="F11639">
            <v>3647</v>
          </cell>
          <cell r="G11639">
            <v>3632</v>
          </cell>
          <cell r="H11639">
            <v>5395</v>
          </cell>
          <cell r="I11639">
            <v>5</v>
          </cell>
        </row>
        <row r="11640">
          <cell r="C11640">
            <v>11638</v>
          </cell>
          <cell r="D11640" t="str">
            <v>AAT</v>
          </cell>
          <cell r="E11640">
            <v>4124</v>
          </cell>
          <cell r="F11640">
            <v>4139</v>
          </cell>
          <cell r="G11640">
            <v>4124</v>
          </cell>
          <cell r="H11640">
            <v>5701</v>
          </cell>
          <cell r="I11640">
            <v>5</v>
          </cell>
        </row>
        <row r="11641">
          <cell r="C11641">
            <v>11639</v>
          </cell>
          <cell r="D11641" t="str">
            <v>ATC</v>
          </cell>
          <cell r="E11641">
            <v>8604</v>
          </cell>
          <cell r="F11641">
            <v>8619</v>
          </cell>
          <cell r="G11641">
            <v>8604</v>
          </cell>
          <cell r="H11641">
            <v>7372</v>
          </cell>
          <cell r="I11641">
            <v>5</v>
          </cell>
        </row>
        <row r="11642">
          <cell r="C11642">
            <v>11640</v>
          </cell>
          <cell r="D11642" t="str">
            <v>AT</v>
          </cell>
          <cell r="E11642">
            <v>4987</v>
          </cell>
          <cell r="F11642">
            <v>5003</v>
          </cell>
          <cell r="G11642">
            <v>4987</v>
          </cell>
          <cell r="H11642">
            <v>1127</v>
          </cell>
          <cell r="I11642">
            <v>8</v>
          </cell>
        </row>
        <row r="11643">
          <cell r="C11643">
            <v>11641</v>
          </cell>
          <cell r="D11643" t="str">
            <v>AG</v>
          </cell>
          <cell r="E11643">
            <v>868</v>
          </cell>
          <cell r="F11643">
            <v>884</v>
          </cell>
          <cell r="G11643">
            <v>868</v>
          </cell>
          <cell r="H11643">
            <v>6512</v>
          </cell>
          <cell r="I11643">
            <v>8</v>
          </cell>
        </row>
        <row r="11644">
          <cell r="C11644">
            <v>11642</v>
          </cell>
          <cell r="D11644" t="str">
            <v>ATC</v>
          </cell>
          <cell r="E11644">
            <v>3798</v>
          </cell>
          <cell r="F11644">
            <v>3813</v>
          </cell>
          <cell r="G11644">
            <v>3798</v>
          </cell>
          <cell r="H11644">
            <v>5865</v>
          </cell>
          <cell r="I11644">
            <v>5</v>
          </cell>
        </row>
        <row r="11645">
          <cell r="C11645">
            <v>11643</v>
          </cell>
          <cell r="D11645" t="str">
            <v>ATC</v>
          </cell>
          <cell r="E11645">
            <v>4406</v>
          </cell>
          <cell r="F11645">
            <v>4424</v>
          </cell>
          <cell r="G11645">
            <v>4406</v>
          </cell>
          <cell r="H11645">
            <v>5188</v>
          </cell>
          <cell r="I11645">
            <v>6</v>
          </cell>
        </row>
        <row r="11646">
          <cell r="C11646">
            <v>11644</v>
          </cell>
          <cell r="D11646" t="str">
            <v>ATC</v>
          </cell>
          <cell r="E11646">
            <v>8730</v>
          </cell>
          <cell r="F11646">
            <v>8745</v>
          </cell>
          <cell r="G11646">
            <v>8730</v>
          </cell>
          <cell r="H11646">
            <v>2722</v>
          </cell>
          <cell r="I11646">
            <v>5</v>
          </cell>
        </row>
        <row r="11647">
          <cell r="C11647">
            <v>11645</v>
          </cell>
          <cell r="D11647" t="str">
            <v>AAT</v>
          </cell>
          <cell r="E11647">
            <v>22446</v>
          </cell>
          <cell r="F11647">
            <v>22464</v>
          </cell>
          <cell r="G11647">
            <v>22446</v>
          </cell>
          <cell r="H11647">
            <v>2261</v>
          </cell>
          <cell r="I11647">
            <v>6</v>
          </cell>
        </row>
        <row r="11648">
          <cell r="C11648">
            <v>11646</v>
          </cell>
          <cell r="D11648" t="str">
            <v>ATC</v>
          </cell>
          <cell r="E11648">
            <v>8252</v>
          </cell>
          <cell r="F11648">
            <v>8267</v>
          </cell>
          <cell r="G11648">
            <v>8252</v>
          </cell>
          <cell r="H11648">
            <v>4583</v>
          </cell>
          <cell r="I11648">
            <v>5</v>
          </cell>
        </row>
        <row r="11649">
          <cell r="C11649">
            <v>11647</v>
          </cell>
          <cell r="D11649" t="str">
            <v>ATC</v>
          </cell>
          <cell r="E11649">
            <v>23454</v>
          </cell>
          <cell r="F11649">
            <v>23472</v>
          </cell>
          <cell r="G11649">
            <v>23454</v>
          </cell>
          <cell r="H11649">
            <v>1584</v>
          </cell>
          <cell r="I11649">
            <v>6</v>
          </cell>
        </row>
        <row r="11650">
          <cell r="C11650">
            <v>11648</v>
          </cell>
          <cell r="D11650" t="str">
            <v>ATC</v>
          </cell>
          <cell r="E11650">
            <v>2827</v>
          </cell>
          <cell r="F11650">
            <v>2842</v>
          </cell>
          <cell r="G11650">
            <v>2827</v>
          </cell>
          <cell r="H11650">
            <v>4713</v>
          </cell>
          <cell r="I11650">
            <v>5</v>
          </cell>
        </row>
        <row r="11651">
          <cell r="C11651">
            <v>11649</v>
          </cell>
          <cell r="D11651" t="str">
            <v>AAT</v>
          </cell>
          <cell r="E11651">
            <v>14779</v>
          </cell>
          <cell r="F11651">
            <v>14794</v>
          </cell>
          <cell r="G11651">
            <v>14779</v>
          </cell>
          <cell r="H11651">
            <v>1777</v>
          </cell>
          <cell r="I11651">
            <v>5</v>
          </cell>
        </row>
        <row r="11652">
          <cell r="C11652">
            <v>11650</v>
          </cell>
          <cell r="D11652" t="str">
            <v>AT</v>
          </cell>
          <cell r="E11652">
            <v>12309</v>
          </cell>
          <cell r="F11652">
            <v>12327</v>
          </cell>
          <cell r="G11652">
            <v>12309</v>
          </cell>
          <cell r="H11652">
            <v>4244</v>
          </cell>
          <cell r="I11652">
            <v>9</v>
          </cell>
        </row>
        <row r="11653">
          <cell r="C11653">
            <v>11651</v>
          </cell>
          <cell r="D11653" t="str">
            <v>ATC</v>
          </cell>
          <cell r="E11653">
            <v>12823</v>
          </cell>
          <cell r="F11653">
            <v>12841</v>
          </cell>
          <cell r="G11653">
            <v>12823</v>
          </cell>
          <cell r="H11653">
            <v>3730</v>
          </cell>
          <cell r="I11653">
            <v>6</v>
          </cell>
        </row>
        <row r="11654">
          <cell r="C11654">
            <v>11652</v>
          </cell>
          <cell r="D11654" t="str">
            <v>ATC</v>
          </cell>
          <cell r="E11654">
            <v>13166</v>
          </cell>
          <cell r="F11654">
            <v>13181</v>
          </cell>
          <cell r="G11654">
            <v>13166</v>
          </cell>
          <cell r="H11654">
            <v>3390</v>
          </cell>
          <cell r="I11654">
            <v>5</v>
          </cell>
        </row>
        <row r="11655">
          <cell r="C11655">
            <v>11653</v>
          </cell>
          <cell r="D11655" t="str">
            <v>ATC</v>
          </cell>
          <cell r="E11655">
            <v>2286</v>
          </cell>
          <cell r="F11655">
            <v>2301</v>
          </cell>
          <cell r="G11655">
            <v>2286</v>
          </cell>
          <cell r="H11655">
            <v>7282</v>
          </cell>
          <cell r="I11655">
            <v>5</v>
          </cell>
        </row>
        <row r="11656">
          <cell r="C11656">
            <v>11654</v>
          </cell>
          <cell r="D11656" t="str">
            <v>AAT</v>
          </cell>
          <cell r="E11656">
            <v>2388</v>
          </cell>
          <cell r="F11656">
            <v>2403</v>
          </cell>
          <cell r="G11656">
            <v>2388</v>
          </cell>
          <cell r="H11656">
            <v>4420</v>
          </cell>
          <cell r="I11656">
            <v>5</v>
          </cell>
        </row>
        <row r="11657">
          <cell r="C11657">
            <v>11655</v>
          </cell>
          <cell r="D11657" t="str">
            <v>AG</v>
          </cell>
          <cell r="E11657">
            <v>3071</v>
          </cell>
          <cell r="F11657">
            <v>3087</v>
          </cell>
          <cell r="G11657">
            <v>3071</v>
          </cell>
          <cell r="H11657">
            <v>13340</v>
          </cell>
          <cell r="I11657">
            <v>8</v>
          </cell>
        </row>
        <row r="11658">
          <cell r="C11658">
            <v>11656</v>
          </cell>
          <cell r="D11658" t="str">
            <v>AAT</v>
          </cell>
          <cell r="E11658">
            <v>2463</v>
          </cell>
          <cell r="F11658">
            <v>2478</v>
          </cell>
          <cell r="G11658">
            <v>2463</v>
          </cell>
          <cell r="H11658">
            <v>20551</v>
          </cell>
          <cell r="I11658">
            <v>5</v>
          </cell>
        </row>
        <row r="11659">
          <cell r="C11659">
            <v>11657</v>
          </cell>
          <cell r="D11659" t="str">
            <v>CCG</v>
          </cell>
          <cell r="E11659">
            <v>21269</v>
          </cell>
          <cell r="F11659">
            <v>21284</v>
          </cell>
          <cell r="G11659">
            <v>21269</v>
          </cell>
          <cell r="H11659">
            <v>1745</v>
          </cell>
          <cell r="I11659">
            <v>5</v>
          </cell>
        </row>
        <row r="11660">
          <cell r="C11660">
            <v>11658</v>
          </cell>
          <cell r="D11660" t="str">
            <v>ATC</v>
          </cell>
          <cell r="E11660">
            <v>13104</v>
          </cell>
          <cell r="F11660">
            <v>13119</v>
          </cell>
          <cell r="G11660">
            <v>13104</v>
          </cell>
          <cell r="H11660">
            <v>4422</v>
          </cell>
          <cell r="I11660">
            <v>5</v>
          </cell>
        </row>
        <row r="11661">
          <cell r="C11661">
            <v>11659</v>
          </cell>
          <cell r="D11661" t="str">
            <v>AT</v>
          </cell>
          <cell r="E11661">
            <v>8620</v>
          </cell>
          <cell r="F11661">
            <v>8632</v>
          </cell>
          <cell r="G11661">
            <v>8620</v>
          </cell>
          <cell r="H11661">
            <v>6388</v>
          </cell>
          <cell r="I11661">
            <v>6</v>
          </cell>
        </row>
        <row r="11662">
          <cell r="C11662">
            <v>11660</v>
          </cell>
          <cell r="D11662" t="str">
            <v>CCG</v>
          </cell>
          <cell r="E11662">
            <v>726</v>
          </cell>
          <cell r="F11662">
            <v>741</v>
          </cell>
          <cell r="G11662">
            <v>726</v>
          </cell>
          <cell r="H11662">
            <v>24532</v>
          </cell>
          <cell r="I11662">
            <v>5</v>
          </cell>
        </row>
        <row r="11663">
          <cell r="C11663">
            <v>11661</v>
          </cell>
          <cell r="D11663" t="str">
            <v>CCG</v>
          </cell>
          <cell r="E11663">
            <v>3104</v>
          </cell>
          <cell r="F11663">
            <v>3119</v>
          </cell>
          <cell r="G11663">
            <v>3104</v>
          </cell>
          <cell r="H11663">
            <v>22154</v>
          </cell>
          <cell r="I11663">
            <v>5</v>
          </cell>
        </row>
        <row r="11664">
          <cell r="C11664">
            <v>11662</v>
          </cell>
          <cell r="D11664" t="str">
            <v>CCG</v>
          </cell>
          <cell r="E11664">
            <v>14421</v>
          </cell>
          <cell r="F11664">
            <v>14442</v>
          </cell>
          <cell r="G11664">
            <v>14421</v>
          </cell>
          <cell r="H11664">
            <v>10831</v>
          </cell>
          <cell r="I11664">
            <v>7</v>
          </cell>
        </row>
        <row r="11665">
          <cell r="C11665">
            <v>11663</v>
          </cell>
          <cell r="D11665" t="str">
            <v>ATC</v>
          </cell>
          <cell r="E11665">
            <v>10269</v>
          </cell>
          <cell r="F11665">
            <v>10287</v>
          </cell>
          <cell r="G11665">
            <v>10269</v>
          </cell>
          <cell r="H11665">
            <v>14986</v>
          </cell>
          <cell r="I11665">
            <v>6</v>
          </cell>
        </row>
        <row r="11666">
          <cell r="C11666">
            <v>11664</v>
          </cell>
          <cell r="D11666" t="str">
            <v>ATC</v>
          </cell>
          <cell r="E11666">
            <v>2857</v>
          </cell>
          <cell r="F11666">
            <v>2872</v>
          </cell>
          <cell r="G11666">
            <v>2857</v>
          </cell>
          <cell r="H11666">
            <v>18105</v>
          </cell>
          <cell r="I11666">
            <v>5</v>
          </cell>
        </row>
        <row r="11667">
          <cell r="C11667">
            <v>11665</v>
          </cell>
          <cell r="D11667" t="str">
            <v>AT</v>
          </cell>
          <cell r="E11667">
            <v>9456</v>
          </cell>
          <cell r="F11667">
            <v>9468</v>
          </cell>
          <cell r="G11667">
            <v>9456</v>
          </cell>
          <cell r="H11667">
            <v>6633</v>
          </cell>
          <cell r="I11667">
            <v>6</v>
          </cell>
        </row>
        <row r="11668">
          <cell r="C11668">
            <v>11666</v>
          </cell>
          <cell r="D11668" t="str">
            <v>ATC</v>
          </cell>
          <cell r="E11668">
            <v>12566</v>
          </cell>
          <cell r="F11668">
            <v>12581</v>
          </cell>
          <cell r="G11668">
            <v>12566</v>
          </cell>
          <cell r="H11668">
            <v>3520</v>
          </cell>
          <cell r="I11668">
            <v>5</v>
          </cell>
        </row>
        <row r="11669">
          <cell r="C11669">
            <v>11667</v>
          </cell>
          <cell r="D11669" t="str">
            <v>ATC</v>
          </cell>
          <cell r="E11669">
            <v>2134</v>
          </cell>
          <cell r="F11669">
            <v>2149</v>
          </cell>
          <cell r="G11669">
            <v>2134</v>
          </cell>
          <cell r="H11669">
            <v>6565</v>
          </cell>
          <cell r="I11669">
            <v>5</v>
          </cell>
        </row>
        <row r="11670">
          <cell r="C11670">
            <v>11668</v>
          </cell>
          <cell r="D11670" t="str">
            <v>AC</v>
          </cell>
          <cell r="E11670">
            <v>12519</v>
          </cell>
          <cell r="F11670">
            <v>12543</v>
          </cell>
          <cell r="G11670">
            <v>12519</v>
          </cell>
          <cell r="H11670">
            <v>2669</v>
          </cell>
          <cell r="I11670">
            <v>12</v>
          </cell>
        </row>
        <row r="11671">
          <cell r="C11671">
            <v>11669</v>
          </cell>
          <cell r="D11671" t="str">
            <v>AC</v>
          </cell>
          <cell r="E11671">
            <v>12555</v>
          </cell>
          <cell r="F11671">
            <v>12571</v>
          </cell>
          <cell r="G11671">
            <v>12555</v>
          </cell>
          <cell r="H11671">
            <v>2641</v>
          </cell>
          <cell r="I11671">
            <v>8</v>
          </cell>
        </row>
        <row r="11672">
          <cell r="C11672">
            <v>11670</v>
          </cell>
          <cell r="D11672" t="str">
            <v>CCG</v>
          </cell>
          <cell r="E11672">
            <v>6559</v>
          </cell>
          <cell r="F11672">
            <v>6577</v>
          </cell>
          <cell r="G11672">
            <v>6559</v>
          </cell>
          <cell r="H11672">
            <v>8635</v>
          </cell>
          <cell r="I11672">
            <v>6</v>
          </cell>
        </row>
        <row r="11673">
          <cell r="C11673">
            <v>11671</v>
          </cell>
          <cell r="D11673" t="str">
            <v>CCG</v>
          </cell>
          <cell r="E11673">
            <v>10609</v>
          </cell>
          <cell r="F11673">
            <v>10627</v>
          </cell>
          <cell r="G11673">
            <v>10609</v>
          </cell>
          <cell r="H11673">
            <v>4585</v>
          </cell>
          <cell r="I11673">
            <v>6</v>
          </cell>
        </row>
        <row r="11674">
          <cell r="C11674">
            <v>11672</v>
          </cell>
          <cell r="D11674" t="str">
            <v>AC</v>
          </cell>
          <cell r="E11674">
            <v>5646</v>
          </cell>
          <cell r="F11674">
            <v>5674</v>
          </cell>
          <cell r="G11674">
            <v>5646</v>
          </cell>
          <cell r="H11674">
            <v>2380</v>
          </cell>
          <cell r="I11674">
            <v>14</v>
          </cell>
        </row>
        <row r="11675">
          <cell r="C11675">
            <v>11673</v>
          </cell>
          <cell r="D11675" t="str">
            <v>AAT</v>
          </cell>
          <cell r="E11675">
            <v>5497</v>
          </cell>
          <cell r="F11675">
            <v>5512</v>
          </cell>
          <cell r="G11675">
            <v>5497</v>
          </cell>
          <cell r="H11675">
            <v>8267</v>
          </cell>
          <cell r="I11675">
            <v>5</v>
          </cell>
        </row>
        <row r="11676">
          <cell r="C11676">
            <v>11674</v>
          </cell>
          <cell r="D11676" t="str">
            <v>AT</v>
          </cell>
          <cell r="E11676">
            <v>10895</v>
          </cell>
          <cell r="F11676">
            <v>10925</v>
          </cell>
          <cell r="G11676">
            <v>10895</v>
          </cell>
          <cell r="H11676">
            <v>2854</v>
          </cell>
          <cell r="I11676">
            <v>15</v>
          </cell>
        </row>
        <row r="11677">
          <cell r="C11677">
            <v>11675</v>
          </cell>
          <cell r="D11677" t="str">
            <v>ATC</v>
          </cell>
          <cell r="E11677">
            <v>1775</v>
          </cell>
          <cell r="F11677">
            <v>1793</v>
          </cell>
          <cell r="G11677">
            <v>1775</v>
          </cell>
          <cell r="H11677">
            <v>11986</v>
          </cell>
          <cell r="I11677">
            <v>6</v>
          </cell>
        </row>
        <row r="11678">
          <cell r="C11678">
            <v>11676</v>
          </cell>
          <cell r="D11678" t="str">
            <v>ATC</v>
          </cell>
          <cell r="E11678">
            <v>1799</v>
          </cell>
          <cell r="F11678">
            <v>1823</v>
          </cell>
          <cell r="G11678">
            <v>1799</v>
          </cell>
          <cell r="H11678">
            <v>11956</v>
          </cell>
          <cell r="I11678">
            <v>8</v>
          </cell>
        </row>
        <row r="11679">
          <cell r="C11679">
            <v>11677</v>
          </cell>
          <cell r="D11679" t="str">
            <v>ATC</v>
          </cell>
          <cell r="E11679">
            <v>8866</v>
          </cell>
          <cell r="F11679">
            <v>8881</v>
          </cell>
          <cell r="G11679">
            <v>8866</v>
          </cell>
          <cell r="H11679">
            <v>2347</v>
          </cell>
          <cell r="I11679">
            <v>5</v>
          </cell>
        </row>
        <row r="11680">
          <cell r="C11680">
            <v>11678</v>
          </cell>
          <cell r="D11680" t="str">
            <v>AG</v>
          </cell>
          <cell r="E11680">
            <v>6835</v>
          </cell>
          <cell r="F11680">
            <v>6857</v>
          </cell>
          <cell r="G11680">
            <v>6835</v>
          </cell>
          <cell r="H11680">
            <v>4371</v>
          </cell>
          <cell r="I11680">
            <v>11</v>
          </cell>
        </row>
        <row r="11681">
          <cell r="C11681">
            <v>11679</v>
          </cell>
          <cell r="D11681" t="str">
            <v>ATC</v>
          </cell>
          <cell r="E11681">
            <v>97</v>
          </cell>
          <cell r="F11681">
            <v>115</v>
          </cell>
          <cell r="G11681">
            <v>97</v>
          </cell>
          <cell r="H11681">
            <v>12853</v>
          </cell>
          <cell r="I11681">
            <v>6</v>
          </cell>
        </row>
        <row r="11682">
          <cell r="C11682">
            <v>11680</v>
          </cell>
          <cell r="D11682" t="str">
            <v>ATC</v>
          </cell>
          <cell r="E11682">
            <v>5574</v>
          </cell>
          <cell r="F11682">
            <v>5589</v>
          </cell>
          <cell r="G11682">
            <v>5574</v>
          </cell>
          <cell r="H11682">
            <v>7379</v>
          </cell>
          <cell r="I11682">
            <v>5</v>
          </cell>
        </row>
        <row r="11683">
          <cell r="C11683">
            <v>11681</v>
          </cell>
          <cell r="D11683" t="str">
            <v>ATC</v>
          </cell>
          <cell r="E11683">
            <v>12410</v>
          </cell>
          <cell r="F11683">
            <v>12425</v>
          </cell>
          <cell r="G11683">
            <v>12410</v>
          </cell>
          <cell r="H11683">
            <v>543</v>
          </cell>
          <cell r="I11683">
            <v>5</v>
          </cell>
        </row>
        <row r="11684">
          <cell r="C11684">
            <v>11682</v>
          </cell>
          <cell r="D11684" t="str">
            <v>CCG</v>
          </cell>
          <cell r="E11684">
            <v>2126</v>
          </cell>
          <cell r="F11684">
            <v>2141</v>
          </cell>
          <cell r="G11684">
            <v>2126</v>
          </cell>
          <cell r="H11684">
            <v>23672</v>
          </cell>
          <cell r="I11684">
            <v>5</v>
          </cell>
        </row>
        <row r="11685">
          <cell r="C11685">
            <v>11683</v>
          </cell>
          <cell r="D11685" t="str">
            <v>AC</v>
          </cell>
          <cell r="E11685">
            <v>9871</v>
          </cell>
          <cell r="F11685">
            <v>9883</v>
          </cell>
          <cell r="G11685">
            <v>9871</v>
          </cell>
          <cell r="H11685">
            <v>15930</v>
          </cell>
          <cell r="I11685">
            <v>6</v>
          </cell>
        </row>
        <row r="11686">
          <cell r="C11686">
            <v>11684</v>
          </cell>
          <cell r="D11686" t="str">
            <v>AC</v>
          </cell>
          <cell r="E11686">
            <v>9896</v>
          </cell>
          <cell r="F11686">
            <v>9908</v>
          </cell>
          <cell r="G11686">
            <v>9896</v>
          </cell>
          <cell r="H11686">
            <v>15905</v>
          </cell>
          <cell r="I11686">
            <v>6</v>
          </cell>
        </row>
        <row r="11687">
          <cell r="C11687">
            <v>11685</v>
          </cell>
          <cell r="D11687" t="str">
            <v>ATC</v>
          </cell>
          <cell r="E11687">
            <v>20752</v>
          </cell>
          <cell r="F11687">
            <v>20770</v>
          </cell>
          <cell r="G11687">
            <v>20752</v>
          </cell>
          <cell r="H11687">
            <v>5043</v>
          </cell>
          <cell r="I11687">
            <v>6</v>
          </cell>
        </row>
        <row r="11688">
          <cell r="C11688">
            <v>11686</v>
          </cell>
          <cell r="D11688" t="str">
            <v>AT</v>
          </cell>
          <cell r="E11688">
            <v>2224</v>
          </cell>
          <cell r="F11688">
            <v>2236</v>
          </cell>
          <cell r="G11688">
            <v>2224</v>
          </cell>
          <cell r="H11688">
            <v>15413</v>
          </cell>
          <cell r="I11688">
            <v>6</v>
          </cell>
        </row>
        <row r="11689">
          <cell r="C11689">
            <v>11687</v>
          </cell>
          <cell r="D11689" t="str">
            <v>ATC</v>
          </cell>
          <cell r="E11689">
            <v>10652</v>
          </cell>
          <cell r="F11689">
            <v>10667</v>
          </cell>
          <cell r="G11689">
            <v>10652</v>
          </cell>
          <cell r="H11689">
            <v>6982</v>
          </cell>
          <cell r="I11689">
            <v>5</v>
          </cell>
        </row>
        <row r="11690">
          <cell r="C11690">
            <v>11688</v>
          </cell>
          <cell r="D11690" t="str">
            <v>ATC</v>
          </cell>
          <cell r="E11690">
            <v>10861</v>
          </cell>
          <cell r="F11690">
            <v>10876</v>
          </cell>
          <cell r="G11690">
            <v>10861</v>
          </cell>
          <cell r="H11690">
            <v>6773</v>
          </cell>
          <cell r="I11690">
            <v>5</v>
          </cell>
        </row>
        <row r="11691">
          <cell r="C11691">
            <v>11689</v>
          </cell>
          <cell r="D11691" t="str">
            <v>ATC</v>
          </cell>
          <cell r="E11691">
            <v>5243</v>
          </cell>
          <cell r="F11691">
            <v>5258</v>
          </cell>
          <cell r="G11691">
            <v>5243</v>
          </cell>
          <cell r="H11691">
            <v>8068</v>
          </cell>
          <cell r="I11691">
            <v>5</v>
          </cell>
        </row>
        <row r="11692">
          <cell r="C11692">
            <v>11690</v>
          </cell>
          <cell r="D11692" t="str">
            <v>ATC</v>
          </cell>
          <cell r="E11692">
            <v>45</v>
          </cell>
          <cell r="F11692">
            <v>63</v>
          </cell>
          <cell r="G11692">
            <v>45</v>
          </cell>
          <cell r="H11692">
            <v>14237</v>
          </cell>
          <cell r="I11692">
            <v>6</v>
          </cell>
        </row>
        <row r="11693">
          <cell r="C11693">
            <v>11691</v>
          </cell>
          <cell r="D11693" t="str">
            <v>AT</v>
          </cell>
          <cell r="E11693">
            <v>3550</v>
          </cell>
          <cell r="F11693">
            <v>3562</v>
          </cell>
          <cell r="G11693">
            <v>3550</v>
          </cell>
          <cell r="H11693">
            <v>11215</v>
          </cell>
          <cell r="I11693">
            <v>6</v>
          </cell>
        </row>
        <row r="11694">
          <cell r="C11694">
            <v>11692</v>
          </cell>
          <cell r="D11694" t="str">
            <v>ATC</v>
          </cell>
          <cell r="E11694">
            <v>7647</v>
          </cell>
          <cell r="F11694">
            <v>7662</v>
          </cell>
          <cell r="G11694">
            <v>7647</v>
          </cell>
          <cell r="H11694">
            <v>7115</v>
          </cell>
          <cell r="I11694">
            <v>5</v>
          </cell>
        </row>
        <row r="11695">
          <cell r="C11695">
            <v>11693</v>
          </cell>
          <cell r="D11695" t="str">
            <v>ATC</v>
          </cell>
          <cell r="E11695">
            <v>11696</v>
          </cell>
          <cell r="F11695">
            <v>11711</v>
          </cell>
          <cell r="G11695">
            <v>11696</v>
          </cell>
          <cell r="H11695">
            <v>1766</v>
          </cell>
          <cell r="I11695">
            <v>5</v>
          </cell>
        </row>
        <row r="11696">
          <cell r="C11696">
            <v>11694</v>
          </cell>
          <cell r="D11696" t="str">
            <v>AAT</v>
          </cell>
          <cell r="E11696">
            <v>10295</v>
          </cell>
          <cell r="F11696">
            <v>10310</v>
          </cell>
          <cell r="G11696">
            <v>10295</v>
          </cell>
          <cell r="H11696">
            <v>6413</v>
          </cell>
          <cell r="I11696">
            <v>5</v>
          </cell>
        </row>
        <row r="11697">
          <cell r="C11697">
            <v>11695</v>
          </cell>
          <cell r="D11697" t="str">
            <v>ATC</v>
          </cell>
          <cell r="E11697">
            <v>3121</v>
          </cell>
          <cell r="F11697">
            <v>3142</v>
          </cell>
          <cell r="G11697">
            <v>3121</v>
          </cell>
          <cell r="H11697">
            <v>6305</v>
          </cell>
          <cell r="I11697">
            <v>7</v>
          </cell>
        </row>
        <row r="11698">
          <cell r="C11698">
            <v>11696</v>
          </cell>
          <cell r="D11698" t="str">
            <v>ATC</v>
          </cell>
          <cell r="E11698">
            <v>8313</v>
          </cell>
          <cell r="F11698">
            <v>8334</v>
          </cell>
          <cell r="G11698">
            <v>8313</v>
          </cell>
          <cell r="H11698">
            <v>1113</v>
          </cell>
          <cell r="I11698">
            <v>7</v>
          </cell>
        </row>
        <row r="11699">
          <cell r="C11699">
            <v>11697</v>
          </cell>
          <cell r="D11699" t="str">
            <v>CCG</v>
          </cell>
          <cell r="E11699">
            <v>4961</v>
          </cell>
          <cell r="F11699">
            <v>4976</v>
          </cell>
          <cell r="G11699">
            <v>4961</v>
          </cell>
          <cell r="H11699">
            <v>576</v>
          </cell>
          <cell r="I11699">
            <v>5</v>
          </cell>
        </row>
        <row r="11700">
          <cell r="C11700">
            <v>11698</v>
          </cell>
          <cell r="D11700" t="str">
            <v>ATC</v>
          </cell>
          <cell r="E11700">
            <v>2882</v>
          </cell>
          <cell r="F11700">
            <v>2900</v>
          </cell>
          <cell r="G11700">
            <v>2882</v>
          </cell>
          <cell r="H11700">
            <v>2652</v>
          </cell>
          <cell r="I11700">
            <v>6</v>
          </cell>
        </row>
        <row r="11701">
          <cell r="C11701">
            <v>11699</v>
          </cell>
          <cell r="D11701" t="str">
            <v>AG</v>
          </cell>
          <cell r="E11701">
            <v>14397</v>
          </cell>
          <cell r="F11701">
            <v>14411</v>
          </cell>
          <cell r="G11701">
            <v>14397</v>
          </cell>
          <cell r="H11701">
            <v>6769</v>
          </cell>
          <cell r="I11701">
            <v>7</v>
          </cell>
        </row>
        <row r="11702">
          <cell r="C11702">
            <v>11700</v>
          </cell>
          <cell r="D11702" t="str">
            <v>AC</v>
          </cell>
          <cell r="E11702">
            <v>10280</v>
          </cell>
          <cell r="F11702">
            <v>10312</v>
          </cell>
          <cell r="G11702">
            <v>10280</v>
          </cell>
          <cell r="H11702">
            <v>4915</v>
          </cell>
          <cell r="I11702">
            <v>16</v>
          </cell>
        </row>
        <row r="11703">
          <cell r="C11703">
            <v>11701</v>
          </cell>
          <cell r="D11703" t="str">
            <v>AT</v>
          </cell>
          <cell r="E11703">
            <v>5026</v>
          </cell>
          <cell r="F11703">
            <v>5040</v>
          </cell>
          <cell r="G11703">
            <v>5026</v>
          </cell>
          <cell r="H11703">
            <v>10187</v>
          </cell>
          <cell r="I11703">
            <v>7</v>
          </cell>
        </row>
        <row r="11704">
          <cell r="C11704">
            <v>11702</v>
          </cell>
          <cell r="D11704" t="str">
            <v>ATC</v>
          </cell>
          <cell r="E11704">
            <v>13410</v>
          </cell>
          <cell r="F11704">
            <v>13425</v>
          </cell>
          <cell r="G11704">
            <v>13410</v>
          </cell>
          <cell r="H11704">
            <v>12170</v>
          </cell>
          <cell r="I11704">
            <v>5</v>
          </cell>
        </row>
        <row r="11705">
          <cell r="C11705">
            <v>11703</v>
          </cell>
          <cell r="D11705" t="str">
            <v>CCG</v>
          </cell>
          <cell r="E11705">
            <v>11137</v>
          </cell>
          <cell r="F11705">
            <v>11155</v>
          </cell>
          <cell r="G11705">
            <v>11137</v>
          </cell>
          <cell r="H11705">
            <v>1579</v>
          </cell>
          <cell r="I11705">
            <v>6</v>
          </cell>
        </row>
        <row r="11706">
          <cell r="C11706">
            <v>11704</v>
          </cell>
          <cell r="D11706" t="str">
            <v>AC</v>
          </cell>
          <cell r="E11706">
            <v>10062</v>
          </cell>
          <cell r="F11706">
            <v>10078</v>
          </cell>
          <cell r="G11706">
            <v>10062</v>
          </cell>
          <cell r="H11706">
            <v>2656</v>
          </cell>
          <cell r="I11706">
            <v>8</v>
          </cell>
        </row>
        <row r="11707">
          <cell r="C11707">
            <v>11705</v>
          </cell>
          <cell r="D11707" t="str">
            <v>ATC</v>
          </cell>
          <cell r="E11707">
            <v>6841</v>
          </cell>
          <cell r="F11707">
            <v>6856</v>
          </cell>
          <cell r="G11707">
            <v>6841</v>
          </cell>
          <cell r="H11707">
            <v>5878</v>
          </cell>
          <cell r="I11707">
            <v>5</v>
          </cell>
        </row>
        <row r="11708">
          <cell r="C11708">
            <v>11706</v>
          </cell>
          <cell r="D11708" t="str">
            <v>AG</v>
          </cell>
          <cell r="E11708">
            <v>4078</v>
          </cell>
          <cell r="F11708">
            <v>4096</v>
          </cell>
          <cell r="G11708">
            <v>4078</v>
          </cell>
          <cell r="H11708">
            <v>4081</v>
          </cell>
          <cell r="I11708">
            <v>9</v>
          </cell>
        </row>
        <row r="11709">
          <cell r="C11709">
            <v>11707</v>
          </cell>
          <cell r="D11709" t="str">
            <v>AT</v>
          </cell>
          <cell r="E11709">
            <v>6800</v>
          </cell>
          <cell r="F11709">
            <v>6816</v>
          </cell>
          <cell r="G11709">
            <v>6800</v>
          </cell>
          <cell r="H11709">
            <v>10999</v>
          </cell>
          <cell r="I11709">
            <v>8</v>
          </cell>
        </row>
        <row r="11710">
          <cell r="C11710">
            <v>11708</v>
          </cell>
          <cell r="D11710" t="str">
            <v>CCG</v>
          </cell>
          <cell r="E11710">
            <v>19080</v>
          </cell>
          <cell r="F11710">
            <v>19095</v>
          </cell>
          <cell r="G11710">
            <v>19080</v>
          </cell>
          <cell r="H11710">
            <v>2322</v>
          </cell>
          <cell r="I11710">
            <v>5</v>
          </cell>
        </row>
        <row r="11711">
          <cell r="C11711">
            <v>11709</v>
          </cell>
          <cell r="D11711" t="str">
            <v>ATC</v>
          </cell>
          <cell r="E11711">
            <v>637</v>
          </cell>
          <cell r="F11711">
            <v>652</v>
          </cell>
          <cell r="G11711">
            <v>637</v>
          </cell>
          <cell r="H11711">
            <v>20765</v>
          </cell>
          <cell r="I11711">
            <v>5</v>
          </cell>
        </row>
        <row r="11712">
          <cell r="C11712">
            <v>11710</v>
          </cell>
          <cell r="D11712" t="str">
            <v>CCG</v>
          </cell>
          <cell r="E11712">
            <v>8922</v>
          </cell>
          <cell r="F11712">
            <v>8943</v>
          </cell>
          <cell r="G11712">
            <v>8922</v>
          </cell>
          <cell r="H11712">
            <v>7526</v>
          </cell>
          <cell r="I11712">
            <v>7</v>
          </cell>
        </row>
        <row r="11713">
          <cell r="C11713">
            <v>11711</v>
          </cell>
          <cell r="D11713" t="str">
            <v>CCG</v>
          </cell>
          <cell r="E11713">
            <v>11796</v>
          </cell>
          <cell r="F11713">
            <v>11826</v>
          </cell>
          <cell r="G11713">
            <v>11796</v>
          </cell>
          <cell r="H11713">
            <v>4643</v>
          </cell>
          <cell r="I11713">
            <v>10</v>
          </cell>
        </row>
        <row r="11714">
          <cell r="C11714">
            <v>11712</v>
          </cell>
          <cell r="D11714" t="str">
            <v>CCG</v>
          </cell>
          <cell r="E11714">
            <v>15835</v>
          </cell>
          <cell r="F11714">
            <v>15856</v>
          </cell>
          <cell r="G11714">
            <v>15835</v>
          </cell>
          <cell r="H11714">
            <v>613</v>
          </cell>
          <cell r="I11714">
            <v>7</v>
          </cell>
        </row>
        <row r="11715">
          <cell r="C11715">
            <v>11713</v>
          </cell>
          <cell r="D11715" t="str">
            <v>AG</v>
          </cell>
          <cell r="E11715">
            <v>4218</v>
          </cell>
          <cell r="F11715">
            <v>4232</v>
          </cell>
          <cell r="G11715">
            <v>4218</v>
          </cell>
          <cell r="H11715">
            <v>12237</v>
          </cell>
          <cell r="I11715">
            <v>7</v>
          </cell>
        </row>
        <row r="11716">
          <cell r="C11716">
            <v>11714</v>
          </cell>
          <cell r="D11716" t="str">
            <v>CCG</v>
          </cell>
          <cell r="E11716">
            <v>1815</v>
          </cell>
          <cell r="F11716">
            <v>1830</v>
          </cell>
          <cell r="G11716">
            <v>1815</v>
          </cell>
          <cell r="H11716">
            <v>11665</v>
          </cell>
          <cell r="I11716">
            <v>5</v>
          </cell>
        </row>
        <row r="11717">
          <cell r="C11717">
            <v>11715</v>
          </cell>
          <cell r="D11717" t="str">
            <v>ATC</v>
          </cell>
          <cell r="E11717">
            <v>401</v>
          </cell>
          <cell r="F11717">
            <v>419</v>
          </cell>
          <cell r="G11717">
            <v>401</v>
          </cell>
          <cell r="H11717">
            <v>3272</v>
          </cell>
          <cell r="I11717">
            <v>6</v>
          </cell>
        </row>
        <row r="11718">
          <cell r="C11718">
            <v>11716</v>
          </cell>
          <cell r="D11718" t="str">
            <v>ATC</v>
          </cell>
          <cell r="E11718">
            <v>1607</v>
          </cell>
          <cell r="F11718">
            <v>1625</v>
          </cell>
          <cell r="G11718">
            <v>1607</v>
          </cell>
          <cell r="H11718">
            <v>2605</v>
          </cell>
          <cell r="I11718">
            <v>6</v>
          </cell>
        </row>
        <row r="11719">
          <cell r="C11719">
            <v>11717</v>
          </cell>
          <cell r="D11719" t="str">
            <v>ATC</v>
          </cell>
          <cell r="E11719">
            <v>2017</v>
          </cell>
          <cell r="F11719">
            <v>2035</v>
          </cell>
          <cell r="G11719">
            <v>2017</v>
          </cell>
          <cell r="H11719">
            <v>2195</v>
          </cell>
          <cell r="I11719">
            <v>6</v>
          </cell>
        </row>
        <row r="11720">
          <cell r="C11720">
            <v>11718</v>
          </cell>
          <cell r="D11720" t="str">
            <v>ATC</v>
          </cell>
          <cell r="E11720">
            <v>10360</v>
          </cell>
          <cell r="F11720">
            <v>10375</v>
          </cell>
          <cell r="G11720">
            <v>10360</v>
          </cell>
          <cell r="H11720">
            <v>12048</v>
          </cell>
          <cell r="I11720">
            <v>5</v>
          </cell>
        </row>
        <row r="11721">
          <cell r="C11721">
            <v>11719</v>
          </cell>
          <cell r="D11721" t="str">
            <v>ATC</v>
          </cell>
          <cell r="E11721">
            <v>15330</v>
          </cell>
          <cell r="F11721">
            <v>15345</v>
          </cell>
          <cell r="G11721">
            <v>15330</v>
          </cell>
          <cell r="H11721">
            <v>7078</v>
          </cell>
          <cell r="I11721">
            <v>5</v>
          </cell>
        </row>
        <row r="11722">
          <cell r="C11722">
            <v>11720</v>
          </cell>
          <cell r="D11722" t="str">
            <v>CCG</v>
          </cell>
          <cell r="E11722">
            <v>11096</v>
          </cell>
          <cell r="F11722">
            <v>11111</v>
          </cell>
          <cell r="G11722">
            <v>11096</v>
          </cell>
          <cell r="H11722">
            <v>5445</v>
          </cell>
          <cell r="I11722">
            <v>5</v>
          </cell>
        </row>
        <row r="11723">
          <cell r="C11723">
            <v>11721</v>
          </cell>
          <cell r="D11723" t="str">
            <v>ATC</v>
          </cell>
          <cell r="E11723">
            <v>14718</v>
          </cell>
          <cell r="F11723">
            <v>14733</v>
          </cell>
          <cell r="G11723">
            <v>14718</v>
          </cell>
          <cell r="H11723">
            <v>1823</v>
          </cell>
          <cell r="I11723">
            <v>5</v>
          </cell>
        </row>
        <row r="11724">
          <cell r="C11724">
            <v>11722</v>
          </cell>
          <cell r="D11724" t="str">
            <v>AC</v>
          </cell>
          <cell r="E11724">
            <v>4932</v>
          </cell>
          <cell r="F11724">
            <v>4944</v>
          </cell>
          <cell r="G11724">
            <v>4932</v>
          </cell>
          <cell r="H11724">
            <v>11806</v>
          </cell>
          <cell r="I11724">
            <v>6</v>
          </cell>
        </row>
        <row r="11725">
          <cell r="C11725">
            <v>11723</v>
          </cell>
          <cell r="D11725" t="str">
            <v>AC</v>
          </cell>
          <cell r="E11725">
            <v>13463</v>
          </cell>
          <cell r="F11725">
            <v>13477</v>
          </cell>
          <cell r="G11725">
            <v>13463</v>
          </cell>
          <cell r="H11725">
            <v>3273</v>
          </cell>
          <cell r="I11725">
            <v>7</v>
          </cell>
        </row>
        <row r="11726">
          <cell r="C11726">
            <v>11724</v>
          </cell>
          <cell r="D11726" t="str">
            <v>AT</v>
          </cell>
          <cell r="E11726">
            <v>7311</v>
          </cell>
          <cell r="F11726">
            <v>7323</v>
          </cell>
          <cell r="G11726">
            <v>7311</v>
          </cell>
          <cell r="H11726">
            <v>9427</v>
          </cell>
          <cell r="I11726">
            <v>6</v>
          </cell>
        </row>
        <row r="11727">
          <cell r="C11727">
            <v>11725</v>
          </cell>
          <cell r="D11727" t="str">
            <v>ATC</v>
          </cell>
          <cell r="E11727">
            <v>2954</v>
          </cell>
          <cell r="F11727">
            <v>2969</v>
          </cell>
          <cell r="G11727">
            <v>2954</v>
          </cell>
          <cell r="H11727">
            <v>1860</v>
          </cell>
          <cell r="I11727">
            <v>5</v>
          </cell>
        </row>
        <row r="11728">
          <cell r="C11728">
            <v>11726</v>
          </cell>
          <cell r="D11728" t="str">
            <v>ATC</v>
          </cell>
          <cell r="E11728">
            <v>5850</v>
          </cell>
          <cell r="F11728">
            <v>5868</v>
          </cell>
          <cell r="G11728">
            <v>5850</v>
          </cell>
          <cell r="H11728">
            <v>2647</v>
          </cell>
          <cell r="I11728">
            <v>6</v>
          </cell>
        </row>
        <row r="11729">
          <cell r="C11729">
            <v>11727</v>
          </cell>
          <cell r="D11729" t="str">
            <v>AT</v>
          </cell>
          <cell r="E11729">
            <v>5634</v>
          </cell>
          <cell r="F11729">
            <v>5648</v>
          </cell>
          <cell r="G11729">
            <v>5634</v>
          </cell>
          <cell r="H11729">
            <v>11483</v>
          </cell>
          <cell r="I11729">
            <v>7</v>
          </cell>
        </row>
        <row r="11730">
          <cell r="C11730">
            <v>11728</v>
          </cell>
          <cell r="D11730" t="str">
            <v>AG</v>
          </cell>
          <cell r="E11730">
            <v>10853</v>
          </cell>
          <cell r="F11730">
            <v>10881</v>
          </cell>
          <cell r="G11730">
            <v>10853</v>
          </cell>
          <cell r="H11730">
            <v>785</v>
          </cell>
          <cell r="I11730">
            <v>14</v>
          </cell>
        </row>
        <row r="11731">
          <cell r="C11731">
            <v>11729</v>
          </cell>
          <cell r="D11731" t="str">
            <v>AT</v>
          </cell>
          <cell r="E11731">
            <v>3533</v>
          </cell>
          <cell r="F11731">
            <v>3545</v>
          </cell>
          <cell r="G11731">
            <v>3533</v>
          </cell>
          <cell r="H11731">
            <v>165</v>
          </cell>
          <cell r="I11731">
            <v>6</v>
          </cell>
        </row>
        <row r="11732">
          <cell r="C11732">
            <v>11730</v>
          </cell>
          <cell r="D11732" t="str">
            <v>AT</v>
          </cell>
          <cell r="E11732">
            <v>7568</v>
          </cell>
          <cell r="F11732">
            <v>7580</v>
          </cell>
          <cell r="G11732">
            <v>7568</v>
          </cell>
          <cell r="H11732">
            <v>4045</v>
          </cell>
          <cell r="I11732">
            <v>6</v>
          </cell>
        </row>
        <row r="11733">
          <cell r="C11733">
            <v>11731</v>
          </cell>
          <cell r="D11733" t="str">
            <v>AG</v>
          </cell>
          <cell r="E11733">
            <v>2345</v>
          </cell>
          <cell r="F11733">
            <v>2375</v>
          </cell>
          <cell r="G11733">
            <v>2345</v>
          </cell>
          <cell r="H11733">
            <v>9250</v>
          </cell>
          <cell r="I11733">
            <v>15</v>
          </cell>
        </row>
        <row r="11734">
          <cell r="C11734">
            <v>11732</v>
          </cell>
          <cell r="D11734" t="str">
            <v>ATC</v>
          </cell>
          <cell r="E11734">
            <v>3784</v>
          </cell>
          <cell r="F11734">
            <v>3799</v>
          </cell>
          <cell r="G11734">
            <v>3784</v>
          </cell>
          <cell r="H11734">
            <v>6630</v>
          </cell>
          <cell r="I11734">
            <v>5</v>
          </cell>
        </row>
        <row r="11735">
          <cell r="C11735">
            <v>11733</v>
          </cell>
          <cell r="D11735" t="str">
            <v>AC</v>
          </cell>
          <cell r="E11735">
            <v>8434</v>
          </cell>
          <cell r="F11735">
            <v>8450</v>
          </cell>
          <cell r="G11735">
            <v>8434</v>
          </cell>
          <cell r="H11735">
            <v>5305</v>
          </cell>
          <cell r="I11735">
            <v>8</v>
          </cell>
        </row>
        <row r="11736">
          <cell r="C11736">
            <v>11734</v>
          </cell>
          <cell r="D11736" t="str">
            <v>CCG</v>
          </cell>
          <cell r="E11736">
            <v>5848</v>
          </cell>
          <cell r="F11736">
            <v>5869</v>
          </cell>
          <cell r="G11736">
            <v>5848</v>
          </cell>
          <cell r="H11736">
            <v>7886</v>
          </cell>
          <cell r="I11736">
            <v>7</v>
          </cell>
        </row>
        <row r="11737">
          <cell r="C11737">
            <v>11735</v>
          </cell>
          <cell r="D11737" t="str">
            <v>AAT</v>
          </cell>
          <cell r="E11737">
            <v>498</v>
          </cell>
          <cell r="F11737">
            <v>513</v>
          </cell>
          <cell r="G11737">
            <v>498</v>
          </cell>
          <cell r="H11737">
            <v>16380</v>
          </cell>
          <cell r="I11737">
            <v>5</v>
          </cell>
        </row>
        <row r="11738">
          <cell r="C11738">
            <v>11736</v>
          </cell>
          <cell r="D11738" t="str">
            <v>AT</v>
          </cell>
          <cell r="E11738">
            <v>9545</v>
          </cell>
          <cell r="F11738">
            <v>9559</v>
          </cell>
          <cell r="G11738">
            <v>9545</v>
          </cell>
          <cell r="H11738">
            <v>7334</v>
          </cell>
          <cell r="I11738">
            <v>7</v>
          </cell>
        </row>
        <row r="11739">
          <cell r="C11739">
            <v>11737</v>
          </cell>
          <cell r="D11739" t="str">
            <v>AAT</v>
          </cell>
          <cell r="E11739">
            <v>17479</v>
          </cell>
          <cell r="F11739">
            <v>17494</v>
          </cell>
          <cell r="G11739">
            <v>17479</v>
          </cell>
          <cell r="H11739">
            <v>14321</v>
          </cell>
          <cell r="I11739">
            <v>5</v>
          </cell>
        </row>
        <row r="11740">
          <cell r="C11740">
            <v>11738</v>
          </cell>
          <cell r="D11740" t="str">
            <v>ATC</v>
          </cell>
          <cell r="E11740">
            <v>8345</v>
          </cell>
          <cell r="F11740">
            <v>8363</v>
          </cell>
          <cell r="G11740">
            <v>8345</v>
          </cell>
          <cell r="H11740">
            <v>23452</v>
          </cell>
          <cell r="I11740">
            <v>6</v>
          </cell>
        </row>
        <row r="11741">
          <cell r="C11741">
            <v>11739</v>
          </cell>
          <cell r="D11741" t="str">
            <v>AT</v>
          </cell>
          <cell r="E11741">
            <v>2552</v>
          </cell>
          <cell r="F11741">
            <v>2566</v>
          </cell>
          <cell r="G11741">
            <v>2552</v>
          </cell>
          <cell r="H11741">
            <v>4241</v>
          </cell>
          <cell r="I11741">
            <v>7</v>
          </cell>
        </row>
        <row r="11742">
          <cell r="C11742">
            <v>11740</v>
          </cell>
          <cell r="D11742" t="str">
            <v>ATC</v>
          </cell>
          <cell r="E11742">
            <v>2393</v>
          </cell>
          <cell r="F11742">
            <v>2408</v>
          </cell>
          <cell r="G11742">
            <v>2393</v>
          </cell>
          <cell r="H11742">
            <v>12472</v>
          </cell>
          <cell r="I11742">
            <v>5</v>
          </cell>
        </row>
        <row r="11743">
          <cell r="C11743">
            <v>11741</v>
          </cell>
          <cell r="D11743" t="str">
            <v>ATC</v>
          </cell>
          <cell r="E11743">
            <v>3935</v>
          </cell>
          <cell r="F11743">
            <v>3950</v>
          </cell>
          <cell r="G11743">
            <v>3935</v>
          </cell>
          <cell r="H11743">
            <v>10930</v>
          </cell>
          <cell r="I11743">
            <v>5</v>
          </cell>
        </row>
        <row r="11744">
          <cell r="C11744">
            <v>11742</v>
          </cell>
          <cell r="D11744" t="str">
            <v>ATC</v>
          </cell>
          <cell r="E11744">
            <v>10023</v>
          </cell>
          <cell r="F11744">
            <v>10038</v>
          </cell>
          <cell r="G11744">
            <v>10023</v>
          </cell>
          <cell r="H11744">
            <v>4842</v>
          </cell>
          <cell r="I11744">
            <v>5</v>
          </cell>
        </row>
        <row r="11745">
          <cell r="C11745">
            <v>11743</v>
          </cell>
          <cell r="D11745" t="str">
            <v>AC</v>
          </cell>
          <cell r="E11745">
            <v>7662</v>
          </cell>
          <cell r="F11745">
            <v>7676</v>
          </cell>
          <cell r="G11745">
            <v>7662</v>
          </cell>
          <cell r="H11745">
            <v>5431</v>
          </cell>
          <cell r="I11745">
            <v>7</v>
          </cell>
        </row>
        <row r="11746">
          <cell r="C11746">
            <v>11744</v>
          </cell>
          <cell r="D11746" t="str">
            <v>AC</v>
          </cell>
          <cell r="E11746">
            <v>4586</v>
          </cell>
          <cell r="F11746">
            <v>4598</v>
          </cell>
          <cell r="G11746">
            <v>4586</v>
          </cell>
          <cell r="H11746">
            <v>4777</v>
          </cell>
          <cell r="I11746">
            <v>6</v>
          </cell>
        </row>
        <row r="11747">
          <cell r="C11747">
            <v>11745</v>
          </cell>
          <cell r="D11747" t="str">
            <v>ATC</v>
          </cell>
          <cell r="E11747">
            <v>7127</v>
          </cell>
          <cell r="F11747">
            <v>7145</v>
          </cell>
          <cell r="G11747">
            <v>7127</v>
          </cell>
          <cell r="H11747">
            <v>1963</v>
          </cell>
          <cell r="I11747">
            <v>6</v>
          </cell>
        </row>
        <row r="11748">
          <cell r="C11748">
            <v>11746</v>
          </cell>
          <cell r="D11748" t="str">
            <v>AT</v>
          </cell>
          <cell r="E11748">
            <v>12550</v>
          </cell>
          <cell r="F11748">
            <v>12562</v>
          </cell>
          <cell r="G11748">
            <v>12550</v>
          </cell>
          <cell r="H11748">
            <v>72</v>
          </cell>
          <cell r="I11748">
            <v>6</v>
          </cell>
        </row>
        <row r="11749">
          <cell r="C11749">
            <v>11747</v>
          </cell>
          <cell r="D11749" t="str">
            <v>ATC</v>
          </cell>
          <cell r="E11749">
            <v>7273</v>
          </cell>
          <cell r="F11749">
            <v>7291</v>
          </cell>
          <cell r="G11749">
            <v>7273</v>
          </cell>
          <cell r="H11749">
            <v>5343</v>
          </cell>
          <cell r="I11749">
            <v>6</v>
          </cell>
        </row>
        <row r="11750">
          <cell r="C11750">
            <v>11748</v>
          </cell>
          <cell r="D11750" t="str">
            <v>CCG</v>
          </cell>
          <cell r="E11750">
            <v>1084</v>
          </cell>
          <cell r="F11750">
            <v>1102</v>
          </cell>
          <cell r="G11750">
            <v>1084</v>
          </cell>
          <cell r="H11750">
            <v>10260</v>
          </cell>
          <cell r="I11750">
            <v>6</v>
          </cell>
        </row>
        <row r="11751">
          <cell r="C11751">
            <v>11749</v>
          </cell>
          <cell r="D11751" t="str">
            <v>ATC</v>
          </cell>
          <cell r="E11751">
            <v>2487</v>
          </cell>
          <cell r="F11751">
            <v>2505</v>
          </cell>
          <cell r="G11751">
            <v>2487</v>
          </cell>
          <cell r="H11751">
            <v>897</v>
          </cell>
          <cell r="I11751">
            <v>6</v>
          </cell>
        </row>
        <row r="11752">
          <cell r="C11752">
            <v>11750</v>
          </cell>
          <cell r="D11752" t="str">
            <v>ATC</v>
          </cell>
          <cell r="E11752">
            <v>2697</v>
          </cell>
          <cell r="F11752">
            <v>2715</v>
          </cell>
          <cell r="G11752">
            <v>2697</v>
          </cell>
          <cell r="H11752">
            <v>9470</v>
          </cell>
          <cell r="I11752">
            <v>6</v>
          </cell>
        </row>
        <row r="11753">
          <cell r="C11753">
            <v>11751</v>
          </cell>
          <cell r="D11753" t="str">
            <v>AAT</v>
          </cell>
          <cell r="E11753">
            <v>1449</v>
          </cell>
          <cell r="F11753">
            <v>1464</v>
          </cell>
          <cell r="G11753">
            <v>1449</v>
          </cell>
          <cell r="H11753">
            <v>8033</v>
          </cell>
          <cell r="I11753">
            <v>5</v>
          </cell>
        </row>
        <row r="11754">
          <cell r="C11754">
            <v>11752</v>
          </cell>
          <cell r="D11754" t="str">
            <v>AC</v>
          </cell>
          <cell r="E11754">
            <v>9785</v>
          </cell>
          <cell r="F11754">
            <v>9801</v>
          </cell>
          <cell r="G11754">
            <v>9785</v>
          </cell>
          <cell r="H11754">
            <v>7307</v>
          </cell>
          <cell r="I11754">
            <v>8</v>
          </cell>
        </row>
        <row r="11755">
          <cell r="C11755">
            <v>11753</v>
          </cell>
          <cell r="D11755" t="str">
            <v>AT</v>
          </cell>
          <cell r="E11755">
            <v>7665</v>
          </cell>
          <cell r="F11755">
            <v>7681</v>
          </cell>
          <cell r="G11755">
            <v>7665</v>
          </cell>
          <cell r="H11755">
            <v>9427</v>
          </cell>
          <cell r="I11755">
            <v>8</v>
          </cell>
        </row>
        <row r="11756">
          <cell r="C11756">
            <v>11754</v>
          </cell>
          <cell r="D11756" t="str">
            <v>ATC</v>
          </cell>
          <cell r="E11756">
            <v>15829</v>
          </cell>
          <cell r="F11756">
            <v>15844</v>
          </cell>
          <cell r="G11756">
            <v>15829</v>
          </cell>
          <cell r="H11756">
            <v>1264</v>
          </cell>
          <cell r="I11756">
            <v>5</v>
          </cell>
        </row>
        <row r="11757">
          <cell r="C11757">
            <v>11755</v>
          </cell>
          <cell r="D11757" t="str">
            <v>ATC</v>
          </cell>
          <cell r="E11757">
            <v>4357</v>
          </cell>
          <cell r="F11757">
            <v>4372</v>
          </cell>
          <cell r="G11757">
            <v>4357</v>
          </cell>
          <cell r="H11757">
            <v>6132</v>
          </cell>
          <cell r="I11757">
            <v>5</v>
          </cell>
        </row>
        <row r="11758">
          <cell r="C11758">
            <v>11756</v>
          </cell>
          <cell r="D11758" t="str">
            <v>AT</v>
          </cell>
          <cell r="E11758">
            <v>2338</v>
          </cell>
          <cell r="F11758">
            <v>2350</v>
          </cell>
          <cell r="G11758">
            <v>2338</v>
          </cell>
          <cell r="H11758">
            <v>8461</v>
          </cell>
          <cell r="I11758">
            <v>6</v>
          </cell>
        </row>
        <row r="11759">
          <cell r="C11759">
            <v>11757</v>
          </cell>
          <cell r="D11759" t="str">
            <v>ATC</v>
          </cell>
          <cell r="E11759">
            <v>6437</v>
          </cell>
          <cell r="F11759">
            <v>6452</v>
          </cell>
          <cell r="G11759">
            <v>6437</v>
          </cell>
          <cell r="H11759">
            <v>4359</v>
          </cell>
          <cell r="I11759">
            <v>5</v>
          </cell>
        </row>
        <row r="11760">
          <cell r="C11760">
            <v>11758</v>
          </cell>
          <cell r="D11760" t="str">
            <v>ATC</v>
          </cell>
          <cell r="E11760">
            <v>11937</v>
          </cell>
          <cell r="F11760">
            <v>11952</v>
          </cell>
          <cell r="G11760">
            <v>11937</v>
          </cell>
          <cell r="H11760">
            <v>2573</v>
          </cell>
          <cell r="I11760">
            <v>5</v>
          </cell>
        </row>
        <row r="11761">
          <cell r="C11761">
            <v>11759</v>
          </cell>
          <cell r="D11761" t="str">
            <v>AT</v>
          </cell>
          <cell r="E11761">
            <v>1224</v>
          </cell>
          <cell r="F11761">
            <v>1236</v>
          </cell>
          <cell r="G11761">
            <v>1224</v>
          </cell>
          <cell r="H11761">
            <v>2274</v>
          </cell>
          <cell r="I11761">
            <v>6</v>
          </cell>
        </row>
        <row r="11762">
          <cell r="C11762">
            <v>11760</v>
          </cell>
          <cell r="D11762" t="str">
            <v>AT</v>
          </cell>
          <cell r="E11762">
            <v>694</v>
          </cell>
          <cell r="F11762">
            <v>708</v>
          </cell>
          <cell r="G11762">
            <v>694</v>
          </cell>
          <cell r="H11762">
            <v>17426</v>
          </cell>
          <cell r="I11762">
            <v>7</v>
          </cell>
        </row>
        <row r="11763">
          <cell r="C11763">
            <v>11761</v>
          </cell>
          <cell r="D11763" t="str">
            <v>AT</v>
          </cell>
          <cell r="E11763">
            <v>5764</v>
          </cell>
          <cell r="F11763">
            <v>5780</v>
          </cell>
          <cell r="G11763">
            <v>5764</v>
          </cell>
          <cell r="H11763">
            <v>8330</v>
          </cell>
          <cell r="I11763">
            <v>8</v>
          </cell>
        </row>
        <row r="11764">
          <cell r="C11764">
            <v>11762</v>
          </cell>
          <cell r="D11764" t="str">
            <v>AT</v>
          </cell>
          <cell r="E11764">
            <v>8064</v>
          </cell>
          <cell r="F11764">
            <v>8076</v>
          </cell>
          <cell r="G11764">
            <v>8064</v>
          </cell>
          <cell r="H11764">
            <v>6034</v>
          </cell>
          <cell r="I11764">
            <v>6</v>
          </cell>
        </row>
        <row r="11765">
          <cell r="C11765">
            <v>11763</v>
          </cell>
          <cell r="D11765" t="str">
            <v>ACT</v>
          </cell>
          <cell r="E11765">
            <v>10130</v>
          </cell>
          <cell r="F11765">
            <v>10145</v>
          </cell>
          <cell r="G11765">
            <v>10130</v>
          </cell>
          <cell r="H11765">
            <v>3965</v>
          </cell>
          <cell r="I11765">
            <v>5</v>
          </cell>
        </row>
        <row r="11766">
          <cell r="C11766">
            <v>11764</v>
          </cell>
          <cell r="D11766" t="str">
            <v>AC</v>
          </cell>
          <cell r="E11766">
            <v>7960</v>
          </cell>
          <cell r="F11766">
            <v>7974</v>
          </cell>
          <cell r="G11766">
            <v>7960</v>
          </cell>
          <cell r="H11766">
            <v>13555</v>
          </cell>
          <cell r="I11766">
            <v>7</v>
          </cell>
        </row>
        <row r="11767">
          <cell r="C11767">
            <v>11765</v>
          </cell>
          <cell r="D11767" t="str">
            <v>CCG</v>
          </cell>
          <cell r="E11767">
            <v>626</v>
          </cell>
          <cell r="F11767">
            <v>641</v>
          </cell>
          <cell r="G11767">
            <v>626</v>
          </cell>
          <cell r="H11767">
            <v>13065</v>
          </cell>
          <cell r="I11767">
            <v>5</v>
          </cell>
        </row>
        <row r="11768">
          <cell r="C11768">
            <v>11766</v>
          </cell>
          <cell r="D11768" t="str">
            <v>AG</v>
          </cell>
          <cell r="E11768">
            <v>11255</v>
          </cell>
          <cell r="F11768">
            <v>11267</v>
          </cell>
          <cell r="G11768">
            <v>11255</v>
          </cell>
          <cell r="H11768">
            <v>2439</v>
          </cell>
          <cell r="I11768">
            <v>6</v>
          </cell>
        </row>
        <row r="11769">
          <cell r="C11769">
            <v>11767</v>
          </cell>
          <cell r="D11769" t="str">
            <v>AT</v>
          </cell>
          <cell r="E11769">
            <v>12649</v>
          </cell>
          <cell r="F11769">
            <v>12661</v>
          </cell>
          <cell r="G11769">
            <v>12649</v>
          </cell>
          <cell r="H11769">
            <v>2377</v>
          </cell>
          <cell r="I11769">
            <v>6</v>
          </cell>
        </row>
        <row r="11770">
          <cell r="C11770">
            <v>11768</v>
          </cell>
          <cell r="D11770" t="str">
            <v>CCG</v>
          </cell>
          <cell r="E11770">
            <v>1025</v>
          </cell>
          <cell r="F11770">
            <v>1049</v>
          </cell>
          <cell r="G11770">
            <v>1025</v>
          </cell>
          <cell r="H11770">
            <v>5644</v>
          </cell>
          <cell r="I11770">
            <v>8</v>
          </cell>
        </row>
        <row r="11771">
          <cell r="C11771">
            <v>11769</v>
          </cell>
          <cell r="D11771" t="str">
            <v>ATC</v>
          </cell>
          <cell r="E11771">
            <v>16804</v>
          </cell>
          <cell r="F11771">
            <v>16819</v>
          </cell>
          <cell r="G11771">
            <v>16804</v>
          </cell>
          <cell r="H11771">
            <v>3541</v>
          </cell>
          <cell r="I11771">
            <v>5</v>
          </cell>
        </row>
        <row r="11772">
          <cell r="C11772">
            <v>11770</v>
          </cell>
          <cell r="D11772" t="str">
            <v>AC</v>
          </cell>
          <cell r="E11772">
            <v>5024</v>
          </cell>
          <cell r="F11772">
            <v>5042</v>
          </cell>
          <cell r="G11772">
            <v>5024</v>
          </cell>
          <cell r="H11772">
            <v>10416</v>
          </cell>
          <cell r="I11772">
            <v>9</v>
          </cell>
        </row>
        <row r="11773">
          <cell r="C11773">
            <v>11771</v>
          </cell>
          <cell r="D11773" t="str">
            <v>CCG</v>
          </cell>
          <cell r="E11773">
            <v>955</v>
          </cell>
          <cell r="F11773">
            <v>970</v>
          </cell>
          <cell r="G11773">
            <v>955</v>
          </cell>
          <cell r="H11773">
            <v>14488</v>
          </cell>
          <cell r="I11773">
            <v>5</v>
          </cell>
        </row>
        <row r="11774">
          <cell r="C11774">
            <v>11772</v>
          </cell>
          <cell r="D11774" t="str">
            <v>CCG</v>
          </cell>
          <cell r="E11774">
            <v>1681</v>
          </cell>
          <cell r="F11774">
            <v>1696</v>
          </cell>
          <cell r="G11774">
            <v>1681</v>
          </cell>
          <cell r="H11774">
            <v>13762</v>
          </cell>
          <cell r="I11774">
            <v>5</v>
          </cell>
        </row>
        <row r="11775">
          <cell r="C11775">
            <v>11773</v>
          </cell>
          <cell r="D11775" t="str">
            <v>AC</v>
          </cell>
          <cell r="E11775">
            <v>5038</v>
          </cell>
          <cell r="F11775">
            <v>5060</v>
          </cell>
          <cell r="G11775">
            <v>5038</v>
          </cell>
          <cell r="H11775">
            <v>4911</v>
          </cell>
          <cell r="I11775">
            <v>11</v>
          </cell>
        </row>
        <row r="11776">
          <cell r="C11776">
            <v>11774</v>
          </cell>
          <cell r="D11776" t="str">
            <v>AT</v>
          </cell>
          <cell r="E11776">
            <v>7470</v>
          </cell>
          <cell r="F11776">
            <v>7484</v>
          </cell>
          <cell r="G11776">
            <v>7470</v>
          </cell>
          <cell r="H11776">
            <v>2487</v>
          </cell>
          <cell r="I11776">
            <v>7</v>
          </cell>
        </row>
        <row r="11777">
          <cell r="C11777">
            <v>11775</v>
          </cell>
          <cell r="D11777" t="str">
            <v>ATC</v>
          </cell>
          <cell r="E11777">
            <v>65</v>
          </cell>
          <cell r="F11777">
            <v>80</v>
          </cell>
          <cell r="G11777">
            <v>65</v>
          </cell>
          <cell r="H11777">
            <v>9891</v>
          </cell>
          <cell r="I11777">
            <v>5</v>
          </cell>
        </row>
        <row r="11778">
          <cell r="C11778">
            <v>11776</v>
          </cell>
          <cell r="D11778" t="str">
            <v>AAT</v>
          </cell>
          <cell r="E11778">
            <v>27022</v>
          </cell>
          <cell r="F11778">
            <v>27037</v>
          </cell>
          <cell r="G11778">
            <v>27022</v>
          </cell>
          <cell r="H11778">
            <v>1176</v>
          </cell>
          <cell r="I11778">
            <v>5</v>
          </cell>
        </row>
        <row r="11779">
          <cell r="C11779">
            <v>11777</v>
          </cell>
          <cell r="D11779" t="str">
            <v>AC</v>
          </cell>
          <cell r="E11779">
            <v>23510</v>
          </cell>
          <cell r="F11779">
            <v>23522</v>
          </cell>
          <cell r="G11779">
            <v>23510</v>
          </cell>
          <cell r="H11779">
            <v>4691</v>
          </cell>
          <cell r="I11779">
            <v>6</v>
          </cell>
        </row>
        <row r="11780">
          <cell r="C11780">
            <v>11778</v>
          </cell>
          <cell r="D11780" t="str">
            <v>AG</v>
          </cell>
          <cell r="E11780">
            <v>5523</v>
          </cell>
          <cell r="F11780">
            <v>5535</v>
          </cell>
          <cell r="G11780">
            <v>5523</v>
          </cell>
          <cell r="H11780">
            <v>13088</v>
          </cell>
          <cell r="I11780">
            <v>6</v>
          </cell>
        </row>
        <row r="11781">
          <cell r="C11781">
            <v>11779</v>
          </cell>
          <cell r="D11781" t="str">
            <v>CCG</v>
          </cell>
          <cell r="E11781">
            <v>3857</v>
          </cell>
          <cell r="F11781">
            <v>3878</v>
          </cell>
          <cell r="G11781">
            <v>3857</v>
          </cell>
          <cell r="H11781">
            <v>8480</v>
          </cell>
          <cell r="I11781">
            <v>7</v>
          </cell>
        </row>
        <row r="11782">
          <cell r="C11782">
            <v>11780</v>
          </cell>
          <cell r="D11782" t="str">
            <v>CCG</v>
          </cell>
          <cell r="E11782">
            <v>9051</v>
          </cell>
          <cell r="F11782">
            <v>9075</v>
          </cell>
          <cell r="G11782">
            <v>9051</v>
          </cell>
          <cell r="H11782">
            <v>3283</v>
          </cell>
          <cell r="I11782">
            <v>8</v>
          </cell>
        </row>
        <row r="11783">
          <cell r="C11783">
            <v>11781</v>
          </cell>
          <cell r="D11783" t="str">
            <v>ATC</v>
          </cell>
          <cell r="E11783">
            <v>437</v>
          </cell>
          <cell r="F11783">
            <v>458</v>
          </cell>
          <cell r="G11783">
            <v>437</v>
          </cell>
          <cell r="H11783">
            <v>11900</v>
          </cell>
          <cell r="I11783">
            <v>7</v>
          </cell>
        </row>
        <row r="11784">
          <cell r="C11784">
            <v>11782</v>
          </cell>
          <cell r="D11784" t="str">
            <v>AT</v>
          </cell>
          <cell r="E11784">
            <v>167</v>
          </cell>
          <cell r="F11784">
            <v>179</v>
          </cell>
          <cell r="G11784">
            <v>167</v>
          </cell>
          <cell r="H11784">
            <v>13409</v>
          </cell>
          <cell r="I11784">
            <v>6</v>
          </cell>
        </row>
        <row r="11785">
          <cell r="C11785">
            <v>11783</v>
          </cell>
          <cell r="D11785" t="str">
            <v>AAT</v>
          </cell>
          <cell r="E11785">
            <v>3897</v>
          </cell>
          <cell r="F11785">
            <v>3912</v>
          </cell>
          <cell r="G11785">
            <v>3897</v>
          </cell>
          <cell r="H11785">
            <v>3876</v>
          </cell>
          <cell r="I11785">
            <v>5</v>
          </cell>
        </row>
        <row r="11786">
          <cell r="C11786">
            <v>11784</v>
          </cell>
          <cell r="D11786" t="str">
            <v>AG</v>
          </cell>
          <cell r="E11786">
            <v>5838</v>
          </cell>
          <cell r="F11786">
            <v>5860</v>
          </cell>
          <cell r="G11786">
            <v>5838</v>
          </cell>
          <cell r="H11786">
            <v>1928</v>
          </cell>
          <cell r="I11786">
            <v>11</v>
          </cell>
        </row>
        <row r="11787">
          <cell r="C11787">
            <v>11785</v>
          </cell>
          <cell r="D11787" t="str">
            <v>AAT</v>
          </cell>
          <cell r="E11787">
            <v>130</v>
          </cell>
          <cell r="F11787">
            <v>145</v>
          </cell>
          <cell r="G11787">
            <v>130</v>
          </cell>
          <cell r="H11787">
            <v>14022</v>
          </cell>
          <cell r="I11787">
            <v>5</v>
          </cell>
        </row>
        <row r="11788">
          <cell r="C11788">
            <v>11786</v>
          </cell>
          <cell r="D11788" t="str">
            <v>ATC</v>
          </cell>
          <cell r="E11788">
            <v>13659</v>
          </cell>
          <cell r="F11788">
            <v>13674</v>
          </cell>
          <cell r="G11788">
            <v>13659</v>
          </cell>
          <cell r="H11788">
            <v>493</v>
          </cell>
          <cell r="I11788">
            <v>5</v>
          </cell>
        </row>
        <row r="11789">
          <cell r="C11789">
            <v>11787</v>
          </cell>
          <cell r="D11789" t="str">
            <v>ATC</v>
          </cell>
          <cell r="E11789">
            <v>6464</v>
          </cell>
          <cell r="F11789">
            <v>6491</v>
          </cell>
          <cell r="G11789">
            <v>6464</v>
          </cell>
          <cell r="H11789">
            <v>5590</v>
          </cell>
          <cell r="I11789">
            <v>9</v>
          </cell>
        </row>
        <row r="11790">
          <cell r="C11790">
            <v>11788</v>
          </cell>
          <cell r="D11790" t="str">
            <v>ATC</v>
          </cell>
          <cell r="E11790">
            <v>501</v>
          </cell>
          <cell r="F11790">
            <v>516</v>
          </cell>
          <cell r="G11790">
            <v>501</v>
          </cell>
          <cell r="H11790">
            <v>9625</v>
          </cell>
          <cell r="I11790">
            <v>5</v>
          </cell>
        </row>
        <row r="11791">
          <cell r="C11791">
            <v>11789</v>
          </cell>
          <cell r="D11791" t="str">
            <v>CCG</v>
          </cell>
          <cell r="E11791">
            <v>11519</v>
          </cell>
          <cell r="F11791">
            <v>11546</v>
          </cell>
          <cell r="G11791">
            <v>11519</v>
          </cell>
          <cell r="H11791">
            <v>821</v>
          </cell>
          <cell r="I11791">
            <v>9</v>
          </cell>
        </row>
        <row r="11792">
          <cell r="C11792">
            <v>11790</v>
          </cell>
          <cell r="D11792" t="str">
            <v>AG</v>
          </cell>
          <cell r="E11792">
            <v>5255</v>
          </cell>
          <cell r="F11792">
            <v>5273</v>
          </cell>
          <cell r="G11792">
            <v>5255</v>
          </cell>
          <cell r="H11792">
            <v>7094</v>
          </cell>
          <cell r="I11792">
            <v>9</v>
          </cell>
        </row>
        <row r="11793">
          <cell r="C11793">
            <v>11791</v>
          </cell>
          <cell r="D11793" t="str">
            <v>AT</v>
          </cell>
          <cell r="E11793">
            <v>3347</v>
          </cell>
          <cell r="F11793">
            <v>3359</v>
          </cell>
          <cell r="G11793">
            <v>3347</v>
          </cell>
          <cell r="H11793">
            <v>20920</v>
          </cell>
          <cell r="I11793">
            <v>6</v>
          </cell>
        </row>
        <row r="11794">
          <cell r="C11794">
            <v>11792</v>
          </cell>
          <cell r="D11794" t="str">
            <v>ATC</v>
          </cell>
          <cell r="E11794">
            <v>15089</v>
          </cell>
          <cell r="F11794">
            <v>15104</v>
          </cell>
          <cell r="G11794">
            <v>15089</v>
          </cell>
          <cell r="H11794">
            <v>9175</v>
          </cell>
          <cell r="I11794">
            <v>5</v>
          </cell>
        </row>
        <row r="11795">
          <cell r="C11795">
            <v>11793</v>
          </cell>
          <cell r="D11795" t="str">
            <v>ATC</v>
          </cell>
          <cell r="E11795">
            <v>1327</v>
          </cell>
          <cell r="F11795">
            <v>1345</v>
          </cell>
          <cell r="G11795">
            <v>1327</v>
          </cell>
          <cell r="H11795">
            <v>20084</v>
          </cell>
          <cell r="I11795">
            <v>6</v>
          </cell>
        </row>
        <row r="11796">
          <cell r="C11796">
            <v>11794</v>
          </cell>
          <cell r="D11796" t="str">
            <v>ATC</v>
          </cell>
          <cell r="E11796">
            <v>11915</v>
          </cell>
          <cell r="F11796">
            <v>11930</v>
          </cell>
          <cell r="G11796">
            <v>11915</v>
          </cell>
          <cell r="H11796">
            <v>9499</v>
          </cell>
          <cell r="I11796">
            <v>5</v>
          </cell>
        </row>
        <row r="11797">
          <cell r="C11797">
            <v>11795</v>
          </cell>
          <cell r="D11797" t="str">
            <v>AAC</v>
          </cell>
          <cell r="E11797">
            <v>859</v>
          </cell>
          <cell r="F11797">
            <v>874</v>
          </cell>
          <cell r="G11797">
            <v>859</v>
          </cell>
          <cell r="H11797">
            <v>20555</v>
          </cell>
          <cell r="I11797">
            <v>5</v>
          </cell>
        </row>
        <row r="11798">
          <cell r="C11798">
            <v>11796</v>
          </cell>
          <cell r="D11798" t="str">
            <v>AT</v>
          </cell>
          <cell r="E11798">
            <v>3191</v>
          </cell>
          <cell r="F11798">
            <v>3203</v>
          </cell>
          <cell r="G11798">
            <v>3191</v>
          </cell>
          <cell r="H11798">
            <v>17648</v>
          </cell>
          <cell r="I11798">
            <v>6</v>
          </cell>
        </row>
        <row r="11799">
          <cell r="C11799">
            <v>11797</v>
          </cell>
          <cell r="D11799" t="str">
            <v>ATC</v>
          </cell>
          <cell r="E11799">
            <v>12636</v>
          </cell>
          <cell r="F11799">
            <v>12657</v>
          </cell>
          <cell r="G11799">
            <v>12636</v>
          </cell>
          <cell r="H11799">
            <v>5584</v>
          </cell>
          <cell r="I11799">
            <v>7</v>
          </cell>
        </row>
        <row r="11800">
          <cell r="C11800">
            <v>11798</v>
          </cell>
          <cell r="D11800" t="str">
            <v>ATC</v>
          </cell>
          <cell r="E11800">
            <v>4446</v>
          </cell>
          <cell r="F11800">
            <v>4461</v>
          </cell>
          <cell r="G11800">
            <v>4446</v>
          </cell>
          <cell r="H11800">
            <v>9482</v>
          </cell>
          <cell r="I11800">
            <v>5</v>
          </cell>
        </row>
        <row r="11801">
          <cell r="C11801">
            <v>11799</v>
          </cell>
          <cell r="D11801" t="str">
            <v>ATC</v>
          </cell>
          <cell r="E11801">
            <v>13031</v>
          </cell>
          <cell r="F11801">
            <v>13049</v>
          </cell>
          <cell r="G11801">
            <v>13031</v>
          </cell>
          <cell r="H11801">
            <v>894</v>
          </cell>
          <cell r="I11801">
            <v>6</v>
          </cell>
        </row>
        <row r="11802">
          <cell r="C11802">
            <v>11800</v>
          </cell>
          <cell r="D11802" t="str">
            <v>AC</v>
          </cell>
          <cell r="E11802">
            <v>8935</v>
          </cell>
          <cell r="F11802">
            <v>8949</v>
          </cell>
          <cell r="G11802">
            <v>8935</v>
          </cell>
          <cell r="H11802">
            <v>2075</v>
          </cell>
          <cell r="I11802">
            <v>7</v>
          </cell>
        </row>
        <row r="11803">
          <cell r="C11803">
            <v>11801</v>
          </cell>
          <cell r="D11803" t="str">
            <v>ATC</v>
          </cell>
          <cell r="E11803">
            <v>4484</v>
          </cell>
          <cell r="F11803">
            <v>4499</v>
          </cell>
          <cell r="G11803">
            <v>4484</v>
          </cell>
          <cell r="H11803">
            <v>6525</v>
          </cell>
          <cell r="I11803">
            <v>5</v>
          </cell>
        </row>
        <row r="11804">
          <cell r="C11804">
            <v>11802</v>
          </cell>
          <cell r="D11804" t="str">
            <v>AC</v>
          </cell>
          <cell r="E11804">
            <v>12074</v>
          </cell>
          <cell r="F11804">
            <v>12098</v>
          </cell>
          <cell r="G11804">
            <v>12074</v>
          </cell>
          <cell r="H11804">
            <v>5842</v>
          </cell>
          <cell r="I11804">
            <v>12</v>
          </cell>
        </row>
        <row r="11805">
          <cell r="C11805">
            <v>11803</v>
          </cell>
          <cell r="D11805" t="str">
            <v>CCG</v>
          </cell>
          <cell r="E11805">
            <v>3245</v>
          </cell>
          <cell r="F11805">
            <v>3260</v>
          </cell>
          <cell r="G11805">
            <v>3245</v>
          </cell>
          <cell r="H11805">
            <v>14680</v>
          </cell>
          <cell r="I11805">
            <v>5</v>
          </cell>
        </row>
        <row r="11806">
          <cell r="C11806">
            <v>11804</v>
          </cell>
          <cell r="D11806" t="str">
            <v>CCG</v>
          </cell>
          <cell r="E11806">
            <v>14444</v>
          </cell>
          <cell r="F11806">
            <v>14462</v>
          </cell>
          <cell r="G11806">
            <v>14444</v>
          </cell>
          <cell r="H11806">
            <v>3478</v>
          </cell>
          <cell r="I11806">
            <v>6</v>
          </cell>
        </row>
        <row r="11807">
          <cell r="C11807">
            <v>11805</v>
          </cell>
          <cell r="D11807" t="str">
            <v>AAT</v>
          </cell>
          <cell r="E11807">
            <v>6512</v>
          </cell>
          <cell r="F11807">
            <v>6527</v>
          </cell>
          <cell r="G11807">
            <v>6512</v>
          </cell>
          <cell r="H11807">
            <v>8005</v>
          </cell>
          <cell r="I11807">
            <v>5</v>
          </cell>
        </row>
        <row r="11808">
          <cell r="C11808">
            <v>11806</v>
          </cell>
          <cell r="D11808" t="str">
            <v>AC</v>
          </cell>
          <cell r="E11808">
            <v>10587</v>
          </cell>
          <cell r="F11808">
            <v>10599</v>
          </cell>
          <cell r="G11808">
            <v>10587</v>
          </cell>
          <cell r="H11808">
            <v>591</v>
          </cell>
          <cell r="I11808">
            <v>6</v>
          </cell>
        </row>
        <row r="11809">
          <cell r="C11809">
            <v>11807</v>
          </cell>
          <cell r="D11809" t="str">
            <v>ATC</v>
          </cell>
          <cell r="E11809">
            <v>6301</v>
          </cell>
          <cell r="F11809">
            <v>6316</v>
          </cell>
          <cell r="G11809">
            <v>6301</v>
          </cell>
          <cell r="H11809">
            <v>4874</v>
          </cell>
          <cell r="I11809">
            <v>5</v>
          </cell>
        </row>
        <row r="11810">
          <cell r="C11810">
            <v>11808</v>
          </cell>
          <cell r="D11810" t="str">
            <v>ATC</v>
          </cell>
          <cell r="E11810">
            <v>9891</v>
          </cell>
          <cell r="F11810">
            <v>9909</v>
          </cell>
          <cell r="G11810">
            <v>9891</v>
          </cell>
          <cell r="H11810">
            <v>5156</v>
          </cell>
          <cell r="I11810">
            <v>6</v>
          </cell>
        </row>
        <row r="11811">
          <cell r="C11811">
            <v>11809</v>
          </cell>
          <cell r="D11811" t="str">
            <v>ATC</v>
          </cell>
          <cell r="E11811">
            <v>14647</v>
          </cell>
          <cell r="F11811">
            <v>14662</v>
          </cell>
          <cell r="G11811">
            <v>14647</v>
          </cell>
          <cell r="H11811">
            <v>403</v>
          </cell>
          <cell r="I11811">
            <v>5</v>
          </cell>
        </row>
        <row r="11812">
          <cell r="C11812">
            <v>11810</v>
          </cell>
          <cell r="D11812" t="str">
            <v>AC</v>
          </cell>
          <cell r="E11812">
            <v>11119</v>
          </cell>
          <cell r="F11812">
            <v>11131</v>
          </cell>
          <cell r="G11812">
            <v>11119</v>
          </cell>
          <cell r="H11812">
            <v>7352</v>
          </cell>
          <cell r="I11812">
            <v>6</v>
          </cell>
        </row>
        <row r="11813">
          <cell r="C11813">
            <v>11811</v>
          </cell>
          <cell r="D11813" t="str">
            <v>AC</v>
          </cell>
          <cell r="E11813">
            <v>12857</v>
          </cell>
          <cell r="F11813">
            <v>12869</v>
          </cell>
          <cell r="G11813">
            <v>12857</v>
          </cell>
          <cell r="H11813">
            <v>5614</v>
          </cell>
          <cell r="I11813">
            <v>6</v>
          </cell>
        </row>
        <row r="11814">
          <cell r="C11814">
            <v>11812</v>
          </cell>
          <cell r="D11814" t="str">
            <v>ATC</v>
          </cell>
          <cell r="E11814">
            <v>4048</v>
          </cell>
          <cell r="F11814">
            <v>4063</v>
          </cell>
          <cell r="G11814">
            <v>4048</v>
          </cell>
          <cell r="H11814">
            <v>14420</v>
          </cell>
          <cell r="I11814">
            <v>5</v>
          </cell>
        </row>
        <row r="11815">
          <cell r="C11815">
            <v>11813</v>
          </cell>
          <cell r="D11815" t="str">
            <v>ATC</v>
          </cell>
          <cell r="E11815">
            <v>373</v>
          </cell>
          <cell r="F11815">
            <v>394</v>
          </cell>
          <cell r="G11815">
            <v>373</v>
          </cell>
          <cell r="H11815">
            <v>1419</v>
          </cell>
          <cell r="I11815">
            <v>7</v>
          </cell>
        </row>
        <row r="11816">
          <cell r="C11816">
            <v>11814</v>
          </cell>
          <cell r="D11816" t="str">
            <v>AC</v>
          </cell>
          <cell r="E11816">
            <v>8689</v>
          </cell>
          <cell r="F11816">
            <v>8703</v>
          </cell>
          <cell r="G11816">
            <v>8689</v>
          </cell>
          <cell r="H11816">
            <v>4867</v>
          </cell>
          <cell r="I11816">
            <v>7</v>
          </cell>
        </row>
        <row r="11817">
          <cell r="C11817">
            <v>11815</v>
          </cell>
          <cell r="D11817" t="str">
            <v>AG</v>
          </cell>
          <cell r="E11817">
            <v>5873</v>
          </cell>
          <cell r="F11817">
            <v>5891</v>
          </cell>
          <cell r="G11817">
            <v>5873</v>
          </cell>
          <cell r="H11817">
            <v>7679</v>
          </cell>
          <cell r="I11817">
            <v>9</v>
          </cell>
        </row>
        <row r="11818">
          <cell r="C11818">
            <v>11816</v>
          </cell>
          <cell r="D11818" t="str">
            <v>AG</v>
          </cell>
          <cell r="E11818">
            <v>5896</v>
          </cell>
          <cell r="F11818">
            <v>5912</v>
          </cell>
          <cell r="G11818">
            <v>5896</v>
          </cell>
          <cell r="H11818">
            <v>7658</v>
          </cell>
          <cell r="I11818">
            <v>8</v>
          </cell>
        </row>
        <row r="11819">
          <cell r="C11819">
            <v>11817</v>
          </cell>
          <cell r="D11819" t="str">
            <v>AT</v>
          </cell>
          <cell r="E11819">
            <v>5795</v>
          </cell>
          <cell r="F11819">
            <v>5807</v>
          </cell>
          <cell r="G11819">
            <v>5795</v>
          </cell>
          <cell r="H11819">
            <v>773</v>
          </cell>
          <cell r="I11819">
            <v>6</v>
          </cell>
        </row>
        <row r="11820">
          <cell r="C11820">
            <v>11818</v>
          </cell>
          <cell r="D11820" t="str">
            <v>AT</v>
          </cell>
          <cell r="E11820">
            <v>2136</v>
          </cell>
          <cell r="F11820">
            <v>2148</v>
          </cell>
          <cell r="G11820">
            <v>2136</v>
          </cell>
          <cell r="H11820">
            <v>12491</v>
          </cell>
          <cell r="I11820">
            <v>6</v>
          </cell>
        </row>
        <row r="11821">
          <cell r="C11821">
            <v>11819</v>
          </cell>
          <cell r="D11821" t="str">
            <v>ATC</v>
          </cell>
          <cell r="E11821">
            <v>2323</v>
          </cell>
          <cell r="F11821">
            <v>2338</v>
          </cell>
          <cell r="G11821">
            <v>2323</v>
          </cell>
          <cell r="H11821">
            <v>12301</v>
          </cell>
          <cell r="I11821">
            <v>5</v>
          </cell>
        </row>
        <row r="11822">
          <cell r="C11822">
            <v>11820</v>
          </cell>
          <cell r="D11822" t="str">
            <v>ATC</v>
          </cell>
          <cell r="E11822">
            <v>3273</v>
          </cell>
          <cell r="F11822">
            <v>3288</v>
          </cell>
          <cell r="G11822">
            <v>3273</v>
          </cell>
          <cell r="H11822">
            <v>9121</v>
          </cell>
          <cell r="I11822">
            <v>5</v>
          </cell>
        </row>
        <row r="11823">
          <cell r="C11823">
            <v>11821</v>
          </cell>
          <cell r="D11823" t="str">
            <v>ACT</v>
          </cell>
          <cell r="E11823">
            <v>1284</v>
          </cell>
          <cell r="F11823">
            <v>1299</v>
          </cell>
          <cell r="G11823">
            <v>1284</v>
          </cell>
          <cell r="H11823">
            <v>16325</v>
          </cell>
          <cell r="I11823">
            <v>5</v>
          </cell>
        </row>
        <row r="11824">
          <cell r="C11824">
            <v>11822</v>
          </cell>
          <cell r="D11824" t="str">
            <v>ATC</v>
          </cell>
          <cell r="E11824">
            <v>1609</v>
          </cell>
          <cell r="F11824">
            <v>1624</v>
          </cell>
          <cell r="G11824">
            <v>1609</v>
          </cell>
          <cell r="H11824">
            <v>10673</v>
          </cell>
          <cell r="I11824">
            <v>5</v>
          </cell>
        </row>
        <row r="11825">
          <cell r="C11825">
            <v>11823</v>
          </cell>
          <cell r="D11825" t="str">
            <v>AAT</v>
          </cell>
          <cell r="E11825">
            <v>292</v>
          </cell>
          <cell r="F11825">
            <v>307</v>
          </cell>
          <cell r="G11825">
            <v>292</v>
          </cell>
          <cell r="H11825">
            <v>3574</v>
          </cell>
          <cell r="I11825">
            <v>5</v>
          </cell>
        </row>
        <row r="11826">
          <cell r="C11826">
            <v>11824</v>
          </cell>
          <cell r="D11826" t="str">
            <v>AC</v>
          </cell>
          <cell r="E11826">
            <v>509</v>
          </cell>
          <cell r="F11826">
            <v>525</v>
          </cell>
          <cell r="G11826">
            <v>509</v>
          </cell>
          <cell r="H11826">
            <v>3356</v>
          </cell>
          <cell r="I11826">
            <v>8</v>
          </cell>
        </row>
        <row r="11827">
          <cell r="C11827">
            <v>11825</v>
          </cell>
          <cell r="D11827" t="str">
            <v>ATC</v>
          </cell>
          <cell r="E11827">
            <v>7984</v>
          </cell>
          <cell r="F11827">
            <v>7999</v>
          </cell>
          <cell r="G11827">
            <v>7984</v>
          </cell>
          <cell r="H11827">
            <v>8681</v>
          </cell>
          <cell r="I11827">
            <v>5</v>
          </cell>
        </row>
        <row r="11828">
          <cell r="C11828">
            <v>11826</v>
          </cell>
          <cell r="D11828" t="str">
            <v>ATC</v>
          </cell>
          <cell r="E11828">
            <v>20633</v>
          </cell>
          <cell r="F11828">
            <v>20651</v>
          </cell>
          <cell r="G11828">
            <v>20633</v>
          </cell>
          <cell r="H11828">
            <v>2084</v>
          </cell>
          <cell r="I11828">
            <v>6</v>
          </cell>
        </row>
        <row r="11829">
          <cell r="C11829">
            <v>11827</v>
          </cell>
          <cell r="D11829" t="str">
            <v>AT</v>
          </cell>
          <cell r="E11829">
            <v>5625</v>
          </cell>
          <cell r="F11829">
            <v>5637</v>
          </cell>
          <cell r="G11829">
            <v>5625</v>
          </cell>
          <cell r="H11829">
            <v>4296</v>
          </cell>
          <cell r="I11829">
            <v>6</v>
          </cell>
        </row>
        <row r="11830">
          <cell r="C11830">
            <v>11828</v>
          </cell>
          <cell r="D11830" t="str">
            <v>ATC</v>
          </cell>
          <cell r="E11830">
            <v>5866</v>
          </cell>
          <cell r="F11830">
            <v>5881</v>
          </cell>
          <cell r="G11830">
            <v>5866</v>
          </cell>
          <cell r="H11830">
            <v>4052</v>
          </cell>
          <cell r="I11830">
            <v>5</v>
          </cell>
        </row>
        <row r="11831">
          <cell r="C11831">
            <v>11829</v>
          </cell>
          <cell r="D11831" t="str">
            <v>ATC</v>
          </cell>
          <cell r="E11831">
            <v>4632</v>
          </cell>
          <cell r="F11831">
            <v>4650</v>
          </cell>
          <cell r="G11831">
            <v>4632</v>
          </cell>
          <cell r="H11831">
            <v>2653</v>
          </cell>
          <cell r="I11831">
            <v>6</v>
          </cell>
        </row>
        <row r="11832">
          <cell r="C11832">
            <v>11830</v>
          </cell>
          <cell r="D11832" t="str">
            <v>AAT</v>
          </cell>
          <cell r="E11832">
            <v>1270</v>
          </cell>
          <cell r="F11832">
            <v>1288</v>
          </cell>
          <cell r="G11832">
            <v>1270</v>
          </cell>
          <cell r="H11832">
            <v>5530</v>
          </cell>
          <cell r="I11832">
            <v>6</v>
          </cell>
        </row>
        <row r="11833">
          <cell r="C11833">
            <v>11831</v>
          </cell>
          <cell r="D11833" t="str">
            <v>ATC</v>
          </cell>
          <cell r="E11833">
            <v>2369</v>
          </cell>
          <cell r="F11833">
            <v>2384</v>
          </cell>
          <cell r="G11833">
            <v>2369</v>
          </cell>
          <cell r="H11833">
            <v>4434</v>
          </cell>
          <cell r="I11833">
            <v>5</v>
          </cell>
        </row>
        <row r="11834">
          <cell r="C11834">
            <v>11832</v>
          </cell>
          <cell r="D11834" t="str">
            <v>CCG</v>
          </cell>
          <cell r="E11834">
            <v>21876</v>
          </cell>
          <cell r="F11834">
            <v>21891</v>
          </cell>
          <cell r="G11834">
            <v>21876</v>
          </cell>
          <cell r="H11834">
            <v>3117</v>
          </cell>
          <cell r="I11834">
            <v>5</v>
          </cell>
        </row>
        <row r="11835">
          <cell r="C11835">
            <v>11833</v>
          </cell>
          <cell r="D11835" t="str">
            <v>AAT</v>
          </cell>
          <cell r="E11835">
            <v>23976</v>
          </cell>
          <cell r="F11835">
            <v>23997</v>
          </cell>
          <cell r="G11835">
            <v>23976</v>
          </cell>
          <cell r="H11835">
            <v>1011</v>
          </cell>
          <cell r="I11835">
            <v>7</v>
          </cell>
        </row>
        <row r="11836">
          <cell r="C11836">
            <v>11834</v>
          </cell>
          <cell r="D11836" t="str">
            <v>AC</v>
          </cell>
          <cell r="E11836">
            <v>22292</v>
          </cell>
          <cell r="F11836">
            <v>22306</v>
          </cell>
          <cell r="G11836">
            <v>22292</v>
          </cell>
          <cell r="H11836">
            <v>2702</v>
          </cell>
          <cell r="I11836">
            <v>7</v>
          </cell>
        </row>
        <row r="11837">
          <cell r="C11837">
            <v>11835</v>
          </cell>
          <cell r="D11837" t="str">
            <v>ATC</v>
          </cell>
          <cell r="E11837">
            <v>8793</v>
          </cell>
          <cell r="F11837">
            <v>8808</v>
          </cell>
          <cell r="G11837">
            <v>8793</v>
          </cell>
          <cell r="H11837">
            <v>16200</v>
          </cell>
          <cell r="I11837">
            <v>5</v>
          </cell>
        </row>
        <row r="11838">
          <cell r="C11838">
            <v>11836</v>
          </cell>
          <cell r="D11838" t="str">
            <v>AC</v>
          </cell>
          <cell r="E11838">
            <v>1719</v>
          </cell>
          <cell r="F11838">
            <v>1737</v>
          </cell>
          <cell r="G11838">
            <v>1719</v>
          </cell>
          <cell r="H11838">
            <v>21498</v>
          </cell>
          <cell r="I11838">
            <v>9</v>
          </cell>
        </row>
        <row r="11839">
          <cell r="C11839">
            <v>11837</v>
          </cell>
          <cell r="D11839" t="str">
            <v>AT</v>
          </cell>
          <cell r="E11839">
            <v>8775</v>
          </cell>
          <cell r="F11839">
            <v>8787</v>
          </cell>
          <cell r="G11839">
            <v>8775</v>
          </cell>
          <cell r="H11839">
            <v>14448</v>
          </cell>
          <cell r="I11839">
            <v>6</v>
          </cell>
        </row>
        <row r="11840">
          <cell r="C11840">
            <v>11838</v>
          </cell>
          <cell r="D11840" t="str">
            <v>ATC</v>
          </cell>
          <cell r="E11840">
            <v>6685</v>
          </cell>
          <cell r="F11840">
            <v>6700</v>
          </cell>
          <cell r="G11840">
            <v>6685</v>
          </cell>
          <cell r="H11840">
            <v>16535</v>
          </cell>
          <cell r="I11840">
            <v>5</v>
          </cell>
        </row>
        <row r="11841">
          <cell r="C11841">
            <v>11839</v>
          </cell>
          <cell r="D11841" t="str">
            <v>ATC</v>
          </cell>
          <cell r="E11841">
            <v>9977</v>
          </cell>
          <cell r="F11841">
            <v>9992</v>
          </cell>
          <cell r="G11841">
            <v>9977</v>
          </cell>
          <cell r="H11841">
            <v>13243</v>
          </cell>
          <cell r="I11841">
            <v>5</v>
          </cell>
        </row>
        <row r="11842">
          <cell r="C11842">
            <v>11840</v>
          </cell>
          <cell r="D11842" t="str">
            <v>AC</v>
          </cell>
          <cell r="E11842">
            <v>4268</v>
          </cell>
          <cell r="F11842">
            <v>4284</v>
          </cell>
          <cell r="G11842">
            <v>4268</v>
          </cell>
          <cell r="H11842">
            <v>20489</v>
          </cell>
          <cell r="I11842">
            <v>8</v>
          </cell>
        </row>
        <row r="11843">
          <cell r="C11843">
            <v>11841</v>
          </cell>
          <cell r="D11843" t="str">
            <v>ATC</v>
          </cell>
          <cell r="E11843">
            <v>12206</v>
          </cell>
          <cell r="F11843">
            <v>12224</v>
          </cell>
          <cell r="G11843">
            <v>12206</v>
          </cell>
          <cell r="H11843">
            <v>12549</v>
          </cell>
          <cell r="I11843">
            <v>6</v>
          </cell>
        </row>
        <row r="11844">
          <cell r="C11844">
            <v>11842</v>
          </cell>
          <cell r="D11844" t="str">
            <v>ATC</v>
          </cell>
          <cell r="E11844">
            <v>16679</v>
          </cell>
          <cell r="F11844">
            <v>16697</v>
          </cell>
          <cell r="G11844">
            <v>16679</v>
          </cell>
          <cell r="H11844">
            <v>1711</v>
          </cell>
          <cell r="I11844">
            <v>6</v>
          </cell>
        </row>
        <row r="11845">
          <cell r="C11845">
            <v>11843</v>
          </cell>
          <cell r="D11845" t="str">
            <v>ATC</v>
          </cell>
          <cell r="E11845">
            <v>17205</v>
          </cell>
          <cell r="F11845">
            <v>17226</v>
          </cell>
          <cell r="G11845">
            <v>17205</v>
          </cell>
          <cell r="H11845">
            <v>1182</v>
          </cell>
          <cell r="I11845">
            <v>7</v>
          </cell>
        </row>
        <row r="11846">
          <cell r="C11846">
            <v>11844</v>
          </cell>
          <cell r="D11846" t="str">
            <v>CCG</v>
          </cell>
          <cell r="E11846">
            <v>1004</v>
          </cell>
          <cell r="F11846">
            <v>1019</v>
          </cell>
          <cell r="G11846">
            <v>1004</v>
          </cell>
          <cell r="H11846">
            <v>12081</v>
          </cell>
          <cell r="I11846">
            <v>5</v>
          </cell>
        </row>
        <row r="11847">
          <cell r="C11847">
            <v>11845</v>
          </cell>
          <cell r="D11847" t="str">
            <v>ATC</v>
          </cell>
          <cell r="E11847">
            <v>11370</v>
          </cell>
          <cell r="F11847">
            <v>11388</v>
          </cell>
          <cell r="G11847">
            <v>11370</v>
          </cell>
          <cell r="H11847">
            <v>1712</v>
          </cell>
          <cell r="I11847">
            <v>6</v>
          </cell>
        </row>
        <row r="11848">
          <cell r="C11848">
            <v>11846</v>
          </cell>
          <cell r="D11848" t="str">
            <v>AC</v>
          </cell>
          <cell r="E11848">
            <v>4345</v>
          </cell>
          <cell r="F11848">
            <v>4359</v>
          </cell>
          <cell r="G11848">
            <v>4345</v>
          </cell>
          <cell r="H11848">
            <v>2111</v>
          </cell>
          <cell r="I11848">
            <v>7</v>
          </cell>
        </row>
        <row r="11849">
          <cell r="C11849">
            <v>11847</v>
          </cell>
          <cell r="D11849" t="str">
            <v>ATC</v>
          </cell>
          <cell r="E11849">
            <v>2508</v>
          </cell>
          <cell r="F11849">
            <v>2523</v>
          </cell>
          <cell r="G11849">
            <v>2508</v>
          </cell>
          <cell r="H11849">
            <v>7481</v>
          </cell>
          <cell r="I11849">
            <v>5</v>
          </cell>
        </row>
        <row r="11850">
          <cell r="C11850">
            <v>11848</v>
          </cell>
          <cell r="D11850" t="str">
            <v>AG</v>
          </cell>
          <cell r="E11850">
            <v>26352</v>
          </cell>
          <cell r="F11850">
            <v>26364</v>
          </cell>
          <cell r="G11850">
            <v>26352</v>
          </cell>
          <cell r="H11850">
            <v>8929</v>
          </cell>
          <cell r="I11850">
            <v>6</v>
          </cell>
        </row>
        <row r="11851">
          <cell r="C11851">
            <v>11849</v>
          </cell>
          <cell r="D11851" t="str">
            <v>ATC</v>
          </cell>
          <cell r="E11851">
            <v>5182</v>
          </cell>
          <cell r="F11851">
            <v>5197</v>
          </cell>
          <cell r="G11851">
            <v>5182</v>
          </cell>
          <cell r="H11851">
            <v>2920</v>
          </cell>
          <cell r="I11851">
            <v>5</v>
          </cell>
        </row>
        <row r="11852">
          <cell r="C11852">
            <v>11850</v>
          </cell>
          <cell r="D11852" t="str">
            <v>ATC</v>
          </cell>
          <cell r="E11852">
            <v>5377</v>
          </cell>
          <cell r="F11852">
            <v>5392</v>
          </cell>
          <cell r="G11852">
            <v>5377</v>
          </cell>
          <cell r="H11852">
            <v>4870</v>
          </cell>
          <cell r="I11852">
            <v>5</v>
          </cell>
        </row>
        <row r="11853">
          <cell r="C11853">
            <v>11851</v>
          </cell>
          <cell r="D11853" t="str">
            <v>ATC</v>
          </cell>
          <cell r="E11853">
            <v>7337</v>
          </cell>
          <cell r="F11853">
            <v>7352</v>
          </cell>
          <cell r="G11853">
            <v>7337</v>
          </cell>
          <cell r="H11853">
            <v>3769</v>
          </cell>
          <cell r="I11853">
            <v>5</v>
          </cell>
        </row>
        <row r="11854">
          <cell r="C11854">
            <v>11852</v>
          </cell>
          <cell r="D11854" t="str">
            <v>AT</v>
          </cell>
          <cell r="E11854">
            <v>14786</v>
          </cell>
          <cell r="F11854">
            <v>14802</v>
          </cell>
          <cell r="G11854">
            <v>14786</v>
          </cell>
          <cell r="H11854">
            <v>2723</v>
          </cell>
          <cell r="I11854">
            <v>8</v>
          </cell>
        </row>
        <row r="11855">
          <cell r="C11855">
            <v>11853</v>
          </cell>
          <cell r="D11855" t="str">
            <v>ATC</v>
          </cell>
          <cell r="E11855">
            <v>158</v>
          </cell>
          <cell r="F11855">
            <v>179</v>
          </cell>
          <cell r="G11855">
            <v>158</v>
          </cell>
          <cell r="H11855">
            <v>17346</v>
          </cell>
          <cell r="I11855">
            <v>7</v>
          </cell>
        </row>
        <row r="11856">
          <cell r="C11856">
            <v>11854</v>
          </cell>
          <cell r="D11856" t="str">
            <v>ATC</v>
          </cell>
          <cell r="E11856">
            <v>10084</v>
          </cell>
          <cell r="F11856">
            <v>10102</v>
          </cell>
          <cell r="G11856">
            <v>10084</v>
          </cell>
          <cell r="H11856">
            <v>7423</v>
          </cell>
          <cell r="I11856">
            <v>6</v>
          </cell>
        </row>
        <row r="11857">
          <cell r="C11857">
            <v>11855</v>
          </cell>
          <cell r="D11857" t="str">
            <v>AAT</v>
          </cell>
          <cell r="E11857">
            <v>9438</v>
          </cell>
          <cell r="F11857">
            <v>9453</v>
          </cell>
          <cell r="G11857">
            <v>9438</v>
          </cell>
          <cell r="H11857">
            <v>5952</v>
          </cell>
          <cell r="I11857">
            <v>5</v>
          </cell>
        </row>
        <row r="11858">
          <cell r="C11858">
            <v>11856</v>
          </cell>
          <cell r="D11858" t="str">
            <v>ATC</v>
          </cell>
          <cell r="E11858">
            <v>10801</v>
          </cell>
          <cell r="F11858">
            <v>10819</v>
          </cell>
          <cell r="G11858">
            <v>10801</v>
          </cell>
          <cell r="H11858">
            <v>11905</v>
          </cell>
          <cell r="I11858">
            <v>6</v>
          </cell>
        </row>
        <row r="11859">
          <cell r="C11859">
            <v>11857</v>
          </cell>
          <cell r="D11859" t="str">
            <v>AC</v>
          </cell>
          <cell r="E11859">
            <v>1851</v>
          </cell>
          <cell r="F11859">
            <v>1867</v>
          </cell>
          <cell r="G11859">
            <v>1851</v>
          </cell>
          <cell r="H11859">
            <v>796</v>
          </cell>
          <cell r="I11859">
            <v>8</v>
          </cell>
        </row>
        <row r="11860">
          <cell r="C11860">
            <v>11858</v>
          </cell>
          <cell r="D11860" t="str">
            <v>AT</v>
          </cell>
          <cell r="E11860">
            <v>2017</v>
          </cell>
          <cell r="F11860">
            <v>2035</v>
          </cell>
          <cell r="G11860">
            <v>2017</v>
          </cell>
          <cell r="H11860">
            <v>15457</v>
          </cell>
          <cell r="I11860">
            <v>9</v>
          </cell>
        </row>
        <row r="11861">
          <cell r="C11861">
            <v>11859</v>
          </cell>
          <cell r="D11861" t="str">
            <v>AT</v>
          </cell>
          <cell r="E11861">
            <v>3905</v>
          </cell>
          <cell r="F11861">
            <v>3921</v>
          </cell>
          <cell r="G11861">
            <v>3905</v>
          </cell>
          <cell r="H11861">
            <v>13571</v>
          </cell>
          <cell r="I11861">
            <v>8</v>
          </cell>
        </row>
        <row r="11862">
          <cell r="C11862">
            <v>11860</v>
          </cell>
          <cell r="D11862" t="str">
            <v>ATC</v>
          </cell>
          <cell r="E11862">
            <v>7000</v>
          </cell>
          <cell r="F11862">
            <v>7018</v>
          </cell>
          <cell r="G11862">
            <v>7000</v>
          </cell>
          <cell r="H11862">
            <v>433</v>
          </cell>
          <cell r="I11862">
            <v>6</v>
          </cell>
        </row>
        <row r="11863">
          <cell r="C11863">
            <v>11861</v>
          </cell>
          <cell r="D11863" t="str">
            <v>CCG</v>
          </cell>
          <cell r="E11863">
            <v>68</v>
          </cell>
          <cell r="F11863">
            <v>92</v>
          </cell>
          <cell r="G11863">
            <v>68</v>
          </cell>
          <cell r="H11863">
            <v>19924</v>
          </cell>
          <cell r="I11863">
            <v>8</v>
          </cell>
        </row>
        <row r="11864">
          <cell r="C11864">
            <v>11862</v>
          </cell>
          <cell r="D11864" t="str">
            <v>AC</v>
          </cell>
          <cell r="E11864">
            <v>4677</v>
          </cell>
          <cell r="F11864">
            <v>4693</v>
          </cell>
          <cell r="G11864">
            <v>4677</v>
          </cell>
          <cell r="H11864">
            <v>15323</v>
          </cell>
          <cell r="I11864">
            <v>8</v>
          </cell>
        </row>
        <row r="11865">
          <cell r="C11865">
            <v>11863</v>
          </cell>
          <cell r="D11865" t="str">
            <v>AT</v>
          </cell>
          <cell r="E11865">
            <v>4693</v>
          </cell>
          <cell r="F11865">
            <v>4705</v>
          </cell>
          <cell r="G11865">
            <v>4693</v>
          </cell>
          <cell r="H11865">
            <v>15311</v>
          </cell>
          <cell r="I11865">
            <v>6</v>
          </cell>
        </row>
        <row r="11866">
          <cell r="C11866">
            <v>11864</v>
          </cell>
          <cell r="D11866" t="str">
            <v>ATC</v>
          </cell>
          <cell r="E11866">
            <v>4431</v>
          </cell>
          <cell r="F11866">
            <v>4446</v>
          </cell>
          <cell r="G11866">
            <v>4431</v>
          </cell>
          <cell r="H11866">
            <v>11530</v>
          </cell>
          <cell r="I11866">
            <v>5</v>
          </cell>
        </row>
        <row r="11867">
          <cell r="C11867">
            <v>11865</v>
          </cell>
          <cell r="D11867" t="str">
            <v>AT</v>
          </cell>
          <cell r="E11867">
            <v>1142</v>
          </cell>
          <cell r="F11867">
            <v>1154</v>
          </cell>
          <cell r="G11867">
            <v>1142</v>
          </cell>
          <cell r="H11867">
            <v>1252</v>
          </cell>
          <cell r="I11867">
            <v>6</v>
          </cell>
        </row>
        <row r="11868">
          <cell r="C11868">
            <v>11866</v>
          </cell>
          <cell r="D11868" t="str">
            <v>AT</v>
          </cell>
          <cell r="E11868">
            <v>18911</v>
          </cell>
          <cell r="F11868">
            <v>18923</v>
          </cell>
          <cell r="G11868">
            <v>18911</v>
          </cell>
          <cell r="H11868">
            <v>2126</v>
          </cell>
          <cell r="I11868">
            <v>6</v>
          </cell>
        </row>
        <row r="11869">
          <cell r="C11869">
            <v>11867</v>
          </cell>
          <cell r="D11869" t="str">
            <v>ATC</v>
          </cell>
          <cell r="E11869">
            <v>3967</v>
          </cell>
          <cell r="F11869">
            <v>3985</v>
          </cell>
          <cell r="G11869">
            <v>3967</v>
          </cell>
          <cell r="H11869">
            <v>3632</v>
          </cell>
          <cell r="I11869">
            <v>6</v>
          </cell>
        </row>
        <row r="11870">
          <cell r="C11870">
            <v>11868</v>
          </cell>
          <cell r="D11870" t="str">
            <v>AC</v>
          </cell>
          <cell r="E11870">
            <v>6812</v>
          </cell>
          <cell r="F11870">
            <v>6826</v>
          </cell>
          <cell r="G11870">
            <v>6812</v>
          </cell>
          <cell r="H11870">
            <v>2968</v>
          </cell>
          <cell r="I11870">
            <v>7</v>
          </cell>
        </row>
        <row r="11871">
          <cell r="C11871">
            <v>11869</v>
          </cell>
          <cell r="D11871" t="str">
            <v>CCG</v>
          </cell>
          <cell r="E11871">
            <v>9982</v>
          </cell>
          <cell r="F11871">
            <v>9997</v>
          </cell>
          <cell r="G11871">
            <v>9982</v>
          </cell>
          <cell r="H11871">
            <v>11203</v>
          </cell>
          <cell r="I11871">
            <v>5</v>
          </cell>
        </row>
        <row r="11872">
          <cell r="C11872">
            <v>11870</v>
          </cell>
          <cell r="D11872" t="str">
            <v>AT</v>
          </cell>
          <cell r="E11872">
            <v>5632</v>
          </cell>
          <cell r="F11872">
            <v>5648</v>
          </cell>
          <cell r="G11872">
            <v>5632</v>
          </cell>
          <cell r="H11872">
            <v>15552</v>
          </cell>
          <cell r="I11872">
            <v>8</v>
          </cell>
        </row>
        <row r="11873">
          <cell r="C11873">
            <v>11871</v>
          </cell>
          <cell r="D11873" t="str">
            <v>ATC</v>
          </cell>
          <cell r="E11873">
            <v>5121</v>
          </cell>
          <cell r="F11873">
            <v>5136</v>
          </cell>
          <cell r="G11873">
            <v>5121</v>
          </cell>
          <cell r="H11873">
            <v>16064</v>
          </cell>
          <cell r="I11873">
            <v>5</v>
          </cell>
        </row>
        <row r="11874">
          <cell r="C11874">
            <v>11872</v>
          </cell>
          <cell r="D11874" t="str">
            <v>AT</v>
          </cell>
          <cell r="E11874">
            <v>7064</v>
          </cell>
          <cell r="F11874">
            <v>7076</v>
          </cell>
          <cell r="G11874">
            <v>7064</v>
          </cell>
          <cell r="H11874">
            <v>5169</v>
          </cell>
          <cell r="I11874">
            <v>6</v>
          </cell>
        </row>
        <row r="11875">
          <cell r="C11875">
            <v>11873</v>
          </cell>
          <cell r="D11875" t="str">
            <v>ACC</v>
          </cell>
          <cell r="E11875">
            <v>2255</v>
          </cell>
          <cell r="F11875">
            <v>2270</v>
          </cell>
          <cell r="G11875">
            <v>2255</v>
          </cell>
          <cell r="H11875">
            <v>6403</v>
          </cell>
          <cell r="I11875">
            <v>5</v>
          </cell>
        </row>
        <row r="11876">
          <cell r="C11876">
            <v>11874</v>
          </cell>
          <cell r="D11876" t="str">
            <v>CCG</v>
          </cell>
          <cell r="E11876">
            <v>8107</v>
          </cell>
          <cell r="F11876">
            <v>8128</v>
          </cell>
          <cell r="G11876">
            <v>8107</v>
          </cell>
          <cell r="H11876">
            <v>545</v>
          </cell>
          <cell r="I11876">
            <v>7</v>
          </cell>
        </row>
        <row r="11877">
          <cell r="C11877">
            <v>11875</v>
          </cell>
          <cell r="D11877" t="str">
            <v>ATC</v>
          </cell>
          <cell r="E11877">
            <v>3086</v>
          </cell>
          <cell r="F11877">
            <v>3101</v>
          </cell>
          <cell r="G11877">
            <v>3086</v>
          </cell>
          <cell r="H11877">
            <v>6696</v>
          </cell>
          <cell r="I11877">
            <v>5</v>
          </cell>
        </row>
        <row r="11878">
          <cell r="C11878">
            <v>11876</v>
          </cell>
          <cell r="D11878" t="str">
            <v>AAT</v>
          </cell>
          <cell r="E11878">
            <v>6397</v>
          </cell>
          <cell r="F11878">
            <v>6418</v>
          </cell>
          <cell r="G11878">
            <v>6397</v>
          </cell>
          <cell r="H11878">
            <v>2583</v>
          </cell>
          <cell r="I11878">
            <v>7</v>
          </cell>
        </row>
        <row r="11879">
          <cell r="C11879">
            <v>11877</v>
          </cell>
          <cell r="D11879" t="str">
            <v>AC</v>
          </cell>
          <cell r="E11879">
            <v>7578</v>
          </cell>
          <cell r="F11879">
            <v>7590</v>
          </cell>
          <cell r="G11879">
            <v>7578</v>
          </cell>
          <cell r="H11879">
            <v>1411</v>
          </cell>
          <cell r="I11879">
            <v>6</v>
          </cell>
        </row>
        <row r="11880">
          <cell r="C11880">
            <v>11878</v>
          </cell>
          <cell r="D11880" t="str">
            <v>AG</v>
          </cell>
          <cell r="E11880">
            <v>11635</v>
          </cell>
          <cell r="F11880">
            <v>11649</v>
          </cell>
          <cell r="G11880">
            <v>11635</v>
          </cell>
          <cell r="H11880">
            <v>11797</v>
          </cell>
          <cell r="I11880">
            <v>7</v>
          </cell>
        </row>
        <row r="11881">
          <cell r="C11881">
            <v>11879</v>
          </cell>
          <cell r="D11881" t="str">
            <v>AT</v>
          </cell>
          <cell r="E11881">
            <v>6491</v>
          </cell>
          <cell r="F11881">
            <v>6507</v>
          </cell>
          <cell r="G11881">
            <v>6491</v>
          </cell>
          <cell r="H11881">
            <v>3931</v>
          </cell>
          <cell r="I11881">
            <v>8</v>
          </cell>
        </row>
        <row r="11882">
          <cell r="C11882">
            <v>11880</v>
          </cell>
          <cell r="D11882" t="str">
            <v>ATC</v>
          </cell>
          <cell r="E11882">
            <v>3386</v>
          </cell>
          <cell r="F11882">
            <v>3401</v>
          </cell>
          <cell r="G11882">
            <v>3386</v>
          </cell>
          <cell r="H11882">
            <v>7037</v>
          </cell>
          <cell r="I11882">
            <v>5</v>
          </cell>
        </row>
        <row r="11883">
          <cell r="C11883">
            <v>11881</v>
          </cell>
          <cell r="D11883" t="str">
            <v>AC</v>
          </cell>
          <cell r="E11883">
            <v>7271</v>
          </cell>
          <cell r="F11883">
            <v>7291</v>
          </cell>
          <cell r="G11883">
            <v>7271</v>
          </cell>
          <cell r="H11883">
            <v>10801</v>
          </cell>
          <cell r="I11883">
            <v>10</v>
          </cell>
        </row>
        <row r="11884">
          <cell r="C11884">
            <v>11882</v>
          </cell>
          <cell r="D11884" t="str">
            <v>ATC</v>
          </cell>
          <cell r="E11884">
            <v>12314</v>
          </cell>
          <cell r="F11884">
            <v>12332</v>
          </cell>
          <cell r="G11884">
            <v>12314</v>
          </cell>
          <cell r="H11884">
            <v>6447</v>
          </cell>
          <cell r="I11884">
            <v>6</v>
          </cell>
        </row>
        <row r="11885">
          <cell r="C11885">
            <v>11883</v>
          </cell>
          <cell r="D11885" t="str">
            <v>AC</v>
          </cell>
          <cell r="E11885">
            <v>7604</v>
          </cell>
          <cell r="F11885">
            <v>7620</v>
          </cell>
          <cell r="G11885">
            <v>7604</v>
          </cell>
          <cell r="H11885">
            <v>9322</v>
          </cell>
          <cell r="I11885">
            <v>8</v>
          </cell>
        </row>
        <row r="11886">
          <cell r="C11886">
            <v>11884</v>
          </cell>
          <cell r="D11886" t="str">
            <v>AT</v>
          </cell>
          <cell r="E11886">
            <v>16549</v>
          </cell>
          <cell r="F11886">
            <v>16565</v>
          </cell>
          <cell r="G11886">
            <v>16549</v>
          </cell>
          <cell r="H11886">
            <v>377</v>
          </cell>
          <cell r="I11886">
            <v>8</v>
          </cell>
        </row>
        <row r="11887">
          <cell r="C11887">
            <v>11885</v>
          </cell>
          <cell r="D11887" t="str">
            <v>ATC</v>
          </cell>
          <cell r="E11887">
            <v>8667</v>
          </cell>
          <cell r="F11887">
            <v>8682</v>
          </cell>
          <cell r="G11887">
            <v>8667</v>
          </cell>
          <cell r="H11887">
            <v>8260</v>
          </cell>
          <cell r="I11887">
            <v>5</v>
          </cell>
        </row>
        <row r="11888">
          <cell r="C11888">
            <v>11886</v>
          </cell>
          <cell r="D11888" t="str">
            <v>ATC</v>
          </cell>
          <cell r="E11888">
            <v>1229</v>
          </cell>
          <cell r="F11888">
            <v>1247</v>
          </cell>
          <cell r="G11888">
            <v>1229</v>
          </cell>
          <cell r="H11888">
            <v>14515</v>
          </cell>
          <cell r="I11888">
            <v>6</v>
          </cell>
        </row>
        <row r="11889">
          <cell r="C11889">
            <v>11887</v>
          </cell>
          <cell r="D11889" t="str">
            <v>AG</v>
          </cell>
          <cell r="E11889">
            <v>2782</v>
          </cell>
          <cell r="F11889">
            <v>2794</v>
          </cell>
          <cell r="G11889">
            <v>2782</v>
          </cell>
          <cell r="H11889">
            <v>4894</v>
          </cell>
          <cell r="I11889">
            <v>6</v>
          </cell>
        </row>
        <row r="11890">
          <cell r="C11890">
            <v>11888</v>
          </cell>
          <cell r="D11890" t="str">
            <v>AAT</v>
          </cell>
          <cell r="E11890">
            <v>818</v>
          </cell>
          <cell r="F11890">
            <v>833</v>
          </cell>
          <cell r="G11890">
            <v>818</v>
          </cell>
          <cell r="H11890">
            <v>9343</v>
          </cell>
          <cell r="I11890">
            <v>5</v>
          </cell>
        </row>
        <row r="11891">
          <cell r="C11891">
            <v>11889</v>
          </cell>
          <cell r="D11891" t="str">
            <v>AC</v>
          </cell>
          <cell r="E11891">
            <v>2659</v>
          </cell>
          <cell r="F11891">
            <v>2683</v>
          </cell>
          <cell r="G11891">
            <v>2659</v>
          </cell>
          <cell r="H11891">
            <v>7493</v>
          </cell>
          <cell r="I11891">
            <v>12</v>
          </cell>
        </row>
        <row r="11892">
          <cell r="C11892">
            <v>11890</v>
          </cell>
          <cell r="D11892" t="str">
            <v>AC</v>
          </cell>
          <cell r="E11892">
            <v>15475</v>
          </cell>
          <cell r="F11892">
            <v>15487</v>
          </cell>
          <cell r="G11892">
            <v>15475</v>
          </cell>
          <cell r="H11892">
            <v>11691</v>
          </cell>
          <cell r="I11892">
            <v>6</v>
          </cell>
        </row>
        <row r="11893">
          <cell r="C11893">
            <v>11891</v>
          </cell>
          <cell r="D11893" t="str">
            <v>AC</v>
          </cell>
          <cell r="E11893">
            <v>27118</v>
          </cell>
          <cell r="F11893">
            <v>27130</v>
          </cell>
          <cell r="G11893">
            <v>27118</v>
          </cell>
          <cell r="H11893">
            <v>48</v>
          </cell>
          <cell r="I11893">
            <v>6</v>
          </cell>
        </row>
        <row r="11894">
          <cell r="C11894">
            <v>11892</v>
          </cell>
          <cell r="D11894" t="str">
            <v>AC</v>
          </cell>
          <cell r="E11894">
            <v>27164</v>
          </cell>
          <cell r="F11894">
            <v>27178</v>
          </cell>
          <cell r="G11894">
            <v>27164</v>
          </cell>
          <cell r="H11894">
            <v>0</v>
          </cell>
          <cell r="I11894">
            <v>7</v>
          </cell>
        </row>
        <row r="11895">
          <cell r="C11895">
            <v>11893</v>
          </cell>
          <cell r="D11895" t="str">
            <v>AT</v>
          </cell>
          <cell r="E11895">
            <v>1334</v>
          </cell>
          <cell r="F11895">
            <v>1346</v>
          </cell>
          <cell r="G11895">
            <v>1334</v>
          </cell>
          <cell r="H11895">
            <v>25832</v>
          </cell>
          <cell r="I11895">
            <v>6</v>
          </cell>
        </row>
        <row r="11896">
          <cell r="C11896">
            <v>11894</v>
          </cell>
          <cell r="D11896" t="str">
            <v>ATC</v>
          </cell>
          <cell r="E11896">
            <v>2165</v>
          </cell>
          <cell r="F11896">
            <v>2183</v>
          </cell>
          <cell r="G11896">
            <v>2165</v>
          </cell>
          <cell r="H11896">
            <v>454</v>
          </cell>
          <cell r="I11896">
            <v>6</v>
          </cell>
        </row>
        <row r="11897">
          <cell r="C11897">
            <v>11895</v>
          </cell>
          <cell r="D11897" t="str">
            <v>ATC</v>
          </cell>
          <cell r="E11897">
            <v>451</v>
          </cell>
          <cell r="F11897">
            <v>478</v>
          </cell>
          <cell r="G11897">
            <v>451</v>
          </cell>
          <cell r="H11897">
            <v>79</v>
          </cell>
          <cell r="I11897">
            <v>9</v>
          </cell>
        </row>
        <row r="11898">
          <cell r="C11898">
            <v>11896</v>
          </cell>
          <cell r="D11898" t="str">
            <v>CCG</v>
          </cell>
          <cell r="E11898">
            <v>10620</v>
          </cell>
          <cell r="F11898">
            <v>10635</v>
          </cell>
          <cell r="G11898">
            <v>10620</v>
          </cell>
          <cell r="H11898">
            <v>3653</v>
          </cell>
          <cell r="I11898">
            <v>5</v>
          </cell>
        </row>
        <row r="11899">
          <cell r="C11899">
            <v>11897</v>
          </cell>
          <cell r="D11899" t="str">
            <v>AT</v>
          </cell>
          <cell r="E11899">
            <v>2098</v>
          </cell>
          <cell r="F11899">
            <v>2110</v>
          </cell>
          <cell r="G11899">
            <v>2098</v>
          </cell>
          <cell r="H11899">
            <v>12178</v>
          </cell>
          <cell r="I11899">
            <v>6</v>
          </cell>
        </row>
        <row r="11900">
          <cell r="C11900">
            <v>11898</v>
          </cell>
          <cell r="D11900" t="str">
            <v>AT</v>
          </cell>
          <cell r="E11900">
            <v>10500</v>
          </cell>
          <cell r="F11900">
            <v>10512</v>
          </cell>
          <cell r="G11900">
            <v>10500</v>
          </cell>
          <cell r="H11900">
            <v>3776</v>
          </cell>
          <cell r="I11900">
            <v>6</v>
          </cell>
        </row>
        <row r="11901">
          <cell r="C11901">
            <v>11899</v>
          </cell>
          <cell r="D11901" t="str">
            <v>AC</v>
          </cell>
          <cell r="E11901">
            <v>7484</v>
          </cell>
          <cell r="F11901">
            <v>7496</v>
          </cell>
          <cell r="G11901">
            <v>7484</v>
          </cell>
          <cell r="H11901">
            <v>4323</v>
          </cell>
          <cell r="I11901">
            <v>6</v>
          </cell>
        </row>
        <row r="11902">
          <cell r="C11902">
            <v>11900</v>
          </cell>
          <cell r="D11902" t="str">
            <v>CCG</v>
          </cell>
          <cell r="E11902">
            <v>17842</v>
          </cell>
          <cell r="F11902">
            <v>17857</v>
          </cell>
          <cell r="G11902">
            <v>17842</v>
          </cell>
          <cell r="H11902">
            <v>13285</v>
          </cell>
          <cell r="I11902">
            <v>5</v>
          </cell>
        </row>
        <row r="11903">
          <cell r="C11903">
            <v>11901</v>
          </cell>
          <cell r="D11903" t="str">
            <v>ATC</v>
          </cell>
          <cell r="E11903">
            <v>15402</v>
          </cell>
          <cell r="F11903">
            <v>15417</v>
          </cell>
          <cell r="G11903">
            <v>15402</v>
          </cell>
          <cell r="H11903">
            <v>15725</v>
          </cell>
          <cell r="I11903">
            <v>5</v>
          </cell>
        </row>
        <row r="11904">
          <cell r="C11904">
            <v>11902</v>
          </cell>
          <cell r="D11904" t="str">
            <v>ATC</v>
          </cell>
          <cell r="E11904">
            <v>17062</v>
          </cell>
          <cell r="F11904">
            <v>17080</v>
          </cell>
          <cell r="G11904">
            <v>17062</v>
          </cell>
          <cell r="H11904">
            <v>14062</v>
          </cell>
          <cell r="I11904">
            <v>6</v>
          </cell>
        </row>
        <row r="11905">
          <cell r="C11905">
            <v>11903</v>
          </cell>
          <cell r="D11905" t="str">
            <v>ATC</v>
          </cell>
          <cell r="E11905">
            <v>30833</v>
          </cell>
          <cell r="F11905">
            <v>30848</v>
          </cell>
          <cell r="G11905">
            <v>30833</v>
          </cell>
          <cell r="H11905">
            <v>294</v>
          </cell>
          <cell r="I11905">
            <v>5</v>
          </cell>
        </row>
        <row r="11906">
          <cell r="C11906">
            <v>11904</v>
          </cell>
          <cell r="D11906" t="str">
            <v>AC</v>
          </cell>
          <cell r="E11906">
            <v>6094</v>
          </cell>
          <cell r="F11906">
            <v>6106</v>
          </cell>
          <cell r="G11906">
            <v>6094</v>
          </cell>
          <cell r="H11906">
            <v>12502</v>
          </cell>
          <cell r="I11906">
            <v>6</v>
          </cell>
        </row>
        <row r="11907">
          <cell r="C11907">
            <v>11905</v>
          </cell>
          <cell r="D11907" t="str">
            <v>AC</v>
          </cell>
          <cell r="E11907">
            <v>15666</v>
          </cell>
          <cell r="F11907">
            <v>15686</v>
          </cell>
          <cell r="G11907">
            <v>15666</v>
          </cell>
          <cell r="H11907">
            <v>2922</v>
          </cell>
          <cell r="I11907">
            <v>10</v>
          </cell>
        </row>
        <row r="11908">
          <cell r="C11908">
            <v>11906</v>
          </cell>
          <cell r="D11908" t="str">
            <v>ATC</v>
          </cell>
          <cell r="E11908">
            <v>6793</v>
          </cell>
          <cell r="F11908">
            <v>6808</v>
          </cell>
          <cell r="G11908">
            <v>6793</v>
          </cell>
          <cell r="H11908">
            <v>11800</v>
          </cell>
          <cell r="I11908">
            <v>5</v>
          </cell>
        </row>
        <row r="11909">
          <cell r="C11909">
            <v>11907</v>
          </cell>
          <cell r="D11909" t="str">
            <v>ATC</v>
          </cell>
          <cell r="E11909">
            <v>8948</v>
          </cell>
          <cell r="F11909">
            <v>8963</v>
          </cell>
          <cell r="G11909">
            <v>8948</v>
          </cell>
          <cell r="H11909">
            <v>9645</v>
          </cell>
          <cell r="I11909">
            <v>5</v>
          </cell>
        </row>
        <row r="11910">
          <cell r="C11910">
            <v>11908</v>
          </cell>
          <cell r="D11910" t="str">
            <v>AT</v>
          </cell>
          <cell r="E11910">
            <v>4154</v>
          </cell>
          <cell r="F11910">
            <v>4166</v>
          </cell>
          <cell r="G11910">
            <v>4154</v>
          </cell>
          <cell r="H11910">
            <v>11090</v>
          </cell>
          <cell r="I11910">
            <v>6</v>
          </cell>
        </row>
        <row r="11911">
          <cell r="C11911">
            <v>11909</v>
          </cell>
          <cell r="D11911" t="str">
            <v>AAT</v>
          </cell>
          <cell r="E11911">
            <v>4637</v>
          </cell>
          <cell r="F11911">
            <v>4652</v>
          </cell>
          <cell r="G11911">
            <v>4637</v>
          </cell>
          <cell r="H11911">
            <v>2769</v>
          </cell>
          <cell r="I11911">
            <v>5</v>
          </cell>
        </row>
        <row r="11912">
          <cell r="C11912">
            <v>11910</v>
          </cell>
          <cell r="D11912" t="str">
            <v>AT</v>
          </cell>
          <cell r="E11912">
            <v>720</v>
          </cell>
          <cell r="F11912">
            <v>732</v>
          </cell>
          <cell r="G11912">
            <v>720</v>
          </cell>
          <cell r="H11912">
            <v>2273</v>
          </cell>
          <cell r="I11912">
            <v>6</v>
          </cell>
        </row>
        <row r="11913">
          <cell r="C11913">
            <v>11911</v>
          </cell>
          <cell r="D11913" t="str">
            <v>ATC</v>
          </cell>
          <cell r="E11913">
            <v>21966</v>
          </cell>
          <cell r="F11913">
            <v>21984</v>
          </cell>
          <cell r="G11913">
            <v>21966</v>
          </cell>
          <cell r="H11913">
            <v>2295</v>
          </cell>
          <cell r="I11913">
            <v>6</v>
          </cell>
        </row>
        <row r="11914">
          <cell r="C11914">
            <v>11912</v>
          </cell>
          <cell r="D11914" t="str">
            <v>ATC</v>
          </cell>
          <cell r="E11914">
            <v>10717</v>
          </cell>
          <cell r="F11914">
            <v>10732</v>
          </cell>
          <cell r="G11914">
            <v>10717</v>
          </cell>
          <cell r="H11914">
            <v>13822</v>
          </cell>
          <cell r="I11914">
            <v>5</v>
          </cell>
        </row>
        <row r="11915">
          <cell r="C11915">
            <v>11913</v>
          </cell>
          <cell r="D11915" t="str">
            <v>ATC</v>
          </cell>
          <cell r="E11915">
            <v>16735</v>
          </cell>
          <cell r="F11915">
            <v>16756</v>
          </cell>
          <cell r="G11915">
            <v>16735</v>
          </cell>
          <cell r="H11915">
            <v>7798</v>
          </cell>
          <cell r="I11915">
            <v>7</v>
          </cell>
        </row>
        <row r="11916">
          <cell r="C11916">
            <v>11914</v>
          </cell>
          <cell r="D11916" t="str">
            <v>ATC</v>
          </cell>
          <cell r="E11916">
            <v>3063</v>
          </cell>
          <cell r="F11916">
            <v>3078</v>
          </cell>
          <cell r="G11916">
            <v>3063</v>
          </cell>
          <cell r="H11916">
            <v>7767</v>
          </cell>
          <cell r="I11916">
            <v>5</v>
          </cell>
        </row>
        <row r="11917">
          <cell r="C11917">
            <v>11915</v>
          </cell>
          <cell r="D11917" t="str">
            <v>ATC</v>
          </cell>
          <cell r="E11917">
            <v>6729</v>
          </cell>
          <cell r="F11917">
            <v>6747</v>
          </cell>
          <cell r="G11917">
            <v>6729</v>
          </cell>
          <cell r="H11917">
            <v>4098</v>
          </cell>
          <cell r="I11917">
            <v>6</v>
          </cell>
        </row>
        <row r="11918">
          <cell r="C11918">
            <v>11916</v>
          </cell>
          <cell r="D11918" t="str">
            <v>ATC</v>
          </cell>
          <cell r="E11918">
            <v>9020</v>
          </cell>
          <cell r="F11918">
            <v>9038</v>
          </cell>
          <cell r="G11918">
            <v>9020</v>
          </cell>
          <cell r="H11918">
            <v>1807</v>
          </cell>
          <cell r="I11918">
            <v>6</v>
          </cell>
        </row>
        <row r="11919">
          <cell r="C11919">
            <v>11917</v>
          </cell>
          <cell r="D11919" t="str">
            <v>ACT</v>
          </cell>
          <cell r="E11919">
            <v>7881</v>
          </cell>
          <cell r="F11919">
            <v>7896</v>
          </cell>
          <cell r="G11919">
            <v>7881</v>
          </cell>
          <cell r="H11919">
            <v>2949</v>
          </cell>
          <cell r="I11919">
            <v>5</v>
          </cell>
        </row>
        <row r="11920">
          <cell r="C11920">
            <v>11918</v>
          </cell>
          <cell r="D11920" t="str">
            <v>AT</v>
          </cell>
          <cell r="E11920">
            <v>3491</v>
          </cell>
          <cell r="F11920">
            <v>3503</v>
          </cell>
          <cell r="G11920">
            <v>3491</v>
          </cell>
          <cell r="H11920">
            <v>9714</v>
          </cell>
          <cell r="I11920">
            <v>6</v>
          </cell>
        </row>
        <row r="11921">
          <cell r="C11921">
            <v>11919</v>
          </cell>
          <cell r="D11921" t="str">
            <v>ATC</v>
          </cell>
          <cell r="E11921">
            <v>7268</v>
          </cell>
          <cell r="F11921">
            <v>7289</v>
          </cell>
          <cell r="G11921">
            <v>7268</v>
          </cell>
          <cell r="H11921">
            <v>5928</v>
          </cell>
          <cell r="I11921">
            <v>7</v>
          </cell>
        </row>
        <row r="11922">
          <cell r="C11922">
            <v>11920</v>
          </cell>
          <cell r="D11922" t="str">
            <v>ATC</v>
          </cell>
          <cell r="E11922">
            <v>10820</v>
          </cell>
          <cell r="F11922">
            <v>10841</v>
          </cell>
          <cell r="G11922">
            <v>10820</v>
          </cell>
          <cell r="H11922">
            <v>2376</v>
          </cell>
          <cell r="I11922">
            <v>7</v>
          </cell>
        </row>
        <row r="11923">
          <cell r="C11923">
            <v>11921</v>
          </cell>
          <cell r="D11923" t="str">
            <v>AAT</v>
          </cell>
          <cell r="E11923">
            <v>8642</v>
          </cell>
          <cell r="F11923">
            <v>8657</v>
          </cell>
          <cell r="G11923">
            <v>8642</v>
          </cell>
          <cell r="H11923">
            <v>937</v>
          </cell>
          <cell r="I11923">
            <v>5</v>
          </cell>
        </row>
        <row r="11924">
          <cell r="C11924">
            <v>11922</v>
          </cell>
          <cell r="D11924" t="str">
            <v>CCG</v>
          </cell>
          <cell r="E11924">
            <v>1808</v>
          </cell>
          <cell r="F11924">
            <v>1826</v>
          </cell>
          <cell r="G11924">
            <v>1808</v>
          </cell>
          <cell r="H11924">
            <v>2519</v>
          </cell>
          <cell r="I11924">
            <v>6</v>
          </cell>
        </row>
        <row r="11925">
          <cell r="C11925">
            <v>11923</v>
          </cell>
          <cell r="D11925" t="str">
            <v>ATC</v>
          </cell>
          <cell r="E11925">
            <v>2836</v>
          </cell>
          <cell r="F11925">
            <v>2851</v>
          </cell>
          <cell r="G11925">
            <v>2836</v>
          </cell>
          <cell r="H11925">
            <v>3426</v>
          </cell>
          <cell r="I11925">
            <v>5</v>
          </cell>
        </row>
        <row r="11926">
          <cell r="C11926">
            <v>11924</v>
          </cell>
          <cell r="D11926" t="str">
            <v>AT</v>
          </cell>
          <cell r="E11926">
            <v>4109</v>
          </cell>
          <cell r="F11926">
            <v>4125</v>
          </cell>
          <cell r="G11926">
            <v>4109</v>
          </cell>
          <cell r="H11926">
            <v>10874</v>
          </cell>
          <cell r="I11926">
            <v>8</v>
          </cell>
        </row>
        <row r="11927">
          <cell r="C11927">
            <v>11925</v>
          </cell>
          <cell r="D11927" t="str">
            <v>ATC</v>
          </cell>
          <cell r="E11927">
            <v>9860</v>
          </cell>
          <cell r="F11927">
            <v>9875</v>
          </cell>
          <cell r="G11927">
            <v>9860</v>
          </cell>
          <cell r="H11927">
            <v>5124</v>
          </cell>
          <cell r="I11927">
            <v>5</v>
          </cell>
        </row>
        <row r="11928">
          <cell r="C11928">
            <v>11926</v>
          </cell>
          <cell r="D11928" t="str">
            <v>AAT</v>
          </cell>
          <cell r="E11928">
            <v>8032</v>
          </cell>
          <cell r="F11928">
            <v>8047</v>
          </cell>
          <cell r="G11928">
            <v>8032</v>
          </cell>
          <cell r="H11928">
            <v>823</v>
          </cell>
          <cell r="I11928">
            <v>5</v>
          </cell>
        </row>
        <row r="11929">
          <cell r="C11929">
            <v>11927</v>
          </cell>
          <cell r="D11929" t="str">
            <v>ATC</v>
          </cell>
          <cell r="E11929">
            <v>5832</v>
          </cell>
          <cell r="F11929">
            <v>5853</v>
          </cell>
          <cell r="G11929">
            <v>5832</v>
          </cell>
          <cell r="H11929">
            <v>6227</v>
          </cell>
          <cell r="I11929">
            <v>7</v>
          </cell>
        </row>
        <row r="11930">
          <cell r="C11930">
            <v>11928</v>
          </cell>
          <cell r="D11930" t="str">
            <v>AT</v>
          </cell>
          <cell r="E11930">
            <v>1101</v>
          </cell>
          <cell r="F11930">
            <v>1113</v>
          </cell>
          <cell r="G11930">
            <v>1101</v>
          </cell>
          <cell r="H11930">
            <v>10303</v>
          </cell>
          <cell r="I11930">
            <v>6</v>
          </cell>
        </row>
        <row r="11931">
          <cell r="C11931">
            <v>11929</v>
          </cell>
          <cell r="D11931" t="str">
            <v>AT</v>
          </cell>
          <cell r="E11931">
            <v>7865</v>
          </cell>
          <cell r="F11931">
            <v>7877</v>
          </cell>
          <cell r="G11931">
            <v>7865</v>
          </cell>
          <cell r="H11931">
            <v>3539</v>
          </cell>
          <cell r="I11931">
            <v>6</v>
          </cell>
        </row>
        <row r="11932">
          <cell r="C11932">
            <v>11930</v>
          </cell>
          <cell r="D11932" t="str">
            <v>AC</v>
          </cell>
          <cell r="E11932">
            <v>9877</v>
          </cell>
          <cell r="F11932">
            <v>9893</v>
          </cell>
          <cell r="G11932">
            <v>9877</v>
          </cell>
          <cell r="H11932">
            <v>9275</v>
          </cell>
          <cell r="I11932">
            <v>8</v>
          </cell>
        </row>
        <row r="11933">
          <cell r="C11933">
            <v>11931</v>
          </cell>
          <cell r="D11933" t="str">
            <v>AC</v>
          </cell>
          <cell r="E11933">
            <v>12691</v>
          </cell>
          <cell r="F11933">
            <v>12711</v>
          </cell>
          <cell r="G11933">
            <v>12691</v>
          </cell>
          <cell r="H11933">
            <v>6457</v>
          </cell>
          <cell r="I11933">
            <v>10</v>
          </cell>
        </row>
        <row r="11934">
          <cell r="C11934">
            <v>11932</v>
          </cell>
          <cell r="D11934" t="str">
            <v>ATC</v>
          </cell>
          <cell r="E11934">
            <v>10353</v>
          </cell>
          <cell r="F11934">
            <v>10368</v>
          </cell>
          <cell r="G11934">
            <v>10353</v>
          </cell>
          <cell r="H11934">
            <v>8800</v>
          </cell>
          <cell r="I11934">
            <v>5</v>
          </cell>
        </row>
        <row r="11935">
          <cell r="C11935">
            <v>11933</v>
          </cell>
          <cell r="D11935" t="str">
            <v>CCG</v>
          </cell>
          <cell r="E11935">
            <v>3036</v>
          </cell>
          <cell r="F11935">
            <v>3051</v>
          </cell>
          <cell r="G11935">
            <v>3036</v>
          </cell>
          <cell r="H11935">
            <v>1494</v>
          </cell>
          <cell r="I11935">
            <v>5</v>
          </cell>
        </row>
        <row r="11936">
          <cell r="C11936">
            <v>11934</v>
          </cell>
          <cell r="D11936" t="str">
            <v>CCG</v>
          </cell>
          <cell r="E11936">
            <v>3060</v>
          </cell>
          <cell r="F11936">
            <v>3075</v>
          </cell>
          <cell r="G11936">
            <v>3060</v>
          </cell>
          <cell r="H11936">
            <v>1470</v>
          </cell>
          <cell r="I11936">
            <v>5</v>
          </cell>
        </row>
        <row r="11937">
          <cell r="C11937">
            <v>11935</v>
          </cell>
          <cell r="D11937" t="str">
            <v>AT</v>
          </cell>
          <cell r="E11937">
            <v>14446</v>
          </cell>
          <cell r="F11937">
            <v>14458</v>
          </cell>
          <cell r="G11937">
            <v>14446</v>
          </cell>
          <cell r="H11937">
            <v>271</v>
          </cell>
          <cell r="I11937">
            <v>6</v>
          </cell>
        </row>
        <row r="11938">
          <cell r="C11938">
            <v>11936</v>
          </cell>
          <cell r="D11938" t="str">
            <v>AAT</v>
          </cell>
          <cell r="E11938">
            <v>7512</v>
          </cell>
          <cell r="F11938">
            <v>7527</v>
          </cell>
          <cell r="G11938">
            <v>7512</v>
          </cell>
          <cell r="H11938">
            <v>5624</v>
          </cell>
          <cell r="I11938">
            <v>5</v>
          </cell>
        </row>
        <row r="11939">
          <cell r="C11939">
            <v>11937</v>
          </cell>
          <cell r="D11939" t="str">
            <v>AAT</v>
          </cell>
          <cell r="E11939">
            <v>943</v>
          </cell>
          <cell r="F11939">
            <v>958</v>
          </cell>
          <cell r="G11939">
            <v>943</v>
          </cell>
          <cell r="H11939">
            <v>445</v>
          </cell>
          <cell r="I11939">
            <v>5</v>
          </cell>
        </row>
        <row r="11940">
          <cell r="C11940">
            <v>11938</v>
          </cell>
          <cell r="D11940" t="str">
            <v>AC</v>
          </cell>
          <cell r="E11940">
            <v>20610</v>
          </cell>
          <cell r="F11940">
            <v>20626</v>
          </cell>
          <cell r="G11940">
            <v>20610</v>
          </cell>
          <cell r="H11940">
            <v>201</v>
          </cell>
          <cell r="I11940">
            <v>8</v>
          </cell>
        </row>
        <row r="11941">
          <cell r="C11941">
            <v>11939</v>
          </cell>
          <cell r="D11941" t="str">
            <v>AC</v>
          </cell>
          <cell r="E11941">
            <v>20646</v>
          </cell>
          <cell r="F11941">
            <v>20668</v>
          </cell>
          <cell r="G11941">
            <v>20646</v>
          </cell>
          <cell r="H11941">
            <v>159</v>
          </cell>
          <cell r="I11941">
            <v>11</v>
          </cell>
        </row>
        <row r="11942">
          <cell r="C11942">
            <v>11940</v>
          </cell>
          <cell r="D11942" t="str">
            <v>CCG</v>
          </cell>
          <cell r="E11942">
            <v>4914</v>
          </cell>
          <cell r="F11942">
            <v>4929</v>
          </cell>
          <cell r="G11942">
            <v>4914</v>
          </cell>
          <cell r="H11942">
            <v>5832</v>
          </cell>
          <cell r="I11942">
            <v>5</v>
          </cell>
        </row>
        <row r="11943">
          <cell r="C11943">
            <v>11941</v>
          </cell>
          <cell r="D11943" t="str">
            <v>ATC</v>
          </cell>
          <cell r="E11943">
            <v>1649</v>
          </cell>
          <cell r="F11943">
            <v>1667</v>
          </cell>
          <cell r="G11943">
            <v>1649</v>
          </cell>
          <cell r="H11943">
            <v>9094</v>
          </cell>
          <cell r="I11943">
            <v>6</v>
          </cell>
        </row>
        <row r="11944">
          <cell r="C11944">
            <v>11942</v>
          </cell>
          <cell r="D11944" t="str">
            <v>ACC</v>
          </cell>
          <cell r="E11944">
            <v>7449</v>
          </cell>
          <cell r="F11944">
            <v>7464</v>
          </cell>
          <cell r="G11944">
            <v>7449</v>
          </cell>
          <cell r="H11944">
            <v>23731</v>
          </cell>
          <cell r="I11944">
            <v>5</v>
          </cell>
        </row>
        <row r="11945">
          <cell r="C11945">
            <v>11943</v>
          </cell>
          <cell r="D11945" t="str">
            <v>AC</v>
          </cell>
          <cell r="E11945">
            <v>7718</v>
          </cell>
          <cell r="F11945">
            <v>7730</v>
          </cell>
          <cell r="G11945">
            <v>7718</v>
          </cell>
          <cell r="H11945">
            <v>23465</v>
          </cell>
          <cell r="I11945">
            <v>6</v>
          </cell>
        </row>
        <row r="11946">
          <cell r="C11946">
            <v>11944</v>
          </cell>
          <cell r="D11946" t="str">
            <v>ATC</v>
          </cell>
          <cell r="E11946">
            <v>1534</v>
          </cell>
          <cell r="F11946">
            <v>1549</v>
          </cell>
          <cell r="G11946">
            <v>1534</v>
          </cell>
          <cell r="H11946">
            <v>16773</v>
          </cell>
          <cell r="I11946">
            <v>5</v>
          </cell>
        </row>
        <row r="11947">
          <cell r="C11947">
            <v>11945</v>
          </cell>
          <cell r="D11947" t="str">
            <v>AG</v>
          </cell>
          <cell r="E11947">
            <v>239</v>
          </cell>
          <cell r="F11947">
            <v>257</v>
          </cell>
          <cell r="G11947">
            <v>239</v>
          </cell>
          <cell r="H11947">
            <v>18065</v>
          </cell>
          <cell r="I11947">
            <v>9</v>
          </cell>
        </row>
        <row r="11948">
          <cell r="C11948">
            <v>11946</v>
          </cell>
          <cell r="D11948" t="str">
            <v>AC</v>
          </cell>
          <cell r="E11948">
            <v>1583</v>
          </cell>
          <cell r="F11948">
            <v>1595</v>
          </cell>
          <cell r="G11948">
            <v>1583</v>
          </cell>
          <cell r="H11948">
            <v>11854</v>
          </cell>
          <cell r="I11948">
            <v>6</v>
          </cell>
        </row>
        <row r="11949">
          <cell r="C11949">
            <v>11947</v>
          </cell>
          <cell r="D11949" t="str">
            <v>AAT</v>
          </cell>
          <cell r="E11949">
            <v>13738</v>
          </cell>
          <cell r="F11949">
            <v>13753</v>
          </cell>
          <cell r="G11949">
            <v>13738</v>
          </cell>
          <cell r="H11949">
            <v>5438</v>
          </cell>
          <cell r="I11949">
            <v>5</v>
          </cell>
        </row>
        <row r="11950">
          <cell r="C11950">
            <v>11948</v>
          </cell>
          <cell r="D11950" t="str">
            <v>AC</v>
          </cell>
          <cell r="E11950">
            <v>3913</v>
          </cell>
          <cell r="F11950">
            <v>3931</v>
          </cell>
          <cell r="G11950">
            <v>3913</v>
          </cell>
          <cell r="H11950">
            <v>15260</v>
          </cell>
          <cell r="I11950">
            <v>9</v>
          </cell>
        </row>
        <row r="11951">
          <cell r="C11951">
            <v>11949</v>
          </cell>
          <cell r="D11951" t="str">
            <v>CCG</v>
          </cell>
          <cell r="E11951">
            <v>10345</v>
          </cell>
          <cell r="F11951">
            <v>10360</v>
          </cell>
          <cell r="G11951">
            <v>10345</v>
          </cell>
          <cell r="H11951">
            <v>8831</v>
          </cell>
          <cell r="I11951">
            <v>5</v>
          </cell>
        </row>
        <row r="11952">
          <cell r="C11952">
            <v>11950</v>
          </cell>
          <cell r="D11952" t="str">
            <v>ATC</v>
          </cell>
          <cell r="E11952">
            <v>7537</v>
          </cell>
          <cell r="F11952">
            <v>7561</v>
          </cell>
          <cell r="G11952">
            <v>7537</v>
          </cell>
          <cell r="H11952">
            <v>5274</v>
          </cell>
          <cell r="I11952">
            <v>8</v>
          </cell>
        </row>
        <row r="11953">
          <cell r="C11953">
            <v>11951</v>
          </cell>
          <cell r="D11953" t="str">
            <v>ATC</v>
          </cell>
          <cell r="E11953">
            <v>8159</v>
          </cell>
          <cell r="F11953">
            <v>8174</v>
          </cell>
          <cell r="G11953">
            <v>8159</v>
          </cell>
          <cell r="H11953">
            <v>4661</v>
          </cell>
          <cell r="I11953">
            <v>5</v>
          </cell>
        </row>
        <row r="11954">
          <cell r="C11954">
            <v>11952</v>
          </cell>
          <cell r="D11954" t="str">
            <v>AG</v>
          </cell>
          <cell r="E11954">
            <v>4190</v>
          </cell>
          <cell r="F11954">
            <v>4202</v>
          </cell>
          <cell r="G11954">
            <v>4190</v>
          </cell>
          <cell r="H11954">
            <v>8633</v>
          </cell>
          <cell r="I11954">
            <v>6</v>
          </cell>
        </row>
        <row r="11955">
          <cell r="C11955">
            <v>11953</v>
          </cell>
          <cell r="D11955" t="str">
            <v>ATC</v>
          </cell>
          <cell r="E11955">
            <v>7783</v>
          </cell>
          <cell r="F11955">
            <v>7801</v>
          </cell>
          <cell r="G11955">
            <v>7783</v>
          </cell>
          <cell r="H11955">
            <v>2445</v>
          </cell>
          <cell r="I11955">
            <v>6</v>
          </cell>
        </row>
        <row r="11956">
          <cell r="C11956">
            <v>11954</v>
          </cell>
          <cell r="D11956" t="str">
            <v>CCG</v>
          </cell>
          <cell r="E11956">
            <v>4853</v>
          </cell>
          <cell r="F11956">
            <v>4868</v>
          </cell>
          <cell r="G11956">
            <v>4853</v>
          </cell>
          <cell r="H11956">
            <v>6961</v>
          </cell>
          <cell r="I11956">
            <v>5</v>
          </cell>
        </row>
        <row r="11957">
          <cell r="C11957">
            <v>11955</v>
          </cell>
          <cell r="D11957" t="str">
            <v>AC</v>
          </cell>
          <cell r="E11957">
            <v>9337</v>
          </cell>
          <cell r="F11957">
            <v>9351</v>
          </cell>
          <cell r="G11957">
            <v>9337</v>
          </cell>
          <cell r="H11957">
            <v>2478</v>
          </cell>
          <cell r="I11957">
            <v>7</v>
          </cell>
        </row>
        <row r="11958">
          <cell r="C11958">
            <v>11956</v>
          </cell>
          <cell r="D11958" t="str">
            <v>ATC</v>
          </cell>
          <cell r="E11958">
            <v>2873</v>
          </cell>
          <cell r="F11958">
            <v>2891</v>
          </cell>
          <cell r="G11958">
            <v>2873</v>
          </cell>
          <cell r="H11958">
            <v>8938</v>
          </cell>
          <cell r="I11958">
            <v>6</v>
          </cell>
        </row>
        <row r="11959">
          <cell r="C11959">
            <v>11957</v>
          </cell>
          <cell r="D11959" t="str">
            <v>AAT</v>
          </cell>
          <cell r="E11959">
            <v>8474</v>
          </cell>
          <cell r="F11959">
            <v>8489</v>
          </cell>
          <cell r="G11959">
            <v>8474</v>
          </cell>
          <cell r="H11959">
            <v>5251</v>
          </cell>
          <cell r="I11959">
            <v>5</v>
          </cell>
        </row>
        <row r="11960">
          <cell r="C11960">
            <v>11958</v>
          </cell>
          <cell r="D11960" t="str">
            <v>CCG</v>
          </cell>
          <cell r="E11960">
            <v>3654</v>
          </cell>
          <cell r="F11960">
            <v>3669</v>
          </cell>
          <cell r="G11960">
            <v>3654</v>
          </cell>
          <cell r="H11960">
            <v>6422</v>
          </cell>
          <cell r="I11960">
            <v>5</v>
          </cell>
        </row>
        <row r="11961">
          <cell r="C11961">
            <v>11959</v>
          </cell>
          <cell r="D11961" t="str">
            <v>ATC</v>
          </cell>
          <cell r="E11961">
            <v>9009</v>
          </cell>
          <cell r="F11961">
            <v>9027</v>
          </cell>
          <cell r="G11961">
            <v>9009</v>
          </cell>
          <cell r="H11961">
            <v>1064</v>
          </cell>
          <cell r="I11961">
            <v>6</v>
          </cell>
        </row>
        <row r="11962">
          <cell r="C11962">
            <v>11960</v>
          </cell>
          <cell r="D11962" t="str">
            <v>CCG</v>
          </cell>
          <cell r="E11962">
            <v>12753</v>
          </cell>
          <cell r="F11962">
            <v>12768</v>
          </cell>
          <cell r="G11962">
            <v>12753</v>
          </cell>
          <cell r="H11962">
            <v>5516</v>
          </cell>
          <cell r="I11962">
            <v>5</v>
          </cell>
        </row>
        <row r="11963">
          <cell r="C11963">
            <v>11961</v>
          </cell>
          <cell r="D11963" t="str">
            <v>AT</v>
          </cell>
          <cell r="E11963">
            <v>11793</v>
          </cell>
          <cell r="F11963">
            <v>11807</v>
          </cell>
          <cell r="G11963">
            <v>11793</v>
          </cell>
          <cell r="H11963">
            <v>6477</v>
          </cell>
          <cell r="I11963">
            <v>7</v>
          </cell>
        </row>
        <row r="11964">
          <cell r="C11964">
            <v>11962</v>
          </cell>
          <cell r="D11964" t="str">
            <v>AC</v>
          </cell>
          <cell r="E11964">
            <v>6349</v>
          </cell>
          <cell r="F11964">
            <v>6361</v>
          </cell>
          <cell r="G11964">
            <v>6349</v>
          </cell>
          <cell r="H11964">
            <v>18010</v>
          </cell>
          <cell r="I11964">
            <v>6</v>
          </cell>
        </row>
        <row r="11965">
          <cell r="C11965">
            <v>11963</v>
          </cell>
          <cell r="D11965" t="str">
            <v>AC</v>
          </cell>
          <cell r="E11965">
            <v>6364</v>
          </cell>
          <cell r="F11965">
            <v>6390</v>
          </cell>
          <cell r="G11965">
            <v>6364</v>
          </cell>
          <cell r="H11965">
            <v>17981</v>
          </cell>
          <cell r="I11965">
            <v>13</v>
          </cell>
        </row>
        <row r="11966">
          <cell r="C11966">
            <v>11964</v>
          </cell>
          <cell r="D11966" t="str">
            <v>AC</v>
          </cell>
          <cell r="E11966">
            <v>11316</v>
          </cell>
          <cell r="F11966">
            <v>11344</v>
          </cell>
          <cell r="G11966">
            <v>11316</v>
          </cell>
          <cell r="H11966">
            <v>5410</v>
          </cell>
          <cell r="I11966">
            <v>14</v>
          </cell>
        </row>
        <row r="11967">
          <cell r="C11967">
            <v>11965</v>
          </cell>
          <cell r="D11967" t="str">
            <v>ATC</v>
          </cell>
          <cell r="E11967">
            <v>1956</v>
          </cell>
          <cell r="F11967">
            <v>1971</v>
          </cell>
          <cell r="G11967">
            <v>1956</v>
          </cell>
          <cell r="H11967">
            <v>14783</v>
          </cell>
          <cell r="I11967">
            <v>5</v>
          </cell>
        </row>
        <row r="11968">
          <cell r="C11968">
            <v>11966</v>
          </cell>
          <cell r="D11968" t="str">
            <v>ATC</v>
          </cell>
          <cell r="E11968">
            <v>12034</v>
          </cell>
          <cell r="F11968">
            <v>12052</v>
          </cell>
          <cell r="G11968">
            <v>12034</v>
          </cell>
          <cell r="H11968">
            <v>4702</v>
          </cell>
          <cell r="I11968">
            <v>6</v>
          </cell>
        </row>
        <row r="11969">
          <cell r="C11969">
            <v>11967</v>
          </cell>
          <cell r="D11969" t="str">
            <v>ATC</v>
          </cell>
          <cell r="E11969">
            <v>4375</v>
          </cell>
          <cell r="F11969">
            <v>4390</v>
          </cell>
          <cell r="G11969">
            <v>4375</v>
          </cell>
          <cell r="H11969">
            <v>2595</v>
          </cell>
          <cell r="I11969">
            <v>5</v>
          </cell>
        </row>
        <row r="11970">
          <cell r="C11970">
            <v>11968</v>
          </cell>
          <cell r="D11970" t="str">
            <v>AC</v>
          </cell>
          <cell r="E11970">
            <v>5076</v>
          </cell>
          <cell r="F11970">
            <v>5090</v>
          </cell>
          <cell r="G11970">
            <v>5076</v>
          </cell>
          <cell r="H11970">
            <v>14541</v>
          </cell>
          <cell r="I11970">
            <v>7</v>
          </cell>
        </row>
        <row r="11971">
          <cell r="C11971">
            <v>11969</v>
          </cell>
          <cell r="D11971" t="str">
            <v>ATC</v>
          </cell>
          <cell r="E11971">
            <v>1969</v>
          </cell>
          <cell r="F11971">
            <v>1984</v>
          </cell>
          <cell r="G11971">
            <v>1969</v>
          </cell>
          <cell r="H11971">
            <v>22299</v>
          </cell>
          <cell r="I11971">
            <v>5</v>
          </cell>
        </row>
        <row r="11972">
          <cell r="C11972">
            <v>11970</v>
          </cell>
          <cell r="D11972" t="str">
            <v>AG</v>
          </cell>
          <cell r="E11972">
            <v>2441</v>
          </cell>
          <cell r="F11972">
            <v>2453</v>
          </cell>
          <cell r="G11972">
            <v>2441</v>
          </cell>
          <cell r="H11972">
            <v>21830</v>
          </cell>
          <cell r="I11972">
            <v>6</v>
          </cell>
        </row>
        <row r="11973">
          <cell r="C11973">
            <v>11971</v>
          </cell>
          <cell r="D11973" t="str">
            <v>CCG</v>
          </cell>
          <cell r="E11973">
            <v>3977</v>
          </cell>
          <cell r="F11973">
            <v>3998</v>
          </cell>
          <cell r="G11973">
            <v>3977</v>
          </cell>
          <cell r="H11973">
            <v>7045</v>
          </cell>
          <cell r="I11973">
            <v>7</v>
          </cell>
        </row>
        <row r="11974">
          <cell r="C11974">
            <v>11972</v>
          </cell>
          <cell r="D11974" t="str">
            <v>ATC</v>
          </cell>
          <cell r="E11974">
            <v>2693</v>
          </cell>
          <cell r="F11974">
            <v>2708</v>
          </cell>
          <cell r="G11974">
            <v>2693</v>
          </cell>
          <cell r="H11974">
            <v>929</v>
          </cell>
          <cell r="I11974">
            <v>5</v>
          </cell>
        </row>
        <row r="11975">
          <cell r="C11975">
            <v>11973</v>
          </cell>
          <cell r="D11975" t="str">
            <v>ATC</v>
          </cell>
          <cell r="E11975">
            <v>6024</v>
          </cell>
          <cell r="F11975">
            <v>6039</v>
          </cell>
          <cell r="G11975">
            <v>6024</v>
          </cell>
          <cell r="H11975">
            <v>9577</v>
          </cell>
          <cell r="I11975">
            <v>5</v>
          </cell>
        </row>
        <row r="11976">
          <cell r="C11976">
            <v>11974</v>
          </cell>
          <cell r="D11976" t="str">
            <v>ATC</v>
          </cell>
          <cell r="E11976">
            <v>499</v>
          </cell>
          <cell r="F11976">
            <v>517</v>
          </cell>
          <cell r="G11976">
            <v>499</v>
          </cell>
          <cell r="H11976">
            <v>11441</v>
          </cell>
          <cell r="I11976">
            <v>6</v>
          </cell>
        </row>
        <row r="11977">
          <cell r="C11977">
            <v>11975</v>
          </cell>
          <cell r="D11977" t="str">
            <v>AC</v>
          </cell>
          <cell r="E11977">
            <v>3757</v>
          </cell>
          <cell r="F11977">
            <v>3771</v>
          </cell>
          <cell r="G11977">
            <v>3757</v>
          </cell>
          <cell r="H11977">
            <v>7981</v>
          </cell>
          <cell r="I11977">
            <v>7</v>
          </cell>
        </row>
        <row r="11978">
          <cell r="C11978">
            <v>11976</v>
          </cell>
          <cell r="D11978" t="str">
            <v>ATC</v>
          </cell>
          <cell r="E11978">
            <v>4870</v>
          </cell>
          <cell r="F11978">
            <v>4885</v>
          </cell>
          <cell r="G11978">
            <v>4870</v>
          </cell>
          <cell r="H11978">
            <v>6867</v>
          </cell>
          <cell r="I11978">
            <v>5</v>
          </cell>
        </row>
        <row r="11979">
          <cell r="C11979">
            <v>11977</v>
          </cell>
          <cell r="D11979" t="str">
            <v>AG</v>
          </cell>
          <cell r="E11979">
            <v>4626</v>
          </cell>
          <cell r="F11979">
            <v>4638</v>
          </cell>
          <cell r="G11979">
            <v>4626</v>
          </cell>
          <cell r="H11979">
            <v>7114</v>
          </cell>
          <cell r="I11979">
            <v>6</v>
          </cell>
        </row>
        <row r="11980">
          <cell r="C11980">
            <v>11978</v>
          </cell>
          <cell r="D11980" t="str">
            <v>AC</v>
          </cell>
          <cell r="E11980">
            <v>3346</v>
          </cell>
          <cell r="F11980">
            <v>3358</v>
          </cell>
          <cell r="G11980">
            <v>3346</v>
          </cell>
          <cell r="H11980">
            <v>4556</v>
          </cell>
          <cell r="I11980">
            <v>6</v>
          </cell>
        </row>
        <row r="11981">
          <cell r="C11981">
            <v>11979</v>
          </cell>
          <cell r="D11981" t="str">
            <v>AAT</v>
          </cell>
          <cell r="E11981">
            <v>5200</v>
          </cell>
          <cell r="F11981">
            <v>5215</v>
          </cell>
          <cell r="G11981">
            <v>5200</v>
          </cell>
          <cell r="H11981">
            <v>10710</v>
          </cell>
          <cell r="I11981">
            <v>5</v>
          </cell>
        </row>
        <row r="11982">
          <cell r="C11982">
            <v>11980</v>
          </cell>
          <cell r="D11982" t="str">
            <v>AAT</v>
          </cell>
          <cell r="E11982">
            <v>6890</v>
          </cell>
          <cell r="F11982">
            <v>6905</v>
          </cell>
          <cell r="G11982">
            <v>6890</v>
          </cell>
          <cell r="H11982">
            <v>9020</v>
          </cell>
          <cell r="I11982">
            <v>5</v>
          </cell>
        </row>
        <row r="11983">
          <cell r="C11983">
            <v>11981</v>
          </cell>
          <cell r="D11983" t="str">
            <v>AC</v>
          </cell>
          <cell r="E11983">
            <v>4148</v>
          </cell>
          <cell r="F11983">
            <v>4162</v>
          </cell>
          <cell r="G11983">
            <v>4148</v>
          </cell>
          <cell r="H11983">
            <v>11763</v>
          </cell>
          <cell r="I11983">
            <v>7</v>
          </cell>
        </row>
        <row r="11984">
          <cell r="C11984">
            <v>11982</v>
          </cell>
          <cell r="D11984" t="str">
            <v>ATC</v>
          </cell>
          <cell r="E11984">
            <v>13895</v>
          </cell>
          <cell r="F11984">
            <v>13913</v>
          </cell>
          <cell r="G11984">
            <v>13895</v>
          </cell>
          <cell r="H11984">
            <v>2012</v>
          </cell>
          <cell r="I11984">
            <v>6</v>
          </cell>
        </row>
        <row r="11985">
          <cell r="C11985">
            <v>11983</v>
          </cell>
          <cell r="D11985" t="str">
            <v>ATC</v>
          </cell>
          <cell r="E11985">
            <v>8426</v>
          </cell>
          <cell r="F11985">
            <v>8444</v>
          </cell>
          <cell r="G11985">
            <v>8426</v>
          </cell>
          <cell r="H11985">
            <v>3316</v>
          </cell>
          <cell r="I11985">
            <v>6</v>
          </cell>
        </row>
        <row r="11986">
          <cell r="C11986">
            <v>11984</v>
          </cell>
          <cell r="D11986" t="str">
            <v>ATC</v>
          </cell>
          <cell r="E11986">
            <v>5019</v>
          </cell>
          <cell r="F11986">
            <v>5034</v>
          </cell>
          <cell r="G11986">
            <v>5019</v>
          </cell>
          <cell r="H11986">
            <v>5331</v>
          </cell>
          <cell r="I11986">
            <v>5</v>
          </cell>
        </row>
        <row r="11987">
          <cell r="C11987">
            <v>11985</v>
          </cell>
          <cell r="D11987" t="str">
            <v>ACT</v>
          </cell>
          <cell r="E11987">
            <v>3732</v>
          </cell>
          <cell r="F11987">
            <v>3747</v>
          </cell>
          <cell r="G11987">
            <v>3732</v>
          </cell>
          <cell r="H11987">
            <v>2063</v>
          </cell>
          <cell r="I11987">
            <v>5</v>
          </cell>
        </row>
        <row r="11988">
          <cell r="C11988">
            <v>11986</v>
          </cell>
          <cell r="D11988" t="str">
            <v>AAT</v>
          </cell>
          <cell r="E11988">
            <v>11536</v>
          </cell>
          <cell r="F11988">
            <v>11551</v>
          </cell>
          <cell r="G11988">
            <v>11536</v>
          </cell>
          <cell r="H11988">
            <v>10528</v>
          </cell>
          <cell r="I11988">
            <v>5</v>
          </cell>
        </row>
        <row r="11989">
          <cell r="C11989">
            <v>11987</v>
          </cell>
          <cell r="D11989" t="str">
            <v>ATC</v>
          </cell>
          <cell r="E11989">
            <v>9814</v>
          </cell>
          <cell r="F11989">
            <v>9832</v>
          </cell>
          <cell r="G11989">
            <v>9814</v>
          </cell>
          <cell r="H11989">
            <v>12247</v>
          </cell>
          <cell r="I11989">
            <v>6</v>
          </cell>
        </row>
        <row r="11990">
          <cell r="C11990">
            <v>11988</v>
          </cell>
          <cell r="D11990" t="str">
            <v>AC</v>
          </cell>
          <cell r="E11990">
            <v>11032</v>
          </cell>
          <cell r="F11990">
            <v>11044</v>
          </cell>
          <cell r="G11990">
            <v>11032</v>
          </cell>
          <cell r="H11990">
            <v>10655</v>
          </cell>
          <cell r="I11990">
            <v>6</v>
          </cell>
        </row>
        <row r="11991">
          <cell r="C11991">
            <v>11989</v>
          </cell>
          <cell r="D11991" t="str">
            <v>AT</v>
          </cell>
          <cell r="E11991">
            <v>2227</v>
          </cell>
          <cell r="F11991">
            <v>2239</v>
          </cell>
          <cell r="G11991">
            <v>2227</v>
          </cell>
          <cell r="H11991">
            <v>16333</v>
          </cell>
          <cell r="I11991">
            <v>6</v>
          </cell>
        </row>
        <row r="11992">
          <cell r="C11992">
            <v>11990</v>
          </cell>
          <cell r="D11992" t="str">
            <v>AC</v>
          </cell>
          <cell r="E11992">
            <v>2413</v>
          </cell>
          <cell r="F11992">
            <v>2431</v>
          </cell>
          <cell r="G11992">
            <v>2413</v>
          </cell>
          <cell r="H11992">
            <v>8813</v>
          </cell>
          <cell r="I11992">
            <v>9</v>
          </cell>
        </row>
        <row r="11993">
          <cell r="C11993">
            <v>11991</v>
          </cell>
          <cell r="D11993" t="str">
            <v>ATC</v>
          </cell>
          <cell r="E11993">
            <v>10230</v>
          </cell>
          <cell r="F11993">
            <v>10245</v>
          </cell>
          <cell r="G11993">
            <v>10230</v>
          </cell>
          <cell r="H11993">
            <v>999</v>
          </cell>
          <cell r="I11993">
            <v>5</v>
          </cell>
        </row>
        <row r="11994">
          <cell r="C11994">
            <v>11992</v>
          </cell>
          <cell r="D11994" t="str">
            <v>ATC</v>
          </cell>
          <cell r="E11994">
            <v>1686</v>
          </cell>
          <cell r="F11994">
            <v>1701</v>
          </cell>
          <cell r="G11994">
            <v>1686</v>
          </cell>
          <cell r="H11994">
            <v>4035</v>
          </cell>
          <cell r="I11994">
            <v>5</v>
          </cell>
        </row>
        <row r="11995">
          <cell r="C11995">
            <v>11993</v>
          </cell>
          <cell r="D11995" t="str">
            <v>AC</v>
          </cell>
          <cell r="E11995">
            <v>7256</v>
          </cell>
          <cell r="F11995">
            <v>7276</v>
          </cell>
          <cell r="G11995">
            <v>7256</v>
          </cell>
          <cell r="H11995">
            <v>4311</v>
          </cell>
          <cell r="I11995">
            <v>10</v>
          </cell>
        </row>
        <row r="11996">
          <cell r="C11996">
            <v>11994</v>
          </cell>
          <cell r="D11996" t="str">
            <v>AC</v>
          </cell>
          <cell r="E11996">
            <v>9916</v>
          </cell>
          <cell r="F11996">
            <v>9938</v>
          </cell>
          <cell r="G11996">
            <v>9916</v>
          </cell>
          <cell r="H11996">
            <v>1649</v>
          </cell>
          <cell r="I11996">
            <v>11</v>
          </cell>
        </row>
        <row r="11997">
          <cell r="C11997">
            <v>11995</v>
          </cell>
          <cell r="D11997" t="str">
            <v>AC</v>
          </cell>
          <cell r="E11997">
            <v>8013</v>
          </cell>
          <cell r="F11997">
            <v>8029</v>
          </cell>
          <cell r="G11997">
            <v>8013</v>
          </cell>
          <cell r="H11997">
            <v>6089</v>
          </cell>
          <cell r="I11997">
            <v>8</v>
          </cell>
        </row>
        <row r="11998">
          <cell r="C11998">
            <v>11996</v>
          </cell>
          <cell r="D11998" t="str">
            <v>AG</v>
          </cell>
          <cell r="E11998">
            <v>3145</v>
          </cell>
          <cell r="F11998">
            <v>3157</v>
          </cell>
          <cell r="G11998">
            <v>3145</v>
          </cell>
          <cell r="H11998">
            <v>8999</v>
          </cell>
          <cell r="I11998">
            <v>6</v>
          </cell>
        </row>
        <row r="11999">
          <cell r="C11999">
            <v>11997</v>
          </cell>
          <cell r="D11999" t="str">
            <v>AT</v>
          </cell>
          <cell r="E11999">
            <v>7503</v>
          </cell>
          <cell r="F11999">
            <v>7515</v>
          </cell>
          <cell r="G11999">
            <v>7503</v>
          </cell>
          <cell r="H11999">
            <v>9957</v>
          </cell>
          <cell r="I11999">
            <v>6</v>
          </cell>
        </row>
        <row r="12000">
          <cell r="C12000">
            <v>11998</v>
          </cell>
          <cell r="D12000" t="str">
            <v>ATC</v>
          </cell>
          <cell r="E12000">
            <v>10916</v>
          </cell>
          <cell r="F12000">
            <v>10934</v>
          </cell>
          <cell r="G12000">
            <v>10916</v>
          </cell>
          <cell r="H12000">
            <v>23569</v>
          </cell>
          <cell r="I12000">
            <v>6</v>
          </cell>
        </row>
        <row r="12001">
          <cell r="C12001">
            <v>11999</v>
          </cell>
          <cell r="D12001" t="str">
            <v>AT</v>
          </cell>
          <cell r="E12001">
            <v>3972</v>
          </cell>
          <cell r="F12001">
            <v>3986</v>
          </cell>
          <cell r="G12001">
            <v>3972</v>
          </cell>
          <cell r="H12001">
            <v>765</v>
          </cell>
          <cell r="I12001">
            <v>7</v>
          </cell>
        </row>
        <row r="12002">
          <cell r="C12002">
            <v>12000</v>
          </cell>
          <cell r="D12002" t="str">
            <v>ATC</v>
          </cell>
          <cell r="E12002">
            <v>9849</v>
          </cell>
          <cell r="F12002">
            <v>9867</v>
          </cell>
          <cell r="G12002">
            <v>9849</v>
          </cell>
          <cell r="H12002">
            <v>10450</v>
          </cell>
          <cell r="I12002">
            <v>6</v>
          </cell>
        </row>
        <row r="12003">
          <cell r="C12003">
            <v>12001</v>
          </cell>
          <cell r="D12003" t="str">
            <v>AC</v>
          </cell>
          <cell r="E12003">
            <v>6126</v>
          </cell>
          <cell r="F12003">
            <v>6138</v>
          </cell>
          <cell r="G12003">
            <v>6126</v>
          </cell>
          <cell r="H12003">
            <v>564</v>
          </cell>
          <cell r="I12003">
            <v>6</v>
          </cell>
        </row>
        <row r="12004">
          <cell r="C12004">
            <v>12002</v>
          </cell>
          <cell r="D12004" t="str">
            <v>AAG</v>
          </cell>
          <cell r="E12004">
            <v>2654</v>
          </cell>
          <cell r="F12004">
            <v>2669</v>
          </cell>
          <cell r="G12004">
            <v>2654</v>
          </cell>
          <cell r="H12004">
            <v>4033</v>
          </cell>
          <cell r="I12004">
            <v>5</v>
          </cell>
        </row>
        <row r="12005">
          <cell r="C12005">
            <v>12003</v>
          </cell>
          <cell r="D12005" t="str">
            <v>AG</v>
          </cell>
          <cell r="E12005">
            <v>5394</v>
          </cell>
          <cell r="F12005">
            <v>5408</v>
          </cell>
          <cell r="G12005">
            <v>5394</v>
          </cell>
          <cell r="H12005">
            <v>1294</v>
          </cell>
          <cell r="I12005">
            <v>7</v>
          </cell>
        </row>
        <row r="12006">
          <cell r="C12006">
            <v>12004</v>
          </cell>
          <cell r="D12006" t="str">
            <v>ATC</v>
          </cell>
          <cell r="E12006">
            <v>11270</v>
          </cell>
          <cell r="F12006">
            <v>11291</v>
          </cell>
          <cell r="G12006">
            <v>11270</v>
          </cell>
          <cell r="H12006">
            <v>1630</v>
          </cell>
          <cell r="I12006">
            <v>7</v>
          </cell>
        </row>
        <row r="12007">
          <cell r="C12007">
            <v>12005</v>
          </cell>
          <cell r="D12007" t="str">
            <v>AAT</v>
          </cell>
          <cell r="E12007">
            <v>17507</v>
          </cell>
          <cell r="F12007">
            <v>17522</v>
          </cell>
          <cell r="G12007">
            <v>17507</v>
          </cell>
          <cell r="H12007">
            <v>5264</v>
          </cell>
          <cell r="I12007">
            <v>5</v>
          </cell>
        </row>
        <row r="12008">
          <cell r="C12008">
            <v>12006</v>
          </cell>
          <cell r="D12008" t="str">
            <v>ATC</v>
          </cell>
          <cell r="E12008">
            <v>5734</v>
          </cell>
          <cell r="F12008">
            <v>5749</v>
          </cell>
          <cell r="G12008">
            <v>5734</v>
          </cell>
          <cell r="H12008">
            <v>17037</v>
          </cell>
          <cell r="I12008">
            <v>5</v>
          </cell>
        </row>
        <row r="12009">
          <cell r="C12009">
            <v>12007</v>
          </cell>
          <cell r="D12009" t="str">
            <v>ATC</v>
          </cell>
          <cell r="E12009">
            <v>20164</v>
          </cell>
          <cell r="F12009">
            <v>20179</v>
          </cell>
          <cell r="G12009">
            <v>20164</v>
          </cell>
          <cell r="H12009">
            <v>2607</v>
          </cell>
          <cell r="I12009">
            <v>5</v>
          </cell>
        </row>
        <row r="12010">
          <cell r="C12010">
            <v>12008</v>
          </cell>
          <cell r="D12010" t="str">
            <v>ATC</v>
          </cell>
          <cell r="E12010">
            <v>11464</v>
          </cell>
          <cell r="F12010">
            <v>11479</v>
          </cell>
          <cell r="G12010">
            <v>11464</v>
          </cell>
          <cell r="H12010">
            <v>10370</v>
          </cell>
          <cell r="I12010">
            <v>5</v>
          </cell>
        </row>
        <row r="12011">
          <cell r="C12011">
            <v>12009</v>
          </cell>
          <cell r="D12011" t="str">
            <v>ATC</v>
          </cell>
          <cell r="E12011">
            <v>7861</v>
          </cell>
          <cell r="F12011">
            <v>7876</v>
          </cell>
          <cell r="G12011">
            <v>7861</v>
          </cell>
          <cell r="H12011">
            <v>5088</v>
          </cell>
          <cell r="I12011">
            <v>5</v>
          </cell>
        </row>
        <row r="12012">
          <cell r="C12012">
            <v>12010</v>
          </cell>
          <cell r="D12012" t="str">
            <v>ATC</v>
          </cell>
          <cell r="E12012">
            <v>11959</v>
          </cell>
          <cell r="F12012">
            <v>11974</v>
          </cell>
          <cell r="G12012">
            <v>11959</v>
          </cell>
          <cell r="H12012">
            <v>990</v>
          </cell>
          <cell r="I12012">
            <v>5</v>
          </cell>
        </row>
        <row r="12013">
          <cell r="C12013">
            <v>12011</v>
          </cell>
          <cell r="D12013" t="str">
            <v>AAT</v>
          </cell>
          <cell r="E12013">
            <v>479</v>
          </cell>
          <cell r="F12013">
            <v>494</v>
          </cell>
          <cell r="G12013">
            <v>479</v>
          </cell>
          <cell r="H12013">
            <v>10001</v>
          </cell>
          <cell r="I12013">
            <v>5</v>
          </cell>
        </row>
        <row r="12014">
          <cell r="C12014">
            <v>12012</v>
          </cell>
          <cell r="D12014" t="str">
            <v>ATC</v>
          </cell>
          <cell r="E12014">
            <v>744</v>
          </cell>
          <cell r="F12014">
            <v>759</v>
          </cell>
          <cell r="G12014">
            <v>744</v>
          </cell>
          <cell r="H12014">
            <v>7845</v>
          </cell>
          <cell r="I12014">
            <v>5</v>
          </cell>
        </row>
        <row r="12015">
          <cell r="C12015">
            <v>12013</v>
          </cell>
          <cell r="D12015" t="str">
            <v>AG</v>
          </cell>
          <cell r="E12015">
            <v>8949</v>
          </cell>
          <cell r="F12015">
            <v>8961</v>
          </cell>
          <cell r="G12015">
            <v>8949</v>
          </cell>
          <cell r="H12015">
            <v>8934</v>
          </cell>
          <cell r="I12015">
            <v>6</v>
          </cell>
        </row>
        <row r="12016">
          <cell r="C12016">
            <v>12014</v>
          </cell>
          <cell r="D12016" t="str">
            <v>AT</v>
          </cell>
          <cell r="E12016">
            <v>2628</v>
          </cell>
          <cell r="F12016">
            <v>2640</v>
          </cell>
          <cell r="G12016">
            <v>2628</v>
          </cell>
          <cell r="H12016">
            <v>2525</v>
          </cell>
          <cell r="I12016">
            <v>6</v>
          </cell>
        </row>
        <row r="12017">
          <cell r="C12017">
            <v>12015</v>
          </cell>
          <cell r="D12017" t="str">
            <v>AT</v>
          </cell>
          <cell r="E12017">
            <v>7982</v>
          </cell>
          <cell r="F12017">
            <v>7998</v>
          </cell>
          <cell r="G12017">
            <v>7982</v>
          </cell>
          <cell r="H12017">
            <v>11398</v>
          </cell>
          <cell r="I12017">
            <v>8</v>
          </cell>
        </row>
        <row r="12018">
          <cell r="C12018">
            <v>12016</v>
          </cell>
          <cell r="D12018" t="str">
            <v>ATC</v>
          </cell>
          <cell r="E12018">
            <v>9478</v>
          </cell>
          <cell r="F12018">
            <v>9499</v>
          </cell>
          <cell r="G12018">
            <v>9478</v>
          </cell>
          <cell r="H12018">
            <v>9897</v>
          </cell>
          <cell r="I12018">
            <v>7</v>
          </cell>
        </row>
        <row r="12019">
          <cell r="C12019">
            <v>12017</v>
          </cell>
          <cell r="D12019" t="str">
            <v>CCG</v>
          </cell>
          <cell r="E12019">
            <v>16352</v>
          </cell>
          <cell r="F12019">
            <v>16367</v>
          </cell>
          <cell r="G12019">
            <v>16352</v>
          </cell>
          <cell r="H12019">
            <v>9561</v>
          </cell>
          <cell r="I12019">
            <v>5</v>
          </cell>
        </row>
        <row r="12020">
          <cell r="C12020">
            <v>12018</v>
          </cell>
          <cell r="D12020" t="str">
            <v>AC</v>
          </cell>
          <cell r="E12020">
            <v>25716</v>
          </cell>
          <cell r="F12020">
            <v>25730</v>
          </cell>
          <cell r="G12020">
            <v>25716</v>
          </cell>
          <cell r="H12020">
            <v>198</v>
          </cell>
          <cell r="I12020">
            <v>7</v>
          </cell>
        </row>
        <row r="12021">
          <cell r="C12021">
            <v>12019</v>
          </cell>
          <cell r="D12021" t="str">
            <v>ATC</v>
          </cell>
          <cell r="E12021">
            <v>105</v>
          </cell>
          <cell r="F12021">
            <v>120</v>
          </cell>
          <cell r="G12021">
            <v>105</v>
          </cell>
          <cell r="H12021">
            <v>25808</v>
          </cell>
          <cell r="I12021">
            <v>5</v>
          </cell>
        </row>
        <row r="12022">
          <cell r="C12022">
            <v>12020</v>
          </cell>
          <cell r="D12022" t="str">
            <v>AC</v>
          </cell>
          <cell r="E12022">
            <v>5482</v>
          </cell>
          <cell r="F12022">
            <v>5496</v>
          </cell>
          <cell r="G12022">
            <v>5482</v>
          </cell>
          <cell r="H12022">
            <v>18097</v>
          </cell>
          <cell r="I12022">
            <v>7</v>
          </cell>
        </row>
        <row r="12023">
          <cell r="C12023">
            <v>12021</v>
          </cell>
          <cell r="D12023" t="str">
            <v>ATC</v>
          </cell>
          <cell r="E12023">
            <v>1568</v>
          </cell>
          <cell r="F12023">
            <v>1583</v>
          </cell>
          <cell r="G12023">
            <v>1568</v>
          </cell>
          <cell r="H12023">
            <v>3977</v>
          </cell>
          <cell r="I12023">
            <v>5</v>
          </cell>
        </row>
        <row r="12024">
          <cell r="C12024">
            <v>12022</v>
          </cell>
          <cell r="D12024" t="str">
            <v>AT</v>
          </cell>
          <cell r="E12024">
            <v>6160</v>
          </cell>
          <cell r="F12024">
            <v>6174</v>
          </cell>
          <cell r="G12024">
            <v>6160</v>
          </cell>
          <cell r="H12024">
            <v>16243</v>
          </cell>
          <cell r="I12024">
            <v>7</v>
          </cell>
        </row>
        <row r="12025">
          <cell r="C12025">
            <v>12023</v>
          </cell>
          <cell r="D12025" t="str">
            <v>AG</v>
          </cell>
          <cell r="E12025">
            <v>10542</v>
          </cell>
          <cell r="F12025">
            <v>10564</v>
          </cell>
          <cell r="G12025">
            <v>10542</v>
          </cell>
          <cell r="H12025">
            <v>1026</v>
          </cell>
          <cell r="I12025">
            <v>11</v>
          </cell>
        </row>
        <row r="12026">
          <cell r="C12026">
            <v>12024</v>
          </cell>
          <cell r="D12026" t="str">
            <v>AG</v>
          </cell>
          <cell r="E12026">
            <v>10565</v>
          </cell>
          <cell r="F12026">
            <v>10577</v>
          </cell>
          <cell r="G12026">
            <v>10565</v>
          </cell>
          <cell r="H12026">
            <v>1013</v>
          </cell>
          <cell r="I12026">
            <v>6</v>
          </cell>
        </row>
        <row r="12027">
          <cell r="C12027">
            <v>12025</v>
          </cell>
          <cell r="D12027" t="str">
            <v>ATC</v>
          </cell>
          <cell r="E12027">
            <v>3523</v>
          </cell>
          <cell r="F12027">
            <v>3538</v>
          </cell>
          <cell r="G12027">
            <v>3523</v>
          </cell>
          <cell r="H12027">
            <v>6285</v>
          </cell>
          <cell r="I12027">
            <v>5</v>
          </cell>
        </row>
        <row r="12028">
          <cell r="C12028">
            <v>12026</v>
          </cell>
          <cell r="D12028" t="str">
            <v>AC</v>
          </cell>
          <cell r="E12028">
            <v>6184</v>
          </cell>
          <cell r="F12028">
            <v>6202</v>
          </cell>
          <cell r="G12028">
            <v>6184</v>
          </cell>
          <cell r="H12028">
            <v>3904</v>
          </cell>
          <cell r="I12028">
            <v>9</v>
          </cell>
        </row>
        <row r="12029">
          <cell r="C12029">
            <v>12027</v>
          </cell>
          <cell r="D12029" t="str">
            <v>AT</v>
          </cell>
          <cell r="E12029">
            <v>18787</v>
          </cell>
          <cell r="F12029">
            <v>18801</v>
          </cell>
          <cell r="G12029">
            <v>18787</v>
          </cell>
          <cell r="H12029">
            <v>2851</v>
          </cell>
          <cell r="I12029">
            <v>7</v>
          </cell>
        </row>
        <row r="12030">
          <cell r="C12030">
            <v>12028</v>
          </cell>
          <cell r="D12030" t="str">
            <v>CCG</v>
          </cell>
          <cell r="E12030">
            <v>5312</v>
          </cell>
          <cell r="F12030">
            <v>5327</v>
          </cell>
          <cell r="G12030">
            <v>5312</v>
          </cell>
          <cell r="H12030">
            <v>4074</v>
          </cell>
          <cell r="I12030">
            <v>5</v>
          </cell>
        </row>
        <row r="12031">
          <cell r="C12031">
            <v>12029</v>
          </cell>
          <cell r="D12031" t="str">
            <v>AC</v>
          </cell>
          <cell r="E12031">
            <v>4569</v>
          </cell>
          <cell r="F12031">
            <v>4583</v>
          </cell>
          <cell r="G12031">
            <v>4569</v>
          </cell>
          <cell r="H12031">
            <v>6996</v>
          </cell>
          <cell r="I12031">
            <v>7</v>
          </cell>
        </row>
        <row r="12032">
          <cell r="C12032">
            <v>12030</v>
          </cell>
          <cell r="D12032" t="str">
            <v>AT</v>
          </cell>
          <cell r="E12032">
            <v>10407</v>
          </cell>
          <cell r="F12032">
            <v>10421</v>
          </cell>
          <cell r="G12032">
            <v>10407</v>
          </cell>
          <cell r="H12032">
            <v>1158</v>
          </cell>
          <cell r="I12032">
            <v>7</v>
          </cell>
        </row>
        <row r="12033">
          <cell r="C12033">
            <v>12031</v>
          </cell>
          <cell r="D12033" t="str">
            <v>ATC</v>
          </cell>
          <cell r="E12033">
            <v>190</v>
          </cell>
          <cell r="F12033">
            <v>208</v>
          </cell>
          <cell r="G12033">
            <v>190</v>
          </cell>
          <cell r="H12033">
            <v>11371</v>
          </cell>
          <cell r="I12033">
            <v>6</v>
          </cell>
        </row>
        <row r="12034">
          <cell r="C12034">
            <v>12032</v>
          </cell>
          <cell r="D12034" t="str">
            <v>ATC</v>
          </cell>
          <cell r="E12034">
            <v>8863</v>
          </cell>
          <cell r="F12034">
            <v>8878</v>
          </cell>
          <cell r="G12034">
            <v>8863</v>
          </cell>
          <cell r="H12034">
            <v>2701</v>
          </cell>
          <cell r="I12034">
            <v>5</v>
          </cell>
        </row>
        <row r="12035">
          <cell r="C12035">
            <v>12033</v>
          </cell>
          <cell r="D12035" t="str">
            <v>CCG</v>
          </cell>
          <cell r="E12035">
            <v>4107</v>
          </cell>
          <cell r="F12035">
            <v>4125</v>
          </cell>
          <cell r="G12035">
            <v>4107</v>
          </cell>
          <cell r="H12035">
            <v>24072</v>
          </cell>
          <cell r="I12035">
            <v>6</v>
          </cell>
        </row>
        <row r="12036">
          <cell r="C12036">
            <v>12034</v>
          </cell>
          <cell r="D12036" t="str">
            <v>CCG</v>
          </cell>
          <cell r="E12036">
            <v>6690</v>
          </cell>
          <cell r="F12036">
            <v>6714</v>
          </cell>
          <cell r="G12036">
            <v>6690</v>
          </cell>
          <cell r="H12036">
            <v>21483</v>
          </cell>
          <cell r="I12036">
            <v>8</v>
          </cell>
        </row>
        <row r="12037">
          <cell r="C12037">
            <v>12035</v>
          </cell>
          <cell r="D12037" t="str">
            <v>CCG</v>
          </cell>
          <cell r="E12037">
            <v>8871</v>
          </cell>
          <cell r="F12037">
            <v>8892</v>
          </cell>
          <cell r="G12037">
            <v>8871</v>
          </cell>
          <cell r="H12037">
            <v>19305</v>
          </cell>
          <cell r="I12037">
            <v>7</v>
          </cell>
        </row>
        <row r="12038">
          <cell r="C12038">
            <v>12036</v>
          </cell>
          <cell r="D12038" t="str">
            <v>CCG</v>
          </cell>
          <cell r="E12038">
            <v>16109</v>
          </cell>
          <cell r="F12038">
            <v>16124</v>
          </cell>
          <cell r="G12038">
            <v>16109</v>
          </cell>
          <cell r="H12038">
            <v>12073</v>
          </cell>
          <cell r="I12038">
            <v>5</v>
          </cell>
        </row>
        <row r="12039">
          <cell r="C12039">
            <v>12037</v>
          </cell>
          <cell r="D12039" t="str">
            <v>ATC</v>
          </cell>
          <cell r="E12039">
            <v>4495</v>
          </cell>
          <cell r="F12039">
            <v>4510</v>
          </cell>
          <cell r="G12039">
            <v>4495</v>
          </cell>
          <cell r="H12039">
            <v>23687</v>
          </cell>
          <cell r="I12039">
            <v>5</v>
          </cell>
        </row>
        <row r="12040">
          <cell r="C12040">
            <v>12038</v>
          </cell>
          <cell r="D12040" t="str">
            <v>AT</v>
          </cell>
          <cell r="E12040">
            <v>22728</v>
          </cell>
          <cell r="F12040">
            <v>22746</v>
          </cell>
          <cell r="G12040">
            <v>22728</v>
          </cell>
          <cell r="H12040">
            <v>5398</v>
          </cell>
          <cell r="I12040">
            <v>9</v>
          </cell>
        </row>
        <row r="12041">
          <cell r="C12041">
            <v>12039</v>
          </cell>
          <cell r="D12041" t="str">
            <v>ATC</v>
          </cell>
          <cell r="E12041">
            <v>584</v>
          </cell>
          <cell r="F12041">
            <v>599</v>
          </cell>
          <cell r="G12041">
            <v>584</v>
          </cell>
          <cell r="H12041">
            <v>9242</v>
          </cell>
          <cell r="I12041">
            <v>5</v>
          </cell>
        </row>
        <row r="12042">
          <cell r="C12042">
            <v>12040</v>
          </cell>
          <cell r="D12042" t="str">
            <v>ATC</v>
          </cell>
          <cell r="E12042">
            <v>6726</v>
          </cell>
          <cell r="F12042">
            <v>6741</v>
          </cell>
          <cell r="G12042">
            <v>6726</v>
          </cell>
          <cell r="H12042">
            <v>2218</v>
          </cell>
          <cell r="I12042">
            <v>5</v>
          </cell>
        </row>
        <row r="12043">
          <cell r="C12043">
            <v>12041</v>
          </cell>
          <cell r="D12043" t="str">
            <v>AAT</v>
          </cell>
          <cell r="E12043">
            <v>315</v>
          </cell>
          <cell r="F12043">
            <v>333</v>
          </cell>
          <cell r="G12043">
            <v>315</v>
          </cell>
          <cell r="H12043">
            <v>10832</v>
          </cell>
          <cell r="I12043">
            <v>6</v>
          </cell>
        </row>
        <row r="12044">
          <cell r="C12044">
            <v>12042</v>
          </cell>
          <cell r="D12044" t="str">
            <v>CCG</v>
          </cell>
          <cell r="E12044">
            <v>1382</v>
          </cell>
          <cell r="F12044">
            <v>1397</v>
          </cell>
          <cell r="G12044">
            <v>1382</v>
          </cell>
          <cell r="H12044">
            <v>7416</v>
          </cell>
          <cell r="I12044">
            <v>5</v>
          </cell>
        </row>
        <row r="12045">
          <cell r="C12045">
            <v>12043</v>
          </cell>
          <cell r="D12045" t="str">
            <v>CCG</v>
          </cell>
          <cell r="E12045">
            <v>6875</v>
          </cell>
          <cell r="F12045">
            <v>6890</v>
          </cell>
          <cell r="G12045">
            <v>6875</v>
          </cell>
          <cell r="H12045">
            <v>6021</v>
          </cell>
          <cell r="I12045">
            <v>5</v>
          </cell>
        </row>
        <row r="12046">
          <cell r="C12046">
            <v>12044</v>
          </cell>
          <cell r="D12046" t="str">
            <v>ATC</v>
          </cell>
          <cell r="E12046">
            <v>5529</v>
          </cell>
          <cell r="F12046">
            <v>5544</v>
          </cell>
          <cell r="G12046">
            <v>5529</v>
          </cell>
          <cell r="H12046">
            <v>7367</v>
          </cell>
          <cell r="I12046">
            <v>5</v>
          </cell>
        </row>
        <row r="12047">
          <cell r="C12047">
            <v>12045</v>
          </cell>
          <cell r="D12047" t="str">
            <v>ATC</v>
          </cell>
          <cell r="E12047">
            <v>6611</v>
          </cell>
          <cell r="F12047">
            <v>6626</v>
          </cell>
          <cell r="G12047">
            <v>6611</v>
          </cell>
          <cell r="H12047">
            <v>6285</v>
          </cell>
          <cell r="I12047">
            <v>5</v>
          </cell>
        </row>
        <row r="12048">
          <cell r="C12048">
            <v>12046</v>
          </cell>
          <cell r="D12048" t="str">
            <v>ACT</v>
          </cell>
          <cell r="E12048">
            <v>3018</v>
          </cell>
          <cell r="F12048">
            <v>3033</v>
          </cell>
          <cell r="G12048">
            <v>3018</v>
          </cell>
          <cell r="H12048">
            <v>15379</v>
          </cell>
          <cell r="I12048">
            <v>5</v>
          </cell>
        </row>
        <row r="12049">
          <cell r="C12049">
            <v>12047</v>
          </cell>
          <cell r="D12049" t="str">
            <v>ATC</v>
          </cell>
          <cell r="E12049">
            <v>3332</v>
          </cell>
          <cell r="F12049">
            <v>3347</v>
          </cell>
          <cell r="G12049">
            <v>3332</v>
          </cell>
          <cell r="H12049">
            <v>6588</v>
          </cell>
          <cell r="I12049">
            <v>5</v>
          </cell>
        </row>
        <row r="12050">
          <cell r="C12050">
            <v>12048</v>
          </cell>
          <cell r="D12050" t="str">
            <v>ATC</v>
          </cell>
          <cell r="E12050">
            <v>8027</v>
          </cell>
          <cell r="F12050">
            <v>8045</v>
          </cell>
          <cell r="G12050">
            <v>8027</v>
          </cell>
          <cell r="H12050">
            <v>1890</v>
          </cell>
          <cell r="I12050">
            <v>6</v>
          </cell>
        </row>
        <row r="12051">
          <cell r="C12051">
            <v>12049</v>
          </cell>
          <cell r="D12051" t="str">
            <v>ATC</v>
          </cell>
          <cell r="E12051">
            <v>7384</v>
          </cell>
          <cell r="F12051">
            <v>7399</v>
          </cell>
          <cell r="G12051">
            <v>7384</v>
          </cell>
          <cell r="H12051">
            <v>4283</v>
          </cell>
          <cell r="I12051">
            <v>5</v>
          </cell>
        </row>
        <row r="12052">
          <cell r="C12052">
            <v>12050</v>
          </cell>
          <cell r="D12052" t="str">
            <v>ATC</v>
          </cell>
          <cell r="E12052">
            <v>5011</v>
          </cell>
          <cell r="F12052">
            <v>5029</v>
          </cell>
          <cell r="G12052">
            <v>5011</v>
          </cell>
          <cell r="H12052">
            <v>10405</v>
          </cell>
          <cell r="I12052">
            <v>6</v>
          </cell>
        </row>
        <row r="12053">
          <cell r="C12053">
            <v>12051</v>
          </cell>
          <cell r="D12053" t="str">
            <v>AC</v>
          </cell>
          <cell r="E12053">
            <v>20585</v>
          </cell>
          <cell r="F12053">
            <v>20611</v>
          </cell>
          <cell r="G12053">
            <v>20585</v>
          </cell>
          <cell r="H12053">
            <v>14410</v>
          </cell>
          <cell r="I12053">
            <v>13</v>
          </cell>
        </row>
        <row r="12054">
          <cell r="C12054">
            <v>12052</v>
          </cell>
          <cell r="D12054" t="str">
            <v>AT</v>
          </cell>
          <cell r="E12054">
            <v>5002</v>
          </cell>
          <cell r="F12054">
            <v>5016</v>
          </cell>
          <cell r="G12054">
            <v>5002</v>
          </cell>
          <cell r="H12054">
            <v>30005</v>
          </cell>
          <cell r="I12054">
            <v>7</v>
          </cell>
        </row>
        <row r="12055">
          <cell r="C12055">
            <v>12053</v>
          </cell>
          <cell r="D12055" t="str">
            <v>ATC</v>
          </cell>
          <cell r="E12055">
            <v>6039</v>
          </cell>
          <cell r="F12055">
            <v>6054</v>
          </cell>
          <cell r="G12055">
            <v>6039</v>
          </cell>
          <cell r="H12055">
            <v>28967</v>
          </cell>
          <cell r="I12055">
            <v>5</v>
          </cell>
        </row>
        <row r="12056">
          <cell r="C12056">
            <v>12054</v>
          </cell>
          <cell r="D12056" t="str">
            <v>ATC</v>
          </cell>
          <cell r="E12056">
            <v>34666</v>
          </cell>
          <cell r="F12056">
            <v>34684</v>
          </cell>
          <cell r="G12056">
            <v>34666</v>
          </cell>
          <cell r="H12056">
            <v>337</v>
          </cell>
          <cell r="I12056">
            <v>6</v>
          </cell>
        </row>
        <row r="12057">
          <cell r="C12057">
            <v>12055</v>
          </cell>
          <cell r="D12057" t="str">
            <v>CCG</v>
          </cell>
          <cell r="E12057">
            <v>5128</v>
          </cell>
          <cell r="F12057">
            <v>5149</v>
          </cell>
          <cell r="G12057">
            <v>5128</v>
          </cell>
          <cell r="H12057">
            <v>5682</v>
          </cell>
          <cell r="I12057">
            <v>7</v>
          </cell>
        </row>
        <row r="12058">
          <cell r="C12058">
            <v>12056</v>
          </cell>
          <cell r="D12058" t="str">
            <v>AAT</v>
          </cell>
          <cell r="E12058">
            <v>7171</v>
          </cell>
          <cell r="F12058">
            <v>7186</v>
          </cell>
          <cell r="G12058">
            <v>7171</v>
          </cell>
          <cell r="H12058">
            <v>14444</v>
          </cell>
          <cell r="I12058">
            <v>5</v>
          </cell>
        </row>
        <row r="12059">
          <cell r="C12059">
            <v>12057</v>
          </cell>
          <cell r="D12059" t="str">
            <v>ATC</v>
          </cell>
          <cell r="E12059">
            <v>6095</v>
          </cell>
          <cell r="F12059">
            <v>6110</v>
          </cell>
          <cell r="G12059">
            <v>6095</v>
          </cell>
          <cell r="H12059">
            <v>15520</v>
          </cell>
          <cell r="I12059">
            <v>5</v>
          </cell>
        </row>
        <row r="12060">
          <cell r="C12060">
            <v>12058</v>
          </cell>
          <cell r="D12060" t="str">
            <v>ATC</v>
          </cell>
          <cell r="E12060">
            <v>12347</v>
          </cell>
          <cell r="F12060">
            <v>12365</v>
          </cell>
          <cell r="G12060">
            <v>12347</v>
          </cell>
          <cell r="H12060">
            <v>9265</v>
          </cell>
          <cell r="I12060">
            <v>6</v>
          </cell>
        </row>
        <row r="12061">
          <cell r="C12061">
            <v>12059</v>
          </cell>
          <cell r="D12061" t="str">
            <v>ATC</v>
          </cell>
          <cell r="E12061">
            <v>2221</v>
          </cell>
          <cell r="F12061">
            <v>2236</v>
          </cell>
          <cell r="G12061">
            <v>2221</v>
          </cell>
          <cell r="H12061">
            <v>1457</v>
          </cell>
          <cell r="I12061">
            <v>5</v>
          </cell>
        </row>
        <row r="12062">
          <cell r="C12062">
            <v>12060</v>
          </cell>
          <cell r="D12062" t="str">
            <v>ATC</v>
          </cell>
          <cell r="E12062">
            <v>244</v>
          </cell>
          <cell r="F12062">
            <v>259</v>
          </cell>
          <cell r="G12062">
            <v>244</v>
          </cell>
          <cell r="H12062">
            <v>12240</v>
          </cell>
          <cell r="I12062">
            <v>5</v>
          </cell>
        </row>
        <row r="12063">
          <cell r="C12063">
            <v>12061</v>
          </cell>
          <cell r="D12063" t="str">
            <v>CCG</v>
          </cell>
          <cell r="E12063">
            <v>6285</v>
          </cell>
          <cell r="F12063">
            <v>6300</v>
          </cell>
          <cell r="G12063">
            <v>6285</v>
          </cell>
          <cell r="H12063">
            <v>2248</v>
          </cell>
          <cell r="I12063">
            <v>5</v>
          </cell>
        </row>
        <row r="12064">
          <cell r="C12064">
            <v>12062</v>
          </cell>
          <cell r="D12064" t="str">
            <v>CCG</v>
          </cell>
          <cell r="E12064">
            <v>6445</v>
          </cell>
          <cell r="F12064">
            <v>6463</v>
          </cell>
          <cell r="G12064">
            <v>6445</v>
          </cell>
          <cell r="H12064">
            <v>2085</v>
          </cell>
          <cell r="I12064">
            <v>6</v>
          </cell>
        </row>
        <row r="12065">
          <cell r="C12065">
            <v>12063</v>
          </cell>
          <cell r="D12065" t="str">
            <v>AG</v>
          </cell>
          <cell r="E12065">
            <v>4340</v>
          </cell>
          <cell r="F12065">
            <v>4352</v>
          </cell>
          <cell r="G12065">
            <v>4340</v>
          </cell>
          <cell r="H12065">
            <v>4196</v>
          </cell>
          <cell r="I12065">
            <v>6</v>
          </cell>
        </row>
        <row r="12066">
          <cell r="C12066">
            <v>12064</v>
          </cell>
          <cell r="D12066" t="str">
            <v>AT</v>
          </cell>
          <cell r="E12066">
            <v>1404</v>
          </cell>
          <cell r="F12066">
            <v>1420</v>
          </cell>
          <cell r="G12066">
            <v>1404</v>
          </cell>
          <cell r="H12066">
            <v>34060</v>
          </cell>
          <cell r="I12066">
            <v>8</v>
          </cell>
        </row>
        <row r="12067">
          <cell r="C12067">
            <v>12065</v>
          </cell>
          <cell r="D12067" t="str">
            <v>ATC</v>
          </cell>
          <cell r="E12067">
            <v>22371</v>
          </cell>
          <cell r="F12067">
            <v>22386</v>
          </cell>
          <cell r="G12067">
            <v>22371</v>
          </cell>
          <cell r="H12067">
            <v>13094</v>
          </cell>
          <cell r="I12067">
            <v>5</v>
          </cell>
        </row>
        <row r="12068">
          <cell r="C12068">
            <v>12066</v>
          </cell>
          <cell r="D12068" t="str">
            <v>AC</v>
          </cell>
          <cell r="E12068">
            <v>4931</v>
          </cell>
          <cell r="F12068">
            <v>4945</v>
          </cell>
          <cell r="G12068">
            <v>4931</v>
          </cell>
          <cell r="H12068">
            <v>15374</v>
          </cell>
          <cell r="I12068">
            <v>7</v>
          </cell>
        </row>
        <row r="12069">
          <cell r="C12069">
            <v>12067</v>
          </cell>
          <cell r="D12069" t="str">
            <v>ATC</v>
          </cell>
          <cell r="E12069">
            <v>10791</v>
          </cell>
          <cell r="F12069">
            <v>10809</v>
          </cell>
          <cell r="G12069">
            <v>10791</v>
          </cell>
          <cell r="H12069">
            <v>8522</v>
          </cell>
          <cell r="I12069">
            <v>6</v>
          </cell>
        </row>
        <row r="12070">
          <cell r="C12070">
            <v>12068</v>
          </cell>
          <cell r="D12070" t="str">
            <v>AT</v>
          </cell>
          <cell r="E12070">
            <v>10198</v>
          </cell>
          <cell r="F12070">
            <v>10210</v>
          </cell>
          <cell r="G12070">
            <v>10198</v>
          </cell>
          <cell r="H12070">
            <v>11326</v>
          </cell>
          <cell r="I12070">
            <v>6</v>
          </cell>
        </row>
        <row r="12071">
          <cell r="C12071">
            <v>12069</v>
          </cell>
          <cell r="D12071" t="str">
            <v>ATC</v>
          </cell>
          <cell r="E12071">
            <v>6639</v>
          </cell>
          <cell r="F12071">
            <v>6654</v>
          </cell>
          <cell r="G12071">
            <v>6639</v>
          </cell>
          <cell r="H12071">
            <v>14882</v>
          </cell>
          <cell r="I12071">
            <v>5</v>
          </cell>
        </row>
        <row r="12072">
          <cell r="C12072">
            <v>12070</v>
          </cell>
          <cell r="D12072" t="str">
            <v>ATC</v>
          </cell>
          <cell r="E12072">
            <v>13427</v>
          </cell>
          <cell r="F12072">
            <v>13448</v>
          </cell>
          <cell r="G12072">
            <v>13427</v>
          </cell>
          <cell r="H12072">
            <v>8088</v>
          </cell>
          <cell r="I12072">
            <v>7</v>
          </cell>
        </row>
        <row r="12073">
          <cell r="C12073">
            <v>12071</v>
          </cell>
          <cell r="D12073" t="str">
            <v>AT</v>
          </cell>
          <cell r="E12073">
            <v>4039</v>
          </cell>
          <cell r="F12073">
            <v>4055</v>
          </cell>
          <cell r="G12073">
            <v>4039</v>
          </cell>
          <cell r="H12073">
            <v>15098</v>
          </cell>
          <cell r="I12073">
            <v>8</v>
          </cell>
        </row>
        <row r="12074">
          <cell r="C12074">
            <v>12072</v>
          </cell>
          <cell r="D12074" t="str">
            <v>ATC</v>
          </cell>
          <cell r="E12074">
            <v>14076</v>
          </cell>
          <cell r="F12074">
            <v>14094</v>
          </cell>
          <cell r="G12074">
            <v>14076</v>
          </cell>
          <cell r="H12074">
            <v>5059</v>
          </cell>
          <cell r="I12074">
            <v>6</v>
          </cell>
        </row>
        <row r="12075">
          <cell r="C12075">
            <v>12073</v>
          </cell>
          <cell r="D12075" t="str">
            <v>AC</v>
          </cell>
          <cell r="E12075">
            <v>1334</v>
          </cell>
          <cell r="F12075">
            <v>1346</v>
          </cell>
          <cell r="G12075">
            <v>1334</v>
          </cell>
          <cell r="H12075">
            <v>3729</v>
          </cell>
          <cell r="I12075">
            <v>6</v>
          </cell>
        </row>
        <row r="12076">
          <cell r="C12076">
            <v>12074</v>
          </cell>
          <cell r="D12076" t="str">
            <v>AC</v>
          </cell>
          <cell r="E12076">
            <v>12288</v>
          </cell>
          <cell r="F12076">
            <v>12302</v>
          </cell>
          <cell r="G12076">
            <v>12288</v>
          </cell>
          <cell r="H12076">
            <v>3552</v>
          </cell>
          <cell r="I12076">
            <v>7</v>
          </cell>
        </row>
        <row r="12077">
          <cell r="C12077">
            <v>12075</v>
          </cell>
          <cell r="D12077" t="str">
            <v>ATC</v>
          </cell>
          <cell r="E12077">
            <v>7255</v>
          </cell>
          <cell r="F12077">
            <v>7270</v>
          </cell>
          <cell r="G12077">
            <v>7255</v>
          </cell>
          <cell r="H12077">
            <v>13365</v>
          </cell>
          <cell r="I12077">
            <v>5</v>
          </cell>
        </row>
        <row r="12078">
          <cell r="C12078">
            <v>12076</v>
          </cell>
          <cell r="D12078" t="str">
            <v>AC</v>
          </cell>
          <cell r="E12078">
            <v>8029</v>
          </cell>
          <cell r="F12078">
            <v>8041</v>
          </cell>
          <cell r="G12078">
            <v>8029</v>
          </cell>
          <cell r="H12078">
            <v>2438</v>
          </cell>
          <cell r="I12078">
            <v>6</v>
          </cell>
        </row>
        <row r="12079">
          <cell r="C12079">
            <v>12077</v>
          </cell>
          <cell r="D12079" t="str">
            <v>CCG</v>
          </cell>
          <cell r="E12079">
            <v>4799</v>
          </cell>
          <cell r="F12079">
            <v>4814</v>
          </cell>
          <cell r="G12079">
            <v>4799</v>
          </cell>
          <cell r="H12079">
            <v>5665</v>
          </cell>
          <cell r="I12079">
            <v>5</v>
          </cell>
        </row>
        <row r="12080">
          <cell r="C12080">
            <v>12078</v>
          </cell>
          <cell r="D12080" t="str">
            <v>CCG</v>
          </cell>
          <cell r="E12080">
            <v>7951</v>
          </cell>
          <cell r="F12080">
            <v>7966</v>
          </cell>
          <cell r="G12080">
            <v>7951</v>
          </cell>
          <cell r="H12080">
            <v>2513</v>
          </cell>
          <cell r="I12080">
            <v>5</v>
          </cell>
        </row>
        <row r="12081">
          <cell r="C12081">
            <v>12079</v>
          </cell>
          <cell r="D12081" t="str">
            <v>CCG</v>
          </cell>
          <cell r="E12081">
            <v>7975</v>
          </cell>
          <cell r="F12081">
            <v>7990</v>
          </cell>
          <cell r="G12081">
            <v>7975</v>
          </cell>
          <cell r="H12081">
            <v>2489</v>
          </cell>
          <cell r="I12081">
            <v>5</v>
          </cell>
        </row>
        <row r="12082">
          <cell r="C12082">
            <v>12080</v>
          </cell>
          <cell r="D12082" t="str">
            <v>AT</v>
          </cell>
          <cell r="E12082">
            <v>4626</v>
          </cell>
          <cell r="F12082">
            <v>4638</v>
          </cell>
          <cell r="G12082">
            <v>4626</v>
          </cell>
          <cell r="H12082">
            <v>2976</v>
          </cell>
          <cell r="I12082">
            <v>6</v>
          </cell>
        </row>
        <row r="12083">
          <cell r="C12083">
            <v>12081</v>
          </cell>
          <cell r="D12083" t="str">
            <v>ATC</v>
          </cell>
          <cell r="E12083">
            <v>17690</v>
          </cell>
          <cell r="F12083">
            <v>17705</v>
          </cell>
          <cell r="G12083">
            <v>17690</v>
          </cell>
          <cell r="H12083">
            <v>5595</v>
          </cell>
          <cell r="I12083">
            <v>5</v>
          </cell>
        </row>
        <row r="12084">
          <cell r="C12084">
            <v>12082</v>
          </cell>
          <cell r="D12084" t="str">
            <v>AAT</v>
          </cell>
          <cell r="E12084">
            <v>1777</v>
          </cell>
          <cell r="F12084">
            <v>1792</v>
          </cell>
          <cell r="G12084">
            <v>1777</v>
          </cell>
          <cell r="H12084">
            <v>2755</v>
          </cell>
          <cell r="I12084">
            <v>5</v>
          </cell>
        </row>
        <row r="12085">
          <cell r="C12085">
            <v>12083</v>
          </cell>
          <cell r="D12085" t="str">
            <v>AT</v>
          </cell>
          <cell r="E12085">
            <v>5078</v>
          </cell>
          <cell r="F12085">
            <v>5092</v>
          </cell>
          <cell r="G12085">
            <v>5078</v>
          </cell>
          <cell r="H12085">
            <v>14061</v>
          </cell>
          <cell r="I12085">
            <v>7</v>
          </cell>
        </row>
        <row r="12086">
          <cell r="C12086">
            <v>12084</v>
          </cell>
          <cell r="D12086" t="str">
            <v>ATC</v>
          </cell>
          <cell r="E12086">
            <v>2582</v>
          </cell>
          <cell r="F12086">
            <v>2597</v>
          </cell>
          <cell r="G12086">
            <v>2582</v>
          </cell>
          <cell r="H12086">
            <v>16556</v>
          </cell>
          <cell r="I12086">
            <v>5</v>
          </cell>
        </row>
        <row r="12087">
          <cell r="C12087">
            <v>12085</v>
          </cell>
          <cell r="D12087" t="str">
            <v>AT</v>
          </cell>
          <cell r="E12087">
            <v>22057</v>
          </cell>
          <cell r="F12087">
            <v>22077</v>
          </cell>
          <cell r="G12087">
            <v>22057</v>
          </cell>
          <cell r="H12087">
            <v>11</v>
          </cell>
          <cell r="I12087">
            <v>10</v>
          </cell>
        </row>
        <row r="12088">
          <cell r="C12088">
            <v>12086</v>
          </cell>
          <cell r="D12088" t="str">
            <v>ATC</v>
          </cell>
          <cell r="E12088">
            <v>12903</v>
          </cell>
          <cell r="F12088">
            <v>12918</v>
          </cell>
          <cell r="G12088">
            <v>12903</v>
          </cell>
          <cell r="H12088">
            <v>9170</v>
          </cell>
          <cell r="I12088">
            <v>5</v>
          </cell>
        </row>
        <row r="12089">
          <cell r="C12089">
            <v>12087</v>
          </cell>
          <cell r="D12089" t="str">
            <v>ATC</v>
          </cell>
          <cell r="E12089">
            <v>6238</v>
          </cell>
          <cell r="F12089">
            <v>6253</v>
          </cell>
          <cell r="G12089">
            <v>6238</v>
          </cell>
          <cell r="H12089">
            <v>5247</v>
          </cell>
          <cell r="I12089">
            <v>5</v>
          </cell>
        </row>
        <row r="12090">
          <cell r="C12090">
            <v>12088</v>
          </cell>
          <cell r="D12090" t="str">
            <v>AC</v>
          </cell>
          <cell r="E12090">
            <v>12655</v>
          </cell>
          <cell r="F12090">
            <v>12667</v>
          </cell>
          <cell r="G12090">
            <v>12655</v>
          </cell>
          <cell r="H12090">
            <v>3264</v>
          </cell>
          <cell r="I12090">
            <v>6</v>
          </cell>
        </row>
        <row r="12091">
          <cell r="C12091">
            <v>12089</v>
          </cell>
          <cell r="D12091" t="str">
            <v>AGC</v>
          </cell>
          <cell r="E12091">
            <v>12745</v>
          </cell>
          <cell r="F12091">
            <v>12760</v>
          </cell>
          <cell r="G12091">
            <v>12745</v>
          </cell>
          <cell r="H12091">
            <v>3171</v>
          </cell>
          <cell r="I12091">
            <v>5</v>
          </cell>
        </row>
        <row r="12092">
          <cell r="C12092">
            <v>12090</v>
          </cell>
          <cell r="D12092" t="str">
            <v>AAC</v>
          </cell>
          <cell r="E12092">
            <v>3967</v>
          </cell>
          <cell r="F12092">
            <v>3982</v>
          </cell>
          <cell r="G12092">
            <v>3967</v>
          </cell>
          <cell r="H12092">
            <v>20516</v>
          </cell>
          <cell r="I12092">
            <v>5</v>
          </cell>
        </row>
        <row r="12093">
          <cell r="C12093">
            <v>12091</v>
          </cell>
          <cell r="D12093" t="str">
            <v>ACT</v>
          </cell>
          <cell r="E12093">
            <v>15919</v>
          </cell>
          <cell r="F12093">
            <v>15937</v>
          </cell>
          <cell r="G12093">
            <v>15919</v>
          </cell>
          <cell r="H12093">
            <v>8561</v>
          </cell>
          <cell r="I12093">
            <v>6</v>
          </cell>
        </row>
        <row r="12094">
          <cell r="C12094">
            <v>12092</v>
          </cell>
          <cell r="D12094" t="str">
            <v>AT</v>
          </cell>
          <cell r="E12094">
            <v>14367</v>
          </cell>
          <cell r="F12094">
            <v>14379</v>
          </cell>
          <cell r="G12094">
            <v>14367</v>
          </cell>
          <cell r="H12094">
            <v>40</v>
          </cell>
          <cell r="I12094">
            <v>6</v>
          </cell>
        </row>
        <row r="12095">
          <cell r="C12095">
            <v>12093</v>
          </cell>
          <cell r="D12095" t="str">
            <v>AT</v>
          </cell>
          <cell r="E12095">
            <v>16120</v>
          </cell>
          <cell r="F12095">
            <v>16132</v>
          </cell>
          <cell r="G12095">
            <v>16120</v>
          </cell>
          <cell r="H12095">
            <v>1317</v>
          </cell>
          <cell r="I12095">
            <v>6</v>
          </cell>
        </row>
        <row r="12096">
          <cell r="C12096">
            <v>12094</v>
          </cell>
          <cell r="D12096" t="str">
            <v>ATC</v>
          </cell>
          <cell r="E12096">
            <v>15013</v>
          </cell>
          <cell r="F12096">
            <v>15031</v>
          </cell>
          <cell r="G12096">
            <v>15013</v>
          </cell>
          <cell r="H12096">
            <v>2418</v>
          </cell>
          <cell r="I12096">
            <v>6</v>
          </cell>
        </row>
        <row r="12097">
          <cell r="C12097">
            <v>12095</v>
          </cell>
          <cell r="D12097" t="str">
            <v>AAT</v>
          </cell>
          <cell r="E12097">
            <v>15435</v>
          </cell>
          <cell r="F12097">
            <v>15456</v>
          </cell>
          <cell r="G12097">
            <v>15435</v>
          </cell>
          <cell r="H12097">
            <v>12031</v>
          </cell>
          <cell r="I12097">
            <v>7</v>
          </cell>
        </row>
        <row r="12098">
          <cell r="C12098">
            <v>12096</v>
          </cell>
          <cell r="D12098" t="str">
            <v>AT</v>
          </cell>
          <cell r="E12098">
            <v>8455</v>
          </cell>
          <cell r="F12098">
            <v>8467</v>
          </cell>
          <cell r="G12098">
            <v>8455</v>
          </cell>
          <cell r="H12098">
            <v>2264</v>
          </cell>
          <cell r="I12098">
            <v>6</v>
          </cell>
        </row>
        <row r="12099">
          <cell r="C12099">
            <v>12097</v>
          </cell>
          <cell r="D12099" t="str">
            <v>AC</v>
          </cell>
          <cell r="E12099">
            <v>712</v>
          </cell>
          <cell r="F12099">
            <v>738</v>
          </cell>
          <cell r="G12099">
            <v>712</v>
          </cell>
          <cell r="H12099">
            <v>2463</v>
          </cell>
          <cell r="I12099">
            <v>13</v>
          </cell>
        </row>
        <row r="12100">
          <cell r="C12100">
            <v>12098</v>
          </cell>
          <cell r="D12100" t="str">
            <v>AC</v>
          </cell>
          <cell r="E12100">
            <v>712</v>
          </cell>
          <cell r="F12100">
            <v>726</v>
          </cell>
          <cell r="G12100">
            <v>712</v>
          </cell>
          <cell r="H12100">
            <v>20627</v>
          </cell>
          <cell r="I12100">
            <v>7</v>
          </cell>
        </row>
        <row r="12101">
          <cell r="C12101">
            <v>12099</v>
          </cell>
          <cell r="D12101" t="str">
            <v>AT</v>
          </cell>
          <cell r="E12101">
            <v>1450</v>
          </cell>
          <cell r="F12101">
            <v>1464</v>
          </cell>
          <cell r="G12101">
            <v>1450</v>
          </cell>
          <cell r="H12101">
            <v>19889</v>
          </cell>
          <cell r="I12101">
            <v>7</v>
          </cell>
        </row>
        <row r="12102">
          <cell r="C12102">
            <v>12100</v>
          </cell>
          <cell r="D12102" t="str">
            <v>ATC</v>
          </cell>
          <cell r="E12102">
            <v>5712</v>
          </cell>
          <cell r="F12102">
            <v>5730</v>
          </cell>
          <cell r="G12102">
            <v>5712</v>
          </cell>
          <cell r="H12102">
            <v>5535</v>
          </cell>
          <cell r="I12102">
            <v>6</v>
          </cell>
        </row>
        <row r="12103">
          <cell r="C12103">
            <v>12101</v>
          </cell>
          <cell r="D12103" t="str">
            <v>CCG</v>
          </cell>
          <cell r="E12103">
            <v>4922</v>
          </cell>
          <cell r="F12103">
            <v>4937</v>
          </cell>
          <cell r="G12103">
            <v>4922</v>
          </cell>
          <cell r="H12103">
            <v>7484</v>
          </cell>
          <cell r="I12103">
            <v>5</v>
          </cell>
        </row>
        <row r="12104">
          <cell r="C12104">
            <v>12102</v>
          </cell>
          <cell r="D12104" t="str">
            <v>AT</v>
          </cell>
          <cell r="E12104">
            <v>7759</v>
          </cell>
          <cell r="F12104">
            <v>7773</v>
          </cell>
          <cell r="G12104">
            <v>7759</v>
          </cell>
          <cell r="H12104">
            <v>4648</v>
          </cell>
          <cell r="I12104">
            <v>7</v>
          </cell>
        </row>
        <row r="12105">
          <cell r="C12105">
            <v>12103</v>
          </cell>
          <cell r="D12105" t="str">
            <v>ACG</v>
          </cell>
          <cell r="E12105">
            <v>10663</v>
          </cell>
          <cell r="F12105">
            <v>10678</v>
          </cell>
          <cell r="G12105">
            <v>10663</v>
          </cell>
          <cell r="H12105">
            <v>13438</v>
          </cell>
          <cell r="I12105">
            <v>5</v>
          </cell>
        </row>
        <row r="12106">
          <cell r="C12106">
            <v>12104</v>
          </cell>
          <cell r="D12106" t="str">
            <v>ATC</v>
          </cell>
          <cell r="E12106">
            <v>224</v>
          </cell>
          <cell r="F12106">
            <v>239</v>
          </cell>
          <cell r="G12106">
            <v>224</v>
          </cell>
          <cell r="H12106">
            <v>23877</v>
          </cell>
          <cell r="I12106">
            <v>5</v>
          </cell>
        </row>
        <row r="12107">
          <cell r="C12107">
            <v>12105</v>
          </cell>
          <cell r="D12107" t="str">
            <v>ATC</v>
          </cell>
          <cell r="E12107">
            <v>2529</v>
          </cell>
          <cell r="F12107">
            <v>2547</v>
          </cell>
          <cell r="G12107">
            <v>2529</v>
          </cell>
          <cell r="H12107">
            <v>7186</v>
          </cell>
          <cell r="I12107">
            <v>6</v>
          </cell>
        </row>
        <row r="12108">
          <cell r="C12108">
            <v>12106</v>
          </cell>
          <cell r="D12108" t="str">
            <v>ATC</v>
          </cell>
          <cell r="E12108">
            <v>14816</v>
          </cell>
          <cell r="F12108">
            <v>14831</v>
          </cell>
          <cell r="G12108">
            <v>14816</v>
          </cell>
          <cell r="H12108">
            <v>1107</v>
          </cell>
          <cell r="I12108">
            <v>5</v>
          </cell>
        </row>
        <row r="12109">
          <cell r="C12109">
            <v>12107</v>
          </cell>
          <cell r="D12109" t="str">
            <v>AAT</v>
          </cell>
          <cell r="E12109">
            <v>4660</v>
          </cell>
          <cell r="F12109">
            <v>4675</v>
          </cell>
          <cell r="G12109">
            <v>4660</v>
          </cell>
          <cell r="H12109">
            <v>3482</v>
          </cell>
          <cell r="I12109">
            <v>5</v>
          </cell>
        </row>
        <row r="12110">
          <cell r="C12110">
            <v>12108</v>
          </cell>
          <cell r="D12110" t="str">
            <v>ATC</v>
          </cell>
          <cell r="E12110">
            <v>88</v>
          </cell>
          <cell r="F12110">
            <v>106</v>
          </cell>
          <cell r="G12110">
            <v>88</v>
          </cell>
          <cell r="H12110">
            <v>8051</v>
          </cell>
          <cell r="I12110">
            <v>6</v>
          </cell>
        </row>
        <row r="12111">
          <cell r="C12111">
            <v>12109</v>
          </cell>
          <cell r="D12111" t="str">
            <v>ATC</v>
          </cell>
          <cell r="E12111">
            <v>4968</v>
          </cell>
          <cell r="F12111">
            <v>4989</v>
          </cell>
          <cell r="G12111">
            <v>4968</v>
          </cell>
          <cell r="H12111">
            <v>7581</v>
          </cell>
          <cell r="I12111">
            <v>7</v>
          </cell>
        </row>
        <row r="12112">
          <cell r="C12112">
            <v>12110</v>
          </cell>
          <cell r="D12112" t="str">
            <v>AT</v>
          </cell>
          <cell r="E12112">
            <v>6549</v>
          </cell>
          <cell r="F12112">
            <v>6561</v>
          </cell>
          <cell r="G12112">
            <v>6549</v>
          </cell>
          <cell r="H12112">
            <v>12094</v>
          </cell>
          <cell r="I12112">
            <v>6</v>
          </cell>
        </row>
        <row r="12113">
          <cell r="C12113">
            <v>12111</v>
          </cell>
          <cell r="D12113" t="str">
            <v>AC</v>
          </cell>
          <cell r="E12113">
            <v>9717</v>
          </cell>
          <cell r="F12113">
            <v>9729</v>
          </cell>
          <cell r="G12113">
            <v>9717</v>
          </cell>
          <cell r="H12113">
            <v>4560</v>
          </cell>
          <cell r="I12113">
            <v>6</v>
          </cell>
        </row>
        <row r="12114">
          <cell r="C12114">
            <v>12112</v>
          </cell>
          <cell r="D12114" t="str">
            <v>ATC</v>
          </cell>
          <cell r="E12114">
            <v>6793</v>
          </cell>
          <cell r="F12114">
            <v>6814</v>
          </cell>
          <cell r="G12114">
            <v>6793</v>
          </cell>
          <cell r="H12114">
            <v>7475</v>
          </cell>
          <cell r="I12114">
            <v>7</v>
          </cell>
        </row>
        <row r="12115">
          <cell r="C12115">
            <v>12113</v>
          </cell>
          <cell r="D12115" t="str">
            <v>AAC</v>
          </cell>
          <cell r="E12115">
            <v>12662</v>
          </cell>
          <cell r="F12115">
            <v>12677</v>
          </cell>
          <cell r="G12115">
            <v>12662</v>
          </cell>
          <cell r="H12115">
            <v>1612</v>
          </cell>
          <cell r="I12115">
            <v>5</v>
          </cell>
        </row>
        <row r="12116">
          <cell r="C12116">
            <v>12114</v>
          </cell>
          <cell r="D12116" t="str">
            <v>AAT</v>
          </cell>
          <cell r="E12116">
            <v>844</v>
          </cell>
          <cell r="F12116">
            <v>859</v>
          </cell>
          <cell r="G12116">
            <v>844</v>
          </cell>
          <cell r="H12116">
            <v>6107</v>
          </cell>
          <cell r="I12116">
            <v>5</v>
          </cell>
        </row>
        <row r="12117">
          <cell r="C12117">
            <v>12115</v>
          </cell>
          <cell r="D12117" t="str">
            <v>AAT</v>
          </cell>
          <cell r="E12117">
            <v>12057</v>
          </cell>
          <cell r="F12117">
            <v>12075</v>
          </cell>
          <cell r="G12117">
            <v>12057</v>
          </cell>
          <cell r="H12117">
            <v>1307</v>
          </cell>
          <cell r="I12117">
            <v>6</v>
          </cell>
        </row>
        <row r="12118">
          <cell r="C12118">
            <v>12116</v>
          </cell>
          <cell r="D12118" t="str">
            <v>AG</v>
          </cell>
          <cell r="E12118">
            <v>5856</v>
          </cell>
          <cell r="F12118">
            <v>5872</v>
          </cell>
          <cell r="G12118">
            <v>5856</v>
          </cell>
          <cell r="H12118">
            <v>7510</v>
          </cell>
          <cell r="I12118">
            <v>8</v>
          </cell>
        </row>
        <row r="12119">
          <cell r="C12119">
            <v>12117</v>
          </cell>
          <cell r="D12119" t="str">
            <v>AG</v>
          </cell>
          <cell r="E12119">
            <v>6517</v>
          </cell>
          <cell r="F12119">
            <v>6531</v>
          </cell>
          <cell r="G12119">
            <v>6517</v>
          </cell>
          <cell r="H12119">
            <v>6851</v>
          </cell>
          <cell r="I12119">
            <v>7</v>
          </cell>
        </row>
        <row r="12120">
          <cell r="C12120">
            <v>12118</v>
          </cell>
          <cell r="D12120" t="str">
            <v>AC</v>
          </cell>
          <cell r="E12120">
            <v>23698</v>
          </cell>
          <cell r="F12120">
            <v>23712</v>
          </cell>
          <cell r="G12120">
            <v>23698</v>
          </cell>
          <cell r="H12120">
            <v>1388</v>
          </cell>
          <cell r="I12120">
            <v>7</v>
          </cell>
        </row>
        <row r="12121">
          <cell r="C12121">
            <v>12119</v>
          </cell>
          <cell r="D12121" t="str">
            <v>AC</v>
          </cell>
          <cell r="E12121">
            <v>15274</v>
          </cell>
          <cell r="F12121">
            <v>15288</v>
          </cell>
          <cell r="G12121">
            <v>15274</v>
          </cell>
          <cell r="H12121">
            <v>4561</v>
          </cell>
          <cell r="I12121">
            <v>7</v>
          </cell>
        </row>
        <row r="12122">
          <cell r="C12122">
            <v>12120</v>
          </cell>
          <cell r="D12122" t="str">
            <v>AT</v>
          </cell>
          <cell r="E12122">
            <v>4251</v>
          </cell>
          <cell r="F12122">
            <v>4269</v>
          </cell>
          <cell r="G12122">
            <v>4251</v>
          </cell>
          <cell r="H12122">
            <v>15580</v>
          </cell>
          <cell r="I12122">
            <v>9</v>
          </cell>
        </row>
        <row r="12123">
          <cell r="C12123">
            <v>12121</v>
          </cell>
          <cell r="D12123" t="str">
            <v>ATC</v>
          </cell>
          <cell r="E12123">
            <v>12074</v>
          </cell>
          <cell r="F12123">
            <v>12092</v>
          </cell>
          <cell r="G12123">
            <v>12074</v>
          </cell>
          <cell r="H12123">
            <v>7757</v>
          </cell>
          <cell r="I12123">
            <v>6</v>
          </cell>
        </row>
        <row r="12124">
          <cell r="C12124">
            <v>12122</v>
          </cell>
          <cell r="D12124" t="str">
            <v>AT</v>
          </cell>
          <cell r="E12124">
            <v>3930</v>
          </cell>
          <cell r="F12124">
            <v>3942</v>
          </cell>
          <cell r="G12124">
            <v>3930</v>
          </cell>
          <cell r="H12124">
            <v>13581</v>
          </cell>
          <cell r="I12124">
            <v>6</v>
          </cell>
        </row>
        <row r="12125">
          <cell r="C12125">
            <v>12123</v>
          </cell>
          <cell r="D12125" t="str">
            <v>ATC</v>
          </cell>
          <cell r="E12125">
            <v>540</v>
          </cell>
          <cell r="F12125">
            <v>558</v>
          </cell>
          <cell r="G12125">
            <v>540</v>
          </cell>
          <cell r="H12125">
            <v>16965</v>
          </cell>
          <cell r="I12125">
            <v>6</v>
          </cell>
        </row>
        <row r="12126">
          <cell r="C12126">
            <v>12124</v>
          </cell>
          <cell r="D12126" t="str">
            <v>CCG</v>
          </cell>
          <cell r="E12126">
            <v>2279</v>
          </cell>
          <cell r="F12126">
            <v>2294</v>
          </cell>
          <cell r="G12126">
            <v>2279</v>
          </cell>
          <cell r="H12126">
            <v>18389</v>
          </cell>
          <cell r="I12126">
            <v>5</v>
          </cell>
        </row>
        <row r="12127">
          <cell r="C12127">
            <v>12125</v>
          </cell>
          <cell r="D12127" t="str">
            <v>CCG</v>
          </cell>
          <cell r="E12127">
            <v>8004</v>
          </cell>
          <cell r="F12127">
            <v>8031</v>
          </cell>
          <cell r="G12127">
            <v>8004</v>
          </cell>
          <cell r="H12127">
            <v>12652</v>
          </cell>
          <cell r="I12127">
            <v>9</v>
          </cell>
        </row>
        <row r="12128">
          <cell r="C12128">
            <v>12126</v>
          </cell>
          <cell r="D12128" t="str">
            <v>AAT</v>
          </cell>
          <cell r="E12128">
            <v>10658</v>
          </cell>
          <cell r="F12128">
            <v>10673</v>
          </cell>
          <cell r="G12128">
            <v>10658</v>
          </cell>
          <cell r="H12128">
            <v>10010</v>
          </cell>
          <cell r="I12128">
            <v>5</v>
          </cell>
        </row>
        <row r="12129">
          <cell r="C12129">
            <v>12127</v>
          </cell>
          <cell r="D12129" t="str">
            <v>AC</v>
          </cell>
          <cell r="E12129">
            <v>14809</v>
          </cell>
          <cell r="F12129">
            <v>14821</v>
          </cell>
          <cell r="G12129">
            <v>14809</v>
          </cell>
          <cell r="H12129">
            <v>5862</v>
          </cell>
          <cell r="I12129">
            <v>6</v>
          </cell>
        </row>
        <row r="12130">
          <cell r="C12130">
            <v>12128</v>
          </cell>
          <cell r="D12130" t="str">
            <v>ATC</v>
          </cell>
          <cell r="E12130">
            <v>1451</v>
          </cell>
          <cell r="F12130">
            <v>1469</v>
          </cell>
          <cell r="G12130">
            <v>1451</v>
          </cell>
          <cell r="H12130">
            <v>19214</v>
          </cell>
          <cell r="I12130">
            <v>6</v>
          </cell>
        </row>
        <row r="12131">
          <cell r="C12131">
            <v>12129</v>
          </cell>
          <cell r="D12131" t="str">
            <v>AC</v>
          </cell>
          <cell r="E12131">
            <v>6366</v>
          </cell>
          <cell r="F12131">
            <v>6378</v>
          </cell>
          <cell r="G12131">
            <v>6366</v>
          </cell>
          <cell r="H12131">
            <v>2901</v>
          </cell>
          <cell r="I12131">
            <v>6</v>
          </cell>
        </row>
        <row r="12132">
          <cell r="C12132">
            <v>12130</v>
          </cell>
          <cell r="D12132" t="str">
            <v>ATC</v>
          </cell>
          <cell r="E12132">
            <v>3820</v>
          </cell>
          <cell r="F12132">
            <v>3835</v>
          </cell>
          <cell r="G12132">
            <v>3820</v>
          </cell>
          <cell r="H12132">
            <v>4796</v>
          </cell>
          <cell r="I12132">
            <v>5</v>
          </cell>
        </row>
        <row r="12133">
          <cell r="C12133">
            <v>12131</v>
          </cell>
          <cell r="D12133" t="str">
            <v>AC</v>
          </cell>
          <cell r="E12133">
            <v>232</v>
          </cell>
          <cell r="F12133">
            <v>244</v>
          </cell>
          <cell r="G12133">
            <v>232</v>
          </cell>
          <cell r="H12133">
            <v>12339</v>
          </cell>
          <cell r="I12133">
            <v>6</v>
          </cell>
        </row>
        <row r="12134">
          <cell r="C12134">
            <v>12132</v>
          </cell>
          <cell r="D12134" t="str">
            <v>AT</v>
          </cell>
          <cell r="E12134">
            <v>26987</v>
          </cell>
          <cell r="F12134">
            <v>26999</v>
          </cell>
          <cell r="G12134">
            <v>26987</v>
          </cell>
          <cell r="H12134">
            <v>1044</v>
          </cell>
          <cell r="I12134">
            <v>6</v>
          </cell>
        </row>
        <row r="12135">
          <cell r="C12135">
            <v>12133</v>
          </cell>
          <cell r="D12135" t="str">
            <v>ATC</v>
          </cell>
          <cell r="E12135">
            <v>4276</v>
          </cell>
          <cell r="F12135">
            <v>4291</v>
          </cell>
          <cell r="G12135">
            <v>4276</v>
          </cell>
          <cell r="H12135">
            <v>123</v>
          </cell>
          <cell r="I12135">
            <v>5</v>
          </cell>
        </row>
        <row r="12136">
          <cell r="C12136">
            <v>12134</v>
          </cell>
          <cell r="D12136" t="str">
            <v>AT</v>
          </cell>
          <cell r="E12136">
            <v>4390</v>
          </cell>
          <cell r="F12136">
            <v>4408</v>
          </cell>
          <cell r="G12136">
            <v>4390</v>
          </cell>
          <cell r="H12136">
            <v>9690</v>
          </cell>
          <cell r="I12136">
            <v>9</v>
          </cell>
        </row>
        <row r="12137">
          <cell r="C12137">
            <v>12135</v>
          </cell>
          <cell r="D12137" t="str">
            <v>ATC</v>
          </cell>
          <cell r="E12137">
            <v>3742</v>
          </cell>
          <cell r="F12137">
            <v>3760</v>
          </cell>
          <cell r="G12137">
            <v>3742</v>
          </cell>
          <cell r="H12137">
            <v>10338</v>
          </cell>
          <cell r="I12137">
            <v>6</v>
          </cell>
        </row>
        <row r="12138">
          <cell r="C12138">
            <v>12136</v>
          </cell>
          <cell r="D12138" t="str">
            <v>ATC</v>
          </cell>
          <cell r="E12138">
            <v>5165</v>
          </cell>
          <cell r="F12138">
            <v>5180</v>
          </cell>
          <cell r="G12138">
            <v>5165</v>
          </cell>
          <cell r="H12138">
            <v>8918</v>
          </cell>
          <cell r="I12138">
            <v>5</v>
          </cell>
        </row>
        <row r="12139">
          <cell r="C12139">
            <v>12137</v>
          </cell>
          <cell r="D12139" t="str">
            <v>AT</v>
          </cell>
          <cell r="E12139">
            <v>29523</v>
          </cell>
          <cell r="F12139">
            <v>29535</v>
          </cell>
          <cell r="G12139">
            <v>29523</v>
          </cell>
          <cell r="H12139">
            <v>483</v>
          </cell>
          <cell r="I12139">
            <v>6</v>
          </cell>
        </row>
        <row r="12140">
          <cell r="C12140">
            <v>12138</v>
          </cell>
          <cell r="D12140" t="str">
            <v>AAT</v>
          </cell>
          <cell r="E12140">
            <v>3071</v>
          </cell>
          <cell r="F12140">
            <v>3086</v>
          </cell>
          <cell r="G12140">
            <v>3071</v>
          </cell>
          <cell r="H12140">
            <v>20212</v>
          </cell>
          <cell r="I12140">
            <v>5</v>
          </cell>
        </row>
        <row r="12141">
          <cell r="C12141">
            <v>12139</v>
          </cell>
          <cell r="D12141" t="str">
            <v>AT</v>
          </cell>
          <cell r="E12141">
            <v>524</v>
          </cell>
          <cell r="F12141">
            <v>540</v>
          </cell>
          <cell r="G12141">
            <v>524</v>
          </cell>
          <cell r="H12141">
            <v>22758</v>
          </cell>
          <cell r="I12141">
            <v>8</v>
          </cell>
        </row>
        <row r="12142">
          <cell r="C12142">
            <v>12140</v>
          </cell>
          <cell r="D12142" t="str">
            <v>ATC</v>
          </cell>
          <cell r="E12142">
            <v>1080</v>
          </cell>
          <cell r="F12142">
            <v>1095</v>
          </cell>
          <cell r="G12142">
            <v>1080</v>
          </cell>
          <cell r="H12142">
            <v>22203</v>
          </cell>
          <cell r="I12142">
            <v>5</v>
          </cell>
        </row>
        <row r="12143">
          <cell r="C12143">
            <v>12141</v>
          </cell>
          <cell r="D12143" t="str">
            <v>ATC</v>
          </cell>
          <cell r="E12143">
            <v>2111</v>
          </cell>
          <cell r="F12143">
            <v>2129</v>
          </cell>
          <cell r="G12143">
            <v>2111</v>
          </cell>
          <cell r="H12143">
            <v>21169</v>
          </cell>
          <cell r="I12143">
            <v>6</v>
          </cell>
        </row>
        <row r="12144">
          <cell r="C12144">
            <v>12142</v>
          </cell>
          <cell r="D12144" t="str">
            <v>ATC</v>
          </cell>
          <cell r="E12144">
            <v>3087</v>
          </cell>
          <cell r="F12144">
            <v>3102</v>
          </cell>
          <cell r="G12144">
            <v>3087</v>
          </cell>
          <cell r="H12144">
            <v>821</v>
          </cell>
          <cell r="I12144">
            <v>5</v>
          </cell>
        </row>
        <row r="12145">
          <cell r="C12145">
            <v>12143</v>
          </cell>
          <cell r="D12145" t="str">
            <v>AC</v>
          </cell>
          <cell r="E12145">
            <v>10277</v>
          </cell>
          <cell r="F12145">
            <v>10293</v>
          </cell>
          <cell r="G12145">
            <v>10277</v>
          </cell>
          <cell r="H12145">
            <v>8131</v>
          </cell>
          <cell r="I12145">
            <v>8</v>
          </cell>
        </row>
        <row r="12146">
          <cell r="C12146">
            <v>12144</v>
          </cell>
          <cell r="D12146" t="str">
            <v>AT</v>
          </cell>
          <cell r="E12146">
            <v>3340</v>
          </cell>
          <cell r="F12146">
            <v>3352</v>
          </cell>
          <cell r="G12146">
            <v>3340</v>
          </cell>
          <cell r="H12146">
            <v>18775</v>
          </cell>
          <cell r="I12146">
            <v>6</v>
          </cell>
        </row>
        <row r="12147">
          <cell r="C12147">
            <v>12145</v>
          </cell>
          <cell r="D12147" t="str">
            <v>AT</v>
          </cell>
          <cell r="E12147">
            <v>21463</v>
          </cell>
          <cell r="F12147">
            <v>21477</v>
          </cell>
          <cell r="G12147">
            <v>21463</v>
          </cell>
          <cell r="H12147">
            <v>650</v>
          </cell>
          <cell r="I12147">
            <v>7</v>
          </cell>
        </row>
        <row r="12148">
          <cell r="C12148">
            <v>12146</v>
          </cell>
          <cell r="D12148" t="str">
            <v>AC</v>
          </cell>
          <cell r="E12148">
            <v>4317</v>
          </cell>
          <cell r="F12148">
            <v>4347</v>
          </cell>
          <cell r="G12148">
            <v>4317</v>
          </cell>
          <cell r="H12148">
            <v>696</v>
          </cell>
          <cell r="I12148">
            <v>15</v>
          </cell>
        </row>
        <row r="12149">
          <cell r="C12149">
            <v>12147</v>
          </cell>
          <cell r="D12149" t="str">
            <v>AC</v>
          </cell>
          <cell r="E12149">
            <v>4450</v>
          </cell>
          <cell r="F12149">
            <v>4488</v>
          </cell>
          <cell r="G12149">
            <v>4450</v>
          </cell>
          <cell r="H12149">
            <v>555</v>
          </cell>
          <cell r="I12149">
            <v>19</v>
          </cell>
        </row>
        <row r="12150">
          <cell r="C12150">
            <v>12148</v>
          </cell>
          <cell r="D12150" t="str">
            <v>AC</v>
          </cell>
          <cell r="E12150">
            <v>4588</v>
          </cell>
          <cell r="F12150">
            <v>4600</v>
          </cell>
          <cell r="G12150">
            <v>4588</v>
          </cell>
          <cell r="H12150">
            <v>443</v>
          </cell>
          <cell r="I12150">
            <v>6</v>
          </cell>
        </row>
        <row r="12151">
          <cell r="C12151">
            <v>12149</v>
          </cell>
          <cell r="D12151" t="str">
            <v>AC</v>
          </cell>
          <cell r="E12151">
            <v>4731</v>
          </cell>
          <cell r="F12151">
            <v>4765</v>
          </cell>
          <cell r="G12151">
            <v>4731</v>
          </cell>
          <cell r="H12151">
            <v>278</v>
          </cell>
          <cell r="I12151">
            <v>17</v>
          </cell>
        </row>
        <row r="12152">
          <cell r="C12152">
            <v>12150</v>
          </cell>
          <cell r="D12152" t="str">
            <v>AC</v>
          </cell>
          <cell r="E12152">
            <v>4872</v>
          </cell>
          <cell r="F12152">
            <v>4902</v>
          </cell>
          <cell r="G12152">
            <v>4872</v>
          </cell>
          <cell r="H12152">
            <v>141</v>
          </cell>
          <cell r="I12152">
            <v>15</v>
          </cell>
        </row>
        <row r="12153">
          <cell r="C12153">
            <v>12151</v>
          </cell>
          <cell r="D12153" t="str">
            <v>AC</v>
          </cell>
          <cell r="E12153">
            <v>5005</v>
          </cell>
          <cell r="F12153">
            <v>5043</v>
          </cell>
          <cell r="G12153">
            <v>5005</v>
          </cell>
          <cell r="H12153">
            <v>0</v>
          </cell>
          <cell r="I12153">
            <v>19</v>
          </cell>
        </row>
        <row r="12154">
          <cell r="C12154">
            <v>12152</v>
          </cell>
          <cell r="D12154" t="str">
            <v>AAT</v>
          </cell>
          <cell r="E12154">
            <v>7384</v>
          </cell>
          <cell r="F12154">
            <v>7399</v>
          </cell>
          <cell r="G12154">
            <v>7384</v>
          </cell>
          <cell r="H12154">
            <v>11402</v>
          </cell>
          <cell r="I12154">
            <v>5</v>
          </cell>
        </row>
        <row r="12155">
          <cell r="C12155">
            <v>12153</v>
          </cell>
          <cell r="D12155" t="str">
            <v>ATC</v>
          </cell>
          <cell r="E12155">
            <v>4988</v>
          </cell>
          <cell r="F12155">
            <v>5003</v>
          </cell>
          <cell r="G12155">
            <v>4988</v>
          </cell>
          <cell r="H12155">
            <v>3665</v>
          </cell>
          <cell r="I12155">
            <v>5</v>
          </cell>
        </row>
        <row r="12156">
          <cell r="C12156">
            <v>12154</v>
          </cell>
          <cell r="D12156" t="str">
            <v>AAT</v>
          </cell>
          <cell r="E12156">
            <v>5146</v>
          </cell>
          <cell r="F12156">
            <v>5161</v>
          </cell>
          <cell r="G12156">
            <v>5146</v>
          </cell>
          <cell r="H12156">
            <v>13711</v>
          </cell>
          <cell r="I12156">
            <v>5</v>
          </cell>
        </row>
        <row r="12157">
          <cell r="C12157">
            <v>12155</v>
          </cell>
          <cell r="D12157" t="str">
            <v>CCG</v>
          </cell>
          <cell r="E12157">
            <v>164</v>
          </cell>
          <cell r="F12157">
            <v>179</v>
          </cell>
          <cell r="G12157">
            <v>164</v>
          </cell>
          <cell r="H12157">
            <v>18693</v>
          </cell>
          <cell r="I12157">
            <v>5</v>
          </cell>
        </row>
        <row r="12158">
          <cell r="C12158">
            <v>12156</v>
          </cell>
          <cell r="D12158" t="str">
            <v>AT</v>
          </cell>
          <cell r="E12158">
            <v>5939</v>
          </cell>
          <cell r="F12158">
            <v>5953</v>
          </cell>
          <cell r="G12158">
            <v>5939</v>
          </cell>
          <cell r="H12158">
            <v>12919</v>
          </cell>
          <cell r="I12158">
            <v>7</v>
          </cell>
        </row>
        <row r="12159">
          <cell r="C12159">
            <v>12157</v>
          </cell>
          <cell r="D12159" t="str">
            <v>ATC</v>
          </cell>
          <cell r="E12159">
            <v>1975</v>
          </cell>
          <cell r="F12159">
            <v>1990</v>
          </cell>
          <cell r="G12159">
            <v>1975</v>
          </cell>
          <cell r="H12159">
            <v>3138</v>
          </cell>
          <cell r="I12159">
            <v>5</v>
          </cell>
        </row>
        <row r="12160">
          <cell r="C12160">
            <v>12158</v>
          </cell>
          <cell r="D12160" t="str">
            <v>AC</v>
          </cell>
          <cell r="E12160">
            <v>4374</v>
          </cell>
          <cell r="F12160">
            <v>4386</v>
          </cell>
          <cell r="G12160">
            <v>4374</v>
          </cell>
          <cell r="H12160">
            <v>7707</v>
          </cell>
          <cell r="I12160">
            <v>6</v>
          </cell>
        </row>
        <row r="12161">
          <cell r="C12161">
            <v>12159</v>
          </cell>
          <cell r="D12161" t="str">
            <v>ATC</v>
          </cell>
          <cell r="E12161">
            <v>14431</v>
          </cell>
          <cell r="F12161">
            <v>14449</v>
          </cell>
          <cell r="G12161">
            <v>14431</v>
          </cell>
          <cell r="H12161">
            <v>4019</v>
          </cell>
          <cell r="I12161">
            <v>6</v>
          </cell>
        </row>
        <row r="12162">
          <cell r="C12162">
            <v>12160</v>
          </cell>
          <cell r="D12162" t="str">
            <v>ATC</v>
          </cell>
          <cell r="E12162">
            <v>11796</v>
          </cell>
          <cell r="F12162">
            <v>11817</v>
          </cell>
          <cell r="G12162">
            <v>11796</v>
          </cell>
          <cell r="H12162">
            <v>4280</v>
          </cell>
          <cell r="I12162">
            <v>7</v>
          </cell>
        </row>
        <row r="12163">
          <cell r="C12163">
            <v>12161</v>
          </cell>
          <cell r="D12163" t="str">
            <v>AAT</v>
          </cell>
          <cell r="E12163">
            <v>438</v>
          </cell>
          <cell r="F12163">
            <v>453</v>
          </cell>
          <cell r="G12163">
            <v>438</v>
          </cell>
          <cell r="H12163">
            <v>1732</v>
          </cell>
          <cell r="I12163">
            <v>5</v>
          </cell>
        </row>
        <row r="12164">
          <cell r="C12164">
            <v>12162</v>
          </cell>
          <cell r="D12164" t="str">
            <v>AT</v>
          </cell>
          <cell r="E12164">
            <v>4613</v>
          </cell>
          <cell r="F12164">
            <v>4625</v>
          </cell>
          <cell r="G12164">
            <v>4613</v>
          </cell>
          <cell r="H12164">
            <v>1801</v>
          </cell>
          <cell r="I12164">
            <v>6</v>
          </cell>
        </row>
        <row r="12165">
          <cell r="C12165">
            <v>12163</v>
          </cell>
          <cell r="D12165" t="str">
            <v>CCG</v>
          </cell>
          <cell r="E12165">
            <v>13397</v>
          </cell>
          <cell r="F12165">
            <v>13412</v>
          </cell>
          <cell r="G12165">
            <v>13397</v>
          </cell>
          <cell r="H12165">
            <v>129</v>
          </cell>
          <cell r="I12165">
            <v>5</v>
          </cell>
        </row>
        <row r="12166">
          <cell r="C12166">
            <v>12164</v>
          </cell>
          <cell r="D12166" t="str">
            <v>AG</v>
          </cell>
          <cell r="E12166">
            <v>669</v>
          </cell>
          <cell r="F12166">
            <v>691</v>
          </cell>
          <cell r="G12166">
            <v>669</v>
          </cell>
          <cell r="H12166">
            <v>12850</v>
          </cell>
          <cell r="I12166">
            <v>11</v>
          </cell>
        </row>
        <row r="12167">
          <cell r="C12167">
            <v>12165</v>
          </cell>
          <cell r="D12167" t="str">
            <v>ATC</v>
          </cell>
          <cell r="E12167">
            <v>3552</v>
          </cell>
          <cell r="F12167">
            <v>3570</v>
          </cell>
          <cell r="G12167">
            <v>3552</v>
          </cell>
          <cell r="H12167">
            <v>546</v>
          </cell>
          <cell r="I12167">
            <v>6</v>
          </cell>
        </row>
        <row r="12168">
          <cell r="C12168">
            <v>12166</v>
          </cell>
          <cell r="D12168" t="str">
            <v>AG</v>
          </cell>
          <cell r="E12168">
            <v>16104</v>
          </cell>
          <cell r="F12168">
            <v>16116</v>
          </cell>
          <cell r="G12168">
            <v>16104</v>
          </cell>
          <cell r="H12168">
            <v>2850</v>
          </cell>
          <cell r="I12168">
            <v>6</v>
          </cell>
        </row>
        <row r="12169">
          <cell r="C12169">
            <v>12167</v>
          </cell>
          <cell r="D12169" t="str">
            <v>AAT</v>
          </cell>
          <cell r="E12169">
            <v>725</v>
          </cell>
          <cell r="F12169">
            <v>740</v>
          </cell>
          <cell r="G12169">
            <v>725</v>
          </cell>
          <cell r="H12169">
            <v>33486</v>
          </cell>
          <cell r="I12169">
            <v>5</v>
          </cell>
        </row>
        <row r="12170">
          <cell r="C12170">
            <v>12168</v>
          </cell>
          <cell r="D12170" t="str">
            <v>ATC</v>
          </cell>
          <cell r="E12170">
            <v>999</v>
          </cell>
          <cell r="F12170">
            <v>1014</v>
          </cell>
          <cell r="G12170">
            <v>999</v>
          </cell>
          <cell r="H12170">
            <v>33212</v>
          </cell>
          <cell r="I12170">
            <v>5</v>
          </cell>
        </row>
        <row r="12171">
          <cell r="C12171">
            <v>12169</v>
          </cell>
          <cell r="D12171" t="str">
            <v>AT</v>
          </cell>
          <cell r="E12171">
            <v>8964</v>
          </cell>
          <cell r="F12171">
            <v>8980</v>
          </cell>
          <cell r="G12171">
            <v>8964</v>
          </cell>
          <cell r="H12171">
            <v>7943</v>
          </cell>
          <cell r="I12171">
            <v>8</v>
          </cell>
        </row>
        <row r="12172">
          <cell r="C12172">
            <v>12170</v>
          </cell>
          <cell r="D12172" t="str">
            <v>AAT</v>
          </cell>
          <cell r="E12172">
            <v>12327</v>
          </cell>
          <cell r="F12172">
            <v>12345</v>
          </cell>
          <cell r="G12172">
            <v>12327</v>
          </cell>
          <cell r="H12172">
            <v>9222</v>
          </cell>
          <cell r="I12172">
            <v>6</v>
          </cell>
        </row>
        <row r="12173">
          <cell r="C12173">
            <v>12171</v>
          </cell>
          <cell r="D12173" t="str">
            <v>AC</v>
          </cell>
          <cell r="E12173">
            <v>2270</v>
          </cell>
          <cell r="F12173">
            <v>2284</v>
          </cell>
          <cell r="G12173">
            <v>2270</v>
          </cell>
          <cell r="H12173">
            <v>19283</v>
          </cell>
          <cell r="I12173">
            <v>7</v>
          </cell>
        </row>
        <row r="12174">
          <cell r="C12174">
            <v>12172</v>
          </cell>
          <cell r="D12174" t="str">
            <v>AC</v>
          </cell>
          <cell r="E12174">
            <v>8985</v>
          </cell>
          <cell r="F12174">
            <v>9001</v>
          </cell>
          <cell r="G12174">
            <v>8985</v>
          </cell>
          <cell r="H12174">
            <v>12566</v>
          </cell>
          <cell r="I12174">
            <v>8</v>
          </cell>
        </row>
        <row r="12175">
          <cell r="C12175">
            <v>12173</v>
          </cell>
          <cell r="D12175" t="str">
            <v>AC</v>
          </cell>
          <cell r="E12175">
            <v>17407</v>
          </cell>
          <cell r="F12175">
            <v>17429</v>
          </cell>
          <cell r="G12175">
            <v>17407</v>
          </cell>
          <cell r="H12175">
            <v>4138</v>
          </cell>
          <cell r="I12175">
            <v>11</v>
          </cell>
        </row>
        <row r="12176">
          <cell r="C12176">
            <v>12174</v>
          </cell>
          <cell r="D12176" t="str">
            <v>AT</v>
          </cell>
          <cell r="E12176">
            <v>3272</v>
          </cell>
          <cell r="F12176">
            <v>3284</v>
          </cell>
          <cell r="G12176">
            <v>3272</v>
          </cell>
          <cell r="H12176">
            <v>18283</v>
          </cell>
          <cell r="I12176">
            <v>6</v>
          </cell>
        </row>
        <row r="12177">
          <cell r="C12177">
            <v>12175</v>
          </cell>
          <cell r="D12177" t="str">
            <v>ATC</v>
          </cell>
          <cell r="E12177">
            <v>8060</v>
          </cell>
          <cell r="F12177">
            <v>8075</v>
          </cell>
          <cell r="G12177">
            <v>8060</v>
          </cell>
          <cell r="H12177">
            <v>13492</v>
          </cell>
          <cell r="I12177">
            <v>5</v>
          </cell>
        </row>
        <row r="12178">
          <cell r="C12178">
            <v>12176</v>
          </cell>
          <cell r="D12178" t="str">
            <v>AT</v>
          </cell>
          <cell r="E12178">
            <v>9254</v>
          </cell>
          <cell r="F12178">
            <v>9268</v>
          </cell>
          <cell r="G12178">
            <v>9254</v>
          </cell>
          <cell r="H12178">
            <v>5476</v>
          </cell>
          <cell r="I12178">
            <v>7</v>
          </cell>
        </row>
        <row r="12179">
          <cell r="C12179">
            <v>12177</v>
          </cell>
          <cell r="D12179" t="str">
            <v>AAT</v>
          </cell>
          <cell r="E12179">
            <v>3384</v>
          </cell>
          <cell r="F12179">
            <v>3399</v>
          </cell>
          <cell r="G12179">
            <v>3384</v>
          </cell>
          <cell r="H12179">
            <v>9499</v>
          </cell>
          <cell r="I12179">
            <v>5</v>
          </cell>
        </row>
        <row r="12180">
          <cell r="C12180">
            <v>12178</v>
          </cell>
          <cell r="D12180" t="str">
            <v>AC</v>
          </cell>
          <cell r="E12180">
            <v>1214</v>
          </cell>
          <cell r="F12180">
            <v>1230</v>
          </cell>
          <cell r="G12180">
            <v>1214</v>
          </cell>
          <cell r="H12180">
            <v>11668</v>
          </cell>
          <cell r="I12180">
            <v>8</v>
          </cell>
        </row>
        <row r="12181">
          <cell r="C12181">
            <v>12179</v>
          </cell>
          <cell r="D12181" t="str">
            <v>AC</v>
          </cell>
          <cell r="E12181">
            <v>2269</v>
          </cell>
          <cell r="F12181">
            <v>2285</v>
          </cell>
          <cell r="G12181">
            <v>2269</v>
          </cell>
          <cell r="H12181">
            <v>10613</v>
          </cell>
          <cell r="I12181">
            <v>8</v>
          </cell>
        </row>
        <row r="12182">
          <cell r="C12182">
            <v>12180</v>
          </cell>
          <cell r="D12182" t="str">
            <v>AC</v>
          </cell>
          <cell r="E12182">
            <v>2287</v>
          </cell>
          <cell r="F12182">
            <v>2303</v>
          </cell>
          <cell r="G12182">
            <v>2287</v>
          </cell>
          <cell r="H12182">
            <v>10595</v>
          </cell>
          <cell r="I12182">
            <v>8</v>
          </cell>
        </row>
        <row r="12183">
          <cell r="C12183">
            <v>12181</v>
          </cell>
          <cell r="D12183" t="str">
            <v>AT</v>
          </cell>
          <cell r="E12183">
            <v>6041</v>
          </cell>
          <cell r="F12183">
            <v>6057</v>
          </cell>
          <cell r="G12183">
            <v>6041</v>
          </cell>
          <cell r="H12183">
            <v>6841</v>
          </cell>
          <cell r="I12183">
            <v>8</v>
          </cell>
        </row>
        <row r="12184">
          <cell r="C12184">
            <v>12182</v>
          </cell>
          <cell r="D12184" t="str">
            <v>CCG</v>
          </cell>
          <cell r="E12184">
            <v>2538</v>
          </cell>
          <cell r="F12184">
            <v>2556</v>
          </cell>
          <cell r="G12184">
            <v>2538</v>
          </cell>
          <cell r="H12184">
            <v>6797</v>
          </cell>
          <cell r="I12184">
            <v>6</v>
          </cell>
        </row>
        <row r="12185">
          <cell r="C12185">
            <v>12183</v>
          </cell>
          <cell r="D12185" t="str">
            <v>CCG</v>
          </cell>
          <cell r="E12185">
            <v>13297</v>
          </cell>
          <cell r="F12185">
            <v>13312</v>
          </cell>
          <cell r="G12185">
            <v>13297</v>
          </cell>
          <cell r="H12185">
            <v>1651</v>
          </cell>
          <cell r="I12185">
            <v>5</v>
          </cell>
        </row>
        <row r="12186">
          <cell r="C12186">
            <v>12184</v>
          </cell>
          <cell r="D12186" t="str">
            <v>AC</v>
          </cell>
          <cell r="E12186">
            <v>7701</v>
          </cell>
          <cell r="F12186">
            <v>7717</v>
          </cell>
          <cell r="G12186">
            <v>7701</v>
          </cell>
          <cell r="H12186">
            <v>7246</v>
          </cell>
          <cell r="I12186">
            <v>8</v>
          </cell>
        </row>
        <row r="12187">
          <cell r="C12187">
            <v>12185</v>
          </cell>
          <cell r="D12187" t="str">
            <v>AT</v>
          </cell>
          <cell r="E12187">
            <v>6676</v>
          </cell>
          <cell r="F12187">
            <v>6690</v>
          </cell>
          <cell r="G12187">
            <v>6676</v>
          </cell>
          <cell r="H12187">
            <v>8273</v>
          </cell>
          <cell r="I12187">
            <v>7</v>
          </cell>
        </row>
        <row r="12188">
          <cell r="C12188">
            <v>12186</v>
          </cell>
          <cell r="D12188" t="str">
            <v>ATC</v>
          </cell>
          <cell r="E12188">
            <v>11573</v>
          </cell>
          <cell r="F12188">
            <v>11588</v>
          </cell>
          <cell r="G12188">
            <v>11573</v>
          </cell>
          <cell r="H12188">
            <v>3375</v>
          </cell>
          <cell r="I12188">
            <v>5</v>
          </cell>
        </row>
        <row r="12189">
          <cell r="C12189">
            <v>12187</v>
          </cell>
          <cell r="D12189" t="str">
            <v>AAT</v>
          </cell>
          <cell r="E12189">
            <v>680</v>
          </cell>
          <cell r="F12189">
            <v>695</v>
          </cell>
          <cell r="G12189">
            <v>680</v>
          </cell>
          <cell r="H12189">
            <v>12035</v>
          </cell>
          <cell r="I12189">
            <v>5</v>
          </cell>
        </row>
        <row r="12190">
          <cell r="C12190">
            <v>12188</v>
          </cell>
          <cell r="D12190" t="str">
            <v>AG</v>
          </cell>
          <cell r="E12190">
            <v>12657</v>
          </cell>
          <cell r="F12190">
            <v>12669</v>
          </cell>
          <cell r="G12190">
            <v>12657</v>
          </cell>
          <cell r="H12190">
            <v>61</v>
          </cell>
          <cell r="I12190">
            <v>6</v>
          </cell>
        </row>
        <row r="12191">
          <cell r="C12191">
            <v>12189</v>
          </cell>
          <cell r="D12191" t="str">
            <v>AC</v>
          </cell>
          <cell r="E12191">
            <v>11194</v>
          </cell>
          <cell r="F12191">
            <v>11232</v>
          </cell>
          <cell r="G12191">
            <v>11194</v>
          </cell>
          <cell r="H12191">
            <v>5178</v>
          </cell>
          <cell r="I12191">
            <v>19</v>
          </cell>
        </row>
        <row r="12192">
          <cell r="C12192">
            <v>12190</v>
          </cell>
          <cell r="D12192" t="str">
            <v>AT</v>
          </cell>
          <cell r="E12192">
            <v>1681</v>
          </cell>
          <cell r="F12192">
            <v>1693</v>
          </cell>
          <cell r="G12192">
            <v>1681</v>
          </cell>
          <cell r="H12192">
            <v>14717</v>
          </cell>
          <cell r="I12192">
            <v>6</v>
          </cell>
        </row>
        <row r="12193">
          <cell r="C12193">
            <v>12191</v>
          </cell>
          <cell r="D12193" t="str">
            <v>CCG</v>
          </cell>
          <cell r="E12193">
            <v>5004</v>
          </cell>
          <cell r="F12193">
            <v>5019</v>
          </cell>
          <cell r="G12193">
            <v>5004</v>
          </cell>
          <cell r="H12193">
            <v>2647</v>
          </cell>
          <cell r="I12193">
            <v>5</v>
          </cell>
        </row>
        <row r="12194">
          <cell r="C12194">
            <v>12192</v>
          </cell>
          <cell r="D12194" t="str">
            <v>CCG</v>
          </cell>
          <cell r="E12194">
            <v>5769</v>
          </cell>
          <cell r="F12194">
            <v>5787</v>
          </cell>
          <cell r="G12194">
            <v>5769</v>
          </cell>
          <cell r="H12194">
            <v>12711</v>
          </cell>
          <cell r="I12194">
            <v>6</v>
          </cell>
        </row>
        <row r="12195">
          <cell r="C12195">
            <v>12193</v>
          </cell>
          <cell r="D12195" t="str">
            <v>CCG</v>
          </cell>
          <cell r="E12195">
            <v>6324</v>
          </cell>
          <cell r="F12195">
            <v>6345</v>
          </cell>
          <cell r="G12195">
            <v>6324</v>
          </cell>
          <cell r="H12195">
            <v>12153</v>
          </cell>
          <cell r="I12195">
            <v>7</v>
          </cell>
        </row>
        <row r="12196">
          <cell r="C12196">
            <v>12194</v>
          </cell>
          <cell r="D12196" t="str">
            <v>AG</v>
          </cell>
          <cell r="E12196">
            <v>425</v>
          </cell>
          <cell r="F12196">
            <v>443</v>
          </cell>
          <cell r="G12196">
            <v>425</v>
          </cell>
          <cell r="H12196">
            <v>10158</v>
          </cell>
          <cell r="I12196">
            <v>9</v>
          </cell>
        </row>
        <row r="12197">
          <cell r="C12197">
            <v>12195</v>
          </cell>
          <cell r="D12197" t="str">
            <v>CCG</v>
          </cell>
          <cell r="E12197">
            <v>2079</v>
          </cell>
          <cell r="F12197">
            <v>2094</v>
          </cell>
          <cell r="G12197">
            <v>2079</v>
          </cell>
          <cell r="H12197">
            <v>3839</v>
          </cell>
          <cell r="I12197">
            <v>5</v>
          </cell>
        </row>
        <row r="12198">
          <cell r="C12198">
            <v>12196</v>
          </cell>
          <cell r="D12198" t="str">
            <v>AC</v>
          </cell>
          <cell r="E12198">
            <v>1524</v>
          </cell>
          <cell r="F12198">
            <v>1538</v>
          </cell>
          <cell r="G12198">
            <v>1524</v>
          </cell>
          <cell r="H12198">
            <v>1620</v>
          </cell>
          <cell r="I12198">
            <v>7</v>
          </cell>
        </row>
        <row r="12199">
          <cell r="C12199">
            <v>12197</v>
          </cell>
          <cell r="D12199" t="str">
            <v>AAT</v>
          </cell>
          <cell r="E12199">
            <v>3792</v>
          </cell>
          <cell r="F12199">
            <v>3807</v>
          </cell>
          <cell r="G12199">
            <v>3792</v>
          </cell>
          <cell r="H12199">
            <v>511</v>
          </cell>
          <cell r="I12199">
            <v>5</v>
          </cell>
        </row>
        <row r="12200">
          <cell r="C12200">
            <v>12198</v>
          </cell>
          <cell r="D12200" t="str">
            <v>AC</v>
          </cell>
          <cell r="E12200">
            <v>1888</v>
          </cell>
          <cell r="F12200">
            <v>1900</v>
          </cell>
          <cell r="G12200">
            <v>1888</v>
          </cell>
          <cell r="H12200">
            <v>2418</v>
          </cell>
          <cell r="I12200">
            <v>6</v>
          </cell>
        </row>
        <row r="12201">
          <cell r="C12201">
            <v>12199</v>
          </cell>
          <cell r="D12201" t="str">
            <v>AC</v>
          </cell>
          <cell r="E12201">
            <v>1902</v>
          </cell>
          <cell r="F12201">
            <v>1918</v>
          </cell>
          <cell r="G12201">
            <v>1902</v>
          </cell>
          <cell r="H12201">
            <v>2400</v>
          </cell>
          <cell r="I12201">
            <v>8</v>
          </cell>
        </row>
        <row r="12202">
          <cell r="C12202">
            <v>12200</v>
          </cell>
          <cell r="D12202" t="str">
            <v>AT</v>
          </cell>
          <cell r="E12202">
            <v>1037</v>
          </cell>
          <cell r="F12202">
            <v>1049</v>
          </cell>
          <cell r="G12202">
            <v>1037</v>
          </cell>
          <cell r="H12202">
            <v>3269</v>
          </cell>
          <cell r="I12202">
            <v>6</v>
          </cell>
        </row>
        <row r="12203">
          <cell r="C12203">
            <v>12201</v>
          </cell>
          <cell r="D12203" t="str">
            <v>AG</v>
          </cell>
          <cell r="E12203">
            <v>1875</v>
          </cell>
          <cell r="F12203">
            <v>1887</v>
          </cell>
          <cell r="G12203">
            <v>1875</v>
          </cell>
          <cell r="H12203">
            <v>2431</v>
          </cell>
          <cell r="I12203">
            <v>6</v>
          </cell>
        </row>
        <row r="12204">
          <cell r="C12204">
            <v>12202</v>
          </cell>
          <cell r="D12204" t="str">
            <v>CCG</v>
          </cell>
          <cell r="E12204">
            <v>8207</v>
          </cell>
          <cell r="F12204">
            <v>8222</v>
          </cell>
          <cell r="G12204">
            <v>8207</v>
          </cell>
          <cell r="H12204">
            <v>17499</v>
          </cell>
          <cell r="I12204">
            <v>5</v>
          </cell>
        </row>
        <row r="12205">
          <cell r="C12205">
            <v>12203</v>
          </cell>
          <cell r="D12205" t="str">
            <v>ATC</v>
          </cell>
          <cell r="E12205">
            <v>5352</v>
          </cell>
          <cell r="F12205">
            <v>5370</v>
          </cell>
          <cell r="G12205">
            <v>5352</v>
          </cell>
          <cell r="H12205">
            <v>20351</v>
          </cell>
          <cell r="I12205">
            <v>6</v>
          </cell>
        </row>
        <row r="12206">
          <cell r="C12206">
            <v>12204</v>
          </cell>
          <cell r="D12206" t="str">
            <v>ATC</v>
          </cell>
          <cell r="E12206">
            <v>12068</v>
          </cell>
          <cell r="F12206">
            <v>12089</v>
          </cell>
          <cell r="G12206">
            <v>12068</v>
          </cell>
          <cell r="H12206">
            <v>13632</v>
          </cell>
          <cell r="I12206">
            <v>7</v>
          </cell>
        </row>
        <row r="12207">
          <cell r="C12207">
            <v>12205</v>
          </cell>
          <cell r="D12207" t="str">
            <v>AC</v>
          </cell>
          <cell r="E12207">
            <v>584</v>
          </cell>
          <cell r="F12207">
            <v>600</v>
          </cell>
          <cell r="G12207">
            <v>584</v>
          </cell>
          <cell r="H12207">
            <v>21232</v>
          </cell>
          <cell r="I12207">
            <v>8</v>
          </cell>
        </row>
        <row r="12208">
          <cell r="C12208">
            <v>12206</v>
          </cell>
          <cell r="D12208" t="str">
            <v>AC</v>
          </cell>
          <cell r="E12208">
            <v>602</v>
          </cell>
          <cell r="F12208">
            <v>614</v>
          </cell>
          <cell r="G12208">
            <v>602</v>
          </cell>
          <cell r="H12208">
            <v>21218</v>
          </cell>
          <cell r="I12208">
            <v>6</v>
          </cell>
        </row>
        <row r="12209">
          <cell r="C12209">
            <v>12207</v>
          </cell>
          <cell r="D12209" t="str">
            <v>AC</v>
          </cell>
          <cell r="E12209">
            <v>616</v>
          </cell>
          <cell r="F12209">
            <v>628</v>
          </cell>
          <cell r="G12209">
            <v>616</v>
          </cell>
          <cell r="H12209">
            <v>21204</v>
          </cell>
          <cell r="I12209">
            <v>6</v>
          </cell>
        </row>
        <row r="12210">
          <cell r="C12210">
            <v>12208</v>
          </cell>
          <cell r="D12210" t="str">
            <v>ATC</v>
          </cell>
          <cell r="E12210">
            <v>33492</v>
          </cell>
          <cell r="F12210">
            <v>33507</v>
          </cell>
          <cell r="G12210">
            <v>33492</v>
          </cell>
          <cell r="H12210">
            <v>15321</v>
          </cell>
          <cell r="I12210">
            <v>5</v>
          </cell>
        </row>
        <row r="12211">
          <cell r="C12211">
            <v>12209</v>
          </cell>
          <cell r="D12211" t="str">
            <v>AG</v>
          </cell>
          <cell r="E12211">
            <v>46869</v>
          </cell>
          <cell r="F12211">
            <v>46883</v>
          </cell>
          <cell r="G12211">
            <v>46869</v>
          </cell>
          <cell r="H12211">
            <v>1945</v>
          </cell>
          <cell r="I12211">
            <v>7</v>
          </cell>
        </row>
        <row r="12212">
          <cell r="C12212">
            <v>12210</v>
          </cell>
          <cell r="D12212" t="str">
            <v>AAT</v>
          </cell>
          <cell r="E12212">
            <v>1527</v>
          </cell>
          <cell r="F12212">
            <v>1542</v>
          </cell>
          <cell r="G12212">
            <v>1527</v>
          </cell>
          <cell r="H12212">
            <v>13914</v>
          </cell>
          <cell r="I12212">
            <v>5</v>
          </cell>
        </row>
        <row r="12213">
          <cell r="C12213">
            <v>12211</v>
          </cell>
          <cell r="D12213" t="str">
            <v>AC</v>
          </cell>
          <cell r="E12213">
            <v>4743</v>
          </cell>
          <cell r="F12213">
            <v>4761</v>
          </cell>
          <cell r="G12213">
            <v>4743</v>
          </cell>
          <cell r="H12213">
            <v>6222</v>
          </cell>
          <cell r="I12213">
            <v>9</v>
          </cell>
        </row>
        <row r="12214">
          <cell r="C12214">
            <v>12212</v>
          </cell>
          <cell r="D12214" t="str">
            <v>AT</v>
          </cell>
          <cell r="E12214">
            <v>2853</v>
          </cell>
          <cell r="F12214">
            <v>2865</v>
          </cell>
          <cell r="G12214">
            <v>2853</v>
          </cell>
          <cell r="H12214">
            <v>8118</v>
          </cell>
          <cell r="I12214">
            <v>6</v>
          </cell>
        </row>
        <row r="12215">
          <cell r="C12215">
            <v>12213</v>
          </cell>
          <cell r="D12215" t="str">
            <v>ATC</v>
          </cell>
          <cell r="E12215">
            <v>4659</v>
          </cell>
          <cell r="F12215">
            <v>4674</v>
          </cell>
          <cell r="G12215">
            <v>4659</v>
          </cell>
          <cell r="H12215">
            <v>6309</v>
          </cell>
          <cell r="I12215">
            <v>5</v>
          </cell>
        </row>
        <row r="12216">
          <cell r="C12216">
            <v>12214</v>
          </cell>
          <cell r="D12216" t="str">
            <v>ATC</v>
          </cell>
          <cell r="E12216">
            <v>5417</v>
          </cell>
          <cell r="F12216">
            <v>5432</v>
          </cell>
          <cell r="G12216">
            <v>5417</v>
          </cell>
          <cell r="H12216">
            <v>4097</v>
          </cell>
          <cell r="I12216">
            <v>5</v>
          </cell>
        </row>
        <row r="12217">
          <cell r="C12217">
            <v>12215</v>
          </cell>
          <cell r="D12217" t="str">
            <v>CCG</v>
          </cell>
          <cell r="E12217">
            <v>5180</v>
          </cell>
          <cell r="F12217">
            <v>5195</v>
          </cell>
          <cell r="G12217">
            <v>5180</v>
          </cell>
          <cell r="H12217">
            <v>13631</v>
          </cell>
          <cell r="I12217">
            <v>5</v>
          </cell>
        </row>
        <row r="12218">
          <cell r="C12218">
            <v>12216</v>
          </cell>
          <cell r="D12218" t="str">
            <v>AG</v>
          </cell>
          <cell r="E12218">
            <v>2860</v>
          </cell>
          <cell r="F12218">
            <v>2872</v>
          </cell>
          <cell r="G12218">
            <v>2860</v>
          </cell>
          <cell r="H12218">
            <v>15954</v>
          </cell>
          <cell r="I12218">
            <v>6</v>
          </cell>
        </row>
        <row r="12219">
          <cell r="C12219">
            <v>12217</v>
          </cell>
          <cell r="D12219" t="str">
            <v>ATC</v>
          </cell>
          <cell r="E12219">
            <v>7168</v>
          </cell>
          <cell r="F12219">
            <v>7183</v>
          </cell>
          <cell r="G12219">
            <v>7168</v>
          </cell>
          <cell r="H12219">
            <v>7816</v>
          </cell>
          <cell r="I12219">
            <v>5</v>
          </cell>
        </row>
        <row r="12220">
          <cell r="C12220">
            <v>12218</v>
          </cell>
          <cell r="D12220" t="str">
            <v>ATC</v>
          </cell>
          <cell r="E12220">
            <v>14278</v>
          </cell>
          <cell r="F12220">
            <v>14299</v>
          </cell>
          <cell r="G12220">
            <v>14278</v>
          </cell>
          <cell r="H12220">
            <v>700</v>
          </cell>
          <cell r="I12220">
            <v>7</v>
          </cell>
        </row>
        <row r="12221">
          <cell r="C12221">
            <v>12219</v>
          </cell>
          <cell r="D12221" t="str">
            <v>AAT</v>
          </cell>
          <cell r="E12221">
            <v>8118</v>
          </cell>
          <cell r="F12221">
            <v>8133</v>
          </cell>
          <cell r="G12221">
            <v>8118</v>
          </cell>
          <cell r="H12221">
            <v>13730</v>
          </cell>
          <cell r="I12221">
            <v>5</v>
          </cell>
        </row>
        <row r="12222">
          <cell r="C12222">
            <v>12220</v>
          </cell>
          <cell r="D12222" t="str">
            <v>AC</v>
          </cell>
          <cell r="E12222">
            <v>3499</v>
          </cell>
          <cell r="F12222">
            <v>3511</v>
          </cell>
          <cell r="G12222">
            <v>3499</v>
          </cell>
          <cell r="H12222">
            <v>9670</v>
          </cell>
          <cell r="I12222">
            <v>6</v>
          </cell>
        </row>
        <row r="12223">
          <cell r="C12223">
            <v>12221</v>
          </cell>
          <cell r="D12223" t="str">
            <v>AG</v>
          </cell>
          <cell r="E12223">
            <v>4710</v>
          </cell>
          <cell r="F12223">
            <v>4772</v>
          </cell>
          <cell r="G12223">
            <v>4710</v>
          </cell>
          <cell r="H12223">
            <v>8409</v>
          </cell>
          <cell r="I12223">
            <v>31</v>
          </cell>
        </row>
        <row r="12224">
          <cell r="C12224">
            <v>12222</v>
          </cell>
          <cell r="D12224" t="str">
            <v>AC</v>
          </cell>
          <cell r="E12224">
            <v>1650</v>
          </cell>
          <cell r="F12224">
            <v>1664</v>
          </cell>
          <cell r="G12224">
            <v>1650</v>
          </cell>
          <cell r="H12224">
            <v>583</v>
          </cell>
          <cell r="I12224">
            <v>7</v>
          </cell>
        </row>
        <row r="12225">
          <cell r="C12225">
            <v>12223</v>
          </cell>
          <cell r="D12225" t="str">
            <v>ATC</v>
          </cell>
          <cell r="E12225">
            <v>254</v>
          </cell>
          <cell r="F12225">
            <v>269</v>
          </cell>
          <cell r="G12225">
            <v>254</v>
          </cell>
          <cell r="H12225">
            <v>1978</v>
          </cell>
          <cell r="I12225">
            <v>5</v>
          </cell>
        </row>
        <row r="12226">
          <cell r="C12226">
            <v>12224</v>
          </cell>
          <cell r="D12226" t="str">
            <v>ATC</v>
          </cell>
          <cell r="E12226">
            <v>8215</v>
          </cell>
          <cell r="F12226">
            <v>8230</v>
          </cell>
          <cell r="G12226">
            <v>8215</v>
          </cell>
          <cell r="H12226">
            <v>5780</v>
          </cell>
          <cell r="I12226">
            <v>5</v>
          </cell>
        </row>
        <row r="12227">
          <cell r="C12227">
            <v>12225</v>
          </cell>
          <cell r="D12227" t="str">
            <v>ATC</v>
          </cell>
          <cell r="E12227">
            <v>9796</v>
          </cell>
          <cell r="F12227">
            <v>9811</v>
          </cell>
          <cell r="G12227">
            <v>9796</v>
          </cell>
          <cell r="H12227">
            <v>4199</v>
          </cell>
          <cell r="I12227">
            <v>5</v>
          </cell>
        </row>
        <row r="12228">
          <cell r="C12228">
            <v>12226</v>
          </cell>
          <cell r="D12228" t="str">
            <v>ACT</v>
          </cell>
          <cell r="E12228">
            <v>11095</v>
          </cell>
          <cell r="F12228">
            <v>11113</v>
          </cell>
          <cell r="G12228">
            <v>11095</v>
          </cell>
          <cell r="H12228">
            <v>2897</v>
          </cell>
          <cell r="I12228">
            <v>6</v>
          </cell>
        </row>
        <row r="12229">
          <cell r="C12229">
            <v>12227</v>
          </cell>
          <cell r="D12229" t="str">
            <v>CCG</v>
          </cell>
          <cell r="E12229">
            <v>1362</v>
          </cell>
          <cell r="F12229">
            <v>1380</v>
          </cell>
          <cell r="G12229">
            <v>1362</v>
          </cell>
          <cell r="H12229">
            <v>4826</v>
          </cell>
          <cell r="I12229">
            <v>6</v>
          </cell>
        </row>
        <row r="12230">
          <cell r="C12230">
            <v>12228</v>
          </cell>
          <cell r="D12230" t="str">
            <v>ATC</v>
          </cell>
          <cell r="E12230">
            <v>1506</v>
          </cell>
          <cell r="F12230">
            <v>1521</v>
          </cell>
          <cell r="G12230">
            <v>1506</v>
          </cell>
          <cell r="H12230">
            <v>9832</v>
          </cell>
          <cell r="I12230">
            <v>5</v>
          </cell>
        </row>
        <row r="12231">
          <cell r="C12231">
            <v>12229</v>
          </cell>
          <cell r="D12231" t="str">
            <v>AC</v>
          </cell>
          <cell r="E12231">
            <v>11764</v>
          </cell>
          <cell r="F12231">
            <v>11796</v>
          </cell>
          <cell r="G12231">
            <v>11764</v>
          </cell>
          <cell r="H12231">
            <v>3187</v>
          </cell>
          <cell r="I12231">
            <v>16</v>
          </cell>
        </row>
        <row r="12232">
          <cell r="C12232">
            <v>12230</v>
          </cell>
          <cell r="D12232" t="str">
            <v>AC</v>
          </cell>
          <cell r="E12232">
            <v>11899</v>
          </cell>
          <cell r="F12232">
            <v>11925</v>
          </cell>
          <cell r="G12232">
            <v>11899</v>
          </cell>
          <cell r="H12232">
            <v>3058</v>
          </cell>
          <cell r="I12232">
            <v>13</v>
          </cell>
        </row>
        <row r="12233">
          <cell r="C12233">
            <v>12231</v>
          </cell>
          <cell r="D12233" t="str">
            <v>AC</v>
          </cell>
          <cell r="E12233">
            <v>12028</v>
          </cell>
          <cell r="F12233">
            <v>12060</v>
          </cell>
          <cell r="G12233">
            <v>12028</v>
          </cell>
          <cell r="H12233">
            <v>2923</v>
          </cell>
          <cell r="I12233">
            <v>16</v>
          </cell>
        </row>
        <row r="12234">
          <cell r="C12234">
            <v>12232</v>
          </cell>
          <cell r="D12234" t="str">
            <v>AC</v>
          </cell>
          <cell r="E12234">
            <v>12163</v>
          </cell>
          <cell r="F12234">
            <v>12195</v>
          </cell>
          <cell r="G12234">
            <v>12163</v>
          </cell>
          <cell r="H12234">
            <v>2788</v>
          </cell>
          <cell r="I12234">
            <v>16</v>
          </cell>
        </row>
        <row r="12235">
          <cell r="C12235">
            <v>12233</v>
          </cell>
          <cell r="D12235" t="str">
            <v>AC</v>
          </cell>
          <cell r="E12235">
            <v>13077</v>
          </cell>
          <cell r="F12235">
            <v>13109</v>
          </cell>
          <cell r="G12235">
            <v>13077</v>
          </cell>
          <cell r="H12235">
            <v>1874</v>
          </cell>
          <cell r="I12235">
            <v>16</v>
          </cell>
        </row>
        <row r="12236">
          <cell r="C12236">
            <v>12234</v>
          </cell>
          <cell r="D12236" t="str">
            <v>AC</v>
          </cell>
          <cell r="E12236">
            <v>13212</v>
          </cell>
          <cell r="F12236">
            <v>13244</v>
          </cell>
          <cell r="G12236">
            <v>13212</v>
          </cell>
          <cell r="H12236">
            <v>1739</v>
          </cell>
          <cell r="I12236">
            <v>16</v>
          </cell>
        </row>
        <row r="12237">
          <cell r="C12237">
            <v>12235</v>
          </cell>
          <cell r="D12237" t="str">
            <v>AC</v>
          </cell>
          <cell r="E12237">
            <v>13347</v>
          </cell>
          <cell r="F12237">
            <v>13379</v>
          </cell>
          <cell r="G12237">
            <v>13347</v>
          </cell>
          <cell r="H12237">
            <v>1604</v>
          </cell>
          <cell r="I12237">
            <v>16</v>
          </cell>
        </row>
        <row r="12238">
          <cell r="C12238">
            <v>12236</v>
          </cell>
          <cell r="D12238" t="str">
            <v>AC</v>
          </cell>
          <cell r="E12238">
            <v>13482</v>
          </cell>
          <cell r="F12238">
            <v>13504</v>
          </cell>
          <cell r="G12238">
            <v>13482</v>
          </cell>
          <cell r="H12238">
            <v>1479</v>
          </cell>
          <cell r="I12238">
            <v>11</v>
          </cell>
        </row>
        <row r="12239">
          <cell r="C12239">
            <v>12237</v>
          </cell>
          <cell r="D12239" t="str">
            <v>ATC</v>
          </cell>
          <cell r="E12239">
            <v>499</v>
          </cell>
          <cell r="F12239">
            <v>514</v>
          </cell>
          <cell r="G12239">
            <v>499</v>
          </cell>
          <cell r="H12239">
            <v>14469</v>
          </cell>
          <cell r="I12239">
            <v>5</v>
          </cell>
        </row>
        <row r="12240">
          <cell r="C12240">
            <v>12238</v>
          </cell>
          <cell r="D12240" t="str">
            <v>AC</v>
          </cell>
          <cell r="E12240">
            <v>6481</v>
          </cell>
          <cell r="F12240">
            <v>6495</v>
          </cell>
          <cell r="G12240">
            <v>6481</v>
          </cell>
          <cell r="H12240">
            <v>15815</v>
          </cell>
          <cell r="I12240">
            <v>7</v>
          </cell>
        </row>
        <row r="12241">
          <cell r="C12241">
            <v>12239</v>
          </cell>
          <cell r="D12241" t="str">
            <v>ATC</v>
          </cell>
          <cell r="E12241">
            <v>20903</v>
          </cell>
          <cell r="F12241">
            <v>20918</v>
          </cell>
          <cell r="G12241">
            <v>20903</v>
          </cell>
          <cell r="H12241">
            <v>1392</v>
          </cell>
          <cell r="I12241">
            <v>5</v>
          </cell>
        </row>
        <row r="12242">
          <cell r="C12242">
            <v>12240</v>
          </cell>
          <cell r="D12242" t="str">
            <v>ATC</v>
          </cell>
          <cell r="E12242">
            <v>22049</v>
          </cell>
          <cell r="F12242">
            <v>22064</v>
          </cell>
          <cell r="G12242">
            <v>22049</v>
          </cell>
          <cell r="H12242">
            <v>246</v>
          </cell>
          <cell r="I12242">
            <v>5</v>
          </cell>
        </row>
        <row r="12243">
          <cell r="C12243">
            <v>12241</v>
          </cell>
          <cell r="D12243" t="str">
            <v>AG</v>
          </cell>
          <cell r="E12243">
            <v>535</v>
          </cell>
          <cell r="F12243">
            <v>551</v>
          </cell>
          <cell r="G12243">
            <v>535</v>
          </cell>
          <cell r="H12243">
            <v>15254</v>
          </cell>
          <cell r="I12243">
            <v>8</v>
          </cell>
        </row>
        <row r="12244">
          <cell r="C12244">
            <v>12242</v>
          </cell>
          <cell r="D12244" t="str">
            <v>ATC</v>
          </cell>
          <cell r="E12244">
            <v>3693</v>
          </cell>
          <cell r="F12244">
            <v>3708</v>
          </cell>
          <cell r="G12244">
            <v>3693</v>
          </cell>
          <cell r="H12244">
            <v>3885</v>
          </cell>
          <cell r="I12244">
            <v>5</v>
          </cell>
        </row>
        <row r="12245">
          <cell r="C12245">
            <v>12243</v>
          </cell>
          <cell r="D12245" t="str">
            <v>ATC</v>
          </cell>
          <cell r="E12245">
            <v>4006</v>
          </cell>
          <cell r="F12245">
            <v>4024</v>
          </cell>
          <cell r="G12245">
            <v>4006</v>
          </cell>
          <cell r="H12245">
            <v>3569</v>
          </cell>
          <cell r="I12245">
            <v>6</v>
          </cell>
        </row>
        <row r="12246">
          <cell r="C12246">
            <v>12244</v>
          </cell>
          <cell r="D12246" t="str">
            <v>CCG</v>
          </cell>
          <cell r="E12246">
            <v>1069</v>
          </cell>
          <cell r="F12246">
            <v>1087</v>
          </cell>
          <cell r="G12246">
            <v>1069</v>
          </cell>
          <cell r="H12246">
            <v>6939</v>
          </cell>
          <cell r="I12246">
            <v>6</v>
          </cell>
        </row>
        <row r="12247">
          <cell r="C12247">
            <v>12245</v>
          </cell>
          <cell r="D12247" t="str">
            <v>AG</v>
          </cell>
          <cell r="E12247">
            <v>138</v>
          </cell>
          <cell r="F12247">
            <v>150</v>
          </cell>
          <cell r="G12247">
            <v>138</v>
          </cell>
          <cell r="H12247">
            <v>7876</v>
          </cell>
          <cell r="I12247">
            <v>6</v>
          </cell>
        </row>
        <row r="12248">
          <cell r="C12248">
            <v>12246</v>
          </cell>
          <cell r="D12248" t="str">
            <v>AAT</v>
          </cell>
          <cell r="E12248">
            <v>1215</v>
          </cell>
          <cell r="F12248">
            <v>1233</v>
          </cell>
          <cell r="G12248">
            <v>1215</v>
          </cell>
          <cell r="H12248">
            <v>7570</v>
          </cell>
          <cell r="I12248">
            <v>6</v>
          </cell>
        </row>
        <row r="12249">
          <cell r="C12249">
            <v>12247</v>
          </cell>
          <cell r="D12249" t="str">
            <v>ATC</v>
          </cell>
          <cell r="E12249">
            <v>661</v>
          </cell>
          <cell r="F12249">
            <v>679</v>
          </cell>
          <cell r="G12249">
            <v>661</v>
          </cell>
          <cell r="H12249">
            <v>12153</v>
          </cell>
          <cell r="I12249">
            <v>6</v>
          </cell>
        </row>
        <row r="12250">
          <cell r="C12250">
            <v>12248</v>
          </cell>
          <cell r="D12250" t="str">
            <v>AAT</v>
          </cell>
          <cell r="E12250">
            <v>10696</v>
          </cell>
          <cell r="F12250">
            <v>10711</v>
          </cell>
          <cell r="G12250">
            <v>10696</v>
          </cell>
          <cell r="H12250">
            <v>20231</v>
          </cell>
          <cell r="I12250">
            <v>5</v>
          </cell>
        </row>
        <row r="12251">
          <cell r="C12251">
            <v>12249</v>
          </cell>
          <cell r="D12251" t="str">
            <v>AC</v>
          </cell>
          <cell r="E12251">
            <v>20510</v>
          </cell>
          <cell r="F12251">
            <v>20522</v>
          </cell>
          <cell r="G12251">
            <v>20510</v>
          </cell>
          <cell r="H12251">
            <v>10420</v>
          </cell>
          <cell r="I12251">
            <v>6</v>
          </cell>
        </row>
        <row r="12252">
          <cell r="C12252">
            <v>12250</v>
          </cell>
          <cell r="D12252" t="str">
            <v>ATC</v>
          </cell>
          <cell r="E12252">
            <v>4057</v>
          </cell>
          <cell r="F12252">
            <v>4078</v>
          </cell>
          <cell r="G12252">
            <v>4057</v>
          </cell>
          <cell r="H12252">
            <v>388</v>
          </cell>
          <cell r="I12252">
            <v>7</v>
          </cell>
        </row>
        <row r="12253">
          <cell r="C12253">
            <v>12251</v>
          </cell>
          <cell r="D12253" t="str">
            <v>AAT</v>
          </cell>
          <cell r="E12253">
            <v>4225</v>
          </cell>
          <cell r="F12253">
            <v>4240</v>
          </cell>
          <cell r="G12253">
            <v>4225</v>
          </cell>
          <cell r="H12253">
            <v>3495</v>
          </cell>
          <cell r="I12253">
            <v>5</v>
          </cell>
        </row>
        <row r="12254">
          <cell r="C12254">
            <v>12252</v>
          </cell>
          <cell r="D12254" t="str">
            <v>ATC</v>
          </cell>
          <cell r="E12254">
            <v>5946</v>
          </cell>
          <cell r="F12254">
            <v>5976</v>
          </cell>
          <cell r="G12254">
            <v>5946</v>
          </cell>
          <cell r="H12254">
            <v>3615</v>
          </cell>
          <cell r="I12254">
            <v>10</v>
          </cell>
        </row>
        <row r="12255">
          <cell r="C12255">
            <v>12253</v>
          </cell>
          <cell r="D12255" t="str">
            <v>AT</v>
          </cell>
          <cell r="E12255">
            <v>2163</v>
          </cell>
          <cell r="F12255">
            <v>2179</v>
          </cell>
          <cell r="G12255">
            <v>2163</v>
          </cell>
          <cell r="H12255">
            <v>5719</v>
          </cell>
          <cell r="I12255">
            <v>8</v>
          </cell>
        </row>
        <row r="12256">
          <cell r="C12256">
            <v>12254</v>
          </cell>
          <cell r="D12256" t="str">
            <v>CCG</v>
          </cell>
          <cell r="E12256">
            <v>10390</v>
          </cell>
          <cell r="F12256">
            <v>10405</v>
          </cell>
          <cell r="G12256">
            <v>10390</v>
          </cell>
          <cell r="H12256">
            <v>4282</v>
          </cell>
          <cell r="I12256">
            <v>5</v>
          </cell>
        </row>
        <row r="12257">
          <cell r="C12257">
            <v>12255</v>
          </cell>
          <cell r="D12257" t="str">
            <v>CCG</v>
          </cell>
          <cell r="E12257">
            <v>4131</v>
          </cell>
          <cell r="F12257">
            <v>4158</v>
          </cell>
          <cell r="G12257">
            <v>4131</v>
          </cell>
          <cell r="H12257">
            <v>7467</v>
          </cell>
          <cell r="I12257">
            <v>9</v>
          </cell>
        </row>
        <row r="12258">
          <cell r="C12258">
            <v>12256</v>
          </cell>
          <cell r="D12258" t="str">
            <v>AT</v>
          </cell>
          <cell r="E12258">
            <v>13210</v>
          </cell>
          <cell r="F12258">
            <v>13224</v>
          </cell>
          <cell r="G12258">
            <v>13210</v>
          </cell>
          <cell r="H12258">
            <v>3814</v>
          </cell>
          <cell r="I12258">
            <v>7</v>
          </cell>
        </row>
        <row r="12259">
          <cell r="C12259">
            <v>12257</v>
          </cell>
          <cell r="D12259" t="str">
            <v>AT</v>
          </cell>
          <cell r="E12259">
            <v>8518</v>
          </cell>
          <cell r="F12259">
            <v>8530</v>
          </cell>
          <cell r="G12259">
            <v>8518</v>
          </cell>
          <cell r="H12259">
            <v>1957</v>
          </cell>
          <cell r="I12259">
            <v>6</v>
          </cell>
        </row>
        <row r="12260">
          <cell r="C12260">
            <v>12258</v>
          </cell>
          <cell r="D12260" t="str">
            <v>AAT</v>
          </cell>
          <cell r="E12260">
            <v>6624</v>
          </cell>
          <cell r="F12260">
            <v>6639</v>
          </cell>
          <cell r="G12260">
            <v>6624</v>
          </cell>
          <cell r="H12260">
            <v>1603</v>
          </cell>
          <cell r="I12260">
            <v>5</v>
          </cell>
        </row>
        <row r="12261">
          <cell r="C12261">
            <v>12259</v>
          </cell>
          <cell r="D12261" t="str">
            <v>ATC</v>
          </cell>
          <cell r="E12261">
            <v>1846</v>
          </cell>
          <cell r="F12261">
            <v>1861</v>
          </cell>
          <cell r="G12261">
            <v>1846</v>
          </cell>
          <cell r="H12261">
            <v>6381</v>
          </cell>
          <cell r="I12261">
            <v>5</v>
          </cell>
        </row>
        <row r="12262">
          <cell r="C12262">
            <v>12260</v>
          </cell>
          <cell r="D12262" t="str">
            <v>AAT</v>
          </cell>
          <cell r="E12262">
            <v>18376</v>
          </cell>
          <cell r="F12262">
            <v>18391</v>
          </cell>
          <cell r="G12262">
            <v>18376</v>
          </cell>
          <cell r="H12262">
            <v>11941</v>
          </cell>
          <cell r="I12262">
            <v>5</v>
          </cell>
        </row>
        <row r="12263">
          <cell r="C12263">
            <v>12261</v>
          </cell>
          <cell r="D12263" t="str">
            <v>AC</v>
          </cell>
          <cell r="E12263">
            <v>17002</v>
          </cell>
          <cell r="F12263">
            <v>17070</v>
          </cell>
          <cell r="G12263">
            <v>17002</v>
          </cell>
          <cell r="H12263">
            <v>13262</v>
          </cell>
          <cell r="I12263">
            <v>34</v>
          </cell>
        </row>
        <row r="12264">
          <cell r="C12264">
            <v>12262</v>
          </cell>
          <cell r="D12264" t="str">
            <v>AAT</v>
          </cell>
          <cell r="E12264">
            <v>22050</v>
          </cell>
          <cell r="F12264">
            <v>22065</v>
          </cell>
          <cell r="G12264">
            <v>22050</v>
          </cell>
          <cell r="H12264">
            <v>1744</v>
          </cell>
          <cell r="I12264">
            <v>5</v>
          </cell>
        </row>
        <row r="12265">
          <cell r="C12265">
            <v>12263</v>
          </cell>
          <cell r="D12265" t="str">
            <v>AC</v>
          </cell>
          <cell r="E12265">
            <v>320</v>
          </cell>
          <cell r="F12265">
            <v>334</v>
          </cell>
          <cell r="G12265">
            <v>320</v>
          </cell>
          <cell r="H12265">
            <v>23475</v>
          </cell>
          <cell r="I12265">
            <v>7</v>
          </cell>
        </row>
        <row r="12266">
          <cell r="C12266">
            <v>12264</v>
          </cell>
          <cell r="D12266" t="str">
            <v>AC</v>
          </cell>
          <cell r="E12266">
            <v>22185</v>
          </cell>
          <cell r="F12266">
            <v>22201</v>
          </cell>
          <cell r="G12266">
            <v>22185</v>
          </cell>
          <cell r="H12266">
            <v>1608</v>
          </cell>
          <cell r="I12266">
            <v>8</v>
          </cell>
        </row>
        <row r="12267">
          <cell r="C12267">
            <v>12265</v>
          </cell>
          <cell r="D12267" t="str">
            <v>CCG</v>
          </cell>
          <cell r="E12267">
            <v>14984</v>
          </cell>
          <cell r="F12267">
            <v>15005</v>
          </cell>
          <cell r="G12267">
            <v>14984</v>
          </cell>
          <cell r="H12267">
            <v>8804</v>
          </cell>
          <cell r="I12267">
            <v>7</v>
          </cell>
        </row>
        <row r="12268">
          <cell r="C12268">
            <v>12266</v>
          </cell>
          <cell r="D12268" t="str">
            <v>AAT</v>
          </cell>
          <cell r="E12268">
            <v>1255</v>
          </cell>
          <cell r="F12268">
            <v>1270</v>
          </cell>
          <cell r="G12268">
            <v>1255</v>
          </cell>
          <cell r="H12268">
            <v>16542</v>
          </cell>
          <cell r="I12268">
            <v>5</v>
          </cell>
        </row>
        <row r="12269">
          <cell r="C12269">
            <v>12267</v>
          </cell>
          <cell r="D12269" t="str">
            <v>AT</v>
          </cell>
          <cell r="E12269">
            <v>7613</v>
          </cell>
          <cell r="F12269">
            <v>7625</v>
          </cell>
          <cell r="G12269">
            <v>7613</v>
          </cell>
          <cell r="H12269">
            <v>2599</v>
          </cell>
          <cell r="I12269">
            <v>6</v>
          </cell>
        </row>
        <row r="12270">
          <cell r="C12270">
            <v>12268</v>
          </cell>
          <cell r="D12270" t="str">
            <v>ATC</v>
          </cell>
          <cell r="E12270">
            <v>2284</v>
          </cell>
          <cell r="F12270">
            <v>2299</v>
          </cell>
          <cell r="G12270">
            <v>2284</v>
          </cell>
          <cell r="H12270">
            <v>7925</v>
          </cell>
          <cell r="I12270">
            <v>5</v>
          </cell>
        </row>
        <row r="12271">
          <cell r="C12271">
            <v>12269</v>
          </cell>
          <cell r="D12271" t="str">
            <v>CCG</v>
          </cell>
          <cell r="E12271">
            <v>4620</v>
          </cell>
          <cell r="F12271">
            <v>4635</v>
          </cell>
          <cell r="G12271">
            <v>4620</v>
          </cell>
          <cell r="H12271">
            <v>23202</v>
          </cell>
          <cell r="I12271">
            <v>5</v>
          </cell>
        </row>
        <row r="12272">
          <cell r="C12272">
            <v>12270</v>
          </cell>
          <cell r="D12272" t="str">
            <v>CCG</v>
          </cell>
          <cell r="E12272">
            <v>23810</v>
          </cell>
          <cell r="F12272">
            <v>23825</v>
          </cell>
          <cell r="G12272">
            <v>23810</v>
          </cell>
          <cell r="H12272">
            <v>4012</v>
          </cell>
          <cell r="I12272">
            <v>5</v>
          </cell>
        </row>
        <row r="12273">
          <cell r="C12273">
            <v>12271</v>
          </cell>
          <cell r="D12273" t="str">
            <v>AC</v>
          </cell>
          <cell r="E12273">
            <v>12802</v>
          </cell>
          <cell r="F12273">
            <v>12814</v>
          </cell>
          <cell r="G12273">
            <v>12802</v>
          </cell>
          <cell r="H12273">
            <v>15023</v>
          </cell>
          <cell r="I12273">
            <v>6</v>
          </cell>
        </row>
        <row r="12274">
          <cell r="C12274">
            <v>12272</v>
          </cell>
          <cell r="D12274" t="str">
            <v>ATC</v>
          </cell>
          <cell r="E12274">
            <v>2095</v>
          </cell>
          <cell r="F12274">
            <v>2113</v>
          </cell>
          <cell r="G12274">
            <v>2095</v>
          </cell>
          <cell r="H12274">
            <v>25724</v>
          </cell>
          <cell r="I12274">
            <v>6</v>
          </cell>
        </row>
        <row r="12275">
          <cell r="C12275">
            <v>12273</v>
          </cell>
          <cell r="D12275" t="str">
            <v>AC</v>
          </cell>
          <cell r="E12275">
            <v>18481</v>
          </cell>
          <cell r="F12275">
            <v>18497</v>
          </cell>
          <cell r="G12275">
            <v>18481</v>
          </cell>
          <cell r="H12275">
            <v>10611</v>
          </cell>
          <cell r="I12275">
            <v>8</v>
          </cell>
        </row>
        <row r="12276">
          <cell r="C12276">
            <v>12274</v>
          </cell>
          <cell r="D12276" t="str">
            <v>ATC</v>
          </cell>
          <cell r="E12276">
            <v>9588</v>
          </cell>
          <cell r="F12276">
            <v>9606</v>
          </cell>
          <cell r="G12276">
            <v>9588</v>
          </cell>
          <cell r="H12276">
            <v>3230</v>
          </cell>
          <cell r="I12276">
            <v>6</v>
          </cell>
        </row>
        <row r="12277">
          <cell r="C12277">
            <v>12275</v>
          </cell>
          <cell r="D12277" t="str">
            <v>AT</v>
          </cell>
          <cell r="E12277">
            <v>534</v>
          </cell>
          <cell r="F12277">
            <v>552</v>
          </cell>
          <cell r="G12277">
            <v>534</v>
          </cell>
          <cell r="H12277">
            <v>7016</v>
          </cell>
          <cell r="I12277">
            <v>9</v>
          </cell>
        </row>
        <row r="12278">
          <cell r="C12278">
            <v>12276</v>
          </cell>
          <cell r="D12278" t="str">
            <v>ATC</v>
          </cell>
          <cell r="E12278">
            <v>1957</v>
          </cell>
          <cell r="F12278">
            <v>1972</v>
          </cell>
          <cell r="G12278">
            <v>1957</v>
          </cell>
          <cell r="H12278">
            <v>5596</v>
          </cell>
          <cell r="I12278">
            <v>5</v>
          </cell>
        </row>
        <row r="12279">
          <cell r="C12279">
            <v>12277</v>
          </cell>
          <cell r="D12279" t="str">
            <v>AC</v>
          </cell>
          <cell r="E12279">
            <v>6336</v>
          </cell>
          <cell r="F12279">
            <v>6376</v>
          </cell>
          <cell r="G12279">
            <v>6336</v>
          </cell>
          <cell r="H12279">
            <v>3697</v>
          </cell>
          <cell r="I12279">
            <v>20</v>
          </cell>
        </row>
        <row r="12280">
          <cell r="C12280">
            <v>12278</v>
          </cell>
          <cell r="D12280" t="str">
            <v>ATC</v>
          </cell>
          <cell r="E12280">
            <v>5373</v>
          </cell>
          <cell r="F12280">
            <v>5391</v>
          </cell>
          <cell r="G12280">
            <v>5373</v>
          </cell>
          <cell r="H12280">
            <v>4682</v>
          </cell>
          <cell r="I12280">
            <v>6</v>
          </cell>
        </row>
        <row r="12281">
          <cell r="C12281">
            <v>12279</v>
          </cell>
          <cell r="D12281" t="str">
            <v>AAC</v>
          </cell>
          <cell r="E12281">
            <v>17753</v>
          </cell>
          <cell r="F12281">
            <v>17768</v>
          </cell>
          <cell r="G12281">
            <v>17753</v>
          </cell>
          <cell r="H12281">
            <v>437</v>
          </cell>
          <cell r="I12281">
            <v>5</v>
          </cell>
        </row>
        <row r="12282">
          <cell r="C12282">
            <v>12280</v>
          </cell>
          <cell r="D12282" t="str">
            <v>AT</v>
          </cell>
          <cell r="E12282">
            <v>25525</v>
          </cell>
          <cell r="F12282">
            <v>25547</v>
          </cell>
          <cell r="G12282">
            <v>25525</v>
          </cell>
          <cell r="H12282">
            <v>16624</v>
          </cell>
          <cell r="I12282">
            <v>11</v>
          </cell>
        </row>
        <row r="12283">
          <cell r="C12283">
            <v>12281</v>
          </cell>
          <cell r="D12283" t="str">
            <v>AT</v>
          </cell>
          <cell r="E12283">
            <v>39230</v>
          </cell>
          <cell r="F12283">
            <v>39244</v>
          </cell>
          <cell r="G12283">
            <v>39230</v>
          </cell>
          <cell r="H12283">
            <v>2927</v>
          </cell>
          <cell r="I12283">
            <v>7</v>
          </cell>
        </row>
        <row r="12284">
          <cell r="C12284">
            <v>12282</v>
          </cell>
          <cell r="D12284" t="str">
            <v>AG</v>
          </cell>
          <cell r="E12284">
            <v>14346</v>
          </cell>
          <cell r="F12284">
            <v>14372</v>
          </cell>
          <cell r="G12284">
            <v>14346</v>
          </cell>
          <cell r="H12284">
            <v>27799</v>
          </cell>
          <cell r="I12284">
            <v>13</v>
          </cell>
        </row>
        <row r="12285">
          <cell r="C12285">
            <v>12283</v>
          </cell>
          <cell r="D12285" t="str">
            <v>ATC</v>
          </cell>
          <cell r="E12285">
            <v>24063</v>
          </cell>
          <cell r="F12285">
            <v>24078</v>
          </cell>
          <cell r="G12285">
            <v>24063</v>
          </cell>
          <cell r="H12285">
            <v>18093</v>
          </cell>
          <cell r="I12285">
            <v>5</v>
          </cell>
        </row>
        <row r="12286">
          <cell r="C12286">
            <v>12284</v>
          </cell>
          <cell r="D12286" t="str">
            <v>ATC</v>
          </cell>
          <cell r="E12286">
            <v>33761</v>
          </cell>
          <cell r="F12286">
            <v>33776</v>
          </cell>
          <cell r="G12286">
            <v>33761</v>
          </cell>
          <cell r="H12286">
            <v>8395</v>
          </cell>
          <cell r="I12286">
            <v>5</v>
          </cell>
        </row>
        <row r="12287">
          <cell r="C12287">
            <v>12285</v>
          </cell>
          <cell r="D12287" t="str">
            <v>AC</v>
          </cell>
          <cell r="E12287">
            <v>516</v>
          </cell>
          <cell r="F12287">
            <v>534</v>
          </cell>
          <cell r="G12287">
            <v>516</v>
          </cell>
          <cell r="H12287">
            <v>3582</v>
          </cell>
          <cell r="I12287">
            <v>9</v>
          </cell>
        </row>
        <row r="12288">
          <cell r="C12288">
            <v>12286</v>
          </cell>
          <cell r="D12288" t="str">
            <v>ATC</v>
          </cell>
          <cell r="E12288">
            <v>1167</v>
          </cell>
          <cell r="F12288">
            <v>1182</v>
          </cell>
          <cell r="G12288">
            <v>1167</v>
          </cell>
          <cell r="H12288">
            <v>2579</v>
          </cell>
          <cell r="I12288">
            <v>5</v>
          </cell>
        </row>
        <row r="12289">
          <cell r="C12289">
            <v>12287</v>
          </cell>
          <cell r="D12289" t="str">
            <v>AAT</v>
          </cell>
          <cell r="E12289">
            <v>8240</v>
          </cell>
          <cell r="F12289">
            <v>8261</v>
          </cell>
          <cell r="G12289">
            <v>8240</v>
          </cell>
          <cell r="H12289">
            <v>7150</v>
          </cell>
          <cell r="I12289">
            <v>7</v>
          </cell>
        </row>
        <row r="12290">
          <cell r="C12290">
            <v>12288</v>
          </cell>
          <cell r="D12290" t="str">
            <v>ACT</v>
          </cell>
          <cell r="E12290">
            <v>14909</v>
          </cell>
          <cell r="F12290">
            <v>14924</v>
          </cell>
          <cell r="G12290">
            <v>14909</v>
          </cell>
          <cell r="H12290">
            <v>1637</v>
          </cell>
          <cell r="I12290">
            <v>5</v>
          </cell>
        </row>
        <row r="12291">
          <cell r="C12291">
            <v>12289</v>
          </cell>
          <cell r="D12291" t="str">
            <v>AAT</v>
          </cell>
          <cell r="E12291">
            <v>418</v>
          </cell>
          <cell r="F12291">
            <v>433</v>
          </cell>
          <cell r="G12291">
            <v>418</v>
          </cell>
          <cell r="H12291">
            <v>27712</v>
          </cell>
          <cell r="I12291">
            <v>5</v>
          </cell>
        </row>
        <row r="12292">
          <cell r="C12292">
            <v>12290</v>
          </cell>
          <cell r="D12292" t="str">
            <v>AC</v>
          </cell>
          <cell r="E12292">
            <v>27668</v>
          </cell>
          <cell r="F12292">
            <v>27682</v>
          </cell>
          <cell r="G12292">
            <v>27668</v>
          </cell>
          <cell r="H12292">
            <v>463</v>
          </cell>
          <cell r="I12292">
            <v>7</v>
          </cell>
        </row>
        <row r="12293">
          <cell r="C12293">
            <v>12291</v>
          </cell>
          <cell r="D12293" t="str">
            <v>AAT</v>
          </cell>
          <cell r="E12293">
            <v>7572</v>
          </cell>
          <cell r="F12293">
            <v>7587</v>
          </cell>
          <cell r="G12293">
            <v>7572</v>
          </cell>
          <cell r="H12293">
            <v>2511</v>
          </cell>
          <cell r="I12293">
            <v>5</v>
          </cell>
        </row>
        <row r="12294">
          <cell r="C12294">
            <v>12292</v>
          </cell>
          <cell r="D12294" t="str">
            <v>AT</v>
          </cell>
          <cell r="E12294">
            <v>8038</v>
          </cell>
          <cell r="F12294">
            <v>8056</v>
          </cell>
          <cell r="G12294">
            <v>8038</v>
          </cell>
          <cell r="H12294">
            <v>20313</v>
          </cell>
          <cell r="I12294">
            <v>9</v>
          </cell>
        </row>
        <row r="12295">
          <cell r="C12295">
            <v>12293</v>
          </cell>
          <cell r="D12295" t="str">
            <v>ACT</v>
          </cell>
          <cell r="E12295">
            <v>1274</v>
          </cell>
          <cell r="F12295">
            <v>1292</v>
          </cell>
          <cell r="G12295">
            <v>1274</v>
          </cell>
          <cell r="H12295">
            <v>27077</v>
          </cell>
          <cell r="I12295">
            <v>6</v>
          </cell>
        </row>
        <row r="12296">
          <cell r="C12296">
            <v>12294</v>
          </cell>
          <cell r="D12296" t="str">
            <v>AAT</v>
          </cell>
          <cell r="E12296">
            <v>5617</v>
          </cell>
          <cell r="F12296">
            <v>5632</v>
          </cell>
          <cell r="G12296">
            <v>5617</v>
          </cell>
          <cell r="H12296">
            <v>6851</v>
          </cell>
          <cell r="I12296">
            <v>5</v>
          </cell>
        </row>
        <row r="12297">
          <cell r="C12297">
            <v>12295</v>
          </cell>
          <cell r="D12297" t="str">
            <v>CCG</v>
          </cell>
          <cell r="E12297">
            <v>2856</v>
          </cell>
          <cell r="F12297">
            <v>2871</v>
          </cell>
          <cell r="G12297">
            <v>2856</v>
          </cell>
          <cell r="H12297">
            <v>10494</v>
          </cell>
          <cell r="I12297">
            <v>5</v>
          </cell>
        </row>
        <row r="12298">
          <cell r="C12298">
            <v>12296</v>
          </cell>
          <cell r="D12298" t="str">
            <v>ATC</v>
          </cell>
          <cell r="E12298">
            <v>15348</v>
          </cell>
          <cell r="F12298">
            <v>15363</v>
          </cell>
          <cell r="G12298">
            <v>15348</v>
          </cell>
          <cell r="H12298">
            <v>4244</v>
          </cell>
          <cell r="I12298">
            <v>5</v>
          </cell>
        </row>
        <row r="12299">
          <cell r="C12299">
            <v>12297</v>
          </cell>
          <cell r="D12299" t="str">
            <v>AC</v>
          </cell>
          <cell r="E12299">
            <v>10537</v>
          </cell>
          <cell r="F12299">
            <v>10549</v>
          </cell>
          <cell r="G12299">
            <v>10537</v>
          </cell>
          <cell r="H12299">
            <v>968</v>
          </cell>
          <cell r="I12299">
            <v>6</v>
          </cell>
        </row>
        <row r="12300">
          <cell r="C12300">
            <v>12298</v>
          </cell>
          <cell r="D12300" t="str">
            <v>CCG</v>
          </cell>
          <cell r="E12300">
            <v>114</v>
          </cell>
          <cell r="F12300">
            <v>129</v>
          </cell>
          <cell r="G12300">
            <v>114</v>
          </cell>
          <cell r="H12300">
            <v>6379</v>
          </cell>
          <cell r="I12300">
            <v>5</v>
          </cell>
        </row>
        <row r="12301">
          <cell r="C12301">
            <v>12299</v>
          </cell>
          <cell r="D12301" t="str">
            <v>AC</v>
          </cell>
          <cell r="E12301">
            <v>4094</v>
          </cell>
          <cell r="F12301">
            <v>4108</v>
          </cell>
          <cell r="G12301">
            <v>4094</v>
          </cell>
          <cell r="H12301">
            <v>11695</v>
          </cell>
          <cell r="I12301">
            <v>7</v>
          </cell>
        </row>
        <row r="12302">
          <cell r="C12302">
            <v>12300</v>
          </cell>
          <cell r="D12302" t="str">
            <v>ATC</v>
          </cell>
          <cell r="E12302">
            <v>15619</v>
          </cell>
          <cell r="F12302">
            <v>15652</v>
          </cell>
          <cell r="G12302">
            <v>15619</v>
          </cell>
          <cell r="H12302">
            <v>151</v>
          </cell>
          <cell r="I12302">
            <v>11</v>
          </cell>
        </row>
        <row r="12303">
          <cell r="C12303">
            <v>12301</v>
          </cell>
          <cell r="D12303" t="str">
            <v>AG</v>
          </cell>
          <cell r="E12303">
            <v>4079</v>
          </cell>
          <cell r="F12303">
            <v>4093</v>
          </cell>
          <cell r="G12303">
            <v>4079</v>
          </cell>
          <cell r="H12303">
            <v>11710</v>
          </cell>
          <cell r="I12303">
            <v>7</v>
          </cell>
        </row>
        <row r="12304">
          <cell r="C12304">
            <v>12302</v>
          </cell>
          <cell r="D12304" t="str">
            <v>AC</v>
          </cell>
          <cell r="E12304">
            <v>8732</v>
          </cell>
          <cell r="F12304">
            <v>8748</v>
          </cell>
          <cell r="G12304">
            <v>8732</v>
          </cell>
          <cell r="H12304">
            <v>17797</v>
          </cell>
          <cell r="I12304">
            <v>8</v>
          </cell>
        </row>
        <row r="12305">
          <cell r="C12305">
            <v>12303</v>
          </cell>
          <cell r="D12305" t="str">
            <v>AGC</v>
          </cell>
          <cell r="E12305">
            <v>2625</v>
          </cell>
          <cell r="F12305">
            <v>2640</v>
          </cell>
          <cell r="G12305">
            <v>2625</v>
          </cell>
          <cell r="H12305">
            <v>23905</v>
          </cell>
          <cell r="I12305">
            <v>5</v>
          </cell>
        </row>
        <row r="12306">
          <cell r="C12306">
            <v>12304</v>
          </cell>
          <cell r="D12306" t="str">
            <v>CCG</v>
          </cell>
          <cell r="E12306">
            <v>2467</v>
          </cell>
          <cell r="F12306">
            <v>2491</v>
          </cell>
          <cell r="G12306">
            <v>2467</v>
          </cell>
          <cell r="H12306">
            <v>24054</v>
          </cell>
          <cell r="I12306">
            <v>8</v>
          </cell>
        </row>
        <row r="12307">
          <cell r="C12307">
            <v>12305</v>
          </cell>
          <cell r="D12307" t="str">
            <v>CCG</v>
          </cell>
          <cell r="E12307">
            <v>2963</v>
          </cell>
          <cell r="F12307">
            <v>2981</v>
          </cell>
          <cell r="G12307">
            <v>2963</v>
          </cell>
          <cell r="H12307">
            <v>23564</v>
          </cell>
          <cell r="I12307">
            <v>6</v>
          </cell>
        </row>
        <row r="12308">
          <cell r="C12308">
            <v>12306</v>
          </cell>
          <cell r="D12308" t="str">
            <v>CCG</v>
          </cell>
          <cell r="E12308">
            <v>3939</v>
          </cell>
          <cell r="F12308">
            <v>3957</v>
          </cell>
          <cell r="G12308">
            <v>3939</v>
          </cell>
          <cell r="H12308">
            <v>22588</v>
          </cell>
          <cell r="I12308">
            <v>6</v>
          </cell>
        </row>
        <row r="12309">
          <cell r="C12309">
            <v>12307</v>
          </cell>
          <cell r="D12309" t="str">
            <v>CCG</v>
          </cell>
          <cell r="E12309">
            <v>4857</v>
          </cell>
          <cell r="F12309">
            <v>4878</v>
          </cell>
          <cell r="G12309">
            <v>4857</v>
          </cell>
          <cell r="H12309">
            <v>21667</v>
          </cell>
          <cell r="I12309">
            <v>7</v>
          </cell>
        </row>
        <row r="12310">
          <cell r="C12310">
            <v>12308</v>
          </cell>
          <cell r="D12310" t="str">
            <v>CCG</v>
          </cell>
          <cell r="E12310">
            <v>5290</v>
          </cell>
          <cell r="F12310">
            <v>5308</v>
          </cell>
          <cell r="G12310">
            <v>5290</v>
          </cell>
          <cell r="H12310">
            <v>21237</v>
          </cell>
          <cell r="I12310">
            <v>6</v>
          </cell>
        </row>
        <row r="12311">
          <cell r="C12311">
            <v>12309</v>
          </cell>
          <cell r="D12311" t="str">
            <v>CCG</v>
          </cell>
          <cell r="E12311">
            <v>7122</v>
          </cell>
          <cell r="F12311">
            <v>7140</v>
          </cell>
          <cell r="G12311">
            <v>7122</v>
          </cell>
          <cell r="H12311">
            <v>19405</v>
          </cell>
          <cell r="I12311">
            <v>6</v>
          </cell>
        </row>
        <row r="12312">
          <cell r="C12312">
            <v>12310</v>
          </cell>
          <cell r="D12312" t="str">
            <v>CCG</v>
          </cell>
          <cell r="E12312">
            <v>7193</v>
          </cell>
          <cell r="F12312">
            <v>7211</v>
          </cell>
          <cell r="G12312">
            <v>7193</v>
          </cell>
          <cell r="H12312">
            <v>19334</v>
          </cell>
          <cell r="I12312">
            <v>6</v>
          </cell>
        </row>
        <row r="12313">
          <cell r="C12313">
            <v>12311</v>
          </cell>
          <cell r="D12313" t="str">
            <v>CCG</v>
          </cell>
          <cell r="E12313">
            <v>7674</v>
          </cell>
          <cell r="F12313">
            <v>7692</v>
          </cell>
          <cell r="G12313">
            <v>7674</v>
          </cell>
          <cell r="H12313">
            <v>18853</v>
          </cell>
          <cell r="I12313">
            <v>6</v>
          </cell>
        </row>
        <row r="12314">
          <cell r="C12314">
            <v>12312</v>
          </cell>
          <cell r="D12314" t="str">
            <v>CCG</v>
          </cell>
          <cell r="E12314">
            <v>8329</v>
          </cell>
          <cell r="F12314">
            <v>8344</v>
          </cell>
          <cell r="G12314">
            <v>8329</v>
          </cell>
          <cell r="H12314">
            <v>18201</v>
          </cell>
          <cell r="I12314">
            <v>5</v>
          </cell>
        </row>
        <row r="12315">
          <cell r="C12315">
            <v>12313</v>
          </cell>
          <cell r="D12315" t="str">
            <v>CCG</v>
          </cell>
          <cell r="E12315">
            <v>8347</v>
          </cell>
          <cell r="F12315">
            <v>8362</v>
          </cell>
          <cell r="G12315">
            <v>8347</v>
          </cell>
          <cell r="H12315">
            <v>18183</v>
          </cell>
          <cell r="I12315">
            <v>5</v>
          </cell>
        </row>
        <row r="12316">
          <cell r="C12316">
            <v>12314</v>
          </cell>
          <cell r="D12316" t="str">
            <v>CCG</v>
          </cell>
          <cell r="E12316">
            <v>12104</v>
          </cell>
          <cell r="F12316">
            <v>12119</v>
          </cell>
          <cell r="G12316">
            <v>12104</v>
          </cell>
          <cell r="H12316">
            <v>14426</v>
          </cell>
          <cell r="I12316">
            <v>5</v>
          </cell>
        </row>
        <row r="12317">
          <cell r="C12317">
            <v>12315</v>
          </cell>
          <cell r="D12317" t="str">
            <v>CCG</v>
          </cell>
          <cell r="E12317">
            <v>16698</v>
          </cell>
          <cell r="F12317">
            <v>16716</v>
          </cell>
          <cell r="G12317">
            <v>16698</v>
          </cell>
          <cell r="H12317">
            <v>9829</v>
          </cell>
          <cell r="I12317">
            <v>6</v>
          </cell>
        </row>
        <row r="12318">
          <cell r="C12318">
            <v>12316</v>
          </cell>
          <cell r="D12318" t="str">
            <v>CCG</v>
          </cell>
          <cell r="E12318">
            <v>17607</v>
          </cell>
          <cell r="F12318">
            <v>17622</v>
          </cell>
          <cell r="G12318">
            <v>17607</v>
          </cell>
          <cell r="H12318">
            <v>8923</v>
          </cell>
          <cell r="I12318">
            <v>5</v>
          </cell>
        </row>
        <row r="12319">
          <cell r="C12319">
            <v>12317</v>
          </cell>
          <cell r="D12319" t="str">
            <v>CCG</v>
          </cell>
          <cell r="E12319">
            <v>18161</v>
          </cell>
          <cell r="F12319">
            <v>18176</v>
          </cell>
          <cell r="G12319">
            <v>18161</v>
          </cell>
          <cell r="H12319">
            <v>8369</v>
          </cell>
          <cell r="I12319">
            <v>5</v>
          </cell>
        </row>
        <row r="12320">
          <cell r="C12320">
            <v>12318</v>
          </cell>
          <cell r="D12320" t="str">
            <v>AG</v>
          </cell>
          <cell r="E12320">
            <v>250</v>
          </cell>
          <cell r="F12320">
            <v>268</v>
          </cell>
          <cell r="G12320">
            <v>250</v>
          </cell>
          <cell r="H12320">
            <v>11032</v>
          </cell>
          <cell r="I12320">
            <v>9</v>
          </cell>
        </row>
        <row r="12321">
          <cell r="C12321">
            <v>12319</v>
          </cell>
          <cell r="D12321" t="str">
            <v>ATC</v>
          </cell>
          <cell r="E12321">
            <v>19096</v>
          </cell>
          <cell r="F12321">
            <v>19111</v>
          </cell>
          <cell r="G12321">
            <v>19096</v>
          </cell>
          <cell r="H12321">
            <v>14038</v>
          </cell>
          <cell r="I12321">
            <v>5</v>
          </cell>
        </row>
        <row r="12322">
          <cell r="C12322">
            <v>12320</v>
          </cell>
          <cell r="D12322" t="str">
            <v>ATC</v>
          </cell>
          <cell r="E12322">
            <v>27856</v>
          </cell>
          <cell r="F12322">
            <v>27874</v>
          </cell>
          <cell r="G12322">
            <v>27856</v>
          </cell>
          <cell r="H12322">
            <v>5275</v>
          </cell>
          <cell r="I12322">
            <v>6</v>
          </cell>
        </row>
        <row r="12323">
          <cell r="C12323">
            <v>12321</v>
          </cell>
          <cell r="D12323" t="str">
            <v>AT</v>
          </cell>
          <cell r="E12323">
            <v>4293</v>
          </cell>
          <cell r="F12323">
            <v>4307</v>
          </cell>
          <cell r="G12323">
            <v>4293</v>
          </cell>
          <cell r="H12323">
            <v>16695</v>
          </cell>
          <cell r="I12323">
            <v>7</v>
          </cell>
        </row>
        <row r="12324">
          <cell r="C12324">
            <v>12322</v>
          </cell>
          <cell r="D12324" t="str">
            <v>ATC</v>
          </cell>
          <cell r="E12324">
            <v>4192</v>
          </cell>
          <cell r="F12324">
            <v>4207</v>
          </cell>
          <cell r="G12324">
            <v>4192</v>
          </cell>
          <cell r="H12324">
            <v>28311</v>
          </cell>
          <cell r="I12324">
            <v>5</v>
          </cell>
        </row>
        <row r="12325">
          <cell r="C12325">
            <v>12323</v>
          </cell>
          <cell r="D12325" t="str">
            <v>AG</v>
          </cell>
          <cell r="E12325">
            <v>14709</v>
          </cell>
          <cell r="F12325">
            <v>14721</v>
          </cell>
          <cell r="G12325">
            <v>14709</v>
          </cell>
          <cell r="H12325">
            <v>17797</v>
          </cell>
          <cell r="I12325">
            <v>6</v>
          </cell>
        </row>
        <row r="12326">
          <cell r="C12326">
            <v>12324</v>
          </cell>
          <cell r="D12326" t="str">
            <v>CCG</v>
          </cell>
          <cell r="E12326">
            <v>6118</v>
          </cell>
          <cell r="F12326">
            <v>6133</v>
          </cell>
          <cell r="G12326">
            <v>6118</v>
          </cell>
          <cell r="H12326">
            <v>21550</v>
          </cell>
          <cell r="I12326">
            <v>5</v>
          </cell>
        </row>
        <row r="12327">
          <cell r="C12327">
            <v>12325</v>
          </cell>
          <cell r="D12327" t="str">
            <v>AT</v>
          </cell>
          <cell r="E12327">
            <v>16142</v>
          </cell>
          <cell r="F12327">
            <v>16154</v>
          </cell>
          <cell r="G12327">
            <v>16142</v>
          </cell>
          <cell r="H12327">
            <v>11529</v>
          </cell>
          <cell r="I12327">
            <v>6</v>
          </cell>
        </row>
        <row r="12328">
          <cell r="C12328">
            <v>12326</v>
          </cell>
          <cell r="D12328" t="str">
            <v>ATC</v>
          </cell>
          <cell r="E12328">
            <v>20426</v>
          </cell>
          <cell r="F12328">
            <v>20441</v>
          </cell>
          <cell r="G12328">
            <v>20426</v>
          </cell>
          <cell r="H12328">
            <v>7242</v>
          </cell>
          <cell r="I12328">
            <v>5</v>
          </cell>
        </row>
        <row r="12329">
          <cell r="C12329">
            <v>12327</v>
          </cell>
          <cell r="D12329" t="str">
            <v>CCG</v>
          </cell>
          <cell r="E12329">
            <v>612</v>
          </cell>
          <cell r="F12329">
            <v>627</v>
          </cell>
          <cell r="G12329">
            <v>612</v>
          </cell>
          <cell r="H12329">
            <v>14070</v>
          </cell>
          <cell r="I12329">
            <v>5</v>
          </cell>
        </row>
        <row r="12330">
          <cell r="C12330">
            <v>12328</v>
          </cell>
          <cell r="D12330" t="str">
            <v>AG</v>
          </cell>
          <cell r="E12330">
            <v>9356</v>
          </cell>
          <cell r="F12330">
            <v>9372</v>
          </cell>
          <cell r="G12330">
            <v>9356</v>
          </cell>
          <cell r="H12330">
            <v>5325</v>
          </cell>
          <cell r="I12330">
            <v>8</v>
          </cell>
        </row>
        <row r="12331">
          <cell r="C12331">
            <v>12329</v>
          </cell>
          <cell r="D12331" t="str">
            <v>ATC</v>
          </cell>
          <cell r="E12331">
            <v>821</v>
          </cell>
          <cell r="F12331">
            <v>839</v>
          </cell>
          <cell r="G12331">
            <v>821</v>
          </cell>
          <cell r="H12331">
            <v>13198</v>
          </cell>
          <cell r="I12331">
            <v>6</v>
          </cell>
        </row>
        <row r="12332">
          <cell r="C12332">
            <v>12330</v>
          </cell>
          <cell r="D12332" t="str">
            <v>AT</v>
          </cell>
          <cell r="E12332">
            <v>633</v>
          </cell>
          <cell r="F12332">
            <v>645</v>
          </cell>
          <cell r="G12332">
            <v>633</v>
          </cell>
          <cell r="H12332">
            <v>2227</v>
          </cell>
          <cell r="I12332">
            <v>6</v>
          </cell>
        </row>
        <row r="12333">
          <cell r="C12333">
            <v>12331</v>
          </cell>
          <cell r="D12333" t="str">
            <v>ATC</v>
          </cell>
          <cell r="E12333">
            <v>4799</v>
          </cell>
          <cell r="F12333">
            <v>4814</v>
          </cell>
          <cell r="G12333">
            <v>4799</v>
          </cell>
          <cell r="H12333">
            <v>1605</v>
          </cell>
          <cell r="I12333">
            <v>5</v>
          </cell>
        </row>
        <row r="12334">
          <cell r="C12334">
            <v>12332</v>
          </cell>
          <cell r="D12334" t="str">
            <v>AG</v>
          </cell>
          <cell r="E12334">
            <v>5060</v>
          </cell>
          <cell r="F12334">
            <v>5074</v>
          </cell>
          <cell r="G12334">
            <v>5060</v>
          </cell>
          <cell r="H12334">
            <v>5930</v>
          </cell>
          <cell r="I12334">
            <v>7</v>
          </cell>
        </row>
        <row r="12335">
          <cell r="C12335">
            <v>12333</v>
          </cell>
          <cell r="D12335" t="str">
            <v>AT</v>
          </cell>
          <cell r="E12335">
            <v>14491</v>
          </cell>
          <cell r="F12335">
            <v>14503</v>
          </cell>
          <cell r="G12335">
            <v>14491</v>
          </cell>
          <cell r="H12335">
            <v>5557</v>
          </cell>
          <cell r="I12335">
            <v>6</v>
          </cell>
        </row>
        <row r="12336">
          <cell r="C12336">
            <v>12334</v>
          </cell>
          <cell r="D12336" t="str">
            <v>ATC</v>
          </cell>
          <cell r="E12336">
            <v>10144</v>
          </cell>
          <cell r="F12336">
            <v>10159</v>
          </cell>
          <cell r="G12336">
            <v>10144</v>
          </cell>
          <cell r="H12336">
            <v>9901</v>
          </cell>
          <cell r="I12336">
            <v>5</v>
          </cell>
        </row>
        <row r="12337">
          <cell r="C12337">
            <v>12335</v>
          </cell>
          <cell r="D12337" t="str">
            <v>AAT</v>
          </cell>
          <cell r="E12337">
            <v>7598</v>
          </cell>
          <cell r="F12337">
            <v>7613</v>
          </cell>
          <cell r="G12337">
            <v>7598</v>
          </cell>
          <cell r="H12337">
            <v>7757</v>
          </cell>
          <cell r="I12337">
            <v>5</v>
          </cell>
        </row>
        <row r="12338">
          <cell r="C12338">
            <v>12336</v>
          </cell>
          <cell r="D12338" t="str">
            <v>ATC</v>
          </cell>
          <cell r="E12338">
            <v>1529</v>
          </cell>
          <cell r="F12338">
            <v>1547</v>
          </cell>
          <cell r="G12338">
            <v>1529</v>
          </cell>
          <cell r="H12338">
            <v>6427</v>
          </cell>
          <cell r="I12338">
            <v>6</v>
          </cell>
        </row>
        <row r="12339">
          <cell r="C12339">
            <v>12337</v>
          </cell>
          <cell r="D12339" t="str">
            <v>AAT</v>
          </cell>
          <cell r="E12339">
            <v>1766</v>
          </cell>
          <cell r="F12339">
            <v>1781</v>
          </cell>
          <cell r="G12339">
            <v>1766</v>
          </cell>
          <cell r="H12339">
            <v>11325</v>
          </cell>
          <cell r="I12339">
            <v>5</v>
          </cell>
        </row>
        <row r="12340">
          <cell r="C12340">
            <v>12338</v>
          </cell>
          <cell r="D12340" t="str">
            <v>AG</v>
          </cell>
          <cell r="E12340">
            <v>14258</v>
          </cell>
          <cell r="F12340">
            <v>14274</v>
          </cell>
          <cell r="G12340">
            <v>14258</v>
          </cell>
          <cell r="H12340">
            <v>11000</v>
          </cell>
          <cell r="I12340">
            <v>8</v>
          </cell>
        </row>
        <row r="12341">
          <cell r="C12341">
            <v>12339</v>
          </cell>
          <cell r="D12341" t="str">
            <v>AC</v>
          </cell>
          <cell r="E12341">
            <v>7072</v>
          </cell>
          <cell r="F12341">
            <v>7094</v>
          </cell>
          <cell r="G12341">
            <v>7072</v>
          </cell>
          <cell r="H12341">
            <v>6739</v>
          </cell>
          <cell r="I12341">
            <v>11</v>
          </cell>
        </row>
        <row r="12342">
          <cell r="C12342">
            <v>12340</v>
          </cell>
          <cell r="D12342" t="str">
            <v>AT</v>
          </cell>
          <cell r="E12342">
            <v>2966</v>
          </cell>
          <cell r="F12342">
            <v>2982</v>
          </cell>
          <cell r="G12342">
            <v>2966</v>
          </cell>
          <cell r="H12342">
            <v>10851</v>
          </cell>
          <cell r="I12342">
            <v>8</v>
          </cell>
        </row>
        <row r="12343">
          <cell r="C12343">
            <v>12341</v>
          </cell>
          <cell r="D12343" t="str">
            <v>AT</v>
          </cell>
          <cell r="E12343">
            <v>8704</v>
          </cell>
          <cell r="F12343">
            <v>8720</v>
          </cell>
          <cell r="G12343">
            <v>8704</v>
          </cell>
          <cell r="H12343">
            <v>5113</v>
          </cell>
          <cell r="I12343">
            <v>8</v>
          </cell>
        </row>
        <row r="12344">
          <cell r="C12344">
            <v>12342</v>
          </cell>
          <cell r="D12344" t="str">
            <v>AG</v>
          </cell>
          <cell r="E12344">
            <v>6447</v>
          </cell>
          <cell r="F12344">
            <v>6471</v>
          </cell>
          <cell r="G12344">
            <v>6447</v>
          </cell>
          <cell r="H12344">
            <v>7362</v>
          </cell>
          <cell r="I12344">
            <v>12</v>
          </cell>
        </row>
        <row r="12345">
          <cell r="C12345">
            <v>12343</v>
          </cell>
          <cell r="D12345" t="str">
            <v>AT</v>
          </cell>
          <cell r="E12345">
            <v>2623</v>
          </cell>
          <cell r="F12345">
            <v>2635</v>
          </cell>
          <cell r="G12345">
            <v>2623</v>
          </cell>
          <cell r="H12345">
            <v>171</v>
          </cell>
          <cell r="I12345">
            <v>6</v>
          </cell>
        </row>
        <row r="12346">
          <cell r="C12346">
            <v>12344</v>
          </cell>
          <cell r="D12346" t="str">
            <v>CCG</v>
          </cell>
          <cell r="E12346">
            <v>14753</v>
          </cell>
          <cell r="F12346">
            <v>14768</v>
          </cell>
          <cell r="G12346">
            <v>14753</v>
          </cell>
          <cell r="H12346">
            <v>14770</v>
          </cell>
          <cell r="I12346">
            <v>5</v>
          </cell>
        </row>
        <row r="12347">
          <cell r="C12347">
            <v>12345</v>
          </cell>
          <cell r="D12347" t="str">
            <v>ATC</v>
          </cell>
          <cell r="E12347">
            <v>13572</v>
          </cell>
          <cell r="F12347">
            <v>13590</v>
          </cell>
          <cell r="G12347">
            <v>13572</v>
          </cell>
          <cell r="H12347">
            <v>15948</v>
          </cell>
          <cell r="I12347">
            <v>6</v>
          </cell>
        </row>
        <row r="12348">
          <cell r="C12348">
            <v>12346</v>
          </cell>
          <cell r="D12348" t="str">
            <v>AC</v>
          </cell>
          <cell r="E12348">
            <v>390</v>
          </cell>
          <cell r="F12348">
            <v>402</v>
          </cell>
          <cell r="G12348">
            <v>390</v>
          </cell>
          <cell r="H12348">
            <v>10089</v>
          </cell>
          <cell r="I12348">
            <v>6</v>
          </cell>
        </row>
        <row r="12349">
          <cell r="C12349">
            <v>12347</v>
          </cell>
          <cell r="D12349" t="str">
            <v>AC</v>
          </cell>
          <cell r="E12349">
            <v>7824</v>
          </cell>
          <cell r="F12349">
            <v>7840</v>
          </cell>
          <cell r="G12349">
            <v>7824</v>
          </cell>
          <cell r="H12349">
            <v>2651</v>
          </cell>
          <cell r="I12349">
            <v>8</v>
          </cell>
        </row>
        <row r="12350">
          <cell r="C12350">
            <v>12348</v>
          </cell>
          <cell r="D12350" t="str">
            <v>AAT</v>
          </cell>
          <cell r="E12350">
            <v>623</v>
          </cell>
          <cell r="F12350">
            <v>638</v>
          </cell>
          <cell r="G12350">
            <v>623</v>
          </cell>
          <cell r="H12350">
            <v>8546</v>
          </cell>
          <cell r="I12350">
            <v>5</v>
          </cell>
        </row>
        <row r="12351">
          <cell r="C12351">
            <v>12349</v>
          </cell>
          <cell r="D12351" t="str">
            <v>ATC</v>
          </cell>
          <cell r="E12351">
            <v>4319</v>
          </cell>
          <cell r="F12351">
            <v>4334</v>
          </cell>
          <cell r="G12351">
            <v>4319</v>
          </cell>
          <cell r="H12351">
            <v>4850</v>
          </cell>
          <cell r="I12351">
            <v>5</v>
          </cell>
        </row>
        <row r="12352">
          <cell r="C12352">
            <v>12350</v>
          </cell>
          <cell r="D12352" t="str">
            <v>AC</v>
          </cell>
          <cell r="E12352">
            <v>14815</v>
          </cell>
          <cell r="F12352">
            <v>14841</v>
          </cell>
          <cell r="G12352">
            <v>14815</v>
          </cell>
          <cell r="H12352">
            <v>7232</v>
          </cell>
          <cell r="I12352">
            <v>13</v>
          </cell>
        </row>
        <row r="12353">
          <cell r="C12353">
            <v>12351</v>
          </cell>
          <cell r="D12353" t="str">
            <v>ATC</v>
          </cell>
          <cell r="E12353">
            <v>8300</v>
          </cell>
          <cell r="F12353">
            <v>8315</v>
          </cell>
          <cell r="G12353">
            <v>8300</v>
          </cell>
          <cell r="H12353">
            <v>13758</v>
          </cell>
          <cell r="I12353">
            <v>5</v>
          </cell>
        </row>
        <row r="12354">
          <cell r="C12354">
            <v>12352</v>
          </cell>
          <cell r="D12354" t="str">
            <v>ATC</v>
          </cell>
          <cell r="E12354">
            <v>1624</v>
          </cell>
          <cell r="F12354">
            <v>1639</v>
          </cell>
          <cell r="G12354">
            <v>1624</v>
          </cell>
          <cell r="H12354">
            <v>49</v>
          </cell>
          <cell r="I12354">
            <v>5</v>
          </cell>
        </row>
        <row r="12355">
          <cell r="C12355">
            <v>12353</v>
          </cell>
          <cell r="D12355" t="str">
            <v>AC</v>
          </cell>
          <cell r="E12355">
            <v>592</v>
          </cell>
          <cell r="F12355">
            <v>604</v>
          </cell>
          <cell r="G12355">
            <v>592</v>
          </cell>
          <cell r="H12355">
            <v>17185</v>
          </cell>
          <cell r="I12355">
            <v>6</v>
          </cell>
        </row>
        <row r="12356">
          <cell r="C12356">
            <v>12354</v>
          </cell>
          <cell r="D12356" t="str">
            <v>AC</v>
          </cell>
          <cell r="E12356">
            <v>2544</v>
          </cell>
          <cell r="F12356">
            <v>2562</v>
          </cell>
          <cell r="G12356">
            <v>2544</v>
          </cell>
          <cell r="H12356">
            <v>15227</v>
          </cell>
          <cell r="I12356">
            <v>9</v>
          </cell>
        </row>
        <row r="12357">
          <cell r="C12357">
            <v>12355</v>
          </cell>
          <cell r="D12357" t="str">
            <v>AC</v>
          </cell>
          <cell r="E12357">
            <v>1224</v>
          </cell>
          <cell r="F12357">
            <v>1266</v>
          </cell>
          <cell r="G12357">
            <v>1224</v>
          </cell>
          <cell r="H12357">
            <v>15965</v>
          </cell>
          <cell r="I12357">
            <v>21</v>
          </cell>
        </row>
        <row r="12358">
          <cell r="C12358">
            <v>12356</v>
          </cell>
          <cell r="D12358" t="str">
            <v>AC</v>
          </cell>
          <cell r="E12358">
            <v>10139</v>
          </cell>
          <cell r="F12358">
            <v>10157</v>
          </cell>
          <cell r="G12358">
            <v>10139</v>
          </cell>
          <cell r="H12358">
            <v>7074</v>
          </cell>
          <cell r="I12358">
            <v>9</v>
          </cell>
        </row>
        <row r="12359">
          <cell r="C12359">
            <v>12357</v>
          </cell>
          <cell r="D12359" t="str">
            <v>ATC</v>
          </cell>
          <cell r="E12359">
            <v>6785</v>
          </cell>
          <cell r="F12359">
            <v>6800</v>
          </cell>
          <cell r="G12359">
            <v>6785</v>
          </cell>
          <cell r="H12359">
            <v>2932</v>
          </cell>
          <cell r="I12359">
            <v>5</v>
          </cell>
        </row>
        <row r="12360">
          <cell r="C12360">
            <v>12358</v>
          </cell>
          <cell r="D12360" t="str">
            <v>ATC</v>
          </cell>
          <cell r="E12360">
            <v>596</v>
          </cell>
          <cell r="F12360">
            <v>614</v>
          </cell>
          <cell r="G12360">
            <v>596</v>
          </cell>
          <cell r="H12360">
            <v>8422</v>
          </cell>
          <cell r="I12360">
            <v>6</v>
          </cell>
        </row>
        <row r="12361">
          <cell r="C12361">
            <v>12359</v>
          </cell>
          <cell r="D12361" t="str">
            <v>ATC</v>
          </cell>
          <cell r="E12361">
            <v>1153</v>
          </cell>
          <cell r="F12361">
            <v>1168</v>
          </cell>
          <cell r="G12361">
            <v>1153</v>
          </cell>
          <cell r="H12361">
            <v>6143</v>
          </cell>
          <cell r="I12361">
            <v>5</v>
          </cell>
        </row>
        <row r="12362">
          <cell r="C12362">
            <v>12360</v>
          </cell>
          <cell r="D12362" t="str">
            <v>ATC</v>
          </cell>
          <cell r="E12362">
            <v>788</v>
          </cell>
          <cell r="F12362">
            <v>803</v>
          </cell>
          <cell r="G12362">
            <v>788</v>
          </cell>
          <cell r="H12362">
            <v>19164</v>
          </cell>
          <cell r="I12362">
            <v>5</v>
          </cell>
        </row>
        <row r="12363">
          <cell r="C12363">
            <v>12361</v>
          </cell>
          <cell r="D12363" t="str">
            <v>CCG</v>
          </cell>
          <cell r="E12363">
            <v>6775</v>
          </cell>
          <cell r="F12363">
            <v>6790</v>
          </cell>
          <cell r="G12363">
            <v>6775</v>
          </cell>
          <cell r="H12363">
            <v>1643</v>
          </cell>
          <cell r="I12363">
            <v>5</v>
          </cell>
        </row>
        <row r="12364">
          <cell r="C12364">
            <v>12362</v>
          </cell>
          <cell r="D12364" t="str">
            <v>AT</v>
          </cell>
          <cell r="E12364">
            <v>1058</v>
          </cell>
          <cell r="F12364">
            <v>1072</v>
          </cell>
          <cell r="G12364">
            <v>1058</v>
          </cell>
          <cell r="H12364">
            <v>12382</v>
          </cell>
          <cell r="I12364">
            <v>7</v>
          </cell>
        </row>
        <row r="12365">
          <cell r="C12365">
            <v>12363</v>
          </cell>
          <cell r="D12365" t="str">
            <v>ATC</v>
          </cell>
          <cell r="E12365">
            <v>7928</v>
          </cell>
          <cell r="F12365">
            <v>7946</v>
          </cell>
          <cell r="G12365">
            <v>7928</v>
          </cell>
          <cell r="H12365">
            <v>5508</v>
          </cell>
          <cell r="I12365">
            <v>6</v>
          </cell>
        </row>
        <row r="12366">
          <cell r="C12366">
            <v>12364</v>
          </cell>
          <cell r="D12366" t="str">
            <v>ATC</v>
          </cell>
          <cell r="E12366">
            <v>13362</v>
          </cell>
          <cell r="F12366">
            <v>13377</v>
          </cell>
          <cell r="G12366">
            <v>13362</v>
          </cell>
          <cell r="H12366">
            <v>77</v>
          </cell>
          <cell r="I12366">
            <v>5</v>
          </cell>
        </row>
        <row r="12367">
          <cell r="C12367">
            <v>12365</v>
          </cell>
          <cell r="D12367" t="str">
            <v>ACC</v>
          </cell>
          <cell r="E12367">
            <v>4277</v>
          </cell>
          <cell r="F12367">
            <v>4292</v>
          </cell>
          <cell r="G12367">
            <v>4277</v>
          </cell>
          <cell r="H12367">
            <v>8263</v>
          </cell>
          <cell r="I12367">
            <v>5</v>
          </cell>
        </row>
        <row r="12368">
          <cell r="C12368">
            <v>12366</v>
          </cell>
          <cell r="D12368" t="str">
            <v>AC</v>
          </cell>
          <cell r="E12368">
            <v>20380</v>
          </cell>
          <cell r="F12368">
            <v>20392</v>
          </cell>
          <cell r="G12368">
            <v>20380</v>
          </cell>
          <cell r="H12368">
            <v>499</v>
          </cell>
          <cell r="I12368">
            <v>6</v>
          </cell>
        </row>
        <row r="12369">
          <cell r="C12369">
            <v>12367</v>
          </cell>
          <cell r="D12369" t="str">
            <v>ATC</v>
          </cell>
          <cell r="E12369">
            <v>6721</v>
          </cell>
          <cell r="F12369">
            <v>6739</v>
          </cell>
          <cell r="G12369">
            <v>6721</v>
          </cell>
          <cell r="H12369">
            <v>14152</v>
          </cell>
          <cell r="I12369">
            <v>6</v>
          </cell>
        </row>
        <row r="12370">
          <cell r="C12370">
            <v>12368</v>
          </cell>
          <cell r="D12370" t="str">
            <v>ATC</v>
          </cell>
          <cell r="E12370">
            <v>10170</v>
          </cell>
          <cell r="F12370">
            <v>10185</v>
          </cell>
          <cell r="G12370">
            <v>10170</v>
          </cell>
          <cell r="H12370">
            <v>10706</v>
          </cell>
          <cell r="I12370">
            <v>5</v>
          </cell>
        </row>
        <row r="12371">
          <cell r="C12371">
            <v>12369</v>
          </cell>
          <cell r="D12371" t="str">
            <v>ATC</v>
          </cell>
          <cell r="E12371">
            <v>15699</v>
          </cell>
          <cell r="F12371">
            <v>15717</v>
          </cell>
          <cell r="G12371">
            <v>15699</v>
          </cell>
          <cell r="H12371">
            <v>5174</v>
          </cell>
          <cell r="I12371">
            <v>6</v>
          </cell>
        </row>
        <row r="12372">
          <cell r="C12372">
            <v>12370</v>
          </cell>
          <cell r="D12372" t="str">
            <v>AAT</v>
          </cell>
          <cell r="E12372">
            <v>12462</v>
          </cell>
          <cell r="F12372">
            <v>12477</v>
          </cell>
          <cell r="G12372">
            <v>12462</v>
          </cell>
          <cell r="H12372">
            <v>7975</v>
          </cell>
          <cell r="I12372">
            <v>5</v>
          </cell>
        </row>
        <row r="12373">
          <cell r="C12373">
            <v>12371</v>
          </cell>
          <cell r="D12373" t="str">
            <v>AC</v>
          </cell>
          <cell r="E12373">
            <v>17827</v>
          </cell>
          <cell r="F12373">
            <v>17839</v>
          </cell>
          <cell r="G12373">
            <v>17827</v>
          </cell>
          <cell r="H12373">
            <v>2613</v>
          </cell>
          <cell r="I12373">
            <v>6</v>
          </cell>
        </row>
        <row r="12374">
          <cell r="C12374">
            <v>12372</v>
          </cell>
          <cell r="D12374" t="str">
            <v>CCG</v>
          </cell>
          <cell r="E12374">
            <v>16041</v>
          </cell>
          <cell r="F12374">
            <v>16065</v>
          </cell>
          <cell r="G12374">
            <v>16041</v>
          </cell>
          <cell r="H12374">
            <v>4387</v>
          </cell>
          <cell r="I12374">
            <v>8</v>
          </cell>
        </row>
        <row r="12375">
          <cell r="C12375">
            <v>12373</v>
          </cell>
          <cell r="D12375" t="str">
            <v>ATC</v>
          </cell>
          <cell r="E12375">
            <v>2685</v>
          </cell>
          <cell r="F12375">
            <v>2700</v>
          </cell>
          <cell r="G12375">
            <v>2685</v>
          </cell>
          <cell r="H12375">
            <v>4932</v>
          </cell>
          <cell r="I12375">
            <v>5</v>
          </cell>
        </row>
        <row r="12376">
          <cell r="C12376">
            <v>12374</v>
          </cell>
          <cell r="D12376" t="str">
            <v>AC</v>
          </cell>
          <cell r="E12376">
            <v>2048</v>
          </cell>
          <cell r="F12376">
            <v>2062</v>
          </cell>
          <cell r="G12376">
            <v>2048</v>
          </cell>
          <cell r="H12376">
            <v>19868</v>
          </cell>
          <cell r="I12376">
            <v>7</v>
          </cell>
        </row>
        <row r="12377">
          <cell r="C12377">
            <v>12375</v>
          </cell>
          <cell r="D12377" t="str">
            <v>AT</v>
          </cell>
          <cell r="E12377">
            <v>16131</v>
          </cell>
          <cell r="F12377">
            <v>16143</v>
          </cell>
          <cell r="G12377">
            <v>16131</v>
          </cell>
          <cell r="H12377">
            <v>1830</v>
          </cell>
          <cell r="I12377">
            <v>6</v>
          </cell>
        </row>
        <row r="12378">
          <cell r="C12378">
            <v>12376</v>
          </cell>
          <cell r="D12378" t="str">
            <v>AAT</v>
          </cell>
          <cell r="E12378">
            <v>16268</v>
          </cell>
          <cell r="F12378">
            <v>16283</v>
          </cell>
          <cell r="G12378">
            <v>16268</v>
          </cell>
          <cell r="H12378">
            <v>17832</v>
          </cell>
          <cell r="I12378">
            <v>5</v>
          </cell>
        </row>
        <row r="12379">
          <cell r="C12379">
            <v>12377</v>
          </cell>
          <cell r="D12379" t="str">
            <v>AC</v>
          </cell>
          <cell r="E12379">
            <v>4562</v>
          </cell>
          <cell r="F12379">
            <v>4588</v>
          </cell>
          <cell r="G12379">
            <v>4562</v>
          </cell>
          <cell r="H12379">
            <v>29527</v>
          </cell>
          <cell r="I12379">
            <v>13</v>
          </cell>
        </row>
        <row r="12380">
          <cell r="C12380">
            <v>12378</v>
          </cell>
          <cell r="D12380" t="str">
            <v>AC</v>
          </cell>
          <cell r="E12380">
            <v>28222</v>
          </cell>
          <cell r="F12380">
            <v>28242</v>
          </cell>
          <cell r="G12380">
            <v>28222</v>
          </cell>
          <cell r="H12380">
            <v>5873</v>
          </cell>
          <cell r="I12380">
            <v>10</v>
          </cell>
        </row>
        <row r="12381">
          <cell r="C12381">
            <v>12379</v>
          </cell>
          <cell r="D12381" t="str">
            <v>AT</v>
          </cell>
          <cell r="E12381">
            <v>16052</v>
          </cell>
          <cell r="F12381">
            <v>16064</v>
          </cell>
          <cell r="G12381">
            <v>16052</v>
          </cell>
          <cell r="H12381">
            <v>18051</v>
          </cell>
          <cell r="I12381">
            <v>6</v>
          </cell>
        </row>
        <row r="12382">
          <cell r="C12382">
            <v>12380</v>
          </cell>
          <cell r="D12382" t="str">
            <v>AT</v>
          </cell>
          <cell r="E12382">
            <v>20529</v>
          </cell>
          <cell r="F12382">
            <v>20545</v>
          </cell>
          <cell r="G12382">
            <v>20529</v>
          </cell>
          <cell r="H12382">
            <v>13570</v>
          </cell>
          <cell r="I12382">
            <v>8</v>
          </cell>
        </row>
        <row r="12383">
          <cell r="C12383">
            <v>12381</v>
          </cell>
          <cell r="D12383" t="str">
            <v>ATC</v>
          </cell>
          <cell r="E12383">
            <v>10197</v>
          </cell>
          <cell r="F12383">
            <v>10215</v>
          </cell>
          <cell r="G12383">
            <v>10197</v>
          </cell>
          <cell r="H12383">
            <v>23900</v>
          </cell>
          <cell r="I12383">
            <v>6</v>
          </cell>
        </row>
        <row r="12384">
          <cell r="C12384">
            <v>12382</v>
          </cell>
          <cell r="D12384" t="str">
            <v>AT</v>
          </cell>
          <cell r="E12384">
            <v>9868</v>
          </cell>
          <cell r="F12384">
            <v>9884</v>
          </cell>
          <cell r="G12384">
            <v>9868</v>
          </cell>
          <cell r="H12384">
            <v>3982</v>
          </cell>
          <cell r="I12384">
            <v>8</v>
          </cell>
        </row>
        <row r="12385">
          <cell r="C12385">
            <v>12383</v>
          </cell>
          <cell r="D12385" t="str">
            <v>AC</v>
          </cell>
          <cell r="E12385">
            <v>2383</v>
          </cell>
          <cell r="F12385">
            <v>2399</v>
          </cell>
          <cell r="G12385">
            <v>2383</v>
          </cell>
          <cell r="H12385">
            <v>7903</v>
          </cell>
          <cell r="I12385">
            <v>8</v>
          </cell>
        </row>
        <row r="12386">
          <cell r="C12386">
            <v>12384</v>
          </cell>
          <cell r="D12386" t="str">
            <v>AT</v>
          </cell>
          <cell r="E12386">
            <v>8178</v>
          </cell>
          <cell r="F12386">
            <v>8190</v>
          </cell>
          <cell r="G12386">
            <v>8178</v>
          </cell>
          <cell r="H12386">
            <v>2501</v>
          </cell>
          <cell r="I12386">
            <v>6</v>
          </cell>
        </row>
        <row r="12387">
          <cell r="C12387">
            <v>12385</v>
          </cell>
          <cell r="D12387" t="str">
            <v>AG</v>
          </cell>
          <cell r="E12387">
            <v>10444</v>
          </cell>
          <cell r="F12387">
            <v>10458</v>
          </cell>
          <cell r="G12387">
            <v>10444</v>
          </cell>
          <cell r="H12387">
            <v>233</v>
          </cell>
          <cell r="I12387">
            <v>7</v>
          </cell>
        </row>
        <row r="12388">
          <cell r="C12388">
            <v>12386</v>
          </cell>
          <cell r="D12388" t="str">
            <v>AAT</v>
          </cell>
          <cell r="E12388">
            <v>41</v>
          </cell>
          <cell r="F12388">
            <v>56</v>
          </cell>
          <cell r="G12388">
            <v>41</v>
          </cell>
          <cell r="H12388">
            <v>18790</v>
          </cell>
          <cell r="I12388">
            <v>5</v>
          </cell>
        </row>
        <row r="12389">
          <cell r="C12389">
            <v>12387</v>
          </cell>
          <cell r="D12389" t="str">
            <v>ATC</v>
          </cell>
          <cell r="E12389">
            <v>3114</v>
          </cell>
          <cell r="F12389">
            <v>3129</v>
          </cell>
          <cell r="G12389">
            <v>3114</v>
          </cell>
          <cell r="H12389">
            <v>15717</v>
          </cell>
          <cell r="I12389">
            <v>5</v>
          </cell>
        </row>
        <row r="12390">
          <cell r="C12390">
            <v>12388</v>
          </cell>
          <cell r="D12390" t="str">
            <v>ATC</v>
          </cell>
          <cell r="E12390">
            <v>8663</v>
          </cell>
          <cell r="F12390">
            <v>8678</v>
          </cell>
          <cell r="G12390">
            <v>8663</v>
          </cell>
          <cell r="H12390">
            <v>10168</v>
          </cell>
          <cell r="I12390">
            <v>5</v>
          </cell>
        </row>
        <row r="12391">
          <cell r="C12391">
            <v>12389</v>
          </cell>
          <cell r="D12391" t="str">
            <v>ATC</v>
          </cell>
          <cell r="E12391">
            <v>12495</v>
          </cell>
          <cell r="F12391">
            <v>12510</v>
          </cell>
          <cell r="G12391">
            <v>12495</v>
          </cell>
          <cell r="H12391">
            <v>6336</v>
          </cell>
          <cell r="I12391">
            <v>5</v>
          </cell>
        </row>
        <row r="12392">
          <cell r="C12392">
            <v>12390</v>
          </cell>
          <cell r="D12392" t="str">
            <v>CCG</v>
          </cell>
          <cell r="E12392">
            <v>14755</v>
          </cell>
          <cell r="F12392">
            <v>14770</v>
          </cell>
          <cell r="G12392">
            <v>14755</v>
          </cell>
          <cell r="H12392">
            <v>1416</v>
          </cell>
          <cell r="I12392">
            <v>5</v>
          </cell>
        </row>
        <row r="12393">
          <cell r="C12393">
            <v>12391</v>
          </cell>
          <cell r="D12393" t="str">
            <v>ATC</v>
          </cell>
          <cell r="E12393">
            <v>12175</v>
          </cell>
          <cell r="F12393">
            <v>12190</v>
          </cell>
          <cell r="G12393">
            <v>12175</v>
          </cell>
          <cell r="H12393">
            <v>3996</v>
          </cell>
          <cell r="I12393">
            <v>5</v>
          </cell>
        </row>
        <row r="12394">
          <cell r="C12394">
            <v>12392</v>
          </cell>
          <cell r="D12394" t="str">
            <v>ATC</v>
          </cell>
          <cell r="E12394">
            <v>6451</v>
          </cell>
          <cell r="F12394">
            <v>6472</v>
          </cell>
          <cell r="G12394">
            <v>6451</v>
          </cell>
          <cell r="H12394">
            <v>3344</v>
          </cell>
          <cell r="I12394">
            <v>7</v>
          </cell>
        </row>
        <row r="12395">
          <cell r="C12395">
            <v>12393</v>
          </cell>
          <cell r="D12395" t="str">
            <v>AC</v>
          </cell>
          <cell r="E12395">
            <v>5435</v>
          </cell>
          <cell r="F12395">
            <v>5449</v>
          </cell>
          <cell r="G12395">
            <v>5435</v>
          </cell>
          <cell r="H12395">
            <v>3310</v>
          </cell>
          <cell r="I12395">
            <v>7</v>
          </cell>
        </row>
        <row r="12396">
          <cell r="C12396">
            <v>12394</v>
          </cell>
          <cell r="D12396" t="str">
            <v>ATC</v>
          </cell>
          <cell r="E12396">
            <v>4655</v>
          </cell>
          <cell r="F12396">
            <v>4673</v>
          </cell>
          <cell r="G12396">
            <v>4655</v>
          </cell>
          <cell r="H12396">
            <v>10363</v>
          </cell>
          <cell r="I12396">
            <v>6</v>
          </cell>
        </row>
        <row r="12397">
          <cell r="C12397">
            <v>12395</v>
          </cell>
          <cell r="D12397" t="str">
            <v>ATC</v>
          </cell>
          <cell r="E12397">
            <v>11173</v>
          </cell>
          <cell r="F12397">
            <v>11191</v>
          </cell>
          <cell r="G12397">
            <v>11173</v>
          </cell>
          <cell r="H12397">
            <v>757</v>
          </cell>
          <cell r="I12397">
            <v>6</v>
          </cell>
        </row>
        <row r="12398">
          <cell r="C12398">
            <v>12396</v>
          </cell>
          <cell r="D12398" t="str">
            <v>ATC</v>
          </cell>
          <cell r="E12398">
            <v>839</v>
          </cell>
          <cell r="F12398">
            <v>854</v>
          </cell>
          <cell r="G12398">
            <v>839</v>
          </cell>
          <cell r="H12398">
            <v>10281</v>
          </cell>
          <cell r="I12398">
            <v>5</v>
          </cell>
        </row>
        <row r="12399">
          <cell r="C12399">
            <v>12397</v>
          </cell>
          <cell r="D12399" t="str">
            <v>ATC</v>
          </cell>
          <cell r="E12399">
            <v>4348</v>
          </cell>
          <cell r="F12399">
            <v>4369</v>
          </cell>
          <cell r="G12399">
            <v>4348</v>
          </cell>
          <cell r="H12399">
            <v>14161</v>
          </cell>
          <cell r="I12399">
            <v>7</v>
          </cell>
        </row>
        <row r="12400">
          <cell r="C12400">
            <v>12398</v>
          </cell>
          <cell r="D12400" t="str">
            <v>ATC</v>
          </cell>
          <cell r="E12400">
            <v>12692</v>
          </cell>
          <cell r="F12400">
            <v>12710</v>
          </cell>
          <cell r="G12400">
            <v>12692</v>
          </cell>
          <cell r="H12400">
            <v>5820</v>
          </cell>
          <cell r="I12400">
            <v>6</v>
          </cell>
        </row>
        <row r="12401">
          <cell r="C12401">
            <v>12399</v>
          </cell>
          <cell r="D12401" t="str">
            <v>ATC</v>
          </cell>
          <cell r="E12401">
            <v>5668</v>
          </cell>
          <cell r="F12401">
            <v>5683</v>
          </cell>
          <cell r="G12401">
            <v>5668</v>
          </cell>
          <cell r="H12401">
            <v>3431</v>
          </cell>
          <cell r="I12401">
            <v>5</v>
          </cell>
        </row>
        <row r="12402">
          <cell r="C12402">
            <v>12400</v>
          </cell>
          <cell r="D12402" t="str">
            <v>AAT</v>
          </cell>
          <cell r="E12402">
            <v>6485</v>
          </cell>
          <cell r="F12402">
            <v>6503</v>
          </cell>
          <cell r="G12402">
            <v>6485</v>
          </cell>
          <cell r="H12402">
            <v>11987</v>
          </cell>
          <cell r="I12402">
            <v>6</v>
          </cell>
        </row>
        <row r="12403">
          <cell r="C12403">
            <v>12401</v>
          </cell>
          <cell r="D12403" t="str">
            <v>AC</v>
          </cell>
          <cell r="E12403">
            <v>13542</v>
          </cell>
          <cell r="F12403">
            <v>13554</v>
          </cell>
          <cell r="G12403">
            <v>13542</v>
          </cell>
          <cell r="H12403">
            <v>4936</v>
          </cell>
          <cell r="I12403">
            <v>6</v>
          </cell>
        </row>
        <row r="12404">
          <cell r="C12404">
            <v>12402</v>
          </cell>
          <cell r="D12404" t="str">
            <v>ATC</v>
          </cell>
          <cell r="E12404">
            <v>909</v>
          </cell>
          <cell r="F12404">
            <v>924</v>
          </cell>
          <cell r="G12404">
            <v>909</v>
          </cell>
          <cell r="H12404">
            <v>17566</v>
          </cell>
          <cell r="I12404">
            <v>5</v>
          </cell>
        </row>
        <row r="12405">
          <cell r="C12405">
            <v>12403</v>
          </cell>
          <cell r="D12405" t="str">
            <v>AG</v>
          </cell>
          <cell r="E12405">
            <v>4317</v>
          </cell>
          <cell r="F12405">
            <v>4329</v>
          </cell>
          <cell r="G12405">
            <v>4317</v>
          </cell>
          <cell r="H12405">
            <v>14161</v>
          </cell>
          <cell r="I12405">
            <v>6</v>
          </cell>
        </row>
        <row r="12406">
          <cell r="C12406">
            <v>12404</v>
          </cell>
          <cell r="D12406" t="str">
            <v>ATC</v>
          </cell>
          <cell r="E12406">
            <v>4173</v>
          </cell>
          <cell r="F12406">
            <v>4191</v>
          </cell>
          <cell r="G12406">
            <v>4173</v>
          </cell>
          <cell r="H12406">
            <v>66</v>
          </cell>
          <cell r="I12406">
            <v>6</v>
          </cell>
        </row>
        <row r="12407">
          <cell r="C12407">
            <v>12405</v>
          </cell>
          <cell r="D12407" t="str">
            <v>ATC</v>
          </cell>
          <cell r="E12407">
            <v>5153</v>
          </cell>
          <cell r="F12407">
            <v>5171</v>
          </cell>
          <cell r="G12407">
            <v>5153</v>
          </cell>
          <cell r="H12407">
            <v>21636</v>
          </cell>
          <cell r="I12407">
            <v>6</v>
          </cell>
        </row>
        <row r="12408">
          <cell r="C12408">
            <v>12406</v>
          </cell>
          <cell r="D12408" t="str">
            <v>ATC</v>
          </cell>
          <cell r="E12408">
            <v>7440</v>
          </cell>
          <cell r="F12408">
            <v>7461</v>
          </cell>
          <cell r="G12408">
            <v>7440</v>
          </cell>
          <cell r="H12408">
            <v>1288</v>
          </cell>
          <cell r="I12408">
            <v>7</v>
          </cell>
        </row>
        <row r="12409">
          <cell r="C12409">
            <v>12407</v>
          </cell>
          <cell r="D12409" t="str">
            <v>AC</v>
          </cell>
          <cell r="E12409">
            <v>17645</v>
          </cell>
          <cell r="F12409">
            <v>17657</v>
          </cell>
          <cell r="G12409">
            <v>17645</v>
          </cell>
          <cell r="H12409">
            <v>9292</v>
          </cell>
          <cell r="I12409">
            <v>6</v>
          </cell>
        </row>
        <row r="12410">
          <cell r="C12410">
            <v>12408</v>
          </cell>
          <cell r="D12410" t="str">
            <v>ATC</v>
          </cell>
          <cell r="E12410">
            <v>23409</v>
          </cell>
          <cell r="F12410">
            <v>23427</v>
          </cell>
          <cell r="G12410">
            <v>23409</v>
          </cell>
          <cell r="H12410">
            <v>3522</v>
          </cell>
          <cell r="I12410">
            <v>6</v>
          </cell>
        </row>
        <row r="12411">
          <cell r="C12411">
            <v>12409</v>
          </cell>
          <cell r="D12411" t="str">
            <v>ATC</v>
          </cell>
          <cell r="E12411">
            <v>23631</v>
          </cell>
          <cell r="F12411">
            <v>23652</v>
          </cell>
          <cell r="G12411">
            <v>23631</v>
          </cell>
          <cell r="H12411">
            <v>3297</v>
          </cell>
          <cell r="I12411">
            <v>7</v>
          </cell>
        </row>
        <row r="12412">
          <cell r="C12412">
            <v>12410</v>
          </cell>
          <cell r="D12412" t="str">
            <v>ATC</v>
          </cell>
          <cell r="E12412">
            <v>7359</v>
          </cell>
          <cell r="F12412">
            <v>7377</v>
          </cell>
          <cell r="G12412">
            <v>7359</v>
          </cell>
          <cell r="H12412">
            <v>986</v>
          </cell>
          <cell r="I12412">
            <v>6</v>
          </cell>
        </row>
        <row r="12413">
          <cell r="C12413">
            <v>12411</v>
          </cell>
          <cell r="D12413" t="str">
            <v>AAT</v>
          </cell>
          <cell r="E12413">
            <v>3390</v>
          </cell>
          <cell r="F12413">
            <v>3405</v>
          </cell>
          <cell r="G12413">
            <v>3390</v>
          </cell>
          <cell r="H12413">
            <v>4196</v>
          </cell>
          <cell r="I12413">
            <v>5</v>
          </cell>
        </row>
        <row r="12414">
          <cell r="C12414">
            <v>12412</v>
          </cell>
          <cell r="D12414" t="str">
            <v>AG</v>
          </cell>
          <cell r="E12414">
            <v>6619</v>
          </cell>
          <cell r="F12414">
            <v>6633</v>
          </cell>
          <cell r="G12414">
            <v>6619</v>
          </cell>
          <cell r="H12414">
            <v>968</v>
          </cell>
          <cell r="I12414">
            <v>7</v>
          </cell>
        </row>
        <row r="12415">
          <cell r="C12415">
            <v>12413</v>
          </cell>
          <cell r="D12415" t="str">
            <v>AG</v>
          </cell>
          <cell r="E12415">
            <v>6748</v>
          </cell>
          <cell r="F12415">
            <v>6760</v>
          </cell>
          <cell r="G12415">
            <v>6748</v>
          </cell>
          <cell r="H12415">
            <v>841</v>
          </cell>
          <cell r="I12415">
            <v>6</v>
          </cell>
        </row>
        <row r="12416">
          <cell r="C12416">
            <v>12414</v>
          </cell>
          <cell r="D12416" t="str">
            <v>AG</v>
          </cell>
          <cell r="E12416">
            <v>6873</v>
          </cell>
          <cell r="F12416">
            <v>6885</v>
          </cell>
          <cell r="G12416">
            <v>6873</v>
          </cell>
          <cell r="H12416">
            <v>716</v>
          </cell>
          <cell r="I12416">
            <v>6</v>
          </cell>
        </row>
        <row r="12417">
          <cell r="C12417">
            <v>12415</v>
          </cell>
          <cell r="D12417" t="str">
            <v>AC</v>
          </cell>
          <cell r="E12417">
            <v>8442</v>
          </cell>
          <cell r="F12417">
            <v>8454</v>
          </cell>
          <cell r="G12417">
            <v>8442</v>
          </cell>
          <cell r="H12417">
            <v>9272</v>
          </cell>
          <cell r="I12417">
            <v>6</v>
          </cell>
        </row>
        <row r="12418">
          <cell r="C12418">
            <v>12416</v>
          </cell>
          <cell r="D12418" t="str">
            <v>ATC</v>
          </cell>
          <cell r="E12418">
            <v>9462</v>
          </cell>
          <cell r="F12418">
            <v>9480</v>
          </cell>
          <cell r="G12418">
            <v>9462</v>
          </cell>
          <cell r="H12418">
            <v>8246</v>
          </cell>
          <cell r="I12418">
            <v>6</v>
          </cell>
        </row>
        <row r="12419">
          <cell r="C12419">
            <v>12417</v>
          </cell>
          <cell r="D12419" t="str">
            <v>CCG</v>
          </cell>
          <cell r="E12419">
            <v>4702</v>
          </cell>
          <cell r="F12419">
            <v>4720</v>
          </cell>
          <cell r="G12419">
            <v>4702</v>
          </cell>
          <cell r="H12419">
            <v>18060</v>
          </cell>
          <cell r="I12419">
            <v>6</v>
          </cell>
        </row>
        <row r="12420">
          <cell r="C12420">
            <v>12418</v>
          </cell>
          <cell r="D12420" t="str">
            <v>AG</v>
          </cell>
          <cell r="E12420">
            <v>8300</v>
          </cell>
          <cell r="F12420">
            <v>8314</v>
          </cell>
          <cell r="G12420">
            <v>8300</v>
          </cell>
          <cell r="H12420">
            <v>14466</v>
          </cell>
          <cell r="I12420">
            <v>7</v>
          </cell>
        </row>
        <row r="12421">
          <cell r="C12421">
            <v>12419</v>
          </cell>
          <cell r="D12421" t="str">
            <v>ATC</v>
          </cell>
          <cell r="E12421">
            <v>8801</v>
          </cell>
          <cell r="F12421">
            <v>8822</v>
          </cell>
          <cell r="G12421">
            <v>8801</v>
          </cell>
          <cell r="H12421">
            <v>5240</v>
          </cell>
          <cell r="I12421">
            <v>7</v>
          </cell>
        </row>
        <row r="12422">
          <cell r="C12422">
            <v>12420</v>
          </cell>
          <cell r="D12422" t="str">
            <v>AT</v>
          </cell>
          <cell r="E12422">
            <v>567</v>
          </cell>
          <cell r="F12422">
            <v>579</v>
          </cell>
          <cell r="G12422">
            <v>567</v>
          </cell>
          <cell r="H12422">
            <v>19033</v>
          </cell>
          <cell r="I12422">
            <v>6</v>
          </cell>
        </row>
        <row r="12423">
          <cell r="C12423">
            <v>12421</v>
          </cell>
          <cell r="D12423" t="str">
            <v>AT</v>
          </cell>
          <cell r="E12423">
            <v>7762</v>
          </cell>
          <cell r="F12423">
            <v>7782</v>
          </cell>
          <cell r="G12423">
            <v>7762</v>
          </cell>
          <cell r="H12423">
            <v>11830</v>
          </cell>
          <cell r="I12423">
            <v>10</v>
          </cell>
        </row>
        <row r="12424">
          <cell r="C12424">
            <v>12422</v>
          </cell>
          <cell r="D12424" t="str">
            <v>ATC</v>
          </cell>
          <cell r="E12424">
            <v>1469</v>
          </cell>
          <cell r="F12424">
            <v>1484</v>
          </cell>
          <cell r="G12424">
            <v>1469</v>
          </cell>
          <cell r="H12424">
            <v>956</v>
          </cell>
          <cell r="I12424">
            <v>5</v>
          </cell>
        </row>
        <row r="12425">
          <cell r="C12425">
            <v>12423</v>
          </cell>
          <cell r="D12425" t="str">
            <v>CCG</v>
          </cell>
          <cell r="E12425">
            <v>23748</v>
          </cell>
          <cell r="F12425">
            <v>23769</v>
          </cell>
          <cell r="G12425">
            <v>23748</v>
          </cell>
          <cell r="H12425">
            <v>13234</v>
          </cell>
          <cell r="I12425">
            <v>7</v>
          </cell>
        </row>
        <row r="12426">
          <cell r="C12426">
            <v>12424</v>
          </cell>
          <cell r="D12426" t="str">
            <v>ATC</v>
          </cell>
          <cell r="E12426">
            <v>27003</v>
          </cell>
          <cell r="F12426">
            <v>27018</v>
          </cell>
          <cell r="G12426">
            <v>27003</v>
          </cell>
          <cell r="H12426">
            <v>9985</v>
          </cell>
          <cell r="I12426">
            <v>5</v>
          </cell>
        </row>
        <row r="12427">
          <cell r="C12427">
            <v>12425</v>
          </cell>
          <cell r="D12427" t="str">
            <v>ATC</v>
          </cell>
          <cell r="E12427">
            <v>325</v>
          </cell>
          <cell r="F12427">
            <v>343</v>
          </cell>
          <cell r="G12427">
            <v>325</v>
          </cell>
          <cell r="H12427">
            <v>1305</v>
          </cell>
          <cell r="I12427">
            <v>6</v>
          </cell>
        </row>
        <row r="12428">
          <cell r="C12428">
            <v>12426</v>
          </cell>
          <cell r="D12428" t="str">
            <v>CCG</v>
          </cell>
          <cell r="E12428">
            <v>4248</v>
          </cell>
          <cell r="F12428">
            <v>4263</v>
          </cell>
          <cell r="G12428">
            <v>4248</v>
          </cell>
          <cell r="H12428">
            <v>13378</v>
          </cell>
          <cell r="I12428">
            <v>5</v>
          </cell>
        </row>
        <row r="12429">
          <cell r="C12429">
            <v>12427</v>
          </cell>
          <cell r="D12429" t="str">
            <v>CCG</v>
          </cell>
          <cell r="E12429">
            <v>14788</v>
          </cell>
          <cell r="F12429">
            <v>14803</v>
          </cell>
          <cell r="G12429">
            <v>14788</v>
          </cell>
          <cell r="H12429">
            <v>2838</v>
          </cell>
          <cell r="I12429">
            <v>5</v>
          </cell>
        </row>
        <row r="12430">
          <cell r="C12430">
            <v>12428</v>
          </cell>
          <cell r="D12430" t="str">
            <v>AC</v>
          </cell>
          <cell r="E12430">
            <v>11204</v>
          </cell>
          <cell r="F12430">
            <v>11236</v>
          </cell>
          <cell r="G12430">
            <v>11204</v>
          </cell>
          <cell r="H12430">
            <v>6405</v>
          </cell>
          <cell r="I12430">
            <v>16</v>
          </cell>
        </row>
        <row r="12431">
          <cell r="C12431">
            <v>12429</v>
          </cell>
          <cell r="D12431" t="str">
            <v>AT</v>
          </cell>
          <cell r="E12431">
            <v>8468</v>
          </cell>
          <cell r="F12431">
            <v>8484</v>
          </cell>
          <cell r="G12431">
            <v>8468</v>
          </cell>
          <cell r="H12431">
            <v>9157</v>
          </cell>
          <cell r="I12431">
            <v>8</v>
          </cell>
        </row>
        <row r="12432">
          <cell r="C12432">
            <v>12430</v>
          </cell>
          <cell r="D12432" t="str">
            <v>AG</v>
          </cell>
          <cell r="E12432">
            <v>9760</v>
          </cell>
          <cell r="F12432">
            <v>9774</v>
          </cell>
          <cell r="G12432">
            <v>9760</v>
          </cell>
          <cell r="H12432">
            <v>4005</v>
          </cell>
          <cell r="I12432">
            <v>7</v>
          </cell>
        </row>
        <row r="12433">
          <cell r="C12433">
            <v>12431</v>
          </cell>
          <cell r="D12433" t="str">
            <v>ATC</v>
          </cell>
          <cell r="E12433">
            <v>4273</v>
          </cell>
          <cell r="F12433">
            <v>4288</v>
          </cell>
          <cell r="G12433">
            <v>4273</v>
          </cell>
          <cell r="H12433">
            <v>1455</v>
          </cell>
          <cell r="I12433">
            <v>5</v>
          </cell>
        </row>
        <row r="12434">
          <cell r="C12434">
            <v>12432</v>
          </cell>
          <cell r="D12434" t="str">
            <v>ATC</v>
          </cell>
          <cell r="E12434">
            <v>6793</v>
          </cell>
          <cell r="F12434">
            <v>6808</v>
          </cell>
          <cell r="G12434">
            <v>6793</v>
          </cell>
          <cell r="H12434">
            <v>2275</v>
          </cell>
          <cell r="I12434">
            <v>5</v>
          </cell>
        </row>
        <row r="12435">
          <cell r="C12435">
            <v>12433</v>
          </cell>
          <cell r="D12435" t="str">
            <v>ATC</v>
          </cell>
          <cell r="E12435">
            <v>6595</v>
          </cell>
          <cell r="F12435">
            <v>6610</v>
          </cell>
          <cell r="G12435">
            <v>6595</v>
          </cell>
          <cell r="H12435">
            <v>2702</v>
          </cell>
          <cell r="I12435">
            <v>5</v>
          </cell>
        </row>
        <row r="12436">
          <cell r="C12436">
            <v>12434</v>
          </cell>
          <cell r="D12436" t="str">
            <v>AC</v>
          </cell>
          <cell r="E12436">
            <v>3439</v>
          </cell>
          <cell r="F12436">
            <v>3455</v>
          </cell>
          <cell r="G12436">
            <v>3439</v>
          </cell>
          <cell r="H12436">
            <v>6963</v>
          </cell>
          <cell r="I12436">
            <v>8</v>
          </cell>
        </row>
        <row r="12437">
          <cell r="C12437">
            <v>12435</v>
          </cell>
          <cell r="D12437" t="str">
            <v>ATC</v>
          </cell>
          <cell r="E12437">
            <v>7590</v>
          </cell>
          <cell r="F12437">
            <v>7605</v>
          </cell>
          <cell r="G12437">
            <v>7590</v>
          </cell>
          <cell r="H12437">
            <v>1925</v>
          </cell>
          <cell r="I12437">
            <v>5</v>
          </cell>
        </row>
        <row r="12438">
          <cell r="C12438">
            <v>12436</v>
          </cell>
          <cell r="D12438" t="str">
            <v>AC</v>
          </cell>
          <cell r="E12438">
            <v>11553</v>
          </cell>
          <cell r="F12438">
            <v>11573</v>
          </cell>
          <cell r="G12438">
            <v>11553</v>
          </cell>
          <cell r="H12438">
            <v>3878</v>
          </cell>
          <cell r="I12438">
            <v>10</v>
          </cell>
        </row>
        <row r="12439">
          <cell r="C12439">
            <v>12437</v>
          </cell>
          <cell r="D12439" t="str">
            <v>ATC</v>
          </cell>
          <cell r="E12439">
            <v>360</v>
          </cell>
          <cell r="F12439">
            <v>378</v>
          </cell>
          <cell r="G12439">
            <v>360</v>
          </cell>
          <cell r="H12439">
            <v>9434</v>
          </cell>
          <cell r="I12439">
            <v>6</v>
          </cell>
        </row>
        <row r="12440">
          <cell r="C12440">
            <v>12438</v>
          </cell>
          <cell r="D12440" t="str">
            <v>ATC</v>
          </cell>
          <cell r="E12440">
            <v>2209</v>
          </cell>
          <cell r="F12440">
            <v>2227</v>
          </cell>
          <cell r="G12440">
            <v>2209</v>
          </cell>
          <cell r="H12440">
            <v>4655</v>
          </cell>
          <cell r="I12440">
            <v>6</v>
          </cell>
        </row>
        <row r="12441">
          <cell r="C12441">
            <v>12439</v>
          </cell>
          <cell r="D12441" t="str">
            <v>AT</v>
          </cell>
          <cell r="E12441">
            <v>509</v>
          </cell>
          <cell r="F12441">
            <v>525</v>
          </cell>
          <cell r="G12441">
            <v>509</v>
          </cell>
          <cell r="H12441">
            <v>8806</v>
          </cell>
          <cell r="I12441">
            <v>8</v>
          </cell>
        </row>
        <row r="12442">
          <cell r="C12442">
            <v>12440</v>
          </cell>
          <cell r="D12442" t="str">
            <v>AC</v>
          </cell>
          <cell r="E12442">
            <v>5409</v>
          </cell>
          <cell r="F12442">
            <v>5427</v>
          </cell>
          <cell r="G12442">
            <v>5409</v>
          </cell>
          <cell r="H12442">
            <v>1662</v>
          </cell>
          <cell r="I12442">
            <v>9</v>
          </cell>
        </row>
        <row r="12443">
          <cell r="C12443">
            <v>12441</v>
          </cell>
          <cell r="D12443" t="str">
            <v>AT</v>
          </cell>
          <cell r="E12443">
            <v>675</v>
          </cell>
          <cell r="F12443">
            <v>689</v>
          </cell>
          <cell r="G12443">
            <v>675</v>
          </cell>
          <cell r="H12443">
            <v>8945</v>
          </cell>
          <cell r="I12443">
            <v>7</v>
          </cell>
        </row>
        <row r="12444">
          <cell r="C12444">
            <v>12442</v>
          </cell>
          <cell r="D12444" t="str">
            <v>AT</v>
          </cell>
          <cell r="E12444">
            <v>3914</v>
          </cell>
          <cell r="F12444">
            <v>3926</v>
          </cell>
          <cell r="G12444">
            <v>3914</v>
          </cell>
          <cell r="H12444">
            <v>5708</v>
          </cell>
          <cell r="I12444">
            <v>6</v>
          </cell>
        </row>
        <row r="12445">
          <cell r="C12445">
            <v>12443</v>
          </cell>
          <cell r="D12445" t="str">
            <v>AAT</v>
          </cell>
          <cell r="E12445">
            <v>23710</v>
          </cell>
          <cell r="F12445">
            <v>23725</v>
          </cell>
          <cell r="G12445">
            <v>23710</v>
          </cell>
          <cell r="H12445">
            <v>7714</v>
          </cell>
          <cell r="I12445">
            <v>5</v>
          </cell>
        </row>
        <row r="12446">
          <cell r="C12446">
            <v>12444</v>
          </cell>
          <cell r="D12446" t="str">
            <v>ATC</v>
          </cell>
          <cell r="E12446">
            <v>24541</v>
          </cell>
          <cell r="F12446">
            <v>24556</v>
          </cell>
          <cell r="G12446">
            <v>24541</v>
          </cell>
          <cell r="H12446">
            <v>6883</v>
          </cell>
          <cell r="I12446">
            <v>5</v>
          </cell>
        </row>
        <row r="12447">
          <cell r="C12447">
            <v>12445</v>
          </cell>
          <cell r="D12447" t="str">
            <v>AG</v>
          </cell>
          <cell r="E12447">
            <v>15594</v>
          </cell>
          <cell r="F12447">
            <v>15626</v>
          </cell>
          <cell r="G12447">
            <v>15594</v>
          </cell>
          <cell r="H12447">
            <v>15813</v>
          </cell>
          <cell r="I12447">
            <v>16</v>
          </cell>
        </row>
        <row r="12448">
          <cell r="C12448">
            <v>12446</v>
          </cell>
          <cell r="D12448" t="str">
            <v>ATC</v>
          </cell>
          <cell r="E12448">
            <v>3871</v>
          </cell>
          <cell r="F12448">
            <v>3886</v>
          </cell>
          <cell r="G12448">
            <v>3871</v>
          </cell>
          <cell r="H12448">
            <v>4693</v>
          </cell>
          <cell r="I12448">
            <v>5</v>
          </cell>
        </row>
        <row r="12449">
          <cell r="C12449">
            <v>12447</v>
          </cell>
          <cell r="D12449" t="str">
            <v>ATC</v>
          </cell>
          <cell r="E12449">
            <v>7831</v>
          </cell>
          <cell r="F12449">
            <v>7846</v>
          </cell>
          <cell r="G12449">
            <v>7831</v>
          </cell>
          <cell r="H12449">
            <v>733</v>
          </cell>
          <cell r="I12449">
            <v>5</v>
          </cell>
        </row>
        <row r="12450">
          <cell r="C12450">
            <v>12448</v>
          </cell>
          <cell r="D12450" t="str">
            <v>ATC</v>
          </cell>
          <cell r="E12450">
            <v>10354</v>
          </cell>
          <cell r="F12450">
            <v>10375</v>
          </cell>
          <cell r="G12450">
            <v>10354</v>
          </cell>
          <cell r="H12450">
            <v>11571</v>
          </cell>
          <cell r="I12450">
            <v>7</v>
          </cell>
        </row>
        <row r="12451">
          <cell r="C12451">
            <v>12449</v>
          </cell>
          <cell r="D12451" t="str">
            <v>ATC</v>
          </cell>
          <cell r="E12451">
            <v>21647</v>
          </cell>
          <cell r="F12451">
            <v>21665</v>
          </cell>
          <cell r="G12451">
            <v>21647</v>
          </cell>
          <cell r="H12451">
            <v>281</v>
          </cell>
          <cell r="I12451">
            <v>6</v>
          </cell>
        </row>
        <row r="12452">
          <cell r="C12452">
            <v>12450</v>
          </cell>
          <cell r="D12452" t="str">
            <v>AT</v>
          </cell>
          <cell r="E12452">
            <v>31273</v>
          </cell>
          <cell r="F12452">
            <v>31285</v>
          </cell>
          <cell r="G12452">
            <v>31273</v>
          </cell>
          <cell r="H12452">
            <v>4449</v>
          </cell>
          <cell r="I12452">
            <v>6</v>
          </cell>
        </row>
        <row r="12453">
          <cell r="C12453">
            <v>12451</v>
          </cell>
          <cell r="D12453" t="str">
            <v>ATC</v>
          </cell>
          <cell r="E12453">
            <v>8356</v>
          </cell>
          <cell r="F12453">
            <v>8371</v>
          </cell>
          <cell r="G12453">
            <v>8356</v>
          </cell>
          <cell r="H12453">
            <v>27363</v>
          </cell>
          <cell r="I12453">
            <v>5</v>
          </cell>
        </row>
        <row r="12454">
          <cell r="C12454">
            <v>12452</v>
          </cell>
          <cell r="D12454" t="str">
            <v>AG</v>
          </cell>
          <cell r="E12454">
            <v>7882</v>
          </cell>
          <cell r="F12454">
            <v>7894</v>
          </cell>
          <cell r="G12454">
            <v>7882</v>
          </cell>
          <cell r="H12454">
            <v>7564</v>
          </cell>
          <cell r="I12454">
            <v>6</v>
          </cell>
        </row>
        <row r="12455">
          <cell r="C12455">
            <v>12453</v>
          </cell>
          <cell r="D12455" t="str">
            <v>AC</v>
          </cell>
          <cell r="E12455">
            <v>4390</v>
          </cell>
          <cell r="F12455">
            <v>4402</v>
          </cell>
          <cell r="G12455">
            <v>4390</v>
          </cell>
          <cell r="H12455">
            <v>509</v>
          </cell>
          <cell r="I12455">
            <v>6</v>
          </cell>
        </row>
        <row r="12456">
          <cell r="C12456">
            <v>12454</v>
          </cell>
          <cell r="D12456" t="str">
            <v>AC</v>
          </cell>
          <cell r="E12456">
            <v>4403</v>
          </cell>
          <cell r="F12456">
            <v>4425</v>
          </cell>
          <cell r="G12456">
            <v>4403</v>
          </cell>
          <cell r="H12456">
            <v>486</v>
          </cell>
          <cell r="I12456">
            <v>11</v>
          </cell>
        </row>
        <row r="12457">
          <cell r="C12457">
            <v>12455</v>
          </cell>
          <cell r="D12457" t="str">
            <v>AC</v>
          </cell>
          <cell r="E12457">
            <v>4426</v>
          </cell>
          <cell r="F12457">
            <v>4448</v>
          </cell>
          <cell r="G12457">
            <v>4426</v>
          </cell>
          <cell r="H12457">
            <v>463</v>
          </cell>
          <cell r="I12457">
            <v>11</v>
          </cell>
        </row>
        <row r="12458">
          <cell r="C12458">
            <v>12456</v>
          </cell>
          <cell r="D12458" t="str">
            <v>AC</v>
          </cell>
          <cell r="E12458">
            <v>11628</v>
          </cell>
          <cell r="F12458">
            <v>11640</v>
          </cell>
          <cell r="G12458">
            <v>11628</v>
          </cell>
          <cell r="H12458">
            <v>11245</v>
          </cell>
          <cell r="I12458">
            <v>6</v>
          </cell>
        </row>
        <row r="12459">
          <cell r="C12459">
            <v>12457</v>
          </cell>
          <cell r="D12459" t="str">
            <v>ATC</v>
          </cell>
          <cell r="E12459">
            <v>11791</v>
          </cell>
          <cell r="F12459">
            <v>11806</v>
          </cell>
          <cell r="G12459">
            <v>11791</v>
          </cell>
          <cell r="H12459">
            <v>10966</v>
          </cell>
          <cell r="I12459">
            <v>5</v>
          </cell>
        </row>
        <row r="12460">
          <cell r="C12460">
            <v>12458</v>
          </cell>
          <cell r="D12460" t="str">
            <v>AAT</v>
          </cell>
          <cell r="E12460">
            <v>4797</v>
          </cell>
          <cell r="F12460">
            <v>4812</v>
          </cell>
          <cell r="G12460">
            <v>4797</v>
          </cell>
          <cell r="H12460">
            <v>7687</v>
          </cell>
          <cell r="I12460">
            <v>5</v>
          </cell>
        </row>
        <row r="12461">
          <cell r="C12461">
            <v>12459</v>
          </cell>
          <cell r="D12461" t="str">
            <v>AAC</v>
          </cell>
          <cell r="E12461">
            <v>3365</v>
          </cell>
          <cell r="F12461">
            <v>3383</v>
          </cell>
          <cell r="G12461">
            <v>3365</v>
          </cell>
          <cell r="H12461">
            <v>9116</v>
          </cell>
          <cell r="I12461">
            <v>6</v>
          </cell>
        </row>
        <row r="12462">
          <cell r="C12462">
            <v>12460</v>
          </cell>
          <cell r="D12462" t="str">
            <v>AT</v>
          </cell>
          <cell r="E12462">
            <v>4218</v>
          </cell>
          <cell r="F12462">
            <v>4230</v>
          </cell>
          <cell r="G12462">
            <v>4218</v>
          </cell>
          <cell r="H12462">
            <v>5178</v>
          </cell>
          <cell r="I12462">
            <v>6</v>
          </cell>
        </row>
        <row r="12463">
          <cell r="C12463">
            <v>12461</v>
          </cell>
          <cell r="D12463" t="str">
            <v>ATC</v>
          </cell>
          <cell r="E12463">
            <v>9976</v>
          </cell>
          <cell r="F12463">
            <v>9991</v>
          </cell>
          <cell r="G12463">
            <v>9976</v>
          </cell>
          <cell r="H12463">
            <v>2830</v>
          </cell>
          <cell r="I12463">
            <v>5</v>
          </cell>
        </row>
        <row r="12464">
          <cell r="C12464">
            <v>12462</v>
          </cell>
          <cell r="D12464" t="str">
            <v>CCG</v>
          </cell>
          <cell r="E12464">
            <v>9580</v>
          </cell>
          <cell r="F12464">
            <v>9598</v>
          </cell>
          <cell r="G12464">
            <v>9580</v>
          </cell>
          <cell r="H12464">
            <v>4047</v>
          </cell>
          <cell r="I12464">
            <v>6</v>
          </cell>
        </row>
        <row r="12465">
          <cell r="C12465">
            <v>12463</v>
          </cell>
          <cell r="D12465" t="str">
            <v>AT</v>
          </cell>
          <cell r="E12465">
            <v>13203</v>
          </cell>
          <cell r="F12465">
            <v>13215</v>
          </cell>
          <cell r="G12465">
            <v>13203</v>
          </cell>
          <cell r="H12465">
            <v>430</v>
          </cell>
          <cell r="I12465">
            <v>6</v>
          </cell>
        </row>
        <row r="12466">
          <cell r="C12466">
            <v>12464</v>
          </cell>
          <cell r="D12466" t="str">
            <v>ATC</v>
          </cell>
          <cell r="E12466">
            <v>10687</v>
          </cell>
          <cell r="F12466">
            <v>10702</v>
          </cell>
          <cell r="G12466">
            <v>10687</v>
          </cell>
          <cell r="H12466">
            <v>2943</v>
          </cell>
          <cell r="I12466">
            <v>5</v>
          </cell>
        </row>
        <row r="12467">
          <cell r="C12467">
            <v>12465</v>
          </cell>
          <cell r="D12467" t="str">
            <v>ATC</v>
          </cell>
          <cell r="E12467">
            <v>3348</v>
          </cell>
          <cell r="F12467">
            <v>3366</v>
          </cell>
          <cell r="G12467">
            <v>3348</v>
          </cell>
          <cell r="H12467">
            <v>6668</v>
          </cell>
          <cell r="I12467">
            <v>6</v>
          </cell>
        </row>
        <row r="12468">
          <cell r="C12468">
            <v>12466</v>
          </cell>
          <cell r="D12468" t="str">
            <v>ATC</v>
          </cell>
          <cell r="E12468">
            <v>7630</v>
          </cell>
          <cell r="F12468">
            <v>7645</v>
          </cell>
          <cell r="G12468">
            <v>7630</v>
          </cell>
          <cell r="H12468">
            <v>2389</v>
          </cell>
          <cell r="I12468">
            <v>5</v>
          </cell>
        </row>
        <row r="12469">
          <cell r="C12469">
            <v>12467</v>
          </cell>
          <cell r="D12469" t="str">
            <v>AT</v>
          </cell>
          <cell r="E12469">
            <v>2559</v>
          </cell>
          <cell r="F12469">
            <v>2571</v>
          </cell>
          <cell r="G12469">
            <v>2559</v>
          </cell>
          <cell r="H12469">
            <v>5387</v>
          </cell>
          <cell r="I12469">
            <v>6</v>
          </cell>
        </row>
        <row r="12470">
          <cell r="C12470">
            <v>12468</v>
          </cell>
          <cell r="D12470" t="str">
            <v>AT</v>
          </cell>
          <cell r="E12470">
            <v>7298</v>
          </cell>
          <cell r="F12470">
            <v>7312</v>
          </cell>
          <cell r="G12470">
            <v>7298</v>
          </cell>
          <cell r="H12470">
            <v>646</v>
          </cell>
          <cell r="I12470">
            <v>7</v>
          </cell>
        </row>
        <row r="12471">
          <cell r="C12471">
            <v>12469</v>
          </cell>
          <cell r="D12471" t="str">
            <v>AC</v>
          </cell>
          <cell r="E12471">
            <v>1985</v>
          </cell>
          <cell r="F12471">
            <v>2001</v>
          </cell>
          <cell r="G12471">
            <v>1985</v>
          </cell>
          <cell r="H12471">
            <v>602</v>
          </cell>
          <cell r="I12471">
            <v>8</v>
          </cell>
        </row>
        <row r="12472">
          <cell r="C12472">
            <v>12470</v>
          </cell>
          <cell r="D12472" t="str">
            <v>CCG</v>
          </cell>
          <cell r="E12472">
            <v>11276</v>
          </cell>
          <cell r="F12472">
            <v>11297</v>
          </cell>
          <cell r="G12472">
            <v>11276</v>
          </cell>
          <cell r="H12472">
            <v>13687</v>
          </cell>
          <cell r="I12472">
            <v>7</v>
          </cell>
        </row>
        <row r="12473">
          <cell r="C12473">
            <v>12471</v>
          </cell>
          <cell r="D12473" t="str">
            <v>AAT</v>
          </cell>
          <cell r="E12473">
            <v>3839</v>
          </cell>
          <cell r="F12473">
            <v>3857</v>
          </cell>
          <cell r="G12473">
            <v>3839</v>
          </cell>
          <cell r="H12473">
            <v>21127</v>
          </cell>
          <cell r="I12473">
            <v>6</v>
          </cell>
        </row>
        <row r="12474">
          <cell r="C12474">
            <v>12472</v>
          </cell>
          <cell r="D12474" t="str">
            <v>AC</v>
          </cell>
          <cell r="E12474">
            <v>18551</v>
          </cell>
          <cell r="F12474">
            <v>18569</v>
          </cell>
          <cell r="G12474">
            <v>18551</v>
          </cell>
          <cell r="H12474">
            <v>6415</v>
          </cell>
          <cell r="I12474">
            <v>9</v>
          </cell>
        </row>
        <row r="12475">
          <cell r="C12475">
            <v>12473</v>
          </cell>
          <cell r="D12475" t="str">
            <v>AT</v>
          </cell>
          <cell r="E12475">
            <v>11478</v>
          </cell>
          <cell r="F12475">
            <v>11494</v>
          </cell>
          <cell r="G12475">
            <v>11478</v>
          </cell>
          <cell r="H12475">
            <v>13490</v>
          </cell>
          <cell r="I12475">
            <v>8</v>
          </cell>
        </row>
        <row r="12476">
          <cell r="C12476">
            <v>12474</v>
          </cell>
          <cell r="D12476" t="str">
            <v>AAT</v>
          </cell>
          <cell r="E12476">
            <v>6011</v>
          </cell>
          <cell r="F12476">
            <v>6026</v>
          </cell>
          <cell r="G12476">
            <v>6011</v>
          </cell>
          <cell r="H12476">
            <v>3245</v>
          </cell>
          <cell r="I12476">
            <v>5</v>
          </cell>
        </row>
        <row r="12477">
          <cell r="C12477">
            <v>12475</v>
          </cell>
          <cell r="D12477" t="str">
            <v>AC</v>
          </cell>
          <cell r="E12477">
            <v>5871</v>
          </cell>
          <cell r="F12477">
            <v>5883</v>
          </cell>
          <cell r="G12477">
            <v>5871</v>
          </cell>
          <cell r="H12477">
            <v>3388</v>
          </cell>
          <cell r="I12477">
            <v>6</v>
          </cell>
        </row>
        <row r="12478">
          <cell r="C12478">
            <v>12476</v>
          </cell>
          <cell r="D12478" t="str">
            <v>ATC</v>
          </cell>
          <cell r="E12478">
            <v>4582</v>
          </cell>
          <cell r="F12478">
            <v>4597</v>
          </cell>
          <cell r="G12478">
            <v>4582</v>
          </cell>
          <cell r="H12478">
            <v>4674</v>
          </cell>
          <cell r="I12478">
            <v>5</v>
          </cell>
        </row>
        <row r="12479">
          <cell r="C12479">
            <v>12477</v>
          </cell>
          <cell r="D12479" t="str">
            <v>AT</v>
          </cell>
          <cell r="E12479">
            <v>10138</v>
          </cell>
          <cell r="F12479">
            <v>10152</v>
          </cell>
          <cell r="G12479">
            <v>10138</v>
          </cell>
          <cell r="H12479">
            <v>4513</v>
          </cell>
          <cell r="I12479">
            <v>7</v>
          </cell>
        </row>
        <row r="12480">
          <cell r="C12480">
            <v>12478</v>
          </cell>
          <cell r="D12480" t="str">
            <v>ATC</v>
          </cell>
          <cell r="E12480">
            <v>2704</v>
          </cell>
          <cell r="F12480">
            <v>2728</v>
          </cell>
          <cell r="G12480">
            <v>2704</v>
          </cell>
          <cell r="H12480">
            <v>730</v>
          </cell>
          <cell r="I12480">
            <v>8</v>
          </cell>
        </row>
        <row r="12481">
          <cell r="C12481">
            <v>12479</v>
          </cell>
          <cell r="D12481" t="str">
            <v>AC</v>
          </cell>
          <cell r="E12481">
            <v>4644</v>
          </cell>
          <cell r="F12481">
            <v>4664</v>
          </cell>
          <cell r="G12481">
            <v>4644</v>
          </cell>
          <cell r="H12481">
            <v>1708</v>
          </cell>
          <cell r="I12481">
            <v>10</v>
          </cell>
        </row>
        <row r="12482">
          <cell r="C12482">
            <v>12480</v>
          </cell>
          <cell r="D12482" t="str">
            <v>AC</v>
          </cell>
          <cell r="E12482">
            <v>4666</v>
          </cell>
          <cell r="F12482">
            <v>4682</v>
          </cell>
          <cell r="G12482">
            <v>4666</v>
          </cell>
          <cell r="H12482">
            <v>1690</v>
          </cell>
          <cell r="I12482">
            <v>8</v>
          </cell>
        </row>
        <row r="12483">
          <cell r="C12483">
            <v>12481</v>
          </cell>
          <cell r="D12483" t="str">
            <v>CCG</v>
          </cell>
          <cell r="E12483">
            <v>1840</v>
          </cell>
          <cell r="F12483">
            <v>1855</v>
          </cell>
          <cell r="G12483">
            <v>1840</v>
          </cell>
          <cell r="H12483">
            <v>21325</v>
          </cell>
          <cell r="I12483">
            <v>5</v>
          </cell>
        </row>
        <row r="12484">
          <cell r="C12484">
            <v>12482</v>
          </cell>
          <cell r="D12484" t="str">
            <v>AT</v>
          </cell>
          <cell r="E12484">
            <v>1236</v>
          </cell>
          <cell r="F12484">
            <v>1256</v>
          </cell>
          <cell r="G12484">
            <v>1236</v>
          </cell>
          <cell r="H12484">
            <v>1</v>
          </cell>
          <cell r="I12484">
            <v>10</v>
          </cell>
        </row>
        <row r="12485">
          <cell r="C12485">
            <v>12483</v>
          </cell>
          <cell r="D12485" t="str">
            <v>AC</v>
          </cell>
          <cell r="E12485">
            <v>18923</v>
          </cell>
          <cell r="F12485">
            <v>18935</v>
          </cell>
          <cell r="G12485">
            <v>18923</v>
          </cell>
          <cell r="H12485">
            <v>3445</v>
          </cell>
          <cell r="I12485">
            <v>6</v>
          </cell>
        </row>
        <row r="12486">
          <cell r="C12486">
            <v>12484</v>
          </cell>
          <cell r="D12486" t="str">
            <v>ATC</v>
          </cell>
          <cell r="E12486">
            <v>8796</v>
          </cell>
          <cell r="F12486">
            <v>8811</v>
          </cell>
          <cell r="G12486">
            <v>8796</v>
          </cell>
          <cell r="H12486">
            <v>13569</v>
          </cell>
          <cell r="I12486">
            <v>5</v>
          </cell>
        </row>
        <row r="12487">
          <cell r="C12487">
            <v>12485</v>
          </cell>
          <cell r="D12487" t="str">
            <v>AT</v>
          </cell>
          <cell r="E12487">
            <v>6307</v>
          </cell>
          <cell r="F12487">
            <v>6319</v>
          </cell>
          <cell r="G12487">
            <v>6307</v>
          </cell>
          <cell r="H12487">
            <v>20159</v>
          </cell>
          <cell r="I12487">
            <v>6</v>
          </cell>
        </row>
        <row r="12488">
          <cell r="C12488">
            <v>12486</v>
          </cell>
          <cell r="D12488" t="str">
            <v>ATC</v>
          </cell>
          <cell r="E12488">
            <v>22371</v>
          </cell>
          <cell r="F12488">
            <v>22386</v>
          </cell>
          <cell r="G12488">
            <v>22371</v>
          </cell>
          <cell r="H12488">
            <v>4092</v>
          </cell>
          <cell r="I12488">
            <v>5</v>
          </cell>
        </row>
        <row r="12489">
          <cell r="C12489">
            <v>12487</v>
          </cell>
          <cell r="D12489" t="str">
            <v>ATC</v>
          </cell>
          <cell r="E12489">
            <v>24498</v>
          </cell>
          <cell r="F12489">
            <v>24516</v>
          </cell>
          <cell r="G12489">
            <v>24498</v>
          </cell>
          <cell r="H12489">
            <v>1962</v>
          </cell>
          <cell r="I12489">
            <v>6</v>
          </cell>
        </row>
        <row r="12490">
          <cell r="C12490">
            <v>12488</v>
          </cell>
          <cell r="D12490" t="str">
            <v>ATC</v>
          </cell>
          <cell r="E12490">
            <v>6990</v>
          </cell>
          <cell r="F12490">
            <v>7005</v>
          </cell>
          <cell r="G12490">
            <v>6990</v>
          </cell>
          <cell r="H12490">
            <v>12756</v>
          </cell>
          <cell r="I12490">
            <v>5</v>
          </cell>
        </row>
        <row r="12491">
          <cell r="C12491">
            <v>12489</v>
          </cell>
          <cell r="D12491" t="str">
            <v>ATC</v>
          </cell>
          <cell r="E12491">
            <v>9027</v>
          </cell>
          <cell r="F12491">
            <v>9045</v>
          </cell>
          <cell r="G12491">
            <v>9027</v>
          </cell>
          <cell r="H12491">
            <v>10716</v>
          </cell>
          <cell r="I12491">
            <v>6</v>
          </cell>
        </row>
        <row r="12492">
          <cell r="C12492">
            <v>12490</v>
          </cell>
          <cell r="D12492" t="str">
            <v>ATC</v>
          </cell>
          <cell r="E12492">
            <v>105</v>
          </cell>
          <cell r="F12492">
            <v>126</v>
          </cell>
          <cell r="G12492">
            <v>105</v>
          </cell>
          <cell r="H12492">
            <v>10584</v>
          </cell>
          <cell r="I12492">
            <v>7</v>
          </cell>
        </row>
        <row r="12493">
          <cell r="C12493">
            <v>12491</v>
          </cell>
          <cell r="D12493" t="str">
            <v>CCG</v>
          </cell>
          <cell r="E12493">
            <v>2733</v>
          </cell>
          <cell r="F12493">
            <v>2760</v>
          </cell>
          <cell r="G12493">
            <v>2733</v>
          </cell>
          <cell r="H12493">
            <v>4046</v>
          </cell>
          <cell r="I12493">
            <v>9</v>
          </cell>
        </row>
        <row r="12494">
          <cell r="C12494">
            <v>12492</v>
          </cell>
          <cell r="D12494" t="str">
            <v>CCG</v>
          </cell>
          <cell r="E12494">
            <v>3339</v>
          </cell>
          <cell r="F12494">
            <v>3354</v>
          </cell>
          <cell r="G12494">
            <v>3339</v>
          </cell>
          <cell r="H12494">
            <v>3452</v>
          </cell>
          <cell r="I12494">
            <v>5</v>
          </cell>
        </row>
        <row r="12495">
          <cell r="C12495">
            <v>12493</v>
          </cell>
          <cell r="D12495" t="str">
            <v>AC</v>
          </cell>
          <cell r="E12495">
            <v>8143</v>
          </cell>
          <cell r="F12495">
            <v>8161</v>
          </cell>
          <cell r="G12495">
            <v>8143</v>
          </cell>
          <cell r="H12495">
            <v>5075</v>
          </cell>
          <cell r="I12495">
            <v>9</v>
          </cell>
        </row>
        <row r="12496">
          <cell r="C12496">
            <v>12494</v>
          </cell>
          <cell r="D12496" t="str">
            <v>ATC</v>
          </cell>
          <cell r="E12496">
            <v>3753</v>
          </cell>
          <cell r="F12496">
            <v>3768</v>
          </cell>
          <cell r="G12496">
            <v>3753</v>
          </cell>
          <cell r="H12496">
            <v>3336</v>
          </cell>
          <cell r="I12496">
            <v>5</v>
          </cell>
        </row>
        <row r="12497">
          <cell r="C12497">
            <v>12495</v>
          </cell>
          <cell r="D12497" t="str">
            <v>ATC</v>
          </cell>
          <cell r="E12497">
            <v>1503</v>
          </cell>
          <cell r="F12497">
            <v>1518</v>
          </cell>
          <cell r="G12497">
            <v>1503</v>
          </cell>
          <cell r="H12497">
            <v>4434</v>
          </cell>
          <cell r="I12497">
            <v>5</v>
          </cell>
        </row>
        <row r="12498">
          <cell r="C12498">
            <v>12496</v>
          </cell>
          <cell r="D12498" t="str">
            <v>AT</v>
          </cell>
          <cell r="E12498">
            <v>3946</v>
          </cell>
          <cell r="F12498">
            <v>3958</v>
          </cell>
          <cell r="G12498">
            <v>3946</v>
          </cell>
          <cell r="H12498">
            <v>25705</v>
          </cell>
          <cell r="I12498">
            <v>6</v>
          </cell>
        </row>
        <row r="12499">
          <cell r="C12499">
            <v>12497</v>
          </cell>
          <cell r="D12499" t="str">
            <v>AG</v>
          </cell>
          <cell r="E12499">
            <v>5883</v>
          </cell>
          <cell r="F12499">
            <v>5897</v>
          </cell>
          <cell r="G12499">
            <v>5883</v>
          </cell>
          <cell r="H12499">
            <v>23766</v>
          </cell>
          <cell r="I12499">
            <v>7</v>
          </cell>
        </row>
        <row r="12500">
          <cell r="C12500">
            <v>12498</v>
          </cell>
          <cell r="D12500" t="str">
            <v>ATC</v>
          </cell>
          <cell r="E12500">
            <v>1096</v>
          </cell>
          <cell r="F12500">
            <v>1111</v>
          </cell>
          <cell r="G12500">
            <v>1096</v>
          </cell>
          <cell r="H12500">
            <v>28552</v>
          </cell>
          <cell r="I12500">
            <v>5</v>
          </cell>
        </row>
        <row r="12501">
          <cell r="C12501">
            <v>12499</v>
          </cell>
          <cell r="D12501" t="str">
            <v>ATC</v>
          </cell>
          <cell r="E12501">
            <v>19269</v>
          </cell>
          <cell r="F12501">
            <v>19284</v>
          </cell>
          <cell r="G12501">
            <v>19269</v>
          </cell>
          <cell r="H12501">
            <v>10379</v>
          </cell>
          <cell r="I12501">
            <v>5</v>
          </cell>
        </row>
        <row r="12502">
          <cell r="C12502">
            <v>12500</v>
          </cell>
          <cell r="D12502" t="str">
            <v>CCG</v>
          </cell>
          <cell r="E12502">
            <v>2100</v>
          </cell>
          <cell r="F12502">
            <v>2118</v>
          </cell>
          <cell r="G12502">
            <v>2100</v>
          </cell>
          <cell r="H12502">
            <v>8780</v>
          </cell>
          <cell r="I12502">
            <v>6</v>
          </cell>
        </row>
        <row r="12503">
          <cell r="C12503">
            <v>12501</v>
          </cell>
          <cell r="D12503" t="str">
            <v>CCG</v>
          </cell>
          <cell r="E12503">
            <v>742</v>
          </cell>
          <cell r="F12503">
            <v>760</v>
          </cell>
          <cell r="G12503">
            <v>742</v>
          </cell>
          <cell r="H12503">
            <v>17960</v>
          </cell>
          <cell r="I12503">
            <v>6</v>
          </cell>
        </row>
        <row r="12504">
          <cell r="C12504">
            <v>12502</v>
          </cell>
          <cell r="D12504" t="str">
            <v>CCG</v>
          </cell>
          <cell r="E12504">
            <v>2509</v>
          </cell>
          <cell r="F12504">
            <v>2533</v>
          </cell>
          <cell r="G12504">
            <v>2509</v>
          </cell>
          <cell r="H12504">
            <v>16187</v>
          </cell>
          <cell r="I12504">
            <v>8</v>
          </cell>
        </row>
        <row r="12505">
          <cell r="C12505">
            <v>12503</v>
          </cell>
          <cell r="D12505" t="str">
            <v>AAC</v>
          </cell>
          <cell r="E12505">
            <v>16620</v>
          </cell>
          <cell r="F12505">
            <v>16635</v>
          </cell>
          <cell r="G12505">
            <v>16620</v>
          </cell>
          <cell r="H12505">
            <v>2085</v>
          </cell>
          <cell r="I12505">
            <v>5</v>
          </cell>
        </row>
        <row r="12506">
          <cell r="C12506">
            <v>12504</v>
          </cell>
          <cell r="D12506" t="str">
            <v>AG</v>
          </cell>
          <cell r="E12506">
            <v>11288</v>
          </cell>
          <cell r="F12506">
            <v>11314</v>
          </cell>
          <cell r="G12506">
            <v>11288</v>
          </cell>
          <cell r="H12506">
            <v>7406</v>
          </cell>
          <cell r="I12506">
            <v>13</v>
          </cell>
        </row>
        <row r="12507">
          <cell r="C12507">
            <v>12505</v>
          </cell>
          <cell r="D12507" t="str">
            <v>ATC</v>
          </cell>
          <cell r="E12507">
            <v>11410</v>
          </cell>
          <cell r="F12507">
            <v>11428</v>
          </cell>
          <cell r="G12507">
            <v>11410</v>
          </cell>
          <cell r="H12507">
            <v>3174</v>
          </cell>
          <cell r="I12507">
            <v>6</v>
          </cell>
        </row>
        <row r="12508">
          <cell r="C12508">
            <v>12506</v>
          </cell>
          <cell r="D12508" t="str">
            <v>AAT</v>
          </cell>
          <cell r="E12508">
            <v>60</v>
          </cell>
          <cell r="F12508">
            <v>75</v>
          </cell>
          <cell r="G12508">
            <v>60</v>
          </cell>
          <cell r="H12508">
            <v>533</v>
          </cell>
          <cell r="I12508">
            <v>5</v>
          </cell>
        </row>
        <row r="12509">
          <cell r="C12509">
            <v>12507</v>
          </cell>
          <cell r="D12509" t="str">
            <v>ATC</v>
          </cell>
          <cell r="E12509">
            <v>3084</v>
          </cell>
          <cell r="F12509">
            <v>3099</v>
          </cell>
          <cell r="G12509">
            <v>3084</v>
          </cell>
          <cell r="H12509">
            <v>82</v>
          </cell>
          <cell r="I12509">
            <v>5</v>
          </cell>
        </row>
        <row r="12510">
          <cell r="C12510">
            <v>12508</v>
          </cell>
          <cell r="D12510" t="str">
            <v>AT</v>
          </cell>
          <cell r="E12510">
            <v>1627</v>
          </cell>
          <cell r="F12510">
            <v>1639</v>
          </cell>
          <cell r="G12510">
            <v>1627</v>
          </cell>
          <cell r="H12510">
            <v>18285</v>
          </cell>
          <cell r="I12510">
            <v>6</v>
          </cell>
        </row>
        <row r="12511">
          <cell r="C12511">
            <v>12509</v>
          </cell>
          <cell r="D12511" t="str">
            <v>AAT</v>
          </cell>
          <cell r="E12511">
            <v>660</v>
          </cell>
          <cell r="F12511">
            <v>684</v>
          </cell>
          <cell r="G12511">
            <v>660</v>
          </cell>
          <cell r="H12511">
            <v>20621</v>
          </cell>
          <cell r="I12511">
            <v>8</v>
          </cell>
        </row>
        <row r="12512">
          <cell r="C12512">
            <v>12510</v>
          </cell>
          <cell r="D12512" t="str">
            <v>AAT</v>
          </cell>
          <cell r="E12512">
            <v>13401</v>
          </cell>
          <cell r="F12512">
            <v>13419</v>
          </cell>
          <cell r="G12512">
            <v>13401</v>
          </cell>
          <cell r="H12512">
            <v>7886</v>
          </cell>
          <cell r="I12512">
            <v>6</v>
          </cell>
        </row>
        <row r="12513">
          <cell r="C12513">
            <v>12511</v>
          </cell>
          <cell r="D12513" t="str">
            <v>CCG</v>
          </cell>
          <cell r="E12513">
            <v>49</v>
          </cell>
          <cell r="F12513">
            <v>64</v>
          </cell>
          <cell r="G12513">
            <v>49</v>
          </cell>
          <cell r="H12513">
            <v>21241</v>
          </cell>
          <cell r="I12513">
            <v>5</v>
          </cell>
        </row>
        <row r="12514">
          <cell r="C12514">
            <v>12512</v>
          </cell>
          <cell r="D12514" t="str">
            <v>AG</v>
          </cell>
          <cell r="E12514">
            <v>2193</v>
          </cell>
          <cell r="F12514">
            <v>2205</v>
          </cell>
          <cell r="G12514">
            <v>2193</v>
          </cell>
          <cell r="H12514">
            <v>19100</v>
          </cell>
          <cell r="I12514">
            <v>6</v>
          </cell>
        </row>
        <row r="12515">
          <cell r="C12515">
            <v>12513</v>
          </cell>
          <cell r="D12515" t="str">
            <v>AG</v>
          </cell>
          <cell r="E12515">
            <v>5337</v>
          </cell>
          <cell r="F12515">
            <v>5353</v>
          </cell>
          <cell r="G12515">
            <v>5337</v>
          </cell>
          <cell r="H12515">
            <v>15952</v>
          </cell>
          <cell r="I12515">
            <v>8</v>
          </cell>
        </row>
        <row r="12516">
          <cell r="C12516">
            <v>12514</v>
          </cell>
          <cell r="D12516" t="str">
            <v>ATC</v>
          </cell>
          <cell r="E12516">
            <v>6684</v>
          </cell>
          <cell r="F12516">
            <v>6699</v>
          </cell>
          <cell r="G12516">
            <v>6684</v>
          </cell>
          <cell r="H12516">
            <v>7473</v>
          </cell>
          <cell r="I12516">
            <v>5</v>
          </cell>
        </row>
        <row r="12517">
          <cell r="C12517">
            <v>12515</v>
          </cell>
          <cell r="D12517" t="str">
            <v>ATC</v>
          </cell>
          <cell r="E12517">
            <v>1856</v>
          </cell>
          <cell r="F12517">
            <v>1871</v>
          </cell>
          <cell r="G12517">
            <v>1856</v>
          </cell>
          <cell r="H12517">
            <v>105</v>
          </cell>
          <cell r="I12517">
            <v>5</v>
          </cell>
        </row>
        <row r="12518">
          <cell r="C12518">
            <v>12516</v>
          </cell>
          <cell r="D12518" t="str">
            <v>AAT</v>
          </cell>
          <cell r="E12518">
            <v>16456</v>
          </cell>
          <cell r="F12518">
            <v>16471</v>
          </cell>
          <cell r="G12518">
            <v>16456</v>
          </cell>
          <cell r="H12518">
            <v>1044</v>
          </cell>
          <cell r="I12518">
            <v>5</v>
          </cell>
        </row>
        <row r="12519">
          <cell r="C12519">
            <v>12517</v>
          </cell>
          <cell r="D12519" t="str">
            <v>AC</v>
          </cell>
          <cell r="E12519">
            <v>7676</v>
          </cell>
          <cell r="F12519">
            <v>7690</v>
          </cell>
          <cell r="G12519">
            <v>7676</v>
          </cell>
          <cell r="H12519">
            <v>9825</v>
          </cell>
          <cell r="I12519">
            <v>7</v>
          </cell>
        </row>
        <row r="12520">
          <cell r="C12520">
            <v>12518</v>
          </cell>
          <cell r="D12520" t="str">
            <v>ATC</v>
          </cell>
          <cell r="E12520">
            <v>744</v>
          </cell>
          <cell r="F12520">
            <v>759</v>
          </cell>
          <cell r="G12520">
            <v>744</v>
          </cell>
          <cell r="H12520">
            <v>1860</v>
          </cell>
          <cell r="I12520">
            <v>5</v>
          </cell>
        </row>
        <row r="12521">
          <cell r="C12521">
            <v>12519</v>
          </cell>
          <cell r="D12521" t="str">
            <v>AT</v>
          </cell>
          <cell r="E12521">
            <v>12961</v>
          </cell>
          <cell r="F12521">
            <v>12977</v>
          </cell>
          <cell r="G12521">
            <v>12961</v>
          </cell>
          <cell r="H12521">
            <v>5337</v>
          </cell>
          <cell r="I12521">
            <v>8</v>
          </cell>
        </row>
        <row r="12522">
          <cell r="C12522">
            <v>12520</v>
          </cell>
          <cell r="D12522" t="str">
            <v>AAT</v>
          </cell>
          <cell r="E12522">
            <v>13007</v>
          </cell>
          <cell r="F12522">
            <v>13022</v>
          </cell>
          <cell r="G12522">
            <v>13007</v>
          </cell>
          <cell r="H12522">
            <v>9346</v>
          </cell>
          <cell r="I12522">
            <v>5</v>
          </cell>
        </row>
        <row r="12523">
          <cell r="C12523">
            <v>12521</v>
          </cell>
          <cell r="D12523" t="str">
            <v>AAT</v>
          </cell>
          <cell r="E12523">
            <v>7734</v>
          </cell>
          <cell r="F12523">
            <v>7749</v>
          </cell>
          <cell r="G12523">
            <v>7734</v>
          </cell>
          <cell r="H12523">
            <v>5631</v>
          </cell>
          <cell r="I12523">
            <v>5</v>
          </cell>
        </row>
        <row r="12524">
          <cell r="C12524">
            <v>12522</v>
          </cell>
          <cell r="D12524" t="str">
            <v>CCG</v>
          </cell>
          <cell r="E12524">
            <v>6997</v>
          </cell>
          <cell r="F12524">
            <v>7015</v>
          </cell>
          <cell r="G12524">
            <v>6997</v>
          </cell>
          <cell r="H12524">
            <v>94</v>
          </cell>
          <cell r="I12524">
            <v>6</v>
          </cell>
        </row>
        <row r="12525">
          <cell r="C12525">
            <v>12523</v>
          </cell>
          <cell r="D12525" t="str">
            <v>AT</v>
          </cell>
          <cell r="E12525">
            <v>4327</v>
          </cell>
          <cell r="F12525">
            <v>4339</v>
          </cell>
          <cell r="G12525">
            <v>4327</v>
          </cell>
          <cell r="H12525">
            <v>2770</v>
          </cell>
          <cell r="I12525">
            <v>6</v>
          </cell>
        </row>
        <row r="12526">
          <cell r="C12526">
            <v>12524</v>
          </cell>
          <cell r="D12526" t="str">
            <v>ATC</v>
          </cell>
          <cell r="E12526">
            <v>1640</v>
          </cell>
          <cell r="F12526">
            <v>1655</v>
          </cell>
          <cell r="G12526">
            <v>1640</v>
          </cell>
          <cell r="H12526">
            <v>6635</v>
          </cell>
          <cell r="I12526">
            <v>5</v>
          </cell>
        </row>
        <row r="12527">
          <cell r="C12527">
            <v>12525</v>
          </cell>
          <cell r="D12527" t="str">
            <v>ATC</v>
          </cell>
          <cell r="E12527">
            <v>7154</v>
          </cell>
          <cell r="F12527">
            <v>7181</v>
          </cell>
          <cell r="G12527">
            <v>7154</v>
          </cell>
          <cell r="H12527">
            <v>1336</v>
          </cell>
          <cell r="I12527">
            <v>9</v>
          </cell>
        </row>
        <row r="12528">
          <cell r="C12528">
            <v>12526</v>
          </cell>
          <cell r="D12528" t="str">
            <v>ATC</v>
          </cell>
          <cell r="E12528">
            <v>16891</v>
          </cell>
          <cell r="F12528">
            <v>16906</v>
          </cell>
          <cell r="G12528">
            <v>16891</v>
          </cell>
          <cell r="H12528">
            <v>11320</v>
          </cell>
          <cell r="I12528">
            <v>5</v>
          </cell>
        </row>
        <row r="12529">
          <cell r="C12529">
            <v>12527</v>
          </cell>
          <cell r="D12529" t="str">
            <v>AT</v>
          </cell>
          <cell r="E12529">
            <v>221</v>
          </cell>
          <cell r="F12529">
            <v>233</v>
          </cell>
          <cell r="G12529">
            <v>221</v>
          </cell>
          <cell r="H12529">
            <v>4840</v>
          </cell>
          <cell r="I12529">
            <v>6</v>
          </cell>
        </row>
        <row r="12530">
          <cell r="C12530">
            <v>12528</v>
          </cell>
          <cell r="D12530" t="str">
            <v>AT</v>
          </cell>
          <cell r="E12530">
            <v>3981</v>
          </cell>
          <cell r="F12530">
            <v>4001</v>
          </cell>
          <cell r="G12530">
            <v>3981</v>
          </cell>
          <cell r="H12530">
            <v>568</v>
          </cell>
          <cell r="I12530">
            <v>10</v>
          </cell>
        </row>
        <row r="12531">
          <cell r="C12531">
            <v>12529</v>
          </cell>
          <cell r="D12531" t="str">
            <v>ATC</v>
          </cell>
          <cell r="E12531">
            <v>715</v>
          </cell>
          <cell r="F12531">
            <v>733</v>
          </cell>
          <cell r="G12531">
            <v>715</v>
          </cell>
          <cell r="H12531">
            <v>14233</v>
          </cell>
          <cell r="I12531">
            <v>6</v>
          </cell>
        </row>
        <row r="12532">
          <cell r="C12532">
            <v>12530</v>
          </cell>
          <cell r="D12532" t="str">
            <v>AC</v>
          </cell>
          <cell r="E12532">
            <v>3840</v>
          </cell>
          <cell r="F12532">
            <v>3856</v>
          </cell>
          <cell r="G12532">
            <v>3840</v>
          </cell>
          <cell r="H12532">
            <v>8578</v>
          </cell>
          <cell r="I12532">
            <v>8</v>
          </cell>
        </row>
        <row r="12533">
          <cell r="C12533">
            <v>12531</v>
          </cell>
          <cell r="D12533" t="str">
            <v>AT</v>
          </cell>
          <cell r="E12533">
            <v>5984</v>
          </cell>
          <cell r="F12533">
            <v>5996</v>
          </cell>
          <cell r="G12533">
            <v>5984</v>
          </cell>
          <cell r="H12533">
            <v>6438</v>
          </cell>
          <cell r="I12533">
            <v>6</v>
          </cell>
        </row>
        <row r="12534">
          <cell r="C12534">
            <v>12532</v>
          </cell>
          <cell r="D12534" t="str">
            <v>AC</v>
          </cell>
          <cell r="E12534">
            <v>14795</v>
          </cell>
          <cell r="F12534">
            <v>14807</v>
          </cell>
          <cell r="G12534">
            <v>14795</v>
          </cell>
          <cell r="H12534">
            <v>4858</v>
          </cell>
          <cell r="I12534">
            <v>6</v>
          </cell>
        </row>
        <row r="12535">
          <cell r="C12535">
            <v>12533</v>
          </cell>
          <cell r="D12535" t="str">
            <v>AC</v>
          </cell>
          <cell r="E12535">
            <v>780</v>
          </cell>
          <cell r="F12535">
            <v>792</v>
          </cell>
          <cell r="G12535">
            <v>780</v>
          </cell>
          <cell r="H12535">
            <v>2244</v>
          </cell>
          <cell r="I12535">
            <v>6</v>
          </cell>
        </row>
        <row r="12536">
          <cell r="C12536">
            <v>12534</v>
          </cell>
          <cell r="D12536" t="str">
            <v>ATC</v>
          </cell>
          <cell r="E12536">
            <v>6625</v>
          </cell>
          <cell r="F12536">
            <v>6640</v>
          </cell>
          <cell r="G12536">
            <v>6625</v>
          </cell>
          <cell r="H12536">
            <v>434</v>
          </cell>
          <cell r="I12536">
            <v>5</v>
          </cell>
        </row>
        <row r="12537">
          <cell r="C12537">
            <v>12535</v>
          </cell>
          <cell r="D12537" t="str">
            <v>ATC</v>
          </cell>
          <cell r="E12537">
            <v>12774</v>
          </cell>
          <cell r="F12537">
            <v>12795</v>
          </cell>
          <cell r="G12537">
            <v>12774</v>
          </cell>
          <cell r="H12537">
            <v>3388</v>
          </cell>
          <cell r="I12537">
            <v>7</v>
          </cell>
        </row>
        <row r="12538">
          <cell r="C12538">
            <v>12536</v>
          </cell>
          <cell r="D12538" t="str">
            <v>AC</v>
          </cell>
          <cell r="E12538">
            <v>4962</v>
          </cell>
          <cell r="F12538">
            <v>4974</v>
          </cell>
          <cell r="G12538">
            <v>4962</v>
          </cell>
          <cell r="H12538">
            <v>9343</v>
          </cell>
          <cell r="I12538">
            <v>6</v>
          </cell>
        </row>
        <row r="12539">
          <cell r="C12539">
            <v>12537</v>
          </cell>
          <cell r="D12539" t="str">
            <v>ATC</v>
          </cell>
          <cell r="E12539">
            <v>1949</v>
          </cell>
          <cell r="F12539">
            <v>1964</v>
          </cell>
          <cell r="G12539">
            <v>1949</v>
          </cell>
          <cell r="H12539">
            <v>12353</v>
          </cell>
          <cell r="I12539">
            <v>5</v>
          </cell>
        </row>
        <row r="12540">
          <cell r="C12540">
            <v>12538</v>
          </cell>
          <cell r="D12540" t="str">
            <v>ATC</v>
          </cell>
          <cell r="E12540">
            <v>760</v>
          </cell>
          <cell r="F12540">
            <v>775</v>
          </cell>
          <cell r="G12540">
            <v>760</v>
          </cell>
          <cell r="H12540">
            <v>2623</v>
          </cell>
          <cell r="I12540">
            <v>5</v>
          </cell>
        </row>
        <row r="12541">
          <cell r="C12541">
            <v>12539</v>
          </cell>
          <cell r="D12541" t="str">
            <v>ATC</v>
          </cell>
          <cell r="E12541">
            <v>1224</v>
          </cell>
          <cell r="F12541">
            <v>1242</v>
          </cell>
          <cell r="G12541">
            <v>1224</v>
          </cell>
          <cell r="H12541">
            <v>2156</v>
          </cell>
          <cell r="I12541">
            <v>6</v>
          </cell>
        </row>
        <row r="12542">
          <cell r="C12542">
            <v>12540</v>
          </cell>
          <cell r="D12542" t="str">
            <v>AGG</v>
          </cell>
          <cell r="E12542">
            <v>6657</v>
          </cell>
          <cell r="F12542">
            <v>6678</v>
          </cell>
          <cell r="G12542">
            <v>6657</v>
          </cell>
          <cell r="H12542">
            <v>2053</v>
          </cell>
          <cell r="I12542">
            <v>7</v>
          </cell>
        </row>
        <row r="12543">
          <cell r="C12543">
            <v>12541</v>
          </cell>
          <cell r="D12543" t="str">
            <v>ATC</v>
          </cell>
          <cell r="E12543">
            <v>5558</v>
          </cell>
          <cell r="F12543">
            <v>5573</v>
          </cell>
          <cell r="G12543">
            <v>5558</v>
          </cell>
          <cell r="H12543">
            <v>9935</v>
          </cell>
          <cell r="I12543">
            <v>5</v>
          </cell>
        </row>
        <row r="12544">
          <cell r="C12544">
            <v>12542</v>
          </cell>
          <cell r="D12544" t="str">
            <v>ATC</v>
          </cell>
          <cell r="E12544">
            <v>3218</v>
          </cell>
          <cell r="F12544">
            <v>3236</v>
          </cell>
          <cell r="G12544">
            <v>3218</v>
          </cell>
          <cell r="H12544">
            <v>1012</v>
          </cell>
          <cell r="I12544">
            <v>6</v>
          </cell>
        </row>
        <row r="12545">
          <cell r="C12545">
            <v>12543</v>
          </cell>
          <cell r="D12545" t="str">
            <v>ATC</v>
          </cell>
          <cell r="E12545">
            <v>22596</v>
          </cell>
          <cell r="F12545">
            <v>22611</v>
          </cell>
          <cell r="G12545">
            <v>22596</v>
          </cell>
          <cell r="H12545">
            <v>2934</v>
          </cell>
          <cell r="I12545">
            <v>5</v>
          </cell>
        </row>
        <row r="12546">
          <cell r="C12546">
            <v>12544</v>
          </cell>
          <cell r="D12546" t="str">
            <v>ATC</v>
          </cell>
          <cell r="E12546">
            <v>23477</v>
          </cell>
          <cell r="F12546">
            <v>23495</v>
          </cell>
          <cell r="G12546">
            <v>23477</v>
          </cell>
          <cell r="H12546">
            <v>2050</v>
          </cell>
          <cell r="I12546">
            <v>6</v>
          </cell>
        </row>
        <row r="12547">
          <cell r="C12547">
            <v>12545</v>
          </cell>
          <cell r="D12547" t="str">
            <v>AT</v>
          </cell>
          <cell r="E12547">
            <v>6483</v>
          </cell>
          <cell r="F12547">
            <v>6495</v>
          </cell>
          <cell r="G12547">
            <v>6483</v>
          </cell>
          <cell r="H12547">
            <v>5428</v>
          </cell>
          <cell r="I12547">
            <v>6</v>
          </cell>
        </row>
        <row r="12548">
          <cell r="C12548">
            <v>12546</v>
          </cell>
          <cell r="D12548" t="str">
            <v>AC</v>
          </cell>
          <cell r="E12548">
            <v>10475</v>
          </cell>
          <cell r="F12548">
            <v>10487</v>
          </cell>
          <cell r="G12548">
            <v>10475</v>
          </cell>
          <cell r="H12548">
            <v>11209</v>
          </cell>
          <cell r="I12548">
            <v>6</v>
          </cell>
        </row>
        <row r="12549">
          <cell r="C12549">
            <v>12547</v>
          </cell>
          <cell r="D12549" t="str">
            <v>ATC</v>
          </cell>
          <cell r="E12549">
            <v>3107</v>
          </cell>
          <cell r="F12549">
            <v>3122</v>
          </cell>
          <cell r="G12549">
            <v>3107</v>
          </cell>
          <cell r="H12549">
            <v>18574</v>
          </cell>
          <cell r="I12549">
            <v>5</v>
          </cell>
        </row>
        <row r="12550">
          <cell r="C12550">
            <v>12548</v>
          </cell>
          <cell r="D12550" t="str">
            <v>ATC</v>
          </cell>
          <cell r="E12550">
            <v>16200</v>
          </cell>
          <cell r="F12550">
            <v>16218</v>
          </cell>
          <cell r="G12550">
            <v>16200</v>
          </cell>
          <cell r="H12550">
            <v>3992</v>
          </cell>
          <cell r="I12550">
            <v>6</v>
          </cell>
        </row>
        <row r="12551">
          <cell r="C12551">
            <v>12549</v>
          </cell>
          <cell r="D12551" t="str">
            <v>ATC</v>
          </cell>
          <cell r="E12551">
            <v>19005</v>
          </cell>
          <cell r="F12551">
            <v>19023</v>
          </cell>
          <cell r="G12551">
            <v>19005</v>
          </cell>
          <cell r="H12551">
            <v>1187</v>
          </cell>
          <cell r="I12551">
            <v>6</v>
          </cell>
        </row>
        <row r="12552">
          <cell r="C12552">
            <v>12550</v>
          </cell>
          <cell r="D12552" t="str">
            <v>AT</v>
          </cell>
          <cell r="E12552">
            <v>6024</v>
          </cell>
          <cell r="F12552">
            <v>6036</v>
          </cell>
          <cell r="G12552">
            <v>6024</v>
          </cell>
          <cell r="H12552">
            <v>2803</v>
          </cell>
          <cell r="I12552">
            <v>6</v>
          </cell>
        </row>
        <row r="12553">
          <cell r="C12553">
            <v>12551</v>
          </cell>
          <cell r="D12553" t="str">
            <v>CCG</v>
          </cell>
          <cell r="E12553">
            <v>92</v>
          </cell>
          <cell r="F12553">
            <v>107</v>
          </cell>
          <cell r="G12553">
            <v>92</v>
          </cell>
          <cell r="H12553">
            <v>10965</v>
          </cell>
          <cell r="I12553">
            <v>5</v>
          </cell>
        </row>
        <row r="12554">
          <cell r="C12554">
            <v>12552</v>
          </cell>
          <cell r="D12554" t="str">
            <v>ATC</v>
          </cell>
          <cell r="E12554">
            <v>2694</v>
          </cell>
          <cell r="F12554">
            <v>2709</v>
          </cell>
          <cell r="G12554">
            <v>2694</v>
          </cell>
          <cell r="H12554">
            <v>1378</v>
          </cell>
          <cell r="I12554">
            <v>5</v>
          </cell>
        </row>
        <row r="12555">
          <cell r="C12555">
            <v>12553</v>
          </cell>
          <cell r="D12555" t="str">
            <v>AG</v>
          </cell>
          <cell r="E12555">
            <v>5246</v>
          </cell>
          <cell r="F12555">
            <v>5264</v>
          </cell>
          <cell r="G12555">
            <v>5246</v>
          </cell>
          <cell r="H12555">
            <v>1635</v>
          </cell>
          <cell r="I12555">
            <v>9</v>
          </cell>
        </row>
        <row r="12556">
          <cell r="C12556">
            <v>12554</v>
          </cell>
          <cell r="D12556" t="str">
            <v>ATC</v>
          </cell>
          <cell r="E12556">
            <v>6014</v>
          </cell>
          <cell r="F12556">
            <v>6032</v>
          </cell>
          <cell r="G12556">
            <v>6014</v>
          </cell>
          <cell r="H12556">
            <v>10857</v>
          </cell>
          <cell r="I12556">
            <v>6</v>
          </cell>
        </row>
        <row r="12557">
          <cell r="C12557">
            <v>12555</v>
          </cell>
          <cell r="D12557" t="str">
            <v>AC</v>
          </cell>
          <cell r="E12557">
            <v>1765</v>
          </cell>
          <cell r="F12557">
            <v>1777</v>
          </cell>
          <cell r="G12557">
            <v>1765</v>
          </cell>
          <cell r="H12557">
            <v>16487</v>
          </cell>
          <cell r="I12557">
            <v>6</v>
          </cell>
        </row>
        <row r="12558">
          <cell r="C12558">
            <v>12556</v>
          </cell>
          <cell r="D12558" t="str">
            <v>ATC</v>
          </cell>
          <cell r="E12558">
            <v>1039</v>
          </cell>
          <cell r="F12558">
            <v>1054</v>
          </cell>
          <cell r="G12558">
            <v>1039</v>
          </cell>
          <cell r="H12558">
            <v>11733</v>
          </cell>
          <cell r="I12558">
            <v>5</v>
          </cell>
        </row>
        <row r="12559">
          <cell r="C12559">
            <v>12557</v>
          </cell>
          <cell r="D12559" t="str">
            <v>AG</v>
          </cell>
          <cell r="E12559">
            <v>836</v>
          </cell>
          <cell r="F12559">
            <v>848</v>
          </cell>
          <cell r="G12559">
            <v>836</v>
          </cell>
          <cell r="H12559">
            <v>11939</v>
          </cell>
          <cell r="I12559">
            <v>6</v>
          </cell>
        </row>
        <row r="12560">
          <cell r="C12560">
            <v>12558</v>
          </cell>
          <cell r="D12560" t="str">
            <v>ATC</v>
          </cell>
          <cell r="E12560">
            <v>6020</v>
          </cell>
          <cell r="F12560">
            <v>6035</v>
          </cell>
          <cell r="G12560">
            <v>6020</v>
          </cell>
          <cell r="H12560">
            <v>1867</v>
          </cell>
          <cell r="I12560">
            <v>5</v>
          </cell>
        </row>
        <row r="12561">
          <cell r="C12561">
            <v>12559</v>
          </cell>
          <cell r="D12561" t="str">
            <v>AG</v>
          </cell>
          <cell r="E12561">
            <v>1454</v>
          </cell>
          <cell r="F12561">
            <v>1466</v>
          </cell>
          <cell r="G12561">
            <v>1454</v>
          </cell>
          <cell r="H12561">
            <v>2912</v>
          </cell>
          <cell r="I12561">
            <v>6</v>
          </cell>
        </row>
        <row r="12562">
          <cell r="C12562">
            <v>12560</v>
          </cell>
          <cell r="D12562" t="str">
            <v>AT</v>
          </cell>
          <cell r="E12562">
            <v>4586</v>
          </cell>
          <cell r="F12562">
            <v>4602</v>
          </cell>
          <cell r="G12562">
            <v>4586</v>
          </cell>
          <cell r="H12562">
            <v>1490</v>
          </cell>
          <cell r="I12562">
            <v>8</v>
          </cell>
        </row>
        <row r="12563">
          <cell r="C12563">
            <v>12561</v>
          </cell>
          <cell r="D12563" t="str">
            <v>CCG</v>
          </cell>
          <cell r="E12563">
            <v>535</v>
          </cell>
          <cell r="F12563">
            <v>556</v>
          </cell>
          <cell r="G12563">
            <v>535</v>
          </cell>
          <cell r="H12563">
            <v>1562</v>
          </cell>
          <cell r="I12563">
            <v>7</v>
          </cell>
        </row>
        <row r="12564">
          <cell r="C12564">
            <v>12562</v>
          </cell>
          <cell r="D12564" t="str">
            <v>AT</v>
          </cell>
          <cell r="E12564">
            <v>672</v>
          </cell>
          <cell r="F12564">
            <v>686</v>
          </cell>
          <cell r="G12564">
            <v>672</v>
          </cell>
          <cell r="H12564">
            <v>13303</v>
          </cell>
          <cell r="I12564">
            <v>7</v>
          </cell>
        </row>
        <row r="12565">
          <cell r="C12565">
            <v>12563</v>
          </cell>
          <cell r="D12565" t="str">
            <v>AT</v>
          </cell>
          <cell r="E12565">
            <v>21307</v>
          </cell>
          <cell r="F12565">
            <v>21319</v>
          </cell>
          <cell r="G12565">
            <v>21307</v>
          </cell>
          <cell r="H12565">
            <v>6906</v>
          </cell>
          <cell r="I12565">
            <v>6</v>
          </cell>
        </row>
        <row r="12566">
          <cell r="C12566">
            <v>12564</v>
          </cell>
          <cell r="D12566" t="str">
            <v>AG</v>
          </cell>
          <cell r="E12566">
            <v>2660</v>
          </cell>
          <cell r="F12566">
            <v>2672</v>
          </cell>
          <cell r="G12566">
            <v>2660</v>
          </cell>
          <cell r="H12566">
            <v>864</v>
          </cell>
          <cell r="I12566">
            <v>6</v>
          </cell>
        </row>
        <row r="12567">
          <cell r="C12567">
            <v>12565</v>
          </cell>
          <cell r="D12567" t="str">
            <v>AG</v>
          </cell>
          <cell r="E12567">
            <v>1344</v>
          </cell>
          <cell r="F12567">
            <v>1356</v>
          </cell>
          <cell r="G12567">
            <v>1344</v>
          </cell>
          <cell r="H12567">
            <v>5542</v>
          </cell>
          <cell r="I12567">
            <v>6</v>
          </cell>
        </row>
        <row r="12568">
          <cell r="C12568">
            <v>12566</v>
          </cell>
          <cell r="D12568" t="str">
            <v>AAT</v>
          </cell>
          <cell r="E12568">
            <v>3899</v>
          </cell>
          <cell r="F12568">
            <v>3917</v>
          </cell>
          <cell r="G12568">
            <v>3899</v>
          </cell>
          <cell r="H12568">
            <v>7451</v>
          </cell>
          <cell r="I12568">
            <v>6</v>
          </cell>
        </row>
        <row r="12569">
          <cell r="C12569">
            <v>12567</v>
          </cell>
          <cell r="D12569" t="str">
            <v>AAT</v>
          </cell>
          <cell r="E12569">
            <v>9949</v>
          </cell>
          <cell r="F12569">
            <v>9967</v>
          </cell>
          <cell r="G12569">
            <v>9949</v>
          </cell>
          <cell r="H12569">
            <v>1401</v>
          </cell>
          <cell r="I12569">
            <v>6</v>
          </cell>
        </row>
        <row r="12570">
          <cell r="C12570">
            <v>12568</v>
          </cell>
          <cell r="D12570" t="str">
            <v>ATC</v>
          </cell>
          <cell r="E12570">
            <v>1187</v>
          </cell>
          <cell r="F12570">
            <v>1202</v>
          </cell>
          <cell r="G12570">
            <v>1187</v>
          </cell>
          <cell r="H12570">
            <v>7019</v>
          </cell>
          <cell r="I12570">
            <v>5</v>
          </cell>
        </row>
        <row r="12571">
          <cell r="C12571">
            <v>12569</v>
          </cell>
          <cell r="D12571" t="str">
            <v>AC</v>
          </cell>
          <cell r="E12571">
            <v>4841</v>
          </cell>
          <cell r="F12571">
            <v>4863</v>
          </cell>
          <cell r="G12571">
            <v>4841</v>
          </cell>
          <cell r="H12571">
            <v>435</v>
          </cell>
          <cell r="I12571">
            <v>11</v>
          </cell>
        </row>
        <row r="12572">
          <cell r="C12572">
            <v>12570</v>
          </cell>
          <cell r="D12572" t="str">
            <v>AT</v>
          </cell>
          <cell r="E12572">
            <v>4929</v>
          </cell>
          <cell r="F12572">
            <v>4941</v>
          </cell>
          <cell r="G12572">
            <v>4929</v>
          </cell>
          <cell r="H12572">
            <v>5808</v>
          </cell>
          <cell r="I12572">
            <v>6</v>
          </cell>
        </row>
        <row r="12573">
          <cell r="C12573">
            <v>12571</v>
          </cell>
          <cell r="D12573" t="str">
            <v>AAT</v>
          </cell>
          <cell r="E12573">
            <v>4920</v>
          </cell>
          <cell r="F12573">
            <v>4935</v>
          </cell>
          <cell r="G12573">
            <v>4920</v>
          </cell>
          <cell r="H12573">
            <v>11879</v>
          </cell>
          <cell r="I12573">
            <v>5</v>
          </cell>
        </row>
        <row r="12574">
          <cell r="C12574">
            <v>12572</v>
          </cell>
          <cell r="D12574" t="str">
            <v>ATC</v>
          </cell>
          <cell r="E12574">
            <v>11976</v>
          </cell>
          <cell r="F12574">
            <v>11991</v>
          </cell>
          <cell r="G12574">
            <v>11976</v>
          </cell>
          <cell r="H12574">
            <v>4823</v>
          </cell>
          <cell r="I12574">
            <v>5</v>
          </cell>
        </row>
        <row r="12575">
          <cell r="C12575">
            <v>12573</v>
          </cell>
          <cell r="D12575" t="str">
            <v>ATC</v>
          </cell>
          <cell r="E12575">
            <v>16770</v>
          </cell>
          <cell r="F12575">
            <v>16785</v>
          </cell>
          <cell r="G12575">
            <v>16770</v>
          </cell>
          <cell r="H12575">
            <v>29</v>
          </cell>
          <cell r="I12575">
            <v>5</v>
          </cell>
        </row>
        <row r="12576">
          <cell r="C12576">
            <v>12574</v>
          </cell>
          <cell r="D12576" t="str">
            <v>ATC</v>
          </cell>
          <cell r="E12576">
            <v>9895</v>
          </cell>
          <cell r="F12576">
            <v>9913</v>
          </cell>
          <cell r="G12576">
            <v>9895</v>
          </cell>
          <cell r="H12576">
            <v>7290</v>
          </cell>
          <cell r="I12576">
            <v>6</v>
          </cell>
        </row>
        <row r="12577">
          <cell r="C12577">
            <v>12575</v>
          </cell>
          <cell r="D12577" t="str">
            <v>AC</v>
          </cell>
          <cell r="E12577">
            <v>17187</v>
          </cell>
          <cell r="F12577">
            <v>17199</v>
          </cell>
          <cell r="G12577">
            <v>17187</v>
          </cell>
          <cell r="H12577">
            <v>8715</v>
          </cell>
          <cell r="I12577">
            <v>6</v>
          </cell>
        </row>
        <row r="12578">
          <cell r="C12578">
            <v>12576</v>
          </cell>
          <cell r="D12578" t="str">
            <v>AT</v>
          </cell>
          <cell r="E12578">
            <v>545</v>
          </cell>
          <cell r="F12578">
            <v>557</v>
          </cell>
          <cell r="G12578">
            <v>545</v>
          </cell>
          <cell r="H12578">
            <v>6631</v>
          </cell>
          <cell r="I12578">
            <v>6</v>
          </cell>
        </row>
        <row r="12579">
          <cell r="C12579">
            <v>12577</v>
          </cell>
          <cell r="D12579" t="str">
            <v>AT</v>
          </cell>
          <cell r="E12579">
            <v>7608</v>
          </cell>
          <cell r="F12579">
            <v>7620</v>
          </cell>
          <cell r="G12579">
            <v>7608</v>
          </cell>
          <cell r="H12579">
            <v>4484</v>
          </cell>
          <cell r="I12579">
            <v>6</v>
          </cell>
        </row>
        <row r="12580">
          <cell r="C12580">
            <v>12578</v>
          </cell>
          <cell r="D12580" t="str">
            <v>AGC</v>
          </cell>
          <cell r="E12580">
            <v>3585</v>
          </cell>
          <cell r="F12580">
            <v>3600</v>
          </cell>
          <cell r="G12580">
            <v>3585</v>
          </cell>
          <cell r="H12580">
            <v>6713</v>
          </cell>
          <cell r="I12580">
            <v>5</v>
          </cell>
        </row>
        <row r="12581">
          <cell r="C12581">
            <v>12579</v>
          </cell>
          <cell r="D12581" t="str">
            <v>AGC</v>
          </cell>
          <cell r="E12581">
            <v>7838</v>
          </cell>
          <cell r="F12581">
            <v>7853</v>
          </cell>
          <cell r="G12581">
            <v>7838</v>
          </cell>
          <cell r="H12581">
            <v>2460</v>
          </cell>
          <cell r="I12581">
            <v>5</v>
          </cell>
        </row>
        <row r="12582">
          <cell r="C12582">
            <v>12580</v>
          </cell>
          <cell r="D12582" t="str">
            <v>AC</v>
          </cell>
          <cell r="E12582">
            <v>129</v>
          </cell>
          <cell r="F12582">
            <v>147</v>
          </cell>
          <cell r="G12582">
            <v>129</v>
          </cell>
          <cell r="H12582">
            <v>2498</v>
          </cell>
          <cell r="I12582">
            <v>9</v>
          </cell>
        </row>
        <row r="12583">
          <cell r="C12583">
            <v>12581</v>
          </cell>
          <cell r="D12583" t="str">
            <v>ATC</v>
          </cell>
          <cell r="E12583">
            <v>5054</v>
          </cell>
          <cell r="F12583">
            <v>5069</v>
          </cell>
          <cell r="G12583">
            <v>5054</v>
          </cell>
          <cell r="H12583">
            <v>19609</v>
          </cell>
          <cell r="I12583">
            <v>5</v>
          </cell>
        </row>
        <row r="12584">
          <cell r="C12584">
            <v>12582</v>
          </cell>
          <cell r="D12584" t="str">
            <v>ATC</v>
          </cell>
          <cell r="E12584">
            <v>20487</v>
          </cell>
          <cell r="F12584">
            <v>20508</v>
          </cell>
          <cell r="G12584">
            <v>20487</v>
          </cell>
          <cell r="H12584">
            <v>4170</v>
          </cell>
          <cell r="I12584">
            <v>7</v>
          </cell>
        </row>
        <row r="12585">
          <cell r="C12585">
            <v>12583</v>
          </cell>
          <cell r="D12585" t="str">
            <v>AAT</v>
          </cell>
          <cell r="E12585">
            <v>1850</v>
          </cell>
          <cell r="F12585">
            <v>1868</v>
          </cell>
          <cell r="G12585">
            <v>1850</v>
          </cell>
          <cell r="H12585">
            <v>4071</v>
          </cell>
          <cell r="I12585">
            <v>6</v>
          </cell>
        </row>
        <row r="12586">
          <cell r="C12586">
            <v>12584</v>
          </cell>
          <cell r="D12586" t="str">
            <v>ATC</v>
          </cell>
          <cell r="E12586">
            <v>3626</v>
          </cell>
          <cell r="F12586">
            <v>3644</v>
          </cell>
          <cell r="G12586">
            <v>3626</v>
          </cell>
          <cell r="H12586">
            <v>1945</v>
          </cell>
          <cell r="I12586">
            <v>6</v>
          </cell>
        </row>
        <row r="12587">
          <cell r="C12587">
            <v>12585</v>
          </cell>
          <cell r="D12587" t="str">
            <v>ATC</v>
          </cell>
          <cell r="E12587">
            <v>3575</v>
          </cell>
          <cell r="F12587">
            <v>3596</v>
          </cell>
          <cell r="G12587">
            <v>3575</v>
          </cell>
          <cell r="H12587">
            <v>4521</v>
          </cell>
          <cell r="I12587">
            <v>7</v>
          </cell>
        </row>
        <row r="12588">
          <cell r="C12588">
            <v>12586</v>
          </cell>
          <cell r="D12588" t="str">
            <v>ACT</v>
          </cell>
          <cell r="E12588">
            <v>2209</v>
          </cell>
          <cell r="F12588">
            <v>2227</v>
          </cell>
          <cell r="G12588">
            <v>2209</v>
          </cell>
          <cell r="H12588">
            <v>5890</v>
          </cell>
          <cell r="I12588">
            <v>6</v>
          </cell>
        </row>
        <row r="12589">
          <cell r="C12589">
            <v>12587</v>
          </cell>
          <cell r="D12589" t="str">
            <v>AT</v>
          </cell>
          <cell r="E12589">
            <v>6271</v>
          </cell>
          <cell r="F12589">
            <v>6283</v>
          </cell>
          <cell r="G12589">
            <v>6271</v>
          </cell>
          <cell r="H12589">
            <v>4501</v>
          </cell>
          <cell r="I12589">
            <v>6</v>
          </cell>
        </row>
        <row r="12590">
          <cell r="C12590">
            <v>12588</v>
          </cell>
          <cell r="D12590" t="str">
            <v>AT</v>
          </cell>
          <cell r="E12590">
            <v>10589</v>
          </cell>
          <cell r="F12590">
            <v>10601</v>
          </cell>
          <cell r="G12590">
            <v>10589</v>
          </cell>
          <cell r="H12590">
            <v>183</v>
          </cell>
          <cell r="I12590">
            <v>6</v>
          </cell>
        </row>
        <row r="12591">
          <cell r="C12591">
            <v>12589</v>
          </cell>
          <cell r="D12591" t="str">
            <v>ATC</v>
          </cell>
          <cell r="E12591">
            <v>3593</v>
          </cell>
          <cell r="F12591">
            <v>3614</v>
          </cell>
          <cell r="G12591">
            <v>3593</v>
          </cell>
          <cell r="H12591">
            <v>17288</v>
          </cell>
          <cell r="I12591">
            <v>7</v>
          </cell>
        </row>
        <row r="12592">
          <cell r="C12592">
            <v>12590</v>
          </cell>
          <cell r="D12592" t="str">
            <v>AT</v>
          </cell>
          <cell r="E12592">
            <v>20549</v>
          </cell>
          <cell r="F12592">
            <v>20563</v>
          </cell>
          <cell r="G12592">
            <v>20549</v>
          </cell>
          <cell r="H12592">
            <v>16480</v>
          </cell>
          <cell r="I12592">
            <v>7</v>
          </cell>
        </row>
        <row r="12593">
          <cell r="C12593">
            <v>12591</v>
          </cell>
          <cell r="D12593" t="str">
            <v>ATC</v>
          </cell>
          <cell r="E12593">
            <v>23888</v>
          </cell>
          <cell r="F12593">
            <v>23909</v>
          </cell>
          <cell r="G12593">
            <v>23888</v>
          </cell>
          <cell r="H12593">
            <v>13134</v>
          </cell>
          <cell r="I12593">
            <v>7</v>
          </cell>
        </row>
        <row r="12594">
          <cell r="C12594">
            <v>12592</v>
          </cell>
          <cell r="D12594" t="str">
            <v>AC</v>
          </cell>
          <cell r="E12594">
            <v>1062</v>
          </cell>
          <cell r="F12594">
            <v>1086</v>
          </cell>
          <cell r="G12594">
            <v>1062</v>
          </cell>
          <cell r="H12594">
            <v>9414</v>
          </cell>
          <cell r="I12594">
            <v>12</v>
          </cell>
        </row>
        <row r="12595">
          <cell r="C12595">
            <v>12593</v>
          </cell>
          <cell r="D12595" t="str">
            <v>AC</v>
          </cell>
          <cell r="E12595">
            <v>1114</v>
          </cell>
          <cell r="F12595">
            <v>1136</v>
          </cell>
          <cell r="G12595">
            <v>1114</v>
          </cell>
          <cell r="H12595">
            <v>9364</v>
          </cell>
          <cell r="I12595">
            <v>11</v>
          </cell>
        </row>
        <row r="12596">
          <cell r="C12596">
            <v>12594</v>
          </cell>
          <cell r="D12596" t="str">
            <v>AC</v>
          </cell>
          <cell r="E12596">
            <v>1146</v>
          </cell>
          <cell r="F12596">
            <v>1162</v>
          </cell>
          <cell r="G12596">
            <v>1146</v>
          </cell>
          <cell r="H12596">
            <v>9338</v>
          </cell>
          <cell r="I12596">
            <v>8</v>
          </cell>
        </row>
        <row r="12597">
          <cell r="C12597">
            <v>12595</v>
          </cell>
          <cell r="D12597" t="str">
            <v>AC</v>
          </cell>
          <cell r="E12597">
            <v>1168</v>
          </cell>
          <cell r="F12597">
            <v>1184</v>
          </cell>
          <cell r="G12597">
            <v>1168</v>
          </cell>
          <cell r="H12597">
            <v>9316</v>
          </cell>
          <cell r="I12597">
            <v>8</v>
          </cell>
        </row>
        <row r="12598">
          <cell r="C12598">
            <v>12596</v>
          </cell>
          <cell r="D12598" t="str">
            <v>AC</v>
          </cell>
          <cell r="E12598">
            <v>1210</v>
          </cell>
          <cell r="F12598">
            <v>1230</v>
          </cell>
          <cell r="G12598">
            <v>1210</v>
          </cell>
          <cell r="H12598">
            <v>9270</v>
          </cell>
          <cell r="I12598">
            <v>10</v>
          </cell>
        </row>
        <row r="12599">
          <cell r="C12599">
            <v>12597</v>
          </cell>
          <cell r="D12599" t="str">
            <v>AC</v>
          </cell>
          <cell r="E12599">
            <v>1288</v>
          </cell>
          <cell r="F12599">
            <v>1302</v>
          </cell>
          <cell r="G12599">
            <v>1288</v>
          </cell>
          <cell r="H12599">
            <v>9198</v>
          </cell>
          <cell r="I12599">
            <v>7</v>
          </cell>
        </row>
        <row r="12600">
          <cell r="C12600">
            <v>12598</v>
          </cell>
          <cell r="D12600" t="str">
            <v>AC</v>
          </cell>
          <cell r="E12600">
            <v>1308</v>
          </cell>
          <cell r="F12600">
            <v>1324</v>
          </cell>
          <cell r="G12600">
            <v>1308</v>
          </cell>
          <cell r="H12600">
            <v>9176</v>
          </cell>
          <cell r="I12600">
            <v>8</v>
          </cell>
        </row>
        <row r="12601">
          <cell r="C12601">
            <v>12599</v>
          </cell>
          <cell r="D12601" t="str">
            <v>AC</v>
          </cell>
          <cell r="E12601">
            <v>1334</v>
          </cell>
          <cell r="F12601">
            <v>1350</v>
          </cell>
          <cell r="G12601">
            <v>1334</v>
          </cell>
          <cell r="H12601">
            <v>9150</v>
          </cell>
          <cell r="I12601">
            <v>8</v>
          </cell>
        </row>
        <row r="12602">
          <cell r="C12602">
            <v>12600</v>
          </cell>
          <cell r="D12602" t="str">
            <v>AC</v>
          </cell>
          <cell r="E12602">
            <v>1733</v>
          </cell>
          <cell r="F12602">
            <v>1751</v>
          </cell>
          <cell r="G12602">
            <v>1733</v>
          </cell>
          <cell r="H12602">
            <v>8749</v>
          </cell>
          <cell r="I12602">
            <v>9</v>
          </cell>
        </row>
        <row r="12603">
          <cell r="C12603">
            <v>12601</v>
          </cell>
          <cell r="D12603" t="str">
            <v>AT</v>
          </cell>
          <cell r="E12603">
            <v>7628</v>
          </cell>
          <cell r="F12603">
            <v>7644</v>
          </cell>
          <cell r="G12603">
            <v>7628</v>
          </cell>
          <cell r="H12603">
            <v>2856</v>
          </cell>
          <cell r="I12603">
            <v>8</v>
          </cell>
        </row>
        <row r="12604">
          <cell r="C12604">
            <v>12602</v>
          </cell>
          <cell r="D12604" t="str">
            <v>ATC</v>
          </cell>
          <cell r="E12604">
            <v>641</v>
          </cell>
          <cell r="F12604">
            <v>656</v>
          </cell>
          <cell r="G12604">
            <v>641</v>
          </cell>
          <cell r="H12604">
            <v>7748</v>
          </cell>
          <cell r="I12604">
            <v>5</v>
          </cell>
        </row>
        <row r="12605">
          <cell r="C12605">
            <v>12603</v>
          </cell>
          <cell r="D12605" t="str">
            <v>ATC</v>
          </cell>
          <cell r="E12605">
            <v>3673</v>
          </cell>
          <cell r="F12605">
            <v>3688</v>
          </cell>
          <cell r="G12605">
            <v>3673</v>
          </cell>
          <cell r="H12605">
            <v>4716</v>
          </cell>
          <cell r="I12605">
            <v>5</v>
          </cell>
        </row>
        <row r="12606">
          <cell r="C12606">
            <v>12604</v>
          </cell>
          <cell r="D12606" t="str">
            <v>ATC</v>
          </cell>
          <cell r="E12606">
            <v>2791</v>
          </cell>
          <cell r="F12606">
            <v>2812</v>
          </cell>
          <cell r="G12606">
            <v>2791</v>
          </cell>
          <cell r="H12606">
            <v>632</v>
          </cell>
          <cell r="I12606">
            <v>7</v>
          </cell>
        </row>
        <row r="12607">
          <cell r="C12607">
            <v>12605</v>
          </cell>
          <cell r="D12607" t="str">
            <v>ATC</v>
          </cell>
          <cell r="E12607">
            <v>3697</v>
          </cell>
          <cell r="F12607">
            <v>3718</v>
          </cell>
          <cell r="G12607">
            <v>3697</v>
          </cell>
          <cell r="H12607">
            <v>4853</v>
          </cell>
          <cell r="I12607">
            <v>7</v>
          </cell>
        </row>
        <row r="12608">
          <cell r="C12608">
            <v>12606</v>
          </cell>
          <cell r="D12608" t="str">
            <v>AT</v>
          </cell>
          <cell r="E12608">
            <v>6153</v>
          </cell>
          <cell r="F12608">
            <v>6165</v>
          </cell>
          <cell r="G12608">
            <v>6153</v>
          </cell>
          <cell r="H12608">
            <v>1167</v>
          </cell>
          <cell r="I12608">
            <v>6</v>
          </cell>
        </row>
        <row r="12609">
          <cell r="C12609">
            <v>12607</v>
          </cell>
          <cell r="D12609" t="str">
            <v>ATC</v>
          </cell>
          <cell r="E12609">
            <v>18384</v>
          </cell>
          <cell r="F12609">
            <v>18399</v>
          </cell>
          <cell r="G12609">
            <v>18384</v>
          </cell>
          <cell r="H12609">
            <v>8780</v>
          </cell>
          <cell r="I12609">
            <v>5</v>
          </cell>
        </row>
        <row r="12610">
          <cell r="C12610">
            <v>12608</v>
          </cell>
          <cell r="D12610" t="str">
            <v>AG</v>
          </cell>
          <cell r="E12610">
            <v>15727</v>
          </cell>
          <cell r="F12610">
            <v>15745</v>
          </cell>
          <cell r="G12610">
            <v>15727</v>
          </cell>
          <cell r="H12610">
            <v>11434</v>
          </cell>
          <cell r="I12610">
            <v>9</v>
          </cell>
        </row>
        <row r="12611">
          <cell r="C12611">
            <v>12609</v>
          </cell>
          <cell r="D12611" t="str">
            <v>CCG</v>
          </cell>
          <cell r="E12611">
            <v>11770</v>
          </cell>
          <cell r="F12611">
            <v>11788</v>
          </cell>
          <cell r="G12611">
            <v>11770</v>
          </cell>
          <cell r="H12611">
            <v>6162</v>
          </cell>
          <cell r="I12611">
            <v>6</v>
          </cell>
        </row>
        <row r="12612">
          <cell r="C12612">
            <v>12610</v>
          </cell>
          <cell r="D12612" t="str">
            <v>AAT</v>
          </cell>
          <cell r="E12612">
            <v>1851</v>
          </cell>
          <cell r="F12612">
            <v>1869</v>
          </cell>
          <cell r="G12612">
            <v>1851</v>
          </cell>
          <cell r="H12612">
            <v>1752</v>
          </cell>
          <cell r="I12612">
            <v>6</v>
          </cell>
        </row>
        <row r="12613">
          <cell r="C12613">
            <v>12611</v>
          </cell>
          <cell r="D12613" t="str">
            <v>ATC</v>
          </cell>
          <cell r="E12613">
            <v>2413</v>
          </cell>
          <cell r="F12613">
            <v>2428</v>
          </cell>
          <cell r="G12613">
            <v>2413</v>
          </cell>
          <cell r="H12613">
            <v>1193</v>
          </cell>
          <cell r="I12613">
            <v>5</v>
          </cell>
        </row>
        <row r="12614">
          <cell r="C12614">
            <v>12612</v>
          </cell>
          <cell r="D12614" t="str">
            <v>ATC</v>
          </cell>
          <cell r="E12614">
            <v>3121</v>
          </cell>
          <cell r="F12614">
            <v>3136</v>
          </cell>
          <cell r="G12614">
            <v>3121</v>
          </cell>
          <cell r="H12614">
            <v>22126</v>
          </cell>
          <cell r="I12614">
            <v>5</v>
          </cell>
        </row>
        <row r="12615">
          <cell r="C12615">
            <v>12613</v>
          </cell>
          <cell r="D12615" t="str">
            <v>ATC</v>
          </cell>
          <cell r="E12615">
            <v>20</v>
          </cell>
          <cell r="F12615">
            <v>38</v>
          </cell>
          <cell r="G12615">
            <v>20</v>
          </cell>
          <cell r="H12615">
            <v>1254</v>
          </cell>
          <cell r="I12615">
            <v>6</v>
          </cell>
        </row>
        <row r="12616">
          <cell r="C12616">
            <v>12614</v>
          </cell>
          <cell r="D12616" t="str">
            <v>AT</v>
          </cell>
          <cell r="E12616">
            <v>14677</v>
          </cell>
          <cell r="F12616">
            <v>14689</v>
          </cell>
          <cell r="G12616">
            <v>14677</v>
          </cell>
          <cell r="H12616">
            <v>11578</v>
          </cell>
          <cell r="I12616">
            <v>6</v>
          </cell>
        </row>
        <row r="12617">
          <cell r="C12617">
            <v>12615</v>
          </cell>
          <cell r="D12617" t="str">
            <v>ATC</v>
          </cell>
          <cell r="E12617">
            <v>5361</v>
          </cell>
          <cell r="F12617">
            <v>5376</v>
          </cell>
          <cell r="G12617">
            <v>5361</v>
          </cell>
          <cell r="H12617">
            <v>20891</v>
          </cell>
          <cell r="I12617">
            <v>5</v>
          </cell>
        </row>
        <row r="12618">
          <cell r="C12618">
            <v>12616</v>
          </cell>
          <cell r="D12618" t="str">
            <v>ATC</v>
          </cell>
          <cell r="E12618">
            <v>15569</v>
          </cell>
          <cell r="F12618">
            <v>15587</v>
          </cell>
          <cell r="G12618">
            <v>15569</v>
          </cell>
          <cell r="H12618">
            <v>10680</v>
          </cell>
          <cell r="I12618">
            <v>6</v>
          </cell>
        </row>
        <row r="12619">
          <cell r="C12619">
            <v>12617</v>
          </cell>
          <cell r="D12619" t="str">
            <v>ATC</v>
          </cell>
          <cell r="E12619">
            <v>17760</v>
          </cell>
          <cell r="F12619">
            <v>17781</v>
          </cell>
          <cell r="G12619">
            <v>17760</v>
          </cell>
          <cell r="H12619">
            <v>8486</v>
          </cell>
          <cell r="I12619">
            <v>7</v>
          </cell>
        </row>
        <row r="12620">
          <cell r="C12620">
            <v>12618</v>
          </cell>
          <cell r="D12620" t="str">
            <v>AT</v>
          </cell>
          <cell r="E12620">
            <v>3042</v>
          </cell>
          <cell r="F12620">
            <v>3058</v>
          </cell>
          <cell r="G12620">
            <v>3042</v>
          </cell>
          <cell r="H12620">
            <v>7212</v>
          </cell>
          <cell r="I12620">
            <v>8</v>
          </cell>
        </row>
        <row r="12621">
          <cell r="C12621">
            <v>12619</v>
          </cell>
          <cell r="D12621" t="str">
            <v>ATC</v>
          </cell>
          <cell r="E12621">
            <v>4406</v>
          </cell>
          <cell r="F12621">
            <v>4424</v>
          </cell>
          <cell r="G12621">
            <v>4406</v>
          </cell>
          <cell r="H12621">
            <v>5846</v>
          </cell>
          <cell r="I12621">
            <v>6</v>
          </cell>
        </row>
        <row r="12622">
          <cell r="C12622">
            <v>12620</v>
          </cell>
          <cell r="D12622" t="str">
            <v>ATC</v>
          </cell>
          <cell r="E12622">
            <v>1276</v>
          </cell>
          <cell r="F12622">
            <v>1297</v>
          </cell>
          <cell r="G12622">
            <v>1276</v>
          </cell>
          <cell r="H12622">
            <v>7661</v>
          </cell>
          <cell r="I12622">
            <v>7</v>
          </cell>
        </row>
        <row r="12623">
          <cell r="C12623">
            <v>12621</v>
          </cell>
          <cell r="D12623" t="str">
            <v>AG</v>
          </cell>
          <cell r="E12623">
            <v>1362</v>
          </cell>
          <cell r="F12623">
            <v>1378</v>
          </cell>
          <cell r="G12623">
            <v>1362</v>
          </cell>
          <cell r="H12623">
            <v>13855</v>
          </cell>
          <cell r="I12623">
            <v>8</v>
          </cell>
        </row>
        <row r="12624">
          <cell r="C12624">
            <v>12622</v>
          </cell>
          <cell r="D12624" t="str">
            <v>ATC</v>
          </cell>
          <cell r="E12624">
            <v>9472</v>
          </cell>
          <cell r="F12624">
            <v>9490</v>
          </cell>
          <cell r="G12624">
            <v>9472</v>
          </cell>
          <cell r="H12624">
            <v>11781</v>
          </cell>
          <cell r="I12624">
            <v>6</v>
          </cell>
        </row>
        <row r="12625">
          <cell r="C12625">
            <v>12623</v>
          </cell>
          <cell r="D12625" t="str">
            <v>ATC</v>
          </cell>
          <cell r="E12625">
            <v>3425</v>
          </cell>
          <cell r="F12625">
            <v>3440</v>
          </cell>
          <cell r="G12625">
            <v>3425</v>
          </cell>
          <cell r="H12625">
            <v>6117</v>
          </cell>
          <cell r="I12625">
            <v>5</v>
          </cell>
        </row>
        <row r="12626">
          <cell r="C12626">
            <v>12624</v>
          </cell>
          <cell r="D12626" t="str">
            <v>AT</v>
          </cell>
          <cell r="E12626">
            <v>1159</v>
          </cell>
          <cell r="F12626">
            <v>1173</v>
          </cell>
          <cell r="G12626">
            <v>1159</v>
          </cell>
          <cell r="H12626">
            <v>6375</v>
          </cell>
          <cell r="I12626">
            <v>7</v>
          </cell>
        </row>
        <row r="12627">
          <cell r="C12627">
            <v>12625</v>
          </cell>
          <cell r="D12627" t="str">
            <v>AT</v>
          </cell>
          <cell r="E12627">
            <v>1288</v>
          </cell>
          <cell r="F12627">
            <v>1300</v>
          </cell>
          <cell r="G12627">
            <v>1288</v>
          </cell>
          <cell r="H12627">
            <v>6248</v>
          </cell>
          <cell r="I12627">
            <v>6</v>
          </cell>
        </row>
        <row r="12628">
          <cell r="C12628">
            <v>12626</v>
          </cell>
          <cell r="D12628" t="str">
            <v>AT</v>
          </cell>
          <cell r="E12628">
            <v>4360</v>
          </cell>
          <cell r="F12628">
            <v>4372</v>
          </cell>
          <cell r="G12628">
            <v>4360</v>
          </cell>
          <cell r="H12628">
            <v>9069</v>
          </cell>
          <cell r="I12628">
            <v>6</v>
          </cell>
        </row>
        <row r="12629">
          <cell r="C12629">
            <v>12627</v>
          </cell>
          <cell r="D12629" t="str">
            <v>AG</v>
          </cell>
          <cell r="E12629">
            <v>5800</v>
          </cell>
          <cell r="F12629">
            <v>5814</v>
          </cell>
          <cell r="G12629">
            <v>5800</v>
          </cell>
          <cell r="H12629">
            <v>7627</v>
          </cell>
          <cell r="I12629">
            <v>7</v>
          </cell>
        </row>
        <row r="12630">
          <cell r="C12630">
            <v>12628</v>
          </cell>
          <cell r="D12630" t="str">
            <v>AT</v>
          </cell>
          <cell r="E12630">
            <v>213</v>
          </cell>
          <cell r="F12630">
            <v>225</v>
          </cell>
          <cell r="G12630">
            <v>213</v>
          </cell>
          <cell r="H12630">
            <v>8950</v>
          </cell>
          <cell r="I12630">
            <v>6</v>
          </cell>
        </row>
        <row r="12631">
          <cell r="C12631">
            <v>12629</v>
          </cell>
          <cell r="D12631" t="str">
            <v>AT</v>
          </cell>
          <cell r="E12631">
            <v>37484</v>
          </cell>
          <cell r="F12631">
            <v>37496</v>
          </cell>
          <cell r="G12631">
            <v>37484</v>
          </cell>
          <cell r="H12631">
            <v>3473</v>
          </cell>
          <cell r="I12631">
            <v>6</v>
          </cell>
        </row>
        <row r="12632">
          <cell r="C12632">
            <v>12630</v>
          </cell>
          <cell r="D12632" t="str">
            <v>ATC</v>
          </cell>
          <cell r="E12632">
            <v>13931</v>
          </cell>
          <cell r="F12632">
            <v>13946</v>
          </cell>
          <cell r="G12632">
            <v>13931</v>
          </cell>
          <cell r="H12632">
            <v>27023</v>
          </cell>
          <cell r="I12632">
            <v>5</v>
          </cell>
        </row>
        <row r="12633">
          <cell r="C12633">
            <v>12631</v>
          </cell>
          <cell r="D12633" t="str">
            <v>AAC</v>
          </cell>
          <cell r="E12633">
            <v>3609</v>
          </cell>
          <cell r="F12633">
            <v>3624</v>
          </cell>
          <cell r="G12633">
            <v>3609</v>
          </cell>
          <cell r="H12633">
            <v>2484</v>
          </cell>
          <cell r="I12633">
            <v>5</v>
          </cell>
        </row>
        <row r="12634">
          <cell r="C12634">
            <v>12632</v>
          </cell>
          <cell r="D12634" t="str">
            <v>ATC</v>
          </cell>
          <cell r="E12634">
            <v>2332</v>
          </cell>
          <cell r="F12634">
            <v>2347</v>
          </cell>
          <cell r="G12634">
            <v>2332</v>
          </cell>
          <cell r="H12634">
            <v>8214</v>
          </cell>
          <cell r="I12634">
            <v>5</v>
          </cell>
        </row>
        <row r="12635">
          <cell r="C12635">
            <v>12633</v>
          </cell>
          <cell r="D12635" t="str">
            <v>AT</v>
          </cell>
          <cell r="E12635">
            <v>10</v>
          </cell>
          <cell r="F12635">
            <v>26</v>
          </cell>
          <cell r="G12635">
            <v>10</v>
          </cell>
          <cell r="H12635">
            <v>9126</v>
          </cell>
          <cell r="I12635">
            <v>8</v>
          </cell>
        </row>
        <row r="12636">
          <cell r="C12636">
            <v>12634</v>
          </cell>
          <cell r="D12636" t="str">
            <v>AC</v>
          </cell>
          <cell r="E12636">
            <v>6414</v>
          </cell>
          <cell r="F12636">
            <v>6430</v>
          </cell>
          <cell r="G12636">
            <v>6414</v>
          </cell>
          <cell r="H12636">
            <v>5301</v>
          </cell>
          <cell r="I12636">
            <v>8</v>
          </cell>
        </row>
        <row r="12637">
          <cell r="C12637">
            <v>12635</v>
          </cell>
          <cell r="D12637" t="str">
            <v>ATC</v>
          </cell>
          <cell r="E12637">
            <v>1585</v>
          </cell>
          <cell r="F12637">
            <v>1600</v>
          </cell>
          <cell r="G12637">
            <v>1585</v>
          </cell>
          <cell r="H12637">
            <v>10131</v>
          </cell>
          <cell r="I12637">
            <v>5</v>
          </cell>
        </row>
        <row r="12638">
          <cell r="C12638">
            <v>12636</v>
          </cell>
          <cell r="D12638" t="str">
            <v>AC</v>
          </cell>
          <cell r="E12638">
            <v>3488</v>
          </cell>
          <cell r="F12638">
            <v>3502</v>
          </cell>
          <cell r="G12638">
            <v>3488</v>
          </cell>
          <cell r="H12638">
            <v>24618</v>
          </cell>
          <cell r="I12638">
            <v>7</v>
          </cell>
        </row>
        <row r="12639">
          <cell r="C12639">
            <v>12637</v>
          </cell>
          <cell r="D12639" t="str">
            <v>AC</v>
          </cell>
          <cell r="E12639">
            <v>3504</v>
          </cell>
          <cell r="F12639">
            <v>3522</v>
          </cell>
          <cell r="G12639">
            <v>3504</v>
          </cell>
          <cell r="H12639">
            <v>24598</v>
          </cell>
          <cell r="I12639">
            <v>9</v>
          </cell>
        </row>
        <row r="12640">
          <cell r="C12640">
            <v>12638</v>
          </cell>
          <cell r="D12640" t="str">
            <v>AC</v>
          </cell>
          <cell r="E12640">
            <v>27183</v>
          </cell>
          <cell r="F12640">
            <v>27197</v>
          </cell>
          <cell r="G12640">
            <v>27183</v>
          </cell>
          <cell r="H12640">
            <v>923</v>
          </cell>
          <cell r="I12640">
            <v>7</v>
          </cell>
        </row>
        <row r="12641">
          <cell r="C12641">
            <v>12639</v>
          </cell>
          <cell r="D12641" t="str">
            <v>CCG</v>
          </cell>
          <cell r="E12641">
            <v>11737</v>
          </cell>
          <cell r="F12641">
            <v>11752</v>
          </cell>
          <cell r="G12641">
            <v>11737</v>
          </cell>
          <cell r="H12641">
            <v>16368</v>
          </cell>
          <cell r="I12641">
            <v>5</v>
          </cell>
        </row>
        <row r="12642">
          <cell r="C12642">
            <v>12640</v>
          </cell>
          <cell r="D12642" t="str">
            <v>AT</v>
          </cell>
          <cell r="E12642">
            <v>1056</v>
          </cell>
          <cell r="F12642">
            <v>1076</v>
          </cell>
          <cell r="G12642">
            <v>1056</v>
          </cell>
          <cell r="H12642">
            <v>2315</v>
          </cell>
          <cell r="I12642">
            <v>10</v>
          </cell>
        </row>
        <row r="12643">
          <cell r="C12643">
            <v>12641</v>
          </cell>
          <cell r="D12643" t="str">
            <v>ATC</v>
          </cell>
          <cell r="E12643">
            <v>2925</v>
          </cell>
          <cell r="F12643">
            <v>2943</v>
          </cell>
          <cell r="G12643">
            <v>2925</v>
          </cell>
          <cell r="H12643">
            <v>942</v>
          </cell>
          <cell r="I12643">
            <v>6</v>
          </cell>
        </row>
        <row r="12644">
          <cell r="C12644">
            <v>12642</v>
          </cell>
          <cell r="D12644" t="str">
            <v>AAG</v>
          </cell>
          <cell r="E12644">
            <v>8987</v>
          </cell>
          <cell r="F12644">
            <v>9002</v>
          </cell>
          <cell r="G12644">
            <v>8987</v>
          </cell>
          <cell r="H12644">
            <v>13198</v>
          </cell>
          <cell r="I12644">
            <v>5</v>
          </cell>
        </row>
        <row r="12645">
          <cell r="C12645">
            <v>12643</v>
          </cell>
          <cell r="D12645" t="str">
            <v>ATC</v>
          </cell>
          <cell r="E12645">
            <v>2918</v>
          </cell>
          <cell r="F12645">
            <v>2933</v>
          </cell>
          <cell r="G12645">
            <v>2918</v>
          </cell>
          <cell r="H12645">
            <v>5966</v>
          </cell>
          <cell r="I12645">
            <v>5</v>
          </cell>
        </row>
        <row r="12646">
          <cell r="C12646">
            <v>12644</v>
          </cell>
          <cell r="D12646" t="str">
            <v>ATC</v>
          </cell>
          <cell r="E12646">
            <v>2358</v>
          </cell>
          <cell r="F12646">
            <v>2373</v>
          </cell>
          <cell r="G12646">
            <v>2358</v>
          </cell>
          <cell r="H12646">
            <v>1883</v>
          </cell>
          <cell r="I12646">
            <v>5</v>
          </cell>
        </row>
        <row r="12647">
          <cell r="C12647">
            <v>12645</v>
          </cell>
          <cell r="D12647" t="str">
            <v>ATC</v>
          </cell>
          <cell r="E12647">
            <v>3268</v>
          </cell>
          <cell r="F12647">
            <v>3289</v>
          </cell>
          <cell r="G12647">
            <v>3268</v>
          </cell>
          <cell r="H12647">
            <v>967</v>
          </cell>
          <cell r="I12647">
            <v>7</v>
          </cell>
        </row>
        <row r="12648">
          <cell r="C12648">
            <v>12646</v>
          </cell>
          <cell r="D12648" t="str">
            <v>AC</v>
          </cell>
          <cell r="E12648">
            <v>6967</v>
          </cell>
          <cell r="F12648">
            <v>6979</v>
          </cell>
          <cell r="G12648">
            <v>6967</v>
          </cell>
          <cell r="H12648">
            <v>6451</v>
          </cell>
          <cell r="I12648">
            <v>6</v>
          </cell>
        </row>
        <row r="12649">
          <cell r="C12649">
            <v>12647</v>
          </cell>
          <cell r="D12649" t="str">
            <v>AC</v>
          </cell>
          <cell r="E12649">
            <v>6997</v>
          </cell>
          <cell r="F12649">
            <v>7009</v>
          </cell>
          <cell r="G12649">
            <v>6997</v>
          </cell>
          <cell r="H12649">
            <v>6421</v>
          </cell>
          <cell r="I12649">
            <v>6</v>
          </cell>
        </row>
        <row r="12650">
          <cell r="C12650">
            <v>12648</v>
          </cell>
          <cell r="D12650" t="str">
            <v>AT</v>
          </cell>
          <cell r="E12650">
            <v>3890</v>
          </cell>
          <cell r="F12650">
            <v>3904</v>
          </cell>
          <cell r="G12650">
            <v>3890</v>
          </cell>
          <cell r="H12650">
            <v>75</v>
          </cell>
          <cell r="I12650">
            <v>7</v>
          </cell>
        </row>
        <row r="12651">
          <cell r="C12651">
            <v>12649</v>
          </cell>
          <cell r="D12651" t="str">
            <v>AAT</v>
          </cell>
          <cell r="E12651">
            <v>9077</v>
          </cell>
          <cell r="F12651">
            <v>9095</v>
          </cell>
          <cell r="G12651">
            <v>9077</v>
          </cell>
          <cell r="H12651">
            <v>19211</v>
          </cell>
          <cell r="I12651">
            <v>6</v>
          </cell>
        </row>
        <row r="12652">
          <cell r="C12652">
            <v>12650</v>
          </cell>
          <cell r="D12652" t="str">
            <v>AT</v>
          </cell>
          <cell r="E12652">
            <v>5747</v>
          </cell>
          <cell r="F12652">
            <v>5765</v>
          </cell>
          <cell r="G12652">
            <v>5747</v>
          </cell>
          <cell r="H12652">
            <v>22541</v>
          </cell>
          <cell r="I12652">
            <v>9</v>
          </cell>
        </row>
        <row r="12653">
          <cell r="C12653">
            <v>12651</v>
          </cell>
          <cell r="D12653" t="str">
            <v>AC</v>
          </cell>
          <cell r="E12653">
            <v>6446</v>
          </cell>
          <cell r="F12653">
            <v>6458</v>
          </cell>
          <cell r="G12653">
            <v>6446</v>
          </cell>
          <cell r="H12653">
            <v>7370</v>
          </cell>
          <cell r="I12653">
            <v>6</v>
          </cell>
        </row>
        <row r="12654">
          <cell r="C12654">
            <v>12652</v>
          </cell>
          <cell r="D12654" t="str">
            <v>ATC</v>
          </cell>
          <cell r="E12654">
            <v>3061</v>
          </cell>
          <cell r="F12654">
            <v>3079</v>
          </cell>
          <cell r="G12654">
            <v>3061</v>
          </cell>
          <cell r="H12654">
            <v>10749</v>
          </cell>
          <cell r="I12654">
            <v>6</v>
          </cell>
        </row>
        <row r="12655">
          <cell r="C12655">
            <v>12653</v>
          </cell>
          <cell r="D12655" t="str">
            <v>AT</v>
          </cell>
          <cell r="E12655">
            <v>3887</v>
          </cell>
          <cell r="F12655">
            <v>3899</v>
          </cell>
          <cell r="G12655">
            <v>3887</v>
          </cell>
          <cell r="H12655">
            <v>5650</v>
          </cell>
          <cell r="I12655">
            <v>6</v>
          </cell>
        </row>
        <row r="12656">
          <cell r="C12656">
            <v>12654</v>
          </cell>
          <cell r="D12656" t="str">
            <v>ATC</v>
          </cell>
          <cell r="E12656">
            <v>1106</v>
          </cell>
          <cell r="F12656">
            <v>1130</v>
          </cell>
          <cell r="G12656">
            <v>1106</v>
          </cell>
          <cell r="H12656">
            <v>8419</v>
          </cell>
          <cell r="I12656">
            <v>8</v>
          </cell>
        </row>
        <row r="12657">
          <cell r="C12657">
            <v>12655</v>
          </cell>
          <cell r="D12657" t="str">
            <v>ATC</v>
          </cell>
          <cell r="E12657">
            <v>3988</v>
          </cell>
          <cell r="F12657">
            <v>4003</v>
          </cell>
          <cell r="G12657">
            <v>3988</v>
          </cell>
          <cell r="H12657">
            <v>1322</v>
          </cell>
          <cell r="I12657">
            <v>5</v>
          </cell>
        </row>
        <row r="12658">
          <cell r="C12658">
            <v>12656</v>
          </cell>
          <cell r="D12658" t="str">
            <v>ACT</v>
          </cell>
          <cell r="E12658">
            <v>3475</v>
          </cell>
          <cell r="F12658">
            <v>3493</v>
          </cell>
          <cell r="G12658">
            <v>3475</v>
          </cell>
          <cell r="H12658">
            <v>2289</v>
          </cell>
          <cell r="I12658">
            <v>6</v>
          </cell>
        </row>
        <row r="12659">
          <cell r="C12659">
            <v>12657</v>
          </cell>
          <cell r="D12659" t="str">
            <v>AAT</v>
          </cell>
          <cell r="E12659">
            <v>887</v>
          </cell>
          <cell r="F12659">
            <v>902</v>
          </cell>
          <cell r="G12659">
            <v>887</v>
          </cell>
          <cell r="H12659">
            <v>4166</v>
          </cell>
          <cell r="I12659">
            <v>5</v>
          </cell>
        </row>
        <row r="12660">
          <cell r="C12660">
            <v>12658</v>
          </cell>
          <cell r="D12660" t="str">
            <v>CCG</v>
          </cell>
          <cell r="E12660">
            <v>10408</v>
          </cell>
          <cell r="F12660">
            <v>10429</v>
          </cell>
          <cell r="G12660">
            <v>10408</v>
          </cell>
          <cell r="H12660">
            <v>4247</v>
          </cell>
          <cell r="I12660">
            <v>7</v>
          </cell>
        </row>
        <row r="12661">
          <cell r="C12661">
            <v>12659</v>
          </cell>
          <cell r="D12661" t="str">
            <v>CCG</v>
          </cell>
          <cell r="E12661">
            <v>11874</v>
          </cell>
          <cell r="F12661">
            <v>11892</v>
          </cell>
          <cell r="G12661">
            <v>11874</v>
          </cell>
          <cell r="H12661">
            <v>2784</v>
          </cell>
          <cell r="I12661">
            <v>6</v>
          </cell>
        </row>
        <row r="12662">
          <cell r="C12662">
            <v>12660</v>
          </cell>
          <cell r="D12662" t="str">
            <v>CCG</v>
          </cell>
          <cell r="E12662">
            <v>14004</v>
          </cell>
          <cell r="F12662">
            <v>14019</v>
          </cell>
          <cell r="G12662">
            <v>14004</v>
          </cell>
          <cell r="H12662">
            <v>657</v>
          </cell>
          <cell r="I12662">
            <v>5</v>
          </cell>
        </row>
        <row r="12663">
          <cell r="C12663">
            <v>12661</v>
          </cell>
          <cell r="D12663" t="str">
            <v>CCG</v>
          </cell>
          <cell r="E12663">
            <v>14040</v>
          </cell>
          <cell r="F12663">
            <v>14061</v>
          </cell>
          <cell r="G12663">
            <v>14040</v>
          </cell>
          <cell r="H12663">
            <v>615</v>
          </cell>
          <cell r="I12663">
            <v>7</v>
          </cell>
        </row>
        <row r="12664">
          <cell r="C12664">
            <v>12662</v>
          </cell>
          <cell r="D12664" t="str">
            <v>CCG</v>
          </cell>
          <cell r="E12664">
            <v>14468</v>
          </cell>
          <cell r="F12664">
            <v>14483</v>
          </cell>
          <cell r="G12664">
            <v>14468</v>
          </cell>
          <cell r="H12664">
            <v>193</v>
          </cell>
          <cell r="I12664">
            <v>5</v>
          </cell>
        </row>
        <row r="12665">
          <cell r="C12665">
            <v>12663</v>
          </cell>
          <cell r="D12665" t="str">
            <v>CCG</v>
          </cell>
          <cell r="E12665">
            <v>14593</v>
          </cell>
          <cell r="F12665">
            <v>14614</v>
          </cell>
          <cell r="G12665">
            <v>14593</v>
          </cell>
          <cell r="H12665">
            <v>62</v>
          </cell>
          <cell r="I12665">
            <v>7</v>
          </cell>
        </row>
        <row r="12666">
          <cell r="C12666">
            <v>12664</v>
          </cell>
          <cell r="D12666" t="str">
            <v>ATC</v>
          </cell>
          <cell r="E12666">
            <v>307</v>
          </cell>
          <cell r="F12666">
            <v>325</v>
          </cell>
          <cell r="G12666">
            <v>307</v>
          </cell>
          <cell r="H12666">
            <v>1018</v>
          </cell>
          <cell r="I12666">
            <v>6</v>
          </cell>
        </row>
        <row r="12667">
          <cell r="C12667">
            <v>12665</v>
          </cell>
          <cell r="D12667" t="str">
            <v>AT</v>
          </cell>
          <cell r="E12667">
            <v>3655</v>
          </cell>
          <cell r="F12667">
            <v>3667</v>
          </cell>
          <cell r="G12667">
            <v>3655</v>
          </cell>
          <cell r="H12667">
            <v>2914</v>
          </cell>
          <cell r="I12667">
            <v>6</v>
          </cell>
        </row>
        <row r="12668">
          <cell r="C12668">
            <v>12666</v>
          </cell>
          <cell r="D12668" t="str">
            <v>ATC</v>
          </cell>
          <cell r="E12668">
            <v>2123</v>
          </cell>
          <cell r="F12668">
            <v>2141</v>
          </cell>
          <cell r="G12668">
            <v>2123</v>
          </cell>
          <cell r="H12668">
            <v>4440</v>
          </cell>
          <cell r="I12668">
            <v>6</v>
          </cell>
        </row>
        <row r="12669">
          <cell r="C12669">
            <v>12667</v>
          </cell>
          <cell r="D12669" t="str">
            <v>ATC</v>
          </cell>
          <cell r="E12669">
            <v>4527</v>
          </cell>
          <cell r="F12669">
            <v>4542</v>
          </cell>
          <cell r="G12669">
            <v>4527</v>
          </cell>
          <cell r="H12669">
            <v>4370</v>
          </cell>
          <cell r="I12669">
            <v>5</v>
          </cell>
        </row>
        <row r="12670">
          <cell r="C12670">
            <v>12668</v>
          </cell>
          <cell r="D12670" t="str">
            <v>ATC</v>
          </cell>
          <cell r="E12670">
            <v>10627</v>
          </cell>
          <cell r="F12670">
            <v>10642</v>
          </cell>
          <cell r="G12670">
            <v>10627</v>
          </cell>
          <cell r="H12670">
            <v>1630</v>
          </cell>
          <cell r="I12670">
            <v>5</v>
          </cell>
        </row>
        <row r="12671">
          <cell r="C12671">
            <v>12669</v>
          </cell>
          <cell r="D12671" t="str">
            <v>AC</v>
          </cell>
          <cell r="E12671">
            <v>2882</v>
          </cell>
          <cell r="F12671">
            <v>2916</v>
          </cell>
          <cell r="G12671">
            <v>2882</v>
          </cell>
          <cell r="H12671">
            <v>1371</v>
          </cell>
          <cell r="I12671">
            <v>17</v>
          </cell>
        </row>
        <row r="12672">
          <cell r="C12672">
            <v>12670</v>
          </cell>
          <cell r="D12672" t="str">
            <v>AC</v>
          </cell>
          <cell r="E12672">
            <v>3824</v>
          </cell>
          <cell r="F12672">
            <v>3842</v>
          </cell>
          <cell r="G12672">
            <v>3824</v>
          </cell>
          <cell r="H12672">
            <v>4256</v>
          </cell>
          <cell r="I12672">
            <v>9</v>
          </cell>
        </row>
        <row r="12673">
          <cell r="C12673">
            <v>12671</v>
          </cell>
          <cell r="D12673" t="str">
            <v>ATC</v>
          </cell>
          <cell r="E12673">
            <v>1148</v>
          </cell>
          <cell r="F12673">
            <v>1166</v>
          </cell>
          <cell r="G12673">
            <v>1148</v>
          </cell>
          <cell r="H12673">
            <v>6932</v>
          </cell>
          <cell r="I12673">
            <v>6</v>
          </cell>
        </row>
        <row r="12674">
          <cell r="C12674">
            <v>12672</v>
          </cell>
          <cell r="D12674" t="str">
            <v>AC</v>
          </cell>
          <cell r="E12674">
            <v>2969</v>
          </cell>
          <cell r="F12674">
            <v>2993</v>
          </cell>
          <cell r="G12674">
            <v>2969</v>
          </cell>
          <cell r="H12674">
            <v>657</v>
          </cell>
          <cell r="I12674">
            <v>12</v>
          </cell>
        </row>
        <row r="12675">
          <cell r="C12675">
            <v>12673</v>
          </cell>
          <cell r="D12675" t="str">
            <v>AG</v>
          </cell>
          <cell r="E12675">
            <v>4379</v>
          </cell>
          <cell r="F12675">
            <v>4391</v>
          </cell>
          <cell r="G12675">
            <v>4379</v>
          </cell>
          <cell r="H12675">
            <v>4368</v>
          </cell>
          <cell r="I12675">
            <v>6</v>
          </cell>
        </row>
        <row r="12676">
          <cell r="C12676">
            <v>12674</v>
          </cell>
          <cell r="D12676" t="str">
            <v>AT</v>
          </cell>
          <cell r="E12676">
            <v>314</v>
          </cell>
          <cell r="F12676">
            <v>328</v>
          </cell>
          <cell r="G12676">
            <v>314</v>
          </cell>
          <cell r="H12676">
            <v>3031</v>
          </cell>
          <cell r="I12676">
            <v>7</v>
          </cell>
        </row>
        <row r="12677">
          <cell r="C12677">
            <v>12675</v>
          </cell>
          <cell r="D12677" t="str">
            <v>AC</v>
          </cell>
          <cell r="E12677">
            <v>231</v>
          </cell>
          <cell r="F12677">
            <v>243</v>
          </cell>
          <cell r="G12677">
            <v>231</v>
          </cell>
          <cell r="H12677">
            <v>18123</v>
          </cell>
          <cell r="I12677">
            <v>6</v>
          </cell>
        </row>
        <row r="12678">
          <cell r="C12678">
            <v>12676</v>
          </cell>
          <cell r="D12678" t="str">
            <v>AC</v>
          </cell>
          <cell r="E12678">
            <v>597</v>
          </cell>
          <cell r="F12678">
            <v>609</v>
          </cell>
          <cell r="G12678">
            <v>597</v>
          </cell>
          <cell r="H12678">
            <v>12798</v>
          </cell>
          <cell r="I12678">
            <v>6</v>
          </cell>
        </row>
        <row r="12679">
          <cell r="C12679">
            <v>12677</v>
          </cell>
          <cell r="D12679" t="str">
            <v>AG</v>
          </cell>
          <cell r="E12679">
            <v>4258</v>
          </cell>
          <cell r="F12679">
            <v>4286</v>
          </cell>
          <cell r="G12679">
            <v>4258</v>
          </cell>
          <cell r="H12679">
            <v>2239</v>
          </cell>
          <cell r="I12679">
            <v>14</v>
          </cell>
        </row>
        <row r="12680">
          <cell r="C12680">
            <v>12678</v>
          </cell>
          <cell r="D12680" t="str">
            <v>AAT</v>
          </cell>
          <cell r="E12680">
            <v>1472</v>
          </cell>
          <cell r="F12680">
            <v>1487</v>
          </cell>
          <cell r="G12680">
            <v>1472</v>
          </cell>
          <cell r="H12680">
            <v>22431</v>
          </cell>
          <cell r="I12680">
            <v>5</v>
          </cell>
        </row>
        <row r="12681">
          <cell r="C12681">
            <v>12679</v>
          </cell>
          <cell r="D12681" t="str">
            <v>CCG</v>
          </cell>
          <cell r="E12681">
            <v>4413</v>
          </cell>
          <cell r="F12681">
            <v>4428</v>
          </cell>
          <cell r="G12681">
            <v>4413</v>
          </cell>
          <cell r="H12681">
            <v>19490</v>
          </cell>
          <cell r="I12681">
            <v>5</v>
          </cell>
        </row>
        <row r="12682">
          <cell r="C12682">
            <v>12680</v>
          </cell>
          <cell r="D12682" t="str">
            <v>ATC</v>
          </cell>
          <cell r="E12682">
            <v>14829</v>
          </cell>
          <cell r="F12682">
            <v>14844</v>
          </cell>
          <cell r="G12682">
            <v>14829</v>
          </cell>
          <cell r="H12682">
            <v>9074</v>
          </cell>
          <cell r="I12682">
            <v>5</v>
          </cell>
        </row>
        <row r="12683">
          <cell r="C12683">
            <v>12681</v>
          </cell>
          <cell r="D12683" t="str">
            <v>CCG</v>
          </cell>
          <cell r="E12683">
            <v>2948</v>
          </cell>
          <cell r="F12683">
            <v>2966</v>
          </cell>
          <cell r="G12683">
            <v>2948</v>
          </cell>
          <cell r="H12683">
            <v>5188</v>
          </cell>
          <cell r="I12683">
            <v>6</v>
          </cell>
        </row>
        <row r="12684">
          <cell r="C12684">
            <v>12682</v>
          </cell>
          <cell r="D12684" t="str">
            <v>AT</v>
          </cell>
          <cell r="E12684">
            <v>10308</v>
          </cell>
          <cell r="F12684">
            <v>10320</v>
          </cell>
          <cell r="G12684">
            <v>10308</v>
          </cell>
          <cell r="H12684">
            <v>3928</v>
          </cell>
          <cell r="I12684">
            <v>6</v>
          </cell>
        </row>
        <row r="12685">
          <cell r="C12685">
            <v>12683</v>
          </cell>
          <cell r="D12685" t="str">
            <v>ATC</v>
          </cell>
          <cell r="E12685">
            <v>2277</v>
          </cell>
          <cell r="F12685">
            <v>2292</v>
          </cell>
          <cell r="G12685">
            <v>2277</v>
          </cell>
          <cell r="H12685">
            <v>1038</v>
          </cell>
          <cell r="I12685">
            <v>5</v>
          </cell>
        </row>
        <row r="12686">
          <cell r="C12686">
            <v>12684</v>
          </cell>
          <cell r="D12686" t="str">
            <v>ATC</v>
          </cell>
          <cell r="E12686">
            <v>4785</v>
          </cell>
          <cell r="F12686">
            <v>4803</v>
          </cell>
          <cell r="G12686">
            <v>4785</v>
          </cell>
          <cell r="H12686">
            <v>9420</v>
          </cell>
          <cell r="I12686">
            <v>6</v>
          </cell>
        </row>
        <row r="12687">
          <cell r="C12687">
            <v>12685</v>
          </cell>
          <cell r="D12687" t="str">
            <v>CCG</v>
          </cell>
          <cell r="E12687">
            <v>1463</v>
          </cell>
          <cell r="F12687">
            <v>1478</v>
          </cell>
          <cell r="G12687">
            <v>1463</v>
          </cell>
          <cell r="H12687">
            <v>3954</v>
          </cell>
          <cell r="I12687">
            <v>5</v>
          </cell>
        </row>
        <row r="12688">
          <cell r="C12688">
            <v>12686</v>
          </cell>
          <cell r="D12688" t="str">
            <v>CCG</v>
          </cell>
          <cell r="E12688">
            <v>1577</v>
          </cell>
          <cell r="F12688">
            <v>1592</v>
          </cell>
          <cell r="G12688">
            <v>1577</v>
          </cell>
          <cell r="H12688">
            <v>3840</v>
          </cell>
          <cell r="I12688">
            <v>5</v>
          </cell>
        </row>
        <row r="12689">
          <cell r="C12689">
            <v>12687</v>
          </cell>
          <cell r="D12689" t="str">
            <v>ATC</v>
          </cell>
          <cell r="E12689">
            <v>3357</v>
          </cell>
          <cell r="F12689">
            <v>3372</v>
          </cell>
          <cell r="G12689">
            <v>3357</v>
          </cell>
          <cell r="H12689">
            <v>520</v>
          </cell>
          <cell r="I12689">
            <v>5</v>
          </cell>
        </row>
        <row r="12690">
          <cell r="C12690">
            <v>12688</v>
          </cell>
          <cell r="D12690" t="str">
            <v>AC</v>
          </cell>
          <cell r="E12690">
            <v>3098</v>
          </cell>
          <cell r="F12690">
            <v>3112</v>
          </cell>
          <cell r="G12690">
            <v>3098</v>
          </cell>
          <cell r="H12690">
            <v>14873</v>
          </cell>
          <cell r="I12690">
            <v>7</v>
          </cell>
        </row>
        <row r="12691">
          <cell r="C12691">
            <v>12689</v>
          </cell>
          <cell r="D12691" t="str">
            <v>ATC</v>
          </cell>
          <cell r="E12691">
            <v>1740</v>
          </cell>
          <cell r="F12691">
            <v>1761</v>
          </cell>
          <cell r="G12691">
            <v>1740</v>
          </cell>
          <cell r="H12691">
            <v>16224</v>
          </cell>
          <cell r="I12691">
            <v>7</v>
          </cell>
        </row>
        <row r="12692">
          <cell r="C12692">
            <v>12690</v>
          </cell>
          <cell r="D12692" t="str">
            <v>ATC</v>
          </cell>
          <cell r="E12692">
            <v>139</v>
          </cell>
          <cell r="F12692">
            <v>154</v>
          </cell>
          <cell r="G12692">
            <v>139</v>
          </cell>
          <cell r="H12692">
            <v>1810</v>
          </cell>
          <cell r="I12692">
            <v>5</v>
          </cell>
        </row>
        <row r="12693">
          <cell r="C12693">
            <v>12691</v>
          </cell>
          <cell r="D12693" t="str">
            <v>ATC</v>
          </cell>
          <cell r="E12693">
            <v>3025</v>
          </cell>
          <cell r="F12693">
            <v>3046</v>
          </cell>
          <cell r="G12693">
            <v>3025</v>
          </cell>
          <cell r="H12693">
            <v>4870</v>
          </cell>
          <cell r="I12693">
            <v>7</v>
          </cell>
        </row>
        <row r="12694">
          <cell r="C12694">
            <v>12692</v>
          </cell>
          <cell r="D12694" t="str">
            <v>ATC</v>
          </cell>
          <cell r="E12694">
            <v>3053</v>
          </cell>
          <cell r="F12694">
            <v>3071</v>
          </cell>
          <cell r="G12694">
            <v>3053</v>
          </cell>
          <cell r="H12694">
            <v>2927</v>
          </cell>
          <cell r="I12694">
            <v>6</v>
          </cell>
        </row>
        <row r="12695">
          <cell r="C12695">
            <v>12693</v>
          </cell>
          <cell r="D12695" t="str">
            <v>ATC</v>
          </cell>
          <cell r="E12695">
            <v>460</v>
          </cell>
          <cell r="F12695">
            <v>478</v>
          </cell>
          <cell r="G12695">
            <v>460</v>
          </cell>
          <cell r="H12695">
            <v>3045</v>
          </cell>
          <cell r="I12695">
            <v>6</v>
          </cell>
        </row>
        <row r="12696">
          <cell r="C12696">
            <v>12694</v>
          </cell>
          <cell r="D12696" t="str">
            <v>AC</v>
          </cell>
          <cell r="E12696">
            <v>778</v>
          </cell>
          <cell r="F12696">
            <v>794</v>
          </cell>
          <cell r="G12696">
            <v>778</v>
          </cell>
          <cell r="H12696">
            <v>811</v>
          </cell>
          <cell r="I12696">
            <v>8</v>
          </cell>
        </row>
        <row r="12697">
          <cell r="C12697">
            <v>12695</v>
          </cell>
          <cell r="D12697" t="str">
            <v>CCG</v>
          </cell>
          <cell r="E12697">
            <v>9226</v>
          </cell>
          <cell r="F12697">
            <v>9241</v>
          </cell>
          <cell r="G12697">
            <v>9226</v>
          </cell>
          <cell r="H12697">
            <v>233</v>
          </cell>
          <cell r="I12697">
            <v>5</v>
          </cell>
        </row>
        <row r="12698">
          <cell r="C12698">
            <v>12696</v>
          </cell>
          <cell r="D12698" t="str">
            <v>CG</v>
          </cell>
          <cell r="E12698">
            <v>1314</v>
          </cell>
          <cell r="F12698">
            <v>1326</v>
          </cell>
          <cell r="G12698">
            <v>1314</v>
          </cell>
          <cell r="H12698">
            <v>8148</v>
          </cell>
          <cell r="I12698">
            <v>6</v>
          </cell>
        </row>
        <row r="12699">
          <cell r="C12699">
            <v>12697</v>
          </cell>
          <cell r="D12699" t="str">
            <v>ATC</v>
          </cell>
          <cell r="E12699">
            <v>4683</v>
          </cell>
          <cell r="F12699">
            <v>4701</v>
          </cell>
          <cell r="G12699">
            <v>4683</v>
          </cell>
          <cell r="H12699">
            <v>9807</v>
          </cell>
          <cell r="I12699">
            <v>6</v>
          </cell>
        </row>
        <row r="12700">
          <cell r="C12700">
            <v>12698</v>
          </cell>
          <cell r="D12700" t="str">
            <v>AC</v>
          </cell>
          <cell r="E12700">
            <v>5234</v>
          </cell>
          <cell r="F12700">
            <v>5254</v>
          </cell>
          <cell r="G12700">
            <v>5234</v>
          </cell>
          <cell r="H12700">
            <v>8417</v>
          </cell>
          <cell r="I12700">
            <v>10</v>
          </cell>
        </row>
        <row r="12701">
          <cell r="C12701">
            <v>12699</v>
          </cell>
          <cell r="D12701" t="str">
            <v>AAT</v>
          </cell>
          <cell r="E12701">
            <v>2121</v>
          </cell>
          <cell r="F12701">
            <v>2136</v>
          </cell>
          <cell r="G12701">
            <v>2121</v>
          </cell>
          <cell r="H12701">
            <v>21070</v>
          </cell>
          <cell r="I12701">
            <v>5</v>
          </cell>
        </row>
        <row r="12702">
          <cell r="C12702">
            <v>12700</v>
          </cell>
          <cell r="D12702" t="str">
            <v>ATC</v>
          </cell>
          <cell r="E12702">
            <v>5217</v>
          </cell>
          <cell r="F12702">
            <v>5232</v>
          </cell>
          <cell r="G12702">
            <v>5217</v>
          </cell>
          <cell r="H12702">
            <v>17974</v>
          </cell>
          <cell r="I12702">
            <v>5</v>
          </cell>
        </row>
        <row r="12703">
          <cell r="C12703">
            <v>12701</v>
          </cell>
          <cell r="D12703" t="str">
            <v>ATC</v>
          </cell>
          <cell r="E12703">
            <v>17810</v>
          </cell>
          <cell r="F12703">
            <v>17825</v>
          </cell>
          <cell r="G12703">
            <v>17810</v>
          </cell>
          <cell r="H12703">
            <v>5381</v>
          </cell>
          <cell r="I12703">
            <v>5</v>
          </cell>
        </row>
        <row r="12704">
          <cell r="C12704">
            <v>12702</v>
          </cell>
          <cell r="D12704" t="str">
            <v>AT</v>
          </cell>
          <cell r="E12704">
            <v>7886</v>
          </cell>
          <cell r="F12704">
            <v>7904</v>
          </cell>
          <cell r="G12704">
            <v>7886</v>
          </cell>
          <cell r="H12704">
            <v>1969</v>
          </cell>
          <cell r="I12704">
            <v>9</v>
          </cell>
        </row>
        <row r="12705">
          <cell r="C12705">
            <v>12703</v>
          </cell>
          <cell r="D12705" t="str">
            <v>AT</v>
          </cell>
          <cell r="E12705">
            <v>9168</v>
          </cell>
          <cell r="F12705">
            <v>9186</v>
          </cell>
          <cell r="G12705">
            <v>9168</v>
          </cell>
          <cell r="H12705">
            <v>2397</v>
          </cell>
          <cell r="I12705">
            <v>9</v>
          </cell>
        </row>
        <row r="12706">
          <cell r="C12706">
            <v>12704</v>
          </cell>
          <cell r="D12706" t="str">
            <v>ATC</v>
          </cell>
          <cell r="E12706">
            <v>2133</v>
          </cell>
          <cell r="F12706">
            <v>2151</v>
          </cell>
          <cell r="G12706">
            <v>2133</v>
          </cell>
          <cell r="H12706">
            <v>7465</v>
          </cell>
          <cell r="I12706">
            <v>6</v>
          </cell>
        </row>
        <row r="12707">
          <cell r="C12707">
            <v>12705</v>
          </cell>
          <cell r="D12707" t="str">
            <v>AC</v>
          </cell>
          <cell r="E12707">
            <v>737</v>
          </cell>
          <cell r="F12707">
            <v>749</v>
          </cell>
          <cell r="G12707">
            <v>737</v>
          </cell>
          <cell r="H12707">
            <v>3836</v>
          </cell>
          <cell r="I12707">
            <v>6</v>
          </cell>
        </row>
        <row r="12708">
          <cell r="C12708">
            <v>12706</v>
          </cell>
          <cell r="D12708" t="str">
            <v>AC</v>
          </cell>
          <cell r="E12708">
            <v>8219</v>
          </cell>
          <cell r="F12708">
            <v>8237</v>
          </cell>
          <cell r="G12708">
            <v>8219</v>
          </cell>
          <cell r="H12708">
            <v>2373</v>
          </cell>
          <cell r="I12708">
            <v>9</v>
          </cell>
        </row>
        <row r="12709">
          <cell r="C12709">
            <v>12707</v>
          </cell>
          <cell r="D12709" t="str">
            <v>CCG</v>
          </cell>
          <cell r="E12709">
            <v>21236</v>
          </cell>
          <cell r="F12709">
            <v>21251</v>
          </cell>
          <cell r="G12709">
            <v>21236</v>
          </cell>
          <cell r="H12709">
            <v>120</v>
          </cell>
          <cell r="I12709">
            <v>5</v>
          </cell>
        </row>
        <row r="12710">
          <cell r="C12710">
            <v>12708</v>
          </cell>
          <cell r="D12710" t="str">
            <v>ATC</v>
          </cell>
          <cell r="E12710">
            <v>19208</v>
          </cell>
          <cell r="F12710">
            <v>19226</v>
          </cell>
          <cell r="G12710">
            <v>19208</v>
          </cell>
          <cell r="H12710">
            <v>2145</v>
          </cell>
          <cell r="I12710">
            <v>6</v>
          </cell>
        </row>
        <row r="12711">
          <cell r="C12711">
            <v>12709</v>
          </cell>
          <cell r="D12711" t="str">
            <v>ATC</v>
          </cell>
          <cell r="E12711">
            <v>4555</v>
          </cell>
          <cell r="F12711">
            <v>4570</v>
          </cell>
          <cell r="G12711">
            <v>4555</v>
          </cell>
          <cell r="H12711">
            <v>9071</v>
          </cell>
          <cell r="I12711">
            <v>5</v>
          </cell>
        </row>
        <row r="12712">
          <cell r="C12712">
            <v>12710</v>
          </cell>
          <cell r="D12712" t="str">
            <v>ACT</v>
          </cell>
          <cell r="E12712">
            <v>9070</v>
          </cell>
          <cell r="F12712">
            <v>9085</v>
          </cell>
          <cell r="G12712">
            <v>9070</v>
          </cell>
          <cell r="H12712">
            <v>4556</v>
          </cell>
          <cell r="I12712">
            <v>5</v>
          </cell>
        </row>
        <row r="12713">
          <cell r="C12713">
            <v>12711</v>
          </cell>
          <cell r="D12713" t="str">
            <v>ACT</v>
          </cell>
          <cell r="E12713">
            <v>726</v>
          </cell>
          <cell r="F12713">
            <v>741</v>
          </cell>
          <cell r="G12713">
            <v>726</v>
          </cell>
          <cell r="H12713">
            <v>5461</v>
          </cell>
          <cell r="I12713">
            <v>5</v>
          </cell>
        </row>
        <row r="12714">
          <cell r="C12714">
            <v>12712</v>
          </cell>
          <cell r="D12714" t="str">
            <v>ACT</v>
          </cell>
          <cell r="E12714">
            <v>796</v>
          </cell>
          <cell r="F12714">
            <v>811</v>
          </cell>
          <cell r="G12714">
            <v>796</v>
          </cell>
          <cell r="H12714">
            <v>9480</v>
          </cell>
          <cell r="I12714">
            <v>5</v>
          </cell>
        </row>
        <row r="12715">
          <cell r="C12715">
            <v>12713</v>
          </cell>
          <cell r="D12715" t="str">
            <v>AT</v>
          </cell>
          <cell r="E12715">
            <v>13265</v>
          </cell>
          <cell r="F12715">
            <v>13277</v>
          </cell>
          <cell r="G12715">
            <v>13265</v>
          </cell>
          <cell r="H12715">
            <v>1218</v>
          </cell>
          <cell r="I12715">
            <v>6</v>
          </cell>
        </row>
        <row r="12716">
          <cell r="C12716">
            <v>12714</v>
          </cell>
          <cell r="D12716" t="str">
            <v>ATC</v>
          </cell>
          <cell r="E12716">
            <v>6084</v>
          </cell>
          <cell r="F12716">
            <v>6099</v>
          </cell>
          <cell r="G12716">
            <v>6084</v>
          </cell>
          <cell r="H12716">
            <v>8396</v>
          </cell>
          <cell r="I12716">
            <v>5</v>
          </cell>
        </row>
        <row r="12717">
          <cell r="C12717">
            <v>12715</v>
          </cell>
          <cell r="D12717" t="str">
            <v>ATC</v>
          </cell>
          <cell r="E12717">
            <v>2135</v>
          </cell>
          <cell r="F12717">
            <v>2150</v>
          </cell>
          <cell r="G12717">
            <v>2135</v>
          </cell>
          <cell r="H12717">
            <v>5526</v>
          </cell>
          <cell r="I12717">
            <v>5</v>
          </cell>
        </row>
        <row r="12718">
          <cell r="C12718">
            <v>12716</v>
          </cell>
          <cell r="D12718" t="str">
            <v>AC</v>
          </cell>
          <cell r="E12718">
            <v>6291</v>
          </cell>
          <cell r="F12718">
            <v>6305</v>
          </cell>
          <cell r="G12718">
            <v>6291</v>
          </cell>
          <cell r="H12718">
            <v>657</v>
          </cell>
          <cell r="I12718">
            <v>7</v>
          </cell>
        </row>
        <row r="12719">
          <cell r="C12719">
            <v>12717</v>
          </cell>
          <cell r="D12719" t="str">
            <v>ATC</v>
          </cell>
          <cell r="E12719">
            <v>12339</v>
          </cell>
          <cell r="F12719">
            <v>12354</v>
          </cell>
          <cell r="G12719">
            <v>12339</v>
          </cell>
          <cell r="H12719">
            <v>1340</v>
          </cell>
          <cell r="I12719">
            <v>5</v>
          </cell>
        </row>
        <row r="12720">
          <cell r="C12720">
            <v>12718</v>
          </cell>
          <cell r="D12720" t="str">
            <v>AT</v>
          </cell>
          <cell r="E12720">
            <v>618</v>
          </cell>
          <cell r="F12720">
            <v>632</v>
          </cell>
          <cell r="G12720">
            <v>618</v>
          </cell>
          <cell r="H12720">
            <v>2833</v>
          </cell>
          <cell r="I12720">
            <v>7</v>
          </cell>
        </row>
        <row r="12721">
          <cell r="C12721">
            <v>12719</v>
          </cell>
          <cell r="D12721" t="str">
            <v>AAT</v>
          </cell>
          <cell r="E12721">
            <v>3913</v>
          </cell>
          <cell r="F12721">
            <v>3928</v>
          </cell>
          <cell r="G12721">
            <v>3913</v>
          </cell>
          <cell r="H12721">
            <v>691</v>
          </cell>
          <cell r="I12721">
            <v>5</v>
          </cell>
        </row>
        <row r="12722">
          <cell r="C12722">
            <v>12720</v>
          </cell>
          <cell r="D12722" t="str">
            <v>AC</v>
          </cell>
          <cell r="E12722">
            <v>2064</v>
          </cell>
          <cell r="F12722">
            <v>2088</v>
          </cell>
          <cell r="G12722">
            <v>2064</v>
          </cell>
          <cell r="H12722">
            <v>49142</v>
          </cell>
          <cell r="I12722">
            <v>12</v>
          </cell>
        </row>
        <row r="12723">
          <cell r="C12723">
            <v>12721</v>
          </cell>
          <cell r="D12723" t="str">
            <v>ATC</v>
          </cell>
          <cell r="E12723">
            <v>2487</v>
          </cell>
          <cell r="F12723">
            <v>2502</v>
          </cell>
          <cell r="G12723">
            <v>2487</v>
          </cell>
          <cell r="H12723">
            <v>48728</v>
          </cell>
          <cell r="I12723">
            <v>5</v>
          </cell>
        </row>
        <row r="12724">
          <cell r="C12724">
            <v>12722</v>
          </cell>
          <cell r="D12724" t="str">
            <v>ATC</v>
          </cell>
          <cell r="E12724">
            <v>8173</v>
          </cell>
          <cell r="F12724">
            <v>8188</v>
          </cell>
          <cell r="G12724">
            <v>8173</v>
          </cell>
          <cell r="H12724">
            <v>43042</v>
          </cell>
          <cell r="I12724">
            <v>5</v>
          </cell>
        </row>
        <row r="12725">
          <cell r="C12725">
            <v>12723</v>
          </cell>
          <cell r="D12725" t="str">
            <v>ATC</v>
          </cell>
          <cell r="E12725">
            <v>16839</v>
          </cell>
          <cell r="F12725">
            <v>16857</v>
          </cell>
          <cell r="G12725">
            <v>16839</v>
          </cell>
          <cell r="H12725">
            <v>34373</v>
          </cell>
          <cell r="I12725">
            <v>6</v>
          </cell>
        </row>
        <row r="12726">
          <cell r="C12726">
            <v>12724</v>
          </cell>
          <cell r="D12726" t="str">
            <v>AAC</v>
          </cell>
          <cell r="E12726">
            <v>699</v>
          </cell>
          <cell r="F12726">
            <v>714</v>
          </cell>
          <cell r="G12726">
            <v>699</v>
          </cell>
          <cell r="H12726">
            <v>50516</v>
          </cell>
          <cell r="I12726">
            <v>5</v>
          </cell>
        </row>
        <row r="12727">
          <cell r="C12727">
            <v>12725</v>
          </cell>
          <cell r="D12727" t="str">
            <v>AAT</v>
          </cell>
          <cell r="E12727">
            <v>3878</v>
          </cell>
          <cell r="F12727">
            <v>3893</v>
          </cell>
          <cell r="G12727">
            <v>3878</v>
          </cell>
          <cell r="H12727">
            <v>3176</v>
          </cell>
          <cell r="I12727">
            <v>5</v>
          </cell>
        </row>
        <row r="12728">
          <cell r="C12728">
            <v>12726</v>
          </cell>
          <cell r="D12728" t="str">
            <v>AT</v>
          </cell>
          <cell r="E12728">
            <v>4861</v>
          </cell>
          <cell r="F12728">
            <v>4877</v>
          </cell>
          <cell r="G12728">
            <v>4861</v>
          </cell>
          <cell r="H12728">
            <v>2192</v>
          </cell>
          <cell r="I12728">
            <v>8</v>
          </cell>
        </row>
        <row r="12729">
          <cell r="C12729">
            <v>12727</v>
          </cell>
          <cell r="D12729" t="str">
            <v>ATC</v>
          </cell>
          <cell r="E12729">
            <v>7285</v>
          </cell>
          <cell r="F12729">
            <v>7300</v>
          </cell>
          <cell r="G12729">
            <v>7285</v>
          </cell>
          <cell r="H12729">
            <v>10605</v>
          </cell>
          <cell r="I12729">
            <v>5</v>
          </cell>
        </row>
        <row r="12730">
          <cell r="C12730">
            <v>12728</v>
          </cell>
          <cell r="D12730" t="str">
            <v>ATC</v>
          </cell>
          <cell r="E12730">
            <v>15731</v>
          </cell>
          <cell r="F12730">
            <v>15746</v>
          </cell>
          <cell r="G12730">
            <v>15731</v>
          </cell>
          <cell r="H12730">
            <v>2159</v>
          </cell>
          <cell r="I12730">
            <v>5</v>
          </cell>
        </row>
        <row r="12731">
          <cell r="C12731">
            <v>12729</v>
          </cell>
          <cell r="D12731" t="str">
            <v>ATC</v>
          </cell>
          <cell r="E12731">
            <v>805</v>
          </cell>
          <cell r="F12731">
            <v>826</v>
          </cell>
          <cell r="G12731">
            <v>805</v>
          </cell>
          <cell r="H12731">
            <v>11248</v>
          </cell>
          <cell r="I12731">
            <v>7</v>
          </cell>
        </row>
        <row r="12732">
          <cell r="C12732">
            <v>12730</v>
          </cell>
          <cell r="D12732" t="str">
            <v>AG</v>
          </cell>
          <cell r="E12732">
            <v>302</v>
          </cell>
          <cell r="F12732">
            <v>332</v>
          </cell>
          <cell r="G12732">
            <v>302</v>
          </cell>
          <cell r="H12732">
            <v>11742</v>
          </cell>
          <cell r="I12732">
            <v>15</v>
          </cell>
        </row>
        <row r="12733">
          <cell r="C12733">
            <v>12731</v>
          </cell>
          <cell r="D12733" t="str">
            <v>ATC</v>
          </cell>
          <cell r="E12733">
            <v>12941</v>
          </cell>
          <cell r="F12733">
            <v>12962</v>
          </cell>
          <cell r="G12733">
            <v>12941</v>
          </cell>
          <cell r="H12733">
            <v>9201</v>
          </cell>
          <cell r="I12733">
            <v>7</v>
          </cell>
        </row>
        <row r="12734">
          <cell r="C12734">
            <v>12732</v>
          </cell>
          <cell r="D12734" t="str">
            <v>ATC</v>
          </cell>
          <cell r="E12734">
            <v>2177</v>
          </cell>
          <cell r="F12734">
            <v>2198</v>
          </cell>
          <cell r="G12734">
            <v>2177</v>
          </cell>
          <cell r="H12734">
            <v>3366</v>
          </cell>
          <cell r="I12734">
            <v>7</v>
          </cell>
        </row>
        <row r="12735">
          <cell r="C12735">
            <v>12733</v>
          </cell>
          <cell r="D12735" t="str">
            <v>AAT</v>
          </cell>
          <cell r="E12735">
            <v>2652</v>
          </cell>
          <cell r="F12735">
            <v>2667</v>
          </cell>
          <cell r="G12735">
            <v>2652</v>
          </cell>
          <cell r="H12735">
            <v>3572</v>
          </cell>
          <cell r="I12735">
            <v>5</v>
          </cell>
        </row>
        <row r="12736">
          <cell r="C12736">
            <v>12734</v>
          </cell>
          <cell r="D12736" t="str">
            <v>CCG</v>
          </cell>
          <cell r="E12736">
            <v>2781</v>
          </cell>
          <cell r="F12736">
            <v>2796</v>
          </cell>
          <cell r="G12736">
            <v>2781</v>
          </cell>
          <cell r="H12736">
            <v>3443</v>
          </cell>
          <cell r="I12736">
            <v>5</v>
          </cell>
        </row>
        <row r="12737">
          <cell r="C12737">
            <v>12735</v>
          </cell>
          <cell r="D12737" t="str">
            <v>CCG</v>
          </cell>
          <cell r="E12737">
            <v>14851</v>
          </cell>
          <cell r="F12737">
            <v>14872</v>
          </cell>
          <cell r="G12737">
            <v>14851</v>
          </cell>
          <cell r="H12737">
            <v>10202</v>
          </cell>
          <cell r="I12737">
            <v>7</v>
          </cell>
        </row>
        <row r="12738">
          <cell r="C12738">
            <v>12736</v>
          </cell>
          <cell r="D12738" t="str">
            <v>AAT</v>
          </cell>
          <cell r="E12738">
            <v>7311</v>
          </cell>
          <cell r="F12738">
            <v>7335</v>
          </cell>
          <cell r="G12738">
            <v>7311</v>
          </cell>
          <cell r="H12738">
            <v>7025</v>
          </cell>
          <cell r="I12738">
            <v>8</v>
          </cell>
        </row>
        <row r="12739">
          <cell r="C12739">
            <v>12737</v>
          </cell>
          <cell r="D12739" t="str">
            <v>ATC</v>
          </cell>
          <cell r="E12739">
            <v>14190</v>
          </cell>
          <cell r="F12739">
            <v>14205</v>
          </cell>
          <cell r="G12739">
            <v>14190</v>
          </cell>
          <cell r="H12739">
            <v>155</v>
          </cell>
          <cell r="I12739">
            <v>5</v>
          </cell>
        </row>
        <row r="12740">
          <cell r="C12740">
            <v>12738</v>
          </cell>
          <cell r="D12740" t="str">
            <v>AAT</v>
          </cell>
          <cell r="E12740">
            <v>2112</v>
          </cell>
          <cell r="F12740">
            <v>2130</v>
          </cell>
          <cell r="G12740">
            <v>2112</v>
          </cell>
          <cell r="H12740">
            <v>18600</v>
          </cell>
          <cell r="I12740">
            <v>6</v>
          </cell>
        </row>
        <row r="12741">
          <cell r="C12741">
            <v>12739</v>
          </cell>
          <cell r="D12741" t="str">
            <v>AG</v>
          </cell>
          <cell r="E12741">
            <v>4892</v>
          </cell>
          <cell r="F12741">
            <v>4904</v>
          </cell>
          <cell r="G12741">
            <v>4892</v>
          </cell>
          <cell r="H12741">
            <v>12106</v>
          </cell>
          <cell r="I12741">
            <v>6</v>
          </cell>
        </row>
        <row r="12742">
          <cell r="C12742">
            <v>12740</v>
          </cell>
          <cell r="D12742" t="str">
            <v>AG</v>
          </cell>
          <cell r="E12742">
            <v>12248</v>
          </cell>
          <cell r="F12742">
            <v>12272</v>
          </cell>
          <cell r="G12742">
            <v>12248</v>
          </cell>
          <cell r="H12742">
            <v>4738</v>
          </cell>
          <cell r="I12742">
            <v>12</v>
          </cell>
        </row>
        <row r="12743">
          <cell r="C12743">
            <v>12741</v>
          </cell>
          <cell r="D12743" t="str">
            <v>AT</v>
          </cell>
          <cell r="E12743">
            <v>17763</v>
          </cell>
          <cell r="F12743">
            <v>17775</v>
          </cell>
          <cell r="G12743">
            <v>17763</v>
          </cell>
          <cell r="H12743">
            <v>449</v>
          </cell>
          <cell r="I12743">
            <v>6</v>
          </cell>
        </row>
        <row r="12744">
          <cell r="C12744">
            <v>12742</v>
          </cell>
          <cell r="D12744" t="str">
            <v>ATC</v>
          </cell>
          <cell r="E12744">
            <v>10492</v>
          </cell>
          <cell r="F12744">
            <v>10510</v>
          </cell>
          <cell r="G12744">
            <v>10492</v>
          </cell>
          <cell r="H12744">
            <v>7714</v>
          </cell>
          <cell r="I12744">
            <v>6</v>
          </cell>
        </row>
        <row r="12745">
          <cell r="C12745">
            <v>12743</v>
          </cell>
          <cell r="D12745" t="str">
            <v>AAT</v>
          </cell>
          <cell r="E12745">
            <v>8517</v>
          </cell>
          <cell r="F12745">
            <v>8532</v>
          </cell>
          <cell r="G12745">
            <v>8517</v>
          </cell>
          <cell r="H12745">
            <v>7032</v>
          </cell>
          <cell r="I12745">
            <v>5</v>
          </cell>
        </row>
        <row r="12746">
          <cell r="C12746">
            <v>12744</v>
          </cell>
          <cell r="D12746" t="str">
            <v>AC</v>
          </cell>
          <cell r="E12746">
            <v>4534</v>
          </cell>
          <cell r="F12746">
            <v>4548</v>
          </cell>
          <cell r="G12746">
            <v>4534</v>
          </cell>
          <cell r="H12746">
            <v>11016</v>
          </cell>
          <cell r="I12746">
            <v>7</v>
          </cell>
        </row>
        <row r="12747">
          <cell r="C12747">
            <v>12745</v>
          </cell>
          <cell r="D12747" t="str">
            <v>AT</v>
          </cell>
          <cell r="E12747">
            <v>12786</v>
          </cell>
          <cell r="F12747">
            <v>12798</v>
          </cell>
          <cell r="G12747">
            <v>12786</v>
          </cell>
          <cell r="H12747">
            <v>2766</v>
          </cell>
          <cell r="I12747">
            <v>6</v>
          </cell>
        </row>
        <row r="12748">
          <cell r="C12748">
            <v>12746</v>
          </cell>
          <cell r="D12748" t="str">
            <v>AAT</v>
          </cell>
          <cell r="E12748">
            <v>4638</v>
          </cell>
          <cell r="F12748">
            <v>4653</v>
          </cell>
          <cell r="G12748">
            <v>4638</v>
          </cell>
          <cell r="H12748">
            <v>10409</v>
          </cell>
          <cell r="I12748">
            <v>5</v>
          </cell>
        </row>
        <row r="12749">
          <cell r="C12749">
            <v>12747</v>
          </cell>
          <cell r="D12749" t="str">
            <v>AC</v>
          </cell>
          <cell r="E12749">
            <v>14399</v>
          </cell>
          <cell r="F12749">
            <v>14415</v>
          </cell>
          <cell r="G12749">
            <v>14399</v>
          </cell>
          <cell r="H12749">
            <v>647</v>
          </cell>
          <cell r="I12749">
            <v>8</v>
          </cell>
        </row>
        <row r="12750">
          <cell r="C12750">
            <v>12748</v>
          </cell>
          <cell r="D12750" t="str">
            <v>AC</v>
          </cell>
          <cell r="E12750">
            <v>14493</v>
          </cell>
          <cell r="F12750">
            <v>14505</v>
          </cell>
          <cell r="G12750">
            <v>14493</v>
          </cell>
          <cell r="H12750">
            <v>3074</v>
          </cell>
          <cell r="I12750">
            <v>6</v>
          </cell>
        </row>
        <row r="12751">
          <cell r="C12751">
            <v>12749</v>
          </cell>
          <cell r="D12751" t="str">
            <v>AT</v>
          </cell>
          <cell r="E12751">
            <v>9966</v>
          </cell>
          <cell r="F12751">
            <v>9978</v>
          </cell>
          <cell r="G12751">
            <v>9966</v>
          </cell>
          <cell r="H12751">
            <v>6908</v>
          </cell>
          <cell r="I12751">
            <v>6</v>
          </cell>
        </row>
        <row r="12752">
          <cell r="C12752">
            <v>12750</v>
          </cell>
          <cell r="D12752" t="str">
            <v>AC</v>
          </cell>
          <cell r="E12752">
            <v>1417</v>
          </cell>
          <cell r="F12752">
            <v>1433</v>
          </cell>
          <cell r="G12752">
            <v>1417</v>
          </cell>
          <cell r="H12752">
            <v>2524</v>
          </cell>
          <cell r="I12752">
            <v>8</v>
          </cell>
        </row>
        <row r="12753">
          <cell r="C12753">
            <v>12751</v>
          </cell>
          <cell r="D12753" t="str">
            <v>CCG</v>
          </cell>
          <cell r="E12753">
            <v>1497</v>
          </cell>
          <cell r="F12753">
            <v>1512</v>
          </cell>
          <cell r="G12753">
            <v>1497</v>
          </cell>
          <cell r="H12753">
            <v>2445</v>
          </cell>
          <cell r="I12753">
            <v>5</v>
          </cell>
        </row>
        <row r="12754">
          <cell r="C12754">
            <v>12752</v>
          </cell>
          <cell r="D12754" t="str">
            <v>ATC</v>
          </cell>
          <cell r="E12754">
            <v>10363</v>
          </cell>
          <cell r="F12754">
            <v>10381</v>
          </cell>
          <cell r="G12754">
            <v>10363</v>
          </cell>
          <cell r="H12754">
            <v>668</v>
          </cell>
          <cell r="I12754">
            <v>6</v>
          </cell>
        </row>
        <row r="12755">
          <cell r="C12755">
            <v>12753</v>
          </cell>
          <cell r="D12755" t="str">
            <v>ATC</v>
          </cell>
          <cell r="E12755">
            <v>11573</v>
          </cell>
          <cell r="F12755">
            <v>11594</v>
          </cell>
          <cell r="G12755">
            <v>11573</v>
          </cell>
          <cell r="H12755">
            <v>17760</v>
          </cell>
          <cell r="I12755">
            <v>7</v>
          </cell>
        </row>
        <row r="12756">
          <cell r="C12756">
            <v>12754</v>
          </cell>
          <cell r="D12756" t="str">
            <v>AG</v>
          </cell>
          <cell r="E12756">
            <v>1015</v>
          </cell>
          <cell r="F12756">
            <v>1027</v>
          </cell>
          <cell r="G12756">
            <v>1015</v>
          </cell>
          <cell r="H12756">
            <v>21196</v>
          </cell>
          <cell r="I12756">
            <v>6</v>
          </cell>
        </row>
        <row r="12757">
          <cell r="C12757">
            <v>12755</v>
          </cell>
          <cell r="D12757" t="str">
            <v>AG</v>
          </cell>
          <cell r="E12757">
            <v>9564</v>
          </cell>
          <cell r="F12757">
            <v>9576</v>
          </cell>
          <cell r="G12757">
            <v>9564</v>
          </cell>
          <cell r="H12757">
            <v>12647</v>
          </cell>
          <cell r="I12757">
            <v>6</v>
          </cell>
        </row>
        <row r="12758">
          <cell r="C12758">
            <v>12756</v>
          </cell>
          <cell r="D12758" t="str">
            <v>ACT</v>
          </cell>
          <cell r="E12758">
            <v>14822</v>
          </cell>
          <cell r="F12758">
            <v>14837</v>
          </cell>
          <cell r="G12758">
            <v>14822</v>
          </cell>
          <cell r="H12758">
            <v>2571</v>
          </cell>
          <cell r="I12758">
            <v>5</v>
          </cell>
        </row>
        <row r="12759">
          <cell r="C12759">
            <v>12757</v>
          </cell>
          <cell r="D12759" t="str">
            <v>CCG</v>
          </cell>
          <cell r="E12759">
            <v>9344</v>
          </cell>
          <cell r="F12759">
            <v>9359</v>
          </cell>
          <cell r="G12759">
            <v>9344</v>
          </cell>
          <cell r="H12759">
            <v>9841</v>
          </cell>
          <cell r="I12759">
            <v>5</v>
          </cell>
        </row>
        <row r="12760">
          <cell r="C12760">
            <v>12758</v>
          </cell>
          <cell r="D12760" t="str">
            <v>CCG</v>
          </cell>
          <cell r="E12760">
            <v>11400</v>
          </cell>
          <cell r="F12760">
            <v>11415</v>
          </cell>
          <cell r="G12760">
            <v>11400</v>
          </cell>
          <cell r="H12760">
            <v>7785</v>
          </cell>
          <cell r="I12760">
            <v>5</v>
          </cell>
        </row>
        <row r="12761">
          <cell r="C12761">
            <v>12759</v>
          </cell>
          <cell r="D12761" t="str">
            <v>ATC</v>
          </cell>
          <cell r="E12761">
            <v>5427</v>
          </cell>
          <cell r="F12761">
            <v>5442</v>
          </cell>
          <cell r="G12761">
            <v>5427</v>
          </cell>
          <cell r="H12761">
            <v>863</v>
          </cell>
          <cell r="I12761">
            <v>5</v>
          </cell>
        </row>
        <row r="12762">
          <cell r="C12762">
            <v>12760</v>
          </cell>
          <cell r="D12762" t="str">
            <v>AT</v>
          </cell>
          <cell r="E12762">
            <v>15676</v>
          </cell>
          <cell r="F12762">
            <v>15696</v>
          </cell>
          <cell r="G12762">
            <v>15676</v>
          </cell>
          <cell r="H12762">
            <v>4678</v>
          </cell>
          <cell r="I12762">
            <v>10</v>
          </cell>
        </row>
        <row r="12763">
          <cell r="C12763">
            <v>12761</v>
          </cell>
          <cell r="D12763" t="str">
            <v>ATC</v>
          </cell>
          <cell r="E12763">
            <v>16646</v>
          </cell>
          <cell r="F12763">
            <v>16664</v>
          </cell>
          <cell r="G12763">
            <v>16646</v>
          </cell>
          <cell r="H12763">
            <v>3710</v>
          </cell>
          <cell r="I12763">
            <v>6</v>
          </cell>
        </row>
        <row r="12764">
          <cell r="C12764">
            <v>12762</v>
          </cell>
          <cell r="D12764" t="str">
            <v>AT</v>
          </cell>
          <cell r="E12764">
            <v>15153</v>
          </cell>
          <cell r="F12764">
            <v>15165</v>
          </cell>
          <cell r="G12764">
            <v>15153</v>
          </cell>
          <cell r="H12764">
            <v>6067</v>
          </cell>
          <cell r="I12764">
            <v>6</v>
          </cell>
        </row>
        <row r="12765">
          <cell r="C12765">
            <v>12763</v>
          </cell>
          <cell r="D12765" t="str">
            <v>AT</v>
          </cell>
          <cell r="E12765">
            <v>6746</v>
          </cell>
          <cell r="F12765">
            <v>6760</v>
          </cell>
          <cell r="G12765">
            <v>6746</v>
          </cell>
          <cell r="H12765">
            <v>14144</v>
          </cell>
          <cell r="I12765">
            <v>7</v>
          </cell>
        </row>
        <row r="12766">
          <cell r="C12766">
            <v>12764</v>
          </cell>
          <cell r="D12766" t="str">
            <v>ATC</v>
          </cell>
          <cell r="E12766">
            <v>12791</v>
          </cell>
          <cell r="F12766">
            <v>12815</v>
          </cell>
          <cell r="G12766">
            <v>12791</v>
          </cell>
          <cell r="H12766">
            <v>8089</v>
          </cell>
          <cell r="I12766">
            <v>8</v>
          </cell>
        </row>
        <row r="12767">
          <cell r="C12767">
            <v>12765</v>
          </cell>
          <cell r="D12767" t="str">
            <v>ATC</v>
          </cell>
          <cell r="E12767">
            <v>19667</v>
          </cell>
          <cell r="F12767">
            <v>19685</v>
          </cell>
          <cell r="G12767">
            <v>19667</v>
          </cell>
          <cell r="H12767">
            <v>1219</v>
          </cell>
          <cell r="I12767">
            <v>6</v>
          </cell>
        </row>
        <row r="12768">
          <cell r="C12768">
            <v>12766</v>
          </cell>
          <cell r="D12768" t="str">
            <v>AT</v>
          </cell>
          <cell r="E12768">
            <v>1000</v>
          </cell>
          <cell r="F12768">
            <v>1018</v>
          </cell>
          <cell r="G12768">
            <v>1000</v>
          </cell>
          <cell r="H12768">
            <v>15810</v>
          </cell>
          <cell r="I12768">
            <v>9</v>
          </cell>
        </row>
        <row r="12769">
          <cell r="C12769">
            <v>12767</v>
          </cell>
          <cell r="D12769" t="str">
            <v>AC</v>
          </cell>
          <cell r="E12769">
            <v>12679</v>
          </cell>
          <cell r="F12769">
            <v>12697</v>
          </cell>
          <cell r="G12769">
            <v>12679</v>
          </cell>
          <cell r="H12769">
            <v>1734</v>
          </cell>
          <cell r="I12769">
            <v>9</v>
          </cell>
        </row>
        <row r="12770">
          <cell r="C12770">
            <v>12768</v>
          </cell>
          <cell r="D12770" t="str">
            <v>CCG</v>
          </cell>
          <cell r="E12770">
            <v>22039</v>
          </cell>
          <cell r="F12770">
            <v>22054</v>
          </cell>
          <cell r="G12770">
            <v>22039</v>
          </cell>
          <cell r="H12770">
            <v>796</v>
          </cell>
          <cell r="I12770">
            <v>5</v>
          </cell>
        </row>
        <row r="12771">
          <cell r="C12771">
            <v>12769</v>
          </cell>
          <cell r="D12771" t="str">
            <v>AC</v>
          </cell>
          <cell r="E12771">
            <v>2320</v>
          </cell>
          <cell r="F12771">
            <v>2332</v>
          </cell>
          <cell r="G12771">
            <v>2320</v>
          </cell>
          <cell r="H12771">
            <v>9782</v>
          </cell>
          <cell r="I12771">
            <v>6</v>
          </cell>
        </row>
        <row r="12772">
          <cell r="C12772">
            <v>12770</v>
          </cell>
          <cell r="D12772" t="str">
            <v>ATC</v>
          </cell>
          <cell r="E12772">
            <v>10499</v>
          </cell>
          <cell r="F12772">
            <v>10514</v>
          </cell>
          <cell r="G12772">
            <v>10499</v>
          </cell>
          <cell r="H12772">
            <v>1600</v>
          </cell>
          <cell r="I12772">
            <v>5</v>
          </cell>
        </row>
        <row r="12773">
          <cell r="C12773">
            <v>12771</v>
          </cell>
          <cell r="D12773" t="str">
            <v>AAT</v>
          </cell>
          <cell r="E12773">
            <v>131</v>
          </cell>
          <cell r="F12773">
            <v>146</v>
          </cell>
          <cell r="G12773">
            <v>131</v>
          </cell>
          <cell r="H12773">
            <v>5402</v>
          </cell>
          <cell r="I12773">
            <v>5</v>
          </cell>
        </row>
        <row r="12774">
          <cell r="C12774">
            <v>12772</v>
          </cell>
          <cell r="D12774" t="str">
            <v>CCG</v>
          </cell>
          <cell r="E12774">
            <v>10101</v>
          </cell>
          <cell r="F12774">
            <v>10116</v>
          </cell>
          <cell r="G12774">
            <v>10101</v>
          </cell>
          <cell r="H12774">
            <v>2750</v>
          </cell>
          <cell r="I12774">
            <v>5</v>
          </cell>
        </row>
        <row r="12775">
          <cell r="C12775">
            <v>12773</v>
          </cell>
          <cell r="D12775" t="str">
            <v>AG</v>
          </cell>
          <cell r="E12775">
            <v>3942</v>
          </cell>
          <cell r="F12775">
            <v>3954</v>
          </cell>
          <cell r="G12775">
            <v>3942</v>
          </cell>
          <cell r="H12775">
            <v>6975</v>
          </cell>
          <cell r="I12775">
            <v>6</v>
          </cell>
        </row>
        <row r="12776">
          <cell r="C12776">
            <v>12774</v>
          </cell>
          <cell r="D12776" t="str">
            <v>AAT</v>
          </cell>
          <cell r="E12776">
            <v>554</v>
          </cell>
          <cell r="F12776">
            <v>569</v>
          </cell>
          <cell r="G12776">
            <v>554</v>
          </cell>
          <cell r="H12776">
            <v>870</v>
          </cell>
          <cell r="I12776">
            <v>5</v>
          </cell>
        </row>
        <row r="12777">
          <cell r="C12777">
            <v>12775</v>
          </cell>
          <cell r="D12777" t="str">
            <v>CCG</v>
          </cell>
          <cell r="E12777">
            <v>2327</v>
          </cell>
          <cell r="F12777">
            <v>2342</v>
          </cell>
          <cell r="G12777">
            <v>2327</v>
          </cell>
          <cell r="H12777">
            <v>20820</v>
          </cell>
          <cell r="I12777">
            <v>5</v>
          </cell>
        </row>
        <row r="12778">
          <cell r="C12778">
            <v>12776</v>
          </cell>
          <cell r="D12778" t="str">
            <v>CCG</v>
          </cell>
          <cell r="E12778">
            <v>2360</v>
          </cell>
          <cell r="F12778">
            <v>2381</v>
          </cell>
          <cell r="G12778">
            <v>2360</v>
          </cell>
          <cell r="H12778">
            <v>20781</v>
          </cell>
          <cell r="I12778">
            <v>7</v>
          </cell>
        </row>
        <row r="12779">
          <cell r="C12779">
            <v>12777</v>
          </cell>
          <cell r="D12779" t="str">
            <v>CCG</v>
          </cell>
          <cell r="E12779">
            <v>2399</v>
          </cell>
          <cell r="F12779">
            <v>2414</v>
          </cell>
          <cell r="G12779">
            <v>2399</v>
          </cell>
          <cell r="H12779">
            <v>20748</v>
          </cell>
          <cell r="I12779">
            <v>5</v>
          </cell>
        </row>
        <row r="12780">
          <cell r="C12780">
            <v>12778</v>
          </cell>
          <cell r="D12780" t="str">
            <v>AAT</v>
          </cell>
          <cell r="E12780">
            <v>5319</v>
          </cell>
          <cell r="F12780">
            <v>5334</v>
          </cell>
          <cell r="G12780">
            <v>5319</v>
          </cell>
          <cell r="H12780">
            <v>17828</v>
          </cell>
          <cell r="I12780">
            <v>5</v>
          </cell>
        </row>
        <row r="12781">
          <cell r="C12781">
            <v>12779</v>
          </cell>
          <cell r="D12781" t="str">
            <v>AC</v>
          </cell>
          <cell r="E12781">
            <v>743</v>
          </cell>
          <cell r="F12781">
            <v>757</v>
          </cell>
          <cell r="G12781">
            <v>743</v>
          </cell>
          <cell r="H12781">
            <v>22405</v>
          </cell>
          <cell r="I12781">
            <v>7</v>
          </cell>
        </row>
        <row r="12782">
          <cell r="C12782">
            <v>12780</v>
          </cell>
          <cell r="D12782" t="str">
            <v>ATC</v>
          </cell>
          <cell r="E12782">
            <v>12894</v>
          </cell>
          <cell r="F12782">
            <v>12909</v>
          </cell>
          <cell r="G12782">
            <v>12894</v>
          </cell>
          <cell r="H12782">
            <v>10253</v>
          </cell>
          <cell r="I12782">
            <v>5</v>
          </cell>
        </row>
        <row r="12783">
          <cell r="C12783">
            <v>12781</v>
          </cell>
          <cell r="D12783" t="str">
            <v>AC</v>
          </cell>
          <cell r="E12783">
            <v>7925</v>
          </cell>
          <cell r="F12783">
            <v>7943</v>
          </cell>
          <cell r="G12783">
            <v>7925</v>
          </cell>
          <cell r="H12783">
            <v>9345</v>
          </cell>
          <cell r="I12783">
            <v>9</v>
          </cell>
        </row>
        <row r="12784">
          <cell r="C12784">
            <v>12782</v>
          </cell>
          <cell r="D12784" t="str">
            <v>AT</v>
          </cell>
          <cell r="E12784">
            <v>7404</v>
          </cell>
          <cell r="F12784">
            <v>7418</v>
          </cell>
          <cell r="G12784">
            <v>7404</v>
          </cell>
          <cell r="H12784">
            <v>9870</v>
          </cell>
          <cell r="I12784">
            <v>7</v>
          </cell>
        </row>
        <row r="12785">
          <cell r="C12785">
            <v>12783</v>
          </cell>
          <cell r="D12785" t="str">
            <v>AT</v>
          </cell>
          <cell r="E12785">
            <v>12443</v>
          </cell>
          <cell r="F12785">
            <v>12459</v>
          </cell>
          <cell r="G12785">
            <v>12443</v>
          </cell>
          <cell r="H12785">
            <v>4829</v>
          </cell>
          <cell r="I12785">
            <v>8</v>
          </cell>
        </row>
        <row r="12786">
          <cell r="C12786">
            <v>12784</v>
          </cell>
          <cell r="D12786" t="str">
            <v>ATC</v>
          </cell>
          <cell r="E12786">
            <v>3726</v>
          </cell>
          <cell r="F12786">
            <v>3741</v>
          </cell>
          <cell r="G12786">
            <v>3726</v>
          </cell>
          <cell r="H12786">
            <v>17451</v>
          </cell>
          <cell r="I12786">
            <v>5</v>
          </cell>
        </row>
        <row r="12787">
          <cell r="C12787">
            <v>12785</v>
          </cell>
          <cell r="D12787" t="str">
            <v>ATC</v>
          </cell>
          <cell r="E12787">
            <v>8344</v>
          </cell>
          <cell r="F12787">
            <v>8359</v>
          </cell>
          <cell r="G12787">
            <v>8344</v>
          </cell>
          <cell r="H12787">
            <v>12833</v>
          </cell>
          <cell r="I12787">
            <v>5</v>
          </cell>
        </row>
        <row r="12788">
          <cell r="C12788">
            <v>12786</v>
          </cell>
          <cell r="D12788" t="str">
            <v>ATC</v>
          </cell>
          <cell r="E12788">
            <v>906</v>
          </cell>
          <cell r="F12788">
            <v>921</v>
          </cell>
          <cell r="G12788">
            <v>906</v>
          </cell>
          <cell r="H12788">
            <v>10371</v>
          </cell>
          <cell r="I12788">
            <v>5</v>
          </cell>
        </row>
        <row r="12789">
          <cell r="C12789">
            <v>12787</v>
          </cell>
          <cell r="D12789" t="str">
            <v>AG</v>
          </cell>
          <cell r="E12789">
            <v>3209</v>
          </cell>
          <cell r="F12789">
            <v>3221</v>
          </cell>
          <cell r="G12789">
            <v>3209</v>
          </cell>
          <cell r="H12789">
            <v>18435</v>
          </cell>
          <cell r="I12789">
            <v>6</v>
          </cell>
        </row>
        <row r="12790">
          <cell r="C12790">
            <v>12788</v>
          </cell>
          <cell r="D12790" t="str">
            <v>AG</v>
          </cell>
          <cell r="E12790">
            <v>18327</v>
          </cell>
          <cell r="F12790">
            <v>18339</v>
          </cell>
          <cell r="G12790">
            <v>18327</v>
          </cell>
          <cell r="H12790">
            <v>3317</v>
          </cell>
          <cell r="I12790">
            <v>6</v>
          </cell>
        </row>
        <row r="12791">
          <cell r="C12791">
            <v>12789</v>
          </cell>
          <cell r="D12791" t="str">
            <v>AC</v>
          </cell>
          <cell r="E12791">
            <v>2932</v>
          </cell>
          <cell r="F12791">
            <v>2946</v>
          </cell>
          <cell r="G12791">
            <v>2932</v>
          </cell>
          <cell r="H12791">
            <v>1667</v>
          </cell>
          <cell r="I12791">
            <v>7</v>
          </cell>
        </row>
        <row r="12792">
          <cell r="C12792">
            <v>12790</v>
          </cell>
          <cell r="D12792" t="str">
            <v>ACT</v>
          </cell>
          <cell r="E12792">
            <v>1055</v>
          </cell>
          <cell r="F12792">
            <v>1070</v>
          </cell>
          <cell r="G12792">
            <v>1055</v>
          </cell>
          <cell r="H12792">
            <v>25833</v>
          </cell>
          <cell r="I12792">
            <v>5</v>
          </cell>
        </row>
        <row r="12793">
          <cell r="C12793">
            <v>12791</v>
          </cell>
          <cell r="D12793" t="str">
            <v>AC</v>
          </cell>
          <cell r="E12793">
            <v>3818</v>
          </cell>
          <cell r="F12793">
            <v>3830</v>
          </cell>
          <cell r="G12793">
            <v>3818</v>
          </cell>
          <cell r="H12793">
            <v>4342</v>
          </cell>
          <cell r="I12793">
            <v>6</v>
          </cell>
        </row>
        <row r="12794">
          <cell r="C12794">
            <v>12792</v>
          </cell>
          <cell r="D12794" t="str">
            <v>ATC</v>
          </cell>
          <cell r="E12794">
            <v>4994</v>
          </cell>
          <cell r="F12794">
            <v>5015</v>
          </cell>
          <cell r="G12794">
            <v>4994</v>
          </cell>
          <cell r="H12794">
            <v>3157</v>
          </cell>
          <cell r="I12794">
            <v>7</v>
          </cell>
        </row>
        <row r="12795">
          <cell r="C12795">
            <v>12793</v>
          </cell>
          <cell r="D12795" t="str">
            <v>CCG</v>
          </cell>
          <cell r="E12795">
            <v>3330</v>
          </cell>
          <cell r="F12795">
            <v>3345</v>
          </cell>
          <cell r="G12795">
            <v>3330</v>
          </cell>
          <cell r="H12795">
            <v>11795</v>
          </cell>
          <cell r="I12795">
            <v>5</v>
          </cell>
        </row>
        <row r="12796">
          <cell r="C12796">
            <v>12794</v>
          </cell>
          <cell r="D12796" t="str">
            <v>AC</v>
          </cell>
          <cell r="E12796">
            <v>3367</v>
          </cell>
          <cell r="F12796">
            <v>3379</v>
          </cell>
          <cell r="G12796">
            <v>3367</v>
          </cell>
          <cell r="H12796">
            <v>11761</v>
          </cell>
          <cell r="I12796">
            <v>6</v>
          </cell>
        </row>
        <row r="12797">
          <cell r="C12797">
            <v>12795</v>
          </cell>
          <cell r="D12797" t="str">
            <v>ATC</v>
          </cell>
          <cell r="E12797">
            <v>15053</v>
          </cell>
          <cell r="F12797">
            <v>15068</v>
          </cell>
          <cell r="G12797">
            <v>15053</v>
          </cell>
          <cell r="H12797">
            <v>72</v>
          </cell>
          <cell r="I12797">
            <v>5</v>
          </cell>
        </row>
        <row r="12798">
          <cell r="C12798">
            <v>12796</v>
          </cell>
          <cell r="D12798" t="str">
            <v>CCG</v>
          </cell>
          <cell r="E12798">
            <v>1715</v>
          </cell>
          <cell r="F12798">
            <v>1730</v>
          </cell>
          <cell r="G12798">
            <v>1715</v>
          </cell>
          <cell r="H12798">
            <v>4193</v>
          </cell>
          <cell r="I12798">
            <v>5</v>
          </cell>
        </row>
        <row r="12799">
          <cell r="C12799">
            <v>12797</v>
          </cell>
          <cell r="D12799" t="str">
            <v>ATC</v>
          </cell>
          <cell r="E12799">
            <v>4019</v>
          </cell>
          <cell r="F12799">
            <v>4034</v>
          </cell>
          <cell r="G12799">
            <v>4019</v>
          </cell>
          <cell r="H12799">
            <v>6908</v>
          </cell>
          <cell r="I12799">
            <v>5</v>
          </cell>
        </row>
        <row r="12800">
          <cell r="C12800">
            <v>12798</v>
          </cell>
          <cell r="D12800" t="str">
            <v>ATC</v>
          </cell>
          <cell r="E12800">
            <v>5157</v>
          </cell>
          <cell r="F12800">
            <v>5172</v>
          </cell>
          <cell r="G12800">
            <v>5157</v>
          </cell>
          <cell r="H12800">
            <v>5770</v>
          </cell>
          <cell r="I12800">
            <v>5</v>
          </cell>
        </row>
        <row r="12801">
          <cell r="C12801">
            <v>12799</v>
          </cell>
          <cell r="D12801" t="str">
            <v>AT</v>
          </cell>
          <cell r="E12801">
            <v>9042</v>
          </cell>
          <cell r="F12801">
            <v>9058</v>
          </cell>
          <cell r="G12801">
            <v>9042</v>
          </cell>
          <cell r="H12801">
            <v>11784</v>
          </cell>
          <cell r="I12801">
            <v>8</v>
          </cell>
        </row>
        <row r="12802">
          <cell r="C12802">
            <v>12800</v>
          </cell>
          <cell r="D12802" t="str">
            <v>AC</v>
          </cell>
          <cell r="E12802">
            <v>4304</v>
          </cell>
          <cell r="F12802">
            <v>4320</v>
          </cell>
          <cell r="G12802">
            <v>4304</v>
          </cell>
          <cell r="H12802">
            <v>3324</v>
          </cell>
          <cell r="I12802">
            <v>8</v>
          </cell>
        </row>
        <row r="12803">
          <cell r="C12803">
            <v>12801</v>
          </cell>
          <cell r="D12803" t="str">
            <v>AC</v>
          </cell>
          <cell r="E12803">
            <v>5376</v>
          </cell>
          <cell r="F12803">
            <v>5392</v>
          </cell>
          <cell r="G12803">
            <v>5376</v>
          </cell>
          <cell r="H12803">
            <v>2252</v>
          </cell>
          <cell r="I12803">
            <v>8</v>
          </cell>
        </row>
        <row r="12804">
          <cell r="C12804">
            <v>12802</v>
          </cell>
          <cell r="D12804" t="str">
            <v>AC</v>
          </cell>
          <cell r="E12804">
            <v>10219</v>
          </cell>
          <cell r="F12804">
            <v>10231</v>
          </cell>
          <cell r="G12804">
            <v>10219</v>
          </cell>
          <cell r="H12804">
            <v>399</v>
          </cell>
          <cell r="I12804">
            <v>6</v>
          </cell>
        </row>
        <row r="12805">
          <cell r="C12805">
            <v>12803</v>
          </cell>
          <cell r="D12805" t="str">
            <v>AG</v>
          </cell>
          <cell r="E12805">
            <v>10954</v>
          </cell>
          <cell r="F12805">
            <v>10966</v>
          </cell>
          <cell r="G12805">
            <v>10954</v>
          </cell>
          <cell r="H12805">
            <v>7326</v>
          </cell>
          <cell r="I12805">
            <v>6</v>
          </cell>
        </row>
        <row r="12806">
          <cell r="C12806">
            <v>12804</v>
          </cell>
          <cell r="D12806" t="str">
            <v>ATC</v>
          </cell>
          <cell r="E12806">
            <v>4122</v>
          </cell>
          <cell r="F12806">
            <v>4140</v>
          </cell>
          <cell r="G12806">
            <v>4122</v>
          </cell>
          <cell r="H12806">
            <v>6733</v>
          </cell>
          <cell r="I12806">
            <v>6</v>
          </cell>
        </row>
        <row r="12807">
          <cell r="C12807">
            <v>12805</v>
          </cell>
          <cell r="D12807" t="str">
            <v>ATC</v>
          </cell>
          <cell r="E12807">
            <v>5866</v>
          </cell>
          <cell r="F12807">
            <v>5881</v>
          </cell>
          <cell r="G12807">
            <v>5866</v>
          </cell>
          <cell r="H12807">
            <v>16400</v>
          </cell>
          <cell r="I12807">
            <v>5</v>
          </cell>
        </row>
        <row r="12808">
          <cell r="C12808">
            <v>12806</v>
          </cell>
          <cell r="D12808" t="str">
            <v>AAT</v>
          </cell>
          <cell r="E12808">
            <v>1098</v>
          </cell>
          <cell r="F12808">
            <v>1116</v>
          </cell>
          <cell r="G12808">
            <v>1098</v>
          </cell>
          <cell r="H12808">
            <v>3471</v>
          </cell>
          <cell r="I12808">
            <v>6</v>
          </cell>
        </row>
        <row r="12809">
          <cell r="C12809">
            <v>12807</v>
          </cell>
          <cell r="D12809" t="str">
            <v>ATC</v>
          </cell>
          <cell r="E12809">
            <v>4166</v>
          </cell>
          <cell r="F12809">
            <v>4181</v>
          </cell>
          <cell r="G12809">
            <v>4166</v>
          </cell>
          <cell r="H12809">
            <v>406</v>
          </cell>
          <cell r="I12809">
            <v>5</v>
          </cell>
        </row>
        <row r="12810">
          <cell r="C12810">
            <v>12808</v>
          </cell>
          <cell r="D12810" t="str">
            <v>ATC</v>
          </cell>
          <cell r="E12810">
            <v>843</v>
          </cell>
          <cell r="F12810">
            <v>861</v>
          </cell>
          <cell r="G12810">
            <v>843</v>
          </cell>
          <cell r="H12810">
            <v>13064</v>
          </cell>
          <cell r="I12810">
            <v>6</v>
          </cell>
        </row>
        <row r="12811">
          <cell r="C12811">
            <v>12809</v>
          </cell>
          <cell r="D12811" t="str">
            <v>ATC</v>
          </cell>
          <cell r="E12811">
            <v>1231</v>
          </cell>
          <cell r="F12811">
            <v>1255</v>
          </cell>
          <cell r="G12811">
            <v>1231</v>
          </cell>
          <cell r="H12811">
            <v>13205</v>
          </cell>
          <cell r="I12811">
            <v>8</v>
          </cell>
        </row>
        <row r="12812">
          <cell r="C12812">
            <v>12810</v>
          </cell>
          <cell r="D12812" t="str">
            <v>CCG</v>
          </cell>
          <cell r="E12812">
            <v>2932</v>
          </cell>
          <cell r="F12812">
            <v>2947</v>
          </cell>
          <cell r="G12812">
            <v>2932</v>
          </cell>
          <cell r="H12812">
            <v>3280</v>
          </cell>
          <cell r="I12812">
            <v>5</v>
          </cell>
        </row>
        <row r="12813">
          <cell r="C12813">
            <v>12811</v>
          </cell>
          <cell r="D12813" t="str">
            <v>AC</v>
          </cell>
          <cell r="E12813">
            <v>2447</v>
          </cell>
          <cell r="F12813">
            <v>2465</v>
          </cell>
          <cell r="G12813">
            <v>2447</v>
          </cell>
          <cell r="H12813">
            <v>2522</v>
          </cell>
          <cell r="I12813">
            <v>9</v>
          </cell>
        </row>
        <row r="12814">
          <cell r="C12814">
            <v>12812</v>
          </cell>
          <cell r="D12814" t="str">
            <v>AG</v>
          </cell>
          <cell r="E12814">
            <v>40</v>
          </cell>
          <cell r="F12814">
            <v>60</v>
          </cell>
          <cell r="G12814">
            <v>40</v>
          </cell>
          <cell r="H12814">
            <v>4927</v>
          </cell>
          <cell r="I12814">
            <v>10</v>
          </cell>
        </row>
        <row r="12815">
          <cell r="C12815">
            <v>12813</v>
          </cell>
          <cell r="D12815" t="str">
            <v>AT</v>
          </cell>
          <cell r="E12815">
            <v>125</v>
          </cell>
          <cell r="F12815">
            <v>139</v>
          </cell>
          <cell r="G12815">
            <v>125</v>
          </cell>
          <cell r="H12815">
            <v>14283</v>
          </cell>
          <cell r="I12815">
            <v>7</v>
          </cell>
        </row>
        <row r="12816">
          <cell r="C12816">
            <v>12814</v>
          </cell>
          <cell r="D12816" t="str">
            <v>AG</v>
          </cell>
          <cell r="E12816">
            <v>2424</v>
          </cell>
          <cell r="F12816">
            <v>2440</v>
          </cell>
          <cell r="G12816">
            <v>2424</v>
          </cell>
          <cell r="H12816">
            <v>11982</v>
          </cell>
          <cell r="I12816">
            <v>8</v>
          </cell>
        </row>
        <row r="12817">
          <cell r="C12817">
            <v>12815</v>
          </cell>
          <cell r="D12817" t="str">
            <v>AT</v>
          </cell>
          <cell r="E12817">
            <v>4819</v>
          </cell>
          <cell r="F12817">
            <v>4839</v>
          </cell>
          <cell r="G12817">
            <v>4819</v>
          </cell>
          <cell r="H12817">
            <v>298</v>
          </cell>
          <cell r="I12817">
            <v>10</v>
          </cell>
        </row>
        <row r="12818">
          <cell r="C12818">
            <v>12816</v>
          </cell>
          <cell r="D12818" t="str">
            <v>CCG</v>
          </cell>
          <cell r="E12818">
            <v>1266</v>
          </cell>
          <cell r="F12818">
            <v>1281</v>
          </cell>
          <cell r="G12818">
            <v>1266</v>
          </cell>
          <cell r="H12818">
            <v>8649</v>
          </cell>
          <cell r="I12818">
            <v>5</v>
          </cell>
        </row>
        <row r="12819">
          <cell r="C12819">
            <v>12817</v>
          </cell>
          <cell r="D12819" t="str">
            <v>AG</v>
          </cell>
          <cell r="E12819">
            <v>1362</v>
          </cell>
          <cell r="F12819">
            <v>1374</v>
          </cell>
          <cell r="G12819">
            <v>1362</v>
          </cell>
          <cell r="H12819">
            <v>8556</v>
          </cell>
          <cell r="I12819">
            <v>6</v>
          </cell>
        </row>
        <row r="12820">
          <cell r="C12820">
            <v>12818</v>
          </cell>
          <cell r="D12820" t="str">
            <v>AAT</v>
          </cell>
          <cell r="E12820">
            <v>5018</v>
          </cell>
          <cell r="F12820">
            <v>5033</v>
          </cell>
          <cell r="G12820">
            <v>5018</v>
          </cell>
          <cell r="H12820">
            <v>10737</v>
          </cell>
          <cell r="I12820">
            <v>5</v>
          </cell>
        </row>
        <row r="12821">
          <cell r="C12821">
            <v>12819</v>
          </cell>
          <cell r="D12821" t="str">
            <v>AC</v>
          </cell>
          <cell r="E12821">
            <v>8976</v>
          </cell>
          <cell r="F12821">
            <v>8988</v>
          </cell>
          <cell r="G12821">
            <v>8976</v>
          </cell>
          <cell r="H12821">
            <v>6782</v>
          </cell>
          <cell r="I12821">
            <v>6</v>
          </cell>
        </row>
        <row r="12822">
          <cell r="C12822">
            <v>12820</v>
          </cell>
          <cell r="D12822" t="str">
            <v>ATC</v>
          </cell>
          <cell r="E12822">
            <v>9289</v>
          </cell>
          <cell r="F12822">
            <v>9310</v>
          </cell>
          <cell r="G12822">
            <v>9289</v>
          </cell>
          <cell r="H12822">
            <v>6460</v>
          </cell>
          <cell r="I12822">
            <v>7</v>
          </cell>
        </row>
        <row r="12823">
          <cell r="C12823">
            <v>12821</v>
          </cell>
          <cell r="D12823" t="str">
            <v>ATC</v>
          </cell>
          <cell r="E12823">
            <v>836</v>
          </cell>
          <cell r="F12823">
            <v>854</v>
          </cell>
          <cell r="G12823">
            <v>836</v>
          </cell>
          <cell r="H12823">
            <v>11263</v>
          </cell>
          <cell r="I12823">
            <v>6</v>
          </cell>
        </row>
        <row r="12824">
          <cell r="C12824">
            <v>12822</v>
          </cell>
          <cell r="D12824" t="str">
            <v>ATC</v>
          </cell>
          <cell r="E12824">
            <v>1418</v>
          </cell>
          <cell r="F12824">
            <v>1433</v>
          </cell>
          <cell r="G12824">
            <v>1418</v>
          </cell>
          <cell r="H12824">
            <v>10684</v>
          </cell>
          <cell r="I12824">
            <v>5</v>
          </cell>
        </row>
        <row r="12825">
          <cell r="C12825">
            <v>12823</v>
          </cell>
          <cell r="D12825" t="str">
            <v>ATC</v>
          </cell>
          <cell r="E12825">
            <v>8052</v>
          </cell>
          <cell r="F12825">
            <v>8070</v>
          </cell>
          <cell r="G12825">
            <v>8052</v>
          </cell>
          <cell r="H12825">
            <v>17304</v>
          </cell>
          <cell r="I12825">
            <v>6</v>
          </cell>
        </row>
        <row r="12826">
          <cell r="C12826">
            <v>12824</v>
          </cell>
          <cell r="D12826" t="str">
            <v>AG</v>
          </cell>
          <cell r="E12826">
            <v>170</v>
          </cell>
          <cell r="F12826">
            <v>182</v>
          </cell>
          <cell r="G12826">
            <v>170</v>
          </cell>
          <cell r="H12826">
            <v>25192</v>
          </cell>
          <cell r="I12826">
            <v>6</v>
          </cell>
        </row>
        <row r="12827">
          <cell r="C12827">
            <v>12825</v>
          </cell>
          <cell r="D12827" t="str">
            <v>AT</v>
          </cell>
          <cell r="E12827">
            <v>20169</v>
          </cell>
          <cell r="F12827">
            <v>20181</v>
          </cell>
          <cell r="G12827">
            <v>20169</v>
          </cell>
          <cell r="H12827">
            <v>463</v>
          </cell>
          <cell r="I12827">
            <v>6</v>
          </cell>
        </row>
        <row r="12828">
          <cell r="C12828">
            <v>12826</v>
          </cell>
          <cell r="D12828" t="str">
            <v>ATC</v>
          </cell>
          <cell r="E12828">
            <v>13318</v>
          </cell>
          <cell r="F12828">
            <v>13333</v>
          </cell>
          <cell r="G12828">
            <v>13318</v>
          </cell>
          <cell r="H12828">
            <v>7311</v>
          </cell>
          <cell r="I12828">
            <v>5</v>
          </cell>
        </row>
        <row r="12829">
          <cell r="C12829">
            <v>12827</v>
          </cell>
          <cell r="D12829" t="str">
            <v>AT</v>
          </cell>
          <cell r="E12829">
            <v>10486</v>
          </cell>
          <cell r="F12829">
            <v>10498</v>
          </cell>
          <cell r="G12829">
            <v>10486</v>
          </cell>
          <cell r="H12829">
            <v>1939</v>
          </cell>
          <cell r="I12829">
            <v>6</v>
          </cell>
        </row>
        <row r="12830">
          <cell r="C12830">
            <v>12828</v>
          </cell>
          <cell r="D12830" t="str">
            <v>AG</v>
          </cell>
          <cell r="E12830">
            <v>10071</v>
          </cell>
          <cell r="F12830">
            <v>10109</v>
          </cell>
          <cell r="G12830">
            <v>10071</v>
          </cell>
          <cell r="H12830">
            <v>2328</v>
          </cell>
          <cell r="I12830">
            <v>19</v>
          </cell>
        </row>
        <row r="12831">
          <cell r="C12831">
            <v>12829</v>
          </cell>
          <cell r="D12831" t="str">
            <v>ATC</v>
          </cell>
          <cell r="E12831">
            <v>8450</v>
          </cell>
          <cell r="F12831">
            <v>8468</v>
          </cell>
          <cell r="G12831">
            <v>8450</v>
          </cell>
          <cell r="H12831">
            <v>3969</v>
          </cell>
          <cell r="I12831">
            <v>6</v>
          </cell>
        </row>
        <row r="12832">
          <cell r="C12832">
            <v>12830</v>
          </cell>
          <cell r="D12832" t="str">
            <v>AC</v>
          </cell>
          <cell r="E12832">
            <v>1321</v>
          </cell>
          <cell r="F12832">
            <v>1335</v>
          </cell>
          <cell r="G12832">
            <v>1321</v>
          </cell>
          <cell r="H12832">
            <v>6452</v>
          </cell>
          <cell r="I12832">
            <v>7</v>
          </cell>
        </row>
        <row r="12833">
          <cell r="C12833">
            <v>12831</v>
          </cell>
          <cell r="D12833" t="str">
            <v>AAT</v>
          </cell>
          <cell r="E12833">
            <v>4012</v>
          </cell>
          <cell r="F12833">
            <v>4027</v>
          </cell>
          <cell r="G12833">
            <v>4012</v>
          </cell>
          <cell r="H12833">
            <v>2887</v>
          </cell>
          <cell r="I12833">
            <v>5</v>
          </cell>
        </row>
        <row r="12834">
          <cell r="C12834">
            <v>12832</v>
          </cell>
          <cell r="D12834" t="str">
            <v>AAT</v>
          </cell>
          <cell r="E12834">
            <v>5233</v>
          </cell>
          <cell r="F12834">
            <v>5251</v>
          </cell>
          <cell r="G12834">
            <v>5233</v>
          </cell>
          <cell r="H12834">
            <v>12329</v>
          </cell>
          <cell r="I12834">
            <v>6</v>
          </cell>
        </row>
        <row r="12835">
          <cell r="C12835">
            <v>12833</v>
          </cell>
          <cell r="D12835" t="str">
            <v>CCG</v>
          </cell>
          <cell r="E12835">
            <v>4326</v>
          </cell>
          <cell r="F12835">
            <v>4341</v>
          </cell>
          <cell r="G12835">
            <v>4326</v>
          </cell>
          <cell r="H12835">
            <v>13239</v>
          </cell>
          <cell r="I12835">
            <v>5</v>
          </cell>
        </row>
        <row r="12836">
          <cell r="C12836">
            <v>12834</v>
          </cell>
          <cell r="D12836" t="str">
            <v>ATC</v>
          </cell>
          <cell r="E12836">
            <v>6843</v>
          </cell>
          <cell r="F12836">
            <v>6858</v>
          </cell>
          <cell r="G12836">
            <v>6843</v>
          </cell>
          <cell r="H12836">
            <v>10722</v>
          </cell>
          <cell r="I12836">
            <v>5</v>
          </cell>
        </row>
        <row r="12837">
          <cell r="C12837">
            <v>12835</v>
          </cell>
          <cell r="D12837" t="str">
            <v>AC</v>
          </cell>
          <cell r="E12837">
            <v>14710</v>
          </cell>
          <cell r="F12837">
            <v>14722</v>
          </cell>
          <cell r="G12837">
            <v>14710</v>
          </cell>
          <cell r="H12837">
            <v>1946</v>
          </cell>
          <cell r="I12837">
            <v>6</v>
          </cell>
        </row>
        <row r="12838">
          <cell r="C12838">
            <v>12836</v>
          </cell>
          <cell r="D12838" t="str">
            <v>AT</v>
          </cell>
          <cell r="E12838">
            <v>6247</v>
          </cell>
          <cell r="F12838">
            <v>6261</v>
          </cell>
          <cell r="G12838">
            <v>6247</v>
          </cell>
          <cell r="H12838">
            <v>10407</v>
          </cell>
          <cell r="I12838">
            <v>7</v>
          </cell>
        </row>
        <row r="12839">
          <cell r="C12839">
            <v>12837</v>
          </cell>
          <cell r="D12839" t="str">
            <v>ATC</v>
          </cell>
          <cell r="E12839">
            <v>5479</v>
          </cell>
          <cell r="F12839">
            <v>5494</v>
          </cell>
          <cell r="G12839">
            <v>5479</v>
          </cell>
          <cell r="H12839">
            <v>3127</v>
          </cell>
          <cell r="I12839">
            <v>5</v>
          </cell>
        </row>
        <row r="12840">
          <cell r="C12840">
            <v>12838</v>
          </cell>
          <cell r="D12840" t="str">
            <v>AAT</v>
          </cell>
          <cell r="E12840">
            <v>1946</v>
          </cell>
          <cell r="F12840">
            <v>1961</v>
          </cell>
          <cell r="G12840">
            <v>1946</v>
          </cell>
          <cell r="H12840">
            <v>12681</v>
          </cell>
          <cell r="I12840">
            <v>5</v>
          </cell>
        </row>
        <row r="12841">
          <cell r="C12841">
            <v>12839</v>
          </cell>
          <cell r="D12841" t="str">
            <v>CCG</v>
          </cell>
          <cell r="E12841">
            <v>7683</v>
          </cell>
          <cell r="F12841">
            <v>7701</v>
          </cell>
          <cell r="G12841">
            <v>7683</v>
          </cell>
          <cell r="H12841">
            <v>6941</v>
          </cell>
          <cell r="I12841">
            <v>6</v>
          </cell>
        </row>
        <row r="12842">
          <cell r="C12842">
            <v>12840</v>
          </cell>
          <cell r="D12842" t="str">
            <v>ACG</v>
          </cell>
          <cell r="E12842">
            <v>7611</v>
          </cell>
          <cell r="F12842">
            <v>7626</v>
          </cell>
          <cell r="G12842">
            <v>7611</v>
          </cell>
          <cell r="H12842">
            <v>7016</v>
          </cell>
          <cell r="I12842">
            <v>5</v>
          </cell>
        </row>
        <row r="12843">
          <cell r="C12843">
            <v>12841</v>
          </cell>
          <cell r="D12843" t="str">
            <v>ACG</v>
          </cell>
          <cell r="E12843">
            <v>7947</v>
          </cell>
          <cell r="F12843">
            <v>7968</v>
          </cell>
          <cell r="G12843">
            <v>7947</v>
          </cell>
          <cell r="H12843">
            <v>6674</v>
          </cell>
          <cell r="I12843">
            <v>7</v>
          </cell>
        </row>
        <row r="12844">
          <cell r="C12844">
            <v>12842</v>
          </cell>
          <cell r="D12844" t="str">
            <v>ATC</v>
          </cell>
          <cell r="E12844">
            <v>7140</v>
          </cell>
          <cell r="F12844">
            <v>7155</v>
          </cell>
          <cell r="G12844">
            <v>7140</v>
          </cell>
          <cell r="H12844">
            <v>7487</v>
          </cell>
          <cell r="I12844">
            <v>5</v>
          </cell>
        </row>
        <row r="12845">
          <cell r="C12845">
            <v>12843</v>
          </cell>
          <cell r="D12845" t="str">
            <v>AC</v>
          </cell>
          <cell r="E12845">
            <v>7380</v>
          </cell>
          <cell r="F12845">
            <v>7392</v>
          </cell>
          <cell r="G12845">
            <v>7380</v>
          </cell>
          <cell r="H12845">
            <v>1800</v>
          </cell>
          <cell r="I12845">
            <v>6</v>
          </cell>
        </row>
        <row r="12846">
          <cell r="C12846">
            <v>12844</v>
          </cell>
          <cell r="D12846" t="str">
            <v>AT</v>
          </cell>
          <cell r="E12846">
            <v>8664</v>
          </cell>
          <cell r="F12846">
            <v>8680</v>
          </cell>
          <cell r="G12846">
            <v>8664</v>
          </cell>
          <cell r="H12846">
            <v>512</v>
          </cell>
          <cell r="I12846">
            <v>8</v>
          </cell>
        </row>
        <row r="12847">
          <cell r="C12847">
            <v>12845</v>
          </cell>
          <cell r="D12847" t="str">
            <v>ATC</v>
          </cell>
          <cell r="E12847">
            <v>739</v>
          </cell>
          <cell r="F12847">
            <v>754</v>
          </cell>
          <cell r="G12847">
            <v>739</v>
          </cell>
          <cell r="H12847">
            <v>10366</v>
          </cell>
          <cell r="I12847">
            <v>5</v>
          </cell>
        </row>
        <row r="12848">
          <cell r="C12848">
            <v>12846</v>
          </cell>
          <cell r="D12848" t="str">
            <v>AG</v>
          </cell>
          <cell r="E12848">
            <v>4125</v>
          </cell>
          <cell r="F12848">
            <v>4137</v>
          </cell>
          <cell r="G12848">
            <v>4125</v>
          </cell>
          <cell r="H12848">
            <v>6983</v>
          </cell>
          <cell r="I12848">
            <v>6</v>
          </cell>
        </row>
        <row r="12849">
          <cell r="C12849">
            <v>12847</v>
          </cell>
          <cell r="D12849" t="str">
            <v>ATC</v>
          </cell>
          <cell r="E12849">
            <v>21577</v>
          </cell>
          <cell r="F12849">
            <v>21592</v>
          </cell>
          <cell r="G12849">
            <v>21577</v>
          </cell>
          <cell r="H12849">
            <v>930</v>
          </cell>
          <cell r="I12849">
            <v>5</v>
          </cell>
        </row>
        <row r="12850">
          <cell r="C12850">
            <v>12848</v>
          </cell>
          <cell r="D12850" t="str">
            <v>ATC</v>
          </cell>
          <cell r="E12850">
            <v>5572</v>
          </cell>
          <cell r="F12850">
            <v>5593</v>
          </cell>
          <cell r="G12850">
            <v>5572</v>
          </cell>
          <cell r="H12850">
            <v>4117</v>
          </cell>
          <cell r="I12850">
            <v>7</v>
          </cell>
        </row>
        <row r="12851">
          <cell r="C12851">
            <v>12849</v>
          </cell>
          <cell r="D12851" t="str">
            <v>AT</v>
          </cell>
          <cell r="E12851">
            <v>4865</v>
          </cell>
          <cell r="F12851">
            <v>4877</v>
          </cell>
          <cell r="G12851">
            <v>4865</v>
          </cell>
          <cell r="H12851">
            <v>3363</v>
          </cell>
          <cell r="I12851">
            <v>6</v>
          </cell>
        </row>
        <row r="12852">
          <cell r="C12852">
            <v>12850</v>
          </cell>
          <cell r="D12852" t="str">
            <v>ATC</v>
          </cell>
          <cell r="E12852">
            <v>3421</v>
          </cell>
          <cell r="F12852">
            <v>3439</v>
          </cell>
          <cell r="G12852">
            <v>3421</v>
          </cell>
          <cell r="H12852">
            <v>4801</v>
          </cell>
          <cell r="I12852">
            <v>6</v>
          </cell>
        </row>
        <row r="12853">
          <cell r="C12853">
            <v>12851</v>
          </cell>
          <cell r="D12853" t="str">
            <v>AC</v>
          </cell>
          <cell r="E12853">
            <v>19063</v>
          </cell>
          <cell r="F12853">
            <v>19075</v>
          </cell>
          <cell r="G12853">
            <v>19063</v>
          </cell>
          <cell r="H12853">
            <v>4695</v>
          </cell>
          <cell r="I12853">
            <v>6</v>
          </cell>
        </row>
        <row r="12854">
          <cell r="C12854">
            <v>12852</v>
          </cell>
          <cell r="D12854" t="str">
            <v>AT</v>
          </cell>
          <cell r="E12854">
            <v>13435</v>
          </cell>
          <cell r="F12854">
            <v>13447</v>
          </cell>
          <cell r="G12854">
            <v>13435</v>
          </cell>
          <cell r="H12854">
            <v>10323</v>
          </cell>
          <cell r="I12854">
            <v>6</v>
          </cell>
        </row>
        <row r="12855">
          <cell r="C12855">
            <v>12853</v>
          </cell>
          <cell r="D12855" t="str">
            <v>ATC</v>
          </cell>
          <cell r="E12855">
            <v>14302</v>
          </cell>
          <cell r="F12855">
            <v>14320</v>
          </cell>
          <cell r="G12855">
            <v>14302</v>
          </cell>
          <cell r="H12855">
            <v>9450</v>
          </cell>
          <cell r="I12855">
            <v>6</v>
          </cell>
        </row>
        <row r="12856">
          <cell r="C12856">
            <v>12854</v>
          </cell>
          <cell r="D12856" t="str">
            <v>AC</v>
          </cell>
          <cell r="E12856">
            <v>1382</v>
          </cell>
          <cell r="F12856">
            <v>1398</v>
          </cell>
          <cell r="G12856">
            <v>1382</v>
          </cell>
          <cell r="H12856">
            <v>5267</v>
          </cell>
          <cell r="I12856">
            <v>8</v>
          </cell>
        </row>
        <row r="12857">
          <cell r="C12857">
            <v>12855</v>
          </cell>
          <cell r="D12857" t="str">
            <v>ATC</v>
          </cell>
          <cell r="E12857">
            <v>8858</v>
          </cell>
          <cell r="F12857">
            <v>8876</v>
          </cell>
          <cell r="G12857">
            <v>8858</v>
          </cell>
          <cell r="H12857">
            <v>12656</v>
          </cell>
          <cell r="I12857">
            <v>6</v>
          </cell>
        </row>
        <row r="12858">
          <cell r="C12858">
            <v>12856</v>
          </cell>
          <cell r="D12858" t="str">
            <v>ATC</v>
          </cell>
          <cell r="E12858">
            <v>21231</v>
          </cell>
          <cell r="F12858">
            <v>21249</v>
          </cell>
          <cell r="G12858">
            <v>21231</v>
          </cell>
          <cell r="H12858">
            <v>283</v>
          </cell>
          <cell r="I12858">
            <v>6</v>
          </cell>
        </row>
        <row r="12859">
          <cell r="C12859">
            <v>12857</v>
          </cell>
          <cell r="D12859" t="str">
            <v>AC</v>
          </cell>
          <cell r="E12859">
            <v>1699</v>
          </cell>
          <cell r="F12859">
            <v>1713</v>
          </cell>
          <cell r="G12859">
            <v>1699</v>
          </cell>
          <cell r="H12859">
            <v>16785</v>
          </cell>
          <cell r="I12859">
            <v>7</v>
          </cell>
        </row>
        <row r="12860">
          <cell r="C12860">
            <v>12858</v>
          </cell>
          <cell r="D12860" t="str">
            <v>AAG</v>
          </cell>
          <cell r="E12860">
            <v>5154</v>
          </cell>
          <cell r="F12860">
            <v>5169</v>
          </cell>
          <cell r="G12860">
            <v>5154</v>
          </cell>
          <cell r="H12860">
            <v>13329</v>
          </cell>
          <cell r="I12860">
            <v>5</v>
          </cell>
        </row>
        <row r="12861">
          <cell r="C12861">
            <v>12859</v>
          </cell>
          <cell r="D12861" t="str">
            <v>ATC</v>
          </cell>
          <cell r="E12861">
            <v>12737</v>
          </cell>
          <cell r="F12861">
            <v>12752</v>
          </cell>
          <cell r="G12861">
            <v>12737</v>
          </cell>
          <cell r="H12861">
            <v>5746</v>
          </cell>
          <cell r="I12861">
            <v>5</v>
          </cell>
        </row>
        <row r="12862">
          <cell r="C12862">
            <v>12860</v>
          </cell>
          <cell r="D12862" t="str">
            <v>AAT</v>
          </cell>
          <cell r="E12862">
            <v>11829</v>
          </cell>
          <cell r="F12862">
            <v>11844</v>
          </cell>
          <cell r="G12862">
            <v>11829</v>
          </cell>
          <cell r="H12862">
            <v>2937</v>
          </cell>
          <cell r="I12862">
            <v>5</v>
          </cell>
        </row>
        <row r="12863">
          <cell r="C12863">
            <v>12861</v>
          </cell>
          <cell r="D12863" t="str">
            <v>AAT</v>
          </cell>
          <cell r="E12863">
            <v>4106</v>
          </cell>
          <cell r="F12863">
            <v>4124</v>
          </cell>
          <cell r="G12863">
            <v>4106</v>
          </cell>
          <cell r="H12863">
            <v>11512</v>
          </cell>
          <cell r="I12863">
            <v>6</v>
          </cell>
        </row>
        <row r="12864">
          <cell r="C12864">
            <v>12862</v>
          </cell>
          <cell r="D12864" t="str">
            <v>AAT</v>
          </cell>
          <cell r="E12864">
            <v>13344</v>
          </cell>
          <cell r="F12864">
            <v>13359</v>
          </cell>
          <cell r="G12864">
            <v>13344</v>
          </cell>
          <cell r="H12864">
            <v>2277</v>
          </cell>
          <cell r="I12864">
            <v>5</v>
          </cell>
        </row>
        <row r="12865">
          <cell r="C12865">
            <v>12863</v>
          </cell>
          <cell r="D12865" t="str">
            <v>ATC</v>
          </cell>
          <cell r="E12865">
            <v>837</v>
          </cell>
          <cell r="F12865">
            <v>852</v>
          </cell>
          <cell r="G12865">
            <v>837</v>
          </cell>
          <cell r="H12865">
            <v>14784</v>
          </cell>
          <cell r="I12865">
            <v>5</v>
          </cell>
        </row>
        <row r="12866">
          <cell r="C12866">
            <v>12864</v>
          </cell>
          <cell r="D12866" t="str">
            <v>ATC</v>
          </cell>
          <cell r="E12866">
            <v>2572</v>
          </cell>
          <cell r="F12866">
            <v>2590</v>
          </cell>
          <cell r="G12866">
            <v>2572</v>
          </cell>
          <cell r="H12866">
            <v>1877</v>
          </cell>
          <cell r="I12866">
            <v>6</v>
          </cell>
        </row>
        <row r="12867">
          <cell r="C12867">
            <v>12865</v>
          </cell>
          <cell r="D12867" t="str">
            <v>AT</v>
          </cell>
          <cell r="E12867">
            <v>17894</v>
          </cell>
          <cell r="F12867">
            <v>17906</v>
          </cell>
          <cell r="G12867">
            <v>17894</v>
          </cell>
          <cell r="H12867">
            <v>2377</v>
          </cell>
          <cell r="I12867">
            <v>6</v>
          </cell>
        </row>
        <row r="12868">
          <cell r="C12868">
            <v>12866</v>
          </cell>
          <cell r="D12868" t="str">
            <v>AT</v>
          </cell>
          <cell r="E12868">
            <v>10138</v>
          </cell>
          <cell r="F12868">
            <v>10150</v>
          </cell>
          <cell r="G12868">
            <v>10138</v>
          </cell>
          <cell r="H12868">
            <v>2089</v>
          </cell>
          <cell r="I12868">
            <v>6</v>
          </cell>
        </row>
        <row r="12869">
          <cell r="C12869">
            <v>12867</v>
          </cell>
          <cell r="D12869" t="str">
            <v>ATC</v>
          </cell>
          <cell r="E12869">
            <v>1595</v>
          </cell>
          <cell r="F12869">
            <v>1613</v>
          </cell>
          <cell r="G12869">
            <v>1595</v>
          </cell>
          <cell r="H12869">
            <v>19737</v>
          </cell>
          <cell r="I12869">
            <v>6</v>
          </cell>
        </row>
        <row r="12870">
          <cell r="C12870">
            <v>12868</v>
          </cell>
          <cell r="D12870" t="str">
            <v>ATC</v>
          </cell>
          <cell r="E12870">
            <v>8390</v>
          </cell>
          <cell r="F12870">
            <v>8414</v>
          </cell>
          <cell r="G12870">
            <v>8390</v>
          </cell>
          <cell r="H12870">
            <v>1968</v>
          </cell>
          <cell r="I12870">
            <v>8</v>
          </cell>
        </row>
        <row r="12871">
          <cell r="C12871">
            <v>12869</v>
          </cell>
          <cell r="D12871" t="str">
            <v>ATC</v>
          </cell>
          <cell r="E12871">
            <v>8673</v>
          </cell>
          <cell r="F12871">
            <v>8688</v>
          </cell>
          <cell r="G12871">
            <v>8673</v>
          </cell>
          <cell r="H12871">
            <v>1694</v>
          </cell>
          <cell r="I12871">
            <v>5</v>
          </cell>
        </row>
        <row r="12872">
          <cell r="C12872">
            <v>12870</v>
          </cell>
          <cell r="D12872" t="str">
            <v>AG</v>
          </cell>
          <cell r="E12872">
            <v>18596</v>
          </cell>
          <cell r="F12872">
            <v>18612</v>
          </cell>
          <cell r="G12872">
            <v>18596</v>
          </cell>
          <cell r="H12872">
            <v>4330</v>
          </cell>
          <cell r="I12872">
            <v>8</v>
          </cell>
        </row>
        <row r="12873">
          <cell r="C12873">
            <v>12871</v>
          </cell>
          <cell r="D12873" t="str">
            <v>ATC</v>
          </cell>
          <cell r="E12873">
            <v>656</v>
          </cell>
          <cell r="F12873">
            <v>671</v>
          </cell>
          <cell r="G12873">
            <v>656</v>
          </cell>
          <cell r="H12873">
            <v>6939</v>
          </cell>
          <cell r="I12873">
            <v>5</v>
          </cell>
        </row>
        <row r="12874">
          <cell r="C12874">
            <v>12872</v>
          </cell>
          <cell r="D12874" t="str">
            <v>CCG</v>
          </cell>
          <cell r="E12874">
            <v>1458</v>
          </cell>
          <cell r="F12874">
            <v>1473</v>
          </cell>
          <cell r="G12874">
            <v>1458</v>
          </cell>
          <cell r="H12874">
            <v>5849</v>
          </cell>
          <cell r="I12874">
            <v>5</v>
          </cell>
        </row>
        <row r="12875">
          <cell r="C12875">
            <v>12873</v>
          </cell>
          <cell r="D12875" t="str">
            <v>ATC</v>
          </cell>
          <cell r="E12875">
            <v>1298</v>
          </cell>
          <cell r="F12875">
            <v>1319</v>
          </cell>
          <cell r="G12875">
            <v>1298</v>
          </cell>
          <cell r="H12875">
            <v>12522</v>
          </cell>
          <cell r="I12875">
            <v>7</v>
          </cell>
        </row>
        <row r="12876">
          <cell r="C12876">
            <v>12874</v>
          </cell>
          <cell r="D12876" t="str">
            <v>ATC</v>
          </cell>
          <cell r="E12876">
            <v>13040</v>
          </cell>
          <cell r="F12876">
            <v>13055</v>
          </cell>
          <cell r="G12876">
            <v>13040</v>
          </cell>
          <cell r="H12876">
            <v>786</v>
          </cell>
          <cell r="I12876">
            <v>5</v>
          </cell>
        </row>
        <row r="12877">
          <cell r="C12877">
            <v>12875</v>
          </cell>
          <cell r="D12877" t="str">
            <v>ATC</v>
          </cell>
          <cell r="E12877">
            <v>2153</v>
          </cell>
          <cell r="F12877">
            <v>2180</v>
          </cell>
          <cell r="G12877">
            <v>2153</v>
          </cell>
          <cell r="H12877">
            <v>6204</v>
          </cell>
          <cell r="I12877">
            <v>9</v>
          </cell>
        </row>
        <row r="12878">
          <cell r="C12878">
            <v>12876</v>
          </cell>
          <cell r="D12878" t="str">
            <v>ATC</v>
          </cell>
          <cell r="E12878">
            <v>5610</v>
          </cell>
          <cell r="F12878">
            <v>5631</v>
          </cell>
          <cell r="G12878">
            <v>5610</v>
          </cell>
          <cell r="H12878">
            <v>2753</v>
          </cell>
          <cell r="I12878">
            <v>7</v>
          </cell>
        </row>
        <row r="12879">
          <cell r="C12879">
            <v>12877</v>
          </cell>
          <cell r="D12879" t="str">
            <v>AAT</v>
          </cell>
          <cell r="E12879">
            <v>3164</v>
          </cell>
          <cell r="F12879">
            <v>3179</v>
          </cell>
          <cell r="G12879">
            <v>3164</v>
          </cell>
          <cell r="H12879">
            <v>5148</v>
          </cell>
          <cell r="I12879">
            <v>5</v>
          </cell>
        </row>
        <row r="12880">
          <cell r="C12880">
            <v>12878</v>
          </cell>
          <cell r="D12880" t="str">
            <v>AT</v>
          </cell>
          <cell r="E12880">
            <v>2512</v>
          </cell>
          <cell r="F12880">
            <v>2526</v>
          </cell>
          <cell r="G12880">
            <v>2512</v>
          </cell>
          <cell r="H12880">
            <v>14746</v>
          </cell>
          <cell r="I12880">
            <v>7</v>
          </cell>
        </row>
        <row r="12881">
          <cell r="C12881">
            <v>12879</v>
          </cell>
          <cell r="D12881" t="str">
            <v>ATC</v>
          </cell>
          <cell r="E12881">
            <v>4208</v>
          </cell>
          <cell r="F12881">
            <v>4226</v>
          </cell>
          <cell r="G12881">
            <v>4208</v>
          </cell>
          <cell r="H12881">
            <v>3147</v>
          </cell>
          <cell r="I12881">
            <v>6</v>
          </cell>
        </row>
        <row r="12882">
          <cell r="C12882">
            <v>12880</v>
          </cell>
          <cell r="D12882" t="str">
            <v>AC</v>
          </cell>
          <cell r="E12882">
            <v>1739</v>
          </cell>
          <cell r="F12882">
            <v>1755</v>
          </cell>
          <cell r="G12882">
            <v>1739</v>
          </cell>
          <cell r="H12882">
            <v>10651</v>
          </cell>
          <cell r="I12882">
            <v>8</v>
          </cell>
        </row>
        <row r="12883">
          <cell r="C12883">
            <v>12881</v>
          </cell>
          <cell r="D12883" t="str">
            <v>AC</v>
          </cell>
          <cell r="E12883">
            <v>8011</v>
          </cell>
          <cell r="F12883">
            <v>8023</v>
          </cell>
          <cell r="G12883">
            <v>8011</v>
          </cell>
          <cell r="H12883">
            <v>4383</v>
          </cell>
          <cell r="I12883">
            <v>6</v>
          </cell>
        </row>
        <row r="12884">
          <cell r="C12884">
            <v>12882</v>
          </cell>
          <cell r="D12884" t="str">
            <v>CCG</v>
          </cell>
          <cell r="E12884">
            <v>17559</v>
          </cell>
          <cell r="F12884">
            <v>17574</v>
          </cell>
          <cell r="G12884">
            <v>17559</v>
          </cell>
          <cell r="H12884">
            <v>3533</v>
          </cell>
          <cell r="I12884">
            <v>5</v>
          </cell>
        </row>
        <row r="12885">
          <cell r="C12885">
            <v>12883</v>
          </cell>
          <cell r="D12885" t="str">
            <v>AT</v>
          </cell>
          <cell r="E12885">
            <v>1583</v>
          </cell>
          <cell r="F12885">
            <v>1595</v>
          </cell>
          <cell r="G12885">
            <v>1583</v>
          </cell>
          <cell r="H12885">
            <v>19512</v>
          </cell>
          <cell r="I12885">
            <v>6</v>
          </cell>
        </row>
        <row r="12886">
          <cell r="C12886">
            <v>12884</v>
          </cell>
          <cell r="D12886" t="str">
            <v>AAT</v>
          </cell>
          <cell r="E12886">
            <v>9582</v>
          </cell>
          <cell r="F12886">
            <v>9600</v>
          </cell>
          <cell r="G12886">
            <v>9582</v>
          </cell>
          <cell r="H12886">
            <v>6792</v>
          </cell>
          <cell r="I12886">
            <v>6</v>
          </cell>
        </row>
        <row r="12887">
          <cell r="C12887">
            <v>12885</v>
          </cell>
          <cell r="D12887" t="str">
            <v>ATC</v>
          </cell>
          <cell r="E12887">
            <v>4363</v>
          </cell>
          <cell r="F12887">
            <v>4378</v>
          </cell>
          <cell r="G12887">
            <v>4363</v>
          </cell>
          <cell r="H12887">
            <v>12014</v>
          </cell>
          <cell r="I12887">
            <v>5</v>
          </cell>
        </row>
        <row r="12888">
          <cell r="C12888">
            <v>12886</v>
          </cell>
          <cell r="D12888" t="str">
            <v>CCG</v>
          </cell>
          <cell r="E12888">
            <v>6564</v>
          </cell>
          <cell r="F12888">
            <v>6582</v>
          </cell>
          <cell r="G12888">
            <v>6564</v>
          </cell>
          <cell r="H12888">
            <v>18602</v>
          </cell>
          <cell r="I12888">
            <v>6</v>
          </cell>
        </row>
        <row r="12889">
          <cell r="C12889">
            <v>12887</v>
          </cell>
          <cell r="D12889" t="str">
            <v>AT</v>
          </cell>
          <cell r="E12889">
            <v>3150</v>
          </cell>
          <cell r="F12889">
            <v>3162</v>
          </cell>
          <cell r="G12889">
            <v>3150</v>
          </cell>
          <cell r="H12889">
            <v>22022</v>
          </cell>
          <cell r="I12889">
            <v>6</v>
          </cell>
        </row>
        <row r="12890">
          <cell r="C12890">
            <v>12888</v>
          </cell>
          <cell r="D12890" t="str">
            <v>AC</v>
          </cell>
          <cell r="E12890">
            <v>6907</v>
          </cell>
          <cell r="F12890">
            <v>6921</v>
          </cell>
          <cell r="G12890">
            <v>6907</v>
          </cell>
          <cell r="H12890">
            <v>11847</v>
          </cell>
          <cell r="I12890">
            <v>7</v>
          </cell>
        </row>
        <row r="12891">
          <cell r="C12891">
            <v>12889</v>
          </cell>
          <cell r="D12891" t="str">
            <v>AC</v>
          </cell>
          <cell r="E12891">
            <v>12317</v>
          </cell>
          <cell r="F12891">
            <v>12331</v>
          </cell>
          <cell r="G12891">
            <v>12317</v>
          </cell>
          <cell r="H12891">
            <v>6437</v>
          </cell>
          <cell r="I12891">
            <v>7</v>
          </cell>
        </row>
        <row r="12892">
          <cell r="C12892">
            <v>12890</v>
          </cell>
          <cell r="D12892" t="str">
            <v>ATC</v>
          </cell>
          <cell r="E12892">
            <v>2410</v>
          </cell>
          <cell r="F12892">
            <v>2425</v>
          </cell>
          <cell r="G12892">
            <v>2410</v>
          </cell>
          <cell r="H12892">
            <v>6551</v>
          </cell>
          <cell r="I12892">
            <v>5</v>
          </cell>
        </row>
        <row r="12893">
          <cell r="C12893">
            <v>12891</v>
          </cell>
          <cell r="D12893" t="str">
            <v>ATC</v>
          </cell>
          <cell r="E12893">
            <v>1345</v>
          </cell>
          <cell r="F12893">
            <v>1360</v>
          </cell>
          <cell r="G12893">
            <v>1345</v>
          </cell>
          <cell r="H12893">
            <v>9255</v>
          </cell>
          <cell r="I12893">
            <v>5</v>
          </cell>
        </row>
        <row r="12894">
          <cell r="C12894">
            <v>12892</v>
          </cell>
          <cell r="D12894" t="str">
            <v>ATC</v>
          </cell>
          <cell r="E12894">
            <v>1720</v>
          </cell>
          <cell r="F12894">
            <v>1735</v>
          </cell>
          <cell r="G12894">
            <v>1720</v>
          </cell>
          <cell r="H12894">
            <v>8880</v>
          </cell>
          <cell r="I12894">
            <v>5</v>
          </cell>
        </row>
        <row r="12895">
          <cell r="C12895">
            <v>12893</v>
          </cell>
          <cell r="D12895" t="str">
            <v>ATC</v>
          </cell>
          <cell r="E12895">
            <v>6351</v>
          </cell>
          <cell r="F12895">
            <v>6366</v>
          </cell>
          <cell r="G12895">
            <v>6351</v>
          </cell>
          <cell r="H12895">
            <v>4249</v>
          </cell>
          <cell r="I12895">
            <v>5</v>
          </cell>
        </row>
        <row r="12896">
          <cell r="C12896">
            <v>12894</v>
          </cell>
          <cell r="D12896" t="str">
            <v>ATC</v>
          </cell>
          <cell r="E12896">
            <v>8660</v>
          </cell>
          <cell r="F12896">
            <v>8681</v>
          </cell>
          <cell r="G12896">
            <v>8660</v>
          </cell>
          <cell r="H12896">
            <v>1934</v>
          </cell>
          <cell r="I12896">
            <v>7</v>
          </cell>
        </row>
        <row r="12897">
          <cell r="C12897">
            <v>12895</v>
          </cell>
          <cell r="D12897" t="str">
            <v>ATC</v>
          </cell>
          <cell r="E12897">
            <v>8259</v>
          </cell>
          <cell r="F12897">
            <v>8274</v>
          </cell>
          <cell r="G12897">
            <v>8259</v>
          </cell>
          <cell r="H12897">
            <v>1447</v>
          </cell>
          <cell r="I12897">
            <v>5</v>
          </cell>
        </row>
        <row r="12898">
          <cell r="C12898">
            <v>12896</v>
          </cell>
          <cell r="D12898" t="str">
            <v>CCG</v>
          </cell>
          <cell r="E12898">
            <v>12826</v>
          </cell>
          <cell r="F12898">
            <v>12844</v>
          </cell>
          <cell r="G12898">
            <v>12826</v>
          </cell>
          <cell r="H12898">
            <v>13613</v>
          </cell>
          <cell r="I12898">
            <v>6</v>
          </cell>
        </row>
        <row r="12899">
          <cell r="C12899">
            <v>12897</v>
          </cell>
          <cell r="D12899" t="str">
            <v>CCG</v>
          </cell>
          <cell r="E12899">
            <v>16597</v>
          </cell>
          <cell r="F12899">
            <v>16618</v>
          </cell>
          <cell r="G12899">
            <v>16597</v>
          </cell>
          <cell r="H12899">
            <v>9839</v>
          </cell>
          <cell r="I12899">
            <v>7</v>
          </cell>
        </row>
        <row r="12900">
          <cell r="C12900">
            <v>12898</v>
          </cell>
          <cell r="D12900" t="str">
            <v>ATC</v>
          </cell>
          <cell r="E12900">
            <v>26173</v>
          </cell>
          <cell r="F12900">
            <v>26194</v>
          </cell>
          <cell r="G12900">
            <v>26173</v>
          </cell>
          <cell r="H12900">
            <v>263</v>
          </cell>
          <cell r="I12900">
            <v>7</v>
          </cell>
        </row>
        <row r="12901">
          <cell r="C12901">
            <v>12899</v>
          </cell>
          <cell r="D12901" t="str">
            <v>AG</v>
          </cell>
          <cell r="E12901">
            <v>14103</v>
          </cell>
          <cell r="F12901">
            <v>14117</v>
          </cell>
          <cell r="G12901">
            <v>14103</v>
          </cell>
          <cell r="H12901">
            <v>12340</v>
          </cell>
          <cell r="I12901">
            <v>7</v>
          </cell>
        </row>
        <row r="12902">
          <cell r="C12902">
            <v>12900</v>
          </cell>
          <cell r="D12902" t="str">
            <v>ATC</v>
          </cell>
          <cell r="E12902">
            <v>7082</v>
          </cell>
          <cell r="F12902">
            <v>7097</v>
          </cell>
          <cell r="G12902">
            <v>7082</v>
          </cell>
          <cell r="H12902">
            <v>1011</v>
          </cell>
          <cell r="I12902">
            <v>5</v>
          </cell>
        </row>
        <row r="12903">
          <cell r="C12903">
            <v>12901</v>
          </cell>
          <cell r="D12903" t="str">
            <v>ATC</v>
          </cell>
          <cell r="E12903">
            <v>995</v>
          </cell>
          <cell r="F12903">
            <v>1010</v>
          </cell>
          <cell r="G12903">
            <v>995</v>
          </cell>
          <cell r="H12903">
            <v>4225</v>
          </cell>
          <cell r="I12903">
            <v>5</v>
          </cell>
        </row>
        <row r="12904">
          <cell r="C12904">
            <v>12902</v>
          </cell>
          <cell r="D12904" t="str">
            <v>ATC</v>
          </cell>
          <cell r="E12904">
            <v>5101</v>
          </cell>
          <cell r="F12904">
            <v>5116</v>
          </cell>
          <cell r="G12904">
            <v>5101</v>
          </cell>
          <cell r="H12904">
            <v>119</v>
          </cell>
          <cell r="I12904">
            <v>5</v>
          </cell>
        </row>
        <row r="12905">
          <cell r="C12905">
            <v>12903</v>
          </cell>
          <cell r="D12905" t="str">
            <v>AAT</v>
          </cell>
          <cell r="E12905">
            <v>18702</v>
          </cell>
          <cell r="F12905">
            <v>18717</v>
          </cell>
          <cell r="G12905">
            <v>18702</v>
          </cell>
          <cell r="H12905">
            <v>2173</v>
          </cell>
          <cell r="I12905">
            <v>5</v>
          </cell>
        </row>
        <row r="12906">
          <cell r="C12906">
            <v>12904</v>
          </cell>
          <cell r="D12906" t="str">
            <v>CCG</v>
          </cell>
          <cell r="E12906">
            <v>8217</v>
          </cell>
          <cell r="F12906">
            <v>8232</v>
          </cell>
          <cell r="G12906">
            <v>8217</v>
          </cell>
          <cell r="H12906">
            <v>1557</v>
          </cell>
          <cell r="I12906">
            <v>5</v>
          </cell>
        </row>
        <row r="12907">
          <cell r="C12907">
            <v>12905</v>
          </cell>
          <cell r="D12907" t="str">
            <v>CCG</v>
          </cell>
          <cell r="E12907">
            <v>10925</v>
          </cell>
          <cell r="F12907">
            <v>10940</v>
          </cell>
          <cell r="G12907">
            <v>10925</v>
          </cell>
          <cell r="H12907">
            <v>17227</v>
          </cell>
          <cell r="I12907">
            <v>5</v>
          </cell>
        </row>
        <row r="12908">
          <cell r="C12908">
            <v>12906</v>
          </cell>
          <cell r="D12908" t="str">
            <v>ATC</v>
          </cell>
          <cell r="E12908">
            <v>12926</v>
          </cell>
          <cell r="F12908">
            <v>12944</v>
          </cell>
          <cell r="G12908">
            <v>12926</v>
          </cell>
          <cell r="H12908">
            <v>15223</v>
          </cell>
          <cell r="I12908">
            <v>6</v>
          </cell>
        </row>
        <row r="12909">
          <cell r="C12909">
            <v>12907</v>
          </cell>
          <cell r="D12909" t="str">
            <v>AC</v>
          </cell>
          <cell r="E12909">
            <v>5797</v>
          </cell>
          <cell r="F12909">
            <v>5809</v>
          </cell>
          <cell r="G12909">
            <v>5797</v>
          </cell>
          <cell r="H12909">
            <v>3857</v>
          </cell>
          <cell r="I12909">
            <v>6</v>
          </cell>
        </row>
        <row r="12910">
          <cell r="C12910">
            <v>12908</v>
          </cell>
          <cell r="D12910" t="str">
            <v>AC</v>
          </cell>
          <cell r="E12910">
            <v>5845</v>
          </cell>
          <cell r="F12910">
            <v>5861</v>
          </cell>
          <cell r="G12910">
            <v>5845</v>
          </cell>
          <cell r="H12910">
            <v>3805</v>
          </cell>
          <cell r="I12910">
            <v>8</v>
          </cell>
        </row>
        <row r="12911">
          <cell r="C12911">
            <v>12909</v>
          </cell>
          <cell r="D12911" t="str">
            <v>AC</v>
          </cell>
          <cell r="E12911">
            <v>5869</v>
          </cell>
          <cell r="F12911">
            <v>5885</v>
          </cell>
          <cell r="G12911">
            <v>5869</v>
          </cell>
          <cell r="H12911">
            <v>3781</v>
          </cell>
          <cell r="I12911">
            <v>8</v>
          </cell>
        </row>
        <row r="12912">
          <cell r="C12912">
            <v>12910</v>
          </cell>
          <cell r="D12912" t="str">
            <v>AC</v>
          </cell>
          <cell r="E12912">
            <v>5901</v>
          </cell>
          <cell r="F12912">
            <v>5913</v>
          </cell>
          <cell r="G12912">
            <v>5901</v>
          </cell>
          <cell r="H12912">
            <v>3753</v>
          </cell>
          <cell r="I12912">
            <v>6</v>
          </cell>
        </row>
        <row r="12913">
          <cell r="C12913">
            <v>12911</v>
          </cell>
          <cell r="D12913" t="str">
            <v>AC</v>
          </cell>
          <cell r="E12913">
            <v>5921</v>
          </cell>
          <cell r="F12913">
            <v>5933</v>
          </cell>
          <cell r="G12913">
            <v>5921</v>
          </cell>
          <cell r="H12913">
            <v>3733</v>
          </cell>
          <cell r="I12913">
            <v>6</v>
          </cell>
        </row>
        <row r="12914">
          <cell r="C12914">
            <v>12912</v>
          </cell>
          <cell r="D12914" t="str">
            <v>AC</v>
          </cell>
          <cell r="E12914">
            <v>5941</v>
          </cell>
          <cell r="F12914">
            <v>5971</v>
          </cell>
          <cell r="G12914">
            <v>5941</v>
          </cell>
          <cell r="H12914">
            <v>3695</v>
          </cell>
          <cell r="I12914">
            <v>15</v>
          </cell>
        </row>
        <row r="12915">
          <cell r="C12915">
            <v>12913</v>
          </cell>
          <cell r="D12915" t="str">
            <v>AC</v>
          </cell>
          <cell r="E12915">
            <v>5979</v>
          </cell>
          <cell r="F12915">
            <v>5993</v>
          </cell>
          <cell r="G12915">
            <v>5979</v>
          </cell>
          <cell r="H12915">
            <v>3673</v>
          </cell>
          <cell r="I12915">
            <v>7</v>
          </cell>
        </row>
        <row r="12916">
          <cell r="C12916">
            <v>12914</v>
          </cell>
          <cell r="D12916" t="str">
            <v>AC</v>
          </cell>
          <cell r="E12916">
            <v>6011</v>
          </cell>
          <cell r="F12916">
            <v>6037</v>
          </cell>
          <cell r="G12916">
            <v>6011</v>
          </cell>
          <cell r="H12916">
            <v>3629</v>
          </cell>
          <cell r="I12916">
            <v>13</v>
          </cell>
        </row>
        <row r="12917">
          <cell r="C12917">
            <v>12915</v>
          </cell>
          <cell r="D12917" t="str">
            <v>AT</v>
          </cell>
          <cell r="E12917">
            <v>5326</v>
          </cell>
          <cell r="F12917">
            <v>5342</v>
          </cell>
          <cell r="G12917">
            <v>5326</v>
          </cell>
          <cell r="H12917">
            <v>4324</v>
          </cell>
          <cell r="I12917">
            <v>8</v>
          </cell>
        </row>
        <row r="12918">
          <cell r="C12918">
            <v>12916</v>
          </cell>
          <cell r="D12918" t="str">
            <v>ATC</v>
          </cell>
          <cell r="E12918">
            <v>381</v>
          </cell>
          <cell r="F12918">
            <v>399</v>
          </cell>
          <cell r="G12918">
            <v>381</v>
          </cell>
          <cell r="H12918">
            <v>6386</v>
          </cell>
          <cell r="I12918">
            <v>6</v>
          </cell>
        </row>
        <row r="12919">
          <cell r="C12919">
            <v>12917</v>
          </cell>
          <cell r="D12919" t="str">
            <v>ATC</v>
          </cell>
          <cell r="E12919">
            <v>1697</v>
          </cell>
          <cell r="F12919">
            <v>1715</v>
          </cell>
          <cell r="G12919">
            <v>1697</v>
          </cell>
          <cell r="H12919">
            <v>5070</v>
          </cell>
          <cell r="I12919">
            <v>6</v>
          </cell>
        </row>
        <row r="12920">
          <cell r="C12920">
            <v>12918</v>
          </cell>
          <cell r="D12920" t="str">
            <v>AC</v>
          </cell>
          <cell r="E12920">
            <v>7173</v>
          </cell>
          <cell r="F12920">
            <v>7185</v>
          </cell>
          <cell r="G12920">
            <v>7173</v>
          </cell>
          <cell r="H12920">
            <v>3746</v>
          </cell>
          <cell r="I12920">
            <v>6</v>
          </cell>
        </row>
        <row r="12921">
          <cell r="C12921">
            <v>12919</v>
          </cell>
          <cell r="D12921" t="str">
            <v>AT</v>
          </cell>
          <cell r="E12921">
            <v>7487</v>
          </cell>
          <cell r="F12921">
            <v>7505</v>
          </cell>
          <cell r="G12921">
            <v>7487</v>
          </cell>
          <cell r="H12921">
            <v>13485</v>
          </cell>
          <cell r="I12921">
            <v>9</v>
          </cell>
        </row>
        <row r="12922">
          <cell r="C12922">
            <v>12920</v>
          </cell>
          <cell r="D12922" t="str">
            <v>ATC</v>
          </cell>
          <cell r="E12922">
            <v>3991</v>
          </cell>
          <cell r="F12922">
            <v>4006</v>
          </cell>
          <cell r="G12922">
            <v>3991</v>
          </cell>
          <cell r="H12922">
            <v>16984</v>
          </cell>
          <cell r="I12922">
            <v>5</v>
          </cell>
        </row>
        <row r="12923">
          <cell r="C12923">
            <v>12921</v>
          </cell>
          <cell r="D12923" t="str">
            <v>ATC</v>
          </cell>
          <cell r="E12923">
            <v>9169</v>
          </cell>
          <cell r="F12923">
            <v>9184</v>
          </cell>
          <cell r="G12923">
            <v>9169</v>
          </cell>
          <cell r="H12923">
            <v>11806</v>
          </cell>
          <cell r="I12923">
            <v>5</v>
          </cell>
        </row>
        <row r="12924">
          <cell r="C12924">
            <v>12922</v>
          </cell>
          <cell r="D12924" t="str">
            <v>CCG</v>
          </cell>
          <cell r="E12924">
            <v>700</v>
          </cell>
          <cell r="F12924">
            <v>715</v>
          </cell>
          <cell r="G12924">
            <v>700</v>
          </cell>
          <cell r="H12924">
            <v>1445</v>
          </cell>
          <cell r="I12924">
            <v>5</v>
          </cell>
        </row>
        <row r="12925">
          <cell r="C12925">
            <v>12923</v>
          </cell>
          <cell r="D12925" t="str">
            <v>CCG</v>
          </cell>
          <cell r="E12925">
            <v>1217</v>
          </cell>
          <cell r="F12925">
            <v>1232</v>
          </cell>
          <cell r="G12925">
            <v>1217</v>
          </cell>
          <cell r="H12925">
            <v>928</v>
          </cell>
          <cell r="I12925">
            <v>5</v>
          </cell>
        </row>
        <row r="12926">
          <cell r="C12926">
            <v>12924</v>
          </cell>
          <cell r="D12926" t="str">
            <v>CCG</v>
          </cell>
          <cell r="E12926">
            <v>1733</v>
          </cell>
          <cell r="F12926">
            <v>1748</v>
          </cell>
          <cell r="G12926">
            <v>1733</v>
          </cell>
          <cell r="H12926">
            <v>412</v>
          </cell>
          <cell r="I12926">
            <v>5</v>
          </cell>
        </row>
        <row r="12927">
          <cell r="C12927">
            <v>12925</v>
          </cell>
          <cell r="D12927" t="str">
            <v>CCG</v>
          </cell>
          <cell r="E12927">
            <v>1866</v>
          </cell>
          <cell r="F12927">
            <v>1884</v>
          </cell>
          <cell r="G12927">
            <v>1866</v>
          </cell>
          <cell r="H12927">
            <v>276</v>
          </cell>
          <cell r="I12927">
            <v>6</v>
          </cell>
        </row>
        <row r="12928">
          <cell r="C12928">
            <v>12926</v>
          </cell>
          <cell r="D12928" t="str">
            <v>CCG</v>
          </cell>
          <cell r="E12928">
            <v>2006</v>
          </cell>
          <cell r="F12928">
            <v>2021</v>
          </cell>
          <cell r="G12928">
            <v>2006</v>
          </cell>
          <cell r="H12928">
            <v>139</v>
          </cell>
          <cell r="I12928">
            <v>5</v>
          </cell>
        </row>
        <row r="12929">
          <cell r="C12929">
            <v>12927</v>
          </cell>
          <cell r="D12929" t="str">
            <v>CCG</v>
          </cell>
          <cell r="E12929">
            <v>17676</v>
          </cell>
          <cell r="F12929">
            <v>17694</v>
          </cell>
          <cell r="G12929">
            <v>17676</v>
          </cell>
          <cell r="H12929">
            <v>2602</v>
          </cell>
          <cell r="I12929">
            <v>6</v>
          </cell>
        </row>
        <row r="12930">
          <cell r="C12930">
            <v>12928</v>
          </cell>
          <cell r="D12930" t="str">
            <v>ATC</v>
          </cell>
          <cell r="E12930">
            <v>8966</v>
          </cell>
          <cell r="F12930">
            <v>8981</v>
          </cell>
          <cell r="G12930">
            <v>8966</v>
          </cell>
          <cell r="H12930">
            <v>11315</v>
          </cell>
          <cell r="I12930">
            <v>5</v>
          </cell>
        </row>
        <row r="12931">
          <cell r="C12931">
            <v>12929</v>
          </cell>
          <cell r="D12931" t="str">
            <v>ACC</v>
          </cell>
          <cell r="E12931">
            <v>25919</v>
          </cell>
          <cell r="F12931">
            <v>25934</v>
          </cell>
          <cell r="G12931">
            <v>25919</v>
          </cell>
          <cell r="H12931">
            <v>4584</v>
          </cell>
          <cell r="I12931">
            <v>5</v>
          </cell>
        </row>
        <row r="12932">
          <cell r="C12932">
            <v>12930</v>
          </cell>
          <cell r="D12932" t="str">
            <v>AT</v>
          </cell>
          <cell r="E12932">
            <v>8860</v>
          </cell>
          <cell r="F12932">
            <v>8872</v>
          </cell>
          <cell r="G12932">
            <v>8860</v>
          </cell>
          <cell r="H12932">
            <v>21646</v>
          </cell>
          <cell r="I12932">
            <v>6</v>
          </cell>
        </row>
        <row r="12933">
          <cell r="C12933">
            <v>12931</v>
          </cell>
          <cell r="D12933" t="str">
            <v>AT</v>
          </cell>
          <cell r="E12933">
            <v>20215</v>
          </cell>
          <cell r="F12933">
            <v>20231</v>
          </cell>
          <cell r="G12933">
            <v>20215</v>
          </cell>
          <cell r="H12933">
            <v>10287</v>
          </cell>
          <cell r="I12933">
            <v>8</v>
          </cell>
        </row>
        <row r="12934">
          <cell r="C12934">
            <v>12932</v>
          </cell>
          <cell r="D12934" t="str">
            <v>ATC</v>
          </cell>
          <cell r="E12934">
            <v>20644</v>
          </cell>
          <cell r="F12934">
            <v>20659</v>
          </cell>
          <cell r="G12934">
            <v>20644</v>
          </cell>
          <cell r="H12934">
            <v>9859</v>
          </cell>
          <cell r="I12934">
            <v>5</v>
          </cell>
        </row>
        <row r="12935">
          <cell r="C12935">
            <v>12933</v>
          </cell>
          <cell r="D12935" t="str">
            <v>ATC</v>
          </cell>
          <cell r="E12935">
            <v>7200</v>
          </cell>
          <cell r="F12935">
            <v>7218</v>
          </cell>
          <cell r="G12935">
            <v>7200</v>
          </cell>
          <cell r="H12935">
            <v>7798</v>
          </cell>
          <cell r="I12935">
            <v>6</v>
          </cell>
        </row>
        <row r="12936">
          <cell r="C12936">
            <v>12934</v>
          </cell>
          <cell r="D12936" t="str">
            <v>ATC</v>
          </cell>
          <cell r="E12936">
            <v>1179</v>
          </cell>
          <cell r="F12936">
            <v>1200</v>
          </cell>
          <cell r="G12936">
            <v>1179</v>
          </cell>
          <cell r="H12936">
            <v>3732</v>
          </cell>
          <cell r="I12936">
            <v>7</v>
          </cell>
        </row>
        <row r="12937">
          <cell r="C12937">
            <v>12935</v>
          </cell>
          <cell r="D12937" t="str">
            <v>AAT</v>
          </cell>
          <cell r="E12937">
            <v>2372</v>
          </cell>
          <cell r="F12937">
            <v>2387</v>
          </cell>
          <cell r="G12937">
            <v>2372</v>
          </cell>
          <cell r="H12937">
            <v>5806</v>
          </cell>
          <cell r="I12937">
            <v>5</v>
          </cell>
        </row>
        <row r="12938">
          <cell r="C12938">
            <v>12936</v>
          </cell>
          <cell r="D12938" t="str">
            <v>ATC</v>
          </cell>
          <cell r="E12938">
            <v>111</v>
          </cell>
          <cell r="F12938">
            <v>126</v>
          </cell>
          <cell r="G12938">
            <v>111</v>
          </cell>
          <cell r="H12938">
            <v>8067</v>
          </cell>
          <cell r="I12938">
            <v>5</v>
          </cell>
        </row>
        <row r="12939">
          <cell r="C12939">
            <v>12937</v>
          </cell>
          <cell r="D12939" t="str">
            <v>ATC</v>
          </cell>
          <cell r="E12939">
            <v>15503</v>
          </cell>
          <cell r="F12939">
            <v>15524</v>
          </cell>
          <cell r="G12939">
            <v>15503</v>
          </cell>
          <cell r="H12939">
            <v>2647</v>
          </cell>
          <cell r="I12939">
            <v>7</v>
          </cell>
        </row>
        <row r="12940">
          <cell r="C12940">
            <v>12938</v>
          </cell>
          <cell r="D12940" t="str">
            <v>AG</v>
          </cell>
          <cell r="E12940">
            <v>17125</v>
          </cell>
          <cell r="F12940">
            <v>17145</v>
          </cell>
          <cell r="G12940">
            <v>17125</v>
          </cell>
          <cell r="H12940">
            <v>1026</v>
          </cell>
          <cell r="I12940">
            <v>10</v>
          </cell>
        </row>
        <row r="12941">
          <cell r="C12941">
            <v>12939</v>
          </cell>
          <cell r="D12941" t="str">
            <v>AC</v>
          </cell>
          <cell r="E12941">
            <v>5673</v>
          </cell>
          <cell r="F12941">
            <v>5699</v>
          </cell>
          <cell r="G12941">
            <v>5673</v>
          </cell>
          <cell r="H12941">
            <v>5237</v>
          </cell>
          <cell r="I12941">
            <v>13</v>
          </cell>
        </row>
        <row r="12942">
          <cell r="C12942">
            <v>12940</v>
          </cell>
          <cell r="D12942" t="str">
            <v>AT</v>
          </cell>
          <cell r="E12942">
            <v>5282</v>
          </cell>
          <cell r="F12942">
            <v>5296</v>
          </cell>
          <cell r="G12942">
            <v>5282</v>
          </cell>
          <cell r="H12942">
            <v>5640</v>
          </cell>
          <cell r="I12942">
            <v>7</v>
          </cell>
        </row>
        <row r="12943">
          <cell r="C12943">
            <v>12941</v>
          </cell>
          <cell r="D12943" t="str">
            <v>AT</v>
          </cell>
          <cell r="E12943">
            <v>6250</v>
          </cell>
          <cell r="F12943">
            <v>6266</v>
          </cell>
          <cell r="G12943">
            <v>6250</v>
          </cell>
          <cell r="H12943">
            <v>4670</v>
          </cell>
          <cell r="I12943">
            <v>8</v>
          </cell>
        </row>
        <row r="12944">
          <cell r="C12944">
            <v>12942</v>
          </cell>
          <cell r="D12944" t="str">
            <v>ATC</v>
          </cell>
          <cell r="E12944">
            <v>1495</v>
          </cell>
          <cell r="F12944">
            <v>1510</v>
          </cell>
          <cell r="G12944">
            <v>1495</v>
          </cell>
          <cell r="H12944">
            <v>29876</v>
          </cell>
          <cell r="I12944">
            <v>5</v>
          </cell>
        </row>
        <row r="12945">
          <cell r="C12945">
            <v>12943</v>
          </cell>
          <cell r="D12945" t="str">
            <v>ATC</v>
          </cell>
          <cell r="E12945">
            <v>19009</v>
          </cell>
          <cell r="F12945">
            <v>19027</v>
          </cell>
          <cell r="G12945">
            <v>19009</v>
          </cell>
          <cell r="H12945">
            <v>12359</v>
          </cell>
          <cell r="I12945">
            <v>6</v>
          </cell>
        </row>
        <row r="12946">
          <cell r="C12946">
            <v>12944</v>
          </cell>
          <cell r="D12946" t="str">
            <v>ATC</v>
          </cell>
          <cell r="E12946">
            <v>24264</v>
          </cell>
          <cell r="F12946">
            <v>24282</v>
          </cell>
          <cell r="G12946">
            <v>24264</v>
          </cell>
          <cell r="H12946">
            <v>7104</v>
          </cell>
          <cell r="I12946">
            <v>6</v>
          </cell>
        </row>
        <row r="12947">
          <cell r="C12947">
            <v>12945</v>
          </cell>
          <cell r="D12947" t="str">
            <v>AT</v>
          </cell>
          <cell r="E12947">
            <v>7773</v>
          </cell>
          <cell r="F12947">
            <v>7789</v>
          </cell>
          <cell r="G12947">
            <v>7773</v>
          </cell>
          <cell r="H12947">
            <v>6631</v>
          </cell>
          <cell r="I12947">
            <v>8</v>
          </cell>
        </row>
        <row r="12948">
          <cell r="C12948">
            <v>12946</v>
          </cell>
          <cell r="D12948" t="str">
            <v>ATC</v>
          </cell>
          <cell r="E12948">
            <v>1282</v>
          </cell>
          <cell r="F12948">
            <v>1300</v>
          </cell>
          <cell r="G12948">
            <v>1282</v>
          </cell>
          <cell r="H12948">
            <v>19016</v>
          </cell>
          <cell r="I12948">
            <v>6</v>
          </cell>
        </row>
        <row r="12949">
          <cell r="C12949">
            <v>12947</v>
          </cell>
          <cell r="D12949" t="str">
            <v>AC</v>
          </cell>
          <cell r="E12949">
            <v>721</v>
          </cell>
          <cell r="F12949">
            <v>733</v>
          </cell>
          <cell r="G12949">
            <v>721</v>
          </cell>
          <cell r="H12949">
            <v>14067</v>
          </cell>
          <cell r="I12949">
            <v>6</v>
          </cell>
        </row>
        <row r="12950">
          <cell r="C12950">
            <v>12948</v>
          </cell>
          <cell r="D12950" t="str">
            <v>AAT</v>
          </cell>
          <cell r="E12950">
            <v>5590</v>
          </cell>
          <cell r="F12950">
            <v>5608</v>
          </cell>
          <cell r="G12950">
            <v>5590</v>
          </cell>
          <cell r="H12950">
            <v>8480</v>
          </cell>
          <cell r="I12950">
            <v>6</v>
          </cell>
        </row>
        <row r="12951">
          <cell r="C12951">
            <v>12949</v>
          </cell>
          <cell r="D12951" t="str">
            <v>AAT</v>
          </cell>
          <cell r="E12951">
            <v>5885</v>
          </cell>
          <cell r="F12951">
            <v>5903</v>
          </cell>
          <cell r="G12951">
            <v>5885</v>
          </cell>
          <cell r="H12951">
            <v>8185</v>
          </cell>
          <cell r="I12951">
            <v>6</v>
          </cell>
        </row>
        <row r="12952">
          <cell r="C12952">
            <v>12950</v>
          </cell>
          <cell r="D12952" t="str">
            <v>AT</v>
          </cell>
          <cell r="E12952">
            <v>9752</v>
          </cell>
          <cell r="F12952">
            <v>9766</v>
          </cell>
          <cell r="G12952">
            <v>9752</v>
          </cell>
          <cell r="H12952">
            <v>4322</v>
          </cell>
          <cell r="I12952">
            <v>7</v>
          </cell>
        </row>
        <row r="12953">
          <cell r="C12953">
            <v>12951</v>
          </cell>
          <cell r="D12953" t="str">
            <v>AAT</v>
          </cell>
          <cell r="E12953">
            <v>8361</v>
          </cell>
          <cell r="F12953">
            <v>8376</v>
          </cell>
          <cell r="G12953">
            <v>8361</v>
          </cell>
          <cell r="H12953">
            <v>4438</v>
          </cell>
          <cell r="I12953">
            <v>5</v>
          </cell>
        </row>
        <row r="12954">
          <cell r="C12954">
            <v>12952</v>
          </cell>
          <cell r="D12954" t="str">
            <v>CCG</v>
          </cell>
          <cell r="E12954">
            <v>273</v>
          </cell>
          <cell r="F12954">
            <v>288</v>
          </cell>
          <cell r="G12954">
            <v>273</v>
          </cell>
          <cell r="H12954">
            <v>12526</v>
          </cell>
          <cell r="I12954">
            <v>5</v>
          </cell>
        </row>
        <row r="12955">
          <cell r="C12955">
            <v>12953</v>
          </cell>
          <cell r="D12955" t="str">
            <v>AT</v>
          </cell>
          <cell r="E12955">
            <v>8389</v>
          </cell>
          <cell r="F12955">
            <v>8403</v>
          </cell>
          <cell r="G12955">
            <v>8389</v>
          </cell>
          <cell r="H12955">
            <v>4411</v>
          </cell>
          <cell r="I12955">
            <v>7</v>
          </cell>
        </row>
        <row r="12956">
          <cell r="C12956">
            <v>12954</v>
          </cell>
          <cell r="D12956" t="str">
            <v>ATC</v>
          </cell>
          <cell r="E12956">
            <v>1814</v>
          </cell>
          <cell r="F12956">
            <v>1829</v>
          </cell>
          <cell r="G12956">
            <v>1814</v>
          </cell>
          <cell r="H12956">
            <v>11933</v>
          </cell>
          <cell r="I12956">
            <v>5</v>
          </cell>
        </row>
        <row r="12957">
          <cell r="C12957">
            <v>12955</v>
          </cell>
          <cell r="D12957" t="str">
            <v>ATC</v>
          </cell>
          <cell r="E12957">
            <v>2094</v>
          </cell>
          <cell r="F12957">
            <v>2112</v>
          </cell>
          <cell r="G12957">
            <v>2094</v>
          </cell>
          <cell r="H12957">
            <v>11650</v>
          </cell>
          <cell r="I12957">
            <v>6</v>
          </cell>
        </row>
        <row r="12958">
          <cell r="C12958">
            <v>12956</v>
          </cell>
          <cell r="D12958" t="str">
            <v>AG</v>
          </cell>
          <cell r="E12958">
            <v>12509</v>
          </cell>
          <cell r="F12958">
            <v>12521</v>
          </cell>
          <cell r="G12958">
            <v>12509</v>
          </cell>
          <cell r="H12958">
            <v>1241</v>
          </cell>
          <cell r="I12958">
            <v>6</v>
          </cell>
        </row>
        <row r="12959">
          <cell r="C12959">
            <v>12957</v>
          </cell>
          <cell r="D12959" t="str">
            <v>AT</v>
          </cell>
          <cell r="E12959">
            <v>1534</v>
          </cell>
          <cell r="F12959">
            <v>1550</v>
          </cell>
          <cell r="G12959">
            <v>1534</v>
          </cell>
          <cell r="H12959">
            <v>11981</v>
          </cell>
          <cell r="I12959">
            <v>8</v>
          </cell>
        </row>
        <row r="12960">
          <cell r="C12960">
            <v>12958</v>
          </cell>
          <cell r="D12960" t="str">
            <v>ATC</v>
          </cell>
          <cell r="E12960">
            <v>8829</v>
          </cell>
          <cell r="F12960">
            <v>8847</v>
          </cell>
          <cell r="G12960">
            <v>8829</v>
          </cell>
          <cell r="H12960">
            <v>8306</v>
          </cell>
          <cell r="I12960">
            <v>6</v>
          </cell>
        </row>
        <row r="12961">
          <cell r="C12961">
            <v>12959</v>
          </cell>
          <cell r="D12961" t="str">
            <v>AAT</v>
          </cell>
          <cell r="E12961">
            <v>19395</v>
          </cell>
          <cell r="F12961">
            <v>19410</v>
          </cell>
          <cell r="G12961">
            <v>19395</v>
          </cell>
          <cell r="H12961">
            <v>617</v>
          </cell>
          <cell r="I12961">
            <v>5</v>
          </cell>
        </row>
        <row r="12962">
          <cell r="C12962">
            <v>12960</v>
          </cell>
          <cell r="D12962" t="str">
            <v>AC</v>
          </cell>
          <cell r="E12962">
            <v>15442</v>
          </cell>
          <cell r="F12962">
            <v>15456</v>
          </cell>
          <cell r="G12962">
            <v>15442</v>
          </cell>
          <cell r="H12962">
            <v>2054</v>
          </cell>
          <cell r="I12962">
            <v>7</v>
          </cell>
        </row>
        <row r="12963">
          <cell r="C12963">
            <v>12961</v>
          </cell>
          <cell r="D12963" t="str">
            <v>AC</v>
          </cell>
          <cell r="E12963">
            <v>2710</v>
          </cell>
          <cell r="F12963">
            <v>2722</v>
          </cell>
          <cell r="G12963">
            <v>2710</v>
          </cell>
          <cell r="H12963">
            <v>3059</v>
          </cell>
          <cell r="I12963">
            <v>6</v>
          </cell>
        </row>
        <row r="12964">
          <cell r="C12964">
            <v>12962</v>
          </cell>
          <cell r="D12964" t="str">
            <v>CCG</v>
          </cell>
          <cell r="E12964">
            <v>926</v>
          </cell>
          <cell r="F12964">
            <v>950</v>
          </cell>
          <cell r="G12964">
            <v>926</v>
          </cell>
          <cell r="H12964">
            <v>4831</v>
          </cell>
          <cell r="I12964">
            <v>8</v>
          </cell>
        </row>
        <row r="12965">
          <cell r="C12965">
            <v>12963</v>
          </cell>
          <cell r="D12965" t="str">
            <v>ATC</v>
          </cell>
          <cell r="E12965">
            <v>13040</v>
          </cell>
          <cell r="F12965">
            <v>13058</v>
          </cell>
          <cell r="G12965">
            <v>13040</v>
          </cell>
          <cell r="H12965">
            <v>3669</v>
          </cell>
          <cell r="I12965">
            <v>6</v>
          </cell>
        </row>
        <row r="12966">
          <cell r="C12966">
            <v>12964</v>
          </cell>
          <cell r="D12966" t="str">
            <v>AT</v>
          </cell>
          <cell r="E12966">
            <v>5511</v>
          </cell>
          <cell r="F12966">
            <v>5523</v>
          </cell>
          <cell r="G12966">
            <v>5511</v>
          </cell>
          <cell r="H12966">
            <v>10113</v>
          </cell>
          <cell r="I12966">
            <v>6</v>
          </cell>
        </row>
        <row r="12967">
          <cell r="C12967">
            <v>12965</v>
          </cell>
          <cell r="D12967" t="str">
            <v>ATC</v>
          </cell>
          <cell r="E12967">
            <v>1157</v>
          </cell>
          <cell r="F12967">
            <v>1172</v>
          </cell>
          <cell r="G12967">
            <v>1157</v>
          </cell>
          <cell r="H12967">
            <v>6445</v>
          </cell>
          <cell r="I12967">
            <v>5</v>
          </cell>
        </row>
        <row r="12968">
          <cell r="C12968">
            <v>12966</v>
          </cell>
          <cell r="D12968" t="str">
            <v>AC</v>
          </cell>
          <cell r="E12968">
            <v>9257</v>
          </cell>
          <cell r="F12968">
            <v>9269</v>
          </cell>
          <cell r="G12968">
            <v>9257</v>
          </cell>
          <cell r="H12968">
            <v>630</v>
          </cell>
          <cell r="I12968">
            <v>6</v>
          </cell>
        </row>
        <row r="12969">
          <cell r="C12969">
            <v>12967</v>
          </cell>
          <cell r="D12969" t="str">
            <v>AT</v>
          </cell>
          <cell r="E12969">
            <v>6294</v>
          </cell>
          <cell r="F12969">
            <v>6314</v>
          </cell>
          <cell r="G12969">
            <v>6294</v>
          </cell>
          <cell r="H12969">
            <v>3585</v>
          </cell>
          <cell r="I12969">
            <v>10</v>
          </cell>
        </row>
        <row r="12970">
          <cell r="C12970">
            <v>12968</v>
          </cell>
          <cell r="D12970" t="str">
            <v>AAT</v>
          </cell>
          <cell r="E12970">
            <v>1559</v>
          </cell>
          <cell r="F12970">
            <v>1574</v>
          </cell>
          <cell r="G12970">
            <v>1559</v>
          </cell>
          <cell r="H12970">
            <v>10014</v>
          </cell>
          <cell r="I12970">
            <v>5</v>
          </cell>
        </row>
        <row r="12971">
          <cell r="C12971">
            <v>12969</v>
          </cell>
          <cell r="D12971" t="str">
            <v>ATC</v>
          </cell>
          <cell r="E12971">
            <v>2655</v>
          </cell>
          <cell r="F12971">
            <v>2670</v>
          </cell>
          <cell r="G12971">
            <v>2655</v>
          </cell>
          <cell r="H12971">
            <v>8918</v>
          </cell>
          <cell r="I12971">
            <v>5</v>
          </cell>
        </row>
        <row r="12972">
          <cell r="C12972">
            <v>12970</v>
          </cell>
          <cell r="D12972" t="str">
            <v>ATC</v>
          </cell>
          <cell r="E12972">
            <v>562</v>
          </cell>
          <cell r="F12972">
            <v>577</v>
          </cell>
          <cell r="G12972">
            <v>562</v>
          </cell>
          <cell r="H12972">
            <v>12447</v>
          </cell>
          <cell r="I12972">
            <v>5</v>
          </cell>
        </row>
        <row r="12973">
          <cell r="C12973">
            <v>12971</v>
          </cell>
          <cell r="D12973" t="str">
            <v>AG</v>
          </cell>
          <cell r="E12973">
            <v>3225</v>
          </cell>
          <cell r="F12973">
            <v>3239</v>
          </cell>
          <cell r="G12973">
            <v>3225</v>
          </cell>
          <cell r="H12973">
            <v>9785</v>
          </cell>
          <cell r="I12973">
            <v>7</v>
          </cell>
        </row>
        <row r="12974">
          <cell r="C12974">
            <v>12972</v>
          </cell>
          <cell r="D12974" t="str">
            <v>CCG</v>
          </cell>
          <cell r="E12974">
            <v>10672</v>
          </cell>
          <cell r="F12974">
            <v>10687</v>
          </cell>
          <cell r="G12974">
            <v>10672</v>
          </cell>
          <cell r="H12974">
            <v>1493</v>
          </cell>
          <cell r="I12974">
            <v>5</v>
          </cell>
        </row>
        <row r="12975">
          <cell r="C12975">
            <v>12973</v>
          </cell>
          <cell r="D12975" t="str">
            <v>AAT</v>
          </cell>
          <cell r="E12975">
            <v>2340</v>
          </cell>
          <cell r="F12975">
            <v>2355</v>
          </cell>
          <cell r="G12975">
            <v>2340</v>
          </cell>
          <cell r="H12975">
            <v>4150</v>
          </cell>
          <cell r="I12975">
            <v>5</v>
          </cell>
        </row>
        <row r="12976">
          <cell r="C12976">
            <v>12974</v>
          </cell>
          <cell r="D12976" t="str">
            <v>ATC</v>
          </cell>
          <cell r="E12976">
            <v>6989</v>
          </cell>
          <cell r="F12976">
            <v>7007</v>
          </cell>
          <cell r="G12976">
            <v>6989</v>
          </cell>
          <cell r="H12976">
            <v>6502</v>
          </cell>
          <cell r="I12976">
            <v>6</v>
          </cell>
        </row>
        <row r="12977">
          <cell r="C12977">
            <v>12975</v>
          </cell>
          <cell r="D12977" t="str">
            <v>ATC</v>
          </cell>
          <cell r="E12977">
            <v>13418</v>
          </cell>
          <cell r="F12977">
            <v>13436</v>
          </cell>
          <cell r="G12977">
            <v>13418</v>
          </cell>
          <cell r="H12977">
            <v>73</v>
          </cell>
          <cell r="I12977">
            <v>6</v>
          </cell>
        </row>
        <row r="12978">
          <cell r="C12978">
            <v>12976</v>
          </cell>
          <cell r="D12978" t="str">
            <v>AG</v>
          </cell>
          <cell r="E12978">
            <v>11588</v>
          </cell>
          <cell r="F12978">
            <v>11602</v>
          </cell>
          <cell r="G12978">
            <v>11588</v>
          </cell>
          <cell r="H12978">
            <v>1907</v>
          </cell>
          <cell r="I12978">
            <v>7</v>
          </cell>
        </row>
        <row r="12979">
          <cell r="C12979">
            <v>12977</v>
          </cell>
          <cell r="D12979" t="str">
            <v>ATC</v>
          </cell>
          <cell r="E12979">
            <v>7203</v>
          </cell>
          <cell r="F12979">
            <v>7224</v>
          </cell>
          <cell r="G12979">
            <v>7203</v>
          </cell>
          <cell r="H12979">
            <v>153</v>
          </cell>
          <cell r="I12979">
            <v>7</v>
          </cell>
        </row>
        <row r="12980">
          <cell r="C12980">
            <v>12978</v>
          </cell>
          <cell r="D12980" t="str">
            <v>ATC</v>
          </cell>
          <cell r="E12980">
            <v>4778</v>
          </cell>
          <cell r="F12980">
            <v>4793</v>
          </cell>
          <cell r="G12980">
            <v>4778</v>
          </cell>
          <cell r="H12980">
            <v>1814</v>
          </cell>
          <cell r="I12980">
            <v>5</v>
          </cell>
        </row>
        <row r="12981">
          <cell r="C12981">
            <v>12979</v>
          </cell>
          <cell r="D12981" t="str">
            <v>CCG</v>
          </cell>
          <cell r="E12981">
            <v>1612</v>
          </cell>
          <cell r="F12981">
            <v>1627</v>
          </cell>
          <cell r="G12981">
            <v>1612</v>
          </cell>
          <cell r="H12981">
            <v>1386</v>
          </cell>
          <cell r="I12981">
            <v>5</v>
          </cell>
        </row>
        <row r="12982">
          <cell r="C12982">
            <v>12980</v>
          </cell>
          <cell r="D12982" t="str">
            <v>AT</v>
          </cell>
          <cell r="E12982">
            <v>59</v>
          </cell>
          <cell r="F12982">
            <v>71</v>
          </cell>
          <cell r="G12982">
            <v>59</v>
          </cell>
          <cell r="H12982">
            <v>228</v>
          </cell>
          <cell r="I12982">
            <v>6</v>
          </cell>
        </row>
        <row r="12983">
          <cell r="C12983">
            <v>12981</v>
          </cell>
          <cell r="D12983" t="str">
            <v>AG</v>
          </cell>
          <cell r="E12983">
            <v>7526</v>
          </cell>
          <cell r="F12983">
            <v>7538</v>
          </cell>
          <cell r="G12983">
            <v>7526</v>
          </cell>
          <cell r="H12983">
            <v>5171</v>
          </cell>
          <cell r="I12983">
            <v>6</v>
          </cell>
        </row>
        <row r="12984">
          <cell r="C12984">
            <v>12982</v>
          </cell>
          <cell r="D12984" t="str">
            <v>AC</v>
          </cell>
          <cell r="E12984">
            <v>8998</v>
          </cell>
          <cell r="F12984">
            <v>9012</v>
          </cell>
          <cell r="G12984">
            <v>8998</v>
          </cell>
          <cell r="H12984">
            <v>15747</v>
          </cell>
          <cell r="I12984">
            <v>7</v>
          </cell>
        </row>
        <row r="12985">
          <cell r="C12985">
            <v>12983</v>
          </cell>
          <cell r="D12985" t="str">
            <v>AC</v>
          </cell>
          <cell r="E12985">
            <v>1538</v>
          </cell>
          <cell r="F12985">
            <v>1574</v>
          </cell>
          <cell r="G12985">
            <v>1538</v>
          </cell>
          <cell r="H12985">
            <v>4356</v>
          </cell>
          <cell r="I12985">
            <v>18</v>
          </cell>
        </row>
        <row r="12986">
          <cell r="C12986">
            <v>12984</v>
          </cell>
          <cell r="D12986" t="str">
            <v>AC</v>
          </cell>
          <cell r="E12986">
            <v>1576</v>
          </cell>
          <cell r="F12986">
            <v>1590</v>
          </cell>
          <cell r="G12986">
            <v>1576</v>
          </cell>
          <cell r="H12986">
            <v>4340</v>
          </cell>
          <cell r="I12986">
            <v>7</v>
          </cell>
        </row>
        <row r="12987">
          <cell r="C12987">
            <v>12985</v>
          </cell>
          <cell r="D12987" t="str">
            <v>AC</v>
          </cell>
          <cell r="E12987">
            <v>5873</v>
          </cell>
          <cell r="F12987">
            <v>5891</v>
          </cell>
          <cell r="G12987">
            <v>5873</v>
          </cell>
          <cell r="H12987">
            <v>1463</v>
          </cell>
          <cell r="I12987">
            <v>9</v>
          </cell>
        </row>
        <row r="12988">
          <cell r="C12988">
            <v>12986</v>
          </cell>
          <cell r="D12988" t="str">
            <v>ATC</v>
          </cell>
          <cell r="E12988">
            <v>3852</v>
          </cell>
          <cell r="F12988">
            <v>3867</v>
          </cell>
          <cell r="G12988">
            <v>3852</v>
          </cell>
          <cell r="H12988">
            <v>3487</v>
          </cell>
          <cell r="I12988">
            <v>5</v>
          </cell>
        </row>
        <row r="12989">
          <cell r="C12989">
            <v>12987</v>
          </cell>
          <cell r="D12989" t="str">
            <v>CCG</v>
          </cell>
          <cell r="E12989">
            <v>9831</v>
          </cell>
          <cell r="F12989">
            <v>9846</v>
          </cell>
          <cell r="G12989">
            <v>9831</v>
          </cell>
          <cell r="H12989">
            <v>9323</v>
          </cell>
          <cell r="I12989">
            <v>5</v>
          </cell>
        </row>
        <row r="12990">
          <cell r="C12990">
            <v>12988</v>
          </cell>
          <cell r="D12990" t="str">
            <v>AT</v>
          </cell>
          <cell r="E12990">
            <v>10997</v>
          </cell>
          <cell r="F12990">
            <v>11009</v>
          </cell>
          <cell r="G12990">
            <v>10997</v>
          </cell>
          <cell r="H12990">
            <v>8160</v>
          </cell>
          <cell r="I12990">
            <v>6</v>
          </cell>
        </row>
        <row r="12991">
          <cell r="C12991">
            <v>12989</v>
          </cell>
          <cell r="D12991" t="str">
            <v>AG</v>
          </cell>
          <cell r="E12991">
            <v>177</v>
          </cell>
          <cell r="F12991">
            <v>197</v>
          </cell>
          <cell r="G12991">
            <v>177</v>
          </cell>
          <cell r="H12991">
            <v>18972</v>
          </cell>
          <cell r="I12991">
            <v>10</v>
          </cell>
        </row>
        <row r="12992">
          <cell r="C12992">
            <v>12990</v>
          </cell>
          <cell r="D12992" t="str">
            <v>AT</v>
          </cell>
          <cell r="E12992">
            <v>722</v>
          </cell>
          <cell r="F12992">
            <v>738</v>
          </cell>
          <cell r="G12992">
            <v>722</v>
          </cell>
          <cell r="H12992">
            <v>9538</v>
          </cell>
          <cell r="I12992">
            <v>8</v>
          </cell>
        </row>
        <row r="12993">
          <cell r="C12993">
            <v>12991</v>
          </cell>
          <cell r="D12993" t="str">
            <v>AC</v>
          </cell>
          <cell r="E12993">
            <v>8300</v>
          </cell>
          <cell r="F12993">
            <v>8316</v>
          </cell>
          <cell r="G12993">
            <v>8300</v>
          </cell>
          <cell r="H12993">
            <v>6699</v>
          </cell>
          <cell r="I12993">
            <v>8</v>
          </cell>
        </row>
        <row r="12994">
          <cell r="C12994">
            <v>12992</v>
          </cell>
          <cell r="D12994" t="str">
            <v>AT</v>
          </cell>
          <cell r="E12994">
            <v>26772</v>
          </cell>
          <cell r="F12994">
            <v>26784</v>
          </cell>
          <cell r="G12994">
            <v>26772</v>
          </cell>
          <cell r="H12994">
            <v>809</v>
          </cell>
          <cell r="I12994">
            <v>6</v>
          </cell>
        </row>
        <row r="12995">
          <cell r="C12995">
            <v>12993</v>
          </cell>
          <cell r="D12995" t="str">
            <v>AG</v>
          </cell>
          <cell r="E12995">
            <v>7130</v>
          </cell>
          <cell r="F12995">
            <v>7142</v>
          </cell>
          <cell r="G12995">
            <v>7130</v>
          </cell>
          <cell r="H12995">
            <v>20451</v>
          </cell>
          <cell r="I12995">
            <v>6</v>
          </cell>
        </row>
        <row r="12996">
          <cell r="C12996">
            <v>12994</v>
          </cell>
          <cell r="D12996" t="str">
            <v>ATC</v>
          </cell>
          <cell r="E12996">
            <v>12048</v>
          </cell>
          <cell r="F12996">
            <v>12066</v>
          </cell>
          <cell r="G12996">
            <v>12048</v>
          </cell>
          <cell r="H12996">
            <v>15527</v>
          </cell>
          <cell r="I12996">
            <v>6</v>
          </cell>
        </row>
        <row r="12997">
          <cell r="C12997">
            <v>12995</v>
          </cell>
          <cell r="D12997" t="str">
            <v>ATC</v>
          </cell>
          <cell r="E12997">
            <v>23349</v>
          </cell>
          <cell r="F12997">
            <v>23364</v>
          </cell>
          <cell r="G12997">
            <v>23349</v>
          </cell>
          <cell r="H12997">
            <v>4229</v>
          </cell>
          <cell r="I12997">
            <v>5</v>
          </cell>
        </row>
        <row r="12998">
          <cell r="C12998">
            <v>12996</v>
          </cell>
          <cell r="D12998" t="str">
            <v>CCG</v>
          </cell>
          <cell r="E12998">
            <v>21747</v>
          </cell>
          <cell r="F12998">
            <v>21762</v>
          </cell>
          <cell r="G12998">
            <v>21747</v>
          </cell>
          <cell r="H12998">
            <v>6429</v>
          </cell>
          <cell r="I12998">
            <v>5</v>
          </cell>
        </row>
        <row r="12999">
          <cell r="C12999">
            <v>12997</v>
          </cell>
          <cell r="D12999" t="str">
            <v>AAT</v>
          </cell>
          <cell r="E12999">
            <v>9901</v>
          </cell>
          <cell r="F12999">
            <v>9916</v>
          </cell>
          <cell r="G12999">
            <v>9901</v>
          </cell>
          <cell r="H12999">
            <v>20662</v>
          </cell>
          <cell r="I12999">
            <v>5</v>
          </cell>
        </row>
        <row r="13000">
          <cell r="C13000">
            <v>12998</v>
          </cell>
          <cell r="D13000" t="str">
            <v>ATC</v>
          </cell>
          <cell r="E13000">
            <v>21029</v>
          </cell>
          <cell r="F13000">
            <v>21044</v>
          </cell>
          <cell r="G13000">
            <v>21029</v>
          </cell>
          <cell r="H13000">
            <v>14234</v>
          </cell>
          <cell r="I13000">
            <v>5</v>
          </cell>
        </row>
        <row r="13001">
          <cell r="C13001">
            <v>12999</v>
          </cell>
          <cell r="D13001" t="str">
            <v>AC</v>
          </cell>
          <cell r="E13001">
            <v>10203</v>
          </cell>
          <cell r="F13001">
            <v>10219</v>
          </cell>
          <cell r="G13001">
            <v>10203</v>
          </cell>
          <cell r="H13001">
            <v>6790</v>
          </cell>
          <cell r="I13001">
            <v>8</v>
          </cell>
        </row>
        <row r="13002">
          <cell r="C13002">
            <v>13000</v>
          </cell>
          <cell r="D13002" t="str">
            <v>AT</v>
          </cell>
          <cell r="E13002">
            <v>5753</v>
          </cell>
          <cell r="F13002">
            <v>5765</v>
          </cell>
          <cell r="G13002">
            <v>5753</v>
          </cell>
          <cell r="H13002">
            <v>11244</v>
          </cell>
          <cell r="I13002">
            <v>6</v>
          </cell>
        </row>
        <row r="13003">
          <cell r="C13003">
            <v>13001</v>
          </cell>
          <cell r="D13003" t="str">
            <v>ATC</v>
          </cell>
          <cell r="E13003">
            <v>516</v>
          </cell>
          <cell r="F13003">
            <v>534</v>
          </cell>
          <cell r="G13003">
            <v>516</v>
          </cell>
          <cell r="H13003">
            <v>16475</v>
          </cell>
          <cell r="I13003">
            <v>6</v>
          </cell>
        </row>
        <row r="13004">
          <cell r="C13004">
            <v>13002</v>
          </cell>
          <cell r="D13004" t="str">
            <v>ATC</v>
          </cell>
          <cell r="E13004">
            <v>12302</v>
          </cell>
          <cell r="F13004">
            <v>12320</v>
          </cell>
          <cell r="G13004">
            <v>12302</v>
          </cell>
          <cell r="H13004">
            <v>4689</v>
          </cell>
          <cell r="I13004">
            <v>6</v>
          </cell>
        </row>
        <row r="13005">
          <cell r="C13005">
            <v>13003</v>
          </cell>
          <cell r="D13005" t="str">
            <v>AAT</v>
          </cell>
          <cell r="E13005">
            <v>9810</v>
          </cell>
          <cell r="F13005">
            <v>9825</v>
          </cell>
          <cell r="G13005">
            <v>9810</v>
          </cell>
          <cell r="H13005">
            <v>2781</v>
          </cell>
          <cell r="I13005">
            <v>5</v>
          </cell>
        </row>
        <row r="13006">
          <cell r="C13006">
            <v>13004</v>
          </cell>
          <cell r="D13006" t="str">
            <v>ATC</v>
          </cell>
          <cell r="E13006">
            <v>9305</v>
          </cell>
          <cell r="F13006">
            <v>9320</v>
          </cell>
          <cell r="G13006">
            <v>9305</v>
          </cell>
          <cell r="H13006">
            <v>3286</v>
          </cell>
          <cell r="I13006">
            <v>5</v>
          </cell>
        </row>
        <row r="13007">
          <cell r="C13007">
            <v>13005</v>
          </cell>
          <cell r="D13007" t="str">
            <v>ATC</v>
          </cell>
          <cell r="E13007">
            <v>12480</v>
          </cell>
          <cell r="F13007">
            <v>12501</v>
          </cell>
          <cell r="G13007">
            <v>12480</v>
          </cell>
          <cell r="H13007">
            <v>105</v>
          </cell>
          <cell r="I13007">
            <v>7</v>
          </cell>
        </row>
        <row r="13008">
          <cell r="C13008">
            <v>13006</v>
          </cell>
          <cell r="D13008" t="str">
            <v>AC</v>
          </cell>
          <cell r="E13008">
            <v>96</v>
          </cell>
          <cell r="F13008">
            <v>110</v>
          </cell>
          <cell r="G13008">
            <v>96</v>
          </cell>
          <cell r="H13008">
            <v>23454</v>
          </cell>
          <cell r="I13008">
            <v>7</v>
          </cell>
        </row>
        <row r="13009">
          <cell r="C13009">
            <v>13007</v>
          </cell>
          <cell r="D13009" t="str">
            <v>AC</v>
          </cell>
          <cell r="E13009">
            <v>16428</v>
          </cell>
          <cell r="F13009">
            <v>16462</v>
          </cell>
          <cell r="G13009">
            <v>16428</v>
          </cell>
          <cell r="H13009">
            <v>7102</v>
          </cell>
          <cell r="I13009">
            <v>17</v>
          </cell>
        </row>
        <row r="13010">
          <cell r="C13010">
            <v>13008</v>
          </cell>
          <cell r="D13010" t="str">
            <v>AC</v>
          </cell>
          <cell r="E13010">
            <v>5091</v>
          </cell>
          <cell r="F13010">
            <v>5107</v>
          </cell>
          <cell r="G13010">
            <v>5091</v>
          </cell>
          <cell r="H13010">
            <v>8180</v>
          </cell>
          <cell r="I13010">
            <v>8</v>
          </cell>
        </row>
        <row r="13011">
          <cell r="C13011">
            <v>13009</v>
          </cell>
          <cell r="D13011" t="str">
            <v>AC</v>
          </cell>
          <cell r="E13011">
            <v>9127</v>
          </cell>
          <cell r="F13011">
            <v>9141</v>
          </cell>
          <cell r="G13011">
            <v>9127</v>
          </cell>
          <cell r="H13011">
            <v>4782</v>
          </cell>
          <cell r="I13011">
            <v>7</v>
          </cell>
        </row>
        <row r="13012">
          <cell r="C13012">
            <v>13010</v>
          </cell>
          <cell r="D13012" t="str">
            <v>CCG</v>
          </cell>
          <cell r="E13012">
            <v>6072</v>
          </cell>
          <cell r="F13012">
            <v>6090</v>
          </cell>
          <cell r="G13012">
            <v>6072</v>
          </cell>
          <cell r="H13012">
            <v>7833</v>
          </cell>
          <cell r="I13012">
            <v>6</v>
          </cell>
        </row>
        <row r="13013">
          <cell r="C13013">
            <v>13011</v>
          </cell>
          <cell r="D13013" t="str">
            <v>CCG</v>
          </cell>
          <cell r="E13013">
            <v>6185</v>
          </cell>
          <cell r="F13013">
            <v>6200</v>
          </cell>
          <cell r="G13013">
            <v>6185</v>
          </cell>
          <cell r="H13013">
            <v>7723</v>
          </cell>
          <cell r="I13013">
            <v>5</v>
          </cell>
        </row>
        <row r="13014">
          <cell r="C13014">
            <v>13012</v>
          </cell>
          <cell r="D13014" t="str">
            <v>AG</v>
          </cell>
          <cell r="E13014">
            <v>1698</v>
          </cell>
          <cell r="F13014">
            <v>1722</v>
          </cell>
          <cell r="G13014">
            <v>1698</v>
          </cell>
          <cell r="H13014">
            <v>12201</v>
          </cell>
          <cell r="I13014">
            <v>12</v>
          </cell>
        </row>
        <row r="13015">
          <cell r="C13015">
            <v>13013</v>
          </cell>
          <cell r="D13015" t="str">
            <v>ATC</v>
          </cell>
          <cell r="E13015">
            <v>6028</v>
          </cell>
          <cell r="F13015">
            <v>6046</v>
          </cell>
          <cell r="G13015">
            <v>6028</v>
          </cell>
          <cell r="H13015">
            <v>19763</v>
          </cell>
          <cell r="I13015">
            <v>6</v>
          </cell>
        </row>
        <row r="13016">
          <cell r="C13016">
            <v>13014</v>
          </cell>
          <cell r="D13016" t="str">
            <v>ATC</v>
          </cell>
          <cell r="E13016">
            <v>2738</v>
          </cell>
          <cell r="F13016">
            <v>2753</v>
          </cell>
          <cell r="G13016">
            <v>2738</v>
          </cell>
          <cell r="H13016">
            <v>9239</v>
          </cell>
          <cell r="I13016">
            <v>5</v>
          </cell>
        </row>
        <row r="13017">
          <cell r="C13017">
            <v>13015</v>
          </cell>
          <cell r="D13017" t="str">
            <v>ATC</v>
          </cell>
          <cell r="E13017">
            <v>10383</v>
          </cell>
          <cell r="F13017">
            <v>10404</v>
          </cell>
          <cell r="G13017">
            <v>10383</v>
          </cell>
          <cell r="H13017">
            <v>1588</v>
          </cell>
          <cell r="I13017">
            <v>7</v>
          </cell>
        </row>
        <row r="13018">
          <cell r="C13018">
            <v>13016</v>
          </cell>
          <cell r="D13018" t="str">
            <v>AG</v>
          </cell>
          <cell r="E13018">
            <v>3958</v>
          </cell>
          <cell r="F13018">
            <v>3978</v>
          </cell>
          <cell r="G13018">
            <v>3958</v>
          </cell>
          <cell r="H13018">
            <v>11228</v>
          </cell>
          <cell r="I13018">
            <v>10</v>
          </cell>
        </row>
        <row r="13019">
          <cell r="C13019">
            <v>13017</v>
          </cell>
          <cell r="D13019" t="str">
            <v>ATC</v>
          </cell>
          <cell r="E13019">
            <v>6624</v>
          </cell>
          <cell r="F13019">
            <v>6639</v>
          </cell>
          <cell r="G13019">
            <v>6624</v>
          </cell>
          <cell r="H13019">
            <v>3838</v>
          </cell>
          <cell r="I13019">
            <v>5</v>
          </cell>
        </row>
        <row r="13020">
          <cell r="C13020">
            <v>13018</v>
          </cell>
          <cell r="D13020" t="str">
            <v>AAT</v>
          </cell>
          <cell r="E13020">
            <v>908</v>
          </cell>
          <cell r="F13020">
            <v>926</v>
          </cell>
          <cell r="G13020">
            <v>908</v>
          </cell>
          <cell r="H13020">
            <v>2291</v>
          </cell>
          <cell r="I13020">
            <v>6</v>
          </cell>
        </row>
        <row r="13021">
          <cell r="C13021">
            <v>13019</v>
          </cell>
          <cell r="D13021" t="str">
            <v>CCG</v>
          </cell>
          <cell r="E13021">
            <v>12434</v>
          </cell>
          <cell r="F13021">
            <v>12458</v>
          </cell>
          <cell r="G13021">
            <v>12434</v>
          </cell>
          <cell r="H13021">
            <v>2983</v>
          </cell>
          <cell r="I13021">
            <v>8</v>
          </cell>
        </row>
        <row r="13022">
          <cell r="C13022">
            <v>13020</v>
          </cell>
          <cell r="D13022" t="str">
            <v>CCG</v>
          </cell>
          <cell r="E13022">
            <v>14995</v>
          </cell>
          <cell r="F13022">
            <v>15013</v>
          </cell>
          <cell r="G13022">
            <v>14995</v>
          </cell>
          <cell r="H13022">
            <v>428</v>
          </cell>
          <cell r="I13022">
            <v>6</v>
          </cell>
        </row>
        <row r="13023">
          <cell r="C13023">
            <v>13021</v>
          </cell>
          <cell r="D13023" t="str">
            <v>AC</v>
          </cell>
          <cell r="E13023">
            <v>8264</v>
          </cell>
          <cell r="F13023">
            <v>8276</v>
          </cell>
          <cell r="G13023">
            <v>8264</v>
          </cell>
          <cell r="H13023">
            <v>7165</v>
          </cell>
          <cell r="I13023">
            <v>6</v>
          </cell>
        </row>
        <row r="13024">
          <cell r="C13024">
            <v>13022</v>
          </cell>
          <cell r="D13024" t="str">
            <v>ATC</v>
          </cell>
          <cell r="E13024">
            <v>9262</v>
          </cell>
          <cell r="F13024">
            <v>9277</v>
          </cell>
          <cell r="G13024">
            <v>9262</v>
          </cell>
          <cell r="H13024">
            <v>6164</v>
          </cell>
          <cell r="I13024">
            <v>5</v>
          </cell>
        </row>
        <row r="13025">
          <cell r="C13025">
            <v>13023</v>
          </cell>
          <cell r="D13025" t="str">
            <v>ATC</v>
          </cell>
          <cell r="E13025">
            <v>13771</v>
          </cell>
          <cell r="F13025">
            <v>13786</v>
          </cell>
          <cell r="G13025">
            <v>13771</v>
          </cell>
          <cell r="H13025">
            <v>1655</v>
          </cell>
          <cell r="I13025">
            <v>5</v>
          </cell>
        </row>
        <row r="13026">
          <cell r="C13026">
            <v>13024</v>
          </cell>
          <cell r="D13026" t="str">
            <v>AT</v>
          </cell>
          <cell r="E13026">
            <v>275</v>
          </cell>
          <cell r="F13026">
            <v>287</v>
          </cell>
          <cell r="G13026">
            <v>275</v>
          </cell>
          <cell r="H13026">
            <v>6217</v>
          </cell>
          <cell r="I13026">
            <v>6</v>
          </cell>
        </row>
        <row r="13027">
          <cell r="C13027">
            <v>13025</v>
          </cell>
          <cell r="D13027" t="str">
            <v>AT</v>
          </cell>
          <cell r="E13027">
            <v>736</v>
          </cell>
          <cell r="F13027">
            <v>750</v>
          </cell>
          <cell r="G13027">
            <v>736</v>
          </cell>
          <cell r="H13027">
            <v>5754</v>
          </cell>
          <cell r="I13027">
            <v>7</v>
          </cell>
        </row>
        <row r="13028">
          <cell r="C13028">
            <v>13026</v>
          </cell>
          <cell r="D13028" t="str">
            <v>ATC</v>
          </cell>
          <cell r="E13028">
            <v>2361</v>
          </cell>
          <cell r="F13028">
            <v>2379</v>
          </cell>
          <cell r="G13028">
            <v>2361</v>
          </cell>
          <cell r="H13028">
            <v>4125</v>
          </cell>
          <cell r="I13028">
            <v>6</v>
          </cell>
        </row>
        <row r="13029">
          <cell r="C13029">
            <v>13027</v>
          </cell>
          <cell r="D13029" t="str">
            <v>ATC</v>
          </cell>
          <cell r="E13029">
            <v>8064</v>
          </cell>
          <cell r="F13029">
            <v>8082</v>
          </cell>
          <cell r="G13029">
            <v>8064</v>
          </cell>
          <cell r="H13029">
            <v>23484</v>
          </cell>
          <cell r="I13029">
            <v>6</v>
          </cell>
        </row>
        <row r="13030">
          <cell r="C13030">
            <v>13028</v>
          </cell>
          <cell r="D13030" t="str">
            <v>ATC</v>
          </cell>
          <cell r="E13030">
            <v>7843</v>
          </cell>
          <cell r="F13030">
            <v>7861</v>
          </cell>
          <cell r="G13030">
            <v>7843</v>
          </cell>
          <cell r="H13030">
            <v>2335</v>
          </cell>
          <cell r="I13030">
            <v>6</v>
          </cell>
        </row>
        <row r="13031">
          <cell r="C13031">
            <v>13029</v>
          </cell>
          <cell r="D13031" t="str">
            <v>AAT</v>
          </cell>
          <cell r="E13031">
            <v>7302</v>
          </cell>
          <cell r="F13031">
            <v>7320</v>
          </cell>
          <cell r="G13031">
            <v>7302</v>
          </cell>
          <cell r="H13031">
            <v>6834</v>
          </cell>
          <cell r="I13031">
            <v>6</v>
          </cell>
        </row>
        <row r="13032">
          <cell r="C13032">
            <v>13030</v>
          </cell>
          <cell r="D13032" t="str">
            <v>AT</v>
          </cell>
          <cell r="E13032">
            <v>2655</v>
          </cell>
          <cell r="F13032">
            <v>2671</v>
          </cell>
          <cell r="G13032">
            <v>2655</v>
          </cell>
          <cell r="H13032">
            <v>14560</v>
          </cell>
          <cell r="I13032">
            <v>8</v>
          </cell>
        </row>
        <row r="13033">
          <cell r="C13033">
            <v>13031</v>
          </cell>
          <cell r="D13033" t="str">
            <v>AT</v>
          </cell>
          <cell r="E13033">
            <v>2899</v>
          </cell>
          <cell r="F13033">
            <v>2925</v>
          </cell>
          <cell r="G13033">
            <v>2899</v>
          </cell>
          <cell r="H13033">
            <v>14306</v>
          </cell>
          <cell r="I13033">
            <v>13</v>
          </cell>
        </row>
        <row r="13034">
          <cell r="C13034">
            <v>13032</v>
          </cell>
          <cell r="D13034" t="str">
            <v>AAT</v>
          </cell>
          <cell r="E13034">
            <v>8781</v>
          </cell>
          <cell r="F13034">
            <v>8799</v>
          </cell>
          <cell r="G13034">
            <v>8781</v>
          </cell>
          <cell r="H13034">
            <v>13764</v>
          </cell>
          <cell r="I13034">
            <v>6</v>
          </cell>
        </row>
        <row r="13035">
          <cell r="C13035">
            <v>13033</v>
          </cell>
          <cell r="D13035" t="str">
            <v>AC</v>
          </cell>
          <cell r="E13035">
            <v>15902</v>
          </cell>
          <cell r="F13035">
            <v>15914</v>
          </cell>
          <cell r="G13035">
            <v>15902</v>
          </cell>
          <cell r="H13035">
            <v>6649</v>
          </cell>
          <cell r="I13035">
            <v>6</v>
          </cell>
        </row>
        <row r="13036">
          <cell r="C13036">
            <v>13034</v>
          </cell>
          <cell r="D13036" t="str">
            <v>ATC</v>
          </cell>
          <cell r="E13036">
            <v>14712</v>
          </cell>
          <cell r="F13036">
            <v>14727</v>
          </cell>
          <cell r="G13036">
            <v>14712</v>
          </cell>
          <cell r="H13036">
            <v>7836</v>
          </cell>
          <cell r="I13036">
            <v>5</v>
          </cell>
        </row>
        <row r="13037">
          <cell r="C13037">
            <v>13035</v>
          </cell>
          <cell r="D13037" t="str">
            <v>AT</v>
          </cell>
          <cell r="E13037">
            <v>3656</v>
          </cell>
          <cell r="F13037">
            <v>3668</v>
          </cell>
          <cell r="G13037">
            <v>3656</v>
          </cell>
          <cell r="H13037">
            <v>6892</v>
          </cell>
          <cell r="I13037">
            <v>6</v>
          </cell>
        </row>
        <row r="13038">
          <cell r="C13038">
            <v>13036</v>
          </cell>
          <cell r="D13038" t="str">
            <v>AT</v>
          </cell>
          <cell r="E13038">
            <v>146</v>
          </cell>
          <cell r="F13038">
            <v>160</v>
          </cell>
          <cell r="G13038">
            <v>146</v>
          </cell>
          <cell r="H13038">
            <v>2580</v>
          </cell>
          <cell r="I13038">
            <v>7</v>
          </cell>
        </row>
        <row r="13039">
          <cell r="C13039">
            <v>13037</v>
          </cell>
          <cell r="D13039" t="str">
            <v>AT</v>
          </cell>
          <cell r="E13039">
            <v>14332</v>
          </cell>
          <cell r="F13039">
            <v>14348</v>
          </cell>
          <cell r="G13039">
            <v>14332</v>
          </cell>
          <cell r="H13039">
            <v>8475</v>
          </cell>
          <cell r="I13039">
            <v>8</v>
          </cell>
        </row>
        <row r="13040">
          <cell r="C13040">
            <v>13038</v>
          </cell>
          <cell r="D13040" t="str">
            <v>AC</v>
          </cell>
          <cell r="E13040">
            <v>7707</v>
          </cell>
          <cell r="F13040">
            <v>7731</v>
          </cell>
          <cell r="G13040">
            <v>7707</v>
          </cell>
          <cell r="H13040">
            <v>10155</v>
          </cell>
          <cell r="I13040">
            <v>12</v>
          </cell>
        </row>
        <row r="13041">
          <cell r="C13041">
            <v>13039</v>
          </cell>
          <cell r="D13041" t="str">
            <v>ATC</v>
          </cell>
          <cell r="E13041">
            <v>4975</v>
          </cell>
          <cell r="F13041">
            <v>4990</v>
          </cell>
          <cell r="G13041">
            <v>4975</v>
          </cell>
          <cell r="H13041">
            <v>12896</v>
          </cell>
          <cell r="I13041">
            <v>5</v>
          </cell>
        </row>
        <row r="13042">
          <cell r="C13042">
            <v>13040</v>
          </cell>
          <cell r="D13042" t="str">
            <v>AT</v>
          </cell>
          <cell r="E13042">
            <v>5856</v>
          </cell>
          <cell r="F13042">
            <v>5868</v>
          </cell>
          <cell r="G13042">
            <v>5856</v>
          </cell>
          <cell r="H13042">
            <v>170</v>
          </cell>
          <cell r="I13042">
            <v>6</v>
          </cell>
        </row>
        <row r="13043">
          <cell r="C13043">
            <v>13041</v>
          </cell>
          <cell r="D13043" t="str">
            <v>ATC</v>
          </cell>
          <cell r="E13043">
            <v>2073</v>
          </cell>
          <cell r="F13043">
            <v>2088</v>
          </cell>
          <cell r="G13043">
            <v>2073</v>
          </cell>
          <cell r="H13043">
            <v>3048</v>
          </cell>
          <cell r="I13043">
            <v>5</v>
          </cell>
        </row>
        <row r="13044">
          <cell r="C13044">
            <v>13042</v>
          </cell>
          <cell r="D13044" t="str">
            <v>ATC</v>
          </cell>
          <cell r="E13044">
            <v>3555</v>
          </cell>
          <cell r="F13044">
            <v>3570</v>
          </cell>
          <cell r="G13044">
            <v>3555</v>
          </cell>
          <cell r="H13044">
            <v>2117</v>
          </cell>
          <cell r="I13044">
            <v>5</v>
          </cell>
        </row>
        <row r="13045">
          <cell r="C13045">
            <v>13043</v>
          </cell>
          <cell r="D13045" t="str">
            <v>ATC</v>
          </cell>
          <cell r="E13045">
            <v>4933</v>
          </cell>
          <cell r="F13045">
            <v>4948</v>
          </cell>
          <cell r="G13045">
            <v>4933</v>
          </cell>
          <cell r="H13045">
            <v>4540</v>
          </cell>
          <cell r="I13045">
            <v>5</v>
          </cell>
        </row>
        <row r="13046">
          <cell r="C13046">
            <v>13044</v>
          </cell>
          <cell r="D13046" t="str">
            <v>ATC</v>
          </cell>
          <cell r="E13046">
            <v>5808</v>
          </cell>
          <cell r="F13046">
            <v>5823</v>
          </cell>
          <cell r="G13046">
            <v>5808</v>
          </cell>
          <cell r="H13046">
            <v>3665</v>
          </cell>
          <cell r="I13046">
            <v>5</v>
          </cell>
        </row>
        <row r="13047">
          <cell r="C13047">
            <v>13045</v>
          </cell>
          <cell r="D13047" t="str">
            <v>ATC</v>
          </cell>
          <cell r="E13047">
            <v>8217</v>
          </cell>
          <cell r="F13047">
            <v>8235</v>
          </cell>
          <cell r="G13047">
            <v>8217</v>
          </cell>
          <cell r="H13047">
            <v>1253</v>
          </cell>
          <cell r="I13047">
            <v>6</v>
          </cell>
        </row>
        <row r="13048">
          <cell r="C13048">
            <v>13046</v>
          </cell>
          <cell r="D13048" t="str">
            <v>ATC</v>
          </cell>
          <cell r="E13048">
            <v>8274</v>
          </cell>
          <cell r="F13048">
            <v>8289</v>
          </cell>
          <cell r="G13048">
            <v>8274</v>
          </cell>
          <cell r="H13048">
            <v>1199</v>
          </cell>
          <cell r="I13048">
            <v>5</v>
          </cell>
        </row>
        <row r="13049">
          <cell r="C13049">
            <v>13047</v>
          </cell>
          <cell r="D13049" t="str">
            <v>AAT</v>
          </cell>
          <cell r="E13049">
            <v>405</v>
          </cell>
          <cell r="F13049">
            <v>420</v>
          </cell>
          <cell r="G13049">
            <v>405</v>
          </cell>
          <cell r="H13049">
            <v>12778</v>
          </cell>
          <cell r="I13049">
            <v>5</v>
          </cell>
        </row>
        <row r="13050">
          <cell r="C13050">
            <v>13048</v>
          </cell>
          <cell r="D13050" t="str">
            <v>AT</v>
          </cell>
          <cell r="E13050">
            <v>3331</v>
          </cell>
          <cell r="F13050">
            <v>3347</v>
          </cell>
          <cell r="G13050">
            <v>3331</v>
          </cell>
          <cell r="H13050">
            <v>9851</v>
          </cell>
          <cell r="I13050">
            <v>8</v>
          </cell>
        </row>
        <row r="13051">
          <cell r="C13051">
            <v>13049</v>
          </cell>
          <cell r="D13051" t="str">
            <v>AG</v>
          </cell>
          <cell r="E13051">
            <v>2685</v>
          </cell>
          <cell r="F13051">
            <v>2697</v>
          </cell>
          <cell r="G13051">
            <v>2685</v>
          </cell>
          <cell r="H13051">
            <v>15863</v>
          </cell>
          <cell r="I13051">
            <v>6</v>
          </cell>
        </row>
        <row r="13052">
          <cell r="C13052">
            <v>13050</v>
          </cell>
          <cell r="D13052" t="str">
            <v>AC</v>
          </cell>
          <cell r="E13052">
            <v>10825</v>
          </cell>
          <cell r="F13052">
            <v>10837</v>
          </cell>
          <cell r="G13052">
            <v>10825</v>
          </cell>
          <cell r="H13052">
            <v>5618</v>
          </cell>
          <cell r="I13052">
            <v>6</v>
          </cell>
        </row>
        <row r="13053">
          <cell r="C13053">
            <v>13051</v>
          </cell>
          <cell r="D13053" t="str">
            <v>AC</v>
          </cell>
          <cell r="E13053">
            <v>14744</v>
          </cell>
          <cell r="F13053">
            <v>14756</v>
          </cell>
          <cell r="G13053">
            <v>14744</v>
          </cell>
          <cell r="H13053">
            <v>1699</v>
          </cell>
          <cell r="I13053">
            <v>6</v>
          </cell>
        </row>
        <row r="13054">
          <cell r="C13054">
            <v>13052</v>
          </cell>
          <cell r="D13054" t="str">
            <v>AT</v>
          </cell>
          <cell r="E13054">
            <v>2919</v>
          </cell>
          <cell r="F13054">
            <v>2933</v>
          </cell>
          <cell r="G13054">
            <v>2919</v>
          </cell>
          <cell r="H13054">
            <v>13522</v>
          </cell>
          <cell r="I13054">
            <v>7</v>
          </cell>
        </row>
        <row r="13055">
          <cell r="C13055">
            <v>13053</v>
          </cell>
          <cell r="D13055" t="str">
            <v>AT</v>
          </cell>
          <cell r="E13055">
            <v>779</v>
          </cell>
          <cell r="F13055">
            <v>791</v>
          </cell>
          <cell r="G13055">
            <v>779</v>
          </cell>
          <cell r="H13055">
            <v>1161</v>
          </cell>
          <cell r="I13055">
            <v>6</v>
          </cell>
        </row>
        <row r="13056">
          <cell r="C13056">
            <v>13054</v>
          </cell>
          <cell r="D13056" t="str">
            <v>ATC</v>
          </cell>
          <cell r="E13056">
            <v>8211</v>
          </cell>
          <cell r="F13056">
            <v>8229</v>
          </cell>
          <cell r="G13056">
            <v>8211</v>
          </cell>
          <cell r="H13056">
            <v>16811</v>
          </cell>
          <cell r="I13056">
            <v>6</v>
          </cell>
        </row>
        <row r="13057">
          <cell r="C13057">
            <v>13055</v>
          </cell>
          <cell r="D13057" t="str">
            <v>AC</v>
          </cell>
          <cell r="E13057">
            <v>735</v>
          </cell>
          <cell r="F13057">
            <v>749</v>
          </cell>
          <cell r="G13057">
            <v>735</v>
          </cell>
          <cell r="H13057">
            <v>15615</v>
          </cell>
          <cell r="I13057">
            <v>7</v>
          </cell>
        </row>
        <row r="13058">
          <cell r="C13058">
            <v>13056</v>
          </cell>
          <cell r="D13058" t="str">
            <v>AAT</v>
          </cell>
          <cell r="E13058">
            <v>8148</v>
          </cell>
          <cell r="F13058">
            <v>8166</v>
          </cell>
          <cell r="G13058">
            <v>8148</v>
          </cell>
          <cell r="H13058">
            <v>3905</v>
          </cell>
          <cell r="I13058">
            <v>6</v>
          </cell>
        </row>
        <row r="13059">
          <cell r="C13059">
            <v>13057</v>
          </cell>
          <cell r="D13059" t="str">
            <v>ATC</v>
          </cell>
          <cell r="E13059">
            <v>773</v>
          </cell>
          <cell r="F13059">
            <v>788</v>
          </cell>
          <cell r="G13059">
            <v>773</v>
          </cell>
          <cell r="H13059">
            <v>16081</v>
          </cell>
          <cell r="I13059">
            <v>5</v>
          </cell>
        </row>
        <row r="13060">
          <cell r="C13060">
            <v>13058</v>
          </cell>
          <cell r="D13060" t="str">
            <v>ATC</v>
          </cell>
          <cell r="E13060">
            <v>3344</v>
          </cell>
          <cell r="F13060">
            <v>3359</v>
          </cell>
          <cell r="G13060">
            <v>3344</v>
          </cell>
          <cell r="H13060">
            <v>14289</v>
          </cell>
          <cell r="I13060">
            <v>5</v>
          </cell>
        </row>
        <row r="13061">
          <cell r="C13061">
            <v>13059</v>
          </cell>
          <cell r="D13061" t="str">
            <v>ATC</v>
          </cell>
          <cell r="E13061">
            <v>6334</v>
          </cell>
          <cell r="F13061">
            <v>6349</v>
          </cell>
          <cell r="G13061">
            <v>6334</v>
          </cell>
          <cell r="H13061">
            <v>11299</v>
          </cell>
          <cell r="I13061">
            <v>5</v>
          </cell>
        </row>
        <row r="13062">
          <cell r="C13062">
            <v>13060</v>
          </cell>
          <cell r="D13062" t="str">
            <v>ATC</v>
          </cell>
          <cell r="E13062">
            <v>5686</v>
          </cell>
          <cell r="F13062">
            <v>5704</v>
          </cell>
          <cell r="G13062">
            <v>5686</v>
          </cell>
          <cell r="H13062">
            <v>20232</v>
          </cell>
          <cell r="I13062">
            <v>6</v>
          </cell>
        </row>
        <row r="13063">
          <cell r="C13063">
            <v>13061</v>
          </cell>
          <cell r="D13063" t="str">
            <v>ATC</v>
          </cell>
          <cell r="E13063">
            <v>7076</v>
          </cell>
          <cell r="F13063">
            <v>7094</v>
          </cell>
          <cell r="G13063">
            <v>7076</v>
          </cell>
          <cell r="H13063">
            <v>18842</v>
          </cell>
          <cell r="I13063">
            <v>6</v>
          </cell>
        </row>
        <row r="13064">
          <cell r="C13064">
            <v>13062</v>
          </cell>
          <cell r="D13064" t="str">
            <v>AT</v>
          </cell>
          <cell r="E13064">
            <v>7092</v>
          </cell>
          <cell r="F13064">
            <v>7104</v>
          </cell>
          <cell r="G13064">
            <v>7092</v>
          </cell>
          <cell r="H13064">
            <v>9188</v>
          </cell>
          <cell r="I13064">
            <v>6</v>
          </cell>
        </row>
        <row r="13065">
          <cell r="C13065">
            <v>13063</v>
          </cell>
          <cell r="D13065" t="str">
            <v>CCG</v>
          </cell>
          <cell r="E13065">
            <v>21738</v>
          </cell>
          <cell r="F13065">
            <v>21753</v>
          </cell>
          <cell r="G13065">
            <v>21738</v>
          </cell>
          <cell r="H13065">
            <v>1067</v>
          </cell>
          <cell r="I13065">
            <v>5</v>
          </cell>
        </row>
        <row r="13066">
          <cell r="C13066">
            <v>13064</v>
          </cell>
          <cell r="D13066" t="str">
            <v>ATC</v>
          </cell>
          <cell r="E13066">
            <v>8980</v>
          </cell>
          <cell r="F13066">
            <v>8995</v>
          </cell>
          <cell r="G13066">
            <v>8980</v>
          </cell>
          <cell r="H13066">
            <v>4777</v>
          </cell>
          <cell r="I13066">
            <v>5</v>
          </cell>
        </row>
        <row r="13067">
          <cell r="C13067">
            <v>13065</v>
          </cell>
          <cell r="D13067" t="str">
            <v>ATC</v>
          </cell>
          <cell r="E13067">
            <v>12174</v>
          </cell>
          <cell r="F13067">
            <v>12195</v>
          </cell>
          <cell r="G13067">
            <v>12174</v>
          </cell>
          <cell r="H13067">
            <v>1577</v>
          </cell>
          <cell r="I13067">
            <v>7</v>
          </cell>
        </row>
        <row r="13068">
          <cell r="C13068">
            <v>13066</v>
          </cell>
          <cell r="D13068" t="str">
            <v>ATC</v>
          </cell>
          <cell r="E13068">
            <v>13076</v>
          </cell>
          <cell r="F13068">
            <v>13094</v>
          </cell>
          <cell r="G13068">
            <v>13076</v>
          </cell>
          <cell r="H13068">
            <v>678</v>
          </cell>
          <cell r="I13068">
            <v>6</v>
          </cell>
        </row>
        <row r="13069">
          <cell r="C13069">
            <v>13067</v>
          </cell>
          <cell r="D13069" t="str">
            <v>AT</v>
          </cell>
          <cell r="E13069">
            <v>4500</v>
          </cell>
          <cell r="F13069">
            <v>4516</v>
          </cell>
          <cell r="G13069">
            <v>4500</v>
          </cell>
          <cell r="H13069">
            <v>11353</v>
          </cell>
          <cell r="I13069">
            <v>8</v>
          </cell>
        </row>
        <row r="13070">
          <cell r="C13070">
            <v>13068</v>
          </cell>
          <cell r="D13070" t="str">
            <v>CG</v>
          </cell>
          <cell r="E13070">
            <v>2925</v>
          </cell>
          <cell r="F13070">
            <v>2937</v>
          </cell>
          <cell r="G13070">
            <v>2925</v>
          </cell>
          <cell r="H13070">
            <v>591</v>
          </cell>
          <cell r="I13070">
            <v>6</v>
          </cell>
        </row>
        <row r="13071">
          <cell r="C13071">
            <v>13069</v>
          </cell>
          <cell r="D13071" t="str">
            <v>AAG</v>
          </cell>
          <cell r="E13071">
            <v>5140</v>
          </cell>
          <cell r="F13071">
            <v>5155</v>
          </cell>
          <cell r="G13071">
            <v>5140</v>
          </cell>
          <cell r="H13071">
            <v>9342</v>
          </cell>
          <cell r="I13071">
            <v>5</v>
          </cell>
        </row>
        <row r="13072">
          <cell r="C13072">
            <v>13070</v>
          </cell>
          <cell r="D13072" t="str">
            <v>AT</v>
          </cell>
          <cell r="E13072">
            <v>2068</v>
          </cell>
          <cell r="F13072">
            <v>2080</v>
          </cell>
          <cell r="G13072">
            <v>2068</v>
          </cell>
          <cell r="H13072">
            <v>12417</v>
          </cell>
          <cell r="I13072">
            <v>6</v>
          </cell>
        </row>
        <row r="13073">
          <cell r="C13073">
            <v>13071</v>
          </cell>
          <cell r="D13073" t="str">
            <v>ATC</v>
          </cell>
          <cell r="E13073">
            <v>1763</v>
          </cell>
          <cell r="F13073">
            <v>1784</v>
          </cell>
          <cell r="G13073">
            <v>1763</v>
          </cell>
          <cell r="H13073">
            <v>12713</v>
          </cell>
          <cell r="I13073">
            <v>7</v>
          </cell>
        </row>
        <row r="13074">
          <cell r="C13074">
            <v>13072</v>
          </cell>
          <cell r="D13074" t="str">
            <v>ATC</v>
          </cell>
          <cell r="E13074">
            <v>14221</v>
          </cell>
          <cell r="F13074">
            <v>14239</v>
          </cell>
          <cell r="G13074">
            <v>14221</v>
          </cell>
          <cell r="H13074">
            <v>258</v>
          </cell>
          <cell r="I13074">
            <v>6</v>
          </cell>
        </row>
        <row r="13075">
          <cell r="C13075">
            <v>13073</v>
          </cell>
          <cell r="D13075" t="str">
            <v>AAT</v>
          </cell>
          <cell r="E13075">
            <v>11527</v>
          </cell>
          <cell r="F13075">
            <v>11542</v>
          </cell>
          <cell r="G13075">
            <v>11527</v>
          </cell>
          <cell r="H13075">
            <v>996</v>
          </cell>
          <cell r="I13075">
            <v>5</v>
          </cell>
        </row>
        <row r="13076">
          <cell r="C13076">
            <v>13074</v>
          </cell>
          <cell r="D13076" t="str">
            <v>AC</v>
          </cell>
          <cell r="E13076">
            <v>2749</v>
          </cell>
          <cell r="F13076">
            <v>2769</v>
          </cell>
          <cell r="G13076">
            <v>2749</v>
          </cell>
          <cell r="H13076">
            <v>9769</v>
          </cell>
          <cell r="I13076">
            <v>10</v>
          </cell>
        </row>
        <row r="13077">
          <cell r="C13077">
            <v>13075</v>
          </cell>
          <cell r="D13077" t="str">
            <v>ATC</v>
          </cell>
          <cell r="E13077">
            <v>4944</v>
          </cell>
          <cell r="F13077">
            <v>4959</v>
          </cell>
          <cell r="G13077">
            <v>4944</v>
          </cell>
          <cell r="H13077">
            <v>7579</v>
          </cell>
          <cell r="I13077">
            <v>5</v>
          </cell>
        </row>
        <row r="13078">
          <cell r="C13078">
            <v>13076</v>
          </cell>
          <cell r="D13078" t="str">
            <v>AAT</v>
          </cell>
          <cell r="E13078">
            <v>7382</v>
          </cell>
          <cell r="F13078">
            <v>7397</v>
          </cell>
          <cell r="G13078">
            <v>7382</v>
          </cell>
          <cell r="H13078">
            <v>7421</v>
          </cell>
          <cell r="I13078">
            <v>5</v>
          </cell>
        </row>
        <row r="13079">
          <cell r="C13079">
            <v>13077</v>
          </cell>
          <cell r="D13079" t="str">
            <v>ATC</v>
          </cell>
          <cell r="E13079">
            <v>1328</v>
          </cell>
          <cell r="F13079">
            <v>1343</v>
          </cell>
          <cell r="G13079">
            <v>1328</v>
          </cell>
          <cell r="H13079">
            <v>13475</v>
          </cell>
          <cell r="I13079">
            <v>5</v>
          </cell>
        </row>
        <row r="13080">
          <cell r="C13080">
            <v>13078</v>
          </cell>
          <cell r="D13080" t="str">
            <v>ATC</v>
          </cell>
          <cell r="E13080">
            <v>3735</v>
          </cell>
          <cell r="F13080">
            <v>3756</v>
          </cell>
          <cell r="G13080">
            <v>3735</v>
          </cell>
          <cell r="H13080">
            <v>11062</v>
          </cell>
          <cell r="I13080">
            <v>7</v>
          </cell>
        </row>
        <row r="13081">
          <cell r="C13081">
            <v>13079</v>
          </cell>
          <cell r="D13081" t="str">
            <v>AT</v>
          </cell>
          <cell r="E13081">
            <v>18260</v>
          </cell>
          <cell r="F13081">
            <v>18272</v>
          </cell>
          <cell r="G13081">
            <v>18260</v>
          </cell>
          <cell r="H13081">
            <v>9555</v>
          </cell>
          <cell r="I13081">
            <v>6</v>
          </cell>
        </row>
        <row r="13082">
          <cell r="C13082">
            <v>13080</v>
          </cell>
          <cell r="D13082" t="str">
            <v>AC</v>
          </cell>
          <cell r="E13082">
            <v>3046</v>
          </cell>
          <cell r="F13082">
            <v>3068</v>
          </cell>
          <cell r="G13082">
            <v>3046</v>
          </cell>
          <cell r="H13082">
            <v>267</v>
          </cell>
          <cell r="I13082">
            <v>11</v>
          </cell>
        </row>
        <row r="13083">
          <cell r="C13083">
            <v>13081</v>
          </cell>
          <cell r="D13083" t="str">
            <v>AAT</v>
          </cell>
          <cell r="E13083">
            <v>8188</v>
          </cell>
          <cell r="F13083">
            <v>8206</v>
          </cell>
          <cell r="G13083">
            <v>8188</v>
          </cell>
          <cell r="H13083">
            <v>442</v>
          </cell>
          <cell r="I13083">
            <v>6</v>
          </cell>
        </row>
        <row r="13084">
          <cell r="C13084">
            <v>13082</v>
          </cell>
          <cell r="D13084" t="str">
            <v>AC</v>
          </cell>
          <cell r="E13084">
            <v>8171</v>
          </cell>
          <cell r="F13084">
            <v>8189</v>
          </cell>
          <cell r="G13084">
            <v>8171</v>
          </cell>
          <cell r="H13084">
            <v>9317</v>
          </cell>
          <cell r="I13084">
            <v>9</v>
          </cell>
        </row>
        <row r="13085">
          <cell r="C13085">
            <v>13083</v>
          </cell>
          <cell r="D13085" t="str">
            <v>AT</v>
          </cell>
          <cell r="E13085">
            <v>10454</v>
          </cell>
          <cell r="F13085">
            <v>10466</v>
          </cell>
          <cell r="G13085">
            <v>10454</v>
          </cell>
          <cell r="H13085">
            <v>6360</v>
          </cell>
          <cell r="I13085">
            <v>6</v>
          </cell>
        </row>
        <row r="13086">
          <cell r="C13086">
            <v>13084</v>
          </cell>
          <cell r="D13086" t="str">
            <v>AT</v>
          </cell>
          <cell r="E13086">
            <v>9313</v>
          </cell>
          <cell r="F13086">
            <v>9325</v>
          </cell>
          <cell r="G13086">
            <v>9313</v>
          </cell>
          <cell r="H13086">
            <v>1505</v>
          </cell>
          <cell r="I13086">
            <v>6</v>
          </cell>
        </row>
        <row r="13087">
          <cell r="C13087">
            <v>13085</v>
          </cell>
          <cell r="D13087" t="str">
            <v>ATC</v>
          </cell>
          <cell r="E13087">
            <v>4531</v>
          </cell>
          <cell r="F13087">
            <v>4549</v>
          </cell>
          <cell r="G13087">
            <v>4531</v>
          </cell>
          <cell r="H13087">
            <v>1324</v>
          </cell>
          <cell r="I13087">
            <v>6</v>
          </cell>
        </row>
        <row r="13088">
          <cell r="C13088">
            <v>13086</v>
          </cell>
          <cell r="D13088" t="str">
            <v>AG</v>
          </cell>
          <cell r="E13088">
            <v>4039</v>
          </cell>
          <cell r="F13088">
            <v>4053</v>
          </cell>
          <cell r="G13088">
            <v>4039</v>
          </cell>
          <cell r="H13088">
            <v>1820</v>
          </cell>
          <cell r="I13088">
            <v>7</v>
          </cell>
        </row>
        <row r="13089">
          <cell r="C13089">
            <v>13087</v>
          </cell>
          <cell r="D13089" t="str">
            <v>ATC</v>
          </cell>
          <cell r="E13089">
            <v>5365</v>
          </cell>
          <cell r="F13089">
            <v>5386</v>
          </cell>
          <cell r="G13089">
            <v>5365</v>
          </cell>
          <cell r="H13089">
            <v>10388</v>
          </cell>
          <cell r="I13089">
            <v>7</v>
          </cell>
        </row>
        <row r="13090">
          <cell r="C13090">
            <v>13088</v>
          </cell>
          <cell r="D13090" t="str">
            <v>ATC</v>
          </cell>
          <cell r="E13090">
            <v>4010</v>
          </cell>
          <cell r="F13090">
            <v>4028</v>
          </cell>
          <cell r="G13090">
            <v>4010</v>
          </cell>
          <cell r="H13090">
            <v>12172</v>
          </cell>
          <cell r="I13090">
            <v>6</v>
          </cell>
        </row>
        <row r="13091">
          <cell r="C13091">
            <v>13089</v>
          </cell>
          <cell r="D13091" t="str">
            <v>ATC</v>
          </cell>
          <cell r="E13091">
            <v>8431</v>
          </cell>
          <cell r="F13091">
            <v>8446</v>
          </cell>
          <cell r="G13091">
            <v>8431</v>
          </cell>
          <cell r="H13091">
            <v>19975</v>
          </cell>
          <cell r="I13091">
            <v>5</v>
          </cell>
        </row>
        <row r="13092">
          <cell r="C13092">
            <v>13090</v>
          </cell>
          <cell r="D13092" t="str">
            <v>AAT</v>
          </cell>
          <cell r="E13092">
            <v>4714</v>
          </cell>
          <cell r="F13092">
            <v>4729</v>
          </cell>
          <cell r="G13092">
            <v>4714</v>
          </cell>
          <cell r="H13092">
            <v>4301</v>
          </cell>
          <cell r="I13092">
            <v>5</v>
          </cell>
        </row>
        <row r="13093">
          <cell r="C13093">
            <v>13091</v>
          </cell>
          <cell r="D13093" t="str">
            <v>ATC</v>
          </cell>
          <cell r="E13093">
            <v>5535</v>
          </cell>
          <cell r="F13093">
            <v>5553</v>
          </cell>
          <cell r="G13093">
            <v>5535</v>
          </cell>
          <cell r="H13093">
            <v>1135</v>
          </cell>
          <cell r="I13093">
            <v>6</v>
          </cell>
        </row>
        <row r="13094">
          <cell r="C13094">
            <v>13092</v>
          </cell>
          <cell r="D13094" t="str">
            <v>AG</v>
          </cell>
          <cell r="E13094">
            <v>5041</v>
          </cell>
          <cell r="F13094">
            <v>5055</v>
          </cell>
          <cell r="G13094">
            <v>5041</v>
          </cell>
          <cell r="H13094">
            <v>8636</v>
          </cell>
          <cell r="I13094">
            <v>7</v>
          </cell>
        </row>
        <row r="13095">
          <cell r="C13095">
            <v>13093</v>
          </cell>
          <cell r="D13095" t="str">
            <v>AT</v>
          </cell>
          <cell r="E13095">
            <v>10844</v>
          </cell>
          <cell r="F13095">
            <v>10858</v>
          </cell>
          <cell r="G13095">
            <v>10844</v>
          </cell>
          <cell r="H13095">
            <v>10843</v>
          </cell>
          <cell r="I13095">
            <v>7</v>
          </cell>
        </row>
        <row r="13096">
          <cell r="C13096">
            <v>13094</v>
          </cell>
          <cell r="D13096" t="str">
            <v>AT</v>
          </cell>
          <cell r="E13096">
            <v>5442</v>
          </cell>
          <cell r="F13096">
            <v>5454</v>
          </cell>
          <cell r="G13096">
            <v>5442</v>
          </cell>
          <cell r="H13096">
            <v>9797</v>
          </cell>
          <cell r="I13096">
            <v>6</v>
          </cell>
        </row>
        <row r="13097">
          <cell r="C13097">
            <v>13095</v>
          </cell>
          <cell r="D13097" t="str">
            <v>ATC</v>
          </cell>
          <cell r="E13097">
            <v>6390</v>
          </cell>
          <cell r="F13097">
            <v>6417</v>
          </cell>
          <cell r="G13097">
            <v>6390</v>
          </cell>
          <cell r="H13097">
            <v>11948</v>
          </cell>
          <cell r="I13097">
            <v>9</v>
          </cell>
        </row>
        <row r="13098">
          <cell r="C13098">
            <v>13096</v>
          </cell>
          <cell r="D13098" t="str">
            <v>CCG</v>
          </cell>
          <cell r="E13098">
            <v>7813</v>
          </cell>
          <cell r="F13098">
            <v>7831</v>
          </cell>
          <cell r="G13098">
            <v>7813</v>
          </cell>
          <cell r="H13098">
            <v>12216</v>
          </cell>
          <cell r="I13098">
            <v>6</v>
          </cell>
        </row>
        <row r="13099">
          <cell r="C13099">
            <v>13097</v>
          </cell>
          <cell r="D13099" t="str">
            <v>AC</v>
          </cell>
          <cell r="E13099">
            <v>19068</v>
          </cell>
          <cell r="F13099">
            <v>19082</v>
          </cell>
          <cell r="G13099">
            <v>19068</v>
          </cell>
          <cell r="H13099">
            <v>965</v>
          </cell>
          <cell r="I13099">
            <v>7</v>
          </cell>
        </row>
        <row r="13100">
          <cell r="C13100">
            <v>13098</v>
          </cell>
          <cell r="D13100" t="str">
            <v>AT</v>
          </cell>
          <cell r="E13100">
            <v>9740</v>
          </cell>
          <cell r="F13100">
            <v>9752</v>
          </cell>
          <cell r="G13100">
            <v>9740</v>
          </cell>
          <cell r="H13100">
            <v>10295</v>
          </cell>
          <cell r="I13100">
            <v>6</v>
          </cell>
        </row>
        <row r="13101">
          <cell r="C13101">
            <v>13099</v>
          </cell>
          <cell r="D13101" t="str">
            <v>AT</v>
          </cell>
          <cell r="E13101">
            <v>15785</v>
          </cell>
          <cell r="F13101">
            <v>15805</v>
          </cell>
          <cell r="G13101">
            <v>15785</v>
          </cell>
          <cell r="H13101">
            <v>4242</v>
          </cell>
          <cell r="I13101">
            <v>10</v>
          </cell>
        </row>
        <row r="13102">
          <cell r="C13102">
            <v>13100</v>
          </cell>
          <cell r="D13102" t="str">
            <v>ATC</v>
          </cell>
          <cell r="E13102">
            <v>14749</v>
          </cell>
          <cell r="F13102">
            <v>14764</v>
          </cell>
          <cell r="G13102">
            <v>14749</v>
          </cell>
          <cell r="H13102">
            <v>5283</v>
          </cell>
          <cell r="I13102">
            <v>5</v>
          </cell>
        </row>
        <row r="13103">
          <cell r="C13103">
            <v>13101</v>
          </cell>
          <cell r="D13103" t="str">
            <v>ATC</v>
          </cell>
          <cell r="E13103">
            <v>3144</v>
          </cell>
          <cell r="F13103">
            <v>3159</v>
          </cell>
          <cell r="G13103">
            <v>3144</v>
          </cell>
          <cell r="H13103">
            <v>3288</v>
          </cell>
          <cell r="I13103">
            <v>5</v>
          </cell>
        </row>
        <row r="13104">
          <cell r="C13104">
            <v>13102</v>
          </cell>
          <cell r="D13104" t="str">
            <v>AAT</v>
          </cell>
          <cell r="E13104">
            <v>2702</v>
          </cell>
          <cell r="F13104">
            <v>2720</v>
          </cell>
          <cell r="G13104">
            <v>2702</v>
          </cell>
          <cell r="H13104">
            <v>7518</v>
          </cell>
          <cell r="I13104">
            <v>6</v>
          </cell>
        </row>
        <row r="13105">
          <cell r="C13105">
            <v>13103</v>
          </cell>
          <cell r="D13105" t="str">
            <v>AT</v>
          </cell>
          <cell r="E13105">
            <v>6392</v>
          </cell>
          <cell r="F13105">
            <v>6412</v>
          </cell>
          <cell r="G13105">
            <v>6392</v>
          </cell>
          <cell r="H13105">
            <v>3826</v>
          </cell>
          <cell r="I13105">
            <v>10</v>
          </cell>
        </row>
        <row r="13106">
          <cell r="C13106">
            <v>13104</v>
          </cell>
          <cell r="D13106" t="str">
            <v>AC</v>
          </cell>
          <cell r="E13106">
            <v>11379</v>
          </cell>
          <cell r="F13106">
            <v>11391</v>
          </cell>
          <cell r="G13106">
            <v>11379</v>
          </cell>
          <cell r="H13106">
            <v>9760</v>
          </cell>
          <cell r="I13106">
            <v>6</v>
          </cell>
        </row>
        <row r="13107">
          <cell r="C13107">
            <v>13105</v>
          </cell>
          <cell r="D13107" t="str">
            <v>AC</v>
          </cell>
          <cell r="E13107">
            <v>17934</v>
          </cell>
          <cell r="F13107">
            <v>17952</v>
          </cell>
          <cell r="G13107">
            <v>17934</v>
          </cell>
          <cell r="H13107">
            <v>3199</v>
          </cell>
          <cell r="I13107">
            <v>9</v>
          </cell>
        </row>
        <row r="13108">
          <cell r="C13108">
            <v>13106</v>
          </cell>
          <cell r="D13108" t="str">
            <v>ATC</v>
          </cell>
          <cell r="E13108">
            <v>13108</v>
          </cell>
          <cell r="F13108">
            <v>13126</v>
          </cell>
          <cell r="G13108">
            <v>13108</v>
          </cell>
          <cell r="H13108">
            <v>13181</v>
          </cell>
          <cell r="I13108">
            <v>6</v>
          </cell>
        </row>
        <row r="13109">
          <cell r="C13109">
            <v>13107</v>
          </cell>
          <cell r="D13109" t="str">
            <v>ATC</v>
          </cell>
          <cell r="E13109">
            <v>88</v>
          </cell>
          <cell r="F13109">
            <v>103</v>
          </cell>
          <cell r="G13109">
            <v>88</v>
          </cell>
          <cell r="H13109">
            <v>4308</v>
          </cell>
          <cell r="I13109">
            <v>5</v>
          </cell>
        </row>
        <row r="13110">
          <cell r="C13110">
            <v>13108</v>
          </cell>
          <cell r="D13110" t="str">
            <v>AT</v>
          </cell>
          <cell r="E13110">
            <v>25443</v>
          </cell>
          <cell r="F13110">
            <v>25457</v>
          </cell>
          <cell r="G13110">
            <v>25443</v>
          </cell>
          <cell r="H13110">
            <v>428</v>
          </cell>
          <cell r="I13110">
            <v>7</v>
          </cell>
        </row>
        <row r="13111">
          <cell r="C13111">
            <v>13109</v>
          </cell>
          <cell r="D13111" t="str">
            <v>ATC</v>
          </cell>
          <cell r="E13111">
            <v>12699</v>
          </cell>
          <cell r="F13111">
            <v>12717</v>
          </cell>
          <cell r="G13111">
            <v>12699</v>
          </cell>
          <cell r="H13111">
            <v>7132</v>
          </cell>
          <cell r="I13111">
            <v>6</v>
          </cell>
        </row>
        <row r="13112">
          <cell r="C13112">
            <v>13110</v>
          </cell>
          <cell r="D13112" t="str">
            <v>CCG</v>
          </cell>
          <cell r="E13112">
            <v>10715</v>
          </cell>
          <cell r="F13112">
            <v>10733</v>
          </cell>
          <cell r="G13112">
            <v>10715</v>
          </cell>
          <cell r="H13112">
            <v>363</v>
          </cell>
          <cell r="I13112">
            <v>6</v>
          </cell>
        </row>
        <row r="13113">
          <cell r="C13113">
            <v>13111</v>
          </cell>
          <cell r="D13113" t="str">
            <v>CCG</v>
          </cell>
          <cell r="E13113">
            <v>6263</v>
          </cell>
          <cell r="F13113">
            <v>6281</v>
          </cell>
          <cell r="G13113">
            <v>6263</v>
          </cell>
          <cell r="H13113">
            <v>2499</v>
          </cell>
          <cell r="I13113">
            <v>6</v>
          </cell>
        </row>
        <row r="13114">
          <cell r="C13114">
            <v>13112</v>
          </cell>
          <cell r="D13114" t="str">
            <v>AAT</v>
          </cell>
          <cell r="E13114">
            <v>3018</v>
          </cell>
          <cell r="F13114">
            <v>3036</v>
          </cell>
          <cell r="G13114">
            <v>3018</v>
          </cell>
          <cell r="H13114">
            <v>8000</v>
          </cell>
          <cell r="I13114">
            <v>6</v>
          </cell>
        </row>
        <row r="13115">
          <cell r="C13115">
            <v>13113</v>
          </cell>
          <cell r="D13115" t="str">
            <v>AC</v>
          </cell>
          <cell r="E13115">
            <v>2671</v>
          </cell>
          <cell r="F13115">
            <v>2695</v>
          </cell>
          <cell r="G13115">
            <v>2671</v>
          </cell>
          <cell r="H13115">
            <v>8341</v>
          </cell>
          <cell r="I13115">
            <v>12</v>
          </cell>
        </row>
        <row r="13116">
          <cell r="C13116">
            <v>13114</v>
          </cell>
          <cell r="D13116" t="str">
            <v>ATC</v>
          </cell>
          <cell r="E13116">
            <v>6108</v>
          </cell>
          <cell r="F13116">
            <v>6129</v>
          </cell>
          <cell r="G13116">
            <v>6108</v>
          </cell>
          <cell r="H13116">
            <v>4907</v>
          </cell>
          <cell r="I13116">
            <v>7</v>
          </cell>
        </row>
        <row r="13117">
          <cell r="C13117">
            <v>13115</v>
          </cell>
          <cell r="D13117" t="str">
            <v>AC</v>
          </cell>
          <cell r="E13117">
            <v>12961</v>
          </cell>
          <cell r="F13117">
            <v>12975</v>
          </cell>
          <cell r="G13117">
            <v>12961</v>
          </cell>
          <cell r="H13117">
            <v>3071</v>
          </cell>
          <cell r="I13117">
            <v>7</v>
          </cell>
        </row>
        <row r="13118">
          <cell r="C13118">
            <v>13116</v>
          </cell>
          <cell r="D13118" t="str">
            <v>ATC</v>
          </cell>
          <cell r="E13118">
            <v>5439</v>
          </cell>
          <cell r="F13118">
            <v>5454</v>
          </cell>
          <cell r="G13118">
            <v>5439</v>
          </cell>
          <cell r="H13118">
            <v>10592</v>
          </cell>
          <cell r="I13118">
            <v>5</v>
          </cell>
        </row>
        <row r="13119">
          <cell r="C13119">
            <v>13117</v>
          </cell>
          <cell r="D13119" t="str">
            <v>ATC</v>
          </cell>
          <cell r="E13119">
            <v>2216</v>
          </cell>
          <cell r="F13119">
            <v>2231</v>
          </cell>
          <cell r="G13119">
            <v>2216</v>
          </cell>
          <cell r="H13119">
            <v>20142</v>
          </cell>
          <cell r="I13119">
            <v>5</v>
          </cell>
        </row>
        <row r="13120">
          <cell r="C13120">
            <v>13118</v>
          </cell>
          <cell r="D13120" t="str">
            <v>ATC</v>
          </cell>
          <cell r="E13120">
            <v>4215</v>
          </cell>
          <cell r="F13120">
            <v>4230</v>
          </cell>
          <cell r="G13120">
            <v>4215</v>
          </cell>
          <cell r="H13120">
            <v>4541</v>
          </cell>
          <cell r="I13120">
            <v>5</v>
          </cell>
        </row>
        <row r="13121">
          <cell r="C13121">
            <v>13119</v>
          </cell>
          <cell r="D13121" t="str">
            <v>CCG</v>
          </cell>
          <cell r="E13121">
            <v>142</v>
          </cell>
          <cell r="F13121">
            <v>157</v>
          </cell>
          <cell r="G13121">
            <v>142</v>
          </cell>
          <cell r="H13121">
            <v>20739</v>
          </cell>
          <cell r="I13121">
            <v>5</v>
          </cell>
        </row>
        <row r="13122">
          <cell r="C13122">
            <v>13120</v>
          </cell>
          <cell r="D13122" t="str">
            <v>CCG</v>
          </cell>
          <cell r="E13122">
            <v>13454</v>
          </cell>
          <cell r="F13122">
            <v>13469</v>
          </cell>
          <cell r="G13122">
            <v>13454</v>
          </cell>
          <cell r="H13122">
            <v>7427</v>
          </cell>
          <cell r="I13122">
            <v>5</v>
          </cell>
        </row>
        <row r="13123">
          <cell r="C13123">
            <v>13121</v>
          </cell>
          <cell r="D13123" t="str">
            <v>ATC</v>
          </cell>
          <cell r="E13123">
            <v>10438</v>
          </cell>
          <cell r="F13123">
            <v>10453</v>
          </cell>
          <cell r="G13123">
            <v>10438</v>
          </cell>
          <cell r="H13123">
            <v>10443</v>
          </cell>
          <cell r="I13123">
            <v>5</v>
          </cell>
        </row>
        <row r="13124">
          <cell r="C13124">
            <v>13122</v>
          </cell>
          <cell r="D13124" t="str">
            <v>ATC</v>
          </cell>
          <cell r="E13124">
            <v>6577</v>
          </cell>
          <cell r="F13124">
            <v>6592</v>
          </cell>
          <cell r="G13124">
            <v>6577</v>
          </cell>
          <cell r="H13124">
            <v>4610</v>
          </cell>
          <cell r="I13124">
            <v>5</v>
          </cell>
        </row>
        <row r="13125">
          <cell r="C13125">
            <v>13123</v>
          </cell>
          <cell r="D13125" t="str">
            <v>AT</v>
          </cell>
          <cell r="E13125">
            <v>6669</v>
          </cell>
          <cell r="F13125">
            <v>6685</v>
          </cell>
          <cell r="G13125">
            <v>6669</v>
          </cell>
          <cell r="H13125">
            <v>8784</v>
          </cell>
          <cell r="I13125">
            <v>8</v>
          </cell>
        </row>
        <row r="13126">
          <cell r="C13126">
            <v>13124</v>
          </cell>
          <cell r="D13126" t="str">
            <v>ATC</v>
          </cell>
          <cell r="E13126">
            <v>12639</v>
          </cell>
          <cell r="F13126">
            <v>12654</v>
          </cell>
          <cell r="G13126">
            <v>12639</v>
          </cell>
          <cell r="H13126">
            <v>2815</v>
          </cell>
          <cell r="I13126">
            <v>5</v>
          </cell>
        </row>
        <row r="13127">
          <cell r="C13127">
            <v>13125</v>
          </cell>
          <cell r="D13127" t="str">
            <v>AAT</v>
          </cell>
          <cell r="E13127">
            <v>1008</v>
          </cell>
          <cell r="F13127">
            <v>1023</v>
          </cell>
          <cell r="G13127">
            <v>1008</v>
          </cell>
          <cell r="H13127">
            <v>2115</v>
          </cell>
          <cell r="I13127">
            <v>5</v>
          </cell>
        </row>
        <row r="13128">
          <cell r="C13128">
            <v>13126</v>
          </cell>
          <cell r="D13128" t="str">
            <v>ATC</v>
          </cell>
          <cell r="E13128">
            <v>6388</v>
          </cell>
          <cell r="F13128">
            <v>6406</v>
          </cell>
          <cell r="G13128">
            <v>6388</v>
          </cell>
          <cell r="H13128">
            <v>6651</v>
          </cell>
          <cell r="I13128">
            <v>6</v>
          </cell>
        </row>
        <row r="13129">
          <cell r="C13129">
            <v>13127</v>
          </cell>
          <cell r="D13129" t="str">
            <v>AT</v>
          </cell>
          <cell r="E13129">
            <v>206</v>
          </cell>
          <cell r="F13129">
            <v>218</v>
          </cell>
          <cell r="G13129">
            <v>206</v>
          </cell>
          <cell r="H13129">
            <v>7694</v>
          </cell>
          <cell r="I13129">
            <v>6</v>
          </cell>
        </row>
        <row r="13130">
          <cell r="C13130">
            <v>13128</v>
          </cell>
          <cell r="D13130" t="str">
            <v>AT</v>
          </cell>
          <cell r="E13130">
            <v>2484</v>
          </cell>
          <cell r="F13130">
            <v>2496</v>
          </cell>
          <cell r="G13130">
            <v>2484</v>
          </cell>
          <cell r="H13130">
            <v>17041</v>
          </cell>
          <cell r="I13130">
            <v>6</v>
          </cell>
        </row>
        <row r="13131">
          <cell r="C13131">
            <v>13129</v>
          </cell>
          <cell r="D13131" t="str">
            <v>ATC</v>
          </cell>
          <cell r="E13131">
            <v>13912</v>
          </cell>
          <cell r="F13131">
            <v>13927</v>
          </cell>
          <cell r="G13131">
            <v>13912</v>
          </cell>
          <cell r="H13131">
            <v>5610</v>
          </cell>
          <cell r="I13131">
            <v>5</v>
          </cell>
        </row>
        <row r="13132">
          <cell r="C13132">
            <v>13130</v>
          </cell>
          <cell r="D13132" t="str">
            <v>AC</v>
          </cell>
          <cell r="E13132">
            <v>6423</v>
          </cell>
          <cell r="F13132">
            <v>6441</v>
          </cell>
          <cell r="G13132">
            <v>6423</v>
          </cell>
          <cell r="H13132">
            <v>22269</v>
          </cell>
          <cell r="I13132">
            <v>9</v>
          </cell>
        </row>
        <row r="13133">
          <cell r="C13133">
            <v>13131</v>
          </cell>
          <cell r="D13133" t="str">
            <v>AC</v>
          </cell>
          <cell r="E13133">
            <v>23070</v>
          </cell>
          <cell r="F13133">
            <v>23086</v>
          </cell>
          <cell r="G13133">
            <v>23070</v>
          </cell>
          <cell r="H13133">
            <v>5624</v>
          </cell>
          <cell r="I13133">
            <v>8</v>
          </cell>
        </row>
        <row r="13134">
          <cell r="C13134">
            <v>13132</v>
          </cell>
          <cell r="D13134" t="str">
            <v>AT</v>
          </cell>
          <cell r="E13134">
            <v>6174</v>
          </cell>
          <cell r="F13134">
            <v>6188</v>
          </cell>
          <cell r="G13134">
            <v>6174</v>
          </cell>
          <cell r="H13134">
            <v>5790</v>
          </cell>
          <cell r="I13134">
            <v>7</v>
          </cell>
        </row>
        <row r="13135">
          <cell r="C13135">
            <v>13133</v>
          </cell>
          <cell r="D13135" t="str">
            <v>AC</v>
          </cell>
          <cell r="E13135">
            <v>4520</v>
          </cell>
          <cell r="F13135">
            <v>4532</v>
          </cell>
          <cell r="G13135">
            <v>4520</v>
          </cell>
          <cell r="H13135">
            <v>17763</v>
          </cell>
          <cell r="I13135">
            <v>6</v>
          </cell>
        </row>
        <row r="13136">
          <cell r="C13136">
            <v>13134</v>
          </cell>
          <cell r="D13136" t="str">
            <v>AC</v>
          </cell>
          <cell r="E13136">
            <v>7357</v>
          </cell>
          <cell r="F13136">
            <v>7373</v>
          </cell>
          <cell r="G13136">
            <v>7357</v>
          </cell>
          <cell r="H13136">
            <v>14922</v>
          </cell>
          <cell r="I13136">
            <v>8</v>
          </cell>
        </row>
        <row r="13137">
          <cell r="C13137">
            <v>13135</v>
          </cell>
          <cell r="D13137" t="str">
            <v>ATC</v>
          </cell>
          <cell r="E13137">
            <v>2608</v>
          </cell>
          <cell r="F13137">
            <v>2623</v>
          </cell>
          <cell r="G13137">
            <v>2608</v>
          </cell>
          <cell r="H13137">
            <v>19672</v>
          </cell>
          <cell r="I13137">
            <v>5</v>
          </cell>
        </row>
        <row r="13138">
          <cell r="C13138">
            <v>13136</v>
          </cell>
          <cell r="D13138" t="str">
            <v>ATC</v>
          </cell>
          <cell r="E13138">
            <v>20220</v>
          </cell>
          <cell r="F13138">
            <v>20244</v>
          </cell>
          <cell r="G13138">
            <v>20220</v>
          </cell>
          <cell r="H13138">
            <v>2051</v>
          </cell>
          <cell r="I13138">
            <v>8</v>
          </cell>
        </row>
        <row r="13139">
          <cell r="C13139">
            <v>13137</v>
          </cell>
          <cell r="D13139" t="str">
            <v>ATC</v>
          </cell>
          <cell r="E13139">
            <v>193</v>
          </cell>
          <cell r="F13139">
            <v>208</v>
          </cell>
          <cell r="G13139">
            <v>193</v>
          </cell>
          <cell r="H13139">
            <v>20064</v>
          </cell>
          <cell r="I13139">
            <v>5</v>
          </cell>
        </row>
        <row r="13140">
          <cell r="C13140">
            <v>13138</v>
          </cell>
          <cell r="D13140" t="str">
            <v>ATC</v>
          </cell>
          <cell r="E13140">
            <v>1186</v>
          </cell>
          <cell r="F13140">
            <v>1201</v>
          </cell>
          <cell r="G13140">
            <v>1186</v>
          </cell>
          <cell r="H13140">
            <v>23332</v>
          </cell>
          <cell r="I13140">
            <v>5</v>
          </cell>
        </row>
        <row r="13141">
          <cell r="C13141">
            <v>13139</v>
          </cell>
          <cell r="D13141" t="str">
            <v>ATC</v>
          </cell>
          <cell r="E13141">
            <v>5165</v>
          </cell>
          <cell r="F13141">
            <v>5180</v>
          </cell>
          <cell r="G13141">
            <v>5165</v>
          </cell>
          <cell r="H13141">
            <v>19353</v>
          </cell>
          <cell r="I13141">
            <v>5</v>
          </cell>
        </row>
        <row r="13142">
          <cell r="C13142">
            <v>13140</v>
          </cell>
          <cell r="D13142" t="str">
            <v>ATC</v>
          </cell>
          <cell r="E13142">
            <v>6206</v>
          </cell>
          <cell r="F13142">
            <v>6230</v>
          </cell>
          <cell r="G13142">
            <v>6206</v>
          </cell>
          <cell r="H13142">
            <v>18303</v>
          </cell>
          <cell r="I13142">
            <v>8</v>
          </cell>
        </row>
        <row r="13143">
          <cell r="C13143">
            <v>13141</v>
          </cell>
          <cell r="D13143" t="str">
            <v>ATC</v>
          </cell>
          <cell r="E13143">
            <v>643</v>
          </cell>
          <cell r="F13143">
            <v>664</v>
          </cell>
          <cell r="G13143">
            <v>643</v>
          </cell>
          <cell r="H13143">
            <v>5336</v>
          </cell>
          <cell r="I13143">
            <v>7</v>
          </cell>
        </row>
        <row r="13144">
          <cell r="C13144">
            <v>13142</v>
          </cell>
          <cell r="D13144" t="str">
            <v>ATC</v>
          </cell>
          <cell r="E13144">
            <v>5603</v>
          </cell>
          <cell r="F13144">
            <v>5621</v>
          </cell>
          <cell r="G13144">
            <v>5603</v>
          </cell>
          <cell r="H13144">
            <v>379</v>
          </cell>
          <cell r="I13144">
            <v>6</v>
          </cell>
        </row>
        <row r="13145">
          <cell r="C13145">
            <v>13143</v>
          </cell>
          <cell r="D13145" t="str">
            <v>ATC</v>
          </cell>
          <cell r="E13145">
            <v>1499</v>
          </cell>
          <cell r="F13145">
            <v>1514</v>
          </cell>
          <cell r="G13145">
            <v>1499</v>
          </cell>
          <cell r="H13145">
            <v>284</v>
          </cell>
          <cell r="I13145">
            <v>5</v>
          </cell>
        </row>
        <row r="13146">
          <cell r="C13146">
            <v>13144</v>
          </cell>
          <cell r="D13146" t="str">
            <v>ATC</v>
          </cell>
          <cell r="E13146">
            <v>3262</v>
          </cell>
          <cell r="F13146">
            <v>3277</v>
          </cell>
          <cell r="G13146">
            <v>3262</v>
          </cell>
          <cell r="H13146">
            <v>11487</v>
          </cell>
          <cell r="I13146">
            <v>5</v>
          </cell>
        </row>
        <row r="13147">
          <cell r="C13147">
            <v>13145</v>
          </cell>
          <cell r="D13147" t="str">
            <v>AT</v>
          </cell>
          <cell r="E13147">
            <v>10432</v>
          </cell>
          <cell r="F13147">
            <v>10444</v>
          </cell>
          <cell r="G13147">
            <v>10432</v>
          </cell>
          <cell r="H13147">
            <v>9883</v>
          </cell>
          <cell r="I13147">
            <v>6</v>
          </cell>
        </row>
        <row r="13148">
          <cell r="C13148">
            <v>13146</v>
          </cell>
          <cell r="D13148" t="str">
            <v>AT</v>
          </cell>
          <cell r="E13148">
            <v>5421</v>
          </cell>
          <cell r="F13148">
            <v>5433</v>
          </cell>
          <cell r="G13148">
            <v>5421</v>
          </cell>
          <cell r="H13148">
            <v>7979</v>
          </cell>
          <cell r="I13148">
            <v>6</v>
          </cell>
        </row>
        <row r="13149">
          <cell r="C13149">
            <v>13147</v>
          </cell>
          <cell r="D13149" t="str">
            <v>ATC</v>
          </cell>
          <cell r="E13149">
            <v>6776</v>
          </cell>
          <cell r="F13149">
            <v>6794</v>
          </cell>
          <cell r="G13149">
            <v>6776</v>
          </cell>
          <cell r="H13149">
            <v>4956</v>
          </cell>
          <cell r="I13149">
            <v>6</v>
          </cell>
        </row>
        <row r="13150">
          <cell r="C13150">
            <v>13148</v>
          </cell>
          <cell r="D13150" t="str">
            <v>ATC</v>
          </cell>
          <cell r="E13150">
            <v>7260</v>
          </cell>
          <cell r="F13150">
            <v>7281</v>
          </cell>
          <cell r="G13150">
            <v>7260</v>
          </cell>
          <cell r="H13150">
            <v>4469</v>
          </cell>
          <cell r="I13150">
            <v>7</v>
          </cell>
        </row>
        <row r="13151">
          <cell r="C13151">
            <v>13149</v>
          </cell>
          <cell r="D13151" t="str">
            <v>AG</v>
          </cell>
          <cell r="E13151">
            <v>8805</v>
          </cell>
          <cell r="F13151">
            <v>8817</v>
          </cell>
          <cell r="G13151">
            <v>8805</v>
          </cell>
          <cell r="H13151">
            <v>2933</v>
          </cell>
          <cell r="I13151">
            <v>6</v>
          </cell>
        </row>
        <row r="13152">
          <cell r="C13152">
            <v>13150</v>
          </cell>
          <cell r="D13152" t="str">
            <v>AAT</v>
          </cell>
          <cell r="E13152">
            <v>1252</v>
          </cell>
          <cell r="F13152">
            <v>1267</v>
          </cell>
          <cell r="G13152">
            <v>1252</v>
          </cell>
          <cell r="H13152">
            <v>6833</v>
          </cell>
          <cell r="I13152">
            <v>5</v>
          </cell>
        </row>
        <row r="13153">
          <cell r="C13153">
            <v>13151</v>
          </cell>
          <cell r="D13153" t="str">
            <v>AT</v>
          </cell>
          <cell r="E13153">
            <v>3401</v>
          </cell>
          <cell r="F13153">
            <v>3415</v>
          </cell>
          <cell r="G13153">
            <v>3401</v>
          </cell>
          <cell r="H13153">
            <v>4685</v>
          </cell>
          <cell r="I13153">
            <v>7</v>
          </cell>
        </row>
        <row r="13154">
          <cell r="C13154">
            <v>13152</v>
          </cell>
          <cell r="D13154" t="str">
            <v>ATC</v>
          </cell>
          <cell r="E13154">
            <v>3691</v>
          </cell>
          <cell r="F13154">
            <v>3709</v>
          </cell>
          <cell r="G13154">
            <v>3691</v>
          </cell>
          <cell r="H13154">
            <v>4391</v>
          </cell>
          <cell r="I13154">
            <v>6</v>
          </cell>
        </row>
        <row r="13155">
          <cell r="C13155">
            <v>13153</v>
          </cell>
          <cell r="D13155" t="str">
            <v>AC</v>
          </cell>
          <cell r="E13155">
            <v>1944</v>
          </cell>
          <cell r="F13155">
            <v>1958</v>
          </cell>
          <cell r="G13155">
            <v>1944</v>
          </cell>
          <cell r="H13155">
            <v>3105</v>
          </cell>
          <cell r="I13155">
            <v>7</v>
          </cell>
        </row>
        <row r="13156">
          <cell r="C13156">
            <v>13154</v>
          </cell>
          <cell r="D13156" t="str">
            <v>CCG</v>
          </cell>
          <cell r="E13156">
            <v>1015</v>
          </cell>
          <cell r="F13156">
            <v>1036</v>
          </cell>
          <cell r="G13156">
            <v>1015</v>
          </cell>
          <cell r="H13156">
            <v>17626</v>
          </cell>
          <cell r="I13156">
            <v>7</v>
          </cell>
        </row>
        <row r="13157">
          <cell r="C13157">
            <v>13155</v>
          </cell>
          <cell r="D13157" t="str">
            <v>CCG</v>
          </cell>
          <cell r="E13157">
            <v>1250</v>
          </cell>
          <cell r="F13157">
            <v>1271</v>
          </cell>
          <cell r="G13157">
            <v>1250</v>
          </cell>
          <cell r="H13157">
            <v>17391</v>
          </cell>
          <cell r="I13157">
            <v>7</v>
          </cell>
        </row>
        <row r="13158">
          <cell r="C13158">
            <v>13156</v>
          </cell>
          <cell r="D13158" t="str">
            <v>AC</v>
          </cell>
          <cell r="E13158">
            <v>17355</v>
          </cell>
          <cell r="F13158">
            <v>17375</v>
          </cell>
          <cell r="G13158">
            <v>17355</v>
          </cell>
          <cell r="H13158">
            <v>1287</v>
          </cell>
          <cell r="I13158">
            <v>10</v>
          </cell>
        </row>
        <row r="13159">
          <cell r="C13159">
            <v>13157</v>
          </cell>
          <cell r="D13159" t="str">
            <v>AT</v>
          </cell>
          <cell r="E13159">
            <v>17005</v>
          </cell>
          <cell r="F13159">
            <v>17017</v>
          </cell>
          <cell r="G13159">
            <v>17005</v>
          </cell>
          <cell r="H13159">
            <v>1645</v>
          </cell>
          <cell r="I13159">
            <v>6</v>
          </cell>
        </row>
        <row r="13160">
          <cell r="C13160">
            <v>13158</v>
          </cell>
          <cell r="D13160" t="str">
            <v>AT</v>
          </cell>
          <cell r="E13160">
            <v>12802</v>
          </cell>
          <cell r="F13160">
            <v>12814</v>
          </cell>
          <cell r="G13160">
            <v>12802</v>
          </cell>
          <cell r="H13160">
            <v>8584</v>
          </cell>
          <cell r="I13160">
            <v>6</v>
          </cell>
        </row>
        <row r="13161">
          <cell r="C13161">
            <v>13159</v>
          </cell>
          <cell r="D13161" t="str">
            <v>ATC</v>
          </cell>
          <cell r="E13161">
            <v>9730</v>
          </cell>
          <cell r="F13161">
            <v>9745</v>
          </cell>
          <cell r="G13161">
            <v>9730</v>
          </cell>
          <cell r="H13161">
            <v>11653</v>
          </cell>
          <cell r="I13161">
            <v>5</v>
          </cell>
        </row>
        <row r="13162">
          <cell r="C13162">
            <v>13160</v>
          </cell>
          <cell r="D13162" t="str">
            <v>AT</v>
          </cell>
          <cell r="E13162">
            <v>5829</v>
          </cell>
          <cell r="F13162">
            <v>5847</v>
          </cell>
          <cell r="G13162">
            <v>5829</v>
          </cell>
          <cell r="H13162">
            <v>4239</v>
          </cell>
          <cell r="I13162">
            <v>9</v>
          </cell>
        </row>
        <row r="13163">
          <cell r="C13163">
            <v>13161</v>
          </cell>
          <cell r="D13163" t="str">
            <v>ATC</v>
          </cell>
          <cell r="E13163">
            <v>2177</v>
          </cell>
          <cell r="F13163">
            <v>2192</v>
          </cell>
          <cell r="G13163">
            <v>2177</v>
          </cell>
          <cell r="H13163">
            <v>8344</v>
          </cell>
          <cell r="I13163">
            <v>5</v>
          </cell>
        </row>
        <row r="13164">
          <cell r="C13164">
            <v>13162</v>
          </cell>
          <cell r="D13164" t="str">
            <v>AT</v>
          </cell>
          <cell r="E13164">
            <v>16688</v>
          </cell>
          <cell r="F13164">
            <v>16700</v>
          </cell>
          <cell r="G13164">
            <v>16688</v>
          </cell>
          <cell r="H13164">
            <v>1062</v>
          </cell>
          <cell r="I13164">
            <v>6</v>
          </cell>
        </row>
        <row r="13165">
          <cell r="C13165">
            <v>13163</v>
          </cell>
          <cell r="D13165" t="str">
            <v>AG</v>
          </cell>
          <cell r="E13165">
            <v>2006</v>
          </cell>
          <cell r="F13165">
            <v>2018</v>
          </cell>
          <cell r="G13165">
            <v>2006</v>
          </cell>
          <cell r="H13165">
            <v>15744</v>
          </cell>
          <cell r="I13165">
            <v>6</v>
          </cell>
        </row>
        <row r="13166">
          <cell r="C13166">
            <v>13164</v>
          </cell>
          <cell r="D13166" t="str">
            <v>ATC</v>
          </cell>
          <cell r="E13166">
            <v>7640</v>
          </cell>
          <cell r="F13166">
            <v>7655</v>
          </cell>
          <cell r="G13166">
            <v>7640</v>
          </cell>
          <cell r="H13166">
            <v>10107</v>
          </cell>
          <cell r="I13166">
            <v>5</v>
          </cell>
        </row>
        <row r="13167">
          <cell r="C13167">
            <v>13165</v>
          </cell>
          <cell r="D13167" t="str">
            <v>ATC</v>
          </cell>
          <cell r="E13167">
            <v>1749</v>
          </cell>
          <cell r="F13167">
            <v>1764</v>
          </cell>
          <cell r="G13167">
            <v>1749</v>
          </cell>
          <cell r="H13167">
            <v>19865</v>
          </cell>
          <cell r="I13167">
            <v>5</v>
          </cell>
        </row>
        <row r="13168">
          <cell r="C13168">
            <v>13166</v>
          </cell>
          <cell r="D13168" t="str">
            <v>AAT</v>
          </cell>
          <cell r="E13168">
            <v>7261</v>
          </cell>
          <cell r="F13168">
            <v>7276</v>
          </cell>
          <cell r="G13168">
            <v>7261</v>
          </cell>
          <cell r="H13168">
            <v>843</v>
          </cell>
          <cell r="I13168">
            <v>5</v>
          </cell>
        </row>
        <row r="13169">
          <cell r="C13169">
            <v>13167</v>
          </cell>
          <cell r="D13169" t="str">
            <v>AAG</v>
          </cell>
          <cell r="E13169">
            <v>3971</v>
          </cell>
          <cell r="F13169">
            <v>3986</v>
          </cell>
          <cell r="G13169">
            <v>3971</v>
          </cell>
          <cell r="H13169">
            <v>9100</v>
          </cell>
          <cell r="I13169">
            <v>5</v>
          </cell>
        </row>
        <row r="13170">
          <cell r="C13170">
            <v>13168</v>
          </cell>
          <cell r="D13170" t="str">
            <v>AAT</v>
          </cell>
          <cell r="E13170">
            <v>10403</v>
          </cell>
          <cell r="F13170">
            <v>10433</v>
          </cell>
          <cell r="G13170">
            <v>10403</v>
          </cell>
          <cell r="H13170">
            <v>4097</v>
          </cell>
          <cell r="I13170">
            <v>10</v>
          </cell>
        </row>
        <row r="13171">
          <cell r="C13171">
            <v>13169</v>
          </cell>
          <cell r="D13171" t="str">
            <v>CCG</v>
          </cell>
          <cell r="E13171">
            <v>2382</v>
          </cell>
          <cell r="F13171">
            <v>2397</v>
          </cell>
          <cell r="G13171">
            <v>2382</v>
          </cell>
          <cell r="H13171">
            <v>8662</v>
          </cell>
          <cell r="I13171">
            <v>5</v>
          </cell>
        </row>
        <row r="13172">
          <cell r="C13172">
            <v>13170</v>
          </cell>
          <cell r="D13172" t="str">
            <v>CCG</v>
          </cell>
          <cell r="E13172">
            <v>2400</v>
          </cell>
          <cell r="F13172">
            <v>2421</v>
          </cell>
          <cell r="G13172">
            <v>2400</v>
          </cell>
          <cell r="H13172">
            <v>8638</v>
          </cell>
          <cell r="I13172">
            <v>7</v>
          </cell>
        </row>
        <row r="13173">
          <cell r="C13173">
            <v>13171</v>
          </cell>
          <cell r="D13173" t="str">
            <v>AC</v>
          </cell>
          <cell r="E13173">
            <v>10472</v>
          </cell>
          <cell r="F13173">
            <v>10490</v>
          </cell>
          <cell r="G13173">
            <v>10472</v>
          </cell>
          <cell r="H13173">
            <v>4612</v>
          </cell>
          <cell r="I13173">
            <v>9</v>
          </cell>
        </row>
        <row r="13174">
          <cell r="C13174">
            <v>13172</v>
          </cell>
          <cell r="D13174" t="str">
            <v>ATC</v>
          </cell>
          <cell r="E13174">
            <v>4452</v>
          </cell>
          <cell r="F13174">
            <v>4473</v>
          </cell>
          <cell r="G13174">
            <v>4452</v>
          </cell>
          <cell r="H13174">
            <v>10629</v>
          </cell>
          <cell r="I13174">
            <v>7</v>
          </cell>
        </row>
        <row r="13175">
          <cell r="C13175">
            <v>13173</v>
          </cell>
          <cell r="D13175" t="str">
            <v>CCG</v>
          </cell>
          <cell r="E13175">
            <v>10244</v>
          </cell>
          <cell r="F13175">
            <v>10262</v>
          </cell>
          <cell r="G13175">
            <v>10244</v>
          </cell>
          <cell r="H13175">
            <v>2582</v>
          </cell>
          <cell r="I13175">
            <v>6</v>
          </cell>
        </row>
        <row r="13176">
          <cell r="C13176">
            <v>13174</v>
          </cell>
          <cell r="D13176" t="str">
            <v>AG</v>
          </cell>
          <cell r="E13176">
            <v>3801</v>
          </cell>
          <cell r="F13176">
            <v>3813</v>
          </cell>
          <cell r="G13176">
            <v>3801</v>
          </cell>
          <cell r="H13176">
            <v>9031</v>
          </cell>
          <cell r="I13176">
            <v>6</v>
          </cell>
        </row>
        <row r="13177">
          <cell r="C13177">
            <v>13175</v>
          </cell>
          <cell r="D13177" t="str">
            <v>AC</v>
          </cell>
          <cell r="E13177">
            <v>2595</v>
          </cell>
          <cell r="F13177">
            <v>2607</v>
          </cell>
          <cell r="G13177">
            <v>2595</v>
          </cell>
          <cell r="H13177">
            <v>843</v>
          </cell>
          <cell r="I13177">
            <v>6</v>
          </cell>
        </row>
        <row r="13178">
          <cell r="C13178">
            <v>13176</v>
          </cell>
          <cell r="D13178" t="str">
            <v>ATC</v>
          </cell>
          <cell r="E13178">
            <v>15085</v>
          </cell>
          <cell r="F13178">
            <v>15100</v>
          </cell>
          <cell r="G13178">
            <v>15085</v>
          </cell>
          <cell r="H13178">
            <v>2332</v>
          </cell>
          <cell r="I13178">
            <v>5</v>
          </cell>
        </row>
        <row r="13179">
          <cell r="C13179">
            <v>13177</v>
          </cell>
          <cell r="D13179" t="str">
            <v>ATC</v>
          </cell>
          <cell r="E13179">
            <v>16952</v>
          </cell>
          <cell r="F13179">
            <v>16967</v>
          </cell>
          <cell r="G13179">
            <v>16952</v>
          </cell>
          <cell r="H13179">
            <v>465</v>
          </cell>
          <cell r="I13179">
            <v>5</v>
          </cell>
        </row>
        <row r="13180">
          <cell r="C13180">
            <v>13178</v>
          </cell>
          <cell r="D13180" t="str">
            <v>AC</v>
          </cell>
          <cell r="E13180">
            <v>8578</v>
          </cell>
          <cell r="F13180">
            <v>8596</v>
          </cell>
          <cell r="G13180">
            <v>8578</v>
          </cell>
          <cell r="H13180">
            <v>2512</v>
          </cell>
          <cell r="I13180">
            <v>9</v>
          </cell>
        </row>
        <row r="13181">
          <cell r="C13181">
            <v>13179</v>
          </cell>
          <cell r="D13181" t="str">
            <v>ACT</v>
          </cell>
          <cell r="E13181">
            <v>8201</v>
          </cell>
          <cell r="F13181">
            <v>8216</v>
          </cell>
          <cell r="G13181">
            <v>8201</v>
          </cell>
          <cell r="H13181">
            <v>2892</v>
          </cell>
          <cell r="I13181">
            <v>5</v>
          </cell>
        </row>
        <row r="13182">
          <cell r="C13182">
            <v>13180</v>
          </cell>
          <cell r="D13182" t="str">
            <v>ATC</v>
          </cell>
          <cell r="E13182">
            <v>9468</v>
          </cell>
          <cell r="F13182">
            <v>9486</v>
          </cell>
          <cell r="G13182">
            <v>9468</v>
          </cell>
          <cell r="H13182">
            <v>9356</v>
          </cell>
          <cell r="I13182">
            <v>6</v>
          </cell>
        </row>
        <row r="13183">
          <cell r="C13183">
            <v>13181</v>
          </cell>
          <cell r="D13183" t="str">
            <v>ATC</v>
          </cell>
          <cell r="E13183">
            <v>11452</v>
          </cell>
          <cell r="F13183">
            <v>11473</v>
          </cell>
          <cell r="G13183">
            <v>11452</v>
          </cell>
          <cell r="H13183">
            <v>7369</v>
          </cell>
          <cell r="I13183">
            <v>7</v>
          </cell>
        </row>
        <row r="13184">
          <cell r="C13184">
            <v>13182</v>
          </cell>
          <cell r="D13184" t="str">
            <v>AG</v>
          </cell>
          <cell r="E13184">
            <v>11956</v>
          </cell>
          <cell r="F13184">
            <v>11968</v>
          </cell>
          <cell r="G13184">
            <v>11956</v>
          </cell>
          <cell r="H13184">
            <v>6874</v>
          </cell>
          <cell r="I13184">
            <v>6</v>
          </cell>
        </row>
        <row r="13185">
          <cell r="C13185">
            <v>13183</v>
          </cell>
          <cell r="D13185" t="str">
            <v>AC</v>
          </cell>
          <cell r="E13185">
            <v>12889</v>
          </cell>
          <cell r="F13185">
            <v>12901</v>
          </cell>
          <cell r="G13185">
            <v>12889</v>
          </cell>
          <cell r="H13185">
            <v>7906</v>
          </cell>
          <cell r="I13185">
            <v>6</v>
          </cell>
        </row>
        <row r="13186">
          <cell r="C13186">
            <v>13184</v>
          </cell>
          <cell r="D13186" t="str">
            <v>CCG</v>
          </cell>
          <cell r="E13186">
            <v>14809</v>
          </cell>
          <cell r="F13186">
            <v>14824</v>
          </cell>
          <cell r="G13186">
            <v>14809</v>
          </cell>
          <cell r="H13186">
            <v>5983</v>
          </cell>
          <cell r="I13186">
            <v>5</v>
          </cell>
        </row>
        <row r="13187">
          <cell r="C13187">
            <v>13185</v>
          </cell>
          <cell r="D13187" t="str">
            <v>CCG</v>
          </cell>
          <cell r="E13187">
            <v>14829</v>
          </cell>
          <cell r="F13187">
            <v>14844</v>
          </cell>
          <cell r="G13187">
            <v>14829</v>
          </cell>
          <cell r="H13187">
            <v>5963</v>
          </cell>
          <cell r="I13187">
            <v>5</v>
          </cell>
        </row>
        <row r="13188">
          <cell r="C13188">
            <v>13186</v>
          </cell>
          <cell r="D13188" t="str">
            <v>AG</v>
          </cell>
          <cell r="E13188">
            <v>4958</v>
          </cell>
          <cell r="F13188">
            <v>4970</v>
          </cell>
          <cell r="G13188">
            <v>4958</v>
          </cell>
          <cell r="H13188">
            <v>15837</v>
          </cell>
          <cell r="I13188">
            <v>6</v>
          </cell>
        </row>
        <row r="13189">
          <cell r="C13189">
            <v>13187</v>
          </cell>
          <cell r="D13189" t="str">
            <v>AG</v>
          </cell>
          <cell r="E13189">
            <v>7488</v>
          </cell>
          <cell r="F13189">
            <v>7500</v>
          </cell>
          <cell r="G13189">
            <v>7488</v>
          </cell>
          <cell r="H13189">
            <v>13307</v>
          </cell>
          <cell r="I13189">
            <v>6</v>
          </cell>
        </row>
        <row r="13190">
          <cell r="C13190">
            <v>13188</v>
          </cell>
          <cell r="D13190" t="str">
            <v>ATC</v>
          </cell>
          <cell r="E13190">
            <v>1720</v>
          </cell>
          <cell r="F13190">
            <v>1735</v>
          </cell>
          <cell r="G13190">
            <v>1720</v>
          </cell>
          <cell r="H13190">
            <v>19173</v>
          </cell>
          <cell r="I13190">
            <v>5</v>
          </cell>
        </row>
        <row r="13191">
          <cell r="C13191">
            <v>13189</v>
          </cell>
          <cell r="D13191" t="str">
            <v>AAT</v>
          </cell>
          <cell r="E13191">
            <v>303</v>
          </cell>
          <cell r="F13191">
            <v>318</v>
          </cell>
          <cell r="G13191">
            <v>303</v>
          </cell>
          <cell r="H13191">
            <v>1701</v>
          </cell>
          <cell r="I13191">
            <v>5</v>
          </cell>
        </row>
        <row r="13192">
          <cell r="C13192">
            <v>13190</v>
          </cell>
          <cell r="D13192" t="str">
            <v>AT</v>
          </cell>
          <cell r="E13192">
            <v>18631</v>
          </cell>
          <cell r="F13192">
            <v>18643</v>
          </cell>
          <cell r="G13192">
            <v>18631</v>
          </cell>
          <cell r="H13192">
            <v>2288</v>
          </cell>
          <cell r="I13192">
            <v>6</v>
          </cell>
        </row>
        <row r="13193">
          <cell r="C13193">
            <v>13191</v>
          </cell>
          <cell r="D13193" t="str">
            <v>ATC</v>
          </cell>
          <cell r="E13193">
            <v>12</v>
          </cell>
          <cell r="F13193">
            <v>27</v>
          </cell>
          <cell r="G13193">
            <v>12</v>
          </cell>
          <cell r="H13193">
            <v>20904</v>
          </cell>
          <cell r="I13193">
            <v>5</v>
          </cell>
        </row>
        <row r="13194">
          <cell r="C13194">
            <v>13192</v>
          </cell>
          <cell r="D13194" t="str">
            <v>ATC</v>
          </cell>
          <cell r="E13194">
            <v>9957</v>
          </cell>
          <cell r="F13194">
            <v>9972</v>
          </cell>
          <cell r="G13194">
            <v>9957</v>
          </cell>
          <cell r="H13194">
            <v>10959</v>
          </cell>
          <cell r="I13194">
            <v>5</v>
          </cell>
        </row>
        <row r="13195">
          <cell r="C13195">
            <v>13193</v>
          </cell>
          <cell r="D13195" t="str">
            <v>AC</v>
          </cell>
          <cell r="E13195">
            <v>687</v>
          </cell>
          <cell r="F13195">
            <v>699</v>
          </cell>
          <cell r="G13195">
            <v>687</v>
          </cell>
          <cell r="H13195">
            <v>23402</v>
          </cell>
          <cell r="I13195">
            <v>6</v>
          </cell>
        </row>
        <row r="13196">
          <cell r="C13196">
            <v>13194</v>
          </cell>
          <cell r="D13196" t="str">
            <v>ATC</v>
          </cell>
          <cell r="E13196">
            <v>1444</v>
          </cell>
          <cell r="F13196">
            <v>1459</v>
          </cell>
          <cell r="G13196">
            <v>1444</v>
          </cell>
          <cell r="H13196">
            <v>22642</v>
          </cell>
          <cell r="I13196">
            <v>5</v>
          </cell>
        </row>
        <row r="13197">
          <cell r="C13197">
            <v>13195</v>
          </cell>
          <cell r="D13197" t="str">
            <v>ATC</v>
          </cell>
          <cell r="E13197">
            <v>17577</v>
          </cell>
          <cell r="F13197">
            <v>17592</v>
          </cell>
          <cell r="G13197">
            <v>17577</v>
          </cell>
          <cell r="H13197">
            <v>6509</v>
          </cell>
          <cell r="I13197">
            <v>5</v>
          </cell>
        </row>
        <row r="13198">
          <cell r="C13198">
            <v>13196</v>
          </cell>
          <cell r="D13198" t="str">
            <v>ATC</v>
          </cell>
          <cell r="E13198">
            <v>1732</v>
          </cell>
          <cell r="F13198">
            <v>1747</v>
          </cell>
          <cell r="G13198">
            <v>1732</v>
          </cell>
          <cell r="H13198">
            <v>7556</v>
          </cell>
          <cell r="I13198">
            <v>5</v>
          </cell>
        </row>
        <row r="13199">
          <cell r="C13199">
            <v>13197</v>
          </cell>
          <cell r="D13199" t="str">
            <v>CCG</v>
          </cell>
          <cell r="E13199">
            <v>6473</v>
          </cell>
          <cell r="F13199">
            <v>6491</v>
          </cell>
          <cell r="G13199">
            <v>6473</v>
          </cell>
          <cell r="H13199">
            <v>4397</v>
          </cell>
          <cell r="I13199">
            <v>6</v>
          </cell>
        </row>
        <row r="13200">
          <cell r="C13200">
            <v>13198</v>
          </cell>
          <cell r="D13200" t="str">
            <v>AT</v>
          </cell>
          <cell r="E13200">
            <v>4895</v>
          </cell>
          <cell r="F13200">
            <v>4907</v>
          </cell>
          <cell r="G13200">
            <v>4895</v>
          </cell>
          <cell r="H13200">
            <v>5981</v>
          </cell>
          <cell r="I13200">
            <v>6</v>
          </cell>
        </row>
        <row r="13201">
          <cell r="C13201">
            <v>13199</v>
          </cell>
          <cell r="D13201" t="str">
            <v>AAT</v>
          </cell>
          <cell r="E13201">
            <v>7022</v>
          </cell>
          <cell r="F13201">
            <v>7037</v>
          </cell>
          <cell r="G13201">
            <v>7022</v>
          </cell>
          <cell r="H13201">
            <v>11886</v>
          </cell>
          <cell r="I13201">
            <v>5</v>
          </cell>
        </row>
        <row r="13202">
          <cell r="C13202">
            <v>13200</v>
          </cell>
          <cell r="D13202" t="str">
            <v>ATC</v>
          </cell>
          <cell r="E13202">
            <v>4961</v>
          </cell>
          <cell r="F13202">
            <v>4976</v>
          </cell>
          <cell r="G13202">
            <v>4961</v>
          </cell>
          <cell r="H13202">
            <v>13947</v>
          </cell>
          <cell r="I13202">
            <v>5</v>
          </cell>
        </row>
        <row r="13203">
          <cell r="C13203">
            <v>13201</v>
          </cell>
          <cell r="D13203" t="str">
            <v>ATC</v>
          </cell>
          <cell r="E13203">
            <v>7258</v>
          </cell>
          <cell r="F13203">
            <v>7273</v>
          </cell>
          <cell r="G13203">
            <v>7258</v>
          </cell>
          <cell r="H13203">
            <v>4245</v>
          </cell>
          <cell r="I13203">
            <v>5</v>
          </cell>
        </row>
        <row r="13204">
          <cell r="C13204">
            <v>13202</v>
          </cell>
          <cell r="D13204" t="str">
            <v>AAT</v>
          </cell>
          <cell r="E13204">
            <v>6046</v>
          </cell>
          <cell r="F13204">
            <v>6061</v>
          </cell>
          <cell r="G13204">
            <v>6046</v>
          </cell>
          <cell r="H13204">
            <v>6852</v>
          </cell>
          <cell r="I13204">
            <v>5</v>
          </cell>
        </row>
        <row r="13205">
          <cell r="C13205">
            <v>13203</v>
          </cell>
          <cell r="D13205" t="str">
            <v>AC</v>
          </cell>
          <cell r="E13205">
            <v>10704</v>
          </cell>
          <cell r="F13205">
            <v>10724</v>
          </cell>
          <cell r="G13205">
            <v>10704</v>
          </cell>
          <cell r="H13205">
            <v>2189</v>
          </cell>
          <cell r="I13205">
            <v>10</v>
          </cell>
        </row>
        <row r="13206">
          <cell r="C13206">
            <v>13204</v>
          </cell>
          <cell r="D13206" t="str">
            <v>CCG</v>
          </cell>
          <cell r="E13206">
            <v>8524</v>
          </cell>
          <cell r="F13206">
            <v>8542</v>
          </cell>
          <cell r="G13206">
            <v>8524</v>
          </cell>
          <cell r="H13206">
            <v>4371</v>
          </cell>
          <cell r="I13206">
            <v>6</v>
          </cell>
        </row>
        <row r="13207">
          <cell r="C13207">
            <v>13205</v>
          </cell>
          <cell r="D13207" t="str">
            <v>AG</v>
          </cell>
          <cell r="E13207">
            <v>1617</v>
          </cell>
          <cell r="F13207">
            <v>1629</v>
          </cell>
          <cell r="G13207">
            <v>1617</v>
          </cell>
          <cell r="H13207">
            <v>11284</v>
          </cell>
          <cell r="I13207">
            <v>6</v>
          </cell>
        </row>
        <row r="13208">
          <cell r="C13208">
            <v>13206</v>
          </cell>
          <cell r="D13208" t="str">
            <v>AT</v>
          </cell>
          <cell r="E13208">
            <v>11849</v>
          </cell>
          <cell r="F13208">
            <v>11861</v>
          </cell>
          <cell r="G13208">
            <v>11849</v>
          </cell>
          <cell r="H13208">
            <v>14704</v>
          </cell>
          <cell r="I13208">
            <v>6</v>
          </cell>
        </row>
        <row r="13209">
          <cell r="C13209">
            <v>13207</v>
          </cell>
          <cell r="D13209" t="str">
            <v>ATC</v>
          </cell>
          <cell r="E13209">
            <v>2175</v>
          </cell>
          <cell r="F13209">
            <v>2190</v>
          </cell>
          <cell r="G13209">
            <v>2175</v>
          </cell>
          <cell r="H13209">
            <v>24375</v>
          </cell>
          <cell r="I13209">
            <v>5</v>
          </cell>
        </row>
        <row r="13210">
          <cell r="C13210">
            <v>13208</v>
          </cell>
          <cell r="D13210" t="str">
            <v>AC</v>
          </cell>
          <cell r="E13210">
            <v>6944</v>
          </cell>
          <cell r="F13210">
            <v>6962</v>
          </cell>
          <cell r="G13210">
            <v>6944</v>
          </cell>
          <cell r="H13210">
            <v>6146</v>
          </cell>
          <cell r="I13210">
            <v>9</v>
          </cell>
        </row>
        <row r="13211">
          <cell r="C13211">
            <v>13209</v>
          </cell>
          <cell r="D13211" t="str">
            <v>AT</v>
          </cell>
          <cell r="E13211">
            <v>948</v>
          </cell>
          <cell r="F13211">
            <v>960</v>
          </cell>
          <cell r="G13211">
            <v>948</v>
          </cell>
          <cell r="H13211">
            <v>682</v>
          </cell>
          <cell r="I13211">
            <v>6</v>
          </cell>
        </row>
        <row r="13212">
          <cell r="C13212">
            <v>13210</v>
          </cell>
          <cell r="D13212" t="str">
            <v>ATC</v>
          </cell>
          <cell r="E13212">
            <v>332</v>
          </cell>
          <cell r="F13212">
            <v>353</v>
          </cell>
          <cell r="G13212">
            <v>332</v>
          </cell>
          <cell r="H13212">
            <v>7916</v>
          </cell>
          <cell r="I13212">
            <v>7</v>
          </cell>
        </row>
        <row r="13213">
          <cell r="C13213">
            <v>13211</v>
          </cell>
          <cell r="D13213" t="str">
            <v>AAT</v>
          </cell>
          <cell r="E13213">
            <v>1229</v>
          </cell>
          <cell r="F13213">
            <v>1244</v>
          </cell>
          <cell r="G13213">
            <v>1229</v>
          </cell>
          <cell r="H13213">
            <v>3386</v>
          </cell>
          <cell r="I13213">
            <v>5</v>
          </cell>
        </row>
        <row r="13214">
          <cell r="C13214">
            <v>13212</v>
          </cell>
          <cell r="D13214" t="str">
            <v>ATC</v>
          </cell>
          <cell r="E13214">
            <v>4474</v>
          </cell>
          <cell r="F13214">
            <v>4489</v>
          </cell>
          <cell r="G13214">
            <v>4474</v>
          </cell>
          <cell r="H13214">
            <v>141</v>
          </cell>
          <cell r="I13214">
            <v>5</v>
          </cell>
        </row>
        <row r="13215">
          <cell r="C13215">
            <v>13213</v>
          </cell>
          <cell r="D13215" t="str">
            <v>ATC</v>
          </cell>
          <cell r="E13215">
            <v>14722</v>
          </cell>
          <cell r="F13215">
            <v>14737</v>
          </cell>
          <cell r="G13215">
            <v>14722</v>
          </cell>
          <cell r="H13215">
            <v>1003</v>
          </cell>
          <cell r="I13215">
            <v>5</v>
          </cell>
        </row>
        <row r="13216">
          <cell r="C13216">
            <v>13214</v>
          </cell>
          <cell r="D13216" t="str">
            <v>ATC</v>
          </cell>
          <cell r="E13216">
            <v>3087</v>
          </cell>
          <cell r="F13216">
            <v>3102</v>
          </cell>
          <cell r="G13216">
            <v>3087</v>
          </cell>
          <cell r="H13216">
            <v>10769</v>
          </cell>
          <cell r="I13216">
            <v>5</v>
          </cell>
        </row>
        <row r="13217">
          <cell r="C13217">
            <v>13215</v>
          </cell>
          <cell r="D13217" t="str">
            <v>ATC</v>
          </cell>
          <cell r="E13217">
            <v>5359</v>
          </cell>
          <cell r="F13217">
            <v>5374</v>
          </cell>
          <cell r="G13217">
            <v>5359</v>
          </cell>
          <cell r="H13217">
            <v>4924</v>
          </cell>
          <cell r="I13217">
            <v>5</v>
          </cell>
        </row>
        <row r="13218">
          <cell r="C13218">
            <v>13216</v>
          </cell>
          <cell r="D13218" t="str">
            <v>AAG</v>
          </cell>
          <cell r="E13218">
            <v>2390</v>
          </cell>
          <cell r="F13218">
            <v>2405</v>
          </cell>
          <cell r="G13218">
            <v>2390</v>
          </cell>
          <cell r="H13218">
            <v>9194</v>
          </cell>
          <cell r="I13218">
            <v>5</v>
          </cell>
        </row>
        <row r="13219">
          <cell r="C13219">
            <v>13217</v>
          </cell>
          <cell r="D13219" t="str">
            <v>AC</v>
          </cell>
          <cell r="E13219">
            <v>17704</v>
          </cell>
          <cell r="F13219">
            <v>17724</v>
          </cell>
          <cell r="G13219">
            <v>17704</v>
          </cell>
          <cell r="H13219">
            <v>41</v>
          </cell>
          <cell r="I13219">
            <v>10</v>
          </cell>
        </row>
        <row r="13220">
          <cell r="C13220">
            <v>13218</v>
          </cell>
          <cell r="D13220" t="str">
            <v>AC</v>
          </cell>
          <cell r="E13220">
            <v>17748</v>
          </cell>
          <cell r="F13220">
            <v>17764</v>
          </cell>
          <cell r="G13220">
            <v>17748</v>
          </cell>
          <cell r="H13220">
            <v>1</v>
          </cell>
          <cell r="I13220">
            <v>8</v>
          </cell>
        </row>
        <row r="13221">
          <cell r="C13221">
            <v>13219</v>
          </cell>
          <cell r="D13221" t="str">
            <v>AT</v>
          </cell>
          <cell r="E13221">
            <v>101</v>
          </cell>
          <cell r="F13221">
            <v>113</v>
          </cell>
          <cell r="G13221">
            <v>101</v>
          </cell>
          <cell r="H13221">
            <v>17652</v>
          </cell>
          <cell r="I13221">
            <v>6</v>
          </cell>
        </row>
        <row r="13222">
          <cell r="C13222">
            <v>13220</v>
          </cell>
          <cell r="D13222" t="str">
            <v>AT</v>
          </cell>
          <cell r="E13222">
            <v>6122</v>
          </cell>
          <cell r="F13222">
            <v>6136</v>
          </cell>
          <cell r="G13222">
            <v>6122</v>
          </cell>
          <cell r="H13222">
            <v>11629</v>
          </cell>
          <cell r="I13222">
            <v>7</v>
          </cell>
        </row>
        <row r="13223">
          <cell r="C13223">
            <v>13221</v>
          </cell>
          <cell r="D13223" t="str">
            <v>ATC</v>
          </cell>
          <cell r="E13223">
            <v>4204</v>
          </cell>
          <cell r="F13223">
            <v>4228</v>
          </cell>
          <cell r="G13223">
            <v>4204</v>
          </cell>
          <cell r="H13223">
            <v>13537</v>
          </cell>
          <cell r="I13223">
            <v>8</v>
          </cell>
        </row>
        <row r="13224">
          <cell r="C13224">
            <v>13222</v>
          </cell>
          <cell r="D13224" t="str">
            <v>CCG</v>
          </cell>
          <cell r="E13224">
            <v>32771</v>
          </cell>
          <cell r="F13224">
            <v>32786</v>
          </cell>
          <cell r="G13224">
            <v>32771</v>
          </cell>
          <cell r="H13224">
            <v>5124</v>
          </cell>
          <cell r="I13224">
            <v>5</v>
          </cell>
        </row>
        <row r="13225">
          <cell r="C13225">
            <v>13223</v>
          </cell>
          <cell r="D13225" t="str">
            <v>AT</v>
          </cell>
          <cell r="E13225">
            <v>35429</v>
          </cell>
          <cell r="F13225">
            <v>35441</v>
          </cell>
          <cell r="G13225">
            <v>35429</v>
          </cell>
          <cell r="H13225">
            <v>2469</v>
          </cell>
          <cell r="I13225">
            <v>6</v>
          </cell>
        </row>
        <row r="13226">
          <cell r="C13226">
            <v>13224</v>
          </cell>
          <cell r="D13226" t="str">
            <v>AT</v>
          </cell>
          <cell r="E13226">
            <v>2024</v>
          </cell>
          <cell r="F13226">
            <v>2038</v>
          </cell>
          <cell r="G13226">
            <v>2024</v>
          </cell>
          <cell r="H13226">
            <v>4552</v>
          </cell>
          <cell r="I13226">
            <v>7</v>
          </cell>
        </row>
        <row r="13227">
          <cell r="C13227">
            <v>13225</v>
          </cell>
          <cell r="D13227" t="str">
            <v>AT</v>
          </cell>
          <cell r="E13227">
            <v>189</v>
          </cell>
          <cell r="F13227">
            <v>203</v>
          </cell>
          <cell r="G13227">
            <v>189</v>
          </cell>
          <cell r="H13227">
            <v>14516</v>
          </cell>
          <cell r="I13227">
            <v>7</v>
          </cell>
        </row>
        <row r="13228">
          <cell r="C13228">
            <v>13226</v>
          </cell>
          <cell r="D13228" t="str">
            <v>ATC</v>
          </cell>
          <cell r="E13228">
            <v>10755</v>
          </cell>
          <cell r="F13228">
            <v>10770</v>
          </cell>
          <cell r="G13228">
            <v>10755</v>
          </cell>
          <cell r="H13228">
            <v>3949</v>
          </cell>
          <cell r="I13228">
            <v>5</v>
          </cell>
        </row>
        <row r="13229">
          <cell r="C13229">
            <v>13227</v>
          </cell>
          <cell r="D13229" t="str">
            <v>ATC</v>
          </cell>
          <cell r="E13229">
            <v>6580</v>
          </cell>
          <cell r="F13229">
            <v>6595</v>
          </cell>
          <cell r="G13229">
            <v>6580</v>
          </cell>
          <cell r="H13229">
            <v>2218</v>
          </cell>
          <cell r="I13229">
            <v>5</v>
          </cell>
        </row>
        <row r="13230">
          <cell r="C13230">
            <v>13228</v>
          </cell>
          <cell r="D13230" t="str">
            <v>AT</v>
          </cell>
          <cell r="E13230">
            <v>5423</v>
          </cell>
          <cell r="F13230">
            <v>5435</v>
          </cell>
          <cell r="G13230">
            <v>5423</v>
          </cell>
          <cell r="H13230">
            <v>10209</v>
          </cell>
          <cell r="I13230">
            <v>6</v>
          </cell>
        </row>
        <row r="13231">
          <cell r="C13231">
            <v>13229</v>
          </cell>
          <cell r="D13231" t="str">
            <v>ATC</v>
          </cell>
          <cell r="E13231">
            <v>12793</v>
          </cell>
          <cell r="F13231">
            <v>12808</v>
          </cell>
          <cell r="G13231">
            <v>12793</v>
          </cell>
          <cell r="H13231">
            <v>2836</v>
          </cell>
          <cell r="I13231">
            <v>5</v>
          </cell>
        </row>
        <row r="13232">
          <cell r="C13232">
            <v>13230</v>
          </cell>
          <cell r="D13232" t="str">
            <v>ATC</v>
          </cell>
          <cell r="E13232">
            <v>15517</v>
          </cell>
          <cell r="F13232">
            <v>15532</v>
          </cell>
          <cell r="G13232">
            <v>15517</v>
          </cell>
          <cell r="H13232">
            <v>112</v>
          </cell>
          <cell r="I13232">
            <v>5</v>
          </cell>
        </row>
        <row r="13233">
          <cell r="C13233">
            <v>13231</v>
          </cell>
          <cell r="D13233" t="str">
            <v>ATC</v>
          </cell>
          <cell r="E13233">
            <v>10323</v>
          </cell>
          <cell r="F13233">
            <v>10344</v>
          </cell>
          <cell r="G13233">
            <v>10323</v>
          </cell>
          <cell r="H13233">
            <v>4392</v>
          </cell>
          <cell r="I13233">
            <v>7</v>
          </cell>
        </row>
        <row r="13234">
          <cell r="C13234">
            <v>13232</v>
          </cell>
          <cell r="D13234" t="str">
            <v>AT</v>
          </cell>
          <cell r="E13234">
            <v>6435</v>
          </cell>
          <cell r="F13234">
            <v>6449</v>
          </cell>
          <cell r="G13234">
            <v>6435</v>
          </cell>
          <cell r="H13234">
            <v>5214</v>
          </cell>
          <cell r="I13234">
            <v>7</v>
          </cell>
        </row>
        <row r="13235">
          <cell r="C13235">
            <v>13233</v>
          </cell>
          <cell r="D13235" t="str">
            <v>AAT</v>
          </cell>
          <cell r="E13235">
            <v>3486</v>
          </cell>
          <cell r="F13235">
            <v>3501</v>
          </cell>
          <cell r="G13235">
            <v>3486</v>
          </cell>
          <cell r="H13235">
            <v>8606</v>
          </cell>
          <cell r="I13235">
            <v>5</v>
          </cell>
        </row>
        <row r="13236">
          <cell r="C13236">
            <v>13234</v>
          </cell>
          <cell r="D13236" t="str">
            <v>AAT</v>
          </cell>
          <cell r="E13236">
            <v>7737</v>
          </cell>
          <cell r="F13236">
            <v>7755</v>
          </cell>
          <cell r="G13236">
            <v>7737</v>
          </cell>
          <cell r="H13236">
            <v>4352</v>
          </cell>
          <cell r="I13236">
            <v>6</v>
          </cell>
        </row>
        <row r="13237">
          <cell r="C13237">
            <v>13235</v>
          </cell>
          <cell r="D13237" t="str">
            <v>AAT</v>
          </cell>
          <cell r="E13237">
            <v>7775</v>
          </cell>
          <cell r="F13237">
            <v>7796</v>
          </cell>
          <cell r="G13237">
            <v>7775</v>
          </cell>
          <cell r="H13237">
            <v>4311</v>
          </cell>
          <cell r="I13237">
            <v>7</v>
          </cell>
        </row>
        <row r="13238">
          <cell r="C13238">
            <v>13236</v>
          </cell>
          <cell r="D13238" t="str">
            <v>CCG</v>
          </cell>
          <cell r="E13238">
            <v>11213</v>
          </cell>
          <cell r="F13238">
            <v>11231</v>
          </cell>
          <cell r="G13238">
            <v>11213</v>
          </cell>
          <cell r="H13238">
            <v>876</v>
          </cell>
          <cell r="I13238">
            <v>6</v>
          </cell>
        </row>
        <row r="13239">
          <cell r="C13239">
            <v>13237</v>
          </cell>
          <cell r="D13239" t="str">
            <v>AT</v>
          </cell>
          <cell r="E13239">
            <v>16313</v>
          </cell>
          <cell r="F13239">
            <v>16325</v>
          </cell>
          <cell r="G13239">
            <v>16313</v>
          </cell>
          <cell r="H13239">
            <v>3287</v>
          </cell>
          <cell r="I13239">
            <v>6</v>
          </cell>
        </row>
        <row r="13240">
          <cell r="C13240">
            <v>13238</v>
          </cell>
          <cell r="D13240" t="str">
            <v>ATC</v>
          </cell>
          <cell r="E13240">
            <v>2826</v>
          </cell>
          <cell r="F13240">
            <v>2844</v>
          </cell>
          <cell r="G13240">
            <v>2826</v>
          </cell>
          <cell r="H13240">
            <v>16768</v>
          </cell>
          <cell r="I13240">
            <v>6</v>
          </cell>
        </row>
        <row r="13241">
          <cell r="C13241">
            <v>13239</v>
          </cell>
          <cell r="D13241" t="str">
            <v>AC</v>
          </cell>
          <cell r="E13241">
            <v>718</v>
          </cell>
          <cell r="F13241">
            <v>730</v>
          </cell>
          <cell r="G13241">
            <v>718</v>
          </cell>
          <cell r="H13241">
            <v>14735</v>
          </cell>
          <cell r="I13241">
            <v>6</v>
          </cell>
        </row>
        <row r="13242">
          <cell r="C13242">
            <v>13240</v>
          </cell>
          <cell r="D13242" t="str">
            <v>ATC</v>
          </cell>
          <cell r="E13242">
            <v>6072</v>
          </cell>
          <cell r="F13242">
            <v>6090</v>
          </cell>
          <cell r="G13242">
            <v>6072</v>
          </cell>
          <cell r="H13242">
            <v>9375</v>
          </cell>
          <cell r="I13242">
            <v>6</v>
          </cell>
        </row>
        <row r="13243">
          <cell r="C13243">
            <v>13241</v>
          </cell>
          <cell r="D13243" t="str">
            <v>AT</v>
          </cell>
          <cell r="E13243">
            <v>6379</v>
          </cell>
          <cell r="F13243">
            <v>6391</v>
          </cell>
          <cell r="G13243">
            <v>6379</v>
          </cell>
          <cell r="H13243">
            <v>8037</v>
          </cell>
          <cell r="I13243">
            <v>6</v>
          </cell>
        </row>
        <row r="13244">
          <cell r="C13244">
            <v>13242</v>
          </cell>
          <cell r="D13244" t="str">
            <v>ATC</v>
          </cell>
          <cell r="E13244">
            <v>13446</v>
          </cell>
          <cell r="F13244">
            <v>13464</v>
          </cell>
          <cell r="G13244">
            <v>13446</v>
          </cell>
          <cell r="H13244">
            <v>964</v>
          </cell>
          <cell r="I13244">
            <v>6</v>
          </cell>
        </row>
        <row r="13245">
          <cell r="C13245">
            <v>13243</v>
          </cell>
          <cell r="D13245" t="str">
            <v>AC</v>
          </cell>
          <cell r="E13245">
            <v>9564</v>
          </cell>
          <cell r="F13245">
            <v>9578</v>
          </cell>
          <cell r="G13245">
            <v>9564</v>
          </cell>
          <cell r="H13245">
            <v>2601</v>
          </cell>
          <cell r="I13245">
            <v>7</v>
          </cell>
        </row>
        <row r="13246">
          <cell r="C13246">
            <v>13244</v>
          </cell>
          <cell r="D13246" t="str">
            <v>AC</v>
          </cell>
          <cell r="E13246">
            <v>868</v>
          </cell>
          <cell r="F13246">
            <v>882</v>
          </cell>
          <cell r="G13246">
            <v>868</v>
          </cell>
          <cell r="H13246">
            <v>5081</v>
          </cell>
          <cell r="I13246">
            <v>7</v>
          </cell>
        </row>
        <row r="13247">
          <cell r="C13247">
            <v>13245</v>
          </cell>
          <cell r="D13247" t="str">
            <v>ATC</v>
          </cell>
          <cell r="E13247">
            <v>3023</v>
          </cell>
          <cell r="F13247">
            <v>3041</v>
          </cell>
          <cell r="G13247">
            <v>3023</v>
          </cell>
          <cell r="H13247">
            <v>2922</v>
          </cell>
          <cell r="I13247">
            <v>6</v>
          </cell>
        </row>
        <row r="13248">
          <cell r="C13248">
            <v>13246</v>
          </cell>
          <cell r="D13248" t="str">
            <v>AT</v>
          </cell>
          <cell r="E13248">
            <v>5745</v>
          </cell>
          <cell r="F13248">
            <v>5759</v>
          </cell>
          <cell r="G13248">
            <v>5745</v>
          </cell>
          <cell r="H13248">
            <v>9173</v>
          </cell>
          <cell r="I13248">
            <v>7</v>
          </cell>
        </row>
        <row r="13249">
          <cell r="C13249">
            <v>13247</v>
          </cell>
          <cell r="D13249" t="str">
            <v>ATC</v>
          </cell>
          <cell r="E13249">
            <v>9863</v>
          </cell>
          <cell r="F13249">
            <v>9881</v>
          </cell>
          <cell r="G13249">
            <v>9863</v>
          </cell>
          <cell r="H13249">
            <v>765</v>
          </cell>
          <cell r="I13249">
            <v>6</v>
          </cell>
        </row>
        <row r="13250">
          <cell r="C13250">
            <v>13248</v>
          </cell>
          <cell r="D13250" t="str">
            <v>CCG</v>
          </cell>
          <cell r="E13250">
            <v>22789</v>
          </cell>
          <cell r="F13250">
            <v>22804</v>
          </cell>
          <cell r="G13250">
            <v>22789</v>
          </cell>
          <cell r="H13250">
            <v>2462</v>
          </cell>
          <cell r="I13250">
            <v>5</v>
          </cell>
        </row>
        <row r="13251">
          <cell r="C13251">
            <v>13249</v>
          </cell>
          <cell r="D13251" t="str">
            <v>ATC</v>
          </cell>
          <cell r="E13251">
            <v>30274</v>
          </cell>
          <cell r="F13251">
            <v>30292</v>
          </cell>
          <cell r="G13251">
            <v>30274</v>
          </cell>
          <cell r="H13251">
            <v>2655</v>
          </cell>
          <cell r="I13251">
            <v>6</v>
          </cell>
        </row>
        <row r="13252">
          <cell r="C13252">
            <v>13250</v>
          </cell>
          <cell r="D13252" t="str">
            <v>ATC</v>
          </cell>
          <cell r="E13252">
            <v>4818</v>
          </cell>
          <cell r="F13252">
            <v>4833</v>
          </cell>
          <cell r="G13252">
            <v>4818</v>
          </cell>
          <cell r="H13252">
            <v>14343</v>
          </cell>
          <cell r="I13252">
            <v>5</v>
          </cell>
        </row>
        <row r="13253">
          <cell r="C13253">
            <v>13251</v>
          </cell>
          <cell r="D13253" t="str">
            <v>AT</v>
          </cell>
          <cell r="E13253">
            <v>4605</v>
          </cell>
          <cell r="F13253">
            <v>4617</v>
          </cell>
          <cell r="G13253">
            <v>4605</v>
          </cell>
          <cell r="H13253">
            <v>4758</v>
          </cell>
          <cell r="I13253">
            <v>6</v>
          </cell>
        </row>
        <row r="13254">
          <cell r="C13254">
            <v>13252</v>
          </cell>
          <cell r="D13254" t="str">
            <v>AT</v>
          </cell>
          <cell r="E13254">
            <v>828</v>
          </cell>
          <cell r="F13254">
            <v>842</v>
          </cell>
          <cell r="G13254">
            <v>828</v>
          </cell>
          <cell r="H13254">
            <v>2604</v>
          </cell>
          <cell r="I13254">
            <v>7</v>
          </cell>
        </row>
        <row r="13255">
          <cell r="C13255">
            <v>13253</v>
          </cell>
          <cell r="D13255" t="str">
            <v>AT</v>
          </cell>
          <cell r="E13255">
            <v>4013</v>
          </cell>
          <cell r="F13255">
            <v>4025</v>
          </cell>
          <cell r="G13255">
            <v>4013</v>
          </cell>
          <cell r="H13255">
            <v>2641</v>
          </cell>
          <cell r="I13255">
            <v>6</v>
          </cell>
        </row>
        <row r="13256">
          <cell r="C13256">
            <v>13254</v>
          </cell>
          <cell r="D13256" t="str">
            <v>AC</v>
          </cell>
          <cell r="E13256">
            <v>8305</v>
          </cell>
          <cell r="F13256">
            <v>8317</v>
          </cell>
          <cell r="G13256">
            <v>8305</v>
          </cell>
          <cell r="H13256">
            <v>9712</v>
          </cell>
          <cell r="I13256">
            <v>6</v>
          </cell>
        </row>
        <row r="13257">
          <cell r="C13257">
            <v>13255</v>
          </cell>
          <cell r="D13257" t="str">
            <v>ATC</v>
          </cell>
          <cell r="E13257">
            <v>1453</v>
          </cell>
          <cell r="F13257">
            <v>1468</v>
          </cell>
          <cell r="G13257">
            <v>1453</v>
          </cell>
          <cell r="H13257">
            <v>16561</v>
          </cell>
          <cell r="I13257">
            <v>5</v>
          </cell>
        </row>
        <row r="13258">
          <cell r="C13258">
            <v>13256</v>
          </cell>
          <cell r="D13258" t="str">
            <v>CCG</v>
          </cell>
          <cell r="E13258">
            <v>3737</v>
          </cell>
          <cell r="F13258">
            <v>3752</v>
          </cell>
          <cell r="G13258">
            <v>3737</v>
          </cell>
          <cell r="H13258">
            <v>2494</v>
          </cell>
          <cell r="I13258">
            <v>5</v>
          </cell>
        </row>
        <row r="13259">
          <cell r="C13259">
            <v>13257</v>
          </cell>
          <cell r="D13259" t="str">
            <v>AC</v>
          </cell>
          <cell r="E13259">
            <v>13074</v>
          </cell>
          <cell r="F13259">
            <v>13086</v>
          </cell>
          <cell r="G13259">
            <v>13074</v>
          </cell>
          <cell r="H13259">
            <v>1726</v>
          </cell>
          <cell r="I13259">
            <v>6</v>
          </cell>
        </row>
        <row r="13260">
          <cell r="C13260">
            <v>13258</v>
          </cell>
          <cell r="D13260" t="str">
            <v>AC</v>
          </cell>
          <cell r="E13260">
            <v>13575</v>
          </cell>
          <cell r="F13260">
            <v>13589</v>
          </cell>
          <cell r="G13260">
            <v>13575</v>
          </cell>
          <cell r="H13260">
            <v>1223</v>
          </cell>
          <cell r="I13260">
            <v>7</v>
          </cell>
        </row>
        <row r="13261">
          <cell r="C13261">
            <v>13259</v>
          </cell>
          <cell r="D13261" t="str">
            <v>ATC</v>
          </cell>
          <cell r="E13261">
            <v>9688</v>
          </cell>
          <cell r="F13261">
            <v>9703</v>
          </cell>
          <cell r="G13261">
            <v>9688</v>
          </cell>
          <cell r="H13261">
            <v>5109</v>
          </cell>
          <cell r="I13261">
            <v>5</v>
          </cell>
        </row>
        <row r="13262">
          <cell r="C13262">
            <v>13260</v>
          </cell>
          <cell r="D13262" t="str">
            <v>AG</v>
          </cell>
          <cell r="E13262">
            <v>2826</v>
          </cell>
          <cell r="F13262">
            <v>2838</v>
          </cell>
          <cell r="G13262">
            <v>2826</v>
          </cell>
          <cell r="H13262">
            <v>1891</v>
          </cell>
          <cell r="I13262">
            <v>6</v>
          </cell>
        </row>
        <row r="13263">
          <cell r="C13263">
            <v>13261</v>
          </cell>
          <cell r="D13263" t="str">
            <v>AG</v>
          </cell>
          <cell r="E13263">
            <v>2878</v>
          </cell>
          <cell r="F13263">
            <v>2890</v>
          </cell>
          <cell r="G13263">
            <v>2878</v>
          </cell>
          <cell r="H13263">
            <v>1839</v>
          </cell>
          <cell r="I13263">
            <v>6</v>
          </cell>
        </row>
        <row r="13264">
          <cell r="C13264">
            <v>13262</v>
          </cell>
          <cell r="D13264" t="str">
            <v>AG</v>
          </cell>
          <cell r="E13264">
            <v>2940</v>
          </cell>
          <cell r="F13264">
            <v>2952</v>
          </cell>
          <cell r="G13264">
            <v>2940</v>
          </cell>
          <cell r="H13264">
            <v>1777</v>
          </cell>
          <cell r="I13264">
            <v>6</v>
          </cell>
        </row>
        <row r="13265">
          <cell r="C13265">
            <v>13263</v>
          </cell>
          <cell r="D13265" t="str">
            <v>AG</v>
          </cell>
          <cell r="E13265">
            <v>2992</v>
          </cell>
          <cell r="F13265">
            <v>3006</v>
          </cell>
          <cell r="G13265">
            <v>2992</v>
          </cell>
          <cell r="H13265">
            <v>1723</v>
          </cell>
          <cell r="I13265">
            <v>7</v>
          </cell>
        </row>
        <row r="13266">
          <cell r="C13266">
            <v>13264</v>
          </cell>
          <cell r="D13266" t="str">
            <v>AG</v>
          </cell>
          <cell r="E13266">
            <v>3018</v>
          </cell>
          <cell r="F13266">
            <v>3032</v>
          </cell>
          <cell r="G13266">
            <v>3018</v>
          </cell>
          <cell r="H13266">
            <v>1697</v>
          </cell>
          <cell r="I13266">
            <v>7</v>
          </cell>
        </row>
        <row r="13267">
          <cell r="C13267">
            <v>13265</v>
          </cell>
          <cell r="D13267" t="str">
            <v>AG</v>
          </cell>
          <cell r="E13267">
            <v>3070</v>
          </cell>
          <cell r="F13267">
            <v>3084</v>
          </cell>
          <cell r="G13267">
            <v>3070</v>
          </cell>
          <cell r="H13267">
            <v>1645</v>
          </cell>
          <cell r="I13267">
            <v>7</v>
          </cell>
        </row>
        <row r="13268">
          <cell r="C13268">
            <v>13266</v>
          </cell>
          <cell r="D13268" t="str">
            <v>AG</v>
          </cell>
          <cell r="E13268">
            <v>3096</v>
          </cell>
          <cell r="F13268">
            <v>3108</v>
          </cell>
          <cell r="G13268">
            <v>3096</v>
          </cell>
          <cell r="H13268">
            <v>1621</v>
          </cell>
          <cell r="I13268">
            <v>6</v>
          </cell>
        </row>
        <row r="13269">
          <cell r="C13269">
            <v>13267</v>
          </cell>
          <cell r="D13269" t="str">
            <v>AAT</v>
          </cell>
          <cell r="E13269">
            <v>4547</v>
          </cell>
          <cell r="F13269">
            <v>4562</v>
          </cell>
          <cell r="G13269">
            <v>4547</v>
          </cell>
          <cell r="H13269">
            <v>10629</v>
          </cell>
          <cell r="I13269">
            <v>5</v>
          </cell>
        </row>
        <row r="13270">
          <cell r="C13270">
            <v>13268</v>
          </cell>
          <cell r="D13270" t="str">
            <v>ATC</v>
          </cell>
          <cell r="E13270">
            <v>14870</v>
          </cell>
          <cell r="F13270">
            <v>14897</v>
          </cell>
          <cell r="G13270">
            <v>14870</v>
          </cell>
          <cell r="H13270">
            <v>294</v>
          </cell>
          <cell r="I13270">
            <v>9</v>
          </cell>
        </row>
        <row r="13271">
          <cell r="C13271">
            <v>13269</v>
          </cell>
          <cell r="D13271" t="str">
            <v>ATC</v>
          </cell>
          <cell r="E13271">
            <v>5285</v>
          </cell>
          <cell r="F13271">
            <v>5303</v>
          </cell>
          <cell r="G13271">
            <v>5285</v>
          </cell>
          <cell r="H13271">
            <v>6885</v>
          </cell>
          <cell r="I13271">
            <v>6</v>
          </cell>
        </row>
        <row r="13272">
          <cell r="C13272">
            <v>13270</v>
          </cell>
          <cell r="D13272" t="str">
            <v>CCG</v>
          </cell>
          <cell r="E13272">
            <v>5583</v>
          </cell>
          <cell r="F13272">
            <v>5601</v>
          </cell>
          <cell r="G13272">
            <v>5583</v>
          </cell>
          <cell r="H13272">
            <v>6071</v>
          </cell>
          <cell r="I13272">
            <v>6</v>
          </cell>
        </row>
        <row r="13273">
          <cell r="C13273">
            <v>13271</v>
          </cell>
          <cell r="D13273" t="str">
            <v>CCG</v>
          </cell>
          <cell r="E13273">
            <v>9964</v>
          </cell>
          <cell r="F13273">
            <v>9988</v>
          </cell>
          <cell r="G13273">
            <v>9964</v>
          </cell>
          <cell r="H13273">
            <v>1684</v>
          </cell>
          <cell r="I13273">
            <v>8</v>
          </cell>
        </row>
        <row r="13274">
          <cell r="C13274">
            <v>13272</v>
          </cell>
          <cell r="D13274" t="str">
            <v>ATC</v>
          </cell>
          <cell r="E13274">
            <v>3202</v>
          </cell>
          <cell r="F13274">
            <v>3220</v>
          </cell>
          <cell r="G13274">
            <v>3202</v>
          </cell>
          <cell r="H13274">
            <v>5699</v>
          </cell>
          <cell r="I13274">
            <v>6</v>
          </cell>
        </row>
        <row r="13275">
          <cell r="C13275">
            <v>13273</v>
          </cell>
          <cell r="D13275" t="str">
            <v>ATC</v>
          </cell>
          <cell r="E13275">
            <v>6725</v>
          </cell>
          <cell r="F13275">
            <v>6746</v>
          </cell>
          <cell r="G13275">
            <v>6725</v>
          </cell>
          <cell r="H13275">
            <v>2173</v>
          </cell>
          <cell r="I13275">
            <v>7</v>
          </cell>
        </row>
        <row r="13276">
          <cell r="C13276">
            <v>13274</v>
          </cell>
          <cell r="D13276" t="str">
            <v>ATC</v>
          </cell>
          <cell r="E13276">
            <v>14023</v>
          </cell>
          <cell r="F13276">
            <v>14038</v>
          </cell>
          <cell r="G13276">
            <v>14023</v>
          </cell>
          <cell r="H13276">
            <v>900</v>
          </cell>
          <cell r="I13276">
            <v>5</v>
          </cell>
        </row>
        <row r="13277">
          <cell r="C13277">
            <v>13275</v>
          </cell>
          <cell r="D13277" t="str">
            <v>ATC</v>
          </cell>
          <cell r="E13277">
            <v>5198</v>
          </cell>
          <cell r="F13277">
            <v>5213</v>
          </cell>
          <cell r="G13277">
            <v>5198</v>
          </cell>
          <cell r="H13277">
            <v>15486</v>
          </cell>
          <cell r="I13277">
            <v>5</v>
          </cell>
        </row>
        <row r="13278">
          <cell r="C13278">
            <v>13276</v>
          </cell>
          <cell r="D13278" t="str">
            <v>ATC</v>
          </cell>
          <cell r="E13278">
            <v>16993</v>
          </cell>
          <cell r="F13278">
            <v>17008</v>
          </cell>
          <cell r="G13278">
            <v>16993</v>
          </cell>
          <cell r="H13278">
            <v>3691</v>
          </cell>
          <cell r="I13278">
            <v>5</v>
          </cell>
        </row>
        <row r="13279">
          <cell r="C13279">
            <v>13277</v>
          </cell>
          <cell r="D13279" t="str">
            <v>AC</v>
          </cell>
          <cell r="E13279">
            <v>3996</v>
          </cell>
          <cell r="F13279">
            <v>4022</v>
          </cell>
          <cell r="G13279">
            <v>3996</v>
          </cell>
          <cell r="H13279">
            <v>5086</v>
          </cell>
          <cell r="I13279">
            <v>13</v>
          </cell>
        </row>
        <row r="13280">
          <cell r="C13280">
            <v>13278</v>
          </cell>
          <cell r="D13280" t="str">
            <v>AT</v>
          </cell>
          <cell r="E13280">
            <v>4488</v>
          </cell>
          <cell r="F13280">
            <v>4500</v>
          </cell>
          <cell r="G13280">
            <v>4488</v>
          </cell>
          <cell r="H13280">
            <v>4608</v>
          </cell>
          <cell r="I13280">
            <v>6</v>
          </cell>
        </row>
        <row r="13281">
          <cell r="C13281">
            <v>13279</v>
          </cell>
          <cell r="D13281" t="str">
            <v>ATC</v>
          </cell>
          <cell r="E13281">
            <v>4517</v>
          </cell>
          <cell r="F13281">
            <v>4532</v>
          </cell>
          <cell r="G13281">
            <v>4517</v>
          </cell>
          <cell r="H13281">
            <v>5640</v>
          </cell>
          <cell r="I13281">
            <v>5</v>
          </cell>
        </row>
        <row r="13282">
          <cell r="C13282">
            <v>13280</v>
          </cell>
          <cell r="D13282" t="str">
            <v>AAT</v>
          </cell>
          <cell r="E13282">
            <v>3193</v>
          </cell>
          <cell r="F13282">
            <v>3208</v>
          </cell>
          <cell r="G13282">
            <v>3193</v>
          </cell>
          <cell r="H13282">
            <v>14856</v>
          </cell>
          <cell r="I13282">
            <v>5</v>
          </cell>
        </row>
        <row r="13283">
          <cell r="C13283">
            <v>13281</v>
          </cell>
          <cell r="D13283" t="str">
            <v>AAT</v>
          </cell>
          <cell r="E13283">
            <v>3322</v>
          </cell>
          <cell r="F13283">
            <v>3337</v>
          </cell>
          <cell r="G13283">
            <v>3322</v>
          </cell>
          <cell r="H13283">
            <v>14727</v>
          </cell>
          <cell r="I13283">
            <v>5</v>
          </cell>
        </row>
        <row r="13284">
          <cell r="C13284">
            <v>13282</v>
          </cell>
          <cell r="D13284" t="str">
            <v>AC</v>
          </cell>
          <cell r="E13284">
            <v>9343</v>
          </cell>
          <cell r="F13284">
            <v>9355</v>
          </cell>
          <cell r="G13284">
            <v>9343</v>
          </cell>
          <cell r="H13284">
            <v>8709</v>
          </cell>
          <cell r="I13284">
            <v>6</v>
          </cell>
        </row>
        <row r="13285">
          <cell r="C13285">
            <v>13283</v>
          </cell>
          <cell r="D13285" t="str">
            <v>ATC</v>
          </cell>
          <cell r="E13285">
            <v>1547</v>
          </cell>
          <cell r="F13285">
            <v>1568</v>
          </cell>
          <cell r="G13285">
            <v>1547</v>
          </cell>
          <cell r="H13285">
            <v>16496</v>
          </cell>
          <cell r="I13285">
            <v>7</v>
          </cell>
        </row>
        <row r="13286">
          <cell r="C13286">
            <v>13284</v>
          </cell>
          <cell r="D13286" t="str">
            <v>AC</v>
          </cell>
          <cell r="E13286">
            <v>8702</v>
          </cell>
          <cell r="F13286">
            <v>8720</v>
          </cell>
          <cell r="G13286">
            <v>8702</v>
          </cell>
          <cell r="H13286">
            <v>10321</v>
          </cell>
          <cell r="I13286">
            <v>9</v>
          </cell>
        </row>
        <row r="13287">
          <cell r="C13287">
            <v>13285</v>
          </cell>
          <cell r="D13287" t="str">
            <v>AAT</v>
          </cell>
          <cell r="E13287">
            <v>3513</v>
          </cell>
          <cell r="F13287">
            <v>3528</v>
          </cell>
          <cell r="G13287">
            <v>3513</v>
          </cell>
          <cell r="H13287">
            <v>2018</v>
          </cell>
          <cell r="I13287">
            <v>5</v>
          </cell>
        </row>
        <row r="13288">
          <cell r="C13288">
            <v>13286</v>
          </cell>
          <cell r="D13288" t="str">
            <v>AT</v>
          </cell>
          <cell r="E13288">
            <v>978</v>
          </cell>
          <cell r="F13288">
            <v>992</v>
          </cell>
          <cell r="G13288">
            <v>978</v>
          </cell>
          <cell r="H13288">
            <v>5727</v>
          </cell>
          <cell r="I13288">
            <v>7</v>
          </cell>
        </row>
        <row r="13289">
          <cell r="C13289">
            <v>13287</v>
          </cell>
          <cell r="D13289" t="str">
            <v>AAT</v>
          </cell>
          <cell r="E13289">
            <v>4853</v>
          </cell>
          <cell r="F13289">
            <v>4871</v>
          </cell>
          <cell r="G13289">
            <v>4853</v>
          </cell>
          <cell r="H13289">
            <v>9849</v>
          </cell>
          <cell r="I13289">
            <v>6</v>
          </cell>
        </row>
        <row r="13290">
          <cell r="C13290">
            <v>13288</v>
          </cell>
          <cell r="D13290" t="str">
            <v>AC</v>
          </cell>
          <cell r="E13290">
            <v>4026</v>
          </cell>
          <cell r="F13290">
            <v>4038</v>
          </cell>
          <cell r="G13290">
            <v>4026</v>
          </cell>
          <cell r="H13290">
            <v>10682</v>
          </cell>
          <cell r="I13290">
            <v>6</v>
          </cell>
        </row>
        <row r="13291">
          <cell r="C13291">
            <v>13289</v>
          </cell>
          <cell r="D13291" t="str">
            <v>CCG</v>
          </cell>
          <cell r="E13291">
            <v>1671</v>
          </cell>
          <cell r="F13291">
            <v>1686</v>
          </cell>
          <cell r="G13291">
            <v>1671</v>
          </cell>
          <cell r="H13291">
            <v>8839</v>
          </cell>
          <cell r="I13291">
            <v>5</v>
          </cell>
        </row>
        <row r="13292">
          <cell r="C13292">
            <v>13290</v>
          </cell>
          <cell r="D13292" t="str">
            <v>AAT</v>
          </cell>
          <cell r="E13292">
            <v>15139</v>
          </cell>
          <cell r="F13292">
            <v>15154</v>
          </cell>
          <cell r="G13292">
            <v>15139</v>
          </cell>
          <cell r="H13292">
            <v>3027</v>
          </cell>
          <cell r="I13292">
            <v>5</v>
          </cell>
        </row>
        <row r="13293">
          <cell r="C13293">
            <v>13291</v>
          </cell>
          <cell r="D13293" t="str">
            <v>ATC</v>
          </cell>
          <cell r="E13293">
            <v>3053</v>
          </cell>
          <cell r="F13293">
            <v>3071</v>
          </cell>
          <cell r="G13293">
            <v>3053</v>
          </cell>
          <cell r="H13293">
            <v>15110</v>
          </cell>
          <cell r="I13293">
            <v>6</v>
          </cell>
        </row>
        <row r="13294">
          <cell r="C13294">
            <v>13292</v>
          </cell>
          <cell r="D13294" t="str">
            <v>AT</v>
          </cell>
          <cell r="E13294">
            <v>318</v>
          </cell>
          <cell r="F13294">
            <v>330</v>
          </cell>
          <cell r="G13294">
            <v>318</v>
          </cell>
          <cell r="H13294">
            <v>10100</v>
          </cell>
          <cell r="I13294">
            <v>6</v>
          </cell>
        </row>
        <row r="13295">
          <cell r="C13295">
            <v>13293</v>
          </cell>
          <cell r="D13295" t="str">
            <v>AT</v>
          </cell>
          <cell r="E13295">
            <v>1470</v>
          </cell>
          <cell r="F13295">
            <v>1482</v>
          </cell>
          <cell r="G13295">
            <v>1470</v>
          </cell>
          <cell r="H13295">
            <v>11651</v>
          </cell>
          <cell r="I13295">
            <v>6</v>
          </cell>
        </row>
        <row r="13296">
          <cell r="C13296">
            <v>13294</v>
          </cell>
          <cell r="D13296" t="str">
            <v>CCG</v>
          </cell>
          <cell r="E13296">
            <v>5605</v>
          </cell>
          <cell r="F13296">
            <v>5620</v>
          </cell>
          <cell r="G13296">
            <v>5605</v>
          </cell>
          <cell r="H13296">
            <v>6795</v>
          </cell>
          <cell r="I13296">
            <v>5</v>
          </cell>
        </row>
        <row r="13297">
          <cell r="C13297">
            <v>13295</v>
          </cell>
          <cell r="D13297" t="str">
            <v>ATC</v>
          </cell>
          <cell r="E13297">
            <v>2602</v>
          </cell>
          <cell r="F13297">
            <v>2617</v>
          </cell>
          <cell r="G13297">
            <v>2602</v>
          </cell>
          <cell r="H13297">
            <v>9798</v>
          </cell>
          <cell r="I13297">
            <v>5</v>
          </cell>
        </row>
        <row r="13298">
          <cell r="C13298">
            <v>13296</v>
          </cell>
          <cell r="D13298" t="str">
            <v>AT</v>
          </cell>
          <cell r="E13298">
            <v>14621</v>
          </cell>
          <cell r="F13298">
            <v>14633</v>
          </cell>
          <cell r="G13298">
            <v>14621</v>
          </cell>
          <cell r="H13298">
            <v>1417</v>
          </cell>
          <cell r="I13298">
            <v>6</v>
          </cell>
        </row>
        <row r="13299">
          <cell r="C13299">
            <v>13297</v>
          </cell>
          <cell r="D13299" t="str">
            <v>ATC</v>
          </cell>
          <cell r="E13299">
            <v>0</v>
          </cell>
          <cell r="F13299">
            <v>18</v>
          </cell>
          <cell r="G13299">
            <v>0</v>
          </cell>
          <cell r="H13299">
            <v>16032</v>
          </cell>
          <cell r="I13299">
            <v>6</v>
          </cell>
        </row>
        <row r="13300">
          <cell r="C13300">
            <v>13298</v>
          </cell>
          <cell r="D13300" t="str">
            <v>ATC</v>
          </cell>
          <cell r="E13300">
            <v>7458</v>
          </cell>
          <cell r="F13300">
            <v>7473</v>
          </cell>
          <cell r="G13300">
            <v>7458</v>
          </cell>
          <cell r="H13300">
            <v>4218</v>
          </cell>
          <cell r="I13300">
            <v>5</v>
          </cell>
        </row>
        <row r="13301">
          <cell r="C13301">
            <v>13299</v>
          </cell>
          <cell r="D13301" t="str">
            <v>ATC</v>
          </cell>
          <cell r="E13301">
            <v>3328</v>
          </cell>
          <cell r="F13301">
            <v>3343</v>
          </cell>
          <cell r="G13301">
            <v>3328</v>
          </cell>
          <cell r="H13301">
            <v>9812</v>
          </cell>
          <cell r="I13301">
            <v>5</v>
          </cell>
        </row>
        <row r="13302">
          <cell r="C13302">
            <v>13300</v>
          </cell>
          <cell r="D13302" t="str">
            <v>AC</v>
          </cell>
          <cell r="E13302">
            <v>7283</v>
          </cell>
          <cell r="F13302">
            <v>7305</v>
          </cell>
          <cell r="G13302">
            <v>7283</v>
          </cell>
          <cell r="H13302">
            <v>7947</v>
          </cell>
          <cell r="I13302">
            <v>11</v>
          </cell>
        </row>
        <row r="13303">
          <cell r="C13303">
            <v>13301</v>
          </cell>
          <cell r="D13303" t="str">
            <v>ATC</v>
          </cell>
          <cell r="E13303">
            <v>3696</v>
          </cell>
          <cell r="F13303">
            <v>3711</v>
          </cell>
          <cell r="G13303">
            <v>3696</v>
          </cell>
          <cell r="H13303">
            <v>11541</v>
          </cell>
          <cell r="I13303">
            <v>5</v>
          </cell>
        </row>
        <row r="13304">
          <cell r="C13304">
            <v>13302</v>
          </cell>
          <cell r="D13304" t="str">
            <v>AAT</v>
          </cell>
          <cell r="E13304">
            <v>10538</v>
          </cell>
          <cell r="F13304">
            <v>10553</v>
          </cell>
          <cell r="G13304">
            <v>10538</v>
          </cell>
          <cell r="H13304">
            <v>6839</v>
          </cell>
          <cell r="I13304">
            <v>5</v>
          </cell>
        </row>
        <row r="13305">
          <cell r="C13305">
            <v>13303</v>
          </cell>
          <cell r="D13305" t="str">
            <v>AC</v>
          </cell>
          <cell r="E13305">
            <v>13343</v>
          </cell>
          <cell r="F13305">
            <v>13355</v>
          </cell>
          <cell r="G13305">
            <v>13343</v>
          </cell>
          <cell r="H13305">
            <v>4037</v>
          </cell>
          <cell r="I13305">
            <v>6</v>
          </cell>
        </row>
        <row r="13306">
          <cell r="C13306">
            <v>13304</v>
          </cell>
          <cell r="D13306" t="str">
            <v>ATC</v>
          </cell>
          <cell r="E13306">
            <v>12343</v>
          </cell>
          <cell r="F13306">
            <v>12361</v>
          </cell>
          <cell r="G13306">
            <v>12343</v>
          </cell>
          <cell r="H13306">
            <v>5031</v>
          </cell>
          <cell r="I13306">
            <v>6</v>
          </cell>
        </row>
        <row r="13307">
          <cell r="C13307">
            <v>13305</v>
          </cell>
          <cell r="D13307" t="str">
            <v>ATC</v>
          </cell>
          <cell r="E13307">
            <v>785</v>
          </cell>
          <cell r="F13307">
            <v>803</v>
          </cell>
          <cell r="G13307">
            <v>785</v>
          </cell>
          <cell r="H13307">
            <v>14451</v>
          </cell>
          <cell r="I13307">
            <v>6</v>
          </cell>
        </row>
        <row r="13308">
          <cell r="C13308">
            <v>13306</v>
          </cell>
          <cell r="D13308" t="str">
            <v>ATC</v>
          </cell>
          <cell r="E13308">
            <v>3625</v>
          </cell>
          <cell r="F13308">
            <v>3640</v>
          </cell>
          <cell r="G13308">
            <v>3625</v>
          </cell>
          <cell r="H13308">
            <v>429</v>
          </cell>
          <cell r="I13308">
            <v>5</v>
          </cell>
        </row>
        <row r="13309">
          <cell r="C13309">
            <v>13307</v>
          </cell>
          <cell r="D13309" t="str">
            <v>AC</v>
          </cell>
          <cell r="E13309">
            <v>3549</v>
          </cell>
          <cell r="F13309">
            <v>3561</v>
          </cell>
          <cell r="G13309">
            <v>3549</v>
          </cell>
          <cell r="H13309">
            <v>6667</v>
          </cell>
          <cell r="I13309">
            <v>6</v>
          </cell>
        </row>
        <row r="13310">
          <cell r="C13310">
            <v>13308</v>
          </cell>
          <cell r="D13310" t="str">
            <v>ATC</v>
          </cell>
          <cell r="E13310">
            <v>9143</v>
          </cell>
          <cell r="F13310">
            <v>9158</v>
          </cell>
          <cell r="G13310">
            <v>9143</v>
          </cell>
          <cell r="H13310">
            <v>1070</v>
          </cell>
          <cell r="I13310">
            <v>5</v>
          </cell>
        </row>
        <row r="13311">
          <cell r="C13311">
            <v>13309</v>
          </cell>
          <cell r="D13311" t="str">
            <v>AAT</v>
          </cell>
          <cell r="E13311">
            <v>2</v>
          </cell>
          <cell r="F13311">
            <v>17</v>
          </cell>
          <cell r="G13311">
            <v>2</v>
          </cell>
          <cell r="H13311">
            <v>27168</v>
          </cell>
          <cell r="I13311">
            <v>5</v>
          </cell>
        </row>
        <row r="13312">
          <cell r="C13312">
            <v>13310</v>
          </cell>
          <cell r="D13312" t="str">
            <v>AAT</v>
          </cell>
          <cell r="E13312">
            <v>7742</v>
          </cell>
          <cell r="F13312">
            <v>7757</v>
          </cell>
          <cell r="G13312">
            <v>7742</v>
          </cell>
          <cell r="H13312">
            <v>19428</v>
          </cell>
          <cell r="I13312">
            <v>5</v>
          </cell>
        </row>
        <row r="13313">
          <cell r="C13313">
            <v>13311</v>
          </cell>
          <cell r="D13313" t="str">
            <v>AAT</v>
          </cell>
          <cell r="E13313">
            <v>17885</v>
          </cell>
          <cell r="F13313">
            <v>17900</v>
          </cell>
          <cell r="G13313">
            <v>17885</v>
          </cell>
          <cell r="H13313">
            <v>9285</v>
          </cell>
          <cell r="I13313">
            <v>5</v>
          </cell>
        </row>
        <row r="13314">
          <cell r="C13314">
            <v>13312</v>
          </cell>
          <cell r="D13314" t="str">
            <v>AT</v>
          </cell>
          <cell r="E13314">
            <v>9687</v>
          </cell>
          <cell r="F13314">
            <v>9699</v>
          </cell>
          <cell r="G13314">
            <v>9687</v>
          </cell>
          <cell r="H13314">
            <v>17486</v>
          </cell>
          <cell r="I13314">
            <v>6</v>
          </cell>
        </row>
        <row r="13315">
          <cell r="C13315">
            <v>13313</v>
          </cell>
          <cell r="D13315" t="str">
            <v>AC</v>
          </cell>
          <cell r="E13315">
            <v>14586</v>
          </cell>
          <cell r="F13315">
            <v>14606</v>
          </cell>
          <cell r="G13315">
            <v>14586</v>
          </cell>
          <cell r="H13315">
            <v>804</v>
          </cell>
          <cell r="I13315">
            <v>10</v>
          </cell>
        </row>
        <row r="13316">
          <cell r="C13316">
            <v>13314</v>
          </cell>
          <cell r="D13316" t="str">
            <v>CCG</v>
          </cell>
          <cell r="E13316">
            <v>22780</v>
          </cell>
          <cell r="F13316">
            <v>22798</v>
          </cell>
          <cell r="G13316">
            <v>22780</v>
          </cell>
          <cell r="H13316">
            <v>5090</v>
          </cell>
          <cell r="I13316">
            <v>6</v>
          </cell>
        </row>
        <row r="13317">
          <cell r="C13317">
            <v>13315</v>
          </cell>
          <cell r="D13317" t="str">
            <v>ATC</v>
          </cell>
          <cell r="E13317">
            <v>1854</v>
          </cell>
          <cell r="F13317">
            <v>1869</v>
          </cell>
          <cell r="G13317">
            <v>1854</v>
          </cell>
          <cell r="H13317">
            <v>26019</v>
          </cell>
          <cell r="I13317">
            <v>5</v>
          </cell>
        </row>
        <row r="13318">
          <cell r="C13318">
            <v>13316</v>
          </cell>
          <cell r="D13318" t="str">
            <v>AT</v>
          </cell>
          <cell r="E13318">
            <v>5743</v>
          </cell>
          <cell r="F13318">
            <v>5755</v>
          </cell>
          <cell r="G13318">
            <v>5743</v>
          </cell>
          <cell r="H13318">
            <v>13416</v>
          </cell>
          <cell r="I13318">
            <v>6</v>
          </cell>
        </row>
        <row r="13319">
          <cell r="C13319">
            <v>13317</v>
          </cell>
          <cell r="D13319" t="str">
            <v>AC</v>
          </cell>
          <cell r="E13319">
            <v>1439</v>
          </cell>
          <cell r="F13319">
            <v>1453</v>
          </cell>
          <cell r="G13319">
            <v>1439</v>
          </cell>
          <cell r="H13319">
            <v>4097</v>
          </cell>
          <cell r="I13319">
            <v>7</v>
          </cell>
        </row>
        <row r="13320">
          <cell r="C13320">
            <v>13318</v>
          </cell>
          <cell r="D13320" t="str">
            <v>AT</v>
          </cell>
          <cell r="E13320">
            <v>13299</v>
          </cell>
          <cell r="F13320">
            <v>13313</v>
          </cell>
          <cell r="G13320">
            <v>13299</v>
          </cell>
          <cell r="H13320">
            <v>12261</v>
          </cell>
          <cell r="I13320">
            <v>7</v>
          </cell>
        </row>
        <row r="13321">
          <cell r="C13321">
            <v>13319</v>
          </cell>
          <cell r="D13321" t="str">
            <v>ATC</v>
          </cell>
          <cell r="E13321">
            <v>7222</v>
          </cell>
          <cell r="F13321">
            <v>7237</v>
          </cell>
          <cell r="G13321">
            <v>7222</v>
          </cell>
          <cell r="H13321">
            <v>18337</v>
          </cell>
          <cell r="I13321">
            <v>5</v>
          </cell>
        </row>
        <row r="13322">
          <cell r="C13322">
            <v>13320</v>
          </cell>
          <cell r="D13322" t="str">
            <v>AAT</v>
          </cell>
          <cell r="E13322">
            <v>2881</v>
          </cell>
          <cell r="F13322">
            <v>2896</v>
          </cell>
          <cell r="G13322">
            <v>2881</v>
          </cell>
          <cell r="H13322">
            <v>8726</v>
          </cell>
          <cell r="I13322">
            <v>5</v>
          </cell>
        </row>
        <row r="13323">
          <cell r="C13323">
            <v>13321</v>
          </cell>
          <cell r="D13323" t="str">
            <v>AT</v>
          </cell>
          <cell r="E13323">
            <v>11586</v>
          </cell>
          <cell r="F13323">
            <v>11600</v>
          </cell>
          <cell r="G13323">
            <v>11586</v>
          </cell>
          <cell r="H13323">
            <v>22</v>
          </cell>
          <cell r="I13323">
            <v>7</v>
          </cell>
        </row>
        <row r="13324">
          <cell r="C13324">
            <v>13322</v>
          </cell>
          <cell r="D13324" t="str">
            <v>ATC</v>
          </cell>
          <cell r="E13324">
            <v>7057</v>
          </cell>
          <cell r="F13324">
            <v>7072</v>
          </cell>
          <cell r="G13324">
            <v>7057</v>
          </cell>
          <cell r="H13324">
            <v>3891</v>
          </cell>
          <cell r="I13324">
            <v>5</v>
          </cell>
        </row>
        <row r="13325">
          <cell r="C13325">
            <v>13323</v>
          </cell>
          <cell r="D13325" t="str">
            <v>AT</v>
          </cell>
          <cell r="E13325">
            <v>8423</v>
          </cell>
          <cell r="F13325">
            <v>8439</v>
          </cell>
          <cell r="G13325">
            <v>8423</v>
          </cell>
          <cell r="H13325">
            <v>11913</v>
          </cell>
          <cell r="I13325">
            <v>8</v>
          </cell>
        </row>
        <row r="13326">
          <cell r="C13326">
            <v>13324</v>
          </cell>
          <cell r="D13326" t="str">
            <v>ATC</v>
          </cell>
          <cell r="E13326">
            <v>1725</v>
          </cell>
          <cell r="F13326">
            <v>1740</v>
          </cell>
          <cell r="G13326">
            <v>1725</v>
          </cell>
          <cell r="H13326">
            <v>19497</v>
          </cell>
          <cell r="I13326">
            <v>5</v>
          </cell>
        </row>
        <row r="13327">
          <cell r="C13327">
            <v>13325</v>
          </cell>
          <cell r="D13327" t="str">
            <v>AT</v>
          </cell>
          <cell r="E13327">
            <v>12954</v>
          </cell>
          <cell r="F13327">
            <v>12968</v>
          </cell>
          <cell r="G13327">
            <v>12954</v>
          </cell>
          <cell r="H13327">
            <v>5213</v>
          </cell>
          <cell r="I13327">
            <v>7</v>
          </cell>
        </row>
        <row r="13328">
          <cell r="C13328">
            <v>13326</v>
          </cell>
          <cell r="D13328" t="str">
            <v>AT</v>
          </cell>
          <cell r="E13328">
            <v>6810</v>
          </cell>
          <cell r="F13328">
            <v>6828</v>
          </cell>
          <cell r="G13328">
            <v>6810</v>
          </cell>
          <cell r="H13328">
            <v>78</v>
          </cell>
          <cell r="I13328">
            <v>9</v>
          </cell>
        </row>
        <row r="13329">
          <cell r="C13329">
            <v>13327</v>
          </cell>
          <cell r="D13329" t="str">
            <v>AT</v>
          </cell>
          <cell r="E13329">
            <v>2216</v>
          </cell>
          <cell r="F13329">
            <v>2228</v>
          </cell>
          <cell r="G13329">
            <v>2216</v>
          </cell>
          <cell r="H13329">
            <v>1564</v>
          </cell>
          <cell r="I13329">
            <v>6</v>
          </cell>
        </row>
        <row r="13330">
          <cell r="C13330">
            <v>13328</v>
          </cell>
          <cell r="D13330" t="str">
            <v>AT</v>
          </cell>
          <cell r="E13330">
            <v>8215</v>
          </cell>
          <cell r="F13330">
            <v>8227</v>
          </cell>
          <cell r="G13330">
            <v>8215</v>
          </cell>
          <cell r="H13330">
            <v>198</v>
          </cell>
          <cell r="I13330">
            <v>6</v>
          </cell>
        </row>
        <row r="13331">
          <cell r="C13331">
            <v>13329</v>
          </cell>
          <cell r="D13331" t="str">
            <v>AAT</v>
          </cell>
          <cell r="E13331">
            <v>11800</v>
          </cell>
          <cell r="F13331">
            <v>11818</v>
          </cell>
          <cell r="G13331">
            <v>11800</v>
          </cell>
          <cell r="H13331">
            <v>8070</v>
          </cell>
          <cell r="I13331">
            <v>6</v>
          </cell>
        </row>
        <row r="13332">
          <cell r="C13332">
            <v>13330</v>
          </cell>
          <cell r="D13332" t="str">
            <v>AT</v>
          </cell>
          <cell r="E13332">
            <v>5795</v>
          </cell>
          <cell r="F13332">
            <v>5809</v>
          </cell>
          <cell r="G13332">
            <v>5795</v>
          </cell>
          <cell r="H13332">
            <v>14079</v>
          </cell>
          <cell r="I13332">
            <v>7</v>
          </cell>
        </row>
        <row r="13333">
          <cell r="C13333">
            <v>13331</v>
          </cell>
          <cell r="D13333" t="str">
            <v>AT</v>
          </cell>
          <cell r="E13333">
            <v>7675</v>
          </cell>
          <cell r="F13333">
            <v>7699</v>
          </cell>
          <cell r="G13333">
            <v>7675</v>
          </cell>
          <cell r="H13333">
            <v>12189</v>
          </cell>
          <cell r="I13333">
            <v>12</v>
          </cell>
        </row>
        <row r="13334">
          <cell r="C13334">
            <v>13332</v>
          </cell>
          <cell r="D13334" t="str">
            <v>AT</v>
          </cell>
          <cell r="E13334">
            <v>7709</v>
          </cell>
          <cell r="F13334">
            <v>7733</v>
          </cell>
          <cell r="G13334">
            <v>7709</v>
          </cell>
          <cell r="H13334">
            <v>12155</v>
          </cell>
          <cell r="I13334">
            <v>12</v>
          </cell>
        </row>
        <row r="13335">
          <cell r="C13335">
            <v>13333</v>
          </cell>
          <cell r="D13335" t="str">
            <v>ATC</v>
          </cell>
          <cell r="E13335">
            <v>5432</v>
          </cell>
          <cell r="F13335">
            <v>5447</v>
          </cell>
          <cell r="G13335">
            <v>5432</v>
          </cell>
          <cell r="H13335">
            <v>14441</v>
          </cell>
          <cell r="I13335">
            <v>5</v>
          </cell>
        </row>
        <row r="13336">
          <cell r="C13336">
            <v>13334</v>
          </cell>
          <cell r="D13336" t="str">
            <v>ATC</v>
          </cell>
          <cell r="E13336">
            <v>6713</v>
          </cell>
          <cell r="F13336">
            <v>6728</v>
          </cell>
          <cell r="G13336">
            <v>6713</v>
          </cell>
          <cell r="H13336">
            <v>9309</v>
          </cell>
          <cell r="I13336">
            <v>5</v>
          </cell>
        </row>
        <row r="13337">
          <cell r="C13337">
            <v>13335</v>
          </cell>
          <cell r="D13337" t="str">
            <v>ATC</v>
          </cell>
          <cell r="E13337">
            <v>9601</v>
          </cell>
          <cell r="F13337">
            <v>9616</v>
          </cell>
          <cell r="G13337">
            <v>9601</v>
          </cell>
          <cell r="H13337">
            <v>6421</v>
          </cell>
          <cell r="I13337">
            <v>5</v>
          </cell>
        </row>
        <row r="13338">
          <cell r="C13338">
            <v>13336</v>
          </cell>
          <cell r="D13338" t="str">
            <v>ATC</v>
          </cell>
          <cell r="E13338">
            <v>1816</v>
          </cell>
          <cell r="F13338">
            <v>1834</v>
          </cell>
          <cell r="G13338">
            <v>1816</v>
          </cell>
          <cell r="H13338">
            <v>7609</v>
          </cell>
          <cell r="I13338">
            <v>6</v>
          </cell>
        </row>
        <row r="13339">
          <cell r="C13339">
            <v>13337</v>
          </cell>
          <cell r="D13339" t="str">
            <v>AT</v>
          </cell>
          <cell r="E13339">
            <v>20871</v>
          </cell>
          <cell r="F13339">
            <v>20887</v>
          </cell>
          <cell r="G13339">
            <v>20871</v>
          </cell>
          <cell r="H13339">
            <v>7280</v>
          </cell>
          <cell r="I13339">
            <v>8</v>
          </cell>
        </row>
        <row r="13340">
          <cell r="C13340">
            <v>13338</v>
          </cell>
          <cell r="D13340" t="str">
            <v>ATC</v>
          </cell>
          <cell r="E13340">
            <v>511</v>
          </cell>
          <cell r="F13340">
            <v>529</v>
          </cell>
          <cell r="G13340">
            <v>511</v>
          </cell>
          <cell r="H13340">
            <v>4986</v>
          </cell>
          <cell r="I13340">
            <v>6</v>
          </cell>
        </row>
        <row r="13341">
          <cell r="C13341">
            <v>13339</v>
          </cell>
          <cell r="D13341" t="str">
            <v>AC</v>
          </cell>
          <cell r="E13341">
            <v>3763</v>
          </cell>
          <cell r="F13341">
            <v>3775</v>
          </cell>
          <cell r="G13341">
            <v>3763</v>
          </cell>
          <cell r="H13341">
            <v>8331</v>
          </cell>
          <cell r="I13341">
            <v>6</v>
          </cell>
        </row>
        <row r="13342">
          <cell r="C13342">
            <v>13340</v>
          </cell>
          <cell r="D13342" t="str">
            <v>CCG</v>
          </cell>
          <cell r="E13342">
            <v>4669</v>
          </cell>
          <cell r="F13342">
            <v>4684</v>
          </cell>
          <cell r="G13342">
            <v>4669</v>
          </cell>
          <cell r="H13342">
            <v>13112</v>
          </cell>
          <cell r="I13342">
            <v>5</v>
          </cell>
        </row>
        <row r="13343">
          <cell r="C13343">
            <v>13341</v>
          </cell>
          <cell r="D13343" t="str">
            <v>CCG</v>
          </cell>
          <cell r="E13343">
            <v>3903</v>
          </cell>
          <cell r="F13343">
            <v>3927</v>
          </cell>
          <cell r="G13343">
            <v>3903</v>
          </cell>
          <cell r="H13343">
            <v>6655</v>
          </cell>
          <cell r="I13343">
            <v>8</v>
          </cell>
        </row>
        <row r="13344">
          <cell r="C13344">
            <v>13342</v>
          </cell>
          <cell r="D13344" t="str">
            <v>ATC</v>
          </cell>
          <cell r="E13344">
            <v>4929</v>
          </cell>
          <cell r="F13344">
            <v>4944</v>
          </cell>
          <cell r="G13344">
            <v>4929</v>
          </cell>
          <cell r="H13344">
            <v>1877</v>
          </cell>
          <cell r="I13344">
            <v>5</v>
          </cell>
        </row>
        <row r="13345">
          <cell r="C13345">
            <v>13343</v>
          </cell>
          <cell r="D13345" t="str">
            <v>ATC</v>
          </cell>
          <cell r="E13345">
            <v>8685</v>
          </cell>
          <cell r="F13345">
            <v>8700</v>
          </cell>
          <cell r="G13345">
            <v>8685</v>
          </cell>
          <cell r="H13345">
            <v>4805</v>
          </cell>
          <cell r="I13345">
            <v>5</v>
          </cell>
        </row>
        <row r="13346">
          <cell r="C13346">
            <v>13344</v>
          </cell>
          <cell r="D13346" t="str">
            <v>AAT</v>
          </cell>
          <cell r="E13346">
            <v>5669</v>
          </cell>
          <cell r="F13346">
            <v>5684</v>
          </cell>
          <cell r="G13346">
            <v>5669</v>
          </cell>
          <cell r="H13346">
            <v>5959</v>
          </cell>
          <cell r="I13346">
            <v>5</v>
          </cell>
        </row>
        <row r="13347">
          <cell r="C13347">
            <v>13345</v>
          </cell>
          <cell r="D13347" t="str">
            <v>AG</v>
          </cell>
          <cell r="E13347">
            <v>4103</v>
          </cell>
          <cell r="F13347">
            <v>4123</v>
          </cell>
          <cell r="G13347">
            <v>4103</v>
          </cell>
          <cell r="H13347">
            <v>7520</v>
          </cell>
          <cell r="I13347">
            <v>10</v>
          </cell>
        </row>
        <row r="13348">
          <cell r="C13348">
            <v>13346</v>
          </cell>
          <cell r="D13348" t="str">
            <v>AC</v>
          </cell>
          <cell r="E13348">
            <v>5029</v>
          </cell>
          <cell r="F13348">
            <v>5041</v>
          </cell>
          <cell r="G13348">
            <v>5029</v>
          </cell>
          <cell r="H13348">
            <v>10101</v>
          </cell>
          <cell r="I13348">
            <v>6</v>
          </cell>
        </row>
        <row r="13349">
          <cell r="C13349">
            <v>13347</v>
          </cell>
          <cell r="D13349" t="str">
            <v>AC</v>
          </cell>
          <cell r="E13349">
            <v>14907</v>
          </cell>
          <cell r="F13349">
            <v>14923</v>
          </cell>
          <cell r="G13349">
            <v>14907</v>
          </cell>
          <cell r="H13349">
            <v>219</v>
          </cell>
          <cell r="I13349">
            <v>8</v>
          </cell>
        </row>
        <row r="13350">
          <cell r="C13350">
            <v>13348</v>
          </cell>
          <cell r="D13350" t="str">
            <v>ACC</v>
          </cell>
          <cell r="E13350">
            <v>3415</v>
          </cell>
          <cell r="F13350">
            <v>3430</v>
          </cell>
          <cell r="G13350">
            <v>3415</v>
          </cell>
          <cell r="H13350">
            <v>17920</v>
          </cell>
          <cell r="I13350">
            <v>5</v>
          </cell>
        </row>
        <row r="13351">
          <cell r="C13351">
            <v>13349</v>
          </cell>
          <cell r="D13351" t="str">
            <v>ATC</v>
          </cell>
          <cell r="E13351">
            <v>2617</v>
          </cell>
          <cell r="F13351">
            <v>2635</v>
          </cell>
          <cell r="G13351">
            <v>2617</v>
          </cell>
          <cell r="H13351">
            <v>18715</v>
          </cell>
          <cell r="I13351">
            <v>6</v>
          </cell>
        </row>
        <row r="13352">
          <cell r="C13352">
            <v>13350</v>
          </cell>
          <cell r="D13352" t="str">
            <v>ATC</v>
          </cell>
          <cell r="E13352">
            <v>3269</v>
          </cell>
          <cell r="F13352">
            <v>3290</v>
          </cell>
          <cell r="G13352">
            <v>3269</v>
          </cell>
          <cell r="H13352">
            <v>18060</v>
          </cell>
          <cell r="I13352">
            <v>7</v>
          </cell>
        </row>
        <row r="13353">
          <cell r="C13353">
            <v>13351</v>
          </cell>
          <cell r="D13353" t="str">
            <v>ATC</v>
          </cell>
          <cell r="E13353">
            <v>10279</v>
          </cell>
          <cell r="F13353">
            <v>10294</v>
          </cell>
          <cell r="G13353">
            <v>10279</v>
          </cell>
          <cell r="H13353">
            <v>11056</v>
          </cell>
          <cell r="I13353">
            <v>5</v>
          </cell>
        </row>
        <row r="13354">
          <cell r="C13354">
            <v>13352</v>
          </cell>
          <cell r="D13354" t="str">
            <v>ATC</v>
          </cell>
          <cell r="E13354">
            <v>4305</v>
          </cell>
          <cell r="F13354">
            <v>4320</v>
          </cell>
          <cell r="G13354">
            <v>4305</v>
          </cell>
          <cell r="H13354">
            <v>12260</v>
          </cell>
          <cell r="I13354">
            <v>5</v>
          </cell>
        </row>
        <row r="13355">
          <cell r="C13355">
            <v>13353</v>
          </cell>
          <cell r="D13355" t="str">
            <v>AAT</v>
          </cell>
          <cell r="E13355">
            <v>22418</v>
          </cell>
          <cell r="F13355">
            <v>22433</v>
          </cell>
          <cell r="G13355">
            <v>22418</v>
          </cell>
          <cell r="H13355">
            <v>5295</v>
          </cell>
          <cell r="I13355">
            <v>5</v>
          </cell>
        </row>
        <row r="13356">
          <cell r="C13356">
            <v>13354</v>
          </cell>
          <cell r="D13356" t="str">
            <v>CCG</v>
          </cell>
          <cell r="E13356">
            <v>2633</v>
          </cell>
          <cell r="F13356">
            <v>2666</v>
          </cell>
          <cell r="G13356">
            <v>2633</v>
          </cell>
          <cell r="H13356">
            <v>25062</v>
          </cell>
          <cell r="I13356">
            <v>11</v>
          </cell>
        </row>
        <row r="13357">
          <cell r="C13357">
            <v>13355</v>
          </cell>
          <cell r="D13357" t="str">
            <v>CCG</v>
          </cell>
          <cell r="E13357">
            <v>3393</v>
          </cell>
          <cell r="F13357">
            <v>3411</v>
          </cell>
          <cell r="G13357">
            <v>3393</v>
          </cell>
          <cell r="H13357">
            <v>24317</v>
          </cell>
          <cell r="I13357">
            <v>6</v>
          </cell>
        </row>
        <row r="13358">
          <cell r="C13358">
            <v>13356</v>
          </cell>
          <cell r="D13358" t="str">
            <v>CCG</v>
          </cell>
          <cell r="E13358">
            <v>12715</v>
          </cell>
          <cell r="F13358">
            <v>12730</v>
          </cell>
          <cell r="G13358">
            <v>12715</v>
          </cell>
          <cell r="H13358">
            <v>14998</v>
          </cell>
          <cell r="I13358">
            <v>5</v>
          </cell>
        </row>
        <row r="13359">
          <cell r="C13359">
            <v>13357</v>
          </cell>
          <cell r="D13359" t="str">
            <v>CCG</v>
          </cell>
          <cell r="E13359">
            <v>14302</v>
          </cell>
          <cell r="F13359">
            <v>14320</v>
          </cell>
          <cell r="G13359">
            <v>14302</v>
          </cell>
          <cell r="H13359">
            <v>13408</v>
          </cell>
          <cell r="I13359">
            <v>6</v>
          </cell>
        </row>
        <row r="13360">
          <cell r="C13360">
            <v>13358</v>
          </cell>
          <cell r="D13360" t="str">
            <v>CCG</v>
          </cell>
          <cell r="E13360">
            <v>14322</v>
          </cell>
          <cell r="F13360">
            <v>14337</v>
          </cell>
          <cell r="G13360">
            <v>14322</v>
          </cell>
          <cell r="H13360">
            <v>13391</v>
          </cell>
          <cell r="I13360">
            <v>5</v>
          </cell>
        </row>
        <row r="13361">
          <cell r="C13361">
            <v>13359</v>
          </cell>
          <cell r="D13361" t="str">
            <v>CCG</v>
          </cell>
          <cell r="E13361">
            <v>15026</v>
          </cell>
          <cell r="F13361">
            <v>15041</v>
          </cell>
          <cell r="G13361">
            <v>15026</v>
          </cell>
          <cell r="H13361">
            <v>12687</v>
          </cell>
          <cell r="I13361">
            <v>5</v>
          </cell>
        </row>
        <row r="13362">
          <cell r="C13362">
            <v>13360</v>
          </cell>
          <cell r="D13362" t="str">
            <v>CCG</v>
          </cell>
          <cell r="E13362">
            <v>15943</v>
          </cell>
          <cell r="F13362">
            <v>15958</v>
          </cell>
          <cell r="G13362">
            <v>15943</v>
          </cell>
          <cell r="H13362">
            <v>11770</v>
          </cell>
          <cell r="I13362">
            <v>5</v>
          </cell>
        </row>
        <row r="13363">
          <cell r="C13363">
            <v>13361</v>
          </cell>
          <cell r="D13363" t="str">
            <v>CCG</v>
          </cell>
          <cell r="E13363">
            <v>18994</v>
          </cell>
          <cell r="F13363">
            <v>19012</v>
          </cell>
          <cell r="G13363">
            <v>18994</v>
          </cell>
          <cell r="H13363">
            <v>8716</v>
          </cell>
          <cell r="I13363">
            <v>6</v>
          </cell>
        </row>
        <row r="13364">
          <cell r="C13364">
            <v>13362</v>
          </cell>
          <cell r="D13364" t="str">
            <v>CCG</v>
          </cell>
          <cell r="E13364">
            <v>21817</v>
          </cell>
          <cell r="F13364">
            <v>21832</v>
          </cell>
          <cell r="G13364">
            <v>21817</v>
          </cell>
          <cell r="H13364">
            <v>5896</v>
          </cell>
          <cell r="I13364">
            <v>5</v>
          </cell>
        </row>
        <row r="13365">
          <cell r="C13365">
            <v>13363</v>
          </cell>
          <cell r="D13365" t="str">
            <v>AT</v>
          </cell>
          <cell r="E13365">
            <v>10973</v>
          </cell>
          <cell r="F13365">
            <v>10987</v>
          </cell>
          <cell r="G13365">
            <v>10973</v>
          </cell>
          <cell r="H13365">
            <v>16741</v>
          </cell>
          <cell r="I13365">
            <v>7</v>
          </cell>
        </row>
        <row r="13366">
          <cell r="C13366">
            <v>13364</v>
          </cell>
          <cell r="D13366" t="str">
            <v>CCG</v>
          </cell>
          <cell r="E13366">
            <v>3746</v>
          </cell>
          <cell r="F13366">
            <v>3761</v>
          </cell>
          <cell r="G13366">
            <v>3746</v>
          </cell>
          <cell r="H13366">
            <v>17277</v>
          </cell>
          <cell r="I13366">
            <v>5</v>
          </cell>
        </row>
        <row r="13367">
          <cell r="C13367">
            <v>13365</v>
          </cell>
          <cell r="D13367" t="str">
            <v>CCG</v>
          </cell>
          <cell r="E13367">
            <v>4625</v>
          </cell>
          <cell r="F13367">
            <v>4643</v>
          </cell>
          <cell r="G13367">
            <v>4625</v>
          </cell>
          <cell r="H13367">
            <v>16395</v>
          </cell>
          <cell r="I13367">
            <v>6</v>
          </cell>
        </row>
        <row r="13368">
          <cell r="C13368">
            <v>13366</v>
          </cell>
          <cell r="D13368" t="str">
            <v>CCG</v>
          </cell>
          <cell r="E13368">
            <v>12488</v>
          </cell>
          <cell r="F13368">
            <v>12509</v>
          </cell>
          <cell r="G13368">
            <v>12488</v>
          </cell>
          <cell r="H13368">
            <v>8529</v>
          </cell>
          <cell r="I13368">
            <v>7</v>
          </cell>
        </row>
        <row r="13369">
          <cell r="C13369">
            <v>13367</v>
          </cell>
          <cell r="D13369" t="str">
            <v>CCG</v>
          </cell>
          <cell r="E13369">
            <v>17547</v>
          </cell>
          <cell r="F13369">
            <v>17562</v>
          </cell>
          <cell r="G13369">
            <v>17547</v>
          </cell>
          <cell r="H13369">
            <v>3476</v>
          </cell>
          <cell r="I13369">
            <v>5</v>
          </cell>
        </row>
        <row r="13370">
          <cell r="C13370">
            <v>13368</v>
          </cell>
          <cell r="D13370" t="str">
            <v>ATC</v>
          </cell>
          <cell r="E13370">
            <v>1475</v>
          </cell>
          <cell r="F13370">
            <v>1490</v>
          </cell>
          <cell r="G13370">
            <v>1475</v>
          </cell>
          <cell r="H13370">
            <v>14365</v>
          </cell>
          <cell r="I13370">
            <v>5</v>
          </cell>
        </row>
        <row r="13371">
          <cell r="C13371">
            <v>13369</v>
          </cell>
          <cell r="D13371" t="str">
            <v>ATC</v>
          </cell>
          <cell r="E13371">
            <v>11293</v>
          </cell>
          <cell r="F13371">
            <v>11311</v>
          </cell>
          <cell r="G13371">
            <v>11293</v>
          </cell>
          <cell r="H13371">
            <v>4544</v>
          </cell>
          <cell r="I13371">
            <v>6</v>
          </cell>
        </row>
        <row r="13372">
          <cell r="C13372">
            <v>13370</v>
          </cell>
          <cell r="D13372" t="str">
            <v>AC</v>
          </cell>
          <cell r="E13372">
            <v>4959</v>
          </cell>
          <cell r="F13372">
            <v>4979</v>
          </cell>
          <cell r="G13372">
            <v>4959</v>
          </cell>
          <cell r="H13372">
            <v>15471</v>
          </cell>
          <cell r="I13372">
            <v>10</v>
          </cell>
        </row>
        <row r="13373">
          <cell r="C13373">
            <v>13371</v>
          </cell>
          <cell r="D13373" t="str">
            <v>AC</v>
          </cell>
          <cell r="E13373">
            <v>15839</v>
          </cell>
          <cell r="F13373">
            <v>15853</v>
          </cell>
          <cell r="G13373">
            <v>15839</v>
          </cell>
          <cell r="H13373">
            <v>4597</v>
          </cell>
          <cell r="I13373">
            <v>7</v>
          </cell>
        </row>
        <row r="13374">
          <cell r="C13374">
            <v>13372</v>
          </cell>
          <cell r="D13374" t="str">
            <v>AC</v>
          </cell>
          <cell r="E13374">
            <v>19478</v>
          </cell>
          <cell r="F13374">
            <v>19490</v>
          </cell>
          <cell r="G13374">
            <v>19478</v>
          </cell>
          <cell r="H13374">
            <v>960</v>
          </cell>
          <cell r="I13374">
            <v>6</v>
          </cell>
        </row>
        <row r="13375">
          <cell r="C13375">
            <v>13373</v>
          </cell>
          <cell r="D13375" t="str">
            <v>AT</v>
          </cell>
          <cell r="E13375">
            <v>6211</v>
          </cell>
          <cell r="F13375">
            <v>6227</v>
          </cell>
          <cell r="G13375">
            <v>6211</v>
          </cell>
          <cell r="H13375">
            <v>14223</v>
          </cell>
          <cell r="I13375">
            <v>8</v>
          </cell>
        </row>
        <row r="13376">
          <cell r="C13376">
            <v>13374</v>
          </cell>
          <cell r="D13376" t="str">
            <v>AT</v>
          </cell>
          <cell r="E13376">
            <v>12273</v>
          </cell>
          <cell r="F13376">
            <v>12287</v>
          </cell>
          <cell r="G13376">
            <v>12273</v>
          </cell>
          <cell r="H13376">
            <v>8163</v>
          </cell>
          <cell r="I13376">
            <v>7</v>
          </cell>
        </row>
        <row r="13377">
          <cell r="C13377">
            <v>13375</v>
          </cell>
          <cell r="D13377" t="str">
            <v>AG</v>
          </cell>
          <cell r="E13377">
            <v>3997</v>
          </cell>
          <cell r="F13377">
            <v>4009</v>
          </cell>
          <cell r="G13377">
            <v>3997</v>
          </cell>
          <cell r="H13377">
            <v>16441</v>
          </cell>
          <cell r="I13377">
            <v>6</v>
          </cell>
        </row>
        <row r="13378">
          <cell r="C13378">
            <v>13376</v>
          </cell>
          <cell r="D13378" t="str">
            <v>CCG</v>
          </cell>
          <cell r="E13378">
            <v>4957</v>
          </cell>
          <cell r="F13378">
            <v>4972</v>
          </cell>
          <cell r="G13378">
            <v>4957</v>
          </cell>
          <cell r="H13378">
            <v>5991</v>
          </cell>
          <cell r="I13378">
            <v>5</v>
          </cell>
        </row>
        <row r="13379">
          <cell r="C13379">
            <v>13377</v>
          </cell>
          <cell r="D13379" t="str">
            <v>AC</v>
          </cell>
          <cell r="E13379">
            <v>10765</v>
          </cell>
          <cell r="F13379">
            <v>10807</v>
          </cell>
          <cell r="G13379">
            <v>10765</v>
          </cell>
          <cell r="H13379">
            <v>156</v>
          </cell>
          <cell r="I13379">
            <v>21</v>
          </cell>
        </row>
        <row r="13380">
          <cell r="C13380">
            <v>13378</v>
          </cell>
          <cell r="D13380" t="str">
            <v>AC</v>
          </cell>
          <cell r="E13380">
            <v>10910</v>
          </cell>
          <cell r="F13380">
            <v>10962</v>
          </cell>
          <cell r="G13380">
            <v>10910</v>
          </cell>
          <cell r="H13380">
            <v>1</v>
          </cell>
          <cell r="I13380">
            <v>26</v>
          </cell>
        </row>
        <row r="13381">
          <cell r="C13381">
            <v>13379</v>
          </cell>
          <cell r="D13381" t="str">
            <v>AT</v>
          </cell>
          <cell r="E13381">
            <v>2615</v>
          </cell>
          <cell r="F13381">
            <v>2629</v>
          </cell>
          <cell r="G13381">
            <v>2615</v>
          </cell>
          <cell r="H13381">
            <v>8334</v>
          </cell>
          <cell r="I13381">
            <v>7</v>
          </cell>
        </row>
        <row r="13382">
          <cell r="C13382">
            <v>13380</v>
          </cell>
          <cell r="D13382" t="str">
            <v>ATC</v>
          </cell>
          <cell r="E13382">
            <v>7089</v>
          </cell>
          <cell r="F13382">
            <v>7104</v>
          </cell>
          <cell r="G13382">
            <v>7089</v>
          </cell>
          <cell r="H13382">
            <v>3859</v>
          </cell>
          <cell r="I13382">
            <v>5</v>
          </cell>
        </row>
        <row r="13383">
          <cell r="C13383">
            <v>13381</v>
          </cell>
          <cell r="D13383" t="str">
            <v>ATC</v>
          </cell>
          <cell r="E13383">
            <v>7812</v>
          </cell>
          <cell r="F13383">
            <v>7827</v>
          </cell>
          <cell r="G13383">
            <v>7812</v>
          </cell>
          <cell r="H13383">
            <v>5675</v>
          </cell>
          <cell r="I13383">
            <v>5</v>
          </cell>
        </row>
        <row r="13384">
          <cell r="C13384">
            <v>13382</v>
          </cell>
          <cell r="D13384" t="str">
            <v>ACC</v>
          </cell>
          <cell r="E13384">
            <v>195</v>
          </cell>
          <cell r="F13384">
            <v>213</v>
          </cell>
          <cell r="G13384">
            <v>195</v>
          </cell>
          <cell r="H13384">
            <v>6780</v>
          </cell>
          <cell r="I13384">
            <v>6</v>
          </cell>
        </row>
        <row r="13385">
          <cell r="C13385">
            <v>13383</v>
          </cell>
          <cell r="D13385" t="str">
            <v>CCG</v>
          </cell>
          <cell r="E13385">
            <v>5369</v>
          </cell>
          <cell r="F13385">
            <v>5387</v>
          </cell>
          <cell r="G13385">
            <v>5369</v>
          </cell>
          <cell r="H13385">
            <v>1606</v>
          </cell>
          <cell r="I13385">
            <v>6</v>
          </cell>
        </row>
        <row r="13386">
          <cell r="C13386">
            <v>13384</v>
          </cell>
          <cell r="D13386" t="str">
            <v>AG</v>
          </cell>
          <cell r="E13386">
            <v>3156</v>
          </cell>
          <cell r="F13386">
            <v>3168</v>
          </cell>
          <cell r="G13386">
            <v>3156</v>
          </cell>
          <cell r="H13386">
            <v>3825</v>
          </cell>
          <cell r="I13386">
            <v>6</v>
          </cell>
        </row>
        <row r="13387">
          <cell r="C13387">
            <v>13385</v>
          </cell>
          <cell r="D13387" t="str">
            <v>AT</v>
          </cell>
          <cell r="E13387">
            <v>3858</v>
          </cell>
          <cell r="F13387">
            <v>3878</v>
          </cell>
          <cell r="G13387">
            <v>3858</v>
          </cell>
          <cell r="H13387">
            <v>6643</v>
          </cell>
          <cell r="I13387">
            <v>10</v>
          </cell>
        </row>
        <row r="13388">
          <cell r="C13388">
            <v>13386</v>
          </cell>
          <cell r="D13388" t="str">
            <v>AT</v>
          </cell>
          <cell r="E13388">
            <v>6959</v>
          </cell>
          <cell r="F13388">
            <v>6971</v>
          </cell>
          <cell r="G13388">
            <v>6959</v>
          </cell>
          <cell r="H13388">
            <v>3550</v>
          </cell>
          <cell r="I13388">
            <v>6</v>
          </cell>
        </row>
        <row r="13389">
          <cell r="C13389">
            <v>13387</v>
          </cell>
          <cell r="D13389" t="str">
            <v>AAT</v>
          </cell>
          <cell r="E13389">
            <v>3982</v>
          </cell>
          <cell r="F13389">
            <v>3997</v>
          </cell>
          <cell r="G13389">
            <v>3982</v>
          </cell>
          <cell r="H13389">
            <v>22810</v>
          </cell>
          <cell r="I13389">
            <v>5</v>
          </cell>
        </row>
        <row r="13390">
          <cell r="C13390">
            <v>13388</v>
          </cell>
          <cell r="D13390" t="str">
            <v>AC</v>
          </cell>
          <cell r="E13390">
            <v>20210</v>
          </cell>
          <cell r="F13390">
            <v>20224</v>
          </cell>
          <cell r="G13390">
            <v>20210</v>
          </cell>
          <cell r="H13390">
            <v>6583</v>
          </cell>
          <cell r="I13390">
            <v>7</v>
          </cell>
        </row>
        <row r="13391">
          <cell r="C13391">
            <v>13389</v>
          </cell>
          <cell r="D13391" t="str">
            <v>AAT</v>
          </cell>
          <cell r="E13391">
            <v>3760</v>
          </cell>
          <cell r="F13391">
            <v>3775</v>
          </cell>
          <cell r="G13391">
            <v>3760</v>
          </cell>
          <cell r="H13391">
            <v>241</v>
          </cell>
          <cell r="I13391">
            <v>5</v>
          </cell>
        </row>
        <row r="13392">
          <cell r="C13392">
            <v>13390</v>
          </cell>
          <cell r="D13392" t="str">
            <v>AT</v>
          </cell>
          <cell r="E13392">
            <v>1</v>
          </cell>
          <cell r="F13392">
            <v>15</v>
          </cell>
          <cell r="G13392">
            <v>1</v>
          </cell>
          <cell r="H13392">
            <v>4001</v>
          </cell>
          <cell r="I13392">
            <v>7</v>
          </cell>
        </row>
        <row r="13393">
          <cell r="C13393">
            <v>13391</v>
          </cell>
          <cell r="D13393" t="str">
            <v>AT</v>
          </cell>
          <cell r="E13393">
            <v>5869</v>
          </cell>
          <cell r="F13393">
            <v>5889</v>
          </cell>
          <cell r="G13393">
            <v>5869</v>
          </cell>
          <cell r="H13393">
            <v>14</v>
          </cell>
          <cell r="I13393">
            <v>10</v>
          </cell>
        </row>
        <row r="13394">
          <cell r="C13394">
            <v>13392</v>
          </cell>
          <cell r="D13394" t="str">
            <v>AAT</v>
          </cell>
          <cell r="E13394">
            <v>8818</v>
          </cell>
          <cell r="F13394">
            <v>8833</v>
          </cell>
          <cell r="G13394">
            <v>8818</v>
          </cell>
          <cell r="H13394">
            <v>5850</v>
          </cell>
          <cell r="I13394">
            <v>5</v>
          </cell>
        </row>
        <row r="13395">
          <cell r="C13395">
            <v>13393</v>
          </cell>
          <cell r="D13395" t="str">
            <v>AC</v>
          </cell>
          <cell r="E13395">
            <v>10224</v>
          </cell>
          <cell r="F13395">
            <v>10242</v>
          </cell>
          <cell r="G13395">
            <v>10224</v>
          </cell>
          <cell r="H13395">
            <v>4441</v>
          </cell>
          <cell r="I13395">
            <v>9</v>
          </cell>
        </row>
        <row r="13396">
          <cell r="C13396">
            <v>13394</v>
          </cell>
          <cell r="D13396" t="str">
            <v>ATC</v>
          </cell>
          <cell r="E13396">
            <v>11101</v>
          </cell>
          <cell r="F13396">
            <v>11116</v>
          </cell>
          <cell r="G13396">
            <v>11101</v>
          </cell>
          <cell r="H13396">
            <v>3567</v>
          </cell>
          <cell r="I13396">
            <v>5</v>
          </cell>
        </row>
        <row r="13397">
          <cell r="C13397">
            <v>13395</v>
          </cell>
          <cell r="D13397" t="str">
            <v>ATC</v>
          </cell>
          <cell r="E13397">
            <v>8137</v>
          </cell>
          <cell r="F13397">
            <v>8158</v>
          </cell>
          <cell r="G13397">
            <v>8137</v>
          </cell>
          <cell r="H13397">
            <v>3501</v>
          </cell>
          <cell r="I13397">
            <v>7</v>
          </cell>
        </row>
        <row r="13398">
          <cell r="C13398">
            <v>13396</v>
          </cell>
          <cell r="D13398" t="str">
            <v>AC</v>
          </cell>
          <cell r="E13398">
            <v>2237</v>
          </cell>
          <cell r="F13398">
            <v>2253</v>
          </cell>
          <cell r="G13398">
            <v>2237</v>
          </cell>
          <cell r="H13398">
            <v>9054</v>
          </cell>
          <cell r="I13398">
            <v>8</v>
          </cell>
        </row>
        <row r="13399">
          <cell r="C13399">
            <v>13397</v>
          </cell>
          <cell r="D13399" t="str">
            <v>AT</v>
          </cell>
          <cell r="E13399">
            <v>443</v>
          </cell>
          <cell r="F13399">
            <v>455</v>
          </cell>
          <cell r="G13399">
            <v>443</v>
          </cell>
          <cell r="H13399">
            <v>10852</v>
          </cell>
          <cell r="I13399">
            <v>6</v>
          </cell>
        </row>
        <row r="13400">
          <cell r="C13400">
            <v>13398</v>
          </cell>
          <cell r="D13400" t="str">
            <v>CCG</v>
          </cell>
          <cell r="E13400">
            <v>5543</v>
          </cell>
          <cell r="F13400">
            <v>5558</v>
          </cell>
          <cell r="G13400">
            <v>5543</v>
          </cell>
          <cell r="H13400">
            <v>6402</v>
          </cell>
          <cell r="I13400">
            <v>5</v>
          </cell>
        </row>
        <row r="13401">
          <cell r="C13401">
            <v>13399</v>
          </cell>
          <cell r="D13401" t="str">
            <v>AC</v>
          </cell>
          <cell r="E13401">
            <v>5046</v>
          </cell>
          <cell r="F13401">
            <v>5060</v>
          </cell>
          <cell r="G13401">
            <v>5046</v>
          </cell>
          <cell r="H13401">
            <v>5063</v>
          </cell>
          <cell r="I13401">
            <v>7</v>
          </cell>
        </row>
        <row r="13402">
          <cell r="C13402">
            <v>13400</v>
          </cell>
          <cell r="D13402" t="str">
            <v>ATC</v>
          </cell>
          <cell r="E13402">
            <v>102</v>
          </cell>
          <cell r="F13402">
            <v>120</v>
          </cell>
          <cell r="G13402">
            <v>102</v>
          </cell>
          <cell r="H13402">
            <v>10003</v>
          </cell>
          <cell r="I13402">
            <v>6</v>
          </cell>
        </row>
        <row r="13403">
          <cell r="C13403">
            <v>13401</v>
          </cell>
          <cell r="D13403" t="str">
            <v>ATC</v>
          </cell>
          <cell r="E13403">
            <v>9643</v>
          </cell>
          <cell r="F13403">
            <v>9664</v>
          </cell>
          <cell r="G13403">
            <v>9643</v>
          </cell>
          <cell r="H13403">
            <v>459</v>
          </cell>
          <cell r="I13403">
            <v>7</v>
          </cell>
        </row>
        <row r="13404">
          <cell r="C13404">
            <v>13402</v>
          </cell>
          <cell r="D13404" t="str">
            <v>CCG</v>
          </cell>
          <cell r="E13404">
            <v>1558</v>
          </cell>
          <cell r="F13404">
            <v>1573</v>
          </cell>
          <cell r="G13404">
            <v>1558</v>
          </cell>
          <cell r="H13404">
            <v>7526</v>
          </cell>
          <cell r="I13404">
            <v>5</v>
          </cell>
        </row>
        <row r="13405">
          <cell r="C13405">
            <v>13403</v>
          </cell>
          <cell r="D13405" t="str">
            <v>AT</v>
          </cell>
          <cell r="E13405">
            <v>4052</v>
          </cell>
          <cell r="F13405">
            <v>4064</v>
          </cell>
          <cell r="G13405">
            <v>4052</v>
          </cell>
          <cell r="H13405">
            <v>13792</v>
          </cell>
          <cell r="I13405">
            <v>6</v>
          </cell>
        </row>
        <row r="13406">
          <cell r="C13406">
            <v>13404</v>
          </cell>
          <cell r="D13406" t="str">
            <v>ATC</v>
          </cell>
          <cell r="E13406">
            <v>10249</v>
          </cell>
          <cell r="F13406">
            <v>10264</v>
          </cell>
          <cell r="G13406">
            <v>10249</v>
          </cell>
          <cell r="H13406">
            <v>7592</v>
          </cell>
          <cell r="I13406">
            <v>5</v>
          </cell>
        </row>
        <row r="13407">
          <cell r="C13407">
            <v>13405</v>
          </cell>
          <cell r="D13407" t="str">
            <v>AT</v>
          </cell>
          <cell r="E13407">
            <v>18336</v>
          </cell>
          <cell r="F13407">
            <v>18350</v>
          </cell>
          <cell r="G13407">
            <v>18336</v>
          </cell>
          <cell r="H13407">
            <v>4849</v>
          </cell>
          <cell r="I13407">
            <v>7</v>
          </cell>
        </row>
        <row r="13408">
          <cell r="C13408">
            <v>13406</v>
          </cell>
          <cell r="D13408" t="str">
            <v>ATC</v>
          </cell>
          <cell r="E13408">
            <v>4421</v>
          </cell>
          <cell r="F13408">
            <v>4436</v>
          </cell>
          <cell r="G13408">
            <v>4421</v>
          </cell>
          <cell r="H13408">
            <v>8108</v>
          </cell>
          <cell r="I13408">
            <v>5</v>
          </cell>
        </row>
        <row r="13409">
          <cell r="C13409">
            <v>13407</v>
          </cell>
          <cell r="D13409" t="str">
            <v>ATC</v>
          </cell>
          <cell r="E13409">
            <v>765</v>
          </cell>
          <cell r="F13409">
            <v>783</v>
          </cell>
          <cell r="G13409">
            <v>765</v>
          </cell>
          <cell r="H13409">
            <v>9169</v>
          </cell>
          <cell r="I13409">
            <v>6</v>
          </cell>
        </row>
        <row r="13410">
          <cell r="C13410">
            <v>13408</v>
          </cell>
          <cell r="D13410" t="str">
            <v>AAT</v>
          </cell>
          <cell r="E13410">
            <v>13792</v>
          </cell>
          <cell r="F13410">
            <v>13807</v>
          </cell>
          <cell r="G13410">
            <v>13792</v>
          </cell>
          <cell r="H13410">
            <v>377</v>
          </cell>
          <cell r="I13410">
            <v>5</v>
          </cell>
        </row>
        <row r="13411">
          <cell r="C13411">
            <v>13409</v>
          </cell>
          <cell r="D13411" t="str">
            <v>AC</v>
          </cell>
          <cell r="E13411">
            <v>1173</v>
          </cell>
          <cell r="F13411">
            <v>1187</v>
          </cell>
          <cell r="G13411">
            <v>1173</v>
          </cell>
          <cell r="H13411">
            <v>19166</v>
          </cell>
          <cell r="I13411">
            <v>7</v>
          </cell>
        </row>
        <row r="13412">
          <cell r="C13412">
            <v>13410</v>
          </cell>
          <cell r="D13412" t="str">
            <v>AC</v>
          </cell>
          <cell r="E13412">
            <v>11250</v>
          </cell>
          <cell r="F13412">
            <v>11264</v>
          </cell>
          <cell r="G13412">
            <v>11250</v>
          </cell>
          <cell r="H13412">
            <v>9089</v>
          </cell>
          <cell r="I13412">
            <v>7</v>
          </cell>
        </row>
        <row r="13413">
          <cell r="C13413">
            <v>13411</v>
          </cell>
          <cell r="D13413" t="str">
            <v>AC</v>
          </cell>
          <cell r="E13413">
            <v>20161</v>
          </cell>
          <cell r="F13413">
            <v>20173</v>
          </cell>
          <cell r="G13413">
            <v>20161</v>
          </cell>
          <cell r="H13413">
            <v>180</v>
          </cell>
          <cell r="I13413">
            <v>6</v>
          </cell>
        </row>
        <row r="13414">
          <cell r="C13414">
            <v>13412</v>
          </cell>
          <cell r="D13414" t="str">
            <v>ATC</v>
          </cell>
          <cell r="E13414">
            <v>644</v>
          </cell>
          <cell r="F13414">
            <v>659</v>
          </cell>
          <cell r="G13414">
            <v>644</v>
          </cell>
          <cell r="H13414">
            <v>19694</v>
          </cell>
          <cell r="I13414">
            <v>5</v>
          </cell>
        </row>
        <row r="13415">
          <cell r="C13415">
            <v>13413</v>
          </cell>
          <cell r="D13415" t="str">
            <v>CCG</v>
          </cell>
          <cell r="E13415">
            <v>2182</v>
          </cell>
          <cell r="F13415">
            <v>2197</v>
          </cell>
          <cell r="G13415">
            <v>2182</v>
          </cell>
          <cell r="H13415">
            <v>23075</v>
          </cell>
          <cell r="I13415">
            <v>5</v>
          </cell>
        </row>
        <row r="13416">
          <cell r="C13416">
            <v>13414</v>
          </cell>
          <cell r="D13416" t="str">
            <v>ATC</v>
          </cell>
          <cell r="E13416">
            <v>15724</v>
          </cell>
          <cell r="F13416">
            <v>15739</v>
          </cell>
          <cell r="G13416">
            <v>15724</v>
          </cell>
          <cell r="H13416">
            <v>9533</v>
          </cell>
          <cell r="I13416">
            <v>5</v>
          </cell>
        </row>
        <row r="13417">
          <cell r="C13417">
            <v>13415</v>
          </cell>
          <cell r="D13417" t="str">
            <v>ATC</v>
          </cell>
          <cell r="E13417">
            <v>4285</v>
          </cell>
          <cell r="F13417">
            <v>4300</v>
          </cell>
          <cell r="G13417">
            <v>4285</v>
          </cell>
          <cell r="H13417">
            <v>2999</v>
          </cell>
          <cell r="I13417">
            <v>5</v>
          </cell>
        </row>
        <row r="13418">
          <cell r="C13418">
            <v>13416</v>
          </cell>
          <cell r="D13418" t="str">
            <v>ATC</v>
          </cell>
          <cell r="E13418">
            <v>7232</v>
          </cell>
          <cell r="F13418">
            <v>7253</v>
          </cell>
          <cell r="G13418">
            <v>7232</v>
          </cell>
          <cell r="H13418">
            <v>46</v>
          </cell>
          <cell r="I13418">
            <v>7</v>
          </cell>
        </row>
        <row r="13419">
          <cell r="C13419">
            <v>13417</v>
          </cell>
          <cell r="D13419" t="str">
            <v>AT</v>
          </cell>
          <cell r="E13419">
            <v>10202</v>
          </cell>
          <cell r="F13419">
            <v>10216</v>
          </cell>
          <cell r="G13419">
            <v>10202</v>
          </cell>
          <cell r="H13419">
            <v>5243</v>
          </cell>
          <cell r="I13419">
            <v>7</v>
          </cell>
        </row>
        <row r="13420">
          <cell r="C13420">
            <v>13418</v>
          </cell>
          <cell r="D13420" t="str">
            <v>ATC</v>
          </cell>
          <cell r="E13420">
            <v>6027</v>
          </cell>
          <cell r="F13420">
            <v>6042</v>
          </cell>
          <cell r="G13420">
            <v>6027</v>
          </cell>
          <cell r="H13420">
            <v>9417</v>
          </cell>
          <cell r="I13420">
            <v>5</v>
          </cell>
        </row>
        <row r="13421">
          <cell r="C13421">
            <v>13419</v>
          </cell>
          <cell r="D13421" t="str">
            <v>AC</v>
          </cell>
          <cell r="E13421">
            <v>8750</v>
          </cell>
          <cell r="F13421">
            <v>8764</v>
          </cell>
          <cell r="G13421">
            <v>8750</v>
          </cell>
          <cell r="H13421">
            <v>8002</v>
          </cell>
          <cell r="I13421">
            <v>7</v>
          </cell>
        </row>
        <row r="13422">
          <cell r="C13422">
            <v>13420</v>
          </cell>
          <cell r="D13422" t="str">
            <v>AAT</v>
          </cell>
          <cell r="E13422">
            <v>5526</v>
          </cell>
          <cell r="F13422">
            <v>5541</v>
          </cell>
          <cell r="G13422">
            <v>5526</v>
          </cell>
          <cell r="H13422">
            <v>3091</v>
          </cell>
          <cell r="I13422">
            <v>5</v>
          </cell>
        </row>
        <row r="13423">
          <cell r="C13423">
            <v>13421</v>
          </cell>
          <cell r="D13423" t="str">
            <v>AAT</v>
          </cell>
          <cell r="E13423">
            <v>10466</v>
          </cell>
          <cell r="F13423">
            <v>10481</v>
          </cell>
          <cell r="G13423">
            <v>10466</v>
          </cell>
          <cell r="H13423">
            <v>12406</v>
          </cell>
          <cell r="I13423">
            <v>5</v>
          </cell>
        </row>
        <row r="13424">
          <cell r="C13424">
            <v>13422</v>
          </cell>
          <cell r="D13424" t="str">
            <v>AT</v>
          </cell>
          <cell r="E13424">
            <v>23756</v>
          </cell>
          <cell r="F13424">
            <v>23768</v>
          </cell>
          <cell r="G13424">
            <v>23756</v>
          </cell>
          <cell r="H13424">
            <v>142</v>
          </cell>
          <cell r="I13424">
            <v>6</v>
          </cell>
        </row>
        <row r="13425">
          <cell r="C13425">
            <v>13423</v>
          </cell>
          <cell r="D13425" t="str">
            <v>ATC</v>
          </cell>
          <cell r="E13425">
            <v>6813</v>
          </cell>
          <cell r="F13425">
            <v>6837</v>
          </cell>
          <cell r="G13425">
            <v>6813</v>
          </cell>
          <cell r="H13425">
            <v>17073</v>
          </cell>
          <cell r="I13425">
            <v>8</v>
          </cell>
        </row>
        <row r="13426">
          <cell r="C13426">
            <v>13424</v>
          </cell>
          <cell r="D13426" t="str">
            <v>ATC</v>
          </cell>
          <cell r="E13426">
            <v>4533</v>
          </cell>
          <cell r="F13426">
            <v>4548</v>
          </cell>
          <cell r="G13426">
            <v>4533</v>
          </cell>
          <cell r="H13426">
            <v>10353</v>
          </cell>
          <cell r="I13426">
            <v>5</v>
          </cell>
        </row>
        <row r="13427">
          <cell r="C13427">
            <v>13425</v>
          </cell>
          <cell r="D13427" t="str">
            <v>ATC</v>
          </cell>
          <cell r="E13427">
            <v>3421</v>
          </cell>
          <cell r="F13427">
            <v>3439</v>
          </cell>
          <cell r="G13427">
            <v>3421</v>
          </cell>
          <cell r="H13427">
            <v>11374</v>
          </cell>
          <cell r="I13427">
            <v>6</v>
          </cell>
        </row>
        <row r="13428">
          <cell r="C13428">
            <v>13426</v>
          </cell>
          <cell r="D13428" t="str">
            <v>AAT</v>
          </cell>
          <cell r="E13428">
            <v>7274</v>
          </cell>
          <cell r="F13428">
            <v>7289</v>
          </cell>
          <cell r="G13428">
            <v>7274</v>
          </cell>
          <cell r="H13428">
            <v>10158</v>
          </cell>
          <cell r="I13428">
            <v>5</v>
          </cell>
        </row>
        <row r="13429">
          <cell r="C13429">
            <v>13427</v>
          </cell>
          <cell r="D13429" t="str">
            <v>CCG</v>
          </cell>
          <cell r="E13429">
            <v>4603</v>
          </cell>
          <cell r="F13429">
            <v>4621</v>
          </cell>
          <cell r="G13429">
            <v>4603</v>
          </cell>
          <cell r="H13429">
            <v>12826</v>
          </cell>
          <cell r="I13429">
            <v>6</v>
          </cell>
        </row>
        <row r="13430">
          <cell r="C13430">
            <v>13428</v>
          </cell>
          <cell r="D13430" t="str">
            <v>CCG</v>
          </cell>
          <cell r="E13430">
            <v>10045</v>
          </cell>
          <cell r="F13430">
            <v>10060</v>
          </cell>
          <cell r="G13430">
            <v>10045</v>
          </cell>
          <cell r="H13430">
            <v>7387</v>
          </cell>
          <cell r="I13430">
            <v>5</v>
          </cell>
        </row>
        <row r="13431">
          <cell r="C13431">
            <v>13429</v>
          </cell>
          <cell r="D13431" t="str">
            <v>CCG</v>
          </cell>
          <cell r="E13431">
            <v>10732</v>
          </cell>
          <cell r="F13431">
            <v>10750</v>
          </cell>
          <cell r="G13431">
            <v>10732</v>
          </cell>
          <cell r="H13431">
            <v>6697</v>
          </cell>
          <cell r="I13431">
            <v>6</v>
          </cell>
        </row>
        <row r="13432">
          <cell r="C13432">
            <v>13430</v>
          </cell>
          <cell r="D13432" t="str">
            <v>AG</v>
          </cell>
          <cell r="E13432">
            <v>17197</v>
          </cell>
          <cell r="F13432">
            <v>17209</v>
          </cell>
          <cell r="G13432">
            <v>17197</v>
          </cell>
          <cell r="H13432">
            <v>238</v>
          </cell>
          <cell r="I13432">
            <v>6</v>
          </cell>
        </row>
        <row r="13433">
          <cell r="C13433">
            <v>13431</v>
          </cell>
          <cell r="D13433" t="str">
            <v>AC</v>
          </cell>
          <cell r="E13433">
            <v>2509</v>
          </cell>
          <cell r="F13433">
            <v>2525</v>
          </cell>
          <cell r="G13433">
            <v>2509</v>
          </cell>
          <cell r="H13433">
            <v>7358</v>
          </cell>
          <cell r="I13433">
            <v>8</v>
          </cell>
        </row>
        <row r="13434">
          <cell r="C13434">
            <v>13432</v>
          </cell>
          <cell r="D13434" t="str">
            <v>AC</v>
          </cell>
          <cell r="E13434">
            <v>7191</v>
          </cell>
          <cell r="F13434">
            <v>7207</v>
          </cell>
          <cell r="G13434">
            <v>7191</v>
          </cell>
          <cell r="H13434">
            <v>2676</v>
          </cell>
          <cell r="I13434">
            <v>8</v>
          </cell>
        </row>
        <row r="13435">
          <cell r="C13435">
            <v>13433</v>
          </cell>
          <cell r="D13435" t="str">
            <v>AAT</v>
          </cell>
          <cell r="E13435">
            <v>1405</v>
          </cell>
          <cell r="F13435">
            <v>1423</v>
          </cell>
          <cell r="G13435">
            <v>1405</v>
          </cell>
          <cell r="H13435">
            <v>11047</v>
          </cell>
          <cell r="I13435">
            <v>6</v>
          </cell>
        </row>
        <row r="13436">
          <cell r="C13436">
            <v>13434</v>
          </cell>
          <cell r="D13436" t="str">
            <v>AC</v>
          </cell>
          <cell r="E13436">
            <v>10601</v>
          </cell>
          <cell r="F13436">
            <v>10613</v>
          </cell>
          <cell r="G13436">
            <v>10601</v>
          </cell>
          <cell r="H13436">
            <v>3345</v>
          </cell>
          <cell r="I13436">
            <v>6</v>
          </cell>
        </row>
        <row r="13437">
          <cell r="C13437">
            <v>13435</v>
          </cell>
          <cell r="D13437" t="str">
            <v>AT</v>
          </cell>
          <cell r="E13437">
            <v>6929</v>
          </cell>
          <cell r="F13437">
            <v>6947</v>
          </cell>
          <cell r="G13437">
            <v>6929</v>
          </cell>
          <cell r="H13437">
            <v>7011</v>
          </cell>
          <cell r="I13437">
            <v>9</v>
          </cell>
        </row>
        <row r="13438">
          <cell r="C13438">
            <v>13436</v>
          </cell>
          <cell r="D13438" t="str">
            <v>ATC</v>
          </cell>
          <cell r="E13438">
            <v>10685</v>
          </cell>
          <cell r="F13438">
            <v>10700</v>
          </cell>
          <cell r="G13438">
            <v>10685</v>
          </cell>
          <cell r="H13438">
            <v>7452</v>
          </cell>
          <cell r="I13438">
            <v>5</v>
          </cell>
        </row>
        <row r="13439">
          <cell r="C13439">
            <v>13437</v>
          </cell>
          <cell r="D13439" t="str">
            <v>AT</v>
          </cell>
          <cell r="E13439">
            <v>4153</v>
          </cell>
          <cell r="F13439">
            <v>4169</v>
          </cell>
          <cell r="G13439">
            <v>4153</v>
          </cell>
          <cell r="H13439">
            <v>21840</v>
          </cell>
          <cell r="I13439">
            <v>8</v>
          </cell>
        </row>
        <row r="13440">
          <cell r="C13440">
            <v>13438</v>
          </cell>
          <cell r="D13440" t="str">
            <v>AT</v>
          </cell>
          <cell r="E13440">
            <v>6619</v>
          </cell>
          <cell r="F13440">
            <v>6631</v>
          </cell>
          <cell r="G13440">
            <v>6619</v>
          </cell>
          <cell r="H13440">
            <v>2334</v>
          </cell>
          <cell r="I13440">
            <v>6</v>
          </cell>
        </row>
        <row r="13441">
          <cell r="C13441">
            <v>13439</v>
          </cell>
          <cell r="D13441" t="str">
            <v>ATC</v>
          </cell>
          <cell r="E13441">
            <v>3078</v>
          </cell>
          <cell r="F13441">
            <v>3093</v>
          </cell>
          <cell r="G13441">
            <v>3078</v>
          </cell>
          <cell r="H13441">
            <v>10924</v>
          </cell>
          <cell r="I13441">
            <v>5</v>
          </cell>
        </row>
        <row r="13442">
          <cell r="C13442">
            <v>13440</v>
          </cell>
          <cell r="D13442" t="str">
            <v>ATC</v>
          </cell>
          <cell r="E13442">
            <v>6422</v>
          </cell>
          <cell r="F13442">
            <v>6437</v>
          </cell>
          <cell r="G13442">
            <v>6422</v>
          </cell>
          <cell r="H13442">
            <v>1927</v>
          </cell>
          <cell r="I13442">
            <v>5</v>
          </cell>
        </row>
        <row r="13443">
          <cell r="C13443">
            <v>13441</v>
          </cell>
          <cell r="D13443" t="str">
            <v>ATC</v>
          </cell>
          <cell r="E13443">
            <v>5906</v>
          </cell>
          <cell r="F13443">
            <v>5927</v>
          </cell>
          <cell r="G13443">
            <v>5906</v>
          </cell>
          <cell r="H13443">
            <v>16984</v>
          </cell>
          <cell r="I13443">
            <v>7</v>
          </cell>
        </row>
        <row r="13444">
          <cell r="C13444">
            <v>13442</v>
          </cell>
          <cell r="D13444" t="str">
            <v>AC</v>
          </cell>
          <cell r="E13444">
            <v>8259</v>
          </cell>
          <cell r="F13444">
            <v>8277</v>
          </cell>
          <cell r="G13444">
            <v>8259</v>
          </cell>
          <cell r="H13444">
            <v>7159</v>
          </cell>
          <cell r="I13444">
            <v>9</v>
          </cell>
        </row>
        <row r="13445">
          <cell r="C13445">
            <v>13443</v>
          </cell>
          <cell r="D13445" t="str">
            <v>AT</v>
          </cell>
          <cell r="E13445">
            <v>1972</v>
          </cell>
          <cell r="F13445">
            <v>1986</v>
          </cell>
          <cell r="G13445">
            <v>1972</v>
          </cell>
          <cell r="H13445">
            <v>13450</v>
          </cell>
          <cell r="I13445">
            <v>7</v>
          </cell>
        </row>
        <row r="13446">
          <cell r="C13446">
            <v>13444</v>
          </cell>
          <cell r="D13446" t="str">
            <v>ACT</v>
          </cell>
          <cell r="E13446">
            <v>7460</v>
          </cell>
          <cell r="F13446">
            <v>7475</v>
          </cell>
          <cell r="G13446">
            <v>7460</v>
          </cell>
          <cell r="H13446">
            <v>7961</v>
          </cell>
          <cell r="I13446">
            <v>5</v>
          </cell>
        </row>
        <row r="13447">
          <cell r="C13447">
            <v>13445</v>
          </cell>
          <cell r="D13447" t="str">
            <v>ATC</v>
          </cell>
          <cell r="E13447">
            <v>20820</v>
          </cell>
          <cell r="F13447">
            <v>20835</v>
          </cell>
          <cell r="G13447">
            <v>20820</v>
          </cell>
          <cell r="H13447">
            <v>10029</v>
          </cell>
          <cell r="I13447">
            <v>5</v>
          </cell>
        </row>
        <row r="13448">
          <cell r="C13448">
            <v>13446</v>
          </cell>
          <cell r="D13448" t="str">
            <v>ATC</v>
          </cell>
          <cell r="E13448">
            <v>7902</v>
          </cell>
          <cell r="F13448">
            <v>7923</v>
          </cell>
          <cell r="G13448">
            <v>7902</v>
          </cell>
          <cell r="H13448">
            <v>8357</v>
          </cell>
          <cell r="I13448">
            <v>7</v>
          </cell>
        </row>
        <row r="13449">
          <cell r="C13449">
            <v>13447</v>
          </cell>
          <cell r="D13449" t="str">
            <v>ATC</v>
          </cell>
          <cell r="E13449">
            <v>3128</v>
          </cell>
          <cell r="F13449">
            <v>3143</v>
          </cell>
          <cell r="G13449">
            <v>3128</v>
          </cell>
          <cell r="H13449">
            <v>619</v>
          </cell>
          <cell r="I13449">
            <v>5</v>
          </cell>
        </row>
        <row r="13450">
          <cell r="C13450">
            <v>13448</v>
          </cell>
          <cell r="D13450" t="str">
            <v>AC</v>
          </cell>
          <cell r="E13450">
            <v>5517</v>
          </cell>
          <cell r="F13450">
            <v>5533</v>
          </cell>
          <cell r="G13450">
            <v>5517</v>
          </cell>
          <cell r="H13450">
            <v>620</v>
          </cell>
          <cell r="I13450">
            <v>8</v>
          </cell>
        </row>
        <row r="13451">
          <cell r="C13451">
            <v>13449</v>
          </cell>
          <cell r="D13451" t="str">
            <v>AG</v>
          </cell>
          <cell r="E13451">
            <v>3420</v>
          </cell>
          <cell r="F13451">
            <v>3432</v>
          </cell>
          <cell r="G13451">
            <v>3420</v>
          </cell>
          <cell r="H13451">
            <v>2721</v>
          </cell>
          <cell r="I13451">
            <v>6</v>
          </cell>
        </row>
        <row r="13452">
          <cell r="C13452">
            <v>13450</v>
          </cell>
          <cell r="D13452" t="str">
            <v>CCG</v>
          </cell>
          <cell r="E13452">
            <v>5930</v>
          </cell>
          <cell r="F13452">
            <v>5957</v>
          </cell>
          <cell r="G13452">
            <v>5930</v>
          </cell>
          <cell r="H13452">
            <v>17221</v>
          </cell>
          <cell r="I13452">
            <v>9</v>
          </cell>
        </row>
        <row r="13453">
          <cell r="C13453">
            <v>13451</v>
          </cell>
          <cell r="D13453" t="str">
            <v>CCG</v>
          </cell>
          <cell r="E13453">
            <v>9853</v>
          </cell>
          <cell r="F13453">
            <v>9874</v>
          </cell>
          <cell r="G13453">
            <v>9853</v>
          </cell>
          <cell r="H13453">
            <v>13304</v>
          </cell>
          <cell r="I13453">
            <v>7</v>
          </cell>
        </row>
        <row r="13454">
          <cell r="C13454">
            <v>13452</v>
          </cell>
          <cell r="D13454" t="str">
            <v>CCG</v>
          </cell>
          <cell r="E13454">
            <v>10066</v>
          </cell>
          <cell r="F13454">
            <v>10081</v>
          </cell>
          <cell r="G13454">
            <v>10066</v>
          </cell>
          <cell r="H13454">
            <v>13097</v>
          </cell>
          <cell r="I13454">
            <v>5</v>
          </cell>
        </row>
        <row r="13455">
          <cell r="C13455">
            <v>13453</v>
          </cell>
          <cell r="D13455" t="str">
            <v>ATC</v>
          </cell>
          <cell r="E13455">
            <v>2350</v>
          </cell>
          <cell r="F13455">
            <v>2371</v>
          </cell>
          <cell r="G13455">
            <v>2350</v>
          </cell>
          <cell r="H13455">
            <v>20807</v>
          </cell>
          <cell r="I13455">
            <v>7</v>
          </cell>
        </row>
        <row r="13456">
          <cell r="C13456">
            <v>13454</v>
          </cell>
          <cell r="D13456" t="str">
            <v>AG</v>
          </cell>
          <cell r="E13456">
            <v>15704</v>
          </cell>
          <cell r="F13456">
            <v>15716</v>
          </cell>
          <cell r="G13456">
            <v>15704</v>
          </cell>
          <cell r="H13456">
            <v>7462</v>
          </cell>
          <cell r="I13456">
            <v>6</v>
          </cell>
        </row>
        <row r="13457">
          <cell r="C13457">
            <v>13455</v>
          </cell>
          <cell r="D13457" t="str">
            <v>ATC</v>
          </cell>
          <cell r="E13457">
            <v>11696</v>
          </cell>
          <cell r="F13457">
            <v>11711</v>
          </cell>
          <cell r="G13457">
            <v>11696</v>
          </cell>
          <cell r="H13457">
            <v>1987</v>
          </cell>
          <cell r="I13457">
            <v>5</v>
          </cell>
        </row>
        <row r="13458">
          <cell r="C13458">
            <v>13456</v>
          </cell>
          <cell r="D13458" t="str">
            <v>ACT</v>
          </cell>
          <cell r="E13458">
            <v>7624</v>
          </cell>
          <cell r="F13458">
            <v>7639</v>
          </cell>
          <cell r="G13458">
            <v>7624</v>
          </cell>
          <cell r="H13458">
            <v>8760</v>
          </cell>
          <cell r="I13458">
            <v>5</v>
          </cell>
        </row>
        <row r="13459">
          <cell r="C13459">
            <v>13457</v>
          </cell>
          <cell r="D13459" t="str">
            <v>AG</v>
          </cell>
          <cell r="E13459">
            <v>6359</v>
          </cell>
          <cell r="F13459">
            <v>6375</v>
          </cell>
          <cell r="G13459">
            <v>6359</v>
          </cell>
          <cell r="H13459">
            <v>3450</v>
          </cell>
          <cell r="I13459">
            <v>8</v>
          </cell>
        </row>
        <row r="13460">
          <cell r="C13460">
            <v>13458</v>
          </cell>
          <cell r="D13460" t="str">
            <v>ATC</v>
          </cell>
          <cell r="E13460">
            <v>74</v>
          </cell>
          <cell r="F13460">
            <v>89</v>
          </cell>
          <cell r="G13460">
            <v>74</v>
          </cell>
          <cell r="H13460">
            <v>7031</v>
          </cell>
          <cell r="I13460">
            <v>5</v>
          </cell>
        </row>
        <row r="13461">
          <cell r="C13461">
            <v>13459</v>
          </cell>
          <cell r="D13461" t="str">
            <v>ATC</v>
          </cell>
          <cell r="E13461">
            <v>5173</v>
          </cell>
          <cell r="F13461">
            <v>5188</v>
          </cell>
          <cell r="G13461">
            <v>5173</v>
          </cell>
          <cell r="H13461">
            <v>1932</v>
          </cell>
          <cell r="I13461">
            <v>5</v>
          </cell>
        </row>
        <row r="13462">
          <cell r="C13462">
            <v>13460</v>
          </cell>
          <cell r="D13462" t="str">
            <v>ATC</v>
          </cell>
          <cell r="E13462">
            <v>6622</v>
          </cell>
          <cell r="F13462">
            <v>6643</v>
          </cell>
          <cell r="G13462">
            <v>6622</v>
          </cell>
          <cell r="H13462">
            <v>477</v>
          </cell>
          <cell r="I13462">
            <v>7</v>
          </cell>
        </row>
        <row r="13463">
          <cell r="C13463">
            <v>13461</v>
          </cell>
          <cell r="D13463" t="str">
            <v>AAT</v>
          </cell>
          <cell r="E13463">
            <v>7800</v>
          </cell>
          <cell r="F13463">
            <v>7815</v>
          </cell>
          <cell r="G13463">
            <v>7800</v>
          </cell>
          <cell r="H13463">
            <v>3454</v>
          </cell>
          <cell r="I13463">
            <v>5</v>
          </cell>
        </row>
        <row r="13464">
          <cell r="C13464">
            <v>13462</v>
          </cell>
          <cell r="D13464" t="str">
            <v>AC</v>
          </cell>
          <cell r="E13464">
            <v>22235</v>
          </cell>
          <cell r="F13464">
            <v>22257</v>
          </cell>
          <cell r="G13464">
            <v>22235</v>
          </cell>
          <cell r="H13464">
            <v>2667</v>
          </cell>
          <cell r="I13464">
            <v>11</v>
          </cell>
        </row>
        <row r="13465">
          <cell r="C13465">
            <v>13463</v>
          </cell>
          <cell r="D13465" t="str">
            <v>AC</v>
          </cell>
          <cell r="E13465">
            <v>22259</v>
          </cell>
          <cell r="F13465">
            <v>22273</v>
          </cell>
          <cell r="G13465">
            <v>22259</v>
          </cell>
          <cell r="H13465">
            <v>2651</v>
          </cell>
          <cell r="I13465">
            <v>7</v>
          </cell>
        </row>
        <row r="13466">
          <cell r="C13466">
            <v>13464</v>
          </cell>
          <cell r="D13466" t="str">
            <v>ATC</v>
          </cell>
          <cell r="E13466">
            <v>1831</v>
          </cell>
          <cell r="F13466">
            <v>1852</v>
          </cell>
          <cell r="G13466">
            <v>1831</v>
          </cell>
          <cell r="H13466">
            <v>23072</v>
          </cell>
          <cell r="I13466">
            <v>7</v>
          </cell>
        </row>
        <row r="13467">
          <cell r="C13467">
            <v>13465</v>
          </cell>
          <cell r="D13467" t="str">
            <v>CCG</v>
          </cell>
          <cell r="E13467">
            <v>4023</v>
          </cell>
          <cell r="F13467">
            <v>4038</v>
          </cell>
          <cell r="G13467">
            <v>4023</v>
          </cell>
          <cell r="H13467">
            <v>14338</v>
          </cell>
          <cell r="I13467">
            <v>5</v>
          </cell>
        </row>
        <row r="13468">
          <cell r="C13468">
            <v>13466</v>
          </cell>
          <cell r="D13468" t="str">
            <v>ATC</v>
          </cell>
          <cell r="E13468">
            <v>5861</v>
          </cell>
          <cell r="F13468">
            <v>5876</v>
          </cell>
          <cell r="G13468">
            <v>5861</v>
          </cell>
          <cell r="H13468">
            <v>12500</v>
          </cell>
          <cell r="I13468">
            <v>5</v>
          </cell>
        </row>
        <row r="13469">
          <cell r="C13469">
            <v>13467</v>
          </cell>
          <cell r="D13469" t="str">
            <v>AAT</v>
          </cell>
          <cell r="E13469">
            <v>3435</v>
          </cell>
          <cell r="F13469">
            <v>3450</v>
          </cell>
          <cell r="G13469">
            <v>3435</v>
          </cell>
          <cell r="H13469">
            <v>14431</v>
          </cell>
          <cell r="I13469">
            <v>5</v>
          </cell>
        </row>
        <row r="13470">
          <cell r="C13470">
            <v>13468</v>
          </cell>
          <cell r="D13470" t="str">
            <v>AAT</v>
          </cell>
          <cell r="E13470">
            <v>788</v>
          </cell>
          <cell r="F13470">
            <v>806</v>
          </cell>
          <cell r="G13470">
            <v>788</v>
          </cell>
          <cell r="H13470">
            <v>16664</v>
          </cell>
          <cell r="I13470">
            <v>6</v>
          </cell>
        </row>
        <row r="13471">
          <cell r="C13471">
            <v>13469</v>
          </cell>
          <cell r="D13471" t="str">
            <v>AC</v>
          </cell>
          <cell r="E13471">
            <v>12342</v>
          </cell>
          <cell r="F13471">
            <v>12362</v>
          </cell>
          <cell r="G13471">
            <v>12342</v>
          </cell>
          <cell r="H13471">
            <v>5108</v>
          </cell>
          <cell r="I13471">
            <v>10</v>
          </cell>
        </row>
        <row r="13472">
          <cell r="C13472">
            <v>13470</v>
          </cell>
          <cell r="D13472" t="str">
            <v>AAG</v>
          </cell>
          <cell r="E13472">
            <v>2612</v>
          </cell>
          <cell r="F13472">
            <v>2627</v>
          </cell>
          <cell r="G13472">
            <v>2612</v>
          </cell>
          <cell r="H13472">
            <v>11961</v>
          </cell>
          <cell r="I13472">
            <v>5</v>
          </cell>
        </row>
        <row r="13473">
          <cell r="C13473">
            <v>13471</v>
          </cell>
          <cell r="D13473" t="str">
            <v>CCG</v>
          </cell>
          <cell r="E13473">
            <v>7366</v>
          </cell>
          <cell r="F13473">
            <v>7381</v>
          </cell>
          <cell r="G13473">
            <v>7366</v>
          </cell>
          <cell r="H13473">
            <v>7207</v>
          </cell>
          <cell r="I13473">
            <v>5</v>
          </cell>
        </row>
        <row r="13474">
          <cell r="C13474">
            <v>13472</v>
          </cell>
          <cell r="D13474" t="str">
            <v>ATC</v>
          </cell>
          <cell r="E13474">
            <v>798</v>
          </cell>
          <cell r="F13474">
            <v>816</v>
          </cell>
          <cell r="G13474">
            <v>798</v>
          </cell>
          <cell r="H13474">
            <v>2218</v>
          </cell>
          <cell r="I13474">
            <v>6</v>
          </cell>
        </row>
        <row r="13475">
          <cell r="C13475">
            <v>13473</v>
          </cell>
          <cell r="D13475" t="str">
            <v>AC</v>
          </cell>
          <cell r="E13475">
            <v>616</v>
          </cell>
          <cell r="F13475">
            <v>628</v>
          </cell>
          <cell r="G13475">
            <v>616</v>
          </cell>
          <cell r="H13475">
            <v>3890</v>
          </cell>
          <cell r="I13475">
            <v>6</v>
          </cell>
        </row>
        <row r="13476">
          <cell r="C13476">
            <v>13474</v>
          </cell>
          <cell r="D13476" t="str">
            <v>AC</v>
          </cell>
          <cell r="E13476">
            <v>634</v>
          </cell>
          <cell r="F13476">
            <v>650</v>
          </cell>
          <cell r="G13476">
            <v>634</v>
          </cell>
          <cell r="H13476">
            <v>3868</v>
          </cell>
          <cell r="I13476">
            <v>8</v>
          </cell>
        </row>
        <row r="13477">
          <cell r="C13477">
            <v>13475</v>
          </cell>
          <cell r="D13477" t="str">
            <v>AAT</v>
          </cell>
          <cell r="E13477">
            <v>1642</v>
          </cell>
          <cell r="F13477">
            <v>1657</v>
          </cell>
          <cell r="G13477">
            <v>1642</v>
          </cell>
          <cell r="H13477">
            <v>9953</v>
          </cell>
          <cell r="I13477">
            <v>5</v>
          </cell>
        </row>
        <row r="13478">
          <cell r="C13478">
            <v>13476</v>
          </cell>
          <cell r="D13478" t="str">
            <v>AAT</v>
          </cell>
          <cell r="E13478">
            <v>8263</v>
          </cell>
          <cell r="F13478">
            <v>8281</v>
          </cell>
          <cell r="G13478">
            <v>8263</v>
          </cell>
          <cell r="H13478">
            <v>3329</v>
          </cell>
          <cell r="I13478">
            <v>6</v>
          </cell>
        </row>
        <row r="13479">
          <cell r="C13479">
            <v>13477</v>
          </cell>
          <cell r="D13479" t="str">
            <v>ATC</v>
          </cell>
          <cell r="E13479">
            <v>36529</v>
          </cell>
          <cell r="F13479">
            <v>36544</v>
          </cell>
          <cell r="G13479">
            <v>36529</v>
          </cell>
          <cell r="H13479">
            <v>1680</v>
          </cell>
          <cell r="I13479">
            <v>5</v>
          </cell>
        </row>
        <row r="13480">
          <cell r="C13480">
            <v>13478</v>
          </cell>
          <cell r="D13480" t="str">
            <v>AG</v>
          </cell>
          <cell r="E13480">
            <v>36410</v>
          </cell>
          <cell r="F13480">
            <v>36428</v>
          </cell>
          <cell r="G13480">
            <v>36410</v>
          </cell>
          <cell r="H13480">
            <v>1796</v>
          </cell>
          <cell r="I13480">
            <v>9</v>
          </cell>
        </row>
        <row r="13481">
          <cell r="C13481">
            <v>13479</v>
          </cell>
          <cell r="D13481" t="str">
            <v>ATC</v>
          </cell>
          <cell r="E13481">
            <v>4279</v>
          </cell>
          <cell r="F13481">
            <v>4297</v>
          </cell>
          <cell r="G13481">
            <v>4279</v>
          </cell>
          <cell r="H13481">
            <v>1651</v>
          </cell>
          <cell r="I13481">
            <v>6</v>
          </cell>
        </row>
        <row r="13482">
          <cell r="C13482">
            <v>13480</v>
          </cell>
          <cell r="D13482" t="str">
            <v>AC</v>
          </cell>
          <cell r="E13482">
            <v>5317</v>
          </cell>
          <cell r="F13482">
            <v>5335</v>
          </cell>
          <cell r="G13482">
            <v>5317</v>
          </cell>
          <cell r="H13482">
            <v>8389</v>
          </cell>
          <cell r="I13482">
            <v>9</v>
          </cell>
        </row>
        <row r="13483">
          <cell r="C13483">
            <v>13481</v>
          </cell>
          <cell r="D13483" t="str">
            <v>AT</v>
          </cell>
          <cell r="E13483">
            <v>8659</v>
          </cell>
          <cell r="F13483">
            <v>8671</v>
          </cell>
          <cell r="G13483">
            <v>8659</v>
          </cell>
          <cell r="H13483">
            <v>5053</v>
          </cell>
          <cell r="I13483">
            <v>6</v>
          </cell>
        </row>
        <row r="13484">
          <cell r="C13484">
            <v>13482</v>
          </cell>
          <cell r="D13484" t="str">
            <v>ACT</v>
          </cell>
          <cell r="E13484">
            <v>6781</v>
          </cell>
          <cell r="F13484">
            <v>6796</v>
          </cell>
          <cell r="G13484">
            <v>6781</v>
          </cell>
          <cell r="H13484">
            <v>6131</v>
          </cell>
          <cell r="I13484">
            <v>5</v>
          </cell>
        </row>
        <row r="13485">
          <cell r="C13485">
            <v>13483</v>
          </cell>
          <cell r="D13485" t="str">
            <v>AC</v>
          </cell>
          <cell r="E13485">
            <v>1172</v>
          </cell>
          <cell r="F13485">
            <v>1184</v>
          </cell>
          <cell r="G13485">
            <v>1172</v>
          </cell>
          <cell r="H13485">
            <v>3334</v>
          </cell>
          <cell r="I13485">
            <v>6</v>
          </cell>
        </row>
        <row r="13486">
          <cell r="C13486">
            <v>13484</v>
          </cell>
          <cell r="D13486" t="str">
            <v>AT</v>
          </cell>
          <cell r="E13486">
            <v>23717</v>
          </cell>
          <cell r="F13486">
            <v>23729</v>
          </cell>
          <cell r="G13486">
            <v>23717</v>
          </cell>
          <cell r="H13486">
            <v>2393</v>
          </cell>
          <cell r="I13486">
            <v>6</v>
          </cell>
        </row>
        <row r="13487">
          <cell r="C13487">
            <v>13485</v>
          </cell>
          <cell r="D13487" t="str">
            <v>ATC</v>
          </cell>
          <cell r="E13487">
            <v>1120</v>
          </cell>
          <cell r="F13487">
            <v>1135</v>
          </cell>
          <cell r="G13487">
            <v>1120</v>
          </cell>
          <cell r="H13487">
            <v>24987</v>
          </cell>
          <cell r="I13487">
            <v>5</v>
          </cell>
        </row>
        <row r="13488">
          <cell r="C13488">
            <v>13486</v>
          </cell>
          <cell r="D13488" t="str">
            <v>ATC</v>
          </cell>
          <cell r="E13488">
            <v>24995</v>
          </cell>
          <cell r="F13488">
            <v>25010</v>
          </cell>
          <cell r="G13488">
            <v>24995</v>
          </cell>
          <cell r="H13488">
            <v>1112</v>
          </cell>
          <cell r="I13488">
            <v>5</v>
          </cell>
        </row>
        <row r="13489">
          <cell r="C13489">
            <v>13487</v>
          </cell>
          <cell r="D13489" t="str">
            <v>AAT</v>
          </cell>
          <cell r="E13489">
            <v>779</v>
          </cell>
          <cell r="F13489">
            <v>794</v>
          </cell>
          <cell r="G13489">
            <v>779</v>
          </cell>
          <cell r="H13489">
            <v>9300</v>
          </cell>
          <cell r="I13489">
            <v>5</v>
          </cell>
        </row>
        <row r="13490">
          <cell r="C13490">
            <v>13488</v>
          </cell>
          <cell r="D13490" t="str">
            <v>AC</v>
          </cell>
          <cell r="E13490">
            <v>8259</v>
          </cell>
          <cell r="F13490">
            <v>8275</v>
          </cell>
          <cell r="G13490">
            <v>8259</v>
          </cell>
          <cell r="H13490">
            <v>1819</v>
          </cell>
          <cell r="I13490">
            <v>8</v>
          </cell>
        </row>
        <row r="13491">
          <cell r="C13491">
            <v>13489</v>
          </cell>
          <cell r="D13491" t="str">
            <v>AC</v>
          </cell>
          <cell r="E13491">
            <v>8301</v>
          </cell>
          <cell r="F13491">
            <v>8329</v>
          </cell>
          <cell r="G13491">
            <v>8301</v>
          </cell>
          <cell r="H13491">
            <v>1765</v>
          </cell>
          <cell r="I13491">
            <v>14</v>
          </cell>
        </row>
        <row r="13492">
          <cell r="C13492">
            <v>13490</v>
          </cell>
          <cell r="D13492" t="str">
            <v>AC</v>
          </cell>
          <cell r="E13492">
            <v>8371</v>
          </cell>
          <cell r="F13492">
            <v>8385</v>
          </cell>
          <cell r="G13492">
            <v>8371</v>
          </cell>
          <cell r="H13492">
            <v>1709</v>
          </cell>
          <cell r="I13492">
            <v>7</v>
          </cell>
        </row>
        <row r="13493">
          <cell r="C13493">
            <v>13491</v>
          </cell>
          <cell r="D13493" t="str">
            <v>AC</v>
          </cell>
          <cell r="E13493">
            <v>8391</v>
          </cell>
          <cell r="F13493">
            <v>8403</v>
          </cell>
          <cell r="G13493">
            <v>8391</v>
          </cell>
          <cell r="H13493">
            <v>1691</v>
          </cell>
          <cell r="I13493">
            <v>6</v>
          </cell>
        </row>
        <row r="13494">
          <cell r="C13494">
            <v>13492</v>
          </cell>
          <cell r="D13494" t="str">
            <v>AG</v>
          </cell>
          <cell r="E13494">
            <v>15701</v>
          </cell>
          <cell r="F13494">
            <v>15719</v>
          </cell>
          <cell r="G13494">
            <v>15701</v>
          </cell>
          <cell r="H13494">
            <v>1097</v>
          </cell>
          <cell r="I13494">
            <v>9</v>
          </cell>
        </row>
        <row r="13495">
          <cell r="C13495">
            <v>13493</v>
          </cell>
          <cell r="D13495" t="str">
            <v>CCG</v>
          </cell>
          <cell r="E13495">
            <v>2319</v>
          </cell>
          <cell r="F13495">
            <v>2340</v>
          </cell>
          <cell r="G13495">
            <v>2319</v>
          </cell>
          <cell r="H13495">
            <v>12913</v>
          </cell>
          <cell r="I13495">
            <v>7</v>
          </cell>
        </row>
        <row r="13496">
          <cell r="C13496">
            <v>13494</v>
          </cell>
          <cell r="D13496" t="str">
            <v>CCG</v>
          </cell>
          <cell r="E13496">
            <v>8190</v>
          </cell>
          <cell r="F13496">
            <v>8208</v>
          </cell>
          <cell r="G13496">
            <v>8190</v>
          </cell>
          <cell r="H13496">
            <v>7045</v>
          </cell>
          <cell r="I13496">
            <v>6</v>
          </cell>
        </row>
        <row r="13497">
          <cell r="C13497">
            <v>13495</v>
          </cell>
          <cell r="D13497" t="str">
            <v>ATC</v>
          </cell>
          <cell r="E13497">
            <v>3685</v>
          </cell>
          <cell r="F13497">
            <v>3703</v>
          </cell>
          <cell r="G13497">
            <v>3685</v>
          </cell>
          <cell r="H13497">
            <v>7080</v>
          </cell>
          <cell r="I13497">
            <v>6</v>
          </cell>
        </row>
        <row r="13498">
          <cell r="C13498">
            <v>13496</v>
          </cell>
          <cell r="D13498" t="str">
            <v>ATC</v>
          </cell>
          <cell r="E13498">
            <v>5394</v>
          </cell>
          <cell r="F13498">
            <v>5409</v>
          </cell>
          <cell r="G13498">
            <v>5394</v>
          </cell>
          <cell r="H13498">
            <v>5374</v>
          </cell>
          <cell r="I13498">
            <v>5</v>
          </cell>
        </row>
        <row r="13499">
          <cell r="C13499">
            <v>13497</v>
          </cell>
          <cell r="D13499" t="str">
            <v>AG</v>
          </cell>
          <cell r="E13499">
            <v>628</v>
          </cell>
          <cell r="F13499">
            <v>644</v>
          </cell>
          <cell r="G13499">
            <v>628</v>
          </cell>
          <cell r="H13499">
            <v>10139</v>
          </cell>
          <cell r="I13499">
            <v>8</v>
          </cell>
        </row>
        <row r="13500">
          <cell r="C13500">
            <v>13498</v>
          </cell>
          <cell r="D13500" t="str">
            <v>AT</v>
          </cell>
          <cell r="E13500">
            <v>3894</v>
          </cell>
          <cell r="F13500">
            <v>3908</v>
          </cell>
          <cell r="G13500">
            <v>3894</v>
          </cell>
          <cell r="H13500">
            <v>5848</v>
          </cell>
          <cell r="I13500">
            <v>7</v>
          </cell>
        </row>
        <row r="13501">
          <cell r="C13501">
            <v>13499</v>
          </cell>
          <cell r="D13501" t="str">
            <v>AT</v>
          </cell>
          <cell r="E13501">
            <v>4990</v>
          </cell>
          <cell r="F13501">
            <v>5002</v>
          </cell>
          <cell r="G13501">
            <v>4990</v>
          </cell>
          <cell r="H13501">
            <v>4754</v>
          </cell>
          <cell r="I13501">
            <v>6</v>
          </cell>
        </row>
        <row r="13502">
          <cell r="C13502">
            <v>13500</v>
          </cell>
          <cell r="D13502" t="str">
            <v>AG</v>
          </cell>
          <cell r="E13502">
            <v>7269</v>
          </cell>
          <cell r="F13502">
            <v>7281</v>
          </cell>
          <cell r="G13502">
            <v>7269</v>
          </cell>
          <cell r="H13502">
            <v>2475</v>
          </cell>
          <cell r="I13502">
            <v>6</v>
          </cell>
        </row>
        <row r="13503">
          <cell r="C13503">
            <v>13501</v>
          </cell>
          <cell r="D13503" t="str">
            <v>ATC</v>
          </cell>
          <cell r="E13503">
            <v>5016</v>
          </cell>
          <cell r="F13503">
            <v>5034</v>
          </cell>
          <cell r="G13503">
            <v>5016</v>
          </cell>
          <cell r="H13503">
            <v>4722</v>
          </cell>
          <cell r="I13503">
            <v>6</v>
          </cell>
        </row>
        <row r="13504">
          <cell r="C13504">
            <v>13502</v>
          </cell>
          <cell r="D13504" t="str">
            <v>ATC</v>
          </cell>
          <cell r="E13504">
            <v>4227</v>
          </cell>
          <cell r="F13504">
            <v>4242</v>
          </cell>
          <cell r="G13504">
            <v>4227</v>
          </cell>
          <cell r="H13504">
            <v>6203</v>
          </cell>
          <cell r="I13504">
            <v>5</v>
          </cell>
        </row>
        <row r="13505">
          <cell r="C13505">
            <v>13503</v>
          </cell>
          <cell r="D13505" t="str">
            <v>AT</v>
          </cell>
          <cell r="E13505">
            <v>1423</v>
          </cell>
          <cell r="F13505">
            <v>1437</v>
          </cell>
          <cell r="G13505">
            <v>1423</v>
          </cell>
          <cell r="H13505">
            <v>10675</v>
          </cell>
          <cell r="I13505">
            <v>7</v>
          </cell>
        </row>
        <row r="13506">
          <cell r="C13506">
            <v>13504</v>
          </cell>
          <cell r="D13506" t="str">
            <v>ATC</v>
          </cell>
          <cell r="E13506">
            <v>990</v>
          </cell>
          <cell r="F13506">
            <v>1005</v>
          </cell>
          <cell r="G13506">
            <v>990</v>
          </cell>
          <cell r="H13506">
            <v>11107</v>
          </cell>
          <cell r="I13506">
            <v>5</v>
          </cell>
        </row>
        <row r="13507">
          <cell r="C13507">
            <v>13505</v>
          </cell>
          <cell r="D13507" t="str">
            <v>ATC</v>
          </cell>
          <cell r="E13507">
            <v>7573</v>
          </cell>
          <cell r="F13507">
            <v>7588</v>
          </cell>
          <cell r="G13507">
            <v>7573</v>
          </cell>
          <cell r="H13507">
            <v>4524</v>
          </cell>
          <cell r="I13507">
            <v>5</v>
          </cell>
        </row>
        <row r="13508">
          <cell r="C13508">
            <v>13506</v>
          </cell>
          <cell r="D13508" t="str">
            <v>AAT</v>
          </cell>
          <cell r="E13508">
            <v>1165</v>
          </cell>
          <cell r="F13508">
            <v>1180</v>
          </cell>
          <cell r="G13508">
            <v>1165</v>
          </cell>
          <cell r="H13508">
            <v>14089</v>
          </cell>
          <cell r="I13508">
            <v>5</v>
          </cell>
        </row>
        <row r="13509">
          <cell r="C13509">
            <v>13507</v>
          </cell>
          <cell r="D13509" t="str">
            <v>AG</v>
          </cell>
          <cell r="E13509">
            <v>6265</v>
          </cell>
          <cell r="F13509">
            <v>6277</v>
          </cell>
          <cell r="G13509">
            <v>6265</v>
          </cell>
          <cell r="H13509">
            <v>8992</v>
          </cell>
          <cell r="I13509">
            <v>6</v>
          </cell>
        </row>
        <row r="13510">
          <cell r="C13510">
            <v>13508</v>
          </cell>
          <cell r="D13510" t="str">
            <v>AC</v>
          </cell>
          <cell r="E13510">
            <v>658</v>
          </cell>
          <cell r="F13510">
            <v>672</v>
          </cell>
          <cell r="G13510">
            <v>658</v>
          </cell>
          <cell r="H13510">
            <v>4770</v>
          </cell>
          <cell r="I13510">
            <v>7</v>
          </cell>
        </row>
        <row r="13511">
          <cell r="C13511">
            <v>13509</v>
          </cell>
          <cell r="D13511" t="str">
            <v>AC</v>
          </cell>
          <cell r="E13511">
            <v>5094</v>
          </cell>
          <cell r="F13511">
            <v>5106</v>
          </cell>
          <cell r="G13511">
            <v>5094</v>
          </cell>
          <cell r="H13511">
            <v>336</v>
          </cell>
          <cell r="I13511">
            <v>6</v>
          </cell>
        </row>
        <row r="13512">
          <cell r="C13512">
            <v>13510</v>
          </cell>
          <cell r="D13512" t="str">
            <v>AAT</v>
          </cell>
          <cell r="E13512">
            <v>25</v>
          </cell>
          <cell r="F13512">
            <v>40</v>
          </cell>
          <cell r="G13512">
            <v>25</v>
          </cell>
          <cell r="H13512">
            <v>14722</v>
          </cell>
          <cell r="I13512">
            <v>5</v>
          </cell>
        </row>
        <row r="13513">
          <cell r="C13513">
            <v>13511</v>
          </cell>
          <cell r="D13513" t="str">
            <v>AC</v>
          </cell>
          <cell r="E13513">
            <v>2831</v>
          </cell>
          <cell r="F13513">
            <v>2859</v>
          </cell>
          <cell r="G13513">
            <v>2831</v>
          </cell>
          <cell r="H13513">
            <v>2100</v>
          </cell>
          <cell r="I13513">
            <v>14</v>
          </cell>
        </row>
        <row r="13514">
          <cell r="C13514">
            <v>13512</v>
          </cell>
          <cell r="D13514" t="str">
            <v>ATC</v>
          </cell>
          <cell r="E13514">
            <v>5108</v>
          </cell>
          <cell r="F13514">
            <v>5123</v>
          </cell>
          <cell r="G13514">
            <v>5108</v>
          </cell>
          <cell r="H13514">
            <v>893</v>
          </cell>
          <cell r="I13514">
            <v>5</v>
          </cell>
        </row>
        <row r="13515">
          <cell r="C13515">
            <v>13513</v>
          </cell>
          <cell r="D13515" t="str">
            <v>CCG</v>
          </cell>
          <cell r="E13515">
            <v>16595</v>
          </cell>
          <cell r="F13515">
            <v>16610</v>
          </cell>
          <cell r="G13515">
            <v>16595</v>
          </cell>
          <cell r="H13515">
            <v>79</v>
          </cell>
          <cell r="I13515">
            <v>5</v>
          </cell>
        </row>
        <row r="13516">
          <cell r="C13516">
            <v>13514</v>
          </cell>
          <cell r="D13516" t="str">
            <v>AAT</v>
          </cell>
          <cell r="E13516">
            <v>15224</v>
          </cell>
          <cell r="F13516">
            <v>15239</v>
          </cell>
          <cell r="G13516">
            <v>15224</v>
          </cell>
          <cell r="H13516">
            <v>859</v>
          </cell>
          <cell r="I13516">
            <v>5</v>
          </cell>
        </row>
        <row r="13517">
          <cell r="C13517">
            <v>13515</v>
          </cell>
          <cell r="D13517" t="str">
            <v>ATC</v>
          </cell>
          <cell r="E13517">
            <v>6664</v>
          </cell>
          <cell r="F13517">
            <v>6679</v>
          </cell>
          <cell r="G13517">
            <v>6664</v>
          </cell>
          <cell r="H13517">
            <v>7669</v>
          </cell>
          <cell r="I13517">
            <v>5</v>
          </cell>
        </row>
        <row r="13518">
          <cell r="C13518">
            <v>13516</v>
          </cell>
          <cell r="D13518" t="str">
            <v>AT</v>
          </cell>
          <cell r="E13518">
            <v>2015</v>
          </cell>
          <cell r="F13518">
            <v>2027</v>
          </cell>
          <cell r="G13518">
            <v>2015</v>
          </cell>
          <cell r="H13518">
            <v>8025</v>
          </cell>
          <cell r="I13518">
            <v>6</v>
          </cell>
        </row>
        <row r="13519">
          <cell r="C13519">
            <v>13517</v>
          </cell>
          <cell r="D13519" t="str">
            <v>AT</v>
          </cell>
          <cell r="E13519">
            <v>9390</v>
          </cell>
          <cell r="F13519">
            <v>9406</v>
          </cell>
          <cell r="G13519">
            <v>9390</v>
          </cell>
          <cell r="H13519">
            <v>13498</v>
          </cell>
          <cell r="I13519">
            <v>8</v>
          </cell>
        </row>
        <row r="13520">
          <cell r="C13520">
            <v>13518</v>
          </cell>
          <cell r="D13520" t="str">
            <v>ATC</v>
          </cell>
          <cell r="E13520">
            <v>5104</v>
          </cell>
          <cell r="F13520">
            <v>5119</v>
          </cell>
          <cell r="G13520">
            <v>5104</v>
          </cell>
          <cell r="H13520">
            <v>15645</v>
          </cell>
          <cell r="I13520">
            <v>5</v>
          </cell>
        </row>
        <row r="13521">
          <cell r="C13521">
            <v>13519</v>
          </cell>
          <cell r="D13521" t="str">
            <v>AC</v>
          </cell>
          <cell r="E13521">
            <v>18114</v>
          </cell>
          <cell r="F13521">
            <v>18130</v>
          </cell>
          <cell r="G13521">
            <v>18114</v>
          </cell>
          <cell r="H13521">
            <v>4344</v>
          </cell>
          <cell r="I13521">
            <v>8</v>
          </cell>
        </row>
        <row r="13522">
          <cell r="C13522">
            <v>13520</v>
          </cell>
          <cell r="D13522" t="str">
            <v>AAT</v>
          </cell>
          <cell r="E13522">
            <v>43</v>
          </cell>
          <cell r="F13522">
            <v>58</v>
          </cell>
          <cell r="G13522">
            <v>43</v>
          </cell>
          <cell r="H13522">
            <v>16956</v>
          </cell>
          <cell r="I13522">
            <v>5</v>
          </cell>
        </row>
        <row r="13523">
          <cell r="C13523">
            <v>13521</v>
          </cell>
          <cell r="D13523" t="str">
            <v>AAT</v>
          </cell>
          <cell r="E13523">
            <v>12673</v>
          </cell>
          <cell r="F13523">
            <v>12688</v>
          </cell>
          <cell r="G13523">
            <v>12673</v>
          </cell>
          <cell r="H13523">
            <v>4326</v>
          </cell>
          <cell r="I13523">
            <v>5</v>
          </cell>
        </row>
        <row r="13524">
          <cell r="C13524">
            <v>13522</v>
          </cell>
          <cell r="D13524" t="str">
            <v>AC</v>
          </cell>
          <cell r="E13524">
            <v>10916</v>
          </cell>
          <cell r="F13524">
            <v>10930</v>
          </cell>
          <cell r="G13524">
            <v>10916</v>
          </cell>
          <cell r="H13524">
            <v>6084</v>
          </cell>
          <cell r="I13524">
            <v>7</v>
          </cell>
        </row>
        <row r="13525">
          <cell r="C13525">
            <v>13523</v>
          </cell>
          <cell r="D13525" t="str">
            <v>ATC</v>
          </cell>
          <cell r="E13525">
            <v>4282</v>
          </cell>
          <cell r="F13525">
            <v>4297</v>
          </cell>
          <cell r="G13525">
            <v>4282</v>
          </cell>
          <cell r="H13525">
            <v>13699</v>
          </cell>
          <cell r="I13525">
            <v>5</v>
          </cell>
        </row>
        <row r="13526">
          <cell r="C13526">
            <v>13524</v>
          </cell>
          <cell r="D13526" t="str">
            <v>ATC</v>
          </cell>
          <cell r="E13526">
            <v>9312</v>
          </cell>
          <cell r="F13526">
            <v>9330</v>
          </cell>
          <cell r="G13526">
            <v>9312</v>
          </cell>
          <cell r="H13526">
            <v>8666</v>
          </cell>
          <cell r="I13526">
            <v>6</v>
          </cell>
        </row>
        <row r="13527">
          <cell r="C13527">
            <v>13525</v>
          </cell>
          <cell r="D13527" t="str">
            <v>AC</v>
          </cell>
          <cell r="E13527">
            <v>340</v>
          </cell>
          <cell r="F13527">
            <v>358</v>
          </cell>
          <cell r="G13527">
            <v>340</v>
          </cell>
          <cell r="H13527">
            <v>14736</v>
          </cell>
          <cell r="I13527">
            <v>9</v>
          </cell>
        </row>
        <row r="13528">
          <cell r="C13528">
            <v>13526</v>
          </cell>
          <cell r="D13528" t="str">
            <v>ATC</v>
          </cell>
          <cell r="E13528">
            <v>2979</v>
          </cell>
          <cell r="F13528">
            <v>2997</v>
          </cell>
          <cell r="G13528">
            <v>2979</v>
          </cell>
          <cell r="H13528">
            <v>5808</v>
          </cell>
          <cell r="I13528">
            <v>6</v>
          </cell>
        </row>
        <row r="13529">
          <cell r="C13529">
            <v>13527</v>
          </cell>
          <cell r="D13529" t="str">
            <v>ATC</v>
          </cell>
          <cell r="E13529">
            <v>5778</v>
          </cell>
          <cell r="F13529">
            <v>5793</v>
          </cell>
          <cell r="G13529">
            <v>5778</v>
          </cell>
          <cell r="H13529">
            <v>3012</v>
          </cell>
          <cell r="I13529">
            <v>5</v>
          </cell>
        </row>
        <row r="13530">
          <cell r="C13530">
            <v>13528</v>
          </cell>
          <cell r="D13530" t="str">
            <v>AC</v>
          </cell>
          <cell r="E13530">
            <v>3481</v>
          </cell>
          <cell r="F13530">
            <v>3497</v>
          </cell>
          <cell r="G13530">
            <v>3481</v>
          </cell>
          <cell r="H13530">
            <v>17744</v>
          </cell>
          <cell r="I13530">
            <v>8</v>
          </cell>
        </row>
        <row r="13531">
          <cell r="C13531">
            <v>13529</v>
          </cell>
          <cell r="D13531" t="str">
            <v>CCG</v>
          </cell>
          <cell r="E13531">
            <v>12441</v>
          </cell>
          <cell r="F13531">
            <v>12465</v>
          </cell>
          <cell r="G13531">
            <v>12441</v>
          </cell>
          <cell r="H13531">
            <v>8776</v>
          </cell>
          <cell r="I13531">
            <v>8</v>
          </cell>
        </row>
        <row r="13532">
          <cell r="C13532">
            <v>13530</v>
          </cell>
          <cell r="D13532" t="str">
            <v>CCG</v>
          </cell>
          <cell r="E13532">
            <v>19756</v>
          </cell>
          <cell r="F13532">
            <v>19771</v>
          </cell>
          <cell r="G13532">
            <v>19756</v>
          </cell>
          <cell r="H13532">
            <v>1470</v>
          </cell>
          <cell r="I13532">
            <v>5</v>
          </cell>
        </row>
        <row r="13533">
          <cell r="C13533">
            <v>13531</v>
          </cell>
          <cell r="D13533" t="str">
            <v>ATC</v>
          </cell>
          <cell r="E13533">
            <v>8258</v>
          </cell>
          <cell r="F13533">
            <v>8273</v>
          </cell>
          <cell r="G13533">
            <v>8258</v>
          </cell>
          <cell r="H13533">
            <v>1812</v>
          </cell>
          <cell r="I13533">
            <v>5</v>
          </cell>
        </row>
        <row r="13534">
          <cell r="C13534">
            <v>13532</v>
          </cell>
          <cell r="D13534" t="str">
            <v>AG</v>
          </cell>
          <cell r="E13534">
            <v>6382</v>
          </cell>
          <cell r="F13534">
            <v>6394</v>
          </cell>
          <cell r="G13534">
            <v>6382</v>
          </cell>
          <cell r="H13534">
            <v>3691</v>
          </cell>
          <cell r="I13534">
            <v>6</v>
          </cell>
        </row>
        <row r="13535">
          <cell r="C13535">
            <v>13533</v>
          </cell>
          <cell r="D13535" t="str">
            <v>AC</v>
          </cell>
          <cell r="E13535">
            <v>20822</v>
          </cell>
          <cell r="F13535">
            <v>20834</v>
          </cell>
          <cell r="G13535">
            <v>20822</v>
          </cell>
          <cell r="H13535">
            <v>640</v>
          </cell>
          <cell r="I13535">
            <v>6</v>
          </cell>
        </row>
        <row r="13536">
          <cell r="C13536">
            <v>13534</v>
          </cell>
          <cell r="D13536" t="str">
            <v>ATC</v>
          </cell>
          <cell r="E13536">
            <v>21007</v>
          </cell>
          <cell r="F13536">
            <v>21025</v>
          </cell>
          <cell r="G13536">
            <v>21007</v>
          </cell>
          <cell r="H13536">
            <v>449</v>
          </cell>
          <cell r="I13536">
            <v>6</v>
          </cell>
        </row>
        <row r="13537">
          <cell r="C13537">
            <v>13535</v>
          </cell>
          <cell r="D13537" t="str">
            <v>ATC</v>
          </cell>
          <cell r="E13537">
            <v>2977</v>
          </cell>
          <cell r="F13537">
            <v>2992</v>
          </cell>
          <cell r="G13537">
            <v>2977</v>
          </cell>
          <cell r="H13537">
            <v>5633</v>
          </cell>
          <cell r="I13537">
            <v>5</v>
          </cell>
        </row>
        <row r="13538">
          <cell r="C13538">
            <v>13536</v>
          </cell>
          <cell r="D13538" t="str">
            <v>CCG</v>
          </cell>
          <cell r="E13538">
            <v>30003</v>
          </cell>
          <cell r="F13538">
            <v>30018</v>
          </cell>
          <cell r="G13538">
            <v>30003</v>
          </cell>
          <cell r="H13538">
            <v>4787</v>
          </cell>
          <cell r="I13538">
            <v>5</v>
          </cell>
        </row>
        <row r="13539">
          <cell r="C13539">
            <v>13537</v>
          </cell>
          <cell r="D13539" t="str">
            <v>CCG</v>
          </cell>
          <cell r="E13539">
            <v>31406</v>
          </cell>
          <cell r="F13539">
            <v>31427</v>
          </cell>
          <cell r="G13539">
            <v>31406</v>
          </cell>
          <cell r="H13539">
            <v>3378</v>
          </cell>
          <cell r="I13539">
            <v>7</v>
          </cell>
        </row>
        <row r="13540">
          <cell r="C13540">
            <v>13538</v>
          </cell>
          <cell r="D13540" t="str">
            <v>AT</v>
          </cell>
          <cell r="E13540">
            <v>4284</v>
          </cell>
          <cell r="F13540">
            <v>4296</v>
          </cell>
          <cell r="G13540">
            <v>4284</v>
          </cell>
          <cell r="H13540">
            <v>9157</v>
          </cell>
          <cell r="I13540">
            <v>6</v>
          </cell>
        </row>
        <row r="13541">
          <cell r="C13541">
            <v>13539</v>
          </cell>
          <cell r="D13541" t="str">
            <v>ATC</v>
          </cell>
          <cell r="E13541">
            <v>2484</v>
          </cell>
          <cell r="F13541">
            <v>2502</v>
          </cell>
          <cell r="G13541">
            <v>2484</v>
          </cell>
          <cell r="H13541">
            <v>10951</v>
          </cell>
          <cell r="I13541">
            <v>6</v>
          </cell>
        </row>
        <row r="13542">
          <cell r="C13542">
            <v>13540</v>
          </cell>
          <cell r="D13542" t="str">
            <v>AAT</v>
          </cell>
          <cell r="E13542">
            <v>3137</v>
          </cell>
          <cell r="F13542">
            <v>3155</v>
          </cell>
          <cell r="G13542">
            <v>3137</v>
          </cell>
          <cell r="H13542">
            <v>4642</v>
          </cell>
          <cell r="I13542">
            <v>6</v>
          </cell>
        </row>
        <row r="13543">
          <cell r="C13543">
            <v>13541</v>
          </cell>
          <cell r="D13543" t="str">
            <v>ACT</v>
          </cell>
          <cell r="E13543">
            <v>4292</v>
          </cell>
          <cell r="F13543">
            <v>4307</v>
          </cell>
          <cell r="G13543">
            <v>4292</v>
          </cell>
          <cell r="H13543">
            <v>3490</v>
          </cell>
          <cell r="I13543">
            <v>5</v>
          </cell>
        </row>
        <row r="13544">
          <cell r="C13544">
            <v>13542</v>
          </cell>
          <cell r="D13544" t="str">
            <v>AT</v>
          </cell>
          <cell r="E13544">
            <v>1639</v>
          </cell>
          <cell r="F13544">
            <v>1651</v>
          </cell>
          <cell r="G13544">
            <v>1639</v>
          </cell>
          <cell r="H13544">
            <v>5391</v>
          </cell>
          <cell r="I13544">
            <v>6</v>
          </cell>
        </row>
        <row r="13545">
          <cell r="C13545">
            <v>13543</v>
          </cell>
          <cell r="D13545" t="str">
            <v>ATC</v>
          </cell>
          <cell r="E13545">
            <v>2281</v>
          </cell>
          <cell r="F13545">
            <v>2296</v>
          </cell>
          <cell r="G13545">
            <v>2281</v>
          </cell>
          <cell r="H13545">
            <v>7611</v>
          </cell>
          <cell r="I13545">
            <v>5</v>
          </cell>
        </row>
        <row r="13546">
          <cell r="C13546">
            <v>13544</v>
          </cell>
          <cell r="D13546" t="str">
            <v>ATC</v>
          </cell>
          <cell r="E13546">
            <v>12925</v>
          </cell>
          <cell r="F13546">
            <v>12940</v>
          </cell>
          <cell r="G13546">
            <v>12925</v>
          </cell>
          <cell r="H13546">
            <v>7971</v>
          </cell>
          <cell r="I13546">
            <v>5</v>
          </cell>
        </row>
        <row r="13547">
          <cell r="C13547">
            <v>13545</v>
          </cell>
          <cell r="D13547" t="str">
            <v>CCG</v>
          </cell>
          <cell r="E13547">
            <v>2824</v>
          </cell>
          <cell r="F13547">
            <v>2842</v>
          </cell>
          <cell r="G13547">
            <v>2824</v>
          </cell>
          <cell r="H13547">
            <v>14521</v>
          </cell>
          <cell r="I13547">
            <v>6</v>
          </cell>
        </row>
        <row r="13548">
          <cell r="C13548">
            <v>13546</v>
          </cell>
          <cell r="D13548" t="str">
            <v>CCG</v>
          </cell>
          <cell r="E13548">
            <v>3771</v>
          </cell>
          <cell r="F13548">
            <v>3789</v>
          </cell>
          <cell r="G13548">
            <v>3771</v>
          </cell>
          <cell r="H13548">
            <v>13574</v>
          </cell>
          <cell r="I13548">
            <v>6</v>
          </cell>
        </row>
        <row r="13549">
          <cell r="C13549">
            <v>13547</v>
          </cell>
          <cell r="D13549" t="str">
            <v>CCG</v>
          </cell>
          <cell r="E13549">
            <v>8575</v>
          </cell>
          <cell r="F13549">
            <v>8593</v>
          </cell>
          <cell r="G13549">
            <v>8575</v>
          </cell>
          <cell r="H13549">
            <v>8770</v>
          </cell>
          <cell r="I13549">
            <v>6</v>
          </cell>
        </row>
        <row r="13550">
          <cell r="C13550">
            <v>13548</v>
          </cell>
          <cell r="D13550" t="str">
            <v>CCG</v>
          </cell>
          <cell r="E13550">
            <v>14194</v>
          </cell>
          <cell r="F13550">
            <v>14212</v>
          </cell>
          <cell r="G13550">
            <v>14194</v>
          </cell>
          <cell r="H13550">
            <v>3151</v>
          </cell>
          <cell r="I13550">
            <v>6</v>
          </cell>
        </row>
        <row r="13551">
          <cell r="C13551">
            <v>13549</v>
          </cell>
          <cell r="D13551" t="str">
            <v>CCG</v>
          </cell>
          <cell r="E13551">
            <v>16162</v>
          </cell>
          <cell r="F13551">
            <v>16210</v>
          </cell>
          <cell r="G13551">
            <v>16162</v>
          </cell>
          <cell r="H13551">
            <v>1153</v>
          </cell>
          <cell r="I13551">
            <v>16</v>
          </cell>
        </row>
        <row r="13552">
          <cell r="C13552">
            <v>13550</v>
          </cell>
          <cell r="D13552" t="str">
            <v>AC</v>
          </cell>
          <cell r="E13552">
            <v>12028</v>
          </cell>
          <cell r="F13552">
            <v>12046</v>
          </cell>
          <cell r="G13552">
            <v>12028</v>
          </cell>
          <cell r="H13552">
            <v>5317</v>
          </cell>
          <cell r="I13552">
            <v>9</v>
          </cell>
        </row>
        <row r="13553">
          <cell r="C13553">
            <v>13551</v>
          </cell>
          <cell r="D13553" t="str">
            <v>ATC</v>
          </cell>
          <cell r="E13553">
            <v>729</v>
          </cell>
          <cell r="F13553">
            <v>744</v>
          </cell>
          <cell r="G13553">
            <v>729</v>
          </cell>
          <cell r="H13553">
            <v>16619</v>
          </cell>
          <cell r="I13553">
            <v>5</v>
          </cell>
        </row>
        <row r="13554">
          <cell r="C13554">
            <v>13552</v>
          </cell>
          <cell r="D13554" t="str">
            <v>ATC</v>
          </cell>
          <cell r="E13554">
            <v>3492</v>
          </cell>
          <cell r="F13554">
            <v>3507</v>
          </cell>
          <cell r="G13554">
            <v>3492</v>
          </cell>
          <cell r="H13554">
            <v>2496</v>
          </cell>
          <cell r="I13554">
            <v>5</v>
          </cell>
        </row>
        <row r="13555">
          <cell r="C13555">
            <v>13553</v>
          </cell>
          <cell r="D13555" t="str">
            <v>ATC</v>
          </cell>
          <cell r="E13555">
            <v>11934</v>
          </cell>
          <cell r="F13555">
            <v>11949</v>
          </cell>
          <cell r="G13555">
            <v>11934</v>
          </cell>
          <cell r="H13555">
            <v>11441</v>
          </cell>
          <cell r="I13555">
            <v>5</v>
          </cell>
        </row>
        <row r="13556">
          <cell r="C13556">
            <v>13554</v>
          </cell>
          <cell r="D13556" t="str">
            <v>AAT</v>
          </cell>
          <cell r="E13556">
            <v>1495</v>
          </cell>
          <cell r="F13556">
            <v>1510</v>
          </cell>
          <cell r="G13556">
            <v>1495</v>
          </cell>
          <cell r="H13556">
            <v>16765</v>
          </cell>
          <cell r="I13556">
            <v>5</v>
          </cell>
        </row>
        <row r="13557">
          <cell r="C13557">
            <v>13555</v>
          </cell>
          <cell r="D13557" t="str">
            <v>AAT</v>
          </cell>
          <cell r="E13557">
            <v>3395</v>
          </cell>
          <cell r="F13557">
            <v>3410</v>
          </cell>
          <cell r="G13557">
            <v>3395</v>
          </cell>
          <cell r="H13557">
            <v>14865</v>
          </cell>
          <cell r="I13557">
            <v>5</v>
          </cell>
        </row>
        <row r="13558">
          <cell r="C13558">
            <v>13556</v>
          </cell>
          <cell r="D13558" t="str">
            <v>ATC</v>
          </cell>
          <cell r="E13558">
            <v>3591</v>
          </cell>
          <cell r="F13558">
            <v>3615</v>
          </cell>
          <cell r="G13558">
            <v>3591</v>
          </cell>
          <cell r="H13558">
            <v>14660</v>
          </cell>
          <cell r="I13558">
            <v>8</v>
          </cell>
        </row>
        <row r="13559">
          <cell r="C13559">
            <v>13557</v>
          </cell>
          <cell r="D13559" t="str">
            <v>ATC</v>
          </cell>
          <cell r="E13559">
            <v>8148</v>
          </cell>
          <cell r="F13559">
            <v>8163</v>
          </cell>
          <cell r="G13559">
            <v>8148</v>
          </cell>
          <cell r="H13559">
            <v>10112</v>
          </cell>
          <cell r="I13559">
            <v>5</v>
          </cell>
        </row>
        <row r="13560">
          <cell r="C13560">
            <v>13558</v>
          </cell>
          <cell r="D13560" t="str">
            <v>ATC</v>
          </cell>
          <cell r="E13560">
            <v>3771</v>
          </cell>
          <cell r="F13560">
            <v>3786</v>
          </cell>
          <cell r="G13560">
            <v>3771</v>
          </cell>
          <cell r="H13560">
            <v>16789</v>
          </cell>
          <cell r="I13560">
            <v>5</v>
          </cell>
        </row>
        <row r="13561">
          <cell r="C13561">
            <v>13559</v>
          </cell>
          <cell r="D13561" t="str">
            <v>AG</v>
          </cell>
          <cell r="E13561">
            <v>205</v>
          </cell>
          <cell r="F13561">
            <v>217</v>
          </cell>
          <cell r="G13561">
            <v>205</v>
          </cell>
          <cell r="H13561">
            <v>20358</v>
          </cell>
          <cell r="I13561">
            <v>6</v>
          </cell>
        </row>
        <row r="13562">
          <cell r="C13562">
            <v>13560</v>
          </cell>
          <cell r="D13562" t="str">
            <v>AC</v>
          </cell>
          <cell r="E13562">
            <v>20162</v>
          </cell>
          <cell r="F13562">
            <v>20174</v>
          </cell>
          <cell r="G13562">
            <v>20162</v>
          </cell>
          <cell r="H13562">
            <v>8866</v>
          </cell>
          <cell r="I13562">
            <v>6</v>
          </cell>
        </row>
        <row r="13563">
          <cell r="C13563">
            <v>13561</v>
          </cell>
          <cell r="D13563" t="str">
            <v>AC</v>
          </cell>
          <cell r="E13563">
            <v>23674</v>
          </cell>
          <cell r="F13563">
            <v>23690</v>
          </cell>
          <cell r="G13563">
            <v>23674</v>
          </cell>
          <cell r="H13563">
            <v>5350</v>
          </cell>
          <cell r="I13563">
            <v>8</v>
          </cell>
        </row>
        <row r="13564">
          <cell r="C13564">
            <v>13562</v>
          </cell>
          <cell r="D13564" t="str">
            <v>AT</v>
          </cell>
          <cell r="E13564">
            <v>6431</v>
          </cell>
          <cell r="F13564">
            <v>6443</v>
          </cell>
          <cell r="G13564">
            <v>6431</v>
          </cell>
          <cell r="H13564">
            <v>22597</v>
          </cell>
          <cell r="I13564">
            <v>6</v>
          </cell>
        </row>
        <row r="13565">
          <cell r="C13565">
            <v>13563</v>
          </cell>
          <cell r="D13565" t="str">
            <v>AT</v>
          </cell>
          <cell r="E13565">
            <v>26102</v>
          </cell>
          <cell r="F13565">
            <v>26116</v>
          </cell>
          <cell r="G13565">
            <v>26102</v>
          </cell>
          <cell r="H13565">
            <v>2924</v>
          </cell>
          <cell r="I13565">
            <v>7</v>
          </cell>
        </row>
        <row r="13566">
          <cell r="C13566">
            <v>13564</v>
          </cell>
          <cell r="D13566" t="str">
            <v>AT</v>
          </cell>
          <cell r="E13566">
            <v>19042</v>
          </cell>
          <cell r="F13566">
            <v>19054</v>
          </cell>
          <cell r="G13566">
            <v>19042</v>
          </cell>
          <cell r="H13566">
            <v>3754</v>
          </cell>
          <cell r="I13566">
            <v>6</v>
          </cell>
        </row>
        <row r="13567">
          <cell r="C13567">
            <v>13565</v>
          </cell>
          <cell r="D13567" t="str">
            <v>AAC</v>
          </cell>
          <cell r="E13567">
            <v>9683</v>
          </cell>
          <cell r="F13567">
            <v>9698</v>
          </cell>
          <cell r="G13567">
            <v>9683</v>
          </cell>
          <cell r="H13567">
            <v>13110</v>
          </cell>
          <cell r="I13567">
            <v>5</v>
          </cell>
        </row>
        <row r="13568">
          <cell r="C13568">
            <v>13566</v>
          </cell>
          <cell r="D13568" t="str">
            <v>AG</v>
          </cell>
          <cell r="E13568">
            <v>129</v>
          </cell>
          <cell r="F13568">
            <v>147</v>
          </cell>
          <cell r="G13568">
            <v>129</v>
          </cell>
          <cell r="H13568">
            <v>3133</v>
          </cell>
          <cell r="I13568">
            <v>9</v>
          </cell>
        </row>
        <row r="13569">
          <cell r="C13569">
            <v>13567</v>
          </cell>
          <cell r="D13569" t="str">
            <v>CCG</v>
          </cell>
          <cell r="E13569">
            <v>10721</v>
          </cell>
          <cell r="F13569">
            <v>10736</v>
          </cell>
          <cell r="G13569">
            <v>10721</v>
          </cell>
          <cell r="H13569">
            <v>4862</v>
          </cell>
          <cell r="I13569">
            <v>5</v>
          </cell>
        </row>
        <row r="13570">
          <cell r="C13570">
            <v>13568</v>
          </cell>
          <cell r="D13570" t="str">
            <v>AC</v>
          </cell>
          <cell r="E13570">
            <v>11718</v>
          </cell>
          <cell r="F13570">
            <v>11740</v>
          </cell>
          <cell r="G13570">
            <v>11718</v>
          </cell>
          <cell r="H13570">
            <v>3858</v>
          </cell>
          <cell r="I13570">
            <v>11</v>
          </cell>
        </row>
        <row r="13571">
          <cell r="C13571">
            <v>13569</v>
          </cell>
          <cell r="D13571" t="str">
            <v>ATC</v>
          </cell>
          <cell r="E13571">
            <v>14043</v>
          </cell>
          <cell r="F13571">
            <v>14058</v>
          </cell>
          <cell r="G13571">
            <v>14043</v>
          </cell>
          <cell r="H13571">
            <v>1540</v>
          </cell>
          <cell r="I13571">
            <v>5</v>
          </cell>
        </row>
        <row r="13572">
          <cell r="C13572">
            <v>13570</v>
          </cell>
          <cell r="D13572" t="str">
            <v>ATC</v>
          </cell>
          <cell r="E13572">
            <v>532</v>
          </cell>
          <cell r="F13572">
            <v>553</v>
          </cell>
          <cell r="G13572">
            <v>532</v>
          </cell>
          <cell r="H13572">
            <v>8134</v>
          </cell>
          <cell r="I13572">
            <v>7</v>
          </cell>
        </row>
        <row r="13573">
          <cell r="C13573">
            <v>13571</v>
          </cell>
          <cell r="D13573" t="str">
            <v>AAT</v>
          </cell>
          <cell r="E13573">
            <v>15414</v>
          </cell>
          <cell r="F13573">
            <v>15429</v>
          </cell>
          <cell r="G13573">
            <v>15414</v>
          </cell>
          <cell r="H13573">
            <v>3254</v>
          </cell>
          <cell r="I13573">
            <v>5</v>
          </cell>
        </row>
        <row r="13574">
          <cell r="C13574">
            <v>13572</v>
          </cell>
          <cell r="D13574" t="str">
            <v>AC</v>
          </cell>
          <cell r="E13574">
            <v>4782</v>
          </cell>
          <cell r="F13574">
            <v>4794</v>
          </cell>
          <cell r="G13574">
            <v>4782</v>
          </cell>
          <cell r="H13574">
            <v>3268</v>
          </cell>
          <cell r="I13574">
            <v>6</v>
          </cell>
        </row>
        <row r="13575">
          <cell r="C13575">
            <v>13573</v>
          </cell>
          <cell r="D13575" t="str">
            <v>ATC</v>
          </cell>
          <cell r="E13575">
            <v>325</v>
          </cell>
          <cell r="F13575">
            <v>340</v>
          </cell>
          <cell r="G13575">
            <v>325</v>
          </cell>
          <cell r="H13575">
            <v>9182</v>
          </cell>
          <cell r="I13575">
            <v>5</v>
          </cell>
        </row>
        <row r="13576">
          <cell r="C13576">
            <v>13574</v>
          </cell>
          <cell r="D13576" t="str">
            <v>ATC</v>
          </cell>
          <cell r="E13576">
            <v>4312</v>
          </cell>
          <cell r="F13576">
            <v>4330</v>
          </cell>
          <cell r="G13576">
            <v>4312</v>
          </cell>
          <cell r="H13576">
            <v>5192</v>
          </cell>
          <cell r="I13576">
            <v>6</v>
          </cell>
        </row>
        <row r="13577">
          <cell r="C13577">
            <v>13575</v>
          </cell>
          <cell r="D13577" t="str">
            <v>ATC</v>
          </cell>
          <cell r="E13577">
            <v>5188</v>
          </cell>
          <cell r="F13577">
            <v>5203</v>
          </cell>
          <cell r="G13577">
            <v>5188</v>
          </cell>
          <cell r="H13577">
            <v>528</v>
          </cell>
          <cell r="I13577">
            <v>5</v>
          </cell>
        </row>
        <row r="13578">
          <cell r="C13578">
            <v>13576</v>
          </cell>
          <cell r="D13578" t="str">
            <v>AC</v>
          </cell>
          <cell r="E13578">
            <v>10294</v>
          </cell>
          <cell r="F13578">
            <v>10312</v>
          </cell>
          <cell r="G13578">
            <v>10294</v>
          </cell>
          <cell r="H13578">
            <v>2796</v>
          </cell>
          <cell r="I13578">
            <v>9</v>
          </cell>
        </row>
        <row r="13579">
          <cell r="C13579">
            <v>13577</v>
          </cell>
          <cell r="D13579" t="str">
            <v>AC</v>
          </cell>
          <cell r="E13579">
            <v>12600</v>
          </cell>
          <cell r="F13579">
            <v>12614</v>
          </cell>
          <cell r="G13579">
            <v>12600</v>
          </cell>
          <cell r="H13579">
            <v>494</v>
          </cell>
          <cell r="I13579">
            <v>7</v>
          </cell>
        </row>
        <row r="13580">
          <cell r="C13580">
            <v>13578</v>
          </cell>
          <cell r="D13580" t="str">
            <v>ATC</v>
          </cell>
          <cell r="E13580">
            <v>4027</v>
          </cell>
          <cell r="F13580">
            <v>4042</v>
          </cell>
          <cell r="G13580">
            <v>4027</v>
          </cell>
          <cell r="H13580">
            <v>2313</v>
          </cell>
          <cell r="I13580">
            <v>5</v>
          </cell>
        </row>
        <row r="13581">
          <cell r="C13581">
            <v>13579</v>
          </cell>
          <cell r="D13581" t="str">
            <v>AT</v>
          </cell>
          <cell r="E13581">
            <v>13920</v>
          </cell>
          <cell r="F13581">
            <v>13932</v>
          </cell>
          <cell r="G13581">
            <v>13920</v>
          </cell>
          <cell r="H13581">
            <v>147</v>
          </cell>
          <cell r="I13581">
            <v>6</v>
          </cell>
        </row>
        <row r="13582">
          <cell r="C13582">
            <v>13580</v>
          </cell>
          <cell r="D13582" t="str">
            <v>ATC</v>
          </cell>
          <cell r="E13582">
            <v>1333</v>
          </cell>
          <cell r="F13582">
            <v>1348</v>
          </cell>
          <cell r="G13582">
            <v>1333</v>
          </cell>
          <cell r="H13582">
            <v>12731</v>
          </cell>
          <cell r="I13582">
            <v>5</v>
          </cell>
        </row>
        <row r="13583">
          <cell r="C13583">
            <v>13581</v>
          </cell>
          <cell r="D13583" t="str">
            <v>ATC</v>
          </cell>
          <cell r="E13583">
            <v>2767</v>
          </cell>
          <cell r="F13583">
            <v>2782</v>
          </cell>
          <cell r="G13583">
            <v>2767</v>
          </cell>
          <cell r="H13583">
            <v>11297</v>
          </cell>
          <cell r="I13583">
            <v>5</v>
          </cell>
        </row>
        <row r="13584">
          <cell r="C13584">
            <v>13582</v>
          </cell>
          <cell r="D13584" t="str">
            <v>AAT</v>
          </cell>
          <cell r="E13584">
            <v>6364</v>
          </cell>
          <cell r="F13584">
            <v>6379</v>
          </cell>
          <cell r="G13584">
            <v>6364</v>
          </cell>
          <cell r="H13584">
            <v>380</v>
          </cell>
          <cell r="I13584">
            <v>5</v>
          </cell>
        </row>
        <row r="13585">
          <cell r="C13585">
            <v>13583</v>
          </cell>
          <cell r="D13585" t="str">
            <v>ATC</v>
          </cell>
          <cell r="E13585">
            <v>3840</v>
          </cell>
          <cell r="F13585">
            <v>3855</v>
          </cell>
          <cell r="G13585">
            <v>3840</v>
          </cell>
          <cell r="H13585">
            <v>2904</v>
          </cell>
          <cell r="I13585">
            <v>5</v>
          </cell>
        </row>
        <row r="13586">
          <cell r="C13586">
            <v>13584</v>
          </cell>
          <cell r="D13586" t="str">
            <v>AAT</v>
          </cell>
          <cell r="E13586">
            <v>8054</v>
          </cell>
          <cell r="F13586">
            <v>8069</v>
          </cell>
          <cell r="G13586">
            <v>8054</v>
          </cell>
          <cell r="H13586">
            <v>4737</v>
          </cell>
          <cell r="I13586">
            <v>5</v>
          </cell>
        </row>
        <row r="13587">
          <cell r="C13587">
            <v>13585</v>
          </cell>
          <cell r="D13587" t="str">
            <v>AC</v>
          </cell>
          <cell r="E13587">
            <v>23765</v>
          </cell>
          <cell r="F13587">
            <v>23787</v>
          </cell>
          <cell r="G13587">
            <v>23765</v>
          </cell>
          <cell r="H13587">
            <v>8135</v>
          </cell>
          <cell r="I13587">
            <v>11</v>
          </cell>
        </row>
        <row r="13588">
          <cell r="C13588">
            <v>13586</v>
          </cell>
          <cell r="D13588" t="str">
            <v>AT</v>
          </cell>
          <cell r="E13588">
            <v>4627</v>
          </cell>
          <cell r="F13588">
            <v>4641</v>
          </cell>
          <cell r="G13588">
            <v>4627</v>
          </cell>
          <cell r="H13588">
            <v>27281</v>
          </cell>
          <cell r="I13588">
            <v>7</v>
          </cell>
        </row>
        <row r="13589">
          <cell r="C13589">
            <v>13587</v>
          </cell>
          <cell r="D13589" t="str">
            <v>ATC</v>
          </cell>
          <cell r="E13589">
            <v>5228</v>
          </cell>
          <cell r="F13589">
            <v>5243</v>
          </cell>
          <cell r="G13589">
            <v>5228</v>
          </cell>
          <cell r="H13589">
            <v>26679</v>
          </cell>
          <cell r="I13589">
            <v>5</v>
          </cell>
        </row>
        <row r="13590">
          <cell r="C13590">
            <v>13588</v>
          </cell>
          <cell r="D13590" t="str">
            <v>ATC</v>
          </cell>
          <cell r="E13590">
            <v>22403</v>
          </cell>
          <cell r="F13590">
            <v>22418</v>
          </cell>
          <cell r="G13590">
            <v>22403</v>
          </cell>
          <cell r="H13590">
            <v>9504</v>
          </cell>
          <cell r="I13590">
            <v>5</v>
          </cell>
        </row>
        <row r="13591">
          <cell r="C13591">
            <v>13589</v>
          </cell>
          <cell r="D13591" t="str">
            <v>ATC</v>
          </cell>
          <cell r="E13591">
            <v>5923</v>
          </cell>
          <cell r="F13591">
            <v>5938</v>
          </cell>
          <cell r="G13591">
            <v>5923</v>
          </cell>
          <cell r="H13591">
            <v>2149</v>
          </cell>
          <cell r="I13591">
            <v>5</v>
          </cell>
        </row>
        <row r="13592">
          <cell r="C13592">
            <v>13590</v>
          </cell>
          <cell r="D13592" t="str">
            <v>AT</v>
          </cell>
          <cell r="E13592">
            <v>5212</v>
          </cell>
          <cell r="F13592">
            <v>5230</v>
          </cell>
          <cell r="G13592">
            <v>5212</v>
          </cell>
          <cell r="H13592">
            <v>3639</v>
          </cell>
          <cell r="I13592">
            <v>9</v>
          </cell>
        </row>
        <row r="13593">
          <cell r="C13593">
            <v>13591</v>
          </cell>
          <cell r="D13593" t="str">
            <v>AC</v>
          </cell>
          <cell r="E13593">
            <v>8138</v>
          </cell>
          <cell r="F13593">
            <v>8150</v>
          </cell>
          <cell r="G13593">
            <v>8138</v>
          </cell>
          <cell r="H13593">
            <v>7691</v>
          </cell>
          <cell r="I13593">
            <v>6</v>
          </cell>
        </row>
        <row r="13594">
          <cell r="C13594">
            <v>13592</v>
          </cell>
          <cell r="D13594" t="str">
            <v>ATC</v>
          </cell>
          <cell r="E13594">
            <v>13058</v>
          </cell>
          <cell r="F13594">
            <v>13073</v>
          </cell>
          <cell r="G13594">
            <v>13058</v>
          </cell>
          <cell r="H13594">
            <v>2768</v>
          </cell>
          <cell r="I13594">
            <v>5</v>
          </cell>
        </row>
        <row r="13595">
          <cell r="C13595">
            <v>13593</v>
          </cell>
          <cell r="D13595" t="str">
            <v>ATC</v>
          </cell>
          <cell r="E13595">
            <v>13607</v>
          </cell>
          <cell r="F13595">
            <v>13625</v>
          </cell>
          <cell r="G13595">
            <v>13607</v>
          </cell>
          <cell r="H13595">
            <v>2216</v>
          </cell>
          <cell r="I13595">
            <v>6</v>
          </cell>
        </row>
        <row r="13596">
          <cell r="C13596">
            <v>13594</v>
          </cell>
          <cell r="D13596" t="str">
            <v>AT</v>
          </cell>
          <cell r="E13596">
            <v>2579</v>
          </cell>
          <cell r="F13596">
            <v>2591</v>
          </cell>
          <cell r="G13596">
            <v>2579</v>
          </cell>
          <cell r="H13596">
            <v>1158</v>
          </cell>
          <cell r="I13596">
            <v>6</v>
          </cell>
        </row>
        <row r="13597">
          <cell r="C13597">
            <v>13595</v>
          </cell>
          <cell r="D13597" t="str">
            <v>ATC</v>
          </cell>
          <cell r="E13597">
            <v>689</v>
          </cell>
          <cell r="F13597">
            <v>710</v>
          </cell>
          <cell r="G13597">
            <v>689</v>
          </cell>
          <cell r="H13597">
            <v>3039</v>
          </cell>
          <cell r="I13597">
            <v>7</v>
          </cell>
        </row>
        <row r="13598">
          <cell r="C13598">
            <v>13596</v>
          </cell>
          <cell r="D13598" t="str">
            <v>AAT</v>
          </cell>
          <cell r="E13598">
            <v>3934</v>
          </cell>
          <cell r="F13598">
            <v>3949</v>
          </cell>
          <cell r="G13598">
            <v>3934</v>
          </cell>
          <cell r="H13598">
            <v>8400</v>
          </cell>
          <cell r="I13598">
            <v>5</v>
          </cell>
        </row>
        <row r="13599">
          <cell r="C13599">
            <v>13597</v>
          </cell>
          <cell r="D13599" t="str">
            <v>ATC</v>
          </cell>
          <cell r="E13599">
            <v>4638</v>
          </cell>
          <cell r="F13599">
            <v>4656</v>
          </cell>
          <cell r="G13599">
            <v>4638</v>
          </cell>
          <cell r="H13599">
            <v>24107</v>
          </cell>
          <cell r="I13599">
            <v>6</v>
          </cell>
        </row>
        <row r="13600">
          <cell r="C13600">
            <v>13598</v>
          </cell>
          <cell r="D13600" t="str">
            <v>CCG</v>
          </cell>
          <cell r="E13600">
            <v>16423</v>
          </cell>
          <cell r="F13600">
            <v>16438</v>
          </cell>
          <cell r="G13600">
            <v>16423</v>
          </cell>
          <cell r="H13600">
            <v>6784</v>
          </cell>
          <cell r="I13600">
            <v>5</v>
          </cell>
        </row>
        <row r="13601">
          <cell r="C13601">
            <v>13599</v>
          </cell>
          <cell r="D13601" t="str">
            <v>ATC</v>
          </cell>
          <cell r="E13601">
            <v>23013</v>
          </cell>
          <cell r="F13601">
            <v>23028</v>
          </cell>
          <cell r="G13601">
            <v>23013</v>
          </cell>
          <cell r="H13601">
            <v>194</v>
          </cell>
          <cell r="I13601">
            <v>5</v>
          </cell>
        </row>
        <row r="13602">
          <cell r="C13602">
            <v>13600</v>
          </cell>
          <cell r="D13602" t="str">
            <v>AG</v>
          </cell>
          <cell r="E13602">
            <v>14951</v>
          </cell>
          <cell r="F13602">
            <v>14963</v>
          </cell>
          <cell r="G13602">
            <v>14951</v>
          </cell>
          <cell r="H13602">
            <v>8259</v>
          </cell>
          <cell r="I13602">
            <v>6</v>
          </cell>
        </row>
        <row r="13603">
          <cell r="C13603">
            <v>13601</v>
          </cell>
          <cell r="D13603" t="str">
            <v>AC</v>
          </cell>
          <cell r="E13603">
            <v>4016</v>
          </cell>
          <cell r="F13603">
            <v>4028</v>
          </cell>
          <cell r="G13603">
            <v>4016</v>
          </cell>
          <cell r="H13603">
            <v>4161</v>
          </cell>
          <cell r="I13603">
            <v>6</v>
          </cell>
        </row>
        <row r="13604">
          <cell r="C13604">
            <v>13602</v>
          </cell>
          <cell r="D13604" t="str">
            <v>AC</v>
          </cell>
          <cell r="E13604">
            <v>5585</v>
          </cell>
          <cell r="F13604">
            <v>5597</v>
          </cell>
          <cell r="G13604">
            <v>5585</v>
          </cell>
          <cell r="H13604">
            <v>2592</v>
          </cell>
          <cell r="I13604">
            <v>6</v>
          </cell>
        </row>
        <row r="13605">
          <cell r="C13605">
            <v>13603</v>
          </cell>
          <cell r="D13605" t="str">
            <v>AC</v>
          </cell>
          <cell r="E13605">
            <v>15348</v>
          </cell>
          <cell r="F13605">
            <v>15362</v>
          </cell>
          <cell r="G13605">
            <v>15348</v>
          </cell>
          <cell r="H13605">
            <v>1364</v>
          </cell>
          <cell r="I13605">
            <v>7</v>
          </cell>
        </row>
        <row r="13606">
          <cell r="C13606">
            <v>13604</v>
          </cell>
          <cell r="D13606" t="str">
            <v>AC</v>
          </cell>
          <cell r="E13606">
            <v>15389</v>
          </cell>
          <cell r="F13606">
            <v>15401</v>
          </cell>
          <cell r="G13606">
            <v>15389</v>
          </cell>
          <cell r="H13606">
            <v>1325</v>
          </cell>
          <cell r="I13606">
            <v>6</v>
          </cell>
        </row>
        <row r="13607">
          <cell r="C13607">
            <v>13605</v>
          </cell>
          <cell r="D13607" t="str">
            <v>AT</v>
          </cell>
          <cell r="E13607">
            <v>14177</v>
          </cell>
          <cell r="F13607">
            <v>14191</v>
          </cell>
          <cell r="G13607">
            <v>14177</v>
          </cell>
          <cell r="H13607">
            <v>2535</v>
          </cell>
          <cell r="I13607">
            <v>7</v>
          </cell>
        </row>
        <row r="13608">
          <cell r="C13608">
            <v>13606</v>
          </cell>
          <cell r="D13608" t="str">
            <v>AT</v>
          </cell>
          <cell r="E13608">
            <v>4474</v>
          </cell>
          <cell r="F13608">
            <v>4486</v>
          </cell>
          <cell r="G13608">
            <v>4474</v>
          </cell>
          <cell r="H13608">
            <v>9284</v>
          </cell>
          <cell r="I13608">
            <v>6</v>
          </cell>
        </row>
        <row r="13609">
          <cell r="C13609">
            <v>13607</v>
          </cell>
          <cell r="D13609" t="str">
            <v>ATC</v>
          </cell>
          <cell r="E13609">
            <v>2116</v>
          </cell>
          <cell r="F13609">
            <v>2131</v>
          </cell>
          <cell r="G13609">
            <v>2116</v>
          </cell>
          <cell r="H13609">
            <v>8857</v>
          </cell>
          <cell r="I13609">
            <v>5</v>
          </cell>
        </row>
        <row r="13610">
          <cell r="C13610">
            <v>13608</v>
          </cell>
          <cell r="D13610" t="str">
            <v>AG</v>
          </cell>
          <cell r="E13610">
            <v>1271</v>
          </cell>
          <cell r="F13610">
            <v>1287</v>
          </cell>
          <cell r="G13610">
            <v>1271</v>
          </cell>
          <cell r="H13610">
            <v>9701</v>
          </cell>
          <cell r="I13610">
            <v>8</v>
          </cell>
        </row>
        <row r="13611">
          <cell r="C13611">
            <v>13609</v>
          </cell>
          <cell r="D13611" t="str">
            <v>ATC</v>
          </cell>
          <cell r="E13611">
            <v>752</v>
          </cell>
          <cell r="F13611">
            <v>767</v>
          </cell>
          <cell r="G13611">
            <v>752</v>
          </cell>
          <cell r="H13611">
            <v>5516</v>
          </cell>
          <cell r="I13611">
            <v>5</v>
          </cell>
        </row>
        <row r="13612">
          <cell r="C13612">
            <v>13610</v>
          </cell>
          <cell r="D13612" t="str">
            <v>AG</v>
          </cell>
          <cell r="E13612">
            <v>4908</v>
          </cell>
          <cell r="F13612">
            <v>4920</v>
          </cell>
          <cell r="G13612">
            <v>4908</v>
          </cell>
          <cell r="H13612">
            <v>1363</v>
          </cell>
          <cell r="I13612">
            <v>6</v>
          </cell>
        </row>
        <row r="13613">
          <cell r="C13613">
            <v>13611</v>
          </cell>
          <cell r="D13613" t="str">
            <v>CCG</v>
          </cell>
          <cell r="E13613">
            <v>3595</v>
          </cell>
          <cell r="F13613">
            <v>3610</v>
          </cell>
          <cell r="G13613">
            <v>3595</v>
          </cell>
          <cell r="H13613">
            <v>1205</v>
          </cell>
          <cell r="I13613">
            <v>5</v>
          </cell>
        </row>
        <row r="13614">
          <cell r="C13614">
            <v>13612</v>
          </cell>
          <cell r="D13614" t="str">
            <v>CCG</v>
          </cell>
          <cell r="E13614">
            <v>4672</v>
          </cell>
          <cell r="F13614">
            <v>4693</v>
          </cell>
          <cell r="G13614">
            <v>4672</v>
          </cell>
          <cell r="H13614">
            <v>122</v>
          </cell>
          <cell r="I13614">
            <v>7</v>
          </cell>
        </row>
        <row r="13615">
          <cell r="C13615">
            <v>13613</v>
          </cell>
          <cell r="D13615" t="str">
            <v>CCG</v>
          </cell>
          <cell r="E13615">
            <v>16991</v>
          </cell>
          <cell r="F13615">
            <v>17006</v>
          </cell>
          <cell r="G13615">
            <v>16991</v>
          </cell>
          <cell r="H13615">
            <v>2355</v>
          </cell>
          <cell r="I13615">
            <v>5</v>
          </cell>
        </row>
        <row r="13616">
          <cell r="C13616">
            <v>13614</v>
          </cell>
          <cell r="D13616" t="str">
            <v>AC</v>
          </cell>
          <cell r="E13616">
            <v>244</v>
          </cell>
          <cell r="F13616">
            <v>256</v>
          </cell>
          <cell r="G13616">
            <v>244</v>
          </cell>
          <cell r="H13616">
            <v>19105</v>
          </cell>
          <cell r="I13616">
            <v>6</v>
          </cell>
        </row>
        <row r="13617">
          <cell r="C13617">
            <v>13615</v>
          </cell>
          <cell r="D13617" t="str">
            <v>ATC</v>
          </cell>
          <cell r="E13617">
            <v>5587</v>
          </cell>
          <cell r="F13617">
            <v>5605</v>
          </cell>
          <cell r="G13617">
            <v>5587</v>
          </cell>
          <cell r="H13617">
            <v>13756</v>
          </cell>
          <cell r="I13617">
            <v>6</v>
          </cell>
        </row>
        <row r="13618">
          <cell r="C13618">
            <v>13616</v>
          </cell>
          <cell r="D13618" t="str">
            <v>ATC</v>
          </cell>
          <cell r="E13618">
            <v>6905</v>
          </cell>
          <cell r="F13618">
            <v>6920</v>
          </cell>
          <cell r="G13618">
            <v>6905</v>
          </cell>
          <cell r="H13618">
            <v>2902</v>
          </cell>
          <cell r="I13618">
            <v>5</v>
          </cell>
        </row>
        <row r="13619">
          <cell r="C13619">
            <v>13617</v>
          </cell>
          <cell r="D13619" t="str">
            <v>CCG</v>
          </cell>
          <cell r="E13619">
            <v>1658</v>
          </cell>
          <cell r="F13619">
            <v>1676</v>
          </cell>
          <cell r="G13619">
            <v>1658</v>
          </cell>
          <cell r="H13619">
            <v>3566</v>
          </cell>
          <cell r="I13619">
            <v>6</v>
          </cell>
        </row>
        <row r="13620">
          <cell r="C13620">
            <v>13618</v>
          </cell>
          <cell r="D13620" t="str">
            <v>AC</v>
          </cell>
          <cell r="E13620">
            <v>5185</v>
          </cell>
          <cell r="F13620">
            <v>5197</v>
          </cell>
          <cell r="G13620">
            <v>5185</v>
          </cell>
          <cell r="H13620">
            <v>22002</v>
          </cell>
          <cell r="I13620">
            <v>6</v>
          </cell>
        </row>
        <row r="13621">
          <cell r="C13621">
            <v>13619</v>
          </cell>
          <cell r="D13621" t="str">
            <v>ATC</v>
          </cell>
          <cell r="E13621">
            <v>22931</v>
          </cell>
          <cell r="F13621">
            <v>22946</v>
          </cell>
          <cell r="G13621">
            <v>22931</v>
          </cell>
          <cell r="H13621">
            <v>4253</v>
          </cell>
          <cell r="I13621">
            <v>5</v>
          </cell>
        </row>
        <row r="13622">
          <cell r="C13622">
            <v>13620</v>
          </cell>
          <cell r="D13622" t="str">
            <v>CCG</v>
          </cell>
          <cell r="E13622">
            <v>7747</v>
          </cell>
          <cell r="F13622">
            <v>7768</v>
          </cell>
          <cell r="G13622">
            <v>7747</v>
          </cell>
          <cell r="H13622">
            <v>15252</v>
          </cell>
          <cell r="I13622">
            <v>7</v>
          </cell>
        </row>
        <row r="13623">
          <cell r="C13623">
            <v>13621</v>
          </cell>
          <cell r="D13623" t="str">
            <v>AT</v>
          </cell>
          <cell r="E13623">
            <v>20836</v>
          </cell>
          <cell r="F13623">
            <v>20850</v>
          </cell>
          <cell r="G13623">
            <v>20836</v>
          </cell>
          <cell r="H13623">
            <v>2170</v>
          </cell>
          <cell r="I13623">
            <v>7</v>
          </cell>
        </row>
        <row r="13624">
          <cell r="C13624">
            <v>13622</v>
          </cell>
          <cell r="D13624" t="str">
            <v>AG</v>
          </cell>
          <cell r="E13624">
            <v>3456</v>
          </cell>
          <cell r="F13624">
            <v>3470</v>
          </cell>
          <cell r="G13624">
            <v>3456</v>
          </cell>
          <cell r="H13624">
            <v>9484</v>
          </cell>
          <cell r="I13624">
            <v>7</v>
          </cell>
        </row>
        <row r="13625">
          <cell r="C13625">
            <v>13623</v>
          </cell>
          <cell r="D13625" t="str">
            <v>CCG</v>
          </cell>
          <cell r="E13625">
            <v>2925</v>
          </cell>
          <cell r="F13625">
            <v>2940</v>
          </cell>
          <cell r="G13625">
            <v>2925</v>
          </cell>
          <cell r="H13625">
            <v>5255</v>
          </cell>
          <cell r="I13625">
            <v>5</v>
          </cell>
        </row>
        <row r="13626">
          <cell r="C13626">
            <v>13624</v>
          </cell>
          <cell r="D13626" t="str">
            <v>CCG</v>
          </cell>
          <cell r="E13626">
            <v>7276</v>
          </cell>
          <cell r="F13626">
            <v>7291</v>
          </cell>
          <cell r="G13626">
            <v>7276</v>
          </cell>
          <cell r="H13626">
            <v>904</v>
          </cell>
          <cell r="I13626">
            <v>5</v>
          </cell>
        </row>
        <row r="13627">
          <cell r="C13627">
            <v>13625</v>
          </cell>
          <cell r="D13627" t="str">
            <v>AAT</v>
          </cell>
          <cell r="E13627">
            <v>7980</v>
          </cell>
          <cell r="F13627">
            <v>7998</v>
          </cell>
          <cell r="G13627">
            <v>7980</v>
          </cell>
          <cell r="H13627">
            <v>9408</v>
          </cell>
          <cell r="I13627">
            <v>6</v>
          </cell>
        </row>
        <row r="13628">
          <cell r="C13628">
            <v>13626</v>
          </cell>
          <cell r="D13628" t="str">
            <v>ATC</v>
          </cell>
          <cell r="E13628">
            <v>16232</v>
          </cell>
          <cell r="F13628">
            <v>16247</v>
          </cell>
          <cell r="G13628">
            <v>16232</v>
          </cell>
          <cell r="H13628">
            <v>4233</v>
          </cell>
          <cell r="I13628">
            <v>5</v>
          </cell>
        </row>
        <row r="13629">
          <cell r="C13629">
            <v>13627</v>
          </cell>
          <cell r="D13629" t="str">
            <v>ACG</v>
          </cell>
          <cell r="E13629">
            <v>343</v>
          </cell>
          <cell r="F13629">
            <v>358</v>
          </cell>
          <cell r="G13629">
            <v>343</v>
          </cell>
          <cell r="H13629">
            <v>5808</v>
          </cell>
          <cell r="I13629">
            <v>5</v>
          </cell>
        </row>
        <row r="13630">
          <cell r="C13630">
            <v>13628</v>
          </cell>
          <cell r="D13630" t="str">
            <v>AT</v>
          </cell>
          <cell r="E13630">
            <v>2297</v>
          </cell>
          <cell r="F13630">
            <v>2309</v>
          </cell>
          <cell r="G13630">
            <v>2297</v>
          </cell>
          <cell r="H13630">
            <v>12131</v>
          </cell>
          <cell r="I13630">
            <v>6</v>
          </cell>
        </row>
        <row r="13631">
          <cell r="C13631">
            <v>13629</v>
          </cell>
          <cell r="D13631" t="str">
            <v>AT</v>
          </cell>
          <cell r="E13631">
            <v>3199</v>
          </cell>
          <cell r="F13631">
            <v>3211</v>
          </cell>
          <cell r="G13631">
            <v>3199</v>
          </cell>
          <cell r="H13631">
            <v>11229</v>
          </cell>
          <cell r="I13631">
            <v>6</v>
          </cell>
        </row>
        <row r="13632">
          <cell r="C13632">
            <v>13630</v>
          </cell>
          <cell r="D13632" t="str">
            <v>AT</v>
          </cell>
          <cell r="E13632">
            <v>9557</v>
          </cell>
          <cell r="F13632">
            <v>9569</v>
          </cell>
          <cell r="G13632">
            <v>9557</v>
          </cell>
          <cell r="H13632">
            <v>4871</v>
          </cell>
          <cell r="I13632">
            <v>6</v>
          </cell>
        </row>
        <row r="13633">
          <cell r="C13633">
            <v>13631</v>
          </cell>
          <cell r="D13633" t="str">
            <v>ATC</v>
          </cell>
          <cell r="E13633">
            <v>213</v>
          </cell>
          <cell r="F13633">
            <v>228</v>
          </cell>
          <cell r="G13633">
            <v>213</v>
          </cell>
          <cell r="H13633">
            <v>6358</v>
          </cell>
          <cell r="I13633">
            <v>5</v>
          </cell>
        </row>
        <row r="13634">
          <cell r="C13634">
            <v>13632</v>
          </cell>
          <cell r="D13634" t="str">
            <v>AC</v>
          </cell>
          <cell r="E13634">
            <v>9157</v>
          </cell>
          <cell r="F13634">
            <v>9169</v>
          </cell>
          <cell r="G13634">
            <v>9157</v>
          </cell>
          <cell r="H13634">
            <v>838</v>
          </cell>
          <cell r="I13634">
            <v>6</v>
          </cell>
        </row>
        <row r="13635">
          <cell r="C13635">
            <v>13633</v>
          </cell>
          <cell r="D13635" t="str">
            <v>AG</v>
          </cell>
          <cell r="E13635">
            <v>3493</v>
          </cell>
          <cell r="F13635">
            <v>3505</v>
          </cell>
          <cell r="G13635">
            <v>3493</v>
          </cell>
          <cell r="H13635">
            <v>745</v>
          </cell>
          <cell r="I13635">
            <v>6</v>
          </cell>
        </row>
        <row r="13636">
          <cell r="C13636">
            <v>13634</v>
          </cell>
          <cell r="D13636" t="str">
            <v>ACC</v>
          </cell>
          <cell r="E13636">
            <v>15879</v>
          </cell>
          <cell r="F13636">
            <v>15897</v>
          </cell>
          <cell r="G13636">
            <v>15879</v>
          </cell>
          <cell r="H13636">
            <v>13079</v>
          </cell>
          <cell r="I13636">
            <v>6</v>
          </cell>
        </row>
        <row r="13637">
          <cell r="C13637">
            <v>13635</v>
          </cell>
          <cell r="D13637" t="str">
            <v>AC</v>
          </cell>
          <cell r="E13637">
            <v>7988</v>
          </cell>
          <cell r="F13637">
            <v>8008</v>
          </cell>
          <cell r="G13637">
            <v>7988</v>
          </cell>
          <cell r="H13637">
            <v>20968</v>
          </cell>
          <cell r="I13637">
            <v>10</v>
          </cell>
        </row>
        <row r="13638">
          <cell r="C13638">
            <v>13636</v>
          </cell>
          <cell r="D13638" t="str">
            <v>ATC</v>
          </cell>
          <cell r="E13638">
            <v>5443</v>
          </cell>
          <cell r="F13638">
            <v>5461</v>
          </cell>
          <cell r="G13638">
            <v>5443</v>
          </cell>
          <cell r="H13638">
            <v>23515</v>
          </cell>
          <cell r="I13638">
            <v>6</v>
          </cell>
        </row>
        <row r="13639">
          <cell r="C13639">
            <v>13637</v>
          </cell>
          <cell r="D13639" t="str">
            <v>ATC</v>
          </cell>
          <cell r="E13639">
            <v>7693</v>
          </cell>
          <cell r="F13639">
            <v>7708</v>
          </cell>
          <cell r="G13639">
            <v>7693</v>
          </cell>
          <cell r="H13639">
            <v>27260</v>
          </cell>
          <cell r="I13639">
            <v>5</v>
          </cell>
        </row>
        <row r="13640">
          <cell r="C13640">
            <v>13638</v>
          </cell>
          <cell r="D13640" t="str">
            <v>AC</v>
          </cell>
          <cell r="E13640">
            <v>3579</v>
          </cell>
          <cell r="F13640">
            <v>3595</v>
          </cell>
          <cell r="G13640">
            <v>3579</v>
          </cell>
          <cell r="H13640">
            <v>717</v>
          </cell>
          <cell r="I13640">
            <v>8</v>
          </cell>
        </row>
        <row r="13641">
          <cell r="C13641">
            <v>13639</v>
          </cell>
          <cell r="D13641" t="str">
            <v>ATC</v>
          </cell>
          <cell r="E13641">
            <v>6146</v>
          </cell>
          <cell r="F13641">
            <v>6167</v>
          </cell>
          <cell r="G13641">
            <v>6146</v>
          </cell>
          <cell r="H13641">
            <v>39526</v>
          </cell>
          <cell r="I13641">
            <v>7</v>
          </cell>
        </row>
        <row r="13642">
          <cell r="C13642">
            <v>13640</v>
          </cell>
          <cell r="D13642" t="str">
            <v>AG</v>
          </cell>
          <cell r="E13642">
            <v>36052</v>
          </cell>
          <cell r="F13642">
            <v>36064</v>
          </cell>
          <cell r="G13642">
            <v>36052</v>
          </cell>
          <cell r="H13642">
            <v>9629</v>
          </cell>
          <cell r="I13642">
            <v>6</v>
          </cell>
        </row>
        <row r="13643">
          <cell r="C13643">
            <v>13641</v>
          </cell>
          <cell r="D13643" t="str">
            <v>AC</v>
          </cell>
          <cell r="E13643">
            <v>14396</v>
          </cell>
          <cell r="F13643">
            <v>14412</v>
          </cell>
          <cell r="G13643">
            <v>14396</v>
          </cell>
          <cell r="H13643">
            <v>3524</v>
          </cell>
          <cell r="I13643">
            <v>8</v>
          </cell>
        </row>
        <row r="13644">
          <cell r="C13644">
            <v>13642</v>
          </cell>
          <cell r="D13644" t="str">
            <v>AT</v>
          </cell>
          <cell r="E13644">
            <v>10945</v>
          </cell>
          <cell r="F13644">
            <v>10957</v>
          </cell>
          <cell r="G13644">
            <v>10945</v>
          </cell>
          <cell r="H13644">
            <v>9073</v>
          </cell>
          <cell r="I13644">
            <v>6</v>
          </cell>
        </row>
        <row r="13645">
          <cell r="C13645">
            <v>13643</v>
          </cell>
          <cell r="D13645" t="str">
            <v>AC</v>
          </cell>
          <cell r="E13645">
            <v>5977</v>
          </cell>
          <cell r="F13645">
            <v>5997</v>
          </cell>
          <cell r="G13645">
            <v>5977</v>
          </cell>
          <cell r="H13645">
            <v>1226</v>
          </cell>
          <cell r="I13645">
            <v>10</v>
          </cell>
        </row>
        <row r="13646">
          <cell r="C13646">
            <v>13644</v>
          </cell>
          <cell r="D13646" t="str">
            <v>AAT</v>
          </cell>
          <cell r="E13646">
            <v>15535</v>
          </cell>
          <cell r="F13646">
            <v>15550</v>
          </cell>
          <cell r="G13646">
            <v>15535</v>
          </cell>
          <cell r="H13646">
            <v>6026</v>
          </cell>
          <cell r="I13646">
            <v>5</v>
          </cell>
        </row>
        <row r="13647">
          <cell r="C13647">
            <v>13645</v>
          </cell>
          <cell r="D13647" t="str">
            <v>AC</v>
          </cell>
          <cell r="E13647">
            <v>16226</v>
          </cell>
          <cell r="F13647">
            <v>16238</v>
          </cell>
          <cell r="G13647">
            <v>16226</v>
          </cell>
          <cell r="H13647">
            <v>5338</v>
          </cell>
          <cell r="I13647">
            <v>6</v>
          </cell>
        </row>
        <row r="13648">
          <cell r="C13648">
            <v>13646</v>
          </cell>
          <cell r="D13648" t="str">
            <v>AT</v>
          </cell>
          <cell r="E13648">
            <v>5357</v>
          </cell>
          <cell r="F13648">
            <v>5371</v>
          </cell>
          <cell r="G13648">
            <v>5357</v>
          </cell>
          <cell r="H13648">
            <v>11863</v>
          </cell>
          <cell r="I13648">
            <v>7</v>
          </cell>
        </row>
        <row r="13649">
          <cell r="C13649">
            <v>13647</v>
          </cell>
          <cell r="D13649" t="str">
            <v>ATC</v>
          </cell>
          <cell r="E13649">
            <v>988</v>
          </cell>
          <cell r="F13649">
            <v>1003</v>
          </cell>
          <cell r="G13649">
            <v>988</v>
          </cell>
          <cell r="H13649">
            <v>4318</v>
          </cell>
          <cell r="I13649">
            <v>5</v>
          </cell>
        </row>
        <row r="13650">
          <cell r="C13650">
            <v>13648</v>
          </cell>
          <cell r="D13650" t="str">
            <v>AG</v>
          </cell>
          <cell r="E13650">
            <v>295</v>
          </cell>
          <cell r="F13650">
            <v>309</v>
          </cell>
          <cell r="G13650">
            <v>295</v>
          </cell>
          <cell r="H13650">
            <v>5012</v>
          </cell>
          <cell r="I13650">
            <v>7</v>
          </cell>
        </row>
        <row r="13651">
          <cell r="C13651">
            <v>13649</v>
          </cell>
          <cell r="D13651" t="str">
            <v>ATC</v>
          </cell>
          <cell r="E13651">
            <v>5266</v>
          </cell>
          <cell r="F13651">
            <v>5281</v>
          </cell>
          <cell r="G13651">
            <v>5266</v>
          </cell>
          <cell r="H13651">
            <v>4750</v>
          </cell>
          <cell r="I13651">
            <v>5</v>
          </cell>
        </row>
        <row r="13652">
          <cell r="C13652">
            <v>13650</v>
          </cell>
          <cell r="D13652" t="str">
            <v>ATC</v>
          </cell>
          <cell r="E13652">
            <v>5303</v>
          </cell>
          <cell r="F13652">
            <v>5330</v>
          </cell>
          <cell r="G13652">
            <v>5303</v>
          </cell>
          <cell r="H13652">
            <v>2217</v>
          </cell>
          <cell r="I13652">
            <v>9</v>
          </cell>
        </row>
        <row r="13653">
          <cell r="C13653">
            <v>13651</v>
          </cell>
          <cell r="D13653" t="str">
            <v>AT</v>
          </cell>
          <cell r="E13653">
            <v>3288</v>
          </cell>
          <cell r="F13653">
            <v>3300</v>
          </cell>
          <cell r="G13653">
            <v>3288</v>
          </cell>
          <cell r="H13653">
            <v>19103</v>
          </cell>
          <cell r="I13653">
            <v>6</v>
          </cell>
        </row>
        <row r="13654">
          <cell r="C13654">
            <v>13652</v>
          </cell>
          <cell r="D13654" t="str">
            <v>AC</v>
          </cell>
          <cell r="E13654">
            <v>5946</v>
          </cell>
          <cell r="F13654">
            <v>5958</v>
          </cell>
          <cell r="G13654">
            <v>5946</v>
          </cell>
          <cell r="H13654">
            <v>9038</v>
          </cell>
          <cell r="I13654">
            <v>6</v>
          </cell>
        </row>
        <row r="13655">
          <cell r="C13655">
            <v>13653</v>
          </cell>
          <cell r="D13655" t="str">
            <v>ATC</v>
          </cell>
          <cell r="E13655">
            <v>2729</v>
          </cell>
          <cell r="F13655">
            <v>2744</v>
          </cell>
          <cell r="G13655">
            <v>2729</v>
          </cell>
          <cell r="H13655">
            <v>12252</v>
          </cell>
          <cell r="I13655">
            <v>5</v>
          </cell>
        </row>
        <row r="13656">
          <cell r="C13656">
            <v>13654</v>
          </cell>
          <cell r="D13656" t="str">
            <v>ATC</v>
          </cell>
          <cell r="E13656">
            <v>9054</v>
          </cell>
          <cell r="F13656">
            <v>9072</v>
          </cell>
          <cell r="G13656">
            <v>9054</v>
          </cell>
          <cell r="H13656">
            <v>9143</v>
          </cell>
          <cell r="I13656">
            <v>6</v>
          </cell>
        </row>
        <row r="13657">
          <cell r="C13657">
            <v>13655</v>
          </cell>
          <cell r="D13657" t="str">
            <v>CCG</v>
          </cell>
          <cell r="E13657">
            <v>2848</v>
          </cell>
          <cell r="F13657">
            <v>2863</v>
          </cell>
          <cell r="G13657">
            <v>2848</v>
          </cell>
          <cell r="H13657">
            <v>11851</v>
          </cell>
          <cell r="I13657">
            <v>5</v>
          </cell>
        </row>
        <row r="13658">
          <cell r="C13658">
            <v>13656</v>
          </cell>
          <cell r="D13658" t="str">
            <v>AC</v>
          </cell>
          <cell r="E13658">
            <v>1201</v>
          </cell>
          <cell r="F13658">
            <v>1215</v>
          </cell>
          <cell r="G13658">
            <v>1201</v>
          </cell>
          <cell r="H13658">
            <v>11041</v>
          </cell>
          <cell r="I13658">
            <v>7</v>
          </cell>
        </row>
        <row r="13659">
          <cell r="C13659">
            <v>13657</v>
          </cell>
          <cell r="D13659" t="str">
            <v>AC</v>
          </cell>
          <cell r="E13659">
            <v>1217</v>
          </cell>
          <cell r="F13659">
            <v>1231</v>
          </cell>
          <cell r="G13659">
            <v>1217</v>
          </cell>
          <cell r="H13659">
            <v>11025</v>
          </cell>
          <cell r="I13659">
            <v>7</v>
          </cell>
        </row>
        <row r="13660">
          <cell r="C13660">
            <v>13658</v>
          </cell>
          <cell r="D13660" t="str">
            <v>ATC</v>
          </cell>
          <cell r="E13660">
            <v>6605</v>
          </cell>
          <cell r="F13660">
            <v>6623</v>
          </cell>
          <cell r="G13660">
            <v>6605</v>
          </cell>
          <cell r="H13660">
            <v>2125</v>
          </cell>
          <cell r="I13660">
            <v>6</v>
          </cell>
        </row>
        <row r="13661">
          <cell r="C13661">
            <v>13659</v>
          </cell>
          <cell r="D13661" t="str">
            <v>AC</v>
          </cell>
          <cell r="E13661">
            <v>9484</v>
          </cell>
          <cell r="F13661">
            <v>9498</v>
          </cell>
          <cell r="G13661">
            <v>9484</v>
          </cell>
          <cell r="H13661">
            <v>1768</v>
          </cell>
          <cell r="I13661">
            <v>7</v>
          </cell>
        </row>
        <row r="13662">
          <cell r="C13662">
            <v>13660</v>
          </cell>
          <cell r="D13662" t="str">
            <v>AAT</v>
          </cell>
          <cell r="E13662">
            <v>19244</v>
          </cell>
          <cell r="F13662">
            <v>19259</v>
          </cell>
          <cell r="G13662">
            <v>19244</v>
          </cell>
          <cell r="H13662">
            <v>540</v>
          </cell>
          <cell r="I13662">
            <v>5</v>
          </cell>
        </row>
        <row r="13663">
          <cell r="C13663">
            <v>13661</v>
          </cell>
          <cell r="D13663" t="str">
            <v>AT</v>
          </cell>
          <cell r="E13663">
            <v>13633</v>
          </cell>
          <cell r="F13663">
            <v>13653</v>
          </cell>
          <cell r="G13663">
            <v>13633</v>
          </cell>
          <cell r="H13663">
            <v>6146</v>
          </cell>
          <cell r="I13663">
            <v>10</v>
          </cell>
        </row>
        <row r="13664">
          <cell r="C13664">
            <v>13662</v>
          </cell>
          <cell r="D13664" t="str">
            <v>AAT</v>
          </cell>
          <cell r="E13664">
            <v>7094</v>
          </cell>
          <cell r="F13664">
            <v>7109</v>
          </cell>
          <cell r="G13664">
            <v>7094</v>
          </cell>
          <cell r="H13664">
            <v>2727</v>
          </cell>
          <cell r="I13664">
            <v>5</v>
          </cell>
        </row>
        <row r="13665">
          <cell r="C13665">
            <v>13663</v>
          </cell>
          <cell r="D13665" t="str">
            <v>AT</v>
          </cell>
          <cell r="E13665">
            <v>9163</v>
          </cell>
          <cell r="F13665">
            <v>9179</v>
          </cell>
          <cell r="G13665">
            <v>9163</v>
          </cell>
          <cell r="H13665">
            <v>657</v>
          </cell>
          <cell r="I13665">
            <v>8</v>
          </cell>
        </row>
        <row r="13666">
          <cell r="C13666">
            <v>13664</v>
          </cell>
          <cell r="D13666" t="str">
            <v>ATC</v>
          </cell>
          <cell r="E13666">
            <v>664</v>
          </cell>
          <cell r="F13666">
            <v>679</v>
          </cell>
          <cell r="G13666">
            <v>664</v>
          </cell>
          <cell r="H13666">
            <v>9157</v>
          </cell>
          <cell r="I13666">
            <v>5</v>
          </cell>
        </row>
        <row r="13667">
          <cell r="C13667">
            <v>13665</v>
          </cell>
          <cell r="D13667" t="str">
            <v>ATC</v>
          </cell>
          <cell r="E13667">
            <v>578</v>
          </cell>
          <cell r="F13667">
            <v>596</v>
          </cell>
          <cell r="G13667">
            <v>578</v>
          </cell>
          <cell r="H13667">
            <v>17518</v>
          </cell>
          <cell r="I13667">
            <v>6</v>
          </cell>
        </row>
        <row r="13668">
          <cell r="C13668">
            <v>13666</v>
          </cell>
          <cell r="D13668" t="str">
            <v>ATC</v>
          </cell>
          <cell r="E13668">
            <v>13282</v>
          </cell>
          <cell r="F13668">
            <v>13297</v>
          </cell>
          <cell r="G13668">
            <v>13282</v>
          </cell>
          <cell r="H13668">
            <v>4817</v>
          </cell>
          <cell r="I13668">
            <v>5</v>
          </cell>
        </row>
        <row r="13669">
          <cell r="C13669">
            <v>13667</v>
          </cell>
          <cell r="D13669" t="str">
            <v>AC</v>
          </cell>
          <cell r="E13669">
            <v>3868</v>
          </cell>
          <cell r="F13669">
            <v>3882</v>
          </cell>
          <cell r="G13669">
            <v>3868</v>
          </cell>
          <cell r="H13669">
            <v>1432</v>
          </cell>
          <cell r="I13669">
            <v>7</v>
          </cell>
        </row>
        <row r="13670">
          <cell r="C13670">
            <v>13668</v>
          </cell>
          <cell r="D13670" t="str">
            <v>AAC</v>
          </cell>
          <cell r="E13670">
            <v>3072</v>
          </cell>
          <cell r="F13670">
            <v>3087</v>
          </cell>
          <cell r="G13670">
            <v>3072</v>
          </cell>
          <cell r="H13670">
            <v>2913</v>
          </cell>
          <cell r="I13670">
            <v>5</v>
          </cell>
        </row>
        <row r="13671">
          <cell r="C13671">
            <v>13669</v>
          </cell>
          <cell r="D13671" t="str">
            <v>AC</v>
          </cell>
          <cell r="E13671">
            <v>3609</v>
          </cell>
          <cell r="F13671">
            <v>3625</v>
          </cell>
          <cell r="G13671">
            <v>3609</v>
          </cell>
          <cell r="H13671">
            <v>12540</v>
          </cell>
          <cell r="I13671">
            <v>8</v>
          </cell>
        </row>
        <row r="13672">
          <cell r="C13672">
            <v>13670</v>
          </cell>
          <cell r="D13672" t="str">
            <v>AT</v>
          </cell>
          <cell r="E13672">
            <v>6197</v>
          </cell>
          <cell r="F13672">
            <v>6211</v>
          </cell>
          <cell r="G13672">
            <v>6197</v>
          </cell>
          <cell r="H13672">
            <v>9954</v>
          </cell>
          <cell r="I13672">
            <v>7</v>
          </cell>
        </row>
        <row r="13673">
          <cell r="C13673">
            <v>13671</v>
          </cell>
          <cell r="D13673" t="str">
            <v>ATC</v>
          </cell>
          <cell r="E13673">
            <v>6854</v>
          </cell>
          <cell r="F13673">
            <v>6872</v>
          </cell>
          <cell r="G13673">
            <v>6854</v>
          </cell>
          <cell r="H13673">
            <v>9293</v>
          </cell>
          <cell r="I13673">
            <v>6</v>
          </cell>
        </row>
        <row r="13674">
          <cell r="C13674">
            <v>13672</v>
          </cell>
          <cell r="D13674" t="str">
            <v>ATC</v>
          </cell>
          <cell r="E13674">
            <v>11643</v>
          </cell>
          <cell r="F13674">
            <v>11658</v>
          </cell>
          <cell r="G13674">
            <v>11643</v>
          </cell>
          <cell r="H13674">
            <v>4507</v>
          </cell>
          <cell r="I13674">
            <v>5</v>
          </cell>
        </row>
        <row r="13675">
          <cell r="C13675">
            <v>13673</v>
          </cell>
          <cell r="D13675" t="str">
            <v>ATC</v>
          </cell>
          <cell r="E13675">
            <v>11656</v>
          </cell>
          <cell r="F13675">
            <v>11674</v>
          </cell>
          <cell r="G13675">
            <v>11656</v>
          </cell>
          <cell r="H13675">
            <v>6619</v>
          </cell>
          <cell r="I13675">
            <v>6</v>
          </cell>
        </row>
        <row r="13676">
          <cell r="C13676">
            <v>13674</v>
          </cell>
          <cell r="D13676" t="str">
            <v>CCG</v>
          </cell>
          <cell r="E13676">
            <v>10188</v>
          </cell>
          <cell r="F13676">
            <v>10203</v>
          </cell>
          <cell r="G13676">
            <v>10188</v>
          </cell>
          <cell r="H13676">
            <v>7471</v>
          </cell>
          <cell r="I13676">
            <v>5</v>
          </cell>
        </row>
        <row r="13677">
          <cell r="C13677">
            <v>13675</v>
          </cell>
          <cell r="D13677" t="str">
            <v>ATC</v>
          </cell>
          <cell r="E13677">
            <v>4234</v>
          </cell>
          <cell r="F13677">
            <v>4252</v>
          </cell>
          <cell r="G13677">
            <v>4234</v>
          </cell>
          <cell r="H13677">
            <v>13422</v>
          </cell>
          <cell r="I13677">
            <v>6</v>
          </cell>
        </row>
        <row r="13678">
          <cell r="C13678">
            <v>13676</v>
          </cell>
          <cell r="D13678" t="str">
            <v>ATC</v>
          </cell>
          <cell r="E13678">
            <v>12097</v>
          </cell>
          <cell r="F13678">
            <v>12112</v>
          </cell>
          <cell r="G13678">
            <v>12097</v>
          </cell>
          <cell r="H13678">
            <v>5562</v>
          </cell>
          <cell r="I13678">
            <v>5</v>
          </cell>
        </row>
        <row r="13679">
          <cell r="C13679">
            <v>13677</v>
          </cell>
          <cell r="D13679" t="str">
            <v>CCG</v>
          </cell>
          <cell r="E13679">
            <v>2127</v>
          </cell>
          <cell r="F13679">
            <v>2142</v>
          </cell>
          <cell r="G13679">
            <v>2127</v>
          </cell>
          <cell r="H13679">
            <v>2091</v>
          </cell>
          <cell r="I13679">
            <v>5</v>
          </cell>
        </row>
        <row r="13680">
          <cell r="C13680">
            <v>13678</v>
          </cell>
          <cell r="D13680" t="str">
            <v>ATC</v>
          </cell>
          <cell r="E13680">
            <v>5958</v>
          </cell>
          <cell r="F13680">
            <v>5973</v>
          </cell>
          <cell r="G13680">
            <v>5958</v>
          </cell>
          <cell r="H13680">
            <v>608</v>
          </cell>
          <cell r="I13680">
            <v>5</v>
          </cell>
        </row>
        <row r="13681">
          <cell r="C13681">
            <v>13679</v>
          </cell>
          <cell r="D13681" t="str">
            <v>ATC</v>
          </cell>
          <cell r="E13681">
            <v>804</v>
          </cell>
          <cell r="F13681">
            <v>819</v>
          </cell>
          <cell r="G13681">
            <v>804</v>
          </cell>
          <cell r="H13681">
            <v>6807</v>
          </cell>
          <cell r="I13681">
            <v>5</v>
          </cell>
        </row>
        <row r="13682">
          <cell r="C13682">
            <v>13680</v>
          </cell>
          <cell r="D13682" t="str">
            <v>ATC</v>
          </cell>
          <cell r="E13682">
            <v>4341</v>
          </cell>
          <cell r="F13682">
            <v>4356</v>
          </cell>
          <cell r="G13682">
            <v>4341</v>
          </cell>
          <cell r="H13682">
            <v>6312</v>
          </cell>
          <cell r="I13682">
            <v>5</v>
          </cell>
        </row>
        <row r="13683">
          <cell r="C13683">
            <v>13681</v>
          </cell>
          <cell r="D13683" t="str">
            <v>AG</v>
          </cell>
          <cell r="E13683">
            <v>8829</v>
          </cell>
          <cell r="F13683">
            <v>8841</v>
          </cell>
          <cell r="G13683">
            <v>8829</v>
          </cell>
          <cell r="H13683">
            <v>1827</v>
          </cell>
          <cell r="I13683">
            <v>6</v>
          </cell>
        </row>
        <row r="13684">
          <cell r="C13684">
            <v>13682</v>
          </cell>
          <cell r="D13684" t="str">
            <v>ATC</v>
          </cell>
          <cell r="E13684">
            <v>19030</v>
          </cell>
          <cell r="F13684">
            <v>19045</v>
          </cell>
          <cell r="G13684">
            <v>19030</v>
          </cell>
          <cell r="H13684">
            <v>6539</v>
          </cell>
          <cell r="I13684">
            <v>5</v>
          </cell>
        </row>
        <row r="13685">
          <cell r="C13685">
            <v>13683</v>
          </cell>
          <cell r="D13685" t="str">
            <v>AG</v>
          </cell>
          <cell r="E13685">
            <v>4654</v>
          </cell>
          <cell r="F13685">
            <v>4666</v>
          </cell>
          <cell r="G13685">
            <v>4654</v>
          </cell>
          <cell r="H13685">
            <v>20918</v>
          </cell>
          <cell r="I13685">
            <v>6</v>
          </cell>
        </row>
        <row r="13686">
          <cell r="C13686">
            <v>13684</v>
          </cell>
          <cell r="D13686" t="str">
            <v>AC</v>
          </cell>
          <cell r="E13686">
            <v>3008</v>
          </cell>
          <cell r="F13686">
            <v>3020</v>
          </cell>
          <cell r="G13686">
            <v>3008</v>
          </cell>
          <cell r="H13686">
            <v>283</v>
          </cell>
          <cell r="I13686">
            <v>6</v>
          </cell>
        </row>
        <row r="13687">
          <cell r="C13687">
            <v>13685</v>
          </cell>
          <cell r="D13687" t="str">
            <v>ATC</v>
          </cell>
          <cell r="E13687">
            <v>5800</v>
          </cell>
          <cell r="F13687">
            <v>5818</v>
          </cell>
          <cell r="G13687">
            <v>5800</v>
          </cell>
          <cell r="H13687">
            <v>4278</v>
          </cell>
          <cell r="I13687">
            <v>6</v>
          </cell>
        </row>
        <row r="13688">
          <cell r="C13688">
            <v>13686</v>
          </cell>
          <cell r="D13688" t="str">
            <v>ATC</v>
          </cell>
          <cell r="E13688">
            <v>1626</v>
          </cell>
          <cell r="F13688">
            <v>1644</v>
          </cell>
          <cell r="G13688">
            <v>1626</v>
          </cell>
          <cell r="H13688">
            <v>18290</v>
          </cell>
          <cell r="I13688">
            <v>6</v>
          </cell>
        </row>
        <row r="13689">
          <cell r="C13689">
            <v>13687</v>
          </cell>
          <cell r="D13689" t="str">
            <v>ATC</v>
          </cell>
          <cell r="E13689">
            <v>8014</v>
          </cell>
          <cell r="F13689">
            <v>8029</v>
          </cell>
          <cell r="G13689">
            <v>8014</v>
          </cell>
          <cell r="H13689">
            <v>2168</v>
          </cell>
          <cell r="I13689">
            <v>5</v>
          </cell>
        </row>
        <row r="13690">
          <cell r="C13690">
            <v>13688</v>
          </cell>
          <cell r="D13690" t="str">
            <v>AT</v>
          </cell>
          <cell r="E13690">
            <v>142</v>
          </cell>
          <cell r="F13690">
            <v>162</v>
          </cell>
          <cell r="G13690">
            <v>142</v>
          </cell>
          <cell r="H13690">
            <v>6396</v>
          </cell>
          <cell r="I13690">
            <v>10</v>
          </cell>
        </row>
        <row r="13691">
          <cell r="C13691">
            <v>13689</v>
          </cell>
          <cell r="D13691" t="str">
            <v>ATC</v>
          </cell>
          <cell r="E13691">
            <v>6906</v>
          </cell>
          <cell r="F13691">
            <v>6921</v>
          </cell>
          <cell r="G13691">
            <v>6906</v>
          </cell>
          <cell r="H13691">
            <v>2503</v>
          </cell>
          <cell r="I13691">
            <v>5</v>
          </cell>
        </row>
        <row r="13692">
          <cell r="C13692">
            <v>13690</v>
          </cell>
          <cell r="D13692" t="str">
            <v>ATC</v>
          </cell>
          <cell r="E13692">
            <v>4794</v>
          </cell>
          <cell r="F13692">
            <v>4812</v>
          </cell>
          <cell r="G13692">
            <v>4794</v>
          </cell>
          <cell r="H13692">
            <v>6037</v>
          </cell>
          <cell r="I13692">
            <v>6</v>
          </cell>
        </row>
        <row r="13693">
          <cell r="C13693">
            <v>13691</v>
          </cell>
          <cell r="D13693" t="str">
            <v>AC</v>
          </cell>
          <cell r="E13693">
            <v>29585</v>
          </cell>
          <cell r="F13693">
            <v>29605</v>
          </cell>
          <cell r="G13693">
            <v>29585</v>
          </cell>
          <cell r="H13693">
            <v>2098</v>
          </cell>
          <cell r="I13693">
            <v>10</v>
          </cell>
        </row>
        <row r="13694">
          <cell r="C13694">
            <v>13692</v>
          </cell>
          <cell r="D13694" t="str">
            <v>CCG</v>
          </cell>
          <cell r="E13694">
            <v>5303</v>
          </cell>
          <cell r="F13694">
            <v>5321</v>
          </cell>
          <cell r="G13694">
            <v>5303</v>
          </cell>
          <cell r="H13694">
            <v>26382</v>
          </cell>
          <cell r="I13694">
            <v>6</v>
          </cell>
        </row>
        <row r="13695">
          <cell r="C13695">
            <v>13693</v>
          </cell>
          <cell r="D13695" t="str">
            <v>ATC</v>
          </cell>
          <cell r="E13695">
            <v>16893</v>
          </cell>
          <cell r="F13695">
            <v>16911</v>
          </cell>
          <cell r="G13695">
            <v>16893</v>
          </cell>
          <cell r="H13695">
            <v>1081</v>
          </cell>
          <cell r="I13695">
            <v>6</v>
          </cell>
        </row>
        <row r="13696">
          <cell r="C13696">
            <v>13694</v>
          </cell>
          <cell r="D13696" t="str">
            <v>ATC</v>
          </cell>
          <cell r="E13696">
            <v>1032</v>
          </cell>
          <cell r="F13696">
            <v>1050</v>
          </cell>
          <cell r="G13696">
            <v>1032</v>
          </cell>
          <cell r="H13696">
            <v>18605</v>
          </cell>
          <cell r="I13696">
            <v>6</v>
          </cell>
        </row>
        <row r="13697">
          <cell r="C13697">
            <v>13695</v>
          </cell>
          <cell r="D13697" t="str">
            <v>AT</v>
          </cell>
          <cell r="E13697">
            <v>10962</v>
          </cell>
          <cell r="F13697">
            <v>10978</v>
          </cell>
          <cell r="G13697">
            <v>10962</v>
          </cell>
          <cell r="H13697">
            <v>9607</v>
          </cell>
          <cell r="I13697">
            <v>8</v>
          </cell>
        </row>
        <row r="13698">
          <cell r="C13698">
            <v>13696</v>
          </cell>
          <cell r="D13698" t="str">
            <v>AC</v>
          </cell>
          <cell r="E13698">
            <v>3963</v>
          </cell>
          <cell r="F13698">
            <v>3977</v>
          </cell>
          <cell r="G13698">
            <v>3963</v>
          </cell>
          <cell r="H13698">
            <v>6458</v>
          </cell>
          <cell r="I13698">
            <v>7</v>
          </cell>
        </row>
        <row r="13699">
          <cell r="C13699">
            <v>13697</v>
          </cell>
          <cell r="D13699" t="str">
            <v>CCG</v>
          </cell>
          <cell r="E13699">
            <v>1122</v>
          </cell>
          <cell r="F13699">
            <v>1143</v>
          </cell>
          <cell r="G13699">
            <v>1122</v>
          </cell>
          <cell r="H13699">
            <v>4645</v>
          </cell>
          <cell r="I13699">
            <v>7</v>
          </cell>
        </row>
        <row r="13700">
          <cell r="C13700">
            <v>13698</v>
          </cell>
          <cell r="D13700" t="str">
            <v>AG</v>
          </cell>
          <cell r="E13700">
            <v>227</v>
          </cell>
          <cell r="F13700">
            <v>241</v>
          </cell>
          <cell r="G13700">
            <v>227</v>
          </cell>
          <cell r="H13700">
            <v>5547</v>
          </cell>
          <cell r="I13700">
            <v>7</v>
          </cell>
        </row>
        <row r="13701">
          <cell r="C13701">
            <v>13699</v>
          </cell>
          <cell r="D13701" t="str">
            <v>CCG</v>
          </cell>
          <cell r="E13701">
            <v>1753</v>
          </cell>
          <cell r="F13701">
            <v>1768</v>
          </cell>
          <cell r="G13701">
            <v>1753</v>
          </cell>
          <cell r="H13701">
            <v>20625</v>
          </cell>
          <cell r="I13701">
            <v>5</v>
          </cell>
        </row>
        <row r="13702">
          <cell r="C13702">
            <v>13700</v>
          </cell>
          <cell r="D13702" t="str">
            <v>AC</v>
          </cell>
          <cell r="E13702">
            <v>15647</v>
          </cell>
          <cell r="F13702">
            <v>15661</v>
          </cell>
          <cell r="G13702">
            <v>15647</v>
          </cell>
          <cell r="H13702">
            <v>6732</v>
          </cell>
          <cell r="I13702">
            <v>7</v>
          </cell>
        </row>
        <row r="13703">
          <cell r="C13703">
            <v>13701</v>
          </cell>
          <cell r="D13703" t="str">
            <v>ATC</v>
          </cell>
          <cell r="E13703">
            <v>10181</v>
          </cell>
          <cell r="F13703">
            <v>10196</v>
          </cell>
          <cell r="G13703">
            <v>10181</v>
          </cell>
          <cell r="H13703">
            <v>12197</v>
          </cell>
          <cell r="I13703">
            <v>5</v>
          </cell>
        </row>
        <row r="13704">
          <cell r="C13704">
            <v>13702</v>
          </cell>
          <cell r="D13704" t="str">
            <v>ATC</v>
          </cell>
          <cell r="E13704">
            <v>3257</v>
          </cell>
          <cell r="F13704">
            <v>3275</v>
          </cell>
          <cell r="G13704">
            <v>3257</v>
          </cell>
          <cell r="H13704">
            <v>3644</v>
          </cell>
          <cell r="I13704">
            <v>6</v>
          </cell>
        </row>
        <row r="13705">
          <cell r="C13705">
            <v>13703</v>
          </cell>
          <cell r="D13705" t="str">
            <v>ATC</v>
          </cell>
          <cell r="E13705">
            <v>4619</v>
          </cell>
          <cell r="F13705">
            <v>4640</v>
          </cell>
          <cell r="G13705">
            <v>4619</v>
          </cell>
          <cell r="H13705">
            <v>5310</v>
          </cell>
          <cell r="I13705">
            <v>7</v>
          </cell>
        </row>
        <row r="13706">
          <cell r="C13706">
            <v>13704</v>
          </cell>
          <cell r="D13706" t="str">
            <v>ATC</v>
          </cell>
          <cell r="E13706">
            <v>2094</v>
          </cell>
          <cell r="F13706">
            <v>2109</v>
          </cell>
          <cell r="G13706">
            <v>2094</v>
          </cell>
          <cell r="H13706">
            <v>9627</v>
          </cell>
          <cell r="I13706">
            <v>5</v>
          </cell>
        </row>
        <row r="13707">
          <cell r="C13707">
            <v>13705</v>
          </cell>
          <cell r="D13707" t="str">
            <v>ATC</v>
          </cell>
          <cell r="E13707">
            <v>8675</v>
          </cell>
          <cell r="F13707">
            <v>8690</v>
          </cell>
          <cell r="G13707">
            <v>8675</v>
          </cell>
          <cell r="H13707">
            <v>3046</v>
          </cell>
          <cell r="I13707">
            <v>5</v>
          </cell>
        </row>
        <row r="13708">
          <cell r="C13708">
            <v>13706</v>
          </cell>
          <cell r="D13708" t="str">
            <v>AC</v>
          </cell>
          <cell r="E13708">
            <v>2789</v>
          </cell>
          <cell r="F13708">
            <v>2803</v>
          </cell>
          <cell r="G13708">
            <v>2789</v>
          </cell>
          <cell r="H13708">
            <v>5450</v>
          </cell>
          <cell r="I13708">
            <v>7</v>
          </cell>
        </row>
        <row r="13709">
          <cell r="C13709">
            <v>13707</v>
          </cell>
          <cell r="D13709" t="str">
            <v>CCG</v>
          </cell>
          <cell r="E13709">
            <v>4335</v>
          </cell>
          <cell r="F13709">
            <v>4350</v>
          </cell>
          <cell r="G13709">
            <v>4335</v>
          </cell>
          <cell r="H13709">
            <v>3903</v>
          </cell>
          <cell r="I13709">
            <v>5</v>
          </cell>
        </row>
        <row r="13710">
          <cell r="C13710">
            <v>13708</v>
          </cell>
          <cell r="D13710" t="str">
            <v>CCG</v>
          </cell>
          <cell r="E13710">
            <v>5201</v>
          </cell>
          <cell r="F13710">
            <v>5219</v>
          </cell>
          <cell r="G13710">
            <v>5201</v>
          </cell>
          <cell r="H13710">
            <v>3034</v>
          </cell>
          <cell r="I13710">
            <v>6</v>
          </cell>
        </row>
        <row r="13711">
          <cell r="C13711">
            <v>13709</v>
          </cell>
          <cell r="D13711" t="str">
            <v>CCG</v>
          </cell>
          <cell r="E13711">
            <v>5328</v>
          </cell>
          <cell r="F13711">
            <v>5343</v>
          </cell>
          <cell r="G13711">
            <v>5328</v>
          </cell>
          <cell r="H13711">
            <v>2910</v>
          </cell>
          <cell r="I13711">
            <v>5</v>
          </cell>
        </row>
        <row r="13712">
          <cell r="C13712">
            <v>13710</v>
          </cell>
          <cell r="D13712" t="str">
            <v>CCG</v>
          </cell>
          <cell r="E13712">
            <v>7325</v>
          </cell>
          <cell r="F13712">
            <v>7343</v>
          </cell>
          <cell r="G13712">
            <v>7325</v>
          </cell>
          <cell r="H13712">
            <v>910</v>
          </cell>
          <cell r="I13712">
            <v>6</v>
          </cell>
        </row>
        <row r="13713">
          <cell r="C13713">
            <v>13711</v>
          </cell>
          <cell r="D13713" t="str">
            <v>ATC</v>
          </cell>
          <cell r="E13713">
            <v>1186</v>
          </cell>
          <cell r="F13713">
            <v>1201</v>
          </cell>
          <cell r="G13713">
            <v>1186</v>
          </cell>
          <cell r="H13713">
            <v>9734</v>
          </cell>
          <cell r="I13713">
            <v>5</v>
          </cell>
        </row>
        <row r="13714">
          <cell r="C13714">
            <v>13712</v>
          </cell>
          <cell r="D13714" t="str">
            <v>ATC</v>
          </cell>
          <cell r="E13714">
            <v>4348</v>
          </cell>
          <cell r="F13714">
            <v>4369</v>
          </cell>
          <cell r="G13714">
            <v>4348</v>
          </cell>
          <cell r="H13714">
            <v>6566</v>
          </cell>
          <cell r="I13714">
            <v>7</v>
          </cell>
        </row>
        <row r="13715">
          <cell r="C13715">
            <v>13713</v>
          </cell>
          <cell r="D13715" t="str">
            <v>ATC</v>
          </cell>
          <cell r="E13715">
            <v>746</v>
          </cell>
          <cell r="F13715">
            <v>761</v>
          </cell>
          <cell r="G13715">
            <v>746</v>
          </cell>
          <cell r="H13715">
            <v>441</v>
          </cell>
          <cell r="I13715">
            <v>5</v>
          </cell>
        </row>
        <row r="13716">
          <cell r="C13716">
            <v>13714</v>
          </cell>
          <cell r="D13716" t="str">
            <v>CCG</v>
          </cell>
          <cell r="E13716">
            <v>5482</v>
          </cell>
          <cell r="F13716">
            <v>5497</v>
          </cell>
          <cell r="G13716">
            <v>5482</v>
          </cell>
          <cell r="H13716">
            <v>2938</v>
          </cell>
          <cell r="I13716">
            <v>5</v>
          </cell>
        </row>
        <row r="13717">
          <cell r="C13717">
            <v>13715</v>
          </cell>
          <cell r="D13717" t="str">
            <v>ATC</v>
          </cell>
          <cell r="E13717">
            <v>3138</v>
          </cell>
          <cell r="F13717">
            <v>3162</v>
          </cell>
          <cell r="G13717">
            <v>3138</v>
          </cell>
          <cell r="H13717">
            <v>7862</v>
          </cell>
          <cell r="I13717">
            <v>8</v>
          </cell>
        </row>
        <row r="13718">
          <cell r="C13718">
            <v>13716</v>
          </cell>
          <cell r="D13718" t="str">
            <v>AAT</v>
          </cell>
          <cell r="E13718">
            <v>3196</v>
          </cell>
          <cell r="F13718">
            <v>3214</v>
          </cell>
          <cell r="G13718">
            <v>3196</v>
          </cell>
          <cell r="H13718">
            <v>968</v>
          </cell>
          <cell r="I13718">
            <v>6</v>
          </cell>
        </row>
        <row r="13719">
          <cell r="C13719">
            <v>13717</v>
          </cell>
          <cell r="D13719" t="str">
            <v>AT</v>
          </cell>
          <cell r="E13719">
            <v>25596</v>
          </cell>
          <cell r="F13719">
            <v>25614</v>
          </cell>
          <cell r="G13719">
            <v>25596</v>
          </cell>
          <cell r="H13719">
            <v>29</v>
          </cell>
          <cell r="I13719">
            <v>9</v>
          </cell>
        </row>
        <row r="13720">
          <cell r="C13720">
            <v>13718</v>
          </cell>
          <cell r="D13720" t="str">
            <v>AT</v>
          </cell>
          <cell r="E13720">
            <v>9666</v>
          </cell>
          <cell r="F13720">
            <v>9678</v>
          </cell>
          <cell r="G13720">
            <v>9666</v>
          </cell>
          <cell r="H13720">
            <v>8066</v>
          </cell>
          <cell r="I13720">
            <v>6</v>
          </cell>
        </row>
        <row r="13721">
          <cell r="C13721">
            <v>13719</v>
          </cell>
          <cell r="D13721" t="str">
            <v>ATC</v>
          </cell>
          <cell r="E13721">
            <v>10248</v>
          </cell>
          <cell r="F13721">
            <v>10263</v>
          </cell>
          <cell r="G13721">
            <v>10248</v>
          </cell>
          <cell r="H13721">
            <v>7481</v>
          </cell>
          <cell r="I13721">
            <v>5</v>
          </cell>
        </row>
        <row r="13722">
          <cell r="C13722">
            <v>13720</v>
          </cell>
          <cell r="D13722" t="str">
            <v>AAT</v>
          </cell>
          <cell r="E13722">
            <v>9474</v>
          </cell>
          <cell r="F13722">
            <v>9489</v>
          </cell>
          <cell r="G13722">
            <v>9474</v>
          </cell>
          <cell r="H13722">
            <v>10632</v>
          </cell>
          <cell r="I13722">
            <v>5</v>
          </cell>
        </row>
        <row r="13723">
          <cell r="C13723">
            <v>13721</v>
          </cell>
          <cell r="D13723" t="str">
            <v>AC</v>
          </cell>
          <cell r="E13723">
            <v>11257</v>
          </cell>
          <cell r="F13723">
            <v>11273</v>
          </cell>
          <cell r="G13723">
            <v>11257</v>
          </cell>
          <cell r="H13723">
            <v>8848</v>
          </cell>
          <cell r="I13723">
            <v>8</v>
          </cell>
        </row>
        <row r="13724">
          <cell r="C13724">
            <v>13722</v>
          </cell>
          <cell r="D13724" t="str">
            <v>ATC</v>
          </cell>
          <cell r="E13724">
            <v>6554</v>
          </cell>
          <cell r="F13724">
            <v>6572</v>
          </cell>
          <cell r="G13724">
            <v>6554</v>
          </cell>
          <cell r="H13724">
            <v>12040</v>
          </cell>
          <cell r="I13724">
            <v>6</v>
          </cell>
        </row>
        <row r="13725">
          <cell r="C13725">
            <v>13723</v>
          </cell>
          <cell r="D13725" t="str">
            <v>AAT</v>
          </cell>
          <cell r="E13725">
            <v>10827</v>
          </cell>
          <cell r="F13725">
            <v>10842</v>
          </cell>
          <cell r="G13725">
            <v>10827</v>
          </cell>
          <cell r="H13725">
            <v>4623</v>
          </cell>
          <cell r="I13725">
            <v>5</v>
          </cell>
        </row>
        <row r="13726">
          <cell r="C13726">
            <v>13724</v>
          </cell>
          <cell r="D13726" t="str">
            <v>ATC</v>
          </cell>
          <cell r="E13726">
            <v>11940</v>
          </cell>
          <cell r="F13726">
            <v>11955</v>
          </cell>
          <cell r="G13726">
            <v>11940</v>
          </cell>
          <cell r="H13726">
            <v>3510</v>
          </cell>
          <cell r="I13726">
            <v>5</v>
          </cell>
        </row>
        <row r="13727">
          <cell r="C13727">
            <v>13725</v>
          </cell>
          <cell r="D13727" t="str">
            <v>AG</v>
          </cell>
          <cell r="E13727">
            <v>13552</v>
          </cell>
          <cell r="F13727">
            <v>13566</v>
          </cell>
          <cell r="G13727">
            <v>13552</v>
          </cell>
          <cell r="H13727">
            <v>1899</v>
          </cell>
          <cell r="I13727">
            <v>7</v>
          </cell>
        </row>
        <row r="13728">
          <cell r="C13728">
            <v>13726</v>
          </cell>
          <cell r="D13728" t="str">
            <v>ATC</v>
          </cell>
          <cell r="E13728">
            <v>182</v>
          </cell>
          <cell r="F13728">
            <v>197</v>
          </cell>
          <cell r="G13728">
            <v>182</v>
          </cell>
          <cell r="H13728">
            <v>8531</v>
          </cell>
          <cell r="I13728">
            <v>5</v>
          </cell>
        </row>
        <row r="13729">
          <cell r="C13729">
            <v>13727</v>
          </cell>
          <cell r="D13729" t="str">
            <v>ATC</v>
          </cell>
          <cell r="E13729">
            <v>13708</v>
          </cell>
          <cell r="F13729">
            <v>13723</v>
          </cell>
          <cell r="G13729">
            <v>13708</v>
          </cell>
          <cell r="H13729">
            <v>5593</v>
          </cell>
          <cell r="I13729">
            <v>5</v>
          </cell>
        </row>
        <row r="13730">
          <cell r="C13730">
            <v>13728</v>
          </cell>
          <cell r="D13730" t="str">
            <v>ATC</v>
          </cell>
          <cell r="E13730">
            <v>8362</v>
          </cell>
          <cell r="F13730">
            <v>8380</v>
          </cell>
          <cell r="G13730">
            <v>8362</v>
          </cell>
          <cell r="H13730">
            <v>4750</v>
          </cell>
          <cell r="I13730">
            <v>6</v>
          </cell>
        </row>
        <row r="13731">
          <cell r="C13731">
            <v>13729</v>
          </cell>
          <cell r="D13731" t="str">
            <v>ATC</v>
          </cell>
          <cell r="E13731">
            <v>12092</v>
          </cell>
          <cell r="F13731">
            <v>12110</v>
          </cell>
          <cell r="G13731">
            <v>12092</v>
          </cell>
          <cell r="H13731">
            <v>1020</v>
          </cell>
          <cell r="I13731">
            <v>6</v>
          </cell>
        </row>
        <row r="13732">
          <cell r="C13732">
            <v>13730</v>
          </cell>
          <cell r="D13732" t="str">
            <v>AAT</v>
          </cell>
          <cell r="E13732">
            <v>23412</v>
          </cell>
          <cell r="F13732">
            <v>23427</v>
          </cell>
          <cell r="G13732">
            <v>23412</v>
          </cell>
          <cell r="H13732">
            <v>1179</v>
          </cell>
          <cell r="I13732">
            <v>5</v>
          </cell>
        </row>
        <row r="13733">
          <cell r="C13733">
            <v>13731</v>
          </cell>
          <cell r="D13733" t="str">
            <v>AAT</v>
          </cell>
          <cell r="E13733">
            <v>23473</v>
          </cell>
          <cell r="F13733">
            <v>23491</v>
          </cell>
          <cell r="G13733">
            <v>23473</v>
          </cell>
          <cell r="H13733">
            <v>1115</v>
          </cell>
          <cell r="I13733">
            <v>6</v>
          </cell>
        </row>
        <row r="13734">
          <cell r="C13734">
            <v>13732</v>
          </cell>
          <cell r="D13734" t="str">
            <v>ATC</v>
          </cell>
          <cell r="E13734">
            <v>4897</v>
          </cell>
          <cell r="F13734">
            <v>4918</v>
          </cell>
          <cell r="G13734">
            <v>4897</v>
          </cell>
          <cell r="H13734">
            <v>19688</v>
          </cell>
          <cell r="I13734">
            <v>7</v>
          </cell>
        </row>
        <row r="13735">
          <cell r="C13735">
            <v>13733</v>
          </cell>
          <cell r="D13735" t="str">
            <v>ATC</v>
          </cell>
          <cell r="E13735">
            <v>1456</v>
          </cell>
          <cell r="F13735">
            <v>1471</v>
          </cell>
          <cell r="G13735">
            <v>1456</v>
          </cell>
          <cell r="H13735">
            <v>221</v>
          </cell>
          <cell r="I13735">
            <v>5</v>
          </cell>
        </row>
        <row r="13736">
          <cell r="C13736">
            <v>13734</v>
          </cell>
          <cell r="D13736" t="str">
            <v>AC</v>
          </cell>
          <cell r="E13736">
            <v>4151</v>
          </cell>
          <cell r="F13736">
            <v>4163</v>
          </cell>
          <cell r="G13736">
            <v>4151</v>
          </cell>
          <cell r="H13736">
            <v>4534</v>
          </cell>
          <cell r="I13736">
            <v>6</v>
          </cell>
        </row>
        <row r="13737">
          <cell r="C13737">
            <v>13735</v>
          </cell>
          <cell r="D13737" t="str">
            <v>AT</v>
          </cell>
          <cell r="E13737">
            <v>1719</v>
          </cell>
          <cell r="F13737">
            <v>1741</v>
          </cell>
          <cell r="G13737">
            <v>1719</v>
          </cell>
          <cell r="H13737">
            <v>6956</v>
          </cell>
          <cell r="I13737">
            <v>11</v>
          </cell>
        </row>
        <row r="13738">
          <cell r="C13738">
            <v>13736</v>
          </cell>
          <cell r="D13738" t="str">
            <v>ATC</v>
          </cell>
          <cell r="E13738">
            <v>4689</v>
          </cell>
          <cell r="F13738">
            <v>4704</v>
          </cell>
          <cell r="G13738">
            <v>4689</v>
          </cell>
          <cell r="H13738">
            <v>3993</v>
          </cell>
          <cell r="I13738">
            <v>5</v>
          </cell>
        </row>
        <row r="13739">
          <cell r="C13739">
            <v>13737</v>
          </cell>
          <cell r="D13739" t="str">
            <v>CCG</v>
          </cell>
          <cell r="E13739">
            <v>4694</v>
          </cell>
          <cell r="F13739">
            <v>4718</v>
          </cell>
          <cell r="G13739">
            <v>4694</v>
          </cell>
          <cell r="H13739">
            <v>13258</v>
          </cell>
          <cell r="I13739">
            <v>8</v>
          </cell>
        </row>
        <row r="13740">
          <cell r="C13740">
            <v>13738</v>
          </cell>
          <cell r="D13740" t="str">
            <v>AT</v>
          </cell>
          <cell r="E13740">
            <v>245</v>
          </cell>
          <cell r="F13740">
            <v>259</v>
          </cell>
          <cell r="G13740">
            <v>245</v>
          </cell>
          <cell r="H13740">
            <v>18605</v>
          </cell>
          <cell r="I13740">
            <v>7</v>
          </cell>
        </row>
        <row r="13741">
          <cell r="C13741">
            <v>13739</v>
          </cell>
          <cell r="D13741" t="str">
            <v>ATC</v>
          </cell>
          <cell r="E13741">
            <v>10583</v>
          </cell>
          <cell r="F13741">
            <v>10598</v>
          </cell>
          <cell r="G13741">
            <v>10583</v>
          </cell>
          <cell r="H13741">
            <v>8266</v>
          </cell>
          <cell r="I13741">
            <v>5</v>
          </cell>
        </row>
        <row r="13742">
          <cell r="C13742">
            <v>13740</v>
          </cell>
          <cell r="D13742" t="str">
            <v>AT</v>
          </cell>
          <cell r="E13742">
            <v>7425</v>
          </cell>
          <cell r="F13742">
            <v>7441</v>
          </cell>
          <cell r="G13742">
            <v>7425</v>
          </cell>
          <cell r="H13742">
            <v>1665</v>
          </cell>
          <cell r="I13742">
            <v>8</v>
          </cell>
        </row>
        <row r="13743">
          <cell r="C13743">
            <v>13741</v>
          </cell>
          <cell r="D13743" t="str">
            <v>ATC</v>
          </cell>
          <cell r="E13743">
            <v>8286</v>
          </cell>
          <cell r="F13743">
            <v>8301</v>
          </cell>
          <cell r="G13743">
            <v>8286</v>
          </cell>
          <cell r="H13743">
            <v>85</v>
          </cell>
          <cell r="I13743">
            <v>5</v>
          </cell>
        </row>
        <row r="13744">
          <cell r="C13744">
            <v>13742</v>
          </cell>
          <cell r="D13744" t="str">
            <v>AT</v>
          </cell>
          <cell r="E13744">
            <v>1043</v>
          </cell>
          <cell r="F13744">
            <v>1055</v>
          </cell>
          <cell r="G13744">
            <v>1043</v>
          </cell>
          <cell r="H13744">
            <v>4225</v>
          </cell>
          <cell r="I13744">
            <v>6</v>
          </cell>
        </row>
        <row r="13745">
          <cell r="C13745">
            <v>13743</v>
          </cell>
          <cell r="D13745" t="str">
            <v>ATC</v>
          </cell>
          <cell r="E13745">
            <v>16029</v>
          </cell>
          <cell r="F13745">
            <v>16047</v>
          </cell>
          <cell r="G13745">
            <v>16029</v>
          </cell>
          <cell r="H13745">
            <v>435</v>
          </cell>
          <cell r="I13745">
            <v>6</v>
          </cell>
        </row>
        <row r="13746">
          <cell r="C13746">
            <v>13744</v>
          </cell>
          <cell r="D13746" t="str">
            <v>AAT</v>
          </cell>
          <cell r="E13746">
            <v>10952</v>
          </cell>
          <cell r="F13746">
            <v>10967</v>
          </cell>
          <cell r="G13746">
            <v>10952</v>
          </cell>
          <cell r="H13746">
            <v>3651</v>
          </cell>
          <cell r="I13746">
            <v>5</v>
          </cell>
        </row>
        <row r="13747">
          <cell r="C13747">
            <v>13745</v>
          </cell>
          <cell r="D13747" t="str">
            <v>AC</v>
          </cell>
          <cell r="E13747">
            <v>2083</v>
          </cell>
          <cell r="F13747">
            <v>2113</v>
          </cell>
          <cell r="G13747">
            <v>2083</v>
          </cell>
          <cell r="H13747">
            <v>12505</v>
          </cell>
          <cell r="I13747">
            <v>15</v>
          </cell>
        </row>
        <row r="13748">
          <cell r="C13748">
            <v>13746</v>
          </cell>
          <cell r="D13748" t="str">
            <v>AC</v>
          </cell>
          <cell r="E13748">
            <v>6662</v>
          </cell>
          <cell r="F13748">
            <v>6676</v>
          </cell>
          <cell r="G13748">
            <v>6662</v>
          </cell>
          <cell r="H13748">
            <v>9481</v>
          </cell>
          <cell r="I13748">
            <v>7</v>
          </cell>
        </row>
        <row r="13749">
          <cell r="C13749">
            <v>13747</v>
          </cell>
          <cell r="D13749" t="str">
            <v>AC</v>
          </cell>
          <cell r="E13749">
            <v>7818</v>
          </cell>
          <cell r="F13749">
            <v>7834</v>
          </cell>
          <cell r="G13749">
            <v>7818</v>
          </cell>
          <cell r="H13749">
            <v>8323</v>
          </cell>
          <cell r="I13749">
            <v>8</v>
          </cell>
        </row>
        <row r="13750">
          <cell r="C13750">
            <v>13748</v>
          </cell>
          <cell r="D13750" t="str">
            <v>ATC</v>
          </cell>
          <cell r="E13750">
            <v>9455</v>
          </cell>
          <cell r="F13750">
            <v>9476</v>
          </cell>
          <cell r="G13750">
            <v>9455</v>
          </cell>
          <cell r="H13750">
            <v>6681</v>
          </cell>
          <cell r="I13750">
            <v>7</v>
          </cell>
        </row>
        <row r="13751">
          <cell r="C13751">
            <v>13749</v>
          </cell>
          <cell r="D13751" t="str">
            <v>AAC</v>
          </cell>
          <cell r="E13751">
            <v>6482</v>
          </cell>
          <cell r="F13751">
            <v>6497</v>
          </cell>
          <cell r="G13751">
            <v>6482</v>
          </cell>
          <cell r="H13751">
            <v>9660</v>
          </cell>
          <cell r="I13751">
            <v>5</v>
          </cell>
        </row>
        <row r="13752">
          <cell r="C13752">
            <v>13750</v>
          </cell>
          <cell r="D13752" t="str">
            <v>ACT</v>
          </cell>
          <cell r="E13752">
            <v>8982</v>
          </cell>
          <cell r="F13752">
            <v>8997</v>
          </cell>
          <cell r="G13752">
            <v>8982</v>
          </cell>
          <cell r="H13752">
            <v>7160</v>
          </cell>
          <cell r="I13752">
            <v>5</v>
          </cell>
        </row>
        <row r="13753">
          <cell r="C13753">
            <v>13751</v>
          </cell>
          <cell r="D13753" t="str">
            <v>AT</v>
          </cell>
          <cell r="E13753">
            <v>6602</v>
          </cell>
          <cell r="F13753">
            <v>6616</v>
          </cell>
          <cell r="G13753">
            <v>6602</v>
          </cell>
          <cell r="H13753">
            <v>749</v>
          </cell>
          <cell r="I13753">
            <v>7</v>
          </cell>
        </row>
        <row r="13754">
          <cell r="C13754">
            <v>13752</v>
          </cell>
          <cell r="D13754" t="str">
            <v>AT</v>
          </cell>
          <cell r="E13754">
            <v>6707</v>
          </cell>
          <cell r="F13754">
            <v>6725</v>
          </cell>
          <cell r="G13754">
            <v>6707</v>
          </cell>
          <cell r="H13754">
            <v>640</v>
          </cell>
          <cell r="I13754">
            <v>9</v>
          </cell>
        </row>
        <row r="13755">
          <cell r="C13755">
            <v>13753</v>
          </cell>
          <cell r="D13755" t="str">
            <v>ATC</v>
          </cell>
          <cell r="E13755">
            <v>7133</v>
          </cell>
          <cell r="F13755">
            <v>7148</v>
          </cell>
          <cell r="G13755">
            <v>7133</v>
          </cell>
          <cell r="H13755">
            <v>217</v>
          </cell>
          <cell r="I13755">
            <v>5</v>
          </cell>
        </row>
        <row r="13756">
          <cell r="C13756">
            <v>13754</v>
          </cell>
          <cell r="D13756" t="str">
            <v>AAT</v>
          </cell>
          <cell r="E13756">
            <v>6897</v>
          </cell>
          <cell r="F13756">
            <v>6912</v>
          </cell>
          <cell r="G13756">
            <v>6897</v>
          </cell>
          <cell r="H13756">
            <v>953</v>
          </cell>
          <cell r="I13756">
            <v>5</v>
          </cell>
        </row>
        <row r="13757">
          <cell r="C13757">
            <v>13755</v>
          </cell>
          <cell r="D13757" t="str">
            <v>AAT</v>
          </cell>
          <cell r="E13757">
            <v>13918</v>
          </cell>
          <cell r="F13757">
            <v>13933</v>
          </cell>
          <cell r="G13757">
            <v>13918</v>
          </cell>
          <cell r="H13757">
            <v>452</v>
          </cell>
          <cell r="I13757">
            <v>5</v>
          </cell>
        </row>
        <row r="13758">
          <cell r="C13758">
            <v>13756</v>
          </cell>
          <cell r="D13758" t="str">
            <v>CCG</v>
          </cell>
          <cell r="E13758">
            <v>366</v>
          </cell>
          <cell r="F13758">
            <v>384</v>
          </cell>
          <cell r="G13758">
            <v>366</v>
          </cell>
          <cell r="H13758">
            <v>14001</v>
          </cell>
          <cell r="I13758">
            <v>6</v>
          </cell>
        </row>
        <row r="13759">
          <cell r="C13759">
            <v>13757</v>
          </cell>
          <cell r="D13759" t="str">
            <v>CCG</v>
          </cell>
          <cell r="E13759">
            <v>1122</v>
          </cell>
          <cell r="F13759">
            <v>1143</v>
          </cell>
          <cell r="G13759">
            <v>1122</v>
          </cell>
          <cell r="H13759">
            <v>13242</v>
          </cell>
          <cell r="I13759">
            <v>7</v>
          </cell>
        </row>
        <row r="13760">
          <cell r="C13760">
            <v>13758</v>
          </cell>
          <cell r="D13760" t="str">
            <v>CCG</v>
          </cell>
          <cell r="E13760">
            <v>10483</v>
          </cell>
          <cell r="F13760">
            <v>10507</v>
          </cell>
          <cell r="G13760">
            <v>10483</v>
          </cell>
          <cell r="H13760">
            <v>3878</v>
          </cell>
          <cell r="I13760">
            <v>8</v>
          </cell>
        </row>
        <row r="13761">
          <cell r="C13761">
            <v>13759</v>
          </cell>
          <cell r="D13761" t="str">
            <v>CCG</v>
          </cell>
          <cell r="E13761">
            <v>11386</v>
          </cell>
          <cell r="F13761">
            <v>11401</v>
          </cell>
          <cell r="G13761">
            <v>11386</v>
          </cell>
          <cell r="H13761">
            <v>2984</v>
          </cell>
          <cell r="I13761">
            <v>5</v>
          </cell>
        </row>
        <row r="13762">
          <cell r="C13762">
            <v>13760</v>
          </cell>
          <cell r="D13762" t="str">
            <v>ATC</v>
          </cell>
          <cell r="E13762">
            <v>2742</v>
          </cell>
          <cell r="F13762">
            <v>2760</v>
          </cell>
          <cell r="G13762">
            <v>2742</v>
          </cell>
          <cell r="H13762">
            <v>3434</v>
          </cell>
          <cell r="I13762">
            <v>6</v>
          </cell>
        </row>
        <row r="13763">
          <cell r="C13763">
            <v>13761</v>
          </cell>
          <cell r="D13763" t="str">
            <v>ATC</v>
          </cell>
          <cell r="E13763">
            <v>17562</v>
          </cell>
          <cell r="F13763">
            <v>17580</v>
          </cell>
          <cell r="G13763">
            <v>17562</v>
          </cell>
          <cell r="H13763">
            <v>749</v>
          </cell>
          <cell r="I13763">
            <v>6</v>
          </cell>
        </row>
        <row r="13764">
          <cell r="C13764">
            <v>13762</v>
          </cell>
          <cell r="D13764" t="str">
            <v>ATC</v>
          </cell>
          <cell r="E13764">
            <v>5709</v>
          </cell>
          <cell r="F13764">
            <v>5730</v>
          </cell>
          <cell r="G13764">
            <v>5709</v>
          </cell>
          <cell r="H13764">
            <v>3134</v>
          </cell>
          <cell r="I13764">
            <v>7</v>
          </cell>
        </row>
        <row r="13765">
          <cell r="C13765">
            <v>13763</v>
          </cell>
          <cell r="D13765" t="str">
            <v>CCG</v>
          </cell>
          <cell r="E13765">
            <v>13069</v>
          </cell>
          <cell r="F13765">
            <v>13087</v>
          </cell>
          <cell r="G13765">
            <v>13069</v>
          </cell>
          <cell r="H13765">
            <v>5712</v>
          </cell>
          <cell r="I13765">
            <v>6</v>
          </cell>
        </row>
        <row r="13766">
          <cell r="C13766">
            <v>13764</v>
          </cell>
          <cell r="D13766" t="str">
            <v>ATC</v>
          </cell>
          <cell r="E13766">
            <v>4214</v>
          </cell>
          <cell r="F13766">
            <v>4229</v>
          </cell>
          <cell r="G13766">
            <v>4214</v>
          </cell>
          <cell r="H13766">
            <v>14570</v>
          </cell>
          <cell r="I13766">
            <v>5</v>
          </cell>
        </row>
        <row r="13767">
          <cell r="C13767">
            <v>13765</v>
          </cell>
          <cell r="D13767" t="str">
            <v>ATC</v>
          </cell>
          <cell r="E13767">
            <v>5033</v>
          </cell>
          <cell r="F13767">
            <v>5051</v>
          </cell>
          <cell r="G13767">
            <v>5033</v>
          </cell>
          <cell r="H13767">
            <v>13748</v>
          </cell>
          <cell r="I13767">
            <v>6</v>
          </cell>
        </row>
        <row r="13768">
          <cell r="C13768">
            <v>13766</v>
          </cell>
          <cell r="D13768" t="str">
            <v>ATC</v>
          </cell>
          <cell r="E13768">
            <v>16896</v>
          </cell>
          <cell r="F13768">
            <v>16914</v>
          </cell>
          <cell r="G13768">
            <v>16896</v>
          </cell>
          <cell r="H13768">
            <v>1885</v>
          </cell>
          <cell r="I13768">
            <v>6</v>
          </cell>
        </row>
        <row r="13769">
          <cell r="C13769">
            <v>13767</v>
          </cell>
          <cell r="D13769" t="str">
            <v>AG</v>
          </cell>
          <cell r="E13769">
            <v>13975</v>
          </cell>
          <cell r="F13769">
            <v>13989</v>
          </cell>
          <cell r="G13769">
            <v>13975</v>
          </cell>
          <cell r="H13769">
            <v>4810</v>
          </cell>
          <cell r="I13769">
            <v>7</v>
          </cell>
        </row>
        <row r="13770">
          <cell r="C13770">
            <v>13768</v>
          </cell>
          <cell r="D13770" t="str">
            <v>AG</v>
          </cell>
          <cell r="E13770">
            <v>17950</v>
          </cell>
          <cell r="F13770">
            <v>17970</v>
          </cell>
          <cell r="G13770">
            <v>17950</v>
          </cell>
          <cell r="H13770">
            <v>829</v>
          </cell>
          <cell r="I13770">
            <v>10</v>
          </cell>
        </row>
        <row r="13771">
          <cell r="C13771">
            <v>13769</v>
          </cell>
          <cell r="D13771" t="str">
            <v>AT</v>
          </cell>
          <cell r="E13771">
            <v>1214</v>
          </cell>
          <cell r="F13771">
            <v>1226</v>
          </cell>
          <cell r="G13771">
            <v>1214</v>
          </cell>
          <cell r="H13771">
            <v>9990</v>
          </cell>
          <cell r="I13771">
            <v>6</v>
          </cell>
        </row>
        <row r="13772">
          <cell r="C13772">
            <v>13770</v>
          </cell>
          <cell r="D13772" t="str">
            <v>AT</v>
          </cell>
          <cell r="E13772">
            <v>9635</v>
          </cell>
          <cell r="F13772">
            <v>9649</v>
          </cell>
          <cell r="G13772">
            <v>9635</v>
          </cell>
          <cell r="H13772">
            <v>1567</v>
          </cell>
          <cell r="I13772">
            <v>7</v>
          </cell>
        </row>
        <row r="13773">
          <cell r="C13773">
            <v>13771</v>
          </cell>
          <cell r="D13773" t="str">
            <v>AT</v>
          </cell>
          <cell r="E13773">
            <v>11032</v>
          </cell>
          <cell r="F13773">
            <v>11052</v>
          </cell>
          <cell r="G13773">
            <v>11032</v>
          </cell>
          <cell r="H13773">
            <v>164</v>
          </cell>
          <cell r="I13773">
            <v>10</v>
          </cell>
        </row>
        <row r="13774">
          <cell r="C13774">
            <v>13772</v>
          </cell>
          <cell r="D13774" t="str">
            <v>AT</v>
          </cell>
          <cell r="E13774">
            <v>253</v>
          </cell>
          <cell r="F13774">
            <v>265</v>
          </cell>
          <cell r="G13774">
            <v>253</v>
          </cell>
          <cell r="H13774">
            <v>27236</v>
          </cell>
          <cell r="I13774">
            <v>6</v>
          </cell>
        </row>
        <row r="13775">
          <cell r="C13775">
            <v>13773</v>
          </cell>
          <cell r="D13775" t="str">
            <v>AT</v>
          </cell>
          <cell r="E13775">
            <v>17823</v>
          </cell>
          <cell r="F13775">
            <v>17835</v>
          </cell>
          <cell r="G13775">
            <v>17823</v>
          </cell>
          <cell r="H13775">
            <v>9666</v>
          </cell>
          <cell r="I13775">
            <v>6</v>
          </cell>
        </row>
        <row r="13776">
          <cell r="C13776">
            <v>13774</v>
          </cell>
          <cell r="D13776" t="str">
            <v>ATC</v>
          </cell>
          <cell r="E13776">
            <v>18655</v>
          </cell>
          <cell r="F13776">
            <v>18676</v>
          </cell>
          <cell r="G13776">
            <v>18655</v>
          </cell>
          <cell r="H13776">
            <v>8825</v>
          </cell>
          <cell r="I13776">
            <v>7</v>
          </cell>
        </row>
        <row r="13777">
          <cell r="C13777">
            <v>13775</v>
          </cell>
          <cell r="D13777" t="str">
            <v>ATC</v>
          </cell>
          <cell r="E13777">
            <v>3427</v>
          </cell>
          <cell r="F13777">
            <v>3445</v>
          </cell>
          <cell r="G13777">
            <v>3427</v>
          </cell>
          <cell r="H13777">
            <v>6874</v>
          </cell>
          <cell r="I13777">
            <v>6</v>
          </cell>
        </row>
        <row r="13778">
          <cell r="C13778">
            <v>13776</v>
          </cell>
          <cell r="D13778" t="str">
            <v>AT</v>
          </cell>
          <cell r="E13778">
            <v>12237</v>
          </cell>
          <cell r="F13778">
            <v>12249</v>
          </cell>
          <cell r="G13778">
            <v>12237</v>
          </cell>
          <cell r="H13778">
            <v>8698</v>
          </cell>
          <cell r="I13778">
            <v>6</v>
          </cell>
        </row>
        <row r="13779">
          <cell r="C13779">
            <v>13777</v>
          </cell>
          <cell r="D13779" t="str">
            <v>ATC</v>
          </cell>
          <cell r="E13779">
            <v>1931</v>
          </cell>
          <cell r="F13779">
            <v>1946</v>
          </cell>
          <cell r="G13779">
            <v>1931</v>
          </cell>
          <cell r="H13779">
            <v>19001</v>
          </cell>
          <cell r="I13779">
            <v>5</v>
          </cell>
        </row>
        <row r="13780">
          <cell r="C13780">
            <v>13778</v>
          </cell>
          <cell r="D13780" t="str">
            <v>ATC</v>
          </cell>
          <cell r="E13780">
            <v>9666</v>
          </cell>
          <cell r="F13780">
            <v>9681</v>
          </cell>
          <cell r="G13780">
            <v>9666</v>
          </cell>
          <cell r="H13780">
            <v>5015</v>
          </cell>
          <cell r="I13780">
            <v>5</v>
          </cell>
        </row>
        <row r="13781">
          <cell r="C13781">
            <v>13779</v>
          </cell>
          <cell r="D13781" t="str">
            <v>ATC</v>
          </cell>
          <cell r="E13781">
            <v>2912</v>
          </cell>
          <cell r="F13781">
            <v>2930</v>
          </cell>
          <cell r="G13781">
            <v>2912</v>
          </cell>
          <cell r="H13781">
            <v>7568</v>
          </cell>
          <cell r="I13781">
            <v>6</v>
          </cell>
        </row>
        <row r="13782">
          <cell r="C13782">
            <v>13780</v>
          </cell>
          <cell r="D13782" t="str">
            <v>CCG</v>
          </cell>
          <cell r="E13782">
            <v>6262</v>
          </cell>
          <cell r="F13782">
            <v>6277</v>
          </cell>
          <cell r="G13782">
            <v>6262</v>
          </cell>
          <cell r="H13782">
            <v>15310</v>
          </cell>
          <cell r="I13782">
            <v>5</v>
          </cell>
        </row>
        <row r="13783">
          <cell r="C13783">
            <v>13781</v>
          </cell>
          <cell r="D13783" t="str">
            <v>ATC</v>
          </cell>
          <cell r="E13783">
            <v>133</v>
          </cell>
          <cell r="F13783">
            <v>151</v>
          </cell>
          <cell r="G13783">
            <v>133</v>
          </cell>
          <cell r="H13783">
            <v>9701</v>
          </cell>
          <cell r="I13783">
            <v>6</v>
          </cell>
        </row>
        <row r="13784">
          <cell r="C13784">
            <v>13782</v>
          </cell>
          <cell r="D13784" t="str">
            <v>AT</v>
          </cell>
          <cell r="E13784">
            <v>7932</v>
          </cell>
          <cell r="F13784">
            <v>7944</v>
          </cell>
          <cell r="G13784">
            <v>7932</v>
          </cell>
          <cell r="H13784">
            <v>6245</v>
          </cell>
          <cell r="I13784">
            <v>6</v>
          </cell>
        </row>
        <row r="13785">
          <cell r="C13785">
            <v>13783</v>
          </cell>
          <cell r="D13785" t="str">
            <v>ATC</v>
          </cell>
          <cell r="E13785">
            <v>169</v>
          </cell>
          <cell r="F13785">
            <v>184</v>
          </cell>
          <cell r="G13785">
            <v>169</v>
          </cell>
          <cell r="H13785">
            <v>5969</v>
          </cell>
          <cell r="I13785">
            <v>5</v>
          </cell>
        </row>
        <row r="13786">
          <cell r="C13786">
            <v>13784</v>
          </cell>
          <cell r="D13786" t="str">
            <v>CCG</v>
          </cell>
          <cell r="E13786">
            <v>810</v>
          </cell>
          <cell r="F13786">
            <v>828</v>
          </cell>
          <cell r="G13786">
            <v>810</v>
          </cell>
          <cell r="H13786">
            <v>3518</v>
          </cell>
          <cell r="I13786">
            <v>6</v>
          </cell>
        </row>
        <row r="13787">
          <cell r="C13787">
            <v>13785</v>
          </cell>
          <cell r="D13787" t="str">
            <v>ATC</v>
          </cell>
          <cell r="E13787">
            <v>2158</v>
          </cell>
          <cell r="F13787">
            <v>2173</v>
          </cell>
          <cell r="G13787">
            <v>2158</v>
          </cell>
          <cell r="H13787">
            <v>7005</v>
          </cell>
          <cell r="I13787">
            <v>5</v>
          </cell>
        </row>
        <row r="13788">
          <cell r="C13788">
            <v>13786</v>
          </cell>
          <cell r="D13788" t="str">
            <v>ATC</v>
          </cell>
          <cell r="E13788">
            <v>9162</v>
          </cell>
          <cell r="F13788">
            <v>9177</v>
          </cell>
          <cell r="G13788">
            <v>9162</v>
          </cell>
          <cell r="H13788">
            <v>1</v>
          </cell>
          <cell r="I13788">
            <v>5</v>
          </cell>
        </row>
        <row r="13789">
          <cell r="C13789">
            <v>13787</v>
          </cell>
          <cell r="D13789" t="str">
            <v>CCG</v>
          </cell>
          <cell r="E13789">
            <v>10058</v>
          </cell>
          <cell r="F13789">
            <v>10073</v>
          </cell>
          <cell r="G13789">
            <v>10058</v>
          </cell>
          <cell r="H13789">
            <v>8350</v>
          </cell>
          <cell r="I13789">
            <v>5</v>
          </cell>
        </row>
        <row r="13790">
          <cell r="C13790">
            <v>13788</v>
          </cell>
          <cell r="D13790" t="str">
            <v>ATC</v>
          </cell>
          <cell r="E13790">
            <v>167</v>
          </cell>
          <cell r="F13790">
            <v>185</v>
          </cell>
          <cell r="G13790">
            <v>167</v>
          </cell>
          <cell r="H13790">
            <v>18238</v>
          </cell>
          <cell r="I13790">
            <v>6</v>
          </cell>
        </row>
        <row r="13791">
          <cell r="C13791">
            <v>13789</v>
          </cell>
          <cell r="D13791" t="str">
            <v>AT</v>
          </cell>
          <cell r="E13791">
            <v>17744</v>
          </cell>
          <cell r="F13791">
            <v>17756</v>
          </cell>
          <cell r="G13791">
            <v>17744</v>
          </cell>
          <cell r="H13791">
            <v>3016</v>
          </cell>
          <cell r="I13791">
            <v>6</v>
          </cell>
        </row>
        <row r="13792">
          <cell r="C13792">
            <v>13790</v>
          </cell>
          <cell r="D13792" t="str">
            <v>AAT</v>
          </cell>
          <cell r="E13792">
            <v>7268</v>
          </cell>
          <cell r="F13792">
            <v>7283</v>
          </cell>
          <cell r="G13792">
            <v>7268</v>
          </cell>
          <cell r="H13792">
            <v>5306</v>
          </cell>
          <cell r="I13792">
            <v>5</v>
          </cell>
        </row>
        <row r="13793">
          <cell r="C13793">
            <v>13791</v>
          </cell>
          <cell r="D13793" t="str">
            <v>AT</v>
          </cell>
          <cell r="E13793">
            <v>7274</v>
          </cell>
          <cell r="F13793">
            <v>7286</v>
          </cell>
          <cell r="G13793">
            <v>7274</v>
          </cell>
          <cell r="H13793">
            <v>4064</v>
          </cell>
          <cell r="I13793">
            <v>6</v>
          </cell>
        </row>
        <row r="13794">
          <cell r="C13794">
            <v>13792</v>
          </cell>
          <cell r="D13794" t="str">
            <v>ATC</v>
          </cell>
          <cell r="E13794">
            <v>4593</v>
          </cell>
          <cell r="F13794">
            <v>4608</v>
          </cell>
          <cell r="G13794">
            <v>4593</v>
          </cell>
          <cell r="H13794">
            <v>6742</v>
          </cell>
          <cell r="I13794">
            <v>5</v>
          </cell>
        </row>
        <row r="13795">
          <cell r="C13795">
            <v>13793</v>
          </cell>
          <cell r="D13795" t="str">
            <v>ATC</v>
          </cell>
          <cell r="E13795">
            <v>1122</v>
          </cell>
          <cell r="F13795">
            <v>1137</v>
          </cell>
          <cell r="G13795">
            <v>1122</v>
          </cell>
          <cell r="H13795">
            <v>4881</v>
          </cell>
          <cell r="I13795">
            <v>5</v>
          </cell>
        </row>
        <row r="13796">
          <cell r="C13796">
            <v>13794</v>
          </cell>
          <cell r="D13796" t="str">
            <v>ATC</v>
          </cell>
          <cell r="E13796">
            <v>1244</v>
          </cell>
          <cell r="F13796">
            <v>1262</v>
          </cell>
          <cell r="G13796">
            <v>1244</v>
          </cell>
          <cell r="H13796">
            <v>3516</v>
          </cell>
          <cell r="I13796">
            <v>6</v>
          </cell>
        </row>
        <row r="13797">
          <cell r="C13797">
            <v>13795</v>
          </cell>
          <cell r="D13797" t="str">
            <v>ATC</v>
          </cell>
          <cell r="E13797">
            <v>3389</v>
          </cell>
          <cell r="F13797">
            <v>3407</v>
          </cell>
          <cell r="G13797">
            <v>3389</v>
          </cell>
          <cell r="H13797">
            <v>1371</v>
          </cell>
          <cell r="I13797">
            <v>6</v>
          </cell>
        </row>
        <row r="13798">
          <cell r="C13798">
            <v>13796</v>
          </cell>
          <cell r="D13798" t="str">
            <v>AT</v>
          </cell>
          <cell r="E13798">
            <v>8918</v>
          </cell>
          <cell r="F13798">
            <v>8930</v>
          </cell>
          <cell r="G13798">
            <v>8918</v>
          </cell>
          <cell r="H13798">
            <v>8644</v>
          </cell>
          <cell r="I13798">
            <v>6</v>
          </cell>
        </row>
        <row r="13799">
          <cell r="C13799">
            <v>13797</v>
          </cell>
          <cell r="D13799" t="str">
            <v>ATC</v>
          </cell>
          <cell r="E13799">
            <v>6583</v>
          </cell>
          <cell r="F13799">
            <v>6598</v>
          </cell>
          <cell r="G13799">
            <v>6583</v>
          </cell>
          <cell r="H13799">
            <v>10976</v>
          </cell>
          <cell r="I13799">
            <v>5</v>
          </cell>
        </row>
        <row r="13800">
          <cell r="C13800">
            <v>13798</v>
          </cell>
          <cell r="D13800" t="str">
            <v>ATC</v>
          </cell>
          <cell r="E13800">
            <v>6699</v>
          </cell>
          <cell r="F13800">
            <v>6720</v>
          </cell>
          <cell r="G13800">
            <v>6699</v>
          </cell>
          <cell r="H13800">
            <v>10854</v>
          </cell>
          <cell r="I13800">
            <v>7</v>
          </cell>
        </row>
        <row r="13801">
          <cell r="C13801">
            <v>13799</v>
          </cell>
          <cell r="D13801" t="str">
            <v>ATC</v>
          </cell>
          <cell r="E13801">
            <v>10711</v>
          </cell>
          <cell r="F13801">
            <v>10726</v>
          </cell>
          <cell r="G13801">
            <v>10711</v>
          </cell>
          <cell r="H13801">
            <v>6848</v>
          </cell>
          <cell r="I13801">
            <v>5</v>
          </cell>
        </row>
        <row r="13802">
          <cell r="C13802">
            <v>13800</v>
          </cell>
          <cell r="D13802" t="str">
            <v>AC</v>
          </cell>
          <cell r="E13802">
            <v>2711</v>
          </cell>
          <cell r="F13802">
            <v>2739</v>
          </cell>
          <cell r="G13802">
            <v>2711</v>
          </cell>
          <cell r="H13802">
            <v>11529</v>
          </cell>
          <cell r="I13802">
            <v>14</v>
          </cell>
        </row>
        <row r="13803">
          <cell r="C13803">
            <v>13801</v>
          </cell>
          <cell r="D13803" t="str">
            <v>AC</v>
          </cell>
          <cell r="E13803">
            <v>2743</v>
          </cell>
          <cell r="F13803">
            <v>2763</v>
          </cell>
          <cell r="G13803">
            <v>2743</v>
          </cell>
          <cell r="H13803">
            <v>11505</v>
          </cell>
          <cell r="I13803">
            <v>10</v>
          </cell>
        </row>
        <row r="13804">
          <cell r="C13804">
            <v>13802</v>
          </cell>
          <cell r="D13804" t="str">
            <v>ATC</v>
          </cell>
          <cell r="E13804">
            <v>465</v>
          </cell>
          <cell r="F13804">
            <v>480</v>
          </cell>
          <cell r="G13804">
            <v>465</v>
          </cell>
          <cell r="H13804">
            <v>13788</v>
          </cell>
          <cell r="I13804">
            <v>5</v>
          </cell>
        </row>
        <row r="13805">
          <cell r="C13805">
            <v>13803</v>
          </cell>
          <cell r="D13805" t="str">
            <v>CCG</v>
          </cell>
          <cell r="E13805">
            <v>2297</v>
          </cell>
          <cell r="F13805">
            <v>2321</v>
          </cell>
          <cell r="G13805">
            <v>2297</v>
          </cell>
          <cell r="H13805">
            <v>7280</v>
          </cell>
          <cell r="I13805">
            <v>8</v>
          </cell>
        </row>
        <row r="13806">
          <cell r="C13806">
            <v>13804</v>
          </cell>
          <cell r="D13806" t="str">
            <v>AC</v>
          </cell>
          <cell r="E13806">
            <v>879</v>
          </cell>
          <cell r="F13806">
            <v>895</v>
          </cell>
          <cell r="G13806">
            <v>879</v>
          </cell>
          <cell r="H13806">
            <v>2185</v>
          </cell>
          <cell r="I13806">
            <v>8</v>
          </cell>
        </row>
        <row r="13807">
          <cell r="C13807">
            <v>13805</v>
          </cell>
          <cell r="D13807" t="str">
            <v>CCG</v>
          </cell>
          <cell r="E13807">
            <v>5168</v>
          </cell>
          <cell r="F13807">
            <v>5183</v>
          </cell>
          <cell r="G13807">
            <v>5168</v>
          </cell>
          <cell r="H13807">
            <v>1031</v>
          </cell>
          <cell r="I13807">
            <v>5</v>
          </cell>
        </row>
        <row r="13808">
          <cell r="C13808">
            <v>13806</v>
          </cell>
          <cell r="D13808" t="str">
            <v>ATC</v>
          </cell>
          <cell r="E13808">
            <v>3793</v>
          </cell>
          <cell r="F13808">
            <v>3817</v>
          </cell>
          <cell r="G13808">
            <v>3793</v>
          </cell>
          <cell r="H13808">
            <v>27675</v>
          </cell>
          <cell r="I13808">
            <v>8</v>
          </cell>
        </row>
        <row r="13809">
          <cell r="C13809">
            <v>13807</v>
          </cell>
          <cell r="D13809" t="str">
            <v>ATC</v>
          </cell>
          <cell r="E13809">
            <v>5504</v>
          </cell>
          <cell r="F13809">
            <v>5519</v>
          </cell>
          <cell r="G13809">
            <v>5504</v>
          </cell>
          <cell r="H13809">
            <v>6790</v>
          </cell>
          <cell r="I13809">
            <v>5</v>
          </cell>
        </row>
        <row r="13810">
          <cell r="C13810">
            <v>13808</v>
          </cell>
          <cell r="D13810" t="str">
            <v>ATC</v>
          </cell>
          <cell r="E13810">
            <v>6597</v>
          </cell>
          <cell r="F13810">
            <v>6615</v>
          </cell>
          <cell r="G13810">
            <v>6597</v>
          </cell>
          <cell r="H13810">
            <v>5694</v>
          </cell>
          <cell r="I13810">
            <v>6</v>
          </cell>
        </row>
        <row r="13811">
          <cell r="C13811">
            <v>13809</v>
          </cell>
          <cell r="D13811" t="str">
            <v>ATC</v>
          </cell>
          <cell r="E13811">
            <v>7024</v>
          </cell>
          <cell r="F13811">
            <v>7042</v>
          </cell>
          <cell r="G13811">
            <v>7024</v>
          </cell>
          <cell r="H13811">
            <v>14033</v>
          </cell>
          <cell r="I13811">
            <v>6</v>
          </cell>
        </row>
        <row r="13812">
          <cell r="C13812">
            <v>13810</v>
          </cell>
          <cell r="D13812" t="str">
            <v>AG</v>
          </cell>
          <cell r="E13812">
            <v>605</v>
          </cell>
          <cell r="F13812">
            <v>619</v>
          </cell>
          <cell r="G13812">
            <v>605</v>
          </cell>
          <cell r="H13812">
            <v>5404</v>
          </cell>
          <cell r="I13812">
            <v>7</v>
          </cell>
        </row>
        <row r="13813">
          <cell r="C13813">
            <v>13811</v>
          </cell>
          <cell r="D13813" t="str">
            <v>AAT</v>
          </cell>
          <cell r="E13813">
            <v>8536</v>
          </cell>
          <cell r="F13813">
            <v>8551</v>
          </cell>
          <cell r="G13813">
            <v>8536</v>
          </cell>
          <cell r="H13813">
            <v>2503</v>
          </cell>
          <cell r="I13813">
            <v>5</v>
          </cell>
        </row>
        <row r="13814">
          <cell r="C13814">
            <v>13812</v>
          </cell>
          <cell r="D13814" t="str">
            <v>AC</v>
          </cell>
          <cell r="E13814">
            <v>2543</v>
          </cell>
          <cell r="F13814">
            <v>2561</v>
          </cell>
          <cell r="G13814">
            <v>2543</v>
          </cell>
          <cell r="H13814">
            <v>1825</v>
          </cell>
          <cell r="I13814">
            <v>9</v>
          </cell>
        </row>
        <row r="13815">
          <cell r="C13815">
            <v>13813</v>
          </cell>
          <cell r="D13815" t="str">
            <v>CCG</v>
          </cell>
          <cell r="E13815">
            <v>11820</v>
          </cell>
          <cell r="F13815">
            <v>11838</v>
          </cell>
          <cell r="G13815">
            <v>11820</v>
          </cell>
          <cell r="H13815">
            <v>755</v>
          </cell>
          <cell r="I13815">
            <v>6</v>
          </cell>
        </row>
        <row r="13816">
          <cell r="C13816">
            <v>13814</v>
          </cell>
          <cell r="D13816" t="str">
            <v>ACT</v>
          </cell>
          <cell r="E13816">
            <v>189</v>
          </cell>
          <cell r="F13816">
            <v>207</v>
          </cell>
          <cell r="G13816">
            <v>189</v>
          </cell>
          <cell r="H13816">
            <v>9603</v>
          </cell>
          <cell r="I13816">
            <v>6</v>
          </cell>
        </row>
        <row r="13817">
          <cell r="C13817">
            <v>13815</v>
          </cell>
          <cell r="D13817" t="str">
            <v>ATC</v>
          </cell>
          <cell r="E13817">
            <v>5312</v>
          </cell>
          <cell r="F13817">
            <v>5327</v>
          </cell>
          <cell r="G13817">
            <v>5312</v>
          </cell>
          <cell r="H13817">
            <v>10287</v>
          </cell>
          <cell r="I13817">
            <v>5</v>
          </cell>
        </row>
        <row r="13818">
          <cell r="C13818">
            <v>13816</v>
          </cell>
          <cell r="D13818" t="str">
            <v>ATC</v>
          </cell>
          <cell r="E13818">
            <v>13615</v>
          </cell>
          <cell r="F13818">
            <v>13630</v>
          </cell>
          <cell r="G13818">
            <v>13615</v>
          </cell>
          <cell r="H13818">
            <v>1984</v>
          </cell>
          <cell r="I13818">
            <v>5</v>
          </cell>
        </row>
        <row r="13819">
          <cell r="C13819">
            <v>13817</v>
          </cell>
          <cell r="D13819" t="str">
            <v>AAT</v>
          </cell>
          <cell r="E13819">
            <v>2379</v>
          </cell>
          <cell r="F13819">
            <v>2394</v>
          </cell>
          <cell r="G13819">
            <v>2379</v>
          </cell>
          <cell r="H13819">
            <v>3906</v>
          </cell>
          <cell r="I13819">
            <v>5</v>
          </cell>
        </row>
        <row r="13820">
          <cell r="C13820">
            <v>13818</v>
          </cell>
          <cell r="D13820" t="str">
            <v>AC</v>
          </cell>
          <cell r="E13820">
            <v>890</v>
          </cell>
          <cell r="F13820">
            <v>906</v>
          </cell>
          <cell r="G13820">
            <v>890</v>
          </cell>
          <cell r="H13820">
            <v>5394</v>
          </cell>
          <cell r="I13820">
            <v>8</v>
          </cell>
        </row>
        <row r="13821">
          <cell r="C13821">
            <v>13819</v>
          </cell>
          <cell r="D13821" t="str">
            <v>CCG</v>
          </cell>
          <cell r="E13821">
            <v>838</v>
          </cell>
          <cell r="F13821">
            <v>853</v>
          </cell>
          <cell r="G13821">
            <v>838</v>
          </cell>
          <cell r="H13821">
            <v>774</v>
          </cell>
          <cell r="I13821">
            <v>5</v>
          </cell>
        </row>
        <row r="13822">
          <cell r="C13822">
            <v>13820</v>
          </cell>
          <cell r="D13822" t="str">
            <v>CCG</v>
          </cell>
          <cell r="E13822">
            <v>925</v>
          </cell>
          <cell r="F13822">
            <v>940</v>
          </cell>
          <cell r="G13822">
            <v>925</v>
          </cell>
          <cell r="H13822">
            <v>687</v>
          </cell>
          <cell r="I13822">
            <v>5</v>
          </cell>
        </row>
        <row r="13823">
          <cell r="C13823">
            <v>13821</v>
          </cell>
          <cell r="D13823" t="str">
            <v>ATC</v>
          </cell>
          <cell r="E13823">
            <v>2084</v>
          </cell>
          <cell r="F13823">
            <v>2105</v>
          </cell>
          <cell r="G13823">
            <v>2084</v>
          </cell>
          <cell r="H13823">
            <v>3905</v>
          </cell>
          <cell r="I13823">
            <v>7</v>
          </cell>
        </row>
        <row r="13824">
          <cell r="C13824">
            <v>13822</v>
          </cell>
          <cell r="D13824" t="str">
            <v>CCG</v>
          </cell>
          <cell r="E13824">
            <v>509</v>
          </cell>
          <cell r="F13824">
            <v>524</v>
          </cell>
          <cell r="G13824">
            <v>509</v>
          </cell>
          <cell r="H13824">
            <v>20234</v>
          </cell>
          <cell r="I13824">
            <v>5</v>
          </cell>
        </row>
        <row r="13825">
          <cell r="C13825">
            <v>13823</v>
          </cell>
          <cell r="D13825" t="str">
            <v>CCG</v>
          </cell>
          <cell r="E13825">
            <v>1823</v>
          </cell>
          <cell r="F13825">
            <v>1838</v>
          </cell>
          <cell r="G13825">
            <v>1823</v>
          </cell>
          <cell r="H13825">
            <v>18920</v>
          </cell>
          <cell r="I13825">
            <v>5</v>
          </cell>
        </row>
        <row r="13826">
          <cell r="C13826">
            <v>13824</v>
          </cell>
          <cell r="D13826" t="str">
            <v>CCG</v>
          </cell>
          <cell r="E13826">
            <v>7457</v>
          </cell>
          <cell r="F13826">
            <v>7472</v>
          </cell>
          <cell r="G13826">
            <v>7457</v>
          </cell>
          <cell r="H13826">
            <v>13286</v>
          </cell>
          <cell r="I13826">
            <v>5</v>
          </cell>
        </row>
        <row r="13827">
          <cell r="C13827">
            <v>13825</v>
          </cell>
          <cell r="D13827" t="str">
            <v>CCG</v>
          </cell>
          <cell r="E13827">
            <v>15481</v>
          </cell>
          <cell r="F13827">
            <v>15499</v>
          </cell>
          <cell r="G13827">
            <v>15481</v>
          </cell>
          <cell r="H13827">
            <v>5259</v>
          </cell>
          <cell r="I13827">
            <v>6</v>
          </cell>
        </row>
        <row r="13828">
          <cell r="C13828">
            <v>13826</v>
          </cell>
          <cell r="D13828" t="str">
            <v>CCG</v>
          </cell>
          <cell r="E13828">
            <v>18181</v>
          </cell>
          <cell r="F13828">
            <v>18199</v>
          </cell>
          <cell r="G13828">
            <v>18181</v>
          </cell>
          <cell r="H13828">
            <v>2559</v>
          </cell>
          <cell r="I13828">
            <v>6</v>
          </cell>
        </row>
        <row r="13829">
          <cell r="C13829">
            <v>13827</v>
          </cell>
          <cell r="D13829" t="str">
            <v>AC</v>
          </cell>
          <cell r="E13829">
            <v>915</v>
          </cell>
          <cell r="F13829">
            <v>933</v>
          </cell>
          <cell r="G13829">
            <v>915</v>
          </cell>
          <cell r="H13829">
            <v>15448</v>
          </cell>
          <cell r="I13829">
            <v>9</v>
          </cell>
        </row>
        <row r="13830">
          <cell r="C13830">
            <v>13828</v>
          </cell>
          <cell r="D13830" t="str">
            <v>AC</v>
          </cell>
          <cell r="E13830">
            <v>11142</v>
          </cell>
          <cell r="F13830">
            <v>11154</v>
          </cell>
          <cell r="G13830">
            <v>11142</v>
          </cell>
          <cell r="H13830">
            <v>5227</v>
          </cell>
          <cell r="I13830">
            <v>6</v>
          </cell>
        </row>
        <row r="13831">
          <cell r="C13831">
            <v>13829</v>
          </cell>
          <cell r="D13831" t="str">
            <v>AC</v>
          </cell>
          <cell r="E13831">
            <v>11156</v>
          </cell>
          <cell r="F13831">
            <v>11172</v>
          </cell>
          <cell r="G13831">
            <v>11156</v>
          </cell>
          <cell r="H13831">
            <v>5209</v>
          </cell>
          <cell r="I13831">
            <v>8</v>
          </cell>
        </row>
        <row r="13832">
          <cell r="C13832">
            <v>13830</v>
          </cell>
          <cell r="D13832" t="str">
            <v>AC</v>
          </cell>
          <cell r="E13832">
            <v>11174</v>
          </cell>
          <cell r="F13832">
            <v>11204</v>
          </cell>
          <cell r="G13832">
            <v>11174</v>
          </cell>
          <cell r="H13832">
            <v>5177</v>
          </cell>
          <cell r="I13832">
            <v>15</v>
          </cell>
        </row>
        <row r="13833">
          <cell r="C13833">
            <v>13831</v>
          </cell>
          <cell r="D13833" t="str">
            <v>AT</v>
          </cell>
          <cell r="E13833">
            <v>6220</v>
          </cell>
          <cell r="F13833">
            <v>6234</v>
          </cell>
          <cell r="G13833">
            <v>6220</v>
          </cell>
          <cell r="H13833">
            <v>1093</v>
          </cell>
          <cell r="I13833">
            <v>7</v>
          </cell>
        </row>
        <row r="13834">
          <cell r="C13834">
            <v>13832</v>
          </cell>
          <cell r="D13834" t="str">
            <v>ATC</v>
          </cell>
          <cell r="E13834">
            <v>29</v>
          </cell>
          <cell r="F13834">
            <v>47</v>
          </cell>
          <cell r="G13834">
            <v>29</v>
          </cell>
          <cell r="H13834">
            <v>7280</v>
          </cell>
          <cell r="I13834">
            <v>6</v>
          </cell>
        </row>
        <row r="13835">
          <cell r="C13835">
            <v>13833</v>
          </cell>
          <cell r="D13835" t="str">
            <v>AC</v>
          </cell>
          <cell r="E13835">
            <v>9880</v>
          </cell>
          <cell r="F13835">
            <v>9894</v>
          </cell>
          <cell r="G13835">
            <v>9880</v>
          </cell>
          <cell r="H13835">
            <v>117</v>
          </cell>
          <cell r="I13835">
            <v>7</v>
          </cell>
        </row>
        <row r="13836">
          <cell r="C13836">
            <v>13834</v>
          </cell>
          <cell r="D13836" t="str">
            <v>ACT</v>
          </cell>
          <cell r="E13836">
            <v>6841</v>
          </cell>
          <cell r="F13836">
            <v>6865</v>
          </cell>
          <cell r="G13836">
            <v>6841</v>
          </cell>
          <cell r="H13836">
            <v>12436</v>
          </cell>
          <cell r="I13836">
            <v>8</v>
          </cell>
        </row>
        <row r="13837">
          <cell r="C13837">
            <v>13835</v>
          </cell>
          <cell r="D13837" t="str">
            <v>ATC</v>
          </cell>
          <cell r="E13837">
            <v>6791</v>
          </cell>
          <cell r="F13837">
            <v>6806</v>
          </cell>
          <cell r="G13837">
            <v>6791</v>
          </cell>
          <cell r="H13837">
            <v>14627</v>
          </cell>
          <cell r="I13837">
            <v>5</v>
          </cell>
        </row>
        <row r="13838">
          <cell r="C13838">
            <v>13836</v>
          </cell>
          <cell r="D13838" t="str">
            <v>AAC</v>
          </cell>
          <cell r="E13838">
            <v>1283</v>
          </cell>
          <cell r="F13838">
            <v>1298</v>
          </cell>
          <cell r="G13838">
            <v>1283</v>
          </cell>
          <cell r="H13838">
            <v>20135</v>
          </cell>
          <cell r="I13838">
            <v>5</v>
          </cell>
        </row>
        <row r="13839">
          <cell r="C13839">
            <v>13837</v>
          </cell>
          <cell r="D13839" t="str">
            <v>ATC</v>
          </cell>
          <cell r="E13839">
            <v>3320</v>
          </cell>
          <cell r="F13839">
            <v>3338</v>
          </cell>
          <cell r="G13839">
            <v>3320</v>
          </cell>
          <cell r="H13839">
            <v>2460</v>
          </cell>
          <cell r="I13839">
            <v>6</v>
          </cell>
        </row>
        <row r="13840">
          <cell r="C13840">
            <v>13838</v>
          </cell>
          <cell r="D13840" t="str">
            <v>AC</v>
          </cell>
          <cell r="E13840">
            <v>1</v>
          </cell>
          <cell r="F13840">
            <v>13</v>
          </cell>
          <cell r="G13840">
            <v>1</v>
          </cell>
          <cell r="H13840">
            <v>13432</v>
          </cell>
          <cell r="I13840">
            <v>6</v>
          </cell>
        </row>
        <row r="13841">
          <cell r="C13841">
            <v>13839</v>
          </cell>
          <cell r="D13841" t="str">
            <v>AC</v>
          </cell>
          <cell r="E13841">
            <v>9398</v>
          </cell>
          <cell r="F13841">
            <v>9410</v>
          </cell>
          <cell r="G13841">
            <v>9398</v>
          </cell>
          <cell r="H13841">
            <v>3210</v>
          </cell>
          <cell r="I13841">
            <v>6</v>
          </cell>
        </row>
        <row r="13842">
          <cell r="C13842">
            <v>13840</v>
          </cell>
          <cell r="D13842" t="str">
            <v>AG</v>
          </cell>
          <cell r="E13842">
            <v>284</v>
          </cell>
          <cell r="F13842">
            <v>296</v>
          </cell>
          <cell r="G13842">
            <v>284</v>
          </cell>
          <cell r="H13842">
            <v>11947</v>
          </cell>
          <cell r="I13842">
            <v>6</v>
          </cell>
        </row>
        <row r="13843">
          <cell r="C13843">
            <v>13841</v>
          </cell>
          <cell r="D13843" t="str">
            <v>ATC</v>
          </cell>
          <cell r="E13843">
            <v>13712</v>
          </cell>
          <cell r="F13843">
            <v>13727</v>
          </cell>
          <cell r="G13843">
            <v>13712</v>
          </cell>
          <cell r="H13843">
            <v>107</v>
          </cell>
          <cell r="I13843">
            <v>5</v>
          </cell>
        </row>
        <row r="13844">
          <cell r="C13844">
            <v>13842</v>
          </cell>
          <cell r="D13844" t="str">
            <v>ATC</v>
          </cell>
          <cell r="E13844">
            <v>2636</v>
          </cell>
          <cell r="F13844">
            <v>2651</v>
          </cell>
          <cell r="G13844">
            <v>2636</v>
          </cell>
          <cell r="H13844">
            <v>3178</v>
          </cell>
          <cell r="I13844">
            <v>5</v>
          </cell>
        </row>
        <row r="13845">
          <cell r="C13845">
            <v>13843</v>
          </cell>
          <cell r="D13845" t="str">
            <v>ATC</v>
          </cell>
          <cell r="E13845">
            <v>4928</v>
          </cell>
          <cell r="F13845">
            <v>4952</v>
          </cell>
          <cell r="G13845">
            <v>4928</v>
          </cell>
          <cell r="H13845">
            <v>18679</v>
          </cell>
          <cell r="I13845">
            <v>8</v>
          </cell>
        </row>
        <row r="13846">
          <cell r="C13846">
            <v>13844</v>
          </cell>
          <cell r="D13846" t="str">
            <v>AC</v>
          </cell>
          <cell r="E13846">
            <v>3807</v>
          </cell>
          <cell r="F13846">
            <v>3819</v>
          </cell>
          <cell r="G13846">
            <v>3807</v>
          </cell>
          <cell r="H13846">
            <v>1023</v>
          </cell>
          <cell r="I13846">
            <v>6</v>
          </cell>
        </row>
        <row r="13847">
          <cell r="C13847">
            <v>13845</v>
          </cell>
          <cell r="D13847" t="str">
            <v>AC</v>
          </cell>
          <cell r="E13847">
            <v>3883</v>
          </cell>
          <cell r="F13847">
            <v>3905</v>
          </cell>
          <cell r="G13847">
            <v>3883</v>
          </cell>
          <cell r="H13847">
            <v>937</v>
          </cell>
          <cell r="I13847">
            <v>11</v>
          </cell>
        </row>
        <row r="13848">
          <cell r="C13848">
            <v>13846</v>
          </cell>
          <cell r="D13848" t="str">
            <v>AC</v>
          </cell>
          <cell r="E13848">
            <v>3911</v>
          </cell>
          <cell r="F13848">
            <v>3935</v>
          </cell>
          <cell r="G13848">
            <v>3911</v>
          </cell>
          <cell r="H13848">
            <v>907</v>
          </cell>
          <cell r="I13848">
            <v>12</v>
          </cell>
        </row>
        <row r="13849">
          <cell r="C13849">
            <v>13847</v>
          </cell>
          <cell r="D13849" t="str">
            <v>AC</v>
          </cell>
          <cell r="E13849">
            <v>3945</v>
          </cell>
          <cell r="F13849">
            <v>3957</v>
          </cell>
          <cell r="G13849">
            <v>3945</v>
          </cell>
          <cell r="H13849">
            <v>885</v>
          </cell>
          <cell r="I13849">
            <v>6</v>
          </cell>
        </row>
        <row r="13850">
          <cell r="C13850">
            <v>13848</v>
          </cell>
          <cell r="D13850" t="str">
            <v>AC</v>
          </cell>
          <cell r="E13850">
            <v>1120</v>
          </cell>
          <cell r="F13850">
            <v>1132</v>
          </cell>
          <cell r="G13850">
            <v>1120</v>
          </cell>
          <cell r="H13850">
            <v>9446</v>
          </cell>
          <cell r="I13850">
            <v>6</v>
          </cell>
        </row>
        <row r="13851">
          <cell r="C13851">
            <v>13849</v>
          </cell>
          <cell r="D13851" t="str">
            <v>CCG</v>
          </cell>
          <cell r="E13851">
            <v>9717</v>
          </cell>
          <cell r="F13851">
            <v>9735</v>
          </cell>
          <cell r="G13851">
            <v>9717</v>
          </cell>
          <cell r="H13851">
            <v>843</v>
          </cell>
          <cell r="I13851">
            <v>6</v>
          </cell>
        </row>
        <row r="13852">
          <cell r="C13852">
            <v>13850</v>
          </cell>
          <cell r="D13852" t="str">
            <v>AAT</v>
          </cell>
          <cell r="E13852">
            <v>2262</v>
          </cell>
          <cell r="F13852">
            <v>2277</v>
          </cell>
          <cell r="G13852">
            <v>2262</v>
          </cell>
          <cell r="H13852">
            <v>8460</v>
          </cell>
          <cell r="I13852">
            <v>5</v>
          </cell>
        </row>
        <row r="13853">
          <cell r="C13853">
            <v>13851</v>
          </cell>
          <cell r="D13853" t="str">
            <v>AC</v>
          </cell>
          <cell r="E13853">
            <v>3219</v>
          </cell>
          <cell r="F13853">
            <v>3235</v>
          </cell>
          <cell r="G13853">
            <v>3219</v>
          </cell>
          <cell r="H13853">
            <v>9210</v>
          </cell>
          <cell r="I13853">
            <v>8</v>
          </cell>
        </row>
        <row r="13854">
          <cell r="C13854">
            <v>13852</v>
          </cell>
          <cell r="D13854" t="str">
            <v>ATC</v>
          </cell>
          <cell r="E13854">
            <v>6540</v>
          </cell>
          <cell r="F13854">
            <v>6555</v>
          </cell>
          <cell r="G13854">
            <v>6540</v>
          </cell>
          <cell r="H13854">
            <v>12719</v>
          </cell>
          <cell r="I13854">
            <v>5</v>
          </cell>
        </row>
        <row r="13855">
          <cell r="C13855">
            <v>13853</v>
          </cell>
          <cell r="D13855" t="str">
            <v>ATC</v>
          </cell>
          <cell r="E13855">
            <v>9637</v>
          </cell>
          <cell r="F13855">
            <v>9652</v>
          </cell>
          <cell r="G13855">
            <v>9637</v>
          </cell>
          <cell r="H13855">
            <v>9622</v>
          </cell>
          <cell r="I13855">
            <v>5</v>
          </cell>
        </row>
        <row r="13856">
          <cell r="C13856">
            <v>13854</v>
          </cell>
          <cell r="D13856" t="str">
            <v>ATC</v>
          </cell>
          <cell r="E13856">
            <v>11541</v>
          </cell>
          <cell r="F13856">
            <v>11556</v>
          </cell>
          <cell r="G13856">
            <v>11541</v>
          </cell>
          <cell r="H13856">
            <v>7718</v>
          </cell>
          <cell r="I13856">
            <v>5</v>
          </cell>
        </row>
        <row r="13857">
          <cell r="C13857">
            <v>13855</v>
          </cell>
          <cell r="D13857" t="str">
            <v>AAT</v>
          </cell>
          <cell r="E13857">
            <v>2122</v>
          </cell>
          <cell r="F13857">
            <v>2137</v>
          </cell>
          <cell r="G13857">
            <v>2122</v>
          </cell>
          <cell r="H13857">
            <v>8801</v>
          </cell>
          <cell r="I13857">
            <v>5</v>
          </cell>
        </row>
        <row r="13858">
          <cell r="C13858">
            <v>13856</v>
          </cell>
          <cell r="D13858" t="str">
            <v>ATC</v>
          </cell>
          <cell r="E13858">
            <v>6658</v>
          </cell>
          <cell r="F13858">
            <v>6673</v>
          </cell>
          <cell r="G13858">
            <v>6658</v>
          </cell>
          <cell r="H13858">
            <v>2849</v>
          </cell>
          <cell r="I13858">
            <v>5</v>
          </cell>
        </row>
        <row r="13859">
          <cell r="C13859">
            <v>13857</v>
          </cell>
          <cell r="D13859" t="str">
            <v>AG</v>
          </cell>
          <cell r="E13859">
            <v>2995</v>
          </cell>
          <cell r="F13859">
            <v>3009</v>
          </cell>
          <cell r="G13859">
            <v>2995</v>
          </cell>
          <cell r="H13859">
            <v>6866</v>
          </cell>
          <cell r="I13859">
            <v>7</v>
          </cell>
        </row>
        <row r="13860">
          <cell r="C13860">
            <v>13858</v>
          </cell>
          <cell r="D13860" t="str">
            <v>ATC</v>
          </cell>
          <cell r="E13860">
            <v>4986</v>
          </cell>
          <cell r="F13860">
            <v>5001</v>
          </cell>
          <cell r="G13860">
            <v>4986</v>
          </cell>
          <cell r="H13860">
            <v>6409</v>
          </cell>
          <cell r="I13860">
            <v>5</v>
          </cell>
        </row>
        <row r="13861">
          <cell r="C13861">
            <v>13859</v>
          </cell>
          <cell r="D13861" t="str">
            <v>AC</v>
          </cell>
          <cell r="E13861">
            <v>873</v>
          </cell>
          <cell r="F13861">
            <v>887</v>
          </cell>
          <cell r="G13861">
            <v>873</v>
          </cell>
          <cell r="H13861">
            <v>25618</v>
          </cell>
          <cell r="I13861">
            <v>7</v>
          </cell>
        </row>
        <row r="13862">
          <cell r="C13862">
            <v>13860</v>
          </cell>
          <cell r="D13862" t="str">
            <v>AAT</v>
          </cell>
          <cell r="E13862">
            <v>6173</v>
          </cell>
          <cell r="F13862">
            <v>6188</v>
          </cell>
          <cell r="G13862">
            <v>6173</v>
          </cell>
          <cell r="H13862">
            <v>8615</v>
          </cell>
          <cell r="I13862">
            <v>5</v>
          </cell>
        </row>
        <row r="13863">
          <cell r="C13863">
            <v>13861</v>
          </cell>
          <cell r="D13863" t="str">
            <v>AT</v>
          </cell>
          <cell r="E13863">
            <v>5909</v>
          </cell>
          <cell r="F13863">
            <v>5923</v>
          </cell>
          <cell r="G13863">
            <v>5909</v>
          </cell>
          <cell r="H13863">
            <v>8880</v>
          </cell>
          <cell r="I13863">
            <v>7</v>
          </cell>
        </row>
        <row r="13864">
          <cell r="C13864">
            <v>13862</v>
          </cell>
          <cell r="D13864" t="str">
            <v>ATC</v>
          </cell>
          <cell r="E13864">
            <v>4882</v>
          </cell>
          <cell r="F13864">
            <v>4897</v>
          </cell>
          <cell r="G13864">
            <v>4882</v>
          </cell>
          <cell r="H13864">
            <v>9906</v>
          </cell>
          <cell r="I13864">
            <v>5</v>
          </cell>
        </row>
        <row r="13865">
          <cell r="C13865">
            <v>13863</v>
          </cell>
          <cell r="D13865" t="str">
            <v>AC</v>
          </cell>
          <cell r="E13865">
            <v>3598</v>
          </cell>
          <cell r="F13865">
            <v>3610</v>
          </cell>
          <cell r="G13865">
            <v>3598</v>
          </cell>
          <cell r="H13865">
            <v>2680</v>
          </cell>
          <cell r="I13865">
            <v>6</v>
          </cell>
        </row>
        <row r="13866">
          <cell r="C13866">
            <v>13864</v>
          </cell>
          <cell r="D13866" t="str">
            <v>AT</v>
          </cell>
          <cell r="E13866">
            <v>12041</v>
          </cell>
          <cell r="F13866">
            <v>12061</v>
          </cell>
          <cell r="G13866">
            <v>12041</v>
          </cell>
          <cell r="H13866">
            <v>5344</v>
          </cell>
          <cell r="I13866">
            <v>10</v>
          </cell>
        </row>
        <row r="13867">
          <cell r="C13867">
            <v>13865</v>
          </cell>
          <cell r="D13867" t="str">
            <v>AC</v>
          </cell>
          <cell r="E13867">
            <v>1446</v>
          </cell>
          <cell r="F13867">
            <v>1468</v>
          </cell>
          <cell r="G13867">
            <v>1446</v>
          </cell>
          <cell r="H13867">
            <v>15246</v>
          </cell>
          <cell r="I13867">
            <v>11</v>
          </cell>
        </row>
        <row r="13868">
          <cell r="C13868">
            <v>13866</v>
          </cell>
          <cell r="D13868" t="str">
            <v>AG</v>
          </cell>
          <cell r="E13868">
            <v>5976</v>
          </cell>
          <cell r="F13868">
            <v>5988</v>
          </cell>
          <cell r="G13868">
            <v>5976</v>
          </cell>
          <cell r="H13868">
            <v>2608</v>
          </cell>
          <cell r="I13868">
            <v>6</v>
          </cell>
        </row>
        <row r="13869">
          <cell r="C13869">
            <v>13867</v>
          </cell>
          <cell r="D13869" t="str">
            <v>ATC</v>
          </cell>
          <cell r="E13869">
            <v>10364</v>
          </cell>
          <cell r="F13869">
            <v>10379</v>
          </cell>
          <cell r="G13869">
            <v>10364</v>
          </cell>
          <cell r="H13869">
            <v>6854</v>
          </cell>
          <cell r="I13869">
            <v>5</v>
          </cell>
        </row>
        <row r="13870">
          <cell r="C13870">
            <v>13868</v>
          </cell>
          <cell r="D13870" t="str">
            <v>ATC</v>
          </cell>
          <cell r="E13870">
            <v>14699</v>
          </cell>
          <cell r="F13870">
            <v>14714</v>
          </cell>
          <cell r="G13870">
            <v>14699</v>
          </cell>
          <cell r="H13870">
            <v>2519</v>
          </cell>
          <cell r="I13870">
            <v>5</v>
          </cell>
        </row>
        <row r="13871">
          <cell r="C13871">
            <v>13869</v>
          </cell>
          <cell r="D13871" t="str">
            <v>CCG</v>
          </cell>
          <cell r="E13871">
            <v>11651</v>
          </cell>
          <cell r="F13871">
            <v>11675</v>
          </cell>
          <cell r="G13871">
            <v>11651</v>
          </cell>
          <cell r="H13871">
            <v>2931</v>
          </cell>
          <cell r="I13871">
            <v>8</v>
          </cell>
        </row>
        <row r="13872">
          <cell r="C13872">
            <v>13870</v>
          </cell>
          <cell r="D13872" t="str">
            <v>AC</v>
          </cell>
          <cell r="E13872">
            <v>9120</v>
          </cell>
          <cell r="F13872">
            <v>9132</v>
          </cell>
          <cell r="G13872">
            <v>9120</v>
          </cell>
          <cell r="H13872">
            <v>1443</v>
          </cell>
          <cell r="I13872">
            <v>6</v>
          </cell>
        </row>
        <row r="13873">
          <cell r="C13873">
            <v>13871</v>
          </cell>
          <cell r="D13873" t="str">
            <v>ATC</v>
          </cell>
          <cell r="E13873">
            <v>5986</v>
          </cell>
          <cell r="F13873">
            <v>6004</v>
          </cell>
          <cell r="G13873">
            <v>5986</v>
          </cell>
          <cell r="H13873">
            <v>4571</v>
          </cell>
          <cell r="I13873">
            <v>6</v>
          </cell>
        </row>
        <row r="13874">
          <cell r="C13874">
            <v>13872</v>
          </cell>
          <cell r="D13874" t="str">
            <v>AAT</v>
          </cell>
          <cell r="E13874">
            <v>1744</v>
          </cell>
          <cell r="F13874">
            <v>1759</v>
          </cell>
          <cell r="G13874">
            <v>1744</v>
          </cell>
          <cell r="H13874">
            <v>57</v>
          </cell>
          <cell r="I13874">
            <v>5</v>
          </cell>
        </row>
        <row r="13875">
          <cell r="C13875">
            <v>13873</v>
          </cell>
          <cell r="D13875" t="str">
            <v>AC</v>
          </cell>
          <cell r="E13875">
            <v>11251</v>
          </cell>
          <cell r="F13875">
            <v>11263</v>
          </cell>
          <cell r="G13875">
            <v>11251</v>
          </cell>
          <cell r="H13875">
            <v>476</v>
          </cell>
          <cell r="I13875">
            <v>6</v>
          </cell>
        </row>
        <row r="13876">
          <cell r="C13876">
            <v>13874</v>
          </cell>
          <cell r="D13876" t="str">
            <v>AG</v>
          </cell>
          <cell r="E13876">
            <v>10136</v>
          </cell>
          <cell r="F13876">
            <v>10160</v>
          </cell>
          <cell r="G13876">
            <v>10136</v>
          </cell>
          <cell r="H13876">
            <v>1579</v>
          </cell>
          <cell r="I13876">
            <v>12</v>
          </cell>
        </row>
        <row r="13877">
          <cell r="C13877">
            <v>13875</v>
          </cell>
          <cell r="D13877" t="str">
            <v>AC</v>
          </cell>
          <cell r="E13877">
            <v>14863</v>
          </cell>
          <cell r="F13877">
            <v>14887</v>
          </cell>
          <cell r="G13877">
            <v>14863</v>
          </cell>
          <cell r="H13877">
            <v>352</v>
          </cell>
          <cell r="I13877">
            <v>12</v>
          </cell>
        </row>
        <row r="13878">
          <cell r="C13878">
            <v>13876</v>
          </cell>
          <cell r="D13878" t="str">
            <v>ATC</v>
          </cell>
          <cell r="E13878">
            <v>6514</v>
          </cell>
          <cell r="F13878">
            <v>6535</v>
          </cell>
          <cell r="G13878">
            <v>6514</v>
          </cell>
          <cell r="H13878">
            <v>8704</v>
          </cell>
          <cell r="I13878">
            <v>7</v>
          </cell>
        </row>
        <row r="13879">
          <cell r="C13879">
            <v>13877</v>
          </cell>
          <cell r="D13879" t="str">
            <v>ATC</v>
          </cell>
          <cell r="E13879">
            <v>1399</v>
          </cell>
          <cell r="F13879">
            <v>1417</v>
          </cell>
          <cell r="G13879">
            <v>1399</v>
          </cell>
          <cell r="H13879">
            <v>470</v>
          </cell>
          <cell r="I13879">
            <v>6</v>
          </cell>
        </row>
        <row r="13880">
          <cell r="C13880">
            <v>13878</v>
          </cell>
          <cell r="D13880" t="str">
            <v>ATC</v>
          </cell>
          <cell r="E13880">
            <v>432</v>
          </cell>
          <cell r="F13880">
            <v>447</v>
          </cell>
          <cell r="G13880">
            <v>432</v>
          </cell>
          <cell r="H13880">
            <v>0</v>
          </cell>
          <cell r="I13880">
            <v>5</v>
          </cell>
        </row>
        <row r="13881">
          <cell r="C13881">
            <v>13879</v>
          </cell>
          <cell r="D13881" t="str">
            <v>ATC</v>
          </cell>
          <cell r="E13881">
            <v>2726</v>
          </cell>
          <cell r="F13881">
            <v>2744</v>
          </cell>
          <cell r="G13881">
            <v>2726</v>
          </cell>
          <cell r="H13881">
            <v>12154</v>
          </cell>
          <cell r="I13881">
            <v>6</v>
          </cell>
        </row>
        <row r="13882">
          <cell r="C13882">
            <v>13880</v>
          </cell>
          <cell r="D13882" t="str">
            <v>ATC</v>
          </cell>
          <cell r="E13882">
            <v>6548</v>
          </cell>
          <cell r="F13882">
            <v>6563</v>
          </cell>
          <cell r="G13882">
            <v>6548</v>
          </cell>
          <cell r="H13882">
            <v>8335</v>
          </cell>
          <cell r="I13882">
            <v>5</v>
          </cell>
        </row>
        <row r="13883">
          <cell r="C13883">
            <v>13881</v>
          </cell>
          <cell r="D13883" t="str">
            <v>ATC</v>
          </cell>
          <cell r="E13883">
            <v>12452</v>
          </cell>
          <cell r="F13883">
            <v>12467</v>
          </cell>
          <cell r="G13883">
            <v>12452</v>
          </cell>
          <cell r="H13883">
            <v>15910</v>
          </cell>
          <cell r="I13883">
            <v>5</v>
          </cell>
        </row>
        <row r="13884">
          <cell r="C13884">
            <v>13882</v>
          </cell>
          <cell r="D13884" t="str">
            <v>CCG</v>
          </cell>
          <cell r="E13884">
            <v>3172</v>
          </cell>
          <cell r="F13884">
            <v>3190</v>
          </cell>
          <cell r="G13884">
            <v>3172</v>
          </cell>
          <cell r="H13884">
            <v>17533</v>
          </cell>
          <cell r="I13884">
            <v>6</v>
          </cell>
        </row>
        <row r="13885">
          <cell r="C13885">
            <v>13883</v>
          </cell>
          <cell r="D13885" t="str">
            <v>AT</v>
          </cell>
          <cell r="E13885">
            <v>3410</v>
          </cell>
          <cell r="F13885">
            <v>3422</v>
          </cell>
          <cell r="G13885">
            <v>3410</v>
          </cell>
          <cell r="H13885">
            <v>71</v>
          </cell>
          <cell r="I13885">
            <v>6</v>
          </cell>
        </row>
        <row r="13886">
          <cell r="C13886">
            <v>13884</v>
          </cell>
          <cell r="D13886" t="str">
            <v>AC</v>
          </cell>
          <cell r="E13886">
            <v>19233</v>
          </cell>
          <cell r="F13886">
            <v>19255</v>
          </cell>
          <cell r="G13886">
            <v>19233</v>
          </cell>
          <cell r="H13886">
            <v>7313</v>
          </cell>
          <cell r="I13886">
            <v>11</v>
          </cell>
        </row>
        <row r="13887">
          <cell r="C13887">
            <v>13885</v>
          </cell>
          <cell r="D13887" t="str">
            <v>CCG</v>
          </cell>
          <cell r="E13887">
            <v>3300</v>
          </cell>
          <cell r="F13887">
            <v>3318</v>
          </cell>
          <cell r="G13887">
            <v>3300</v>
          </cell>
          <cell r="H13887">
            <v>23250</v>
          </cell>
          <cell r="I13887">
            <v>6</v>
          </cell>
        </row>
        <row r="13888">
          <cell r="C13888">
            <v>13886</v>
          </cell>
          <cell r="D13888" t="str">
            <v>CCG</v>
          </cell>
          <cell r="E13888">
            <v>3951</v>
          </cell>
          <cell r="F13888">
            <v>3966</v>
          </cell>
          <cell r="G13888">
            <v>3951</v>
          </cell>
          <cell r="H13888">
            <v>22602</v>
          </cell>
          <cell r="I13888">
            <v>5</v>
          </cell>
        </row>
        <row r="13889">
          <cell r="C13889">
            <v>13887</v>
          </cell>
          <cell r="D13889" t="str">
            <v>CCG</v>
          </cell>
          <cell r="E13889">
            <v>19026</v>
          </cell>
          <cell r="F13889">
            <v>19047</v>
          </cell>
          <cell r="G13889">
            <v>19026</v>
          </cell>
          <cell r="H13889">
            <v>7521</v>
          </cell>
          <cell r="I13889">
            <v>7</v>
          </cell>
        </row>
        <row r="13890">
          <cell r="C13890">
            <v>13888</v>
          </cell>
          <cell r="D13890" t="str">
            <v>CCG</v>
          </cell>
          <cell r="E13890">
            <v>25228</v>
          </cell>
          <cell r="F13890">
            <v>25246</v>
          </cell>
          <cell r="G13890">
            <v>25228</v>
          </cell>
          <cell r="H13890">
            <v>1322</v>
          </cell>
          <cell r="I13890">
            <v>6</v>
          </cell>
        </row>
        <row r="13891">
          <cell r="C13891">
            <v>13889</v>
          </cell>
          <cell r="D13891" t="str">
            <v>ATC</v>
          </cell>
          <cell r="E13891">
            <v>1</v>
          </cell>
          <cell r="F13891">
            <v>16</v>
          </cell>
          <cell r="G13891">
            <v>1</v>
          </cell>
          <cell r="H13891">
            <v>12402</v>
          </cell>
          <cell r="I13891">
            <v>5</v>
          </cell>
        </row>
        <row r="13892">
          <cell r="C13892">
            <v>13890</v>
          </cell>
          <cell r="D13892" t="str">
            <v>AAC</v>
          </cell>
          <cell r="E13892">
            <v>5913</v>
          </cell>
          <cell r="F13892">
            <v>5928</v>
          </cell>
          <cell r="G13892">
            <v>5913</v>
          </cell>
          <cell r="H13892">
            <v>9691</v>
          </cell>
          <cell r="I13892">
            <v>5</v>
          </cell>
        </row>
        <row r="13893">
          <cell r="C13893">
            <v>13891</v>
          </cell>
          <cell r="D13893" t="str">
            <v>ATC</v>
          </cell>
          <cell r="E13893">
            <v>54</v>
          </cell>
          <cell r="F13893">
            <v>69</v>
          </cell>
          <cell r="G13893">
            <v>54</v>
          </cell>
          <cell r="H13893">
            <v>22910</v>
          </cell>
          <cell r="I13893">
            <v>5</v>
          </cell>
        </row>
        <row r="13894">
          <cell r="C13894">
            <v>13892</v>
          </cell>
          <cell r="D13894" t="str">
            <v>AAT</v>
          </cell>
          <cell r="E13894">
            <v>3919</v>
          </cell>
          <cell r="F13894">
            <v>3934</v>
          </cell>
          <cell r="G13894">
            <v>3919</v>
          </cell>
          <cell r="H13894">
            <v>12123</v>
          </cell>
          <cell r="I13894">
            <v>5</v>
          </cell>
        </row>
        <row r="13895">
          <cell r="C13895">
            <v>13893</v>
          </cell>
          <cell r="D13895" t="str">
            <v>AAT</v>
          </cell>
          <cell r="E13895">
            <v>5833</v>
          </cell>
          <cell r="F13895">
            <v>5848</v>
          </cell>
          <cell r="G13895">
            <v>5833</v>
          </cell>
          <cell r="H13895">
            <v>10209</v>
          </cell>
          <cell r="I13895">
            <v>5</v>
          </cell>
        </row>
        <row r="13896">
          <cell r="C13896">
            <v>13894</v>
          </cell>
          <cell r="D13896" t="str">
            <v>ATC</v>
          </cell>
          <cell r="E13896">
            <v>10102</v>
          </cell>
          <cell r="F13896">
            <v>10117</v>
          </cell>
          <cell r="G13896">
            <v>10102</v>
          </cell>
          <cell r="H13896">
            <v>5940</v>
          </cell>
          <cell r="I13896">
            <v>5</v>
          </cell>
        </row>
        <row r="13897">
          <cell r="C13897">
            <v>13895</v>
          </cell>
          <cell r="D13897" t="str">
            <v>ATC</v>
          </cell>
          <cell r="E13897">
            <v>11820</v>
          </cell>
          <cell r="F13897">
            <v>11835</v>
          </cell>
          <cell r="G13897">
            <v>11820</v>
          </cell>
          <cell r="H13897">
            <v>4222</v>
          </cell>
          <cell r="I13897">
            <v>5</v>
          </cell>
        </row>
        <row r="13898">
          <cell r="C13898">
            <v>13896</v>
          </cell>
          <cell r="D13898" t="str">
            <v>AC</v>
          </cell>
          <cell r="E13898">
            <v>11916</v>
          </cell>
          <cell r="F13898">
            <v>11932</v>
          </cell>
          <cell r="G13898">
            <v>11916</v>
          </cell>
          <cell r="H13898">
            <v>4318</v>
          </cell>
          <cell r="I13898">
            <v>8</v>
          </cell>
        </row>
        <row r="13899">
          <cell r="C13899">
            <v>13897</v>
          </cell>
          <cell r="D13899" t="str">
            <v>CCG</v>
          </cell>
          <cell r="E13899">
            <v>14451</v>
          </cell>
          <cell r="F13899">
            <v>14469</v>
          </cell>
          <cell r="G13899">
            <v>14451</v>
          </cell>
          <cell r="H13899">
            <v>1781</v>
          </cell>
          <cell r="I13899">
            <v>6</v>
          </cell>
        </row>
        <row r="13900">
          <cell r="C13900">
            <v>13898</v>
          </cell>
          <cell r="D13900" t="str">
            <v>AG</v>
          </cell>
          <cell r="E13900">
            <v>1428</v>
          </cell>
          <cell r="F13900">
            <v>1440</v>
          </cell>
          <cell r="G13900">
            <v>1428</v>
          </cell>
          <cell r="H13900">
            <v>16308</v>
          </cell>
          <cell r="I13900">
            <v>6</v>
          </cell>
        </row>
        <row r="13901">
          <cell r="C13901">
            <v>13899</v>
          </cell>
          <cell r="D13901" t="str">
            <v>ATC</v>
          </cell>
          <cell r="E13901">
            <v>636</v>
          </cell>
          <cell r="F13901">
            <v>654</v>
          </cell>
          <cell r="G13901">
            <v>636</v>
          </cell>
          <cell r="H13901">
            <v>8136</v>
          </cell>
          <cell r="I13901">
            <v>6</v>
          </cell>
        </row>
        <row r="13902">
          <cell r="C13902">
            <v>13900</v>
          </cell>
          <cell r="D13902" t="str">
            <v>ATC</v>
          </cell>
          <cell r="E13902">
            <v>8578</v>
          </cell>
          <cell r="F13902">
            <v>8599</v>
          </cell>
          <cell r="G13902">
            <v>8578</v>
          </cell>
          <cell r="H13902">
            <v>191</v>
          </cell>
          <cell r="I13902">
            <v>7</v>
          </cell>
        </row>
        <row r="13903">
          <cell r="C13903">
            <v>13901</v>
          </cell>
          <cell r="D13903" t="str">
            <v>ATC</v>
          </cell>
          <cell r="E13903">
            <v>5305</v>
          </cell>
          <cell r="F13903">
            <v>5320</v>
          </cell>
          <cell r="G13903">
            <v>5305</v>
          </cell>
          <cell r="H13903">
            <v>4735</v>
          </cell>
          <cell r="I13903">
            <v>5</v>
          </cell>
        </row>
        <row r="13904">
          <cell r="C13904">
            <v>13902</v>
          </cell>
          <cell r="D13904" t="str">
            <v>ATC</v>
          </cell>
          <cell r="E13904">
            <v>9266</v>
          </cell>
          <cell r="F13904">
            <v>9281</v>
          </cell>
          <cell r="G13904">
            <v>9266</v>
          </cell>
          <cell r="H13904">
            <v>774</v>
          </cell>
          <cell r="I13904">
            <v>5</v>
          </cell>
        </row>
        <row r="13905">
          <cell r="C13905">
            <v>13903</v>
          </cell>
          <cell r="D13905" t="str">
            <v>AAT</v>
          </cell>
          <cell r="E13905">
            <v>11789</v>
          </cell>
          <cell r="F13905">
            <v>11804</v>
          </cell>
          <cell r="G13905">
            <v>11789</v>
          </cell>
          <cell r="H13905">
            <v>9207</v>
          </cell>
          <cell r="I13905">
            <v>5</v>
          </cell>
        </row>
        <row r="13906">
          <cell r="C13906">
            <v>13904</v>
          </cell>
          <cell r="D13906" t="str">
            <v>AAT</v>
          </cell>
          <cell r="E13906">
            <v>14436</v>
          </cell>
          <cell r="F13906">
            <v>14451</v>
          </cell>
          <cell r="G13906">
            <v>14436</v>
          </cell>
          <cell r="H13906">
            <v>6560</v>
          </cell>
          <cell r="I13906">
            <v>5</v>
          </cell>
        </row>
        <row r="13907">
          <cell r="C13907">
            <v>13905</v>
          </cell>
          <cell r="D13907" t="str">
            <v>CCG</v>
          </cell>
          <cell r="E13907">
            <v>12020</v>
          </cell>
          <cell r="F13907">
            <v>12041</v>
          </cell>
          <cell r="G13907">
            <v>12020</v>
          </cell>
          <cell r="H13907">
            <v>8970</v>
          </cell>
          <cell r="I13907">
            <v>7</v>
          </cell>
        </row>
        <row r="13908">
          <cell r="C13908">
            <v>13906</v>
          </cell>
          <cell r="D13908" t="str">
            <v>AT</v>
          </cell>
          <cell r="E13908">
            <v>6875</v>
          </cell>
          <cell r="F13908">
            <v>6889</v>
          </cell>
          <cell r="G13908">
            <v>6875</v>
          </cell>
          <cell r="H13908">
            <v>14122</v>
          </cell>
          <cell r="I13908">
            <v>7</v>
          </cell>
        </row>
        <row r="13909">
          <cell r="C13909">
            <v>13907</v>
          </cell>
          <cell r="D13909" t="str">
            <v>AG</v>
          </cell>
          <cell r="E13909">
            <v>13009</v>
          </cell>
          <cell r="F13909">
            <v>13021</v>
          </cell>
          <cell r="G13909">
            <v>13009</v>
          </cell>
          <cell r="H13909">
            <v>7990</v>
          </cell>
          <cell r="I13909">
            <v>6</v>
          </cell>
        </row>
        <row r="13910">
          <cell r="C13910">
            <v>13908</v>
          </cell>
          <cell r="D13910" t="str">
            <v>ATC</v>
          </cell>
          <cell r="E13910">
            <v>2090</v>
          </cell>
          <cell r="F13910">
            <v>2105</v>
          </cell>
          <cell r="G13910">
            <v>2090</v>
          </cell>
          <cell r="H13910">
            <v>6341</v>
          </cell>
          <cell r="I13910">
            <v>5</v>
          </cell>
        </row>
        <row r="13911">
          <cell r="C13911">
            <v>13909</v>
          </cell>
          <cell r="D13911" t="str">
            <v>AAT</v>
          </cell>
          <cell r="E13911">
            <v>7</v>
          </cell>
          <cell r="F13911">
            <v>25</v>
          </cell>
          <cell r="G13911">
            <v>7</v>
          </cell>
          <cell r="H13911">
            <v>8850</v>
          </cell>
          <cell r="I13911">
            <v>6</v>
          </cell>
        </row>
        <row r="13912">
          <cell r="C13912">
            <v>13910</v>
          </cell>
          <cell r="D13912" t="str">
            <v>ATC</v>
          </cell>
          <cell r="E13912">
            <v>8719</v>
          </cell>
          <cell r="F13912">
            <v>8734</v>
          </cell>
          <cell r="G13912">
            <v>8719</v>
          </cell>
          <cell r="H13912">
            <v>863</v>
          </cell>
          <cell r="I13912">
            <v>5</v>
          </cell>
        </row>
        <row r="13913">
          <cell r="C13913">
            <v>13911</v>
          </cell>
          <cell r="D13913" t="str">
            <v>AC</v>
          </cell>
          <cell r="E13913">
            <v>1269</v>
          </cell>
          <cell r="F13913">
            <v>1289</v>
          </cell>
          <cell r="G13913">
            <v>1269</v>
          </cell>
          <cell r="H13913">
            <v>6926</v>
          </cell>
          <cell r="I13913">
            <v>10</v>
          </cell>
        </row>
        <row r="13914">
          <cell r="C13914">
            <v>13912</v>
          </cell>
          <cell r="D13914" t="str">
            <v>ATC</v>
          </cell>
          <cell r="E13914">
            <v>6469</v>
          </cell>
          <cell r="F13914">
            <v>6484</v>
          </cell>
          <cell r="G13914">
            <v>6469</v>
          </cell>
          <cell r="H13914">
            <v>1731</v>
          </cell>
          <cell r="I13914">
            <v>5</v>
          </cell>
        </row>
        <row r="13915">
          <cell r="C13915">
            <v>13913</v>
          </cell>
          <cell r="D13915" t="str">
            <v>ATC</v>
          </cell>
          <cell r="E13915">
            <v>7132</v>
          </cell>
          <cell r="F13915">
            <v>7147</v>
          </cell>
          <cell r="G13915">
            <v>7132</v>
          </cell>
          <cell r="H13915">
            <v>1068</v>
          </cell>
          <cell r="I13915">
            <v>5</v>
          </cell>
        </row>
        <row r="13916">
          <cell r="C13916">
            <v>13914</v>
          </cell>
          <cell r="D13916" t="str">
            <v>AG</v>
          </cell>
          <cell r="E13916">
            <v>698</v>
          </cell>
          <cell r="F13916">
            <v>716</v>
          </cell>
          <cell r="G13916">
            <v>698</v>
          </cell>
          <cell r="H13916">
            <v>14446</v>
          </cell>
          <cell r="I13916">
            <v>9</v>
          </cell>
        </row>
        <row r="13917">
          <cell r="C13917">
            <v>13915</v>
          </cell>
          <cell r="D13917" t="str">
            <v>ATC</v>
          </cell>
          <cell r="E13917">
            <v>6398</v>
          </cell>
          <cell r="F13917">
            <v>6413</v>
          </cell>
          <cell r="G13917">
            <v>6398</v>
          </cell>
          <cell r="H13917">
            <v>3290</v>
          </cell>
          <cell r="I13917">
            <v>5</v>
          </cell>
        </row>
        <row r="13918">
          <cell r="C13918">
            <v>13916</v>
          </cell>
          <cell r="D13918" t="str">
            <v>CCG</v>
          </cell>
          <cell r="E13918">
            <v>810</v>
          </cell>
          <cell r="F13918">
            <v>825</v>
          </cell>
          <cell r="G13918">
            <v>810</v>
          </cell>
          <cell r="H13918">
            <v>23067</v>
          </cell>
          <cell r="I13918">
            <v>5</v>
          </cell>
        </row>
        <row r="13919">
          <cell r="C13919">
            <v>13917</v>
          </cell>
          <cell r="D13919" t="str">
            <v>AT</v>
          </cell>
          <cell r="E13919">
            <v>5240</v>
          </cell>
          <cell r="F13919">
            <v>5252</v>
          </cell>
          <cell r="G13919">
            <v>5240</v>
          </cell>
          <cell r="H13919">
            <v>2051</v>
          </cell>
          <cell r="I13919">
            <v>6</v>
          </cell>
        </row>
        <row r="13920">
          <cell r="C13920">
            <v>13918</v>
          </cell>
          <cell r="D13920" t="str">
            <v>ATC</v>
          </cell>
          <cell r="E13920">
            <v>4179</v>
          </cell>
          <cell r="F13920">
            <v>4194</v>
          </cell>
          <cell r="G13920">
            <v>4179</v>
          </cell>
          <cell r="H13920">
            <v>1723</v>
          </cell>
          <cell r="I13920">
            <v>5</v>
          </cell>
        </row>
        <row r="13921">
          <cell r="C13921">
            <v>13919</v>
          </cell>
          <cell r="D13921" t="str">
            <v>AGG</v>
          </cell>
          <cell r="E13921">
            <v>14034</v>
          </cell>
          <cell r="F13921">
            <v>14049</v>
          </cell>
          <cell r="G13921">
            <v>14034</v>
          </cell>
          <cell r="H13921">
            <v>7071</v>
          </cell>
          <cell r="I13921">
            <v>5</v>
          </cell>
        </row>
        <row r="13922">
          <cell r="C13922">
            <v>13920</v>
          </cell>
          <cell r="D13922" t="str">
            <v>AC</v>
          </cell>
          <cell r="E13922">
            <v>938</v>
          </cell>
          <cell r="F13922">
            <v>954</v>
          </cell>
          <cell r="G13922">
            <v>938</v>
          </cell>
          <cell r="H13922">
            <v>4934</v>
          </cell>
          <cell r="I13922">
            <v>8</v>
          </cell>
        </row>
        <row r="13923">
          <cell r="C13923">
            <v>13921</v>
          </cell>
          <cell r="D13923" t="str">
            <v>AC</v>
          </cell>
          <cell r="E13923">
            <v>958</v>
          </cell>
          <cell r="F13923">
            <v>984</v>
          </cell>
          <cell r="G13923">
            <v>958</v>
          </cell>
          <cell r="H13923">
            <v>4904</v>
          </cell>
          <cell r="I13923">
            <v>13</v>
          </cell>
        </row>
        <row r="13924">
          <cell r="C13924">
            <v>13922</v>
          </cell>
          <cell r="D13924" t="str">
            <v>ATC</v>
          </cell>
          <cell r="E13924">
            <v>3009</v>
          </cell>
          <cell r="F13924">
            <v>3024</v>
          </cell>
          <cell r="G13924">
            <v>3009</v>
          </cell>
          <cell r="H13924">
            <v>9136</v>
          </cell>
          <cell r="I13924">
            <v>5</v>
          </cell>
        </row>
        <row r="13925">
          <cell r="C13925">
            <v>13923</v>
          </cell>
          <cell r="D13925" t="str">
            <v>AG</v>
          </cell>
          <cell r="E13925">
            <v>6393</v>
          </cell>
          <cell r="F13925">
            <v>6407</v>
          </cell>
          <cell r="G13925">
            <v>6393</v>
          </cell>
          <cell r="H13925">
            <v>5961</v>
          </cell>
          <cell r="I13925">
            <v>7</v>
          </cell>
        </row>
        <row r="13926">
          <cell r="C13926">
            <v>13924</v>
          </cell>
          <cell r="D13926" t="str">
            <v>AT</v>
          </cell>
          <cell r="E13926">
            <v>1079</v>
          </cell>
          <cell r="F13926">
            <v>1091</v>
          </cell>
          <cell r="G13926">
            <v>1079</v>
          </cell>
          <cell r="H13926">
            <v>1065</v>
          </cell>
          <cell r="I13926">
            <v>6</v>
          </cell>
        </row>
        <row r="13927">
          <cell r="C13927">
            <v>13925</v>
          </cell>
          <cell r="D13927" t="str">
            <v>ACT</v>
          </cell>
          <cell r="E13927">
            <v>3502</v>
          </cell>
          <cell r="F13927">
            <v>3523</v>
          </cell>
          <cell r="G13927">
            <v>3502</v>
          </cell>
          <cell r="H13927">
            <v>18896</v>
          </cell>
          <cell r="I13927">
            <v>7</v>
          </cell>
        </row>
        <row r="13928">
          <cell r="C13928">
            <v>13926</v>
          </cell>
          <cell r="D13928" t="str">
            <v>AAT</v>
          </cell>
          <cell r="E13928">
            <v>693</v>
          </cell>
          <cell r="F13928">
            <v>708</v>
          </cell>
          <cell r="G13928">
            <v>693</v>
          </cell>
          <cell r="H13928">
            <v>5968</v>
          </cell>
          <cell r="I13928">
            <v>5</v>
          </cell>
        </row>
        <row r="13929">
          <cell r="C13929">
            <v>13927</v>
          </cell>
          <cell r="D13929" t="str">
            <v>AG</v>
          </cell>
          <cell r="E13929">
            <v>7043</v>
          </cell>
          <cell r="F13929">
            <v>7057</v>
          </cell>
          <cell r="G13929">
            <v>7043</v>
          </cell>
          <cell r="H13929">
            <v>2458</v>
          </cell>
          <cell r="I13929">
            <v>7</v>
          </cell>
        </row>
        <row r="13930">
          <cell r="C13930">
            <v>13928</v>
          </cell>
          <cell r="D13930" t="str">
            <v>AT</v>
          </cell>
          <cell r="E13930">
            <v>1888</v>
          </cell>
          <cell r="F13930">
            <v>1902</v>
          </cell>
          <cell r="G13930">
            <v>1888</v>
          </cell>
          <cell r="H13930">
            <v>1111</v>
          </cell>
          <cell r="I13930">
            <v>7</v>
          </cell>
        </row>
        <row r="13931">
          <cell r="C13931">
            <v>13929</v>
          </cell>
          <cell r="D13931" t="str">
            <v>AG</v>
          </cell>
          <cell r="E13931">
            <v>12346</v>
          </cell>
          <cell r="F13931">
            <v>12368</v>
          </cell>
          <cell r="G13931">
            <v>12346</v>
          </cell>
          <cell r="H13931">
            <v>9619</v>
          </cell>
          <cell r="I13931">
            <v>11</v>
          </cell>
        </row>
        <row r="13932">
          <cell r="C13932">
            <v>13930</v>
          </cell>
          <cell r="D13932" t="str">
            <v>AAT</v>
          </cell>
          <cell r="E13932">
            <v>3572</v>
          </cell>
          <cell r="F13932">
            <v>3590</v>
          </cell>
          <cell r="G13932">
            <v>3572</v>
          </cell>
          <cell r="H13932">
            <v>17965</v>
          </cell>
          <cell r="I13932">
            <v>6</v>
          </cell>
        </row>
        <row r="13933">
          <cell r="C13933">
            <v>13931</v>
          </cell>
          <cell r="D13933" t="str">
            <v>AAT</v>
          </cell>
          <cell r="E13933">
            <v>5787</v>
          </cell>
          <cell r="F13933">
            <v>5802</v>
          </cell>
          <cell r="G13933">
            <v>5787</v>
          </cell>
          <cell r="H13933">
            <v>15753</v>
          </cell>
          <cell r="I13933">
            <v>5</v>
          </cell>
        </row>
        <row r="13934">
          <cell r="C13934">
            <v>13932</v>
          </cell>
          <cell r="D13934" t="str">
            <v>AT</v>
          </cell>
          <cell r="E13934">
            <v>1352</v>
          </cell>
          <cell r="F13934">
            <v>1384</v>
          </cell>
          <cell r="G13934">
            <v>1352</v>
          </cell>
          <cell r="H13934">
            <v>5426</v>
          </cell>
          <cell r="I13934">
            <v>16</v>
          </cell>
        </row>
        <row r="13935">
          <cell r="C13935">
            <v>13933</v>
          </cell>
          <cell r="D13935" t="str">
            <v>AG</v>
          </cell>
          <cell r="E13935">
            <v>3880</v>
          </cell>
          <cell r="F13935">
            <v>3892</v>
          </cell>
          <cell r="G13935">
            <v>3880</v>
          </cell>
          <cell r="H13935">
            <v>2918</v>
          </cell>
          <cell r="I13935">
            <v>6</v>
          </cell>
        </row>
        <row r="13936">
          <cell r="C13936">
            <v>13934</v>
          </cell>
          <cell r="D13936" t="str">
            <v>ATC</v>
          </cell>
          <cell r="E13936">
            <v>7470</v>
          </cell>
          <cell r="F13936">
            <v>7485</v>
          </cell>
          <cell r="G13936">
            <v>7470</v>
          </cell>
          <cell r="H13936">
            <v>7448</v>
          </cell>
          <cell r="I13936">
            <v>5</v>
          </cell>
        </row>
        <row r="13937">
          <cell r="C13937">
            <v>13935</v>
          </cell>
          <cell r="D13937" t="str">
            <v>AAT</v>
          </cell>
          <cell r="E13937">
            <v>1517</v>
          </cell>
          <cell r="F13937">
            <v>1532</v>
          </cell>
          <cell r="G13937">
            <v>1517</v>
          </cell>
          <cell r="H13937">
            <v>4934</v>
          </cell>
          <cell r="I13937">
            <v>5</v>
          </cell>
        </row>
        <row r="13938">
          <cell r="C13938">
            <v>13936</v>
          </cell>
          <cell r="D13938" t="str">
            <v>ATC</v>
          </cell>
          <cell r="E13938">
            <v>652</v>
          </cell>
          <cell r="F13938">
            <v>670</v>
          </cell>
          <cell r="G13938">
            <v>652</v>
          </cell>
          <cell r="H13938">
            <v>10011</v>
          </cell>
          <cell r="I13938">
            <v>6</v>
          </cell>
        </row>
        <row r="13939">
          <cell r="C13939">
            <v>13937</v>
          </cell>
          <cell r="D13939" t="str">
            <v>AG</v>
          </cell>
          <cell r="E13939">
            <v>6386</v>
          </cell>
          <cell r="F13939">
            <v>6400</v>
          </cell>
          <cell r="G13939">
            <v>6386</v>
          </cell>
          <cell r="H13939">
            <v>5447</v>
          </cell>
          <cell r="I13939">
            <v>7</v>
          </cell>
        </row>
        <row r="13940">
          <cell r="C13940">
            <v>13938</v>
          </cell>
          <cell r="D13940" t="str">
            <v>AG</v>
          </cell>
          <cell r="E13940">
            <v>3415</v>
          </cell>
          <cell r="F13940">
            <v>3431</v>
          </cell>
          <cell r="G13940">
            <v>3415</v>
          </cell>
          <cell r="H13940">
            <v>11027</v>
          </cell>
          <cell r="I13940">
            <v>8</v>
          </cell>
        </row>
        <row r="13941">
          <cell r="C13941">
            <v>13939</v>
          </cell>
          <cell r="D13941" t="str">
            <v>ATC</v>
          </cell>
          <cell r="E13941">
            <v>536</v>
          </cell>
          <cell r="F13941">
            <v>551</v>
          </cell>
          <cell r="G13941">
            <v>536</v>
          </cell>
          <cell r="H13941">
            <v>634</v>
          </cell>
          <cell r="I13941">
            <v>5</v>
          </cell>
        </row>
        <row r="13942">
          <cell r="C13942">
            <v>13940</v>
          </cell>
          <cell r="D13942" t="str">
            <v>AAT</v>
          </cell>
          <cell r="E13942">
            <v>4217</v>
          </cell>
          <cell r="F13942">
            <v>4232</v>
          </cell>
          <cell r="G13942">
            <v>4217</v>
          </cell>
          <cell r="H13942">
            <v>10542</v>
          </cell>
          <cell r="I13942">
            <v>5</v>
          </cell>
        </row>
        <row r="13943">
          <cell r="C13943">
            <v>13941</v>
          </cell>
          <cell r="D13943" t="str">
            <v>ATC</v>
          </cell>
          <cell r="E13943">
            <v>1062</v>
          </cell>
          <cell r="F13943">
            <v>1080</v>
          </cell>
          <cell r="G13943">
            <v>1062</v>
          </cell>
          <cell r="H13943">
            <v>13694</v>
          </cell>
          <cell r="I13943">
            <v>6</v>
          </cell>
        </row>
        <row r="13944">
          <cell r="C13944">
            <v>13942</v>
          </cell>
          <cell r="D13944" t="str">
            <v>ATC</v>
          </cell>
          <cell r="E13944">
            <v>5502</v>
          </cell>
          <cell r="F13944">
            <v>5517</v>
          </cell>
          <cell r="G13944">
            <v>5502</v>
          </cell>
          <cell r="H13944">
            <v>9257</v>
          </cell>
          <cell r="I13944">
            <v>5</v>
          </cell>
        </row>
        <row r="13945">
          <cell r="C13945">
            <v>13943</v>
          </cell>
          <cell r="D13945" t="str">
            <v>AAC</v>
          </cell>
          <cell r="E13945">
            <v>10657</v>
          </cell>
          <cell r="F13945">
            <v>10672</v>
          </cell>
          <cell r="G13945">
            <v>10657</v>
          </cell>
          <cell r="H13945">
            <v>4102</v>
          </cell>
          <cell r="I13945">
            <v>5</v>
          </cell>
        </row>
        <row r="13946">
          <cell r="C13946">
            <v>13944</v>
          </cell>
          <cell r="D13946" t="str">
            <v>ATC</v>
          </cell>
          <cell r="E13946">
            <v>4772</v>
          </cell>
          <cell r="F13946">
            <v>4790</v>
          </cell>
          <cell r="G13946">
            <v>4772</v>
          </cell>
          <cell r="H13946">
            <v>16813</v>
          </cell>
          <cell r="I13946">
            <v>6</v>
          </cell>
        </row>
        <row r="13947">
          <cell r="C13947">
            <v>13945</v>
          </cell>
          <cell r="D13947" t="str">
            <v>ATC</v>
          </cell>
          <cell r="E13947">
            <v>9103</v>
          </cell>
          <cell r="F13947">
            <v>9118</v>
          </cell>
          <cell r="G13947">
            <v>9103</v>
          </cell>
          <cell r="H13947">
            <v>4205</v>
          </cell>
          <cell r="I13947">
            <v>5</v>
          </cell>
        </row>
        <row r="13948">
          <cell r="C13948">
            <v>13946</v>
          </cell>
          <cell r="D13948" t="str">
            <v>AG</v>
          </cell>
          <cell r="E13948">
            <v>4131</v>
          </cell>
          <cell r="F13948">
            <v>4147</v>
          </cell>
          <cell r="G13948">
            <v>4131</v>
          </cell>
          <cell r="H13948">
            <v>9176</v>
          </cell>
          <cell r="I13948">
            <v>8</v>
          </cell>
        </row>
        <row r="13949">
          <cell r="C13949">
            <v>13947</v>
          </cell>
          <cell r="D13949" t="str">
            <v>AC</v>
          </cell>
          <cell r="E13949">
            <v>4370</v>
          </cell>
          <cell r="F13949">
            <v>4386</v>
          </cell>
          <cell r="G13949">
            <v>4370</v>
          </cell>
          <cell r="H13949">
            <v>12504</v>
          </cell>
          <cell r="I13949">
            <v>8</v>
          </cell>
        </row>
        <row r="13950">
          <cell r="C13950">
            <v>13948</v>
          </cell>
          <cell r="D13950" t="str">
            <v>AC</v>
          </cell>
          <cell r="E13950">
            <v>4396</v>
          </cell>
          <cell r="F13950">
            <v>4416</v>
          </cell>
          <cell r="G13950">
            <v>4396</v>
          </cell>
          <cell r="H13950">
            <v>12474</v>
          </cell>
          <cell r="I13950">
            <v>10</v>
          </cell>
        </row>
        <row r="13951">
          <cell r="C13951">
            <v>13949</v>
          </cell>
          <cell r="D13951" t="str">
            <v>CCG</v>
          </cell>
          <cell r="E13951">
            <v>2792</v>
          </cell>
          <cell r="F13951">
            <v>2807</v>
          </cell>
          <cell r="G13951">
            <v>2792</v>
          </cell>
          <cell r="H13951">
            <v>820</v>
          </cell>
          <cell r="I13951">
            <v>5</v>
          </cell>
        </row>
        <row r="13952">
          <cell r="C13952">
            <v>13950</v>
          </cell>
          <cell r="D13952" t="str">
            <v>ACC</v>
          </cell>
          <cell r="E13952">
            <v>3047</v>
          </cell>
          <cell r="F13952">
            <v>3062</v>
          </cell>
          <cell r="G13952">
            <v>3047</v>
          </cell>
          <cell r="H13952">
            <v>25196</v>
          </cell>
          <cell r="I13952">
            <v>5</v>
          </cell>
        </row>
        <row r="13953">
          <cell r="C13953">
            <v>13951</v>
          </cell>
          <cell r="D13953" t="str">
            <v>AC</v>
          </cell>
          <cell r="E13953">
            <v>17903</v>
          </cell>
          <cell r="F13953">
            <v>17923</v>
          </cell>
          <cell r="G13953">
            <v>17903</v>
          </cell>
          <cell r="H13953">
            <v>10335</v>
          </cell>
          <cell r="I13953">
            <v>10</v>
          </cell>
        </row>
        <row r="13954">
          <cell r="C13954">
            <v>13952</v>
          </cell>
          <cell r="D13954" t="str">
            <v>AT</v>
          </cell>
          <cell r="E13954">
            <v>7922</v>
          </cell>
          <cell r="F13954">
            <v>7934</v>
          </cell>
          <cell r="G13954">
            <v>7922</v>
          </cell>
          <cell r="H13954">
            <v>20324</v>
          </cell>
          <cell r="I13954">
            <v>6</v>
          </cell>
        </row>
        <row r="13955">
          <cell r="C13955">
            <v>13953</v>
          </cell>
          <cell r="D13955" t="str">
            <v>CCG</v>
          </cell>
          <cell r="E13955">
            <v>12752</v>
          </cell>
          <cell r="F13955">
            <v>12770</v>
          </cell>
          <cell r="G13955">
            <v>12752</v>
          </cell>
          <cell r="H13955">
            <v>15488</v>
          </cell>
          <cell r="I13955">
            <v>6</v>
          </cell>
        </row>
        <row r="13956">
          <cell r="C13956">
            <v>13954</v>
          </cell>
          <cell r="D13956" t="str">
            <v>CCG</v>
          </cell>
          <cell r="E13956">
            <v>25991</v>
          </cell>
          <cell r="F13956">
            <v>26006</v>
          </cell>
          <cell r="G13956">
            <v>25991</v>
          </cell>
          <cell r="H13956">
            <v>2252</v>
          </cell>
          <cell r="I13956">
            <v>5</v>
          </cell>
        </row>
        <row r="13957">
          <cell r="C13957">
            <v>13955</v>
          </cell>
          <cell r="D13957" t="str">
            <v>AT</v>
          </cell>
          <cell r="E13957">
            <v>10968</v>
          </cell>
          <cell r="F13957">
            <v>10984</v>
          </cell>
          <cell r="G13957">
            <v>10968</v>
          </cell>
          <cell r="H13957">
            <v>6503</v>
          </cell>
          <cell r="I13957">
            <v>8</v>
          </cell>
        </row>
        <row r="13958">
          <cell r="C13958">
            <v>13956</v>
          </cell>
          <cell r="D13958" t="str">
            <v>AT</v>
          </cell>
          <cell r="E13958">
            <v>3786</v>
          </cell>
          <cell r="F13958">
            <v>3798</v>
          </cell>
          <cell r="G13958">
            <v>3786</v>
          </cell>
          <cell r="H13958">
            <v>7930</v>
          </cell>
          <cell r="I13958">
            <v>6</v>
          </cell>
        </row>
        <row r="13959">
          <cell r="C13959">
            <v>13957</v>
          </cell>
          <cell r="D13959" t="str">
            <v>ATC</v>
          </cell>
          <cell r="E13959">
            <v>1650</v>
          </cell>
          <cell r="F13959">
            <v>1668</v>
          </cell>
          <cell r="G13959">
            <v>1650</v>
          </cell>
          <cell r="H13959">
            <v>1678</v>
          </cell>
          <cell r="I13959">
            <v>6</v>
          </cell>
        </row>
        <row r="13960">
          <cell r="C13960">
            <v>13958</v>
          </cell>
          <cell r="D13960" t="str">
            <v>ATC</v>
          </cell>
          <cell r="E13960">
            <v>3269</v>
          </cell>
          <cell r="F13960">
            <v>3287</v>
          </cell>
          <cell r="G13960">
            <v>3269</v>
          </cell>
          <cell r="H13960">
            <v>59</v>
          </cell>
          <cell r="I13960">
            <v>6</v>
          </cell>
        </row>
        <row r="13961">
          <cell r="C13961">
            <v>13959</v>
          </cell>
          <cell r="D13961" t="str">
            <v>ATC</v>
          </cell>
          <cell r="E13961">
            <v>9415</v>
          </cell>
          <cell r="F13961">
            <v>9430</v>
          </cell>
          <cell r="G13961">
            <v>9415</v>
          </cell>
          <cell r="H13961">
            <v>6509</v>
          </cell>
          <cell r="I13961">
            <v>5</v>
          </cell>
        </row>
        <row r="13962">
          <cell r="C13962">
            <v>13960</v>
          </cell>
          <cell r="D13962" t="str">
            <v>AT</v>
          </cell>
          <cell r="E13962">
            <v>3129</v>
          </cell>
          <cell r="F13962">
            <v>3141</v>
          </cell>
          <cell r="G13962">
            <v>3129</v>
          </cell>
          <cell r="H13962">
            <v>5199</v>
          </cell>
          <cell r="I13962">
            <v>6</v>
          </cell>
        </row>
        <row r="13963">
          <cell r="C13963">
            <v>13961</v>
          </cell>
          <cell r="D13963" t="str">
            <v>AT</v>
          </cell>
          <cell r="E13963">
            <v>2231</v>
          </cell>
          <cell r="F13963">
            <v>2243</v>
          </cell>
          <cell r="G13963">
            <v>2231</v>
          </cell>
          <cell r="H13963">
            <v>8223</v>
          </cell>
          <cell r="I13963">
            <v>6</v>
          </cell>
        </row>
        <row r="13964">
          <cell r="C13964">
            <v>13962</v>
          </cell>
          <cell r="D13964" t="str">
            <v>CCG</v>
          </cell>
          <cell r="E13964">
            <v>10937</v>
          </cell>
          <cell r="F13964">
            <v>10952</v>
          </cell>
          <cell r="G13964">
            <v>10937</v>
          </cell>
          <cell r="H13964">
            <v>11406</v>
          </cell>
          <cell r="I13964">
            <v>5</v>
          </cell>
        </row>
        <row r="13965">
          <cell r="C13965">
            <v>13963</v>
          </cell>
          <cell r="D13965" t="str">
            <v>AG</v>
          </cell>
          <cell r="E13965">
            <v>4061</v>
          </cell>
          <cell r="F13965">
            <v>4075</v>
          </cell>
          <cell r="G13965">
            <v>4061</v>
          </cell>
          <cell r="H13965">
            <v>18283</v>
          </cell>
          <cell r="I13965">
            <v>7</v>
          </cell>
        </row>
        <row r="13966">
          <cell r="C13966">
            <v>13964</v>
          </cell>
          <cell r="D13966" t="str">
            <v>ATC</v>
          </cell>
          <cell r="E13966">
            <v>280</v>
          </cell>
          <cell r="F13966">
            <v>298</v>
          </cell>
          <cell r="G13966">
            <v>280</v>
          </cell>
          <cell r="H13966">
            <v>3859</v>
          </cell>
          <cell r="I13966">
            <v>6</v>
          </cell>
        </row>
        <row r="13967">
          <cell r="C13967">
            <v>13965</v>
          </cell>
          <cell r="D13967" t="str">
            <v>AT</v>
          </cell>
          <cell r="E13967">
            <v>12084</v>
          </cell>
          <cell r="F13967">
            <v>12096</v>
          </cell>
          <cell r="G13967">
            <v>12084</v>
          </cell>
          <cell r="H13967">
            <v>12582</v>
          </cell>
          <cell r="I13967">
            <v>6</v>
          </cell>
        </row>
        <row r="13968">
          <cell r="C13968">
            <v>13966</v>
          </cell>
          <cell r="D13968" t="str">
            <v>AT</v>
          </cell>
          <cell r="E13968">
            <v>13102</v>
          </cell>
          <cell r="F13968">
            <v>13114</v>
          </cell>
          <cell r="G13968">
            <v>13102</v>
          </cell>
          <cell r="H13968">
            <v>11564</v>
          </cell>
          <cell r="I13968">
            <v>6</v>
          </cell>
        </row>
        <row r="13969">
          <cell r="C13969">
            <v>13967</v>
          </cell>
          <cell r="D13969" t="str">
            <v>AT</v>
          </cell>
          <cell r="E13969">
            <v>14363</v>
          </cell>
          <cell r="F13969">
            <v>14377</v>
          </cell>
          <cell r="G13969">
            <v>14363</v>
          </cell>
          <cell r="H13969">
            <v>10301</v>
          </cell>
          <cell r="I13969">
            <v>7</v>
          </cell>
        </row>
        <row r="13970">
          <cell r="C13970">
            <v>13968</v>
          </cell>
          <cell r="D13970" t="str">
            <v>ATC</v>
          </cell>
          <cell r="E13970">
            <v>9736</v>
          </cell>
          <cell r="F13970">
            <v>9751</v>
          </cell>
          <cell r="G13970">
            <v>9736</v>
          </cell>
          <cell r="H13970">
            <v>14927</v>
          </cell>
          <cell r="I13970">
            <v>5</v>
          </cell>
        </row>
        <row r="13971">
          <cell r="C13971">
            <v>13969</v>
          </cell>
          <cell r="D13971" t="str">
            <v>AAT</v>
          </cell>
          <cell r="E13971">
            <v>3322</v>
          </cell>
          <cell r="F13971">
            <v>3337</v>
          </cell>
          <cell r="G13971">
            <v>3322</v>
          </cell>
          <cell r="H13971">
            <v>4023</v>
          </cell>
          <cell r="I13971">
            <v>5</v>
          </cell>
        </row>
        <row r="13972">
          <cell r="C13972">
            <v>13970</v>
          </cell>
          <cell r="D13972" t="str">
            <v>AG</v>
          </cell>
          <cell r="E13972">
            <v>3803</v>
          </cell>
          <cell r="F13972">
            <v>3819</v>
          </cell>
          <cell r="G13972">
            <v>3803</v>
          </cell>
          <cell r="H13972">
            <v>3541</v>
          </cell>
          <cell r="I13972">
            <v>8</v>
          </cell>
        </row>
        <row r="13973">
          <cell r="C13973">
            <v>13971</v>
          </cell>
          <cell r="D13973" t="str">
            <v>AC</v>
          </cell>
          <cell r="E13973">
            <v>11039</v>
          </cell>
          <cell r="F13973">
            <v>11053</v>
          </cell>
          <cell r="G13973">
            <v>11039</v>
          </cell>
          <cell r="H13973">
            <v>2362</v>
          </cell>
          <cell r="I13973">
            <v>7</v>
          </cell>
        </row>
        <row r="13974">
          <cell r="C13974">
            <v>13972</v>
          </cell>
          <cell r="D13974" t="str">
            <v>AT</v>
          </cell>
          <cell r="E13974">
            <v>9196</v>
          </cell>
          <cell r="F13974">
            <v>9208</v>
          </cell>
          <cell r="G13974">
            <v>9196</v>
          </cell>
          <cell r="H13974">
            <v>4207</v>
          </cell>
          <cell r="I13974">
            <v>6</v>
          </cell>
        </row>
        <row r="13975">
          <cell r="C13975">
            <v>13973</v>
          </cell>
          <cell r="D13975" t="str">
            <v>ATC</v>
          </cell>
          <cell r="E13975">
            <v>11617</v>
          </cell>
          <cell r="F13975">
            <v>11635</v>
          </cell>
          <cell r="G13975">
            <v>11617</v>
          </cell>
          <cell r="H13975">
            <v>1780</v>
          </cell>
          <cell r="I13975">
            <v>6</v>
          </cell>
        </row>
        <row r="13976">
          <cell r="C13976">
            <v>13974</v>
          </cell>
          <cell r="D13976" t="str">
            <v>AAT</v>
          </cell>
          <cell r="E13976">
            <v>11678</v>
          </cell>
          <cell r="F13976">
            <v>11693</v>
          </cell>
          <cell r="G13976">
            <v>11678</v>
          </cell>
          <cell r="H13976">
            <v>4849</v>
          </cell>
          <cell r="I13976">
            <v>5</v>
          </cell>
        </row>
        <row r="13977">
          <cell r="C13977">
            <v>13975</v>
          </cell>
          <cell r="D13977" t="str">
            <v>AC</v>
          </cell>
          <cell r="E13977">
            <v>11916</v>
          </cell>
          <cell r="F13977">
            <v>11928</v>
          </cell>
          <cell r="G13977">
            <v>11916</v>
          </cell>
          <cell r="H13977">
            <v>4614</v>
          </cell>
          <cell r="I13977">
            <v>6</v>
          </cell>
        </row>
        <row r="13978">
          <cell r="C13978">
            <v>13976</v>
          </cell>
          <cell r="D13978" t="str">
            <v>ATC</v>
          </cell>
          <cell r="E13978">
            <v>9758</v>
          </cell>
          <cell r="F13978">
            <v>9776</v>
          </cell>
          <cell r="G13978">
            <v>9758</v>
          </cell>
          <cell r="H13978">
            <v>6766</v>
          </cell>
          <cell r="I13978">
            <v>6</v>
          </cell>
        </row>
        <row r="13979">
          <cell r="C13979">
            <v>13977</v>
          </cell>
          <cell r="D13979" t="str">
            <v>ATC</v>
          </cell>
          <cell r="E13979">
            <v>15218</v>
          </cell>
          <cell r="F13979">
            <v>15233</v>
          </cell>
          <cell r="G13979">
            <v>15218</v>
          </cell>
          <cell r="H13979">
            <v>1309</v>
          </cell>
          <cell r="I13979">
            <v>5</v>
          </cell>
        </row>
        <row r="13980">
          <cell r="C13980">
            <v>13978</v>
          </cell>
          <cell r="D13980" t="str">
            <v>AT</v>
          </cell>
          <cell r="E13980">
            <v>4911</v>
          </cell>
          <cell r="F13980">
            <v>4927</v>
          </cell>
          <cell r="G13980">
            <v>4911</v>
          </cell>
          <cell r="H13980">
            <v>2763</v>
          </cell>
          <cell r="I13980">
            <v>8</v>
          </cell>
        </row>
        <row r="13981">
          <cell r="C13981">
            <v>13979</v>
          </cell>
          <cell r="D13981" t="str">
            <v>AC</v>
          </cell>
          <cell r="E13981">
            <v>8425</v>
          </cell>
          <cell r="F13981">
            <v>8437</v>
          </cell>
          <cell r="G13981">
            <v>8425</v>
          </cell>
          <cell r="H13981">
            <v>180</v>
          </cell>
          <cell r="I13981">
            <v>6</v>
          </cell>
        </row>
        <row r="13982">
          <cell r="C13982">
            <v>13980</v>
          </cell>
          <cell r="D13982" t="str">
            <v>ATC</v>
          </cell>
          <cell r="E13982">
            <v>3996</v>
          </cell>
          <cell r="F13982">
            <v>4011</v>
          </cell>
          <cell r="G13982">
            <v>3996</v>
          </cell>
          <cell r="H13982">
            <v>4606</v>
          </cell>
          <cell r="I13982">
            <v>5</v>
          </cell>
        </row>
        <row r="13983">
          <cell r="C13983">
            <v>13981</v>
          </cell>
          <cell r="D13983" t="str">
            <v>ATC</v>
          </cell>
          <cell r="E13983">
            <v>10813</v>
          </cell>
          <cell r="F13983">
            <v>10837</v>
          </cell>
          <cell r="G13983">
            <v>10813</v>
          </cell>
          <cell r="H13983">
            <v>4343</v>
          </cell>
          <cell r="I13983">
            <v>8</v>
          </cell>
        </row>
        <row r="13984">
          <cell r="C13984">
            <v>13982</v>
          </cell>
          <cell r="D13984" t="str">
            <v>ATC</v>
          </cell>
          <cell r="E13984">
            <v>18297</v>
          </cell>
          <cell r="F13984">
            <v>18315</v>
          </cell>
          <cell r="G13984">
            <v>18297</v>
          </cell>
          <cell r="H13984">
            <v>3535</v>
          </cell>
          <cell r="I13984">
            <v>6</v>
          </cell>
        </row>
        <row r="13985">
          <cell r="C13985">
            <v>13983</v>
          </cell>
          <cell r="D13985" t="str">
            <v>ATC</v>
          </cell>
          <cell r="E13985">
            <v>4709</v>
          </cell>
          <cell r="F13985">
            <v>4727</v>
          </cell>
          <cell r="G13985">
            <v>4709</v>
          </cell>
          <cell r="H13985">
            <v>5903</v>
          </cell>
          <cell r="I13985">
            <v>6</v>
          </cell>
        </row>
        <row r="13986">
          <cell r="C13986">
            <v>13984</v>
          </cell>
          <cell r="D13986" t="str">
            <v>ATC</v>
          </cell>
          <cell r="E13986">
            <v>8280</v>
          </cell>
          <cell r="F13986">
            <v>8295</v>
          </cell>
          <cell r="G13986">
            <v>8280</v>
          </cell>
          <cell r="H13986">
            <v>2335</v>
          </cell>
          <cell r="I13986">
            <v>5</v>
          </cell>
        </row>
        <row r="13987">
          <cell r="C13987">
            <v>13985</v>
          </cell>
          <cell r="D13987" t="str">
            <v>ATC</v>
          </cell>
          <cell r="E13987">
            <v>1702</v>
          </cell>
          <cell r="F13987">
            <v>1726</v>
          </cell>
          <cell r="G13987">
            <v>1702</v>
          </cell>
          <cell r="H13987">
            <v>1366</v>
          </cell>
          <cell r="I13987">
            <v>8</v>
          </cell>
        </row>
        <row r="13988">
          <cell r="C13988">
            <v>13986</v>
          </cell>
          <cell r="D13988" t="str">
            <v>ATC</v>
          </cell>
          <cell r="E13988">
            <v>2968</v>
          </cell>
          <cell r="F13988">
            <v>2986</v>
          </cell>
          <cell r="G13988">
            <v>2968</v>
          </cell>
          <cell r="H13988">
            <v>3774</v>
          </cell>
          <cell r="I13988">
            <v>6</v>
          </cell>
        </row>
        <row r="13989">
          <cell r="C13989">
            <v>13987</v>
          </cell>
          <cell r="D13989" t="str">
            <v>ATC</v>
          </cell>
          <cell r="E13989">
            <v>6703</v>
          </cell>
          <cell r="F13989">
            <v>6721</v>
          </cell>
          <cell r="G13989">
            <v>6703</v>
          </cell>
          <cell r="H13989">
            <v>60</v>
          </cell>
          <cell r="I13989">
            <v>6</v>
          </cell>
        </row>
        <row r="13990">
          <cell r="C13990">
            <v>13988</v>
          </cell>
          <cell r="D13990" t="str">
            <v>AT</v>
          </cell>
          <cell r="E13990">
            <v>8383</v>
          </cell>
          <cell r="F13990">
            <v>8395</v>
          </cell>
          <cell r="G13990">
            <v>8383</v>
          </cell>
          <cell r="H13990">
            <v>8455</v>
          </cell>
          <cell r="I13990">
            <v>6</v>
          </cell>
        </row>
        <row r="13991">
          <cell r="C13991">
            <v>13989</v>
          </cell>
          <cell r="D13991" t="str">
            <v>ATC</v>
          </cell>
          <cell r="E13991">
            <v>5161</v>
          </cell>
          <cell r="F13991">
            <v>5179</v>
          </cell>
          <cell r="G13991">
            <v>5161</v>
          </cell>
          <cell r="H13991">
            <v>2025</v>
          </cell>
          <cell r="I13991">
            <v>6</v>
          </cell>
        </row>
        <row r="13992">
          <cell r="C13992">
            <v>13990</v>
          </cell>
          <cell r="D13992" t="str">
            <v>CCG</v>
          </cell>
          <cell r="E13992">
            <v>15192</v>
          </cell>
          <cell r="F13992">
            <v>15213</v>
          </cell>
          <cell r="G13992">
            <v>15192</v>
          </cell>
          <cell r="H13992">
            <v>391</v>
          </cell>
          <cell r="I13992">
            <v>7</v>
          </cell>
        </row>
        <row r="13993">
          <cell r="C13993">
            <v>13991</v>
          </cell>
          <cell r="D13993" t="str">
            <v>ATC</v>
          </cell>
          <cell r="E13993">
            <v>3665</v>
          </cell>
          <cell r="F13993">
            <v>3680</v>
          </cell>
          <cell r="G13993">
            <v>3665</v>
          </cell>
          <cell r="H13993">
            <v>11924</v>
          </cell>
          <cell r="I13993">
            <v>5</v>
          </cell>
        </row>
        <row r="13994">
          <cell r="C13994">
            <v>13992</v>
          </cell>
          <cell r="D13994" t="str">
            <v>ATC</v>
          </cell>
          <cell r="E13994">
            <v>4334</v>
          </cell>
          <cell r="F13994">
            <v>4349</v>
          </cell>
          <cell r="G13994">
            <v>4334</v>
          </cell>
          <cell r="H13994">
            <v>11255</v>
          </cell>
          <cell r="I13994">
            <v>5</v>
          </cell>
        </row>
        <row r="13995">
          <cell r="C13995">
            <v>13993</v>
          </cell>
          <cell r="D13995" t="str">
            <v>AC</v>
          </cell>
          <cell r="E13995">
            <v>10434</v>
          </cell>
          <cell r="F13995">
            <v>10446</v>
          </cell>
          <cell r="G13995">
            <v>10434</v>
          </cell>
          <cell r="H13995">
            <v>829</v>
          </cell>
          <cell r="I13995">
            <v>6</v>
          </cell>
        </row>
        <row r="13996">
          <cell r="C13996">
            <v>13994</v>
          </cell>
          <cell r="D13996" t="str">
            <v>AT</v>
          </cell>
          <cell r="E13996">
            <v>4290</v>
          </cell>
          <cell r="F13996">
            <v>4304</v>
          </cell>
          <cell r="G13996">
            <v>4290</v>
          </cell>
          <cell r="H13996">
            <v>6971</v>
          </cell>
          <cell r="I13996">
            <v>7</v>
          </cell>
        </row>
        <row r="13997">
          <cell r="C13997">
            <v>13995</v>
          </cell>
          <cell r="D13997" t="str">
            <v>ATC</v>
          </cell>
          <cell r="E13997">
            <v>5131</v>
          </cell>
          <cell r="F13997">
            <v>5149</v>
          </cell>
          <cell r="G13997">
            <v>5131</v>
          </cell>
          <cell r="H13997">
            <v>11633</v>
          </cell>
          <cell r="I13997">
            <v>6</v>
          </cell>
        </row>
        <row r="13998">
          <cell r="C13998">
            <v>13996</v>
          </cell>
          <cell r="D13998" t="str">
            <v>AC</v>
          </cell>
          <cell r="E13998">
            <v>1228</v>
          </cell>
          <cell r="F13998">
            <v>1240</v>
          </cell>
          <cell r="G13998">
            <v>1228</v>
          </cell>
          <cell r="H13998">
            <v>1808</v>
          </cell>
          <cell r="I13998">
            <v>6</v>
          </cell>
        </row>
        <row r="13999">
          <cell r="C13999">
            <v>13997</v>
          </cell>
          <cell r="D13999" t="str">
            <v>AT</v>
          </cell>
          <cell r="E13999">
            <v>2655</v>
          </cell>
          <cell r="F13999">
            <v>2669</v>
          </cell>
          <cell r="G13999">
            <v>2655</v>
          </cell>
          <cell r="H13999">
            <v>4214</v>
          </cell>
          <cell r="I13999">
            <v>7</v>
          </cell>
        </row>
        <row r="14000">
          <cell r="C14000">
            <v>13998</v>
          </cell>
          <cell r="D14000" t="str">
            <v>ATC</v>
          </cell>
          <cell r="E14000">
            <v>2700</v>
          </cell>
          <cell r="F14000">
            <v>2715</v>
          </cell>
          <cell r="G14000">
            <v>2700</v>
          </cell>
          <cell r="H14000">
            <v>3003</v>
          </cell>
          <cell r="I14000">
            <v>5</v>
          </cell>
        </row>
        <row r="14001">
          <cell r="C14001">
            <v>13999</v>
          </cell>
          <cell r="D14001" t="str">
            <v>AT</v>
          </cell>
          <cell r="E14001">
            <v>8208</v>
          </cell>
          <cell r="F14001">
            <v>8224</v>
          </cell>
          <cell r="G14001">
            <v>8208</v>
          </cell>
          <cell r="H14001">
            <v>812</v>
          </cell>
          <cell r="I14001">
            <v>8</v>
          </cell>
        </row>
        <row r="14002">
          <cell r="C14002">
            <v>14000</v>
          </cell>
          <cell r="D14002" t="str">
            <v>AC</v>
          </cell>
          <cell r="E14002">
            <v>7271</v>
          </cell>
          <cell r="F14002">
            <v>7285</v>
          </cell>
          <cell r="G14002">
            <v>7271</v>
          </cell>
          <cell r="H14002">
            <v>1426</v>
          </cell>
          <cell r="I14002">
            <v>7</v>
          </cell>
        </row>
        <row r="14003">
          <cell r="C14003">
            <v>14001</v>
          </cell>
          <cell r="D14003" t="str">
            <v>AC</v>
          </cell>
          <cell r="E14003">
            <v>2427</v>
          </cell>
          <cell r="F14003">
            <v>2441</v>
          </cell>
          <cell r="G14003">
            <v>2427</v>
          </cell>
          <cell r="H14003">
            <v>11672</v>
          </cell>
          <cell r="I14003">
            <v>7</v>
          </cell>
        </row>
        <row r="14004">
          <cell r="C14004">
            <v>14002</v>
          </cell>
          <cell r="D14004" t="str">
            <v>AT</v>
          </cell>
          <cell r="E14004">
            <v>6283</v>
          </cell>
          <cell r="F14004">
            <v>6295</v>
          </cell>
          <cell r="G14004">
            <v>6283</v>
          </cell>
          <cell r="H14004">
            <v>7667</v>
          </cell>
          <cell r="I14004">
            <v>6</v>
          </cell>
        </row>
        <row r="14005">
          <cell r="C14005">
            <v>14003</v>
          </cell>
          <cell r="D14005" t="str">
            <v>AG</v>
          </cell>
          <cell r="E14005">
            <v>8644</v>
          </cell>
          <cell r="F14005">
            <v>8664</v>
          </cell>
          <cell r="G14005">
            <v>8644</v>
          </cell>
          <cell r="H14005">
            <v>5298</v>
          </cell>
          <cell r="I14005">
            <v>10</v>
          </cell>
        </row>
        <row r="14006">
          <cell r="C14006">
            <v>14004</v>
          </cell>
          <cell r="D14006" t="str">
            <v>AT</v>
          </cell>
          <cell r="E14006">
            <v>14844</v>
          </cell>
          <cell r="F14006">
            <v>14858</v>
          </cell>
          <cell r="G14006">
            <v>14844</v>
          </cell>
          <cell r="H14006">
            <v>5186</v>
          </cell>
          <cell r="I14006">
            <v>7</v>
          </cell>
        </row>
        <row r="14007">
          <cell r="C14007">
            <v>14005</v>
          </cell>
          <cell r="D14007" t="str">
            <v>ATC</v>
          </cell>
          <cell r="E14007">
            <v>19493</v>
          </cell>
          <cell r="F14007">
            <v>19511</v>
          </cell>
          <cell r="G14007">
            <v>19493</v>
          </cell>
          <cell r="H14007">
            <v>533</v>
          </cell>
          <cell r="I14007">
            <v>6</v>
          </cell>
        </row>
        <row r="14008">
          <cell r="C14008">
            <v>14006</v>
          </cell>
          <cell r="D14008" t="str">
            <v>CCG</v>
          </cell>
          <cell r="E14008">
            <v>3158</v>
          </cell>
          <cell r="F14008">
            <v>3176</v>
          </cell>
          <cell r="G14008">
            <v>3158</v>
          </cell>
          <cell r="H14008">
            <v>2010</v>
          </cell>
          <cell r="I14008">
            <v>6</v>
          </cell>
        </row>
        <row r="14009">
          <cell r="C14009">
            <v>14007</v>
          </cell>
          <cell r="D14009" t="str">
            <v>CCG</v>
          </cell>
          <cell r="E14009">
            <v>11046</v>
          </cell>
          <cell r="F14009">
            <v>11067</v>
          </cell>
          <cell r="G14009">
            <v>11046</v>
          </cell>
          <cell r="H14009">
            <v>107</v>
          </cell>
          <cell r="I14009">
            <v>7</v>
          </cell>
        </row>
        <row r="14010">
          <cell r="C14010">
            <v>14008</v>
          </cell>
          <cell r="D14010" t="str">
            <v>ATC</v>
          </cell>
          <cell r="E14010">
            <v>2904</v>
          </cell>
          <cell r="F14010">
            <v>2919</v>
          </cell>
          <cell r="G14010">
            <v>2904</v>
          </cell>
          <cell r="H14010">
            <v>3894</v>
          </cell>
          <cell r="I14010">
            <v>5</v>
          </cell>
        </row>
        <row r="14011">
          <cell r="C14011">
            <v>14009</v>
          </cell>
          <cell r="D14011" t="str">
            <v>AT</v>
          </cell>
          <cell r="E14011">
            <v>2769</v>
          </cell>
          <cell r="F14011">
            <v>2781</v>
          </cell>
          <cell r="G14011">
            <v>2769</v>
          </cell>
          <cell r="H14011">
            <v>4194</v>
          </cell>
          <cell r="I14011">
            <v>6</v>
          </cell>
        </row>
        <row r="14012">
          <cell r="C14012">
            <v>14010</v>
          </cell>
          <cell r="D14012" t="str">
            <v>AT</v>
          </cell>
          <cell r="E14012">
            <v>2799</v>
          </cell>
          <cell r="F14012">
            <v>2811</v>
          </cell>
          <cell r="G14012">
            <v>2799</v>
          </cell>
          <cell r="H14012">
            <v>4164</v>
          </cell>
          <cell r="I14012">
            <v>6</v>
          </cell>
        </row>
        <row r="14013">
          <cell r="C14013">
            <v>14011</v>
          </cell>
          <cell r="D14013" t="str">
            <v>AC</v>
          </cell>
          <cell r="E14013">
            <v>3889</v>
          </cell>
          <cell r="F14013">
            <v>3901</v>
          </cell>
          <cell r="G14013">
            <v>3889</v>
          </cell>
          <cell r="H14013">
            <v>6885</v>
          </cell>
          <cell r="I14013">
            <v>6</v>
          </cell>
        </row>
        <row r="14014">
          <cell r="C14014">
            <v>14012</v>
          </cell>
          <cell r="D14014" t="str">
            <v>AT</v>
          </cell>
          <cell r="E14014">
            <v>2336</v>
          </cell>
          <cell r="F14014">
            <v>2348</v>
          </cell>
          <cell r="G14014">
            <v>2336</v>
          </cell>
          <cell r="H14014">
            <v>8438</v>
          </cell>
          <cell r="I14014">
            <v>6</v>
          </cell>
        </row>
        <row r="14015">
          <cell r="C14015">
            <v>14013</v>
          </cell>
          <cell r="D14015" t="str">
            <v>CCG</v>
          </cell>
          <cell r="E14015">
            <v>6178</v>
          </cell>
          <cell r="F14015">
            <v>6193</v>
          </cell>
          <cell r="G14015">
            <v>6178</v>
          </cell>
          <cell r="H14015">
            <v>6103</v>
          </cell>
          <cell r="I14015">
            <v>5</v>
          </cell>
        </row>
        <row r="14016">
          <cell r="C14016">
            <v>14014</v>
          </cell>
          <cell r="D14016" t="str">
            <v>CCG</v>
          </cell>
          <cell r="E14016">
            <v>7290</v>
          </cell>
          <cell r="F14016">
            <v>7311</v>
          </cell>
          <cell r="G14016">
            <v>7290</v>
          </cell>
          <cell r="H14016">
            <v>4985</v>
          </cell>
          <cell r="I14016">
            <v>7</v>
          </cell>
        </row>
        <row r="14017">
          <cell r="C14017">
            <v>14015</v>
          </cell>
          <cell r="D14017" t="str">
            <v>CCG</v>
          </cell>
          <cell r="E14017">
            <v>10678</v>
          </cell>
          <cell r="F14017">
            <v>10693</v>
          </cell>
          <cell r="G14017">
            <v>10678</v>
          </cell>
          <cell r="H14017">
            <v>1603</v>
          </cell>
          <cell r="I14017">
            <v>5</v>
          </cell>
        </row>
        <row r="14018">
          <cell r="C14018">
            <v>14016</v>
          </cell>
          <cell r="D14018" t="str">
            <v>ATC</v>
          </cell>
          <cell r="E14018">
            <v>3910</v>
          </cell>
          <cell r="F14018">
            <v>3928</v>
          </cell>
          <cell r="G14018">
            <v>3910</v>
          </cell>
          <cell r="H14018">
            <v>651</v>
          </cell>
          <cell r="I14018">
            <v>6</v>
          </cell>
        </row>
        <row r="14019">
          <cell r="C14019">
            <v>14017</v>
          </cell>
          <cell r="D14019" t="str">
            <v>AAT</v>
          </cell>
          <cell r="E14019">
            <v>6404</v>
          </cell>
          <cell r="F14019">
            <v>6419</v>
          </cell>
          <cell r="G14019">
            <v>6404</v>
          </cell>
          <cell r="H14019">
            <v>4543</v>
          </cell>
          <cell r="I14019">
            <v>5</v>
          </cell>
        </row>
        <row r="14020">
          <cell r="C14020">
            <v>14018</v>
          </cell>
          <cell r="D14020" t="str">
            <v>ATC</v>
          </cell>
          <cell r="E14020">
            <v>10303</v>
          </cell>
          <cell r="F14020">
            <v>10318</v>
          </cell>
          <cell r="G14020">
            <v>10303</v>
          </cell>
          <cell r="H14020">
            <v>644</v>
          </cell>
          <cell r="I14020">
            <v>5</v>
          </cell>
        </row>
        <row r="14021">
          <cell r="C14021">
            <v>14019</v>
          </cell>
          <cell r="D14021" t="str">
            <v>CCG</v>
          </cell>
          <cell r="E14021">
            <v>14605</v>
          </cell>
          <cell r="F14021">
            <v>14623</v>
          </cell>
          <cell r="G14021">
            <v>14605</v>
          </cell>
          <cell r="H14021">
            <v>757</v>
          </cell>
          <cell r="I14021">
            <v>6</v>
          </cell>
        </row>
        <row r="14022">
          <cell r="C14022">
            <v>14020</v>
          </cell>
          <cell r="D14022" t="str">
            <v>AC</v>
          </cell>
          <cell r="E14022">
            <v>836</v>
          </cell>
          <cell r="F14022">
            <v>848</v>
          </cell>
          <cell r="G14022">
            <v>836</v>
          </cell>
          <cell r="H14022">
            <v>14532</v>
          </cell>
          <cell r="I14022">
            <v>6</v>
          </cell>
        </row>
        <row r="14023">
          <cell r="C14023">
            <v>14021</v>
          </cell>
          <cell r="D14023" t="str">
            <v>AC</v>
          </cell>
          <cell r="E14023">
            <v>893</v>
          </cell>
          <cell r="F14023">
            <v>913</v>
          </cell>
          <cell r="G14023">
            <v>893</v>
          </cell>
          <cell r="H14023">
            <v>14467</v>
          </cell>
          <cell r="I14023">
            <v>10</v>
          </cell>
        </row>
        <row r="14024">
          <cell r="C14024">
            <v>14022</v>
          </cell>
          <cell r="D14024" t="str">
            <v>AC</v>
          </cell>
          <cell r="E14024">
            <v>1318</v>
          </cell>
          <cell r="F14024">
            <v>1332</v>
          </cell>
          <cell r="G14024">
            <v>1318</v>
          </cell>
          <cell r="H14024">
            <v>14048</v>
          </cell>
          <cell r="I14024">
            <v>7</v>
          </cell>
        </row>
        <row r="14025">
          <cell r="C14025">
            <v>14023</v>
          </cell>
          <cell r="D14025" t="str">
            <v>ATC</v>
          </cell>
          <cell r="E14025">
            <v>1674</v>
          </cell>
          <cell r="F14025">
            <v>1695</v>
          </cell>
          <cell r="G14025">
            <v>1674</v>
          </cell>
          <cell r="H14025">
            <v>13685</v>
          </cell>
          <cell r="I14025">
            <v>7</v>
          </cell>
        </row>
        <row r="14026">
          <cell r="C14026">
            <v>14024</v>
          </cell>
          <cell r="D14026" t="str">
            <v>ATC</v>
          </cell>
          <cell r="E14026">
            <v>1237</v>
          </cell>
          <cell r="F14026">
            <v>1255</v>
          </cell>
          <cell r="G14026">
            <v>1237</v>
          </cell>
          <cell r="H14026">
            <v>5113</v>
          </cell>
          <cell r="I14026">
            <v>6</v>
          </cell>
        </row>
        <row r="14027">
          <cell r="C14027">
            <v>14025</v>
          </cell>
          <cell r="D14027" t="str">
            <v>AC</v>
          </cell>
          <cell r="E14027">
            <v>4598</v>
          </cell>
          <cell r="F14027">
            <v>4612</v>
          </cell>
          <cell r="G14027">
            <v>4598</v>
          </cell>
          <cell r="H14027">
            <v>8799</v>
          </cell>
          <cell r="I14027">
            <v>7</v>
          </cell>
        </row>
        <row r="14028">
          <cell r="C14028">
            <v>14026</v>
          </cell>
          <cell r="D14028" t="str">
            <v>AC</v>
          </cell>
          <cell r="E14028">
            <v>12281</v>
          </cell>
          <cell r="F14028">
            <v>12293</v>
          </cell>
          <cell r="G14028">
            <v>12281</v>
          </cell>
          <cell r="H14028">
            <v>5326</v>
          </cell>
          <cell r="I14028">
            <v>6</v>
          </cell>
        </row>
        <row r="14029">
          <cell r="C14029">
            <v>14027</v>
          </cell>
          <cell r="D14029" t="str">
            <v>ATC</v>
          </cell>
          <cell r="E14029">
            <v>7408</v>
          </cell>
          <cell r="F14029">
            <v>7429</v>
          </cell>
          <cell r="G14029">
            <v>7408</v>
          </cell>
          <cell r="H14029">
            <v>5933</v>
          </cell>
          <cell r="I14029">
            <v>7</v>
          </cell>
        </row>
        <row r="14030">
          <cell r="C14030">
            <v>14028</v>
          </cell>
          <cell r="D14030" t="str">
            <v>AT</v>
          </cell>
          <cell r="E14030">
            <v>6766</v>
          </cell>
          <cell r="F14030">
            <v>6778</v>
          </cell>
          <cell r="G14030">
            <v>6766</v>
          </cell>
          <cell r="H14030">
            <v>24</v>
          </cell>
          <cell r="I14030">
            <v>6</v>
          </cell>
        </row>
        <row r="14031">
          <cell r="C14031">
            <v>14029</v>
          </cell>
          <cell r="D14031" t="str">
            <v>ATC</v>
          </cell>
          <cell r="E14031">
            <v>987</v>
          </cell>
          <cell r="F14031">
            <v>1005</v>
          </cell>
          <cell r="G14031">
            <v>987</v>
          </cell>
          <cell r="H14031">
            <v>10657</v>
          </cell>
          <cell r="I14031">
            <v>6</v>
          </cell>
        </row>
        <row r="14032">
          <cell r="C14032">
            <v>14030</v>
          </cell>
          <cell r="D14032" t="str">
            <v>ATC</v>
          </cell>
          <cell r="E14032">
            <v>1095</v>
          </cell>
          <cell r="F14032">
            <v>1110</v>
          </cell>
          <cell r="G14032">
            <v>1095</v>
          </cell>
          <cell r="H14032">
            <v>10552</v>
          </cell>
          <cell r="I14032">
            <v>5</v>
          </cell>
        </row>
        <row r="14033">
          <cell r="C14033">
            <v>14031</v>
          </cell>
          <cell r="D14033" t="str">
            <v>AAT</v>
          </cell>
          <cell r="E14033">
            <v>12152</v>
          </cell>
          <cell r="F14033">
            <v>12167</v>
          </cell>
          <cell r="G14033">
            <v>12152</v>
          </cell>
          <cell r="H14033">
            <v>11492</v>
          </cell>
          <cell r="I14033">
            <v>5</v>
          </cell>
        </row>
        <row r="14034">
          <cell r="C14034">
            <v>14032</v>
          </cell>
          <cell r="D14034" t="str">
            <v>ATC</v>
          </cell>
          <cell r="E14034">
            <v>6519</v>
          </cell>
          <cell r="F14034">
            <v>6534</v>
          </cell>
          <cell r="G14034">
            <v>6519</v>
          </cell>
          <cell r="H14034">
            <v>17125</v>
          </cell>
          <cell r="I14034">
            <v>5</v>
          </cell>
        </row>
        <row r="14035">
          <cell r="C14035">
            <v>14033</v>
          </cell>
          <cell r="D14035" t="str">
            <v>ATC</v>
          </cell>
          <cell r="E14035">
            <v>2349</v>
          </cell>
          <cell r="F14035">
            <v>2364</v>
          </cell>
          <cell r="G14035">
            <v>2349</v>
          </cell>
          <cell r="H14035">
            <v>8148</v>
          </cell>
          <cell r="I14035">
            <v>5</v>
          </cell>
        </row>
        <row r="14036">
          <cell r="C14036">
            <v>14034</v>
          </cell>
          <cell r="D14036" t="str">
            <v>AAT</v>
          </cell>
          <cell r="E14036">
            <v>1244</v>
          </cell>
          <cell r="F14036">
            <v>1259</v>
          </cell>
          <cell r="G14036">
            <v>1244</v>
          </cell>
          <cell r="H14036">
            <v>5870</v>
          </cell>
          <cell r="I14036">
            <v>5</v>
          </cell>
        </row>
        <row r="14037">
          <cell r="C14037">
            <v>14035</v>
          </cell>
          <cell r="D14037" t="str">
            <v>ATC</v>
          </cell>
          <cell r="E14037">
            <v>1752</v>
          </cell>
          <cell r="F14037">
            <v>1767</v>
          </cell>
          <cell r="G14037">
            <v>1752</v>
          </cell>
          <cell r="H14037">
            <v>5830</v>
          </cell>
          <cell r="I14037">
            <v>5</v>
          </cell>
        </row>
        <row r="14038">
          <cell r="C14038">
            <v>14036</v>
          </cell>
          <cell r="D14038" t="str">
            <v>AAT</v>
          </cell>
          <cell r="E14038">
            <v>23565</v>
          </cell>
          <cell r="F14038">
            <v>23580</v>
          </cell>
          <cell r="G14038">
            <v>23565</v>
          </cell>
          <cell r="H14038">
            <v>2441</v>
          </cell>
          <cell r="I14038">
            <v>5</v>
          </cell>
        </row>
        <row r="14039">
          <cell r="C14039">
            <v>14037</v>
          </cell>
          <cell r="D14039" t="str">
            <v>AC</v>
          </cell>
          <cell r="E14039">
            <v>3943</v>
          </cell>
          <cell r="F14039">
            <v>3955</v>
          </cell>
          <cell r="G14039">
            <v>3943</v>
          </cell>
          <cell r="H14039">
            <v>4659</v>
          </cell>
          <cell r="I14039">
            <v>6</v>
          </cell>
        </row>
        <row r="14040">
          <cell r="C14040">
            <v>14038</v>
          </cell>
          <cell r="D14040" t="str">
            <v>AT</v>
          </cell>
          <cell r="E14040">
            <v>3890</v>
          </cell>
          <cell r="F14040">
            <v>3902</v>
          </cell>
          <cell r="G14040">
            <v>3890</v>
          </cell>
          <cell r="H14040">
            <v>4712</v>
          </cell>
          <cell r="I14040">
            <v>6</v>
          </cell>
        </row>
        <row r="14041">
          <cell r="C14041">
            <v>14039</v>
          </cell>
          <cell r="D14041" t="str">
            <v>AAT</v>
          </cell>
          <cell r="E14041">
            <v>285</v>
          </cell>
          <cell r="F14041">
            <v>300</v>
          </cell>
          <cell r="G14041">
            <v>285</v>
          </cell>
          <cell r="H14041">
            <v>10569</v>
          </cell>
          <cell r="I14041">
            <v>5</v>
          </cell>
        </row>
        <row r="14042">
          <cell r="C14042">
            <v>14040</v>
          </cell>
          <cell r="D14042" t="str">
            <v>ATC</v>
          </cell>
          <cell r="E14042">
            <v>6035</v>
          </cell>
          <cell r="F14042">
            <v>6050</v>
          </cell>
          <cell r="G14042">
            <v>6035</v>
          </cell>
          <cell r="H14042">
            <v>5971</v>
          </cell>
          <cell r="I14042">
            <v>5</v>
          </cell>
        </row>
        <row r="14043">
          <cell r="C14043">
            <v>14041</v>
          </cell>
          <cell r="D14043" t="str">
            <v>CCG</v>
          </cell>
          <cell r="E14043">
            <v>2729</v>
          </cell>
          <cell r="F14043">
            <v>2747</v>
          </cell>
          <cell r="G14043">
            <v>2729</v>
          </cell>
          <cell r="H14043">
            <v>21165</v>
          </cell>
          <cell r="I14043">
            <v>6</v>
          </cell>
        </row>
        <row r="14044">
          <cell r="C14044">
            <v>14042</v>
          </cell>
          <cell r="D14044" t="str">
            <v>CCG</v>
          </cell>
          <cell r="E14044">
            <v>6414</v>
          </cell>
          <cell r="F14044">
            <v>6435</v>
          </cell>
          <cell r="G14044">
            <v>6414</v>
          </cell>
          <cell r="H14044">
            <v>17477</v>
          </cell>
          <cell r="I14044">
            <v>7</v>
          </cell>
        </row>
        <row r="14045">
          <cell r="C14045">
            <v>14043</v>
          </cell>
          <cell r="D14045" t="str">
            <v>AG</v>
          </cell>
          <cell r="E14045">
            <v>11554</v>
          </cell>
          <cell r="F14045">
            <v>11566</v>
          </cell>
          <cell r="G14045">
            <v>11554</v>
          </cell>
          <cell r="H14045">
            <v>12346</v>
          </cell>
          <cell r="I14045">
            <v>6</v>
          </cell>
        </row>
        <row r="14046">
          <cell r="C14046">
            <v>14044</v>
          </cell>
          <cell r="D14046" t="str">
            <v>AT</v>
          </cell>
          <cell r="E14046">
            <v>2939</v>
          </cell>
          <cell r="F14046">
            <v>2951</v>
          </cell>
          <cell r="G14046">
            <v>2939</v>
          </cell>
          <cell r="H14046">
            <v>16416</v>
          </cell>
          <cell r="I14046">
            <v>6</v>
          </cell>
        </row>
        <row r="14047">
          <cell r="C14047">
            <v>14045</v>
          </cell>
          <cell r="D14047" t="str">
            <v>ATC</v>
          </cell>
          <cell r="E14047">
            <v>17825</v>
          </cell>
          <cell r="F14047">
            <v>17843</v>
          </cell>
          <cell r="G14047">
            <v>17825</v>
          </cell>
          <cell r="H14047">
            <v>1524</v>
          </cell>
          <cell r="I14047">
            <v>6</v>
          </cell>
        </row>
        <row r="14048">
          <cell r="C14048">
            <v>14046</v>
          </cell>
          <cell r="D14048" t="str">
            <v>ATC</v>
          </cell>
          <cell r="E14048">
            <v>13804</v>
          </cell>
          <cell r="F14048">
            <v>13819</v>
          </cell>
          <cell r="G14048">
            <v>13804</v>
          </cell>
          <cell r="H14048">
            <v>13505</v>
          </cell>
          <cell r="I14048">
            <v>5</v>
          </cell>
        </row>
        <row r="14049">
          <cell r="C14049">
            <v>14047</v>
          </cell>
          <cell r="D14049" t="str">
            <v>ATC</v>
          </cell>
          <cell r="E14049">
            <v>1402</v>
          </cell>
          <cell r="F14049">
            <v>1417</v>
          </cell>
          <cell r="G14049">
            <v>1402</v>
          </cell>
          <cell r="H14049">
            <v>573</v>
          </cell>
          <cell r="I14049">
            <v>5</v>
          </cell>
        </row>
        <row r="14050">
          <cell r="C14050">
            <v>14048</v>
          </cell>
          <cell r="D14050" t="str">
            <v>AAC</v>
          </cell>
          <cell r="E14050">
            <v>1595</v>
          </cell>
          <cell r="F14050">
            <v>1613</v>
          </cell>
          <cell r="G14050">
            <v>1595</v>
          </cell>
          <cell r="H14050">
            <v>377</v>
          </cell>
          <cell r="I14050">
            <v>6</v>
          </cell>
        </row>
        <row r="14051">
          <cell r="C14051">
            <v>14049</v>
          </cell>
          <cell r="D14051" t="str">
            <v>ATC</v>
          </cell>
          <cell r="E14051">
            <v>5151</v>
          </cell>
          <cell r="F14051">
            <v>5169</v>
          </cell>
          <cell r="G14051">
            <v>5151</v>
          </cell>
          <cell r="H14051">
            <v>2568</v>
          </cell>
          <cell r="I14051">
            <v>6</v>
          </cell>
        </row>
        <row r="14052">
          <cell r="C14052">
            <v>14050</v>
          </cell>
          <cell r="D14052" t="str">
            <v>ATC</v>
          </cell>
          <cell r="E14052">
            <v>1469</v>
          </cell>
          <cell r="F14052">
            <v>1484</v>
          </cell>
          <cell r="G14052">
            <v>1469</v>
          </cell>
          <cell r="H14052">
            <v>5282</v>
          </cell>
          <cell r="I14052">
            <v>5</v>
          </cell>
        </row>
        <row r="14053">
          <cell r="C14053">
            <v>14051</v>
          </cell>
          <cell r="D14053" t="str">
            <v>AT</v>
          </cell>
          <cell r="E14053">
            <v>1093</v>
          </cell>
          <cell r="F14053">
            <v>1107</v>
          </cell>
          <cell r="G14053">
            <v>1093</v>
          </cell>
          <cell r="H14053">
            <v>17160</v>
          </cell>
          <cell r="I14053">
            <v>7</v>
          </cell>
        </row>
        <row r="14054">
          <cell r="C14054">
            <v>14052</v>
          </cell>
          <cell r="D14054" t="str">
            <v>ATC</v>
          </cell>
          <cell r="E14054">
            <v>286</v>
          </cell>
          <cell r="F14054">
            <v>304</v>
          </cell>
          <cell r="G14054">
            <v>286</v>
          </cell>
          <cell r="H14054">
            <v>17963</v>
          </cell>
          <cell r="I14054">
            <v>6</v>
          </cell>
        </row>
        <row r="14055">
          <cell r="C14055">
            <v>14053</v>
          </cell>
          <cell r="D14055" t="str">
            <v>ATC</v>
          </cell>
          <cell r="E14055">
            <v>14641</v>
          </cell>
          <cell r="F14055">
            <v>14662</v>
          </cell>
          <cell r="G14055">
            <v>14641</v>
          </cell>
          <cell r="H14055">
            <v>3605</v>
          </cell>
          <cell r="I14055">
            <v>7</v>
          </cell>
        </row>
        <row r="14056">
          <cell r="C14056">
            <v>14054</v>
          </cell>
          <cell r="D14056" t="str">
            <v>AG</v>
          </cell>
          <cell r="E14056">
            <v>3441</v>
          </cell>
          <cell r="F14056">
            <v>3455</v>
          </cell>
          <cell r="G14056">
            <v>3441</v>
          </cell>
          <cell r="H14056">
            <v>4692</v>
          </cell>
          <cell r="I14056">
            <v>7</v>
          </cell>
        </row>
        <row r="14057">
          <cell r="C14057">
            <v>14055</v>
          </cell>
          <cell r="D14057" t="str">
            <v>ATC</v>
          </cell>
          <cell r="E14057">
            <v>1685</v>
          </cell>
          <cell r="F14057">
            <v>1706</v>
          </cell>
          <cell r="G14057">
            <v>1685</v>
          </cell>
          <cell r="H14057">
            <v>18028</v>
          </cell>
          <cell r="I14057">
            <v>7</v>
          </cell>
        </row>
        <row r="14058">
          <cell r="C14058">
            <v>14056</v>
          </cell>
          <cell r="D14058" t="str">
            <v>ATC</v>
          </cell>
          <cell r="E14058">
            <v>4222</v>
          </cell>
          <cell r="F14058">
            <v>4237</v>
          </cell>
          <cell r="G14058">
            <v>4222</v>
          </cell>
          <cell r="H14058">
            <v>15497</v>
          </cell>
          <cell r="I14058">
            <v>5</v>
          </cell>
        </row>
        <row r="14059">
          <cell r="C14059">
            <v>14057</v>
          </cell>
          <cell r="D14059" t="str">
            <v>ATC</v>
          </cell>
          <cell r="E14059">
            <v>15745</v>
          </cell>
          <cell r="F14059">
            <v>15769</v>
          </cell>
          <cell r="G14059">
            <v>15745</v>
          </cell>
          <cell r="H14059">
            <v>3965</v>
          </cell>
          <cell r="I14059">
            <v>8</v>
          </cell>
        </row>
        <row r="14060">
          <cell r="C14060">
            <v>14058</v>
          </cell>
          <cell r="D14060" t="str">
            <v>ATC</v>
          </cell>
          <cell r="E14060">
            <v>19505</v>
          </cell>
          <cell r="F14060">
            <v>19523</v>
          </cell>
          <cell r="G14060">
            <v>19505</v>
          </cell>
          <cell r="H14060">
            <v>211</v>
          </cell>
          <cell r="I14060">
            <v>6</v>
          </cell>
        </row>
        <row r="14061">
          <cell r="C14061">
            <v>14059</v>
          </cell>
          <cell r="D14061" t="str">
            <v>AAT</v>
          </cell>
          <cell r="E14061">
            <v>4325</v>
          </cell>
          <cell r="F14061">
            <v>4340</v>
          </cell>
          <cell r="G14061">
            <v>4325</v>
          </cell>
          <cell r="H14061">
            <v>2133</v>
          </cell>
          <cell r="I14061">
            <v>5</v>
          </cell>
        </row>
        <row r="14062">
          <cell r="C14062">
            <v>14060</v>
          </cell>
          <cell r="D14062" t="str">
            <v>ATC</v>
          </cell>
          <cell r="E14062">
            <v>6324</v>
          </cell>
          <cell r="F14062">
            <v>6342</v>
          </cell>
          <cell r="G14062">
            <v>6324</v>
          </cell>
          <cell r="H14062">
            <v>712</v>
          </cell>
          <cell r="I14062">
            <v>6</v>
          </cell>
        </row>
        <row r="14063">
          <cell r="C14063">
            <v>14061</v>
          </cell>
          <cell r="D14063" t="str">
            <v>CCG</v>
          </cell>
          <cell r="E14063">
            <v>685</v>
          </cell>
          <cell r="F14063">
            <v>703</v>
          </cell>
          <cell r="G14063">
            <v>685</v>
          </cell>
          <cell r="H14063">
            <v>10455</v>
          </cell>
          <cell r="I14063">
            <v>6</v>
          </cell>
        </row>
        <row r="14064">
          <cell r="C14064">
            <v>14062</v>
          </cell>
          <cell r="D14064" t="str">
            <v>CCG</v>
          </cell>
          <cell r="E14064">
            <v>3552</v>
          </cell>
          <cell r="F14064">
            <v>3567</v>
          </cell>
          <cell r="G14064">
            <v>3552</v>
          </cell>
          <cell r="H14064">
            <v>7591</v>
          </cell>
          <cell r="I14064">
            <v>5</v>
          </cell>
        </row>
        <row r="14065">
          <cell r="C14065">
            <v>14063</v>
          </cell>
          <cell r="D14065" t="str">
            <v>CCG</v>
          </cell>
          <cell r="E14065">
            <v>4965</v>
          </cell>
          <cell r="F14065">
            <v>4986</v>
          </cell>
          <cell r="G14065">
            <v>4965</v>
          </cell>
          <cell r="H14065">
            <v>6172</v>
          </cell>
          <cell r="I14065">
            <v>7</v>
          </cell>
        </row>
        <row r="14066">
          <cell r="C14066">
            <v>14064</v>
          </cell>
          <cell r="D14066" t="str">
            <v>AC</v>
          </cell>
          <cell r="E14066">
            <v>11786</v>
          </cell>
          <cell r="F14066">
            <v>11798</v>
          </cell>
          <cell r="G14066">
            <v>11786</v>
          </cell>
          <cell r="H14066">
            <v>3529</v>
          </cell>
          <cell r="I14066">
            <v>6</v>
          </cell>
        </row>
        <row r="14067">
          <cell r="C14067">
            <v>14065</v>
          </cell>
          <cell r="D14067" t="str">
            <v>CCG</v>
          </cell>
          <cell r="E14067">
            <v>10756</v>
          </cell>
          <cell r="F14067">
            <v>10774</v>
          </cell>
          <cell r="G14067">
            <v>10756</v>
          </cell>
          <cell r="H14067">
            <v>9112</v>
          </cell>
          <cell r="I14067">
            <v>6</v>
          </cell>
        </row>
        <row r="14068">
          <cell r="C14068">
            <v>14066</v>
          </cell>
          <cell r="D14068" t="str">
            <v>ATC</v>
          </cell>
          <cell r="E14068">
            <v>2994</v>
          </cell>
          <cell r="F14068">
            <v>3009</v>
          </cell>
          <cell r="G14068">
            <v>2994</v>
          </cell>
          <cell r="H14068">
            <v>16877</v>
          </cell>
          <cell r="I14068">
            <v>5</v>
          </cell>
        </row>
        <row r="14069">
          <cell r="C14069">
            <v>14067</v>
          </cell>
          <cell r="D14069" t="str">
            <v>ATC</v>
          </cell>
          <cell r="E14069">
            <v>5502</v>
          </cell>
          <cell r="F14069">
            <v>5517</v>
          </cell>
          <cell r="G14069">
            <v>5502</v>
          </cell>
          <cell r="H14069">
            <v>14369</v>
          </cell>
          <cell r="I14069">
            <v>5</v>
          </cell>
        </row>
        <row r="14070">
          <cell r="C14070">
            <v>14068</v>
          </cell>
          <cell r="D14070" t="str">
            <v>AAT</v>
          </cell>
          <cell r="E14070">
            <v>8797</v>
          </cell>
          <cell r="F14070">
            <v>8830</v>
          </cell>
          <cell r="G14070">
            <v>8797</v>
          </cell>
          <cell r="H14070">
            <v>9231</v>
          </cell>
          <cell r="I14070">
            <v>11</v>
          </cell>
        </row>
        <row r="14071">
          <cell r="C14071">
            <v>14069</v>
          </cell>
          <cell r="D14071" t="str">
            <v>AT</v>
          </cell>
          <cell r="E14071">
            <v>12450</v>
          </cell>
          <cell r="F14071">
            <v>12468</v>
          </cell>
          <cell r="G14071">
            <v>12450</v>
          </cell>
          <cell r="H14071">
            <v>5593</v>
          </cell>
          <cell r="I14071">
            <v>9</v>
          </cell>
        </row>
        <row r="14072">
          <cell r="C14072">
            <v>14070</v>
          </cell>
          <cell r="D14072" t="str">
            <v>ATC</v>
          </cell>
          <cell r="E14072">
            <v>10310</v>
          </cell>
          <cell r="F14072">
            <v>10328</v>
          </cell>
          <cell r="G14072">
            <v>10310</v>
          </cell>
          <cell r="H14072">
            <v>7733</v>
          </cell>
          <cell r="I14072">
            <v>6</v>
          </cell>
        </row>
        <row r="14073">
          <cell r="C14073">
            <v>14071</v>
          </cell>
          <cell r="D14073" t="str">
            <v>ATC</v>
          </cell>
          <cell r="E14073">
            <v>2664</v>
          </cell>
          <cell r="F14073">
            <v>2679</v>
          </cell>
          <cell r="G14073">
            <v>2664</v>
          </cell>
          <cell r="H14073">
            <v>7071</v>
          </cell>
          <cell r="I14073">
            <v>5</v>
          </cell>
        </row>
        <row r="14074">
          <cell r="C14074">
            <v>14072</v>
          </cell>
          <cell r="D14074" t="str">
            <v>AAT</v>
          </cell>
          <cell r="E14074">
            <v>907</v>
          </cell>
          <cell r="F14074">
            <v>922</v>
          </cell>
          <cell r="G14074">
            <v>907</v>
          </cell>
          <cell r="H14074">
            <v>7097</v>
          </cell>
          <cell r="I14074">
            <v>5</v>
          </cell>
        </row>
        <row r="14075">
          <cell r="C14075">
            <v>14073</v>
          </cell>
          <cell r="D14075" t="str">
            <v>AC</v>
          </cell>
          <cell r="E14075">
            <v>7429</v>
          </cell>
          <cell r="F14075">
            <v>7441</v>
          </cell>
          <cell r="G14075">
            <v>7429</v>
          </cell>
          <cell r="H14075">
            <v>4943</v>
          </cell>
          <cell r="I14075">
            <v>6</v>
          </cell>
        </row>
        <row r="14076">
          <cell r="C14076">
            <v>14074</v>
          </cell>
          <cell r="D14076" t="str">
            <v>AC</v>
          </cell>
          <cell r="E14076">
            <v>8231</v>
          </cell>
          <cell r="F14076">
            <v>8243</v>
          </cell>
          <cell r="G14076">
            <v>8231</v>
          </cell>
          <cell r="H14076">
            <v>4141</v>
          </cell>
          <cell r="I14076">
            <v>6</v>
          </cell>
        </row>
        <row r="14077">
          <cell r="C14077">
            <v>14075</v>
          </cell>
          <cell r="D14077" t="str">
            <v>CCG</v>
          </cell>
          <cell r="E14077">
            <v>6337</v>
          </cell>
          <cell r="F14077">
            <v>6355</v>
          </cell>
          <cell r="G14077">
            <v>6337</v>
          </cell>
          <cell r="H14077">
            <v>6029</v>
          </cell>
          <cell r="I14077">
            <v>6</v>
          </cell>
        </row>
        <row r="14078">
          <cell r="C14078">
            <v>14076</v>
          </cell>
          <cell r="D14078" t="str">
            <v>AAT</v>
          </cell>
          <cell r="E14078">
            <v>13685</v>
          </cell>
          <cell r="F14078">
            <v>13706</v>
          </cell>
          <cell r="G14078">
            <v>13685</v>
          </cell>
          <cell r="H14078">
            <v>516</v>
          </cell>
          <cell r="I14078">
            <v>7</v>
          </cell>
        </row>
        <row r="14079">
          <cell r="C14079">
            <v>14077</v>
          </cell>
          <cell r="D14079" t="str">
            <v>ATC</v>
          </cell>
          <cell r="E14079">
            <v>11172</v>
          </cell>
          <cell r="F14079">
            <v>11190</v>
          </cell>
          <cell r="G14079">
            <v>11172</v>
          </cell>
          <cell r="H14079">
            <v>3032</v>
          </cell>
          <cell r="I14079">
            <v>6</v>
          </cell>
        </row>
        <row r="14080">
          <cell r="C14080">
            <v>14078</v>
          </cell>
          <cell r="D14080" t="str">
            <v>AT</v>
          </cell>
          <cell r="E14080">
            <v>1908</v>
          </cell>
          <cell r="F14080">
            <v>1920</v>
          </cell>
          <cell r="G14080">
            <v>1908</v>
          </cell>
          <cell r="H14080">
            <v>4351</v>
          </cell>
          <cell r="I14080">
            <v>6</v>
          </cell>
        </row>
        <row r="14081">
          <cell r="C14081">
            <v>14079</v>
          </cell>
          <cell r="D14081" t="str">
            <v>AC</v>
          </cell>
          <cell r="E14081">
            <v>257</v>
          </cell>
          <cell r="F14081">
            <v>269</v>
          </cell>
          <cell r="G14081">
            <v>257</v>
          </cell>
          <cell r="H14081">
            <v>5582</v>
          </cell>
          <cell r="I14081">
            <v>6</v>
          </cell>
        </row>
        <row r="14082">
          <cell r="C14082">
            <v>14080</v>
          </cell>
          <cell r="D14082" t="str">
            <v>ATC</v>
          </cell>
          <cell r="E14082">
            <v>1355</v>
          </cell>
          <cell r="F14082">
            <v>1373</v>
          </cell>
          <cell r="G14082">
            <v>1355</v>
          </cell>
          <cell r="H14082">
            <v>4478</v>
          </cell>
          <cell r="I14082">
            <v>6</v>
          </cell>
        </row>
        <row r="14083">
          <cell r="C14083">
            <v>14081</v>
          </cell>
          <cell r="D14083" t="str">
            <v>AAT</v>
          </cell>
          <cell r="E14083">
            <v>2673</v>
          </cell>
          <cell r="F14083">
            <v>2688</v>
          </cell>
          <cell r="G14083">
            <v>2673</v>
          </cell>
          <cell r="H14083">
            <v>19917</v>
          </cell>
          <cell r="I14083">
            <v>5</v>
          </cell>
        </row>
        <row r="14084">
          <cell r="C14084">
            <v>14082</v>
          </cell>
          <cell r="D14084" t="str">
            <v>ATC</v>
          </cell>
          <cell r="E14084">
            <v>10573</v>
          </cell>
          <cell r="F14084">
            <v>10591</v>
          </cell>
          <cell r="G14084">
            <v>10573</v>
          </cell>
          <cell r="H14084">
            <v>12014</v>
          </cell>
          <cell r="I14084">
            <v>6</v>
          </cell>
        </row>
        <row r="14085">
          <cell r="C14085">
            <v>14083</v>
          </cell>
          <cell r="D14085" t="str">
            <v>ATC</v>
          </cell>
          <cell r="E14085">
            <v>18146</v>
          </cell>
          <cell r="F14085">
            <v>18161</v>
          </cell>
          <cell r="G14085">
            <v>18146</v>
          </cell>
          <cell r="H14085">
            <v>4444</v>
          </cell>
          <cell r="I14085">
            <v>5</v>
          </cell>
        </row>
        <row r="14086">
          <cell r="C14086">
            <v>14084</v>
          </cell>
          <cell r="D14086" t="str">
            <v>AT</v>
          </cell>
          <cell r="E14086">
            <v>655</v>
          </cell>
          <cell r="F14086">
            <v>667</v>
          </cell>
          <cell r="G14086">
            <v>655</v>
          </cell>
          <cell r="H14086">
            <v>5199</v>
          </cell>
          <cell r="I14086">
            <v>6</v>
          </cell>
        </row>
        <row r="14087">
          <cell r="C14087">
            <v>14085</v>
          </cell>
          <cell r="D14087" t="str">
            <v>ATC</v>
          </cell>
          <cell r="E14087">
            <v>7724</v>
          </cell>
          <cell r="F14087">
            <v>7742</v>
          </cell>
          <cell r="G14087">
            <v>7724</v>
          </cell>
          <cell r="H14087">
            <v>1366</v>
          </cell>
          <cell r="I14087">
            <v>6</v>
          </cell>
        </row>
        <row r="14088">
          <cell r="C14088">
            <v>14086</v>
          </cell>
          <cell r="D14088" t="str">
            <v>AG</v>
          </cell>
          <cell r="E14088">
            <v>4256</v>
          </cell>
          <cell r="F14088">
            <v>4278</v>
          </cell>
          <cell r="G14088">
            <v>4256</v>
          </cell>
          <cell r="H14088">
            <v>4830</v>
          </cell>
          <cell r="I14088">
            <v>11</v>
          </cell>
        </row>
        <row r="14089">
          <cell r="C14089">
            <v>14087</v>
          </cell>
          <cell r="D14089" t="str">
            <v>ATC</v>
          </cell>
          <cell r="E14089">
            <v>2917</v>
          </cell>
          <cell r="F14089">
            <v>2935</v>
          </cell>
          <cell r="G14089">
            <v>2917</v>
          </cell>
          <cell r="H14089">
            <v>2343</v>
          </cell>
          <cell r="I14089">
            <v>6</v>
          </cell>
        </row>
        <row r="14090">
          <cell r="C14090">
            <v>14088</v>
          </cell>
          <cell r="D14090" t="str">
            <v>ATC</v>
          </cell>
          <cell r="E14090">
            <v>2159</v>
          </cell>
          <cell r="F14090">
            <v>2174</v>
          </cell>
          <cell r="G14090">
            <v>2159</v>
          </cell>
          <cell r="H14090">
            <v>8673</v>
          </cell>
          <cell r="I14090">
            <v>5</v>
          </cell>
        </row>
        <row r="14091">
          <cell r="C14091">
            <v>14089</v>
          </cell>
          <cell r="D14091" t="str">
            <v>AC</v>
          </cell>
          <cell r="E14091">
            <v>7707</v>
          </cell>
          <cell r="F14091">
            <v>7723</v>
          </cell>
          <cell r="G14091">
            <v>7707</v>
          </cell>
          <cell r="H14091">
            <v>7202</v>
          </cell>
          <cell r="I14091">
            <v>8</v>
          </cell>
        </row>
        <row r="14092">
          <cell r="C14092">
            <v>14090</v>
          </cell>
          <cell r="D14092" t="str">
            <v>ATC</v>
          </cell>
          <cell r="E14092">
            <v>2142</v>
          </cell>
          <cell r="F14092">
            <v>2163</v>
          </cell>
          <cell r="G14092">
            <v>2142</v>
          </cell>
          <cell r="H14092">
            <v>12762</v>
          </cell>
          <cell r="I14092">
            <v>7</v>
          </cell>
        </row>
        <row r="14093">
          <cell r="C14093">
            <v>14091</v>
          </cell>
          <cell r="D14093" t="str">
            <v>ATC</v>
          </cell>
          <cell r="E14093">
            <v>2289</v>
          </cell>
          <cell r="F14093">
            <v>2307</v>
          </cell>
          <cell r="G14093">
            <v>2289</v>
          </cell>
          <cell r="H14093">
            <v>12618</v>
          </cell>
          <cell r="I14093">
            <v>6</v>
          </cell>
        </row>
        <row r="14094">
          <cell r="C14094">
            <v>14092</v>
          </cell>
          <cell r="D14094" t="str">
            <v>ATC</v>
          </cell>
          <cell r="E14094">
            <v>935</v>
          </cell>
          <cell r="F14094">
            <v>953</v>
          </cell>
          <cell r="G14094">
            <v>935</v>
          </cell>
          <cell r="H14094">
            <v>2111</v>
          </cell>
          <cell r="I14094">
            <v>6</v>
          </cell>
        </row>
        <row r="14095">
          <cell r="C14095">
            <v>14093</v>
          </cell>
          <cell r="D14095" t="str">
            <v>ATC</v>
          </cell>
          <cell r="E14095">
            <v>6</v>
          </cell>
          <cell r="F14095">
            <v>21</v>
          </cell>
          <cell r="G14095">
            <v>6</v>
          </cell>
          <cell r="H14095">
            <v>12380</v>
          </cell>
          <cell r="I14095">
            <v>5</v>
          </cell>
        </row>
        <row r="14096">
          <cell r="C14096">
            <v>14094</v>
          </cell>
          <cell r="D14096" t="str">
            <v>AT</v>
          </cell>
          <cell r="E14096">
            <v>11142</v>
          </cell>
          <cell r="F14096">
            <v>11154</v>
          </cell>
          <cell r="G14096">
            <v>11142</v>
          </cell>
          <cell r="H14096">
            <v>2675</v>
          </cell>
          <cell r="I14096">
            <v>6</v>
          </cell>
        </row>
        <row r="14097">
          <cell r="C14097">
            <v>14095</v>
          </cell>
          <cell r="D14097" t="str">
            <v>CCG</v>
          </cell>
          <cell r="E14097">
            <v>8026</v>
          </cell>
          <cell r="F14097">
            <v>8044</v>
          </cell>
          <cell r="G14097">
            <v>8026</v>
          </cell>
          <cell r="H14097">
            <v>4738</v>
          </cell>
          <cell r="I14097">
            <v>6</v>
          </cell>
        </row>
        <row r="14098">
          <cell r="C14098">
            <v>14096</v>
          </cell>
          <cell r="D14098" t="str">
            <v>CCG</v>
          </cell>
          <cell r="E14098">
            <v>11918</v>
          </cell>
          <cell r="F14098">
            <v>11933</v>
          </cell>
          <cell r="G14098">
            <v>11918</v>
          </cell>
          <cell r="H14098">
            <v>849</v>
          </cell>
          <cell r="I14098">
            <v>5</v>
          </cell>
        </row>
        <row r="14099">
          <cell r="C14099">
            <v>14097</v>
          </cell>
          <cell r="D14099" t="str">
            <v>CCG</v>
          </cell>
          <cell r="E14099">
            <v>12137</v>
          </cell>
          <cell r="F14099">
            <v>12161</v>
          </cell>
          <cell r="G14099">
            <v>12137</v>
          </cell>
          <cell r="H14099">
            <v>621</v>
          </cell>
          <cell r="I14099">
            <v>8</v>
          </cell>
        </row>
        <row r="14100">
          <cell r="C14100">
            <v>14098</v>
          </cell>
          <cell r="D14100" t="str">
            <v>CCG</v>
          </cell>
          <cell r="E14100">
            <v>12452</v>
          </cell>
          <cell r="F14100">
            <v>12467</v>
          </cell>
          <cell r="G14100">
            <v>12452</v>
          </cell>
          <cell r="H14100">
            <v>315</v>
          </cell>
          <cell r="I14100">
            <v>5</v>
          </cell>
        </row>
        <row r="14101">
          <cell r="C14101">
            <v>14099</v>
          </cell>
          <cell r="D14101" t="str">
            <v>CCG</v>
          </cell>
          <cell r="E14101">
            <v>12473</v>
          </cell>
          <cell r="F14101">
            <v>12491</v>
          </cell>
          <cell r="G14101">
            <v>12473</v>
          </cell>
          <cell r="H14101">
            <v>291</v>
          </cell>
          <cell r="I14101">
            <v>6</v>
          </cell>
        </row>
        <row r="14102">
          <cell r="C14102">
            <v>14100</v>
          </cell>
          <cell r="D14102" t="str">
            <v>AT</v>
          </cell>
          <cell r="E14102">
            <v>7155</v>
          </cell>
          <cell r="F14102">
            <v>7167</v>
          </cell>
          <cell r="G14102">
            <v>7155</v>
          </cell>
          <cell r="H14102">
            <v>5615</v>
          </cell>
          <cell r="I14102">
            <v>6</v>
          </cell>
        </row>
        <row r="14103">
          <cell r="C14103">
            <v>14101</v>
          </cell>
          <cell r="D14103" t="str">
            <v>AAT</v>
          </cell>
          <cell r="E14103">
            <v>23013</v>
          </cell>
          <cell r="F14103">
            <v>23031</v>
          </cell>
          <cell r="G14103">
            <v>23013</v>
          </cell>
          <cell r="H14103">
            <v>6113</v>
          </cell>
          <cell r="I14103">
            <v>6</v>
          </cell>
        </row>
        <row r="14104">
          <cell r="C14104">
            <v>14102</v>
          </cell>
          <cell r="D14104" t="str">
            <v>AAG</v>
          </cell>
          <cell r="E14104">
            <v>14085</v>
          </cell>
          <cell r="F14104">
            <v>14103</v>
          </cell>
          <cell r="G14104">
            <v>14085</v>
          </cell>
          <cell r="H14104">
            <v>15041</v>
          </cell>
          <cell r="I14104">
            <v>6</v>
          </cell>
        </row>
        <row r="14105">
          <cell r="C14105">
            <v>14103</v>
          </cell>
          <cell r="D14105" t="str">
            <v>ATC</v>
          </cell>
          <cell r="E14105">
            <v>26477</v>
          </cell>
          <cell r="F14105">
            <v>26492</v>
          </cell>
          <cell r="G14105">
            <v>26477</v>
          </cell>
          <cell r="H14105">
            <v>2652</v>
          </cell>
          <cell r="I14105">
            <v>5</v>
          </cell>
        </row>
        <row r="14106">
          <cell r="C14106">
            <v>14104</v>
          </cell>
          <cell r="D14106" t="str">
            <v>AC</v>
          </cell>
          <cell r="E14106">
            <v>3707</v>
          </cell>
          <cell r="F14106">
            <v>3721</v>
          </cell>
          <cell r="G14106">
            <v>3707</v>
          </cell>
          <cell r="H14106">
            <v>4827</v>
          </cell>
          <cell r="I14106">
            <v>7</v>
          </cell>
        </row>
        <row r="14107">
          <cell r="C14107">
            <v>14105</v>
          </cell>
          <cell r="D14107" t="str">
            <v>CCG</v>
          </cell>
          <cell r="E14107">
            <v>1982</v>
          </cell>
          <cell r="F14107">
            <v>1997</v>
          </cell>
          <cell r="G14107">
            <v>1982</v>
          </cell>
          <cell r="H14107">
            <v>6595</v>
          </cell>
          <cell r="I14107">
            <v>5</v>
          </cell>
        </row>
        <row r="14108">
          <cell r="C14108">
            <v>14106</v>
          </cell>
          <cell r="D14108" t="str">
            <v>CG</v>
          </cell>
          <cell r="E14108">
            <v>8078</v>
          </cell>
          <cell r="F14108">
            <v>8090</v>
          </cell>
          <cell r="G14108">
            <v>8078</v>
          </cell>
          <cell r="H14108">
            <v>1104</v>
          </cell>
          <cell r="I14108">
            <v>6</v>
          </cell>
        </row>
        <row r="14109">
          <cell r="C14109">
            <v>14107</v>
          </cell>
          <cell r="D14109" t="str">
            <v>AAT</v>
          </cell>
          <cell r="E14109">
            <v>3</v>
          </cell>
          <cell r="F14109">
            <v>18</v>
          </cell>
          <cell r="G14109">
            <v>3</v>
          </cell>
          <cell r="H14109">
            <v>1003</v>
          </cell>
          <cell r="I14109">
            <v>5</v>
          </cell>
        </row>
        <row r="14110">
          <cell r="C14110">
            <v>14108</v>
          </cell>
          <cell r="D14110" t="str">
            <v>AC</v>
          </cell>
          <cell r="E14110">
            <v>346</v>
          </cell>
          <cell r="F14110">
            <v>372</v>
          </cell>
          <cell r="G14110">
            <v>346</v>
          </cell>
          <cell r="H14110">
            <v>649</v>
          </cell>
          <cell r="I14110">
            <v>13</v>
          </cell>
        </row>
        <row r="14111">
          <cell r="C14111">
            <v>14109</v>
          </cell>
          <cell r="D14111" t="str">
            <v>AC</v>
          </cell>
          <cell r="E14111">
            <v>2173</v>
          </cell>
          <cell r="F14111">
            <v>2191</v>
          </cell>
          <cell r="G14111">
            <v>2173</v>
          </cell>
          <cell r="H14111">
            <v>3391</v>
          </cell>
          <cell r="I14111">
            <v>9</v>
          </cell>
        </row>
        <row r="14112">
          <cell r="C14112">
            <v>14110</v>
          </cell>
          <cell r="D14112" t="str">
            <v>AT</v>
          </cell>
          <cell r="E14112">
            <v>10272</v>
          </cell>
          <cell r="F14112">
            <v>10288</v>
          </cell>
          <cell r="G14112">
            <v>10272</v>
          </cell>
          <cell r="H14112">
            <v>6024</v>
          </cell>
          <cell r="I14112">
            <v>8</v>
          </cell>
        </row>
        <row r="14113">
          <cell r="C14113">
            <v>14111</v>
          </cell>
          <cell r="D14113" t="str">
            <v>ATC</v>
          </cell>
          <cell r="E14113">
            <v>14338</v>
          </cell>
          <cell r="F14113">
            <v>14356</v>
          </cell>
          <cell r="G14113">
            <v>14338</v>
          </cell>
          <cell r="H14113">
            <v>1956</v>
          </cell>
          <cell r="I14113">
            <v>6</v>
          </cell>
        </row>
        <row r="14114">
          <cell r="C14114">
            <v>14112</v>
          </cell>
          <cell r="D14114" t="str">
            <v>ATC</v>
          </cell>
          <cell r="E14114">
            <v>10961</v>
          </cell>
          <cell r="F14114">
            <v>10976</v>
          </cell>
          <cell r="G14114">
            <v>10961</v>
          </cell>
          <cell r="H14114">
            <v>4104</v>
          </cell>
          <cell r="I14114">
            <v>5</v>
          </cell>
        </row>
        <row r="14115">
          <cell r="C14115">
            <v>14113</v>
          </cell>
          <cell r="D14115" t="str">
            <v>CCG</v>
          </cell>
          <cell r="E14115">
            <v>306</v>
          </cell>
          <cell r="F14115">
            <v>324</v>
          </cell>
          <cell r="G14115">
            <v>306</v>
          </cell>
          <cell r="H14115">
            <v>817</v>
          </cell>
          <cell r="I14115">
            <v>6</v>
          </cell>
        </row>
        <row r="14116">
          <cell r="C14116">
            <v>14114</v>
          </cell>
          <cell r="D14116" t="str">
            <v>ATC</v>
          </cell>
          <cell r="E14116">
            <v>2787</v>
          </cell>
          <cell r="F14116">
            <v>2805</v>
          </cell>
          <cell r="G14116">
            <v>2787</v>
          </cell>
          <cell r="H14116">
            <v>1106</v>
          </cell>
          <cell r="I14116">
            <v>6</v>
          </cell>
        </row>
        <row r="14117">
          <cell r="C14117">
            <v>14115</v>
          </cell>
          <cell r="D14117" t="str">
            <v>AC</v>
          </cell>
          <cell r="E14117">
            <v>8394</v>
          </cell>
          <cell r="F14117">
            <v>8410</v>
          </cell>
          <cell r="G14117">
            <v>8394</v>
          </cell>
          <cell r="H14117">
            <v>6167</v>
          </cell>
          <cell r="I14117">
            <v>8</v>
          </cell>
        </row>
        <row r="14118">
          <cell r="C14118">
            <v>14116</v>
          </cell>
          <cell r="D14118" t="str">
            <v>AT</v>
          </cell>
          <cell r="E14118">
            <v>1560</v>
          </cell>
          <cell r="F14118">
            <v>1572</v>
          </cell>
          <cell r="G14118">
            <v>1560</v>
          </cell>
          <cell r="H14118">
            <v>4096</v>
          </cell>
          <cell r="I14118">
            <v>6</v>
          </cell>
        </row>
        <row r="14119">
          <cell r="C14119">
            <v>14117</v>
          </cell>
          <cell r="D14119" t="str">
            <v>AT</v>
          </cell>
          <cell r="E14119">
            <v>7208</v>
          </cell>
          <cell r="F14119">
            <v>7224</v>
          </cell>
          <cell r="G14119">
            <v>7208</v>
          </cell>
          <cell r="H14119">
            <v>8134</v>
          </cell>
          <cell r="I14119">
            <v>8</v>
          </cell>
        </row>
        <row r="14120">
          <cell r="C14120">
            <v>14118</v>
          </cell>
          <cell r="D14120" t="str">
            <v>CCG</v>
          </cell>
          <cell r="E14120">
            <v>9633</v>
          </cell>
          <cell r="F14120">
            <v>9648</v>
          </cell>
          <cell r="G14120">
            <v>9633</v>
          </cell>
          <cell r="H14120">
            <v>14611</v>
          </cell>
          <cell r="I14120">
            <v>5</v>
          </cell>
        </row>
        <row r="14121">
          <cell r="C14121">
            <v>14119</v>
          </cell>
          <cell r="D14121" t="str">
            <v>ATC</v>
          </cell>
          <cell r="E14121">
            <v>673</v>
          </cell>
          <cell r="F14121">
            <v>688</v>
          </cell>
          <cell r="G14121">
            <v>673</v>
          </cell>
          <cell r="H14121">
            <v>12126</v>
          </cell>
          <cell r="I14121">
            <v>5</v>
          </cell>
        </row>
        <row r="14122">
          <cell r="C14122">
            <v>14120</v>
          </cell>
          <cell r="D14122" t="str">
            <v>ATC</v>
          </cell>
          <cell r="E14122">
            <v>10229</v>
          </cell>
          <cell r="F14122">
            <v>10250</v>
          </cell>
          <cell r="G14122">
            <v>10229</v>
          </cell>
          <cell r="H14122">
            <v>2564</v>
          </cell>
          <cell r="I14122">
            <v>7</v>
          </cell>
        </row>
        <row r="14123">
          <cell r="C14123">
            <v>14121</v>
          </cell>
          <cell r="D14123" t="str">
            <v>ATC</v>
          </cell>
          <cell r="E14123">
            <v>1226</v>
          </cell>
          <cell r="F14123">
            <v>1241</v>
          </cell>
          <cell r="G14123">
            <v>1226</v>
          </cell>
          <cell r="H14123">
            <v>5879</v>
          </cell>
          <cell r="I14123">
            <v>5</v>
          </cell>
        </row>
        <row r="14124">
          <cell r="C14124">
            <v>14122</v>
          </cell>
          <cell r="D14124" t="str">
            <v>AG</v>
          </cell>
          <cell r="E14124">
            <v>2908</v>
          </cell>
          <cell r="F14124">
            <v>2926</v>
          </cell>
          <cell r="G14124">
            <v>2908</v>
          </cell>
          <cell r="H14124">
            <v>4194</v>
          </cell>
          <cell r="I14124">
            <v>9</v>
          </cell>
        </row>
        <row r="14125">
          <cell r="C14125">
            <v>14123</v>
          </cell>
          <cell r="D14125" t="str">
            <v>AAT</v>
          </cell>
          <cell r="E14125">
            <v>9742</v>
          </cell>
          <cell r="F14125">
            <v>9757</v>
          </cell>
          <cell r="G14125">
            <v>9742</v>
          </cell>
          <cell r="H14125">
            <v>1178</v>
          </cell>
          <cell r="I14125">
            <v>5</v>
          </cell>
        </row>
        <row r="14126">
          <cell r="C14126">
            <v>14124</v>
          </cell>
          <cell r="D14126" t="str">
            <v>AAT</v>
          </cell>
          <cell r="E14126">
            <v>6278</v>
          </cell>
          <cell r="F14126">
            <v>6296</v>
          </cell>
          <cell r="G14126">
            <v>6278</v>
          </cell>
          <cell r="H14126">
            <v>7376</v>
          </cell>
          <cell r="I14126">
            <v>6</v>
          </cell>
        </row>
        <row r="14127">
          <cell r="C14127">
            <v>14125</v>
          </cell>
          <cell r="D14127" t="str">
            <v>CCG</v>
          </cell>
          <cell r="E14127">
            <v>9761</v>
          </cell>
          <cell r="F14127">
            <v>9776</v>
          </cell>
          <cell r="G14127">
            <v>9761</v>
          </cell>
          <cell r="H14127">
            <v>3896</v>
          </cell>
          <cell r="I14127">
            <v>5</v>
          </cell>
        </row>
        <row r="14128">
          <cell r="C14128">
            <v>14126</v>
          </cell>
          <cell r="D14128" t="str">
            <v>CCG</v>
          </cell>
          <cell r="E14128">
            <v>7595</v>
          </cell>
          <cell r="F14128">
            <v>7613</v>
          </cell>
          <cell r="G14128">
            <v>7595</v>
          </cell>
          <cell r="H14128">
            <v>2405</v>
          </cell>
          <cell r="I14128">
            <v>6</v>
          </cell>
        </row>
        <row r="14129">
          <cell r="C14129">
            <v>14127</v>
          </cell>
          <cell r="D14129" t="str">
            <v>CCG</v>
          </cell>
          <cell r="E14129">
            <v>7933</v>
          </cell>
          <cell r="F14129">
            <v>7954</v>
          </cell>
          <cell r="G14129">
            <v>7933</v>
          </cell>
          <cell r="H14129">
            <v>2064</v>
          </cell>
          <cell r="I14129">
            <v>7</v>
          </cell>
        </row>
        <row r="14130">
          <cell r="C14130">
            <v>14128</v>
          </cell>
          <cell r="D14130" t="str">
            <v>AC</v>
          </cell>
          <cell r="E14130">
            <v>5940</v>
          </cell>
          <cell r="F14130">
            <v>5952</v>
          </cell>
          <cell r="G14130">
            <v>5940</v>
          </cell>
          <cell r="H14130">
            <v>4066</v>
          </cell>
          <cell r="I14130">
            <v>6</v>
          </cell>
        </row>
        <row r="14131">
          <cell r="C14131">
            <v>14129</v>
          </cell>
          <cell r="D14131" t="str">
            <v>ATC</v>
          </cell>
          <cell r="E14131">
            <v>1852</v>
          </cell>
          <cell r="F14131">
            <v>1870</v>
          </cell>
          <cell r="G14131">
            <v>1852</v>
          </cell>
          <cell r="H14131">
            <v>8148</v>
          </cell>
          <cell r="I14131">
            <v>6</v>
          </cell>
        </row>
        <row r="14132">
          <cell r="C14132">
            <v>14130</v>
          </cell>
          <cell r="D14132" t="str">
            <v>ATC</v>
          </cell>
          <cell r="E14132">
            <v>6675</v>
          </cell>
          <cell r="F14132">
            <v>6696</v>
          </cell>
          <cell r="G14132">
            <v>6675</v>
          </cell>
          <cell r="H14132">
            <v>6320</v>
          </cell>
          <cell r="I14132">
            <v>7</v>
          </cell>
        </row>
        <row r="14133">
          <cell r="C14133">
            <v>14131</v>
          </cell>
          <cell r="D14133" t="str">
            <v>AT</v>
          </cell>
          <cell r="E14133">
            <v>11</v>
          </cell>
          <cell r="F14133">
            <v>23</v>
          </cell>
          <cell r="G14133">
            <v>11</v>
          </cell>
          <cell r="H14133">
            <v>17477</v>
          </cell>
          <cell r="I14133">
            <v>6</v>
          </cell>
        </row>
        <row r="14134">
          <cell r="C14134">
            <v>14132</v>
          </cell>
          <cell r="D14134" t="str">
            <v>AT</v>
          </cell>
          <cell r="E14134">
            <v>6373</v>
          </cell>
          <cell r="F14134">
            <v>6385</v>
          </cell>
          <cell r="G14134">
            <v>6373</v>
          </cell>
          <cell r="H14134">
            <v>11115</v>
          </cell>
          <cell r="I14134">
            <v>6</v>
          </cell>
        </row>
        <row r="14135">
          <cell r="C14135">
            <v>14133</v>
          </cell>
          <cell r="D14135" t="str">
            <v>AT</v>
          </cell>
          <cell r="E14135">
            <v>10453</v>
          </cell>
          <cell r="F14135">
            <v>10471</v>
          </cell>
          <cell r="G14135">
            <v>10453</v>
          </cell>
          <cell r="H14135">
            <v>7029</v>
          </cell>
          <cell r="I14135">
            <v>9</v>
          </cell>
        </row>
        <row r="14136">
          <cell r="C14136">
            <v>14134</v>
          </cell>
          <cell r="D14136" t="str">
            <v>ATC</v>
          </cell>
          <cell r="E14136">
            <v>8062</v>
          </cell>
          <cell r="F14136">
            <v>8077</v>
          </cell>
          <cell r="G14136">
            <v>8062</v>
          </cell>
          <cell r="H14136">
            <v>9423</v>
          </cell>
          <cell r="I14136">
            <v>5</v>
          </cell>
        </row>
        <row r="14137">
          <cell r="C14137">
            <v>14135</v>
          </cell>
          <cell r="D14137" t="str">
            <v>ATC</v>
          </cell>
          <cell r="E14137">
            <v>3803</v>
          </cell>
          <cell r="F14137">
            <v>3821</v>
          </cell>
          <cell r="G14137">
            <v>3803</v>
          </cell>
          <cell r="H14137">
            <v>2010</v>
          </cell>
          <cell r="I14137">
            <v>6</v>
          </cell>
        </row>
        <row r="14138">
          <cell r="C14138">
            <v>14136</v>
          </cell>
          <cell r="D14138" t="str">
            <v>ATC</v>
          </cell>
          <cell r="E14138">
            <v>4270</v>
          </cell>
          <cell r="F14138">
            <v>4285</v>
          </cell>
          <cell r="G14138">
            <v>4270</v>
          </cell>
          <cell r="H14138">
            <v>2740</v>
          </cell>
          <cell r="I14138">
            <v>5</v>
          </cell>
        </row>
        <row r="14139">
          <cell r="C14139">
            <v>14137</v>
          </cell>
          <cell r="D14139" t="str">
            <v>AC</v>
          </cell>
          <cell r="E14139">
            <v>9648</v>
          </cell>
          <cell r="F14139">
            <v>9664</v>
          </cell>
          <cell r="G14139">
            <v>9648</v>
          </cell>
          <cell r="H14139">
            <v>4079</v>
          </cell>
          <cell r="I14139">
            <v>8</v>
          </cell>
        </row>
        <row r="14140">
          <cell r="C14140">
            <v>14138</v>
          </cell>
          <cell r="D14140" t="str">
            <v>AG</v>
          </cell>
          <cell r="E14140">
            <v>3513</v>
          </cell>
          <cell r="F14140">
            <v>3527</v>
          </cell>
          <cell r="G14140">
            <v>3513</v>
          </cell>
          <cell r="H14140">
            <v>624</v>
          </cell>
          <cell r="I14140">
            <v>7</v>
          </cell>
        </row>
        <row r="14141">
          <cell r="C14141">
            <v>14139</v>
          </cell>
          <cell r="D14141" t="str">
            <v>CCG</v>
          </cell>
          <cell r="E14141">
            <v>3631</v>
          </cell>
          <cell r="F14141">
            <v>3652</v>
          </cell>
          <cell r="G14141">
            <v>3631</v>
          </cell>
          <cell r="H14141">
            <v>2915</v>
          </cell>
          <cell r="I14141">
            <v>7</v>
          </cell>
        </row>
        <row r="14142">
          <cell r="C14142">
            <v>14140</v>
          </cell>
          <cell r="D14142" t="str">
            <v>ATC</v>
          </cell>
          <cell r="E14142">
            <v>887</v>
          </cell>
          <cell r="F14142">
            <v>908</v>
          </cell>
          <cell r="G14142">
            <v>887</v>
          </cell>
          <cell r="H14142">
            <v>5502</v>
          </cell>
          <cell r="I14142">
            <v>7</v>
          </cell>
        </row>
        <row r="14143">
          <cell r="C14143">
            <v>14141</v>
          </cell>
          <cell r="D14143" t="str">
            <v>AAT</v>
          </cell>
          <cell r="E14143">
            <v>4039</v>
          </cell>
          <cell r="F14143">
            <v>4057</v>
          </cell>
          <cell r="G14143">
            <v>4039</v>
          </cell>
          <cell r="H14143">
            <v>7436</v>
          </cell>
          <cell r="I14143">
            <v>6</v>
          </cell>
        </row>
        <row r="14144">
          <cell r="C14144">
            <v>14142</v>
          </cell>
          <cell r="D14144" t="str">
            <v>AGG</v>
          </cell>
          <cell r="E14144">
            <v>9274</v>
          </cell>
          <cell r="F14144">
            <v>9289</v>
          </cell>
          <cell r="G14144">
            <v>9274</v>
          </cell>
          <cell r="H14144">
            <v>8949</v>
          </cell>
          <cell r="I14144">
            <v>5</v>
          </cell>
        </row>
        <row r="14145">
          <cell r="C14145">
            <v>14143</v>
          </cell>
          <cell r="D14145" t="str">
            <v>ATC</v>
          </cell>
          <cell r="E14145">
            <v>315</v>
          </cell>
          <cell r="F14145">
            <v>336</v>
          </cell>
          <cell r="G14145">
            <v>315</v>
          </cell>
          <cell r="H14145">
            <v>414</v>
          </cell>
          <cell r="I14145">
            <v>7</v>
          </cell>
        </row>
        <row r="14146">
          <cell r="C14146">
            <v>14144</v>
          </cell>
          <cell r="D14146" t="str">
            <v>AT</v>
          </cell>
          <cell r="E14146">
            <v>1229</v>
          </cell>
          <cell r="F14146">
            <v>1245</v>
          </cell>
          <cell r="G14146">
            <v>1229</v>
          </cell>
          <cell r="H14146">
            <v>11868</v>
          </cell>
          <cell r="I14146">
            <v>8</v>
          </cell>
        </row>
        <row r="14147">
          <cell r="C14147">
            <v>14145</v>
          </cell>
          <cell r="D14147" t="str">
            <v>CCG</v>
          </cell>
          <cell r="E14147">
            <v>2398</v>
          </cell>
          <cell r="F14147">
            <v>2413</v>
          </cell>
          <cell r="G14147">
            <v>2398</v>
          </cell>
          <cell r="H14147">
            <v>3394</v>
          </cell>
          <cell r="I14147">
            <v>5</v>
          </cell>
        </row>
        <row r="14148">
          <cell r="C14148">
            <v>14146</v>
          </cell>
          <cell r="D14148" t="str">
            <v>ATC</v>
          </cell>
          <cell r="E14148">
            <v>5759</v>
          </cell>
          <cell r="F14148">
            <v>5780</v>
          </cell>
          <cell r="G14148">
            <v>5759</v>
          </cell>
          <cell r="H14148">
            <v>946</v>
          </cell>
          <cell r="I14148">
            <v>7</v>
          </cell>
        </row>
        <row r="14149">
          <cell r="C14149">
            <v>14147</v>
          </cell>
          <cell r="D14149" t="str">
            <v>AT</v>
          </cell>
          <cell r="E14149">
            <v>2175</v>
          </cell>
          <cell r="F14149">
            <v>2189</v>
          </cell>
          <cell r="G14149">
            <v>2175</v>
          </cell>
          <cell r="H14149">
            <v>4244</v>
          </cell>
          <cell r="I14149">
            <v>7</v>
          </cell>
        </row>
        <row r="14150">
          <cell r="C14150">
            <v>14148</v>
          </cell>
          <cell r="D14150" t="str">
            <v>AAT</v>
          </cell>
          <cell r="E14150">
            <v>9703</v>
          </cell>
          <cell r="F14150">
            <v>9718</v>
          </cell>
          <cell r="G14150">
            <v>9703</v>
          </cell>
          <cell r="H14150">
            <v>1337</v>
          </cell>
          <cell r="I14150">
            <v>5</v>
          </cell>
        </row>
        <row r="14151">
          <cell r="C14151">
            <v>14149</v>
          </cell>
          <cell r="D14151" t="str">
            <v>AC</v>
          </cell>
          <cell r="E14151">
            <v>1257</v>
          </cell>
          <cell r="F14151">
            <v>1269</v>
          </cell>
          <cell r="G14151">
            <v>1257</v>
          </cell>
          <cell r="H14151">
            <v>2584</v>
          </cell>
          <cell r="I14151">
            <v>6</v>
          </cell>
        </row>
        <row r="14152">
          <cell r="C14152">
            <v>14150</v>
          </cell>
          <cell r="D14152" t="str">
            <v>ATC</v>
          </cell>
          <cell r="E14152">
            <v>3836</v>
          </cell>
          <cell r="F14152">
            <v>3851</v>
          </cell>
          <cell r="G14152">
            <v>3836</v>
          </cell>
          <cell r="H14152">
            <v>2</v>
          </cell>
          <cell r="I14152">
            <v>5</v>
          </cell>
        </row>
        <row r="14153">
          <cell r="C14153">
            <v>14151</v>
          </cell>
          <cell r="D14153" t="str">
            <v>CCG</v>
          </cell>
          <cell r="E14153">
            <v>7270</v>
          </cell>
          <cell r="F14153">
            <v>7285</v>
          </cell>
          <cell r="G14153">
            <v>7270</v>
          </cell>
          <cell r="H14153">
            <v>90</v>
          </cell>
          <cell r="I14153">
            <v>5</v>
          </cell>
        </row>
        <row r="14154">
          <cell r="C14154">
            <v>14152</v>
          </cell>
          <cell r="D14154" t="str">
            <v>AAT</v>
          </cell>
          <cell r="E14154">
            <v>1653</v>
          </cell>
          <cell r="F14154">
            <v>1668</v>
          </cell>
          <cell r="G14154">
            <v>1653</v>
          </cell>
          <cell r="H14154">
            <v>9320</v>
          </cell>
          <cell r="I14154">
            <v>5</v>
          </cell>
        </row>
        <row r="14155">
          <cell r="C14155">
            <v>14153</v>
          </cell>
          <cell r="D14155" t="str">
            <v>AAT</v>
          </cell>
          <cell r="E14155">
            <v>8764</v>
          </cell>
          <cell r="F14155">
            <v>8779</v>
          </cell>
          <cell r="G14155">
            <v>8764</v>
          </cell>
          <cell r="H14155">
            <v>2209</v>
          </cell>
          <cell r="I14155">
            <v>5</v>
          </cell>
        </row>
        <row r="14156">
          <cell r="C14156">
            <v>14154</v>
          </cell>
          <cell r="D14156" t="str">
            <v>CCG</v>
          </cell>
          <cell r="E14156">
            <v>3644</v>
          </cell>
          <cell r="F14156">
            <v>3659</v>
          </cell>
          <cell r="G14156">
            <v>3644</v>
          </cell>
          <cell r="H14156">
            <v>1732</v>
          </cell>
          <cell r="I14156">
            <v>5</v>
          </cell>
        </row>
        <row r="14157">
          <cell r="C14157">
            <v>14155</v>
          </cell>
          <cell r="D14157" t="str">
            <v>ATC</v>
          </cell>
          <cell r="E14157">
            <v>6387</v>
          </cell>
          <cell r="F14157">
            <v>6402</v>
          </cell>
          <cell r="G14157">
            <v>6387</v>
          </cell>
          <cell r="H14157">
            <v>1581</v>
          </cell>
          <cell r="I14157">
            <v>5</v>
          </cell>
        </row>
        <row r="14158">
          <cell r="C14158">
            <v>14156</v>
          </cell>
          <cell r="D14158" t="str">
            <v>CCG</v>
          </cell>
          <cell r="E14158">
            <v>1924</v>
          </cell>
          <cell r="F14158">
            <v>1945</v>
          </cell>
          <cell r="G14158">
            <v>1924</v>
          </cell>
          <cell r="H14158">
            <v>20193</v>
          </cell>
          <cell r="I14158">
            <v>7</v>
          </cell>
        </row>
        <row r="14159">
          <cell r="C14159">
            <v>14157</v>
          </cell>
          <cell r="D14159" t="str">
            <v>CCG</v>
          </cell>
          <cell r="E14159">
            <v>9634</v>
          </cell>
          <cell r="F14159">
            <v>9658</v>
          </cell>
          <cell r="G14159">
            <v>9634</v>
          </cell>
          <cell r="H14159">
            <v>12480</v>
          </cell>
          <cell r="I14159">
            <v>8</v>
          </cell>
        </row>
        <row r="14160">
          <cell r="C14160">
            <v>14158</v>
          </cell>
          <cell r="D14160" t="str">
            <v>CCG</v>
          </cell>
          <cell r="E14160">
            <v>10422</v>
          </cell>
          <cell r="F14160">
            <v>10461</v>
          </cell>
          <cell r="G14160">
            <v>10422</v>
          </cell>
          <cell r="H14160">
            <v>11677</v>
          </cell>
          <cell r="I14160">
            <v>13</v>
          </cell>
        </row>
        <row r="14161">
          <cell r="C14161">
            <v>14159</v>
          </cell>
          <cell r="D14161" t="str">
            <v>CCG</v>
          </cell>
          <cell r="E14161">
            <v>13512</v>
          </cell>
          <cell r="F14161">
            <v>13530</v>
          </cell>
          <cell r="G14161">
            <v>13512</v>
          </cell>
          <cell r="H14161">
            <v>8608</v>
          </cell>
          <cell r="I14161">
            <v>6</v>
          </cell>
        </row>
        <row r="14162">
          <cell r="C14162">
            <v>14160</v>
          </cell>
          <cell r="D14162" t="str">
            <v>CCG</v>
          </cell>
          <cell r="E14162">
            <v>22090</v>
          </cell>
          <cell r="F14162">
            <v>22105</v>
          </cell>
          <cell r="G14162">
            <v>22090</v>
          </cell>
          <cell r="H14162">
            <v>33</v>
          </cell>
          <cell r="I14162">
            <v>5</v>
          </cell>
        </row>
        <row r="14163">
          <cell r="C14163">
            <v>14161</v>
          </cell>
          <cell r="D14163" t="str">
            <v>AT</v>
          </cell>
          <cell r="E14163">
            <v>1394</v>
          </cell>
          <cell r="F14163">
            <v>1406</v>
          </cell>
          <cell r="G14163">
            <v>1394</v>
          </cell>
          <cell r="H14163">
            <v>16</v>
          </cell>
          <cell r="I14163">
            <v>6</v>
          </cell>
        </row>
        <row r="14164">
          <cell r="C14164">
            <v>14162</v>
          </cell>
          <cell r="D14164" t="str">
            <v>AT</v>
          </cell>
          <cell r="E14164">
            <v>2708</v>
          </cell>
          <cell r="F14164">
            <v>2722</v>
          </cell>
          <cell r="G14164">
            <v>2708</v>
          </cell>
          <cell r="H14164">
            <v>9404</v>
          </cell>
          <cell r="I14164">
            <v>7</v>
          </cell>
        </row>
        <row r="14165">
          <cell r="C14165">
            <v>14163</v>
          </cell>
          <cell r="D14165" t="str">
            <v>ATC</v>
          </cell>
          <cell r="E14165">
            <v>1057</v>
          </cell>
          <cell r="F14165">
            <v>1075</v>
          </cell>
          <cell r="G14165">
            <v>1057</v>
          </cell>
          <cell r="H14165">
            <v>436</v>
          </cell>
          <cell r="I14165">
            <v>6</v>
          </cell>
        </row>
        <row r="14166">
          <cell r="C14166">
            <v>14164</v>
          </cell>
          <cell r="D14166" t="str">
            <v>AC</v>
          </cell>
          <cell r="E14166">
            <v>3400</v>
          </cell>
          <cell r="F14166">
            <v>3414</v>
          </cell>
          <cell r="G14166">
            <v>3400</v>
          </cell>
          <cell r="H14166">
            <v>1406</v>
          </cell>
          <cell r="I14166">
            <v>7</v>
          </cell>
        </row>
        <row r="14167">
          <cell r="C14167">
            <v>14165</v>
          </cell>
          <cell r="D14167" t="str">
            <v>AC</v>
          </cell>
          <cell r="E14167">
            <v>7398</v>
          </cell>
          <cell r="F14167">
            <v>7410</v>
          </cell>
          <cell r="G14167">
            <v>7398</v>
          </cell>
          <cell r="H14167">
            <v>3034</v>
          </cell>
          <cell r="I14167">
            <v>6</v>
          </cell>
        </row>
        <row r="14168">
          <cell r="C14168">
            <v>14166</v>
          </cell>
          <cell r="D14168" t="str">
            <v>AAT</v>
          </cell>
          <cell r="E14168">
            <v>12414</v>
          </cell>
          <cell r="F14168">
            <v>12429</v>
          </cell>
          <cell r="G14168">
            <v>12414</v>
          </cell>
          <cell r="H14168">
            <v>6394</v>
          </cell>
          <cell r="I14168">
            <v>5</v>
          </cell>
        </row>
        <row r="14169">
          <cell r="C14169">
            <v>14167</v>
          </cell>
          <cell r="D14169" t="str">
            <v>AT</v>
          </cell>
          <cell r="E14169">
            <v>5009</v>
          </cell>
          <cell r="F14169">
            <v>5021</v>
          </cell>
          <cell r="G14169">
            <v>5009</v>
          </cell>
          <cell r="H14169">
            <v>582</v>
          </cell>
          <cell r="I14169">
            <v>6</v>
          </cell>
        </row>
        <row r="14170">
          <cell r="C14170">
            <v>14168</v>
          </cell>
          <cell r="D14170" t="str">
            <v>ATC</v>
          </cell>
          <cell r="E14170">
            <v>1893</v>
          </cell>
          <cell r="F14170">
            <v>1908</v>
          </cell>
          <cell r="G14170">
            <v>1893</v>
          </cell>
          <cell r="H14170">
            <v>7223</v>
          </cell>
          <cell r="I14170">
            <v>5</v>
          </cell>
        </row>
        <row r="14171">
          <cell r="C14171">
            <v>14169</v>
          </cell>
          <cell r="D14171" t="str">
            <v>AAG</v>
          </cell>
          <cell r="E14171">
            <v>4611</v>
          </cell>
          <cell r="F14171">
            <v>4626</v>
          </cell>
          <cell r="G14171">
            <v>4611</v>
          </cell>
          <cell r="H14171">
            <v>5299</v>
          </cell>
          <cell r="I14171">
            <v>5</v>
          </cell>
        </row>
        <row r="14172">
          <cell r="C14172">
            <v>14170</v>
          </cell>
          <cell r="D14172" t="str">
            <v>AT</v>
          </cell>
          <cell r="E14172">
            <v>2833</v>
          </cell>
          <cell r="F14172">
            <v>2847</v>
          </cell>
          <cell r="G14172">
            <v>2833</v>
          </cell>
          <cell r="H14172">
            <v>7078</v>
          </cell>
          <cell r="I14172">
            <v>7</v>
          </cell>
        </row>
        <row r="14173">
          <cell r="C14173">
            <v>14171</v>
          </cell>
          <cell r="D14173" t="str">
            <v>AG</v>
          </cell>
          <cell r="E14173">
            <v>5857</v>
          </cell>
          <cell r="F14173">
            <v>5873</v>
          </cell>
          <cell r="G14173">
            <v>5857</v>
          </cell>
          <cell r="H14173">
            <v>4052</v>
          </cell>
          <cell r="I14173">
            <v>8</v>
          </cell>
        </row>
        <row r="14174">
          <cell r="C14174">
            <v>14172</v>
          </cell>
          <cell r="D14174" t="str">
            <v>ATC</v>
          </cell>
          <cell r="E14174">
            <v>773</v>
          </cell>
          <cell r="F14174">
            <v>791</v>
          </cell>
          <cell r="G14174">
            <v>773</v>
          </cell>
          <cell r="H14174">
            <v>1458</v>
          </cell>
          <cell r="I14174">
            <v>6</v>
          </cell>
        </row>
        <row r="14175">
          <cell r="C14175">
            <v>14173</v>
          </cell>
          <cell r="D14175" t="str">
            <v>ATC</v>
          </cell>
          <cell r="E14175">
            <v>4722</v>
          </cell>
          <cell r="F14175">
            <v>4740</v>
          </cell>
          <cell r="G14175">
            <v>4722</v>
          </cell>
          <cell r="H14175">
            <v>2910</v>
          </cell>
          <cell r="I14175">
            <v>6</v>
          </cell>
        </row>
        <row r="14176">
          <cell r="C14176">
            <v>14174</v>
          </cell>
          <cell r="D14176" t="str">
            <v>ATC</v>
          </cell>
          <cell r="E14176">
            <v>2573</v>
          </cell>
          <cell r="F14176">
            <v>2591</v>
          </cell>
          <cell r="G14176">
            <v>2573</v>
          </cell>
          <cell r="H14176">
            <v>7328</v>
          </cell>
          <cell r="I14176">
            <v>6</v>
          </cell>
        </row>
        <row r="14177">
          <cell r="C14177">
            <v>14175</v>
          </cell>
          <cell r="D14177" t="str">
            <v>ATC</v>
          </cell>
          <cell r="E14177">
            <v>5372</v>
          </cell>
          <cell r="F14177">
            <v>5387</v>
          </cell>
          <cell r="G14177">
            <v>5372</v>
          </cell>
          <cell r="H14177">
            <v>595</v>
          </cell>
          <cell r="I14177">
            <v>5</v>
          </cell>
        </row>
        <row r="14178">
          <cell r="C14178">
            <v>14176</v>
          </cell>
          <cell r="D14178" t="str">
            <v>AT</v>
          </cell>
          <cell r="E14178">
            <v>4056</v>
          </cell>
          <cell r="F14178">
            <v>4068</v>
          </cell>
          <cell r="G14178">
            <v>4056</v>
          </cell>
          <cell r="H14178">
            <v>2893</v>
          </cell>
          <cell r="I14178">
            <v>6</v>
          </cell>
        </row>
        <row r="14179">
          <cell r="C14179">
            <v>14177</v>
          </cell>
          <cell r="D14179" t="str">
            <v>ATC</v>
          </cell>
          <cell r="E14179">
            <v>1534</v>
          </cell>
          <cell r="F14179">
            <v>1549</v>
          </cell>
          <cell r="G14179">
            <v>1534</v>
          </cell>
          <cell r="H14179">
            <v>5412</v>
          </cell>
          <cell r="I14179">
            <v>5</v>
          </cell>
        </row>
        <row r="14180">
          <cell r="C14180">
            <v>14178</v>
          </cell>
          <cell r="D14180" t="str">
            <v>ATC</v>
          </cell>
          <cell r="E14180">
            <v>2094</v>
          </cell>
          <cell r="F14180">
            <v>2109</v>
          </cell>
          <cell r="G14180">
            <v>2094</v>
          </cell>
          <cell r="H14180">
            <v>721</v>
          </cell>
          <cell r="I14180">
            <v>5</v>
          </cell>
        </row>
        <row r="14181">
          <cell r="C14181">
            <v>14179</v>
          </cell>
          <cell r="D14181" t="str">
            <v>AC</v>
          </cell>
          <cell r="E14181">
            <v>821</v>
          </cell>
          <cell r="F14181">
            <v>833</v>
          </cell>
          <cell r="G14181">
            <v>821</v>
          </cell>
          <cell r="H14181">
            <v>4713</v>
          </cell>
          <cell r="I14181">
            <v>6</v>
          </cell>
        </row>
        <row r="14182">
          <cell r="C14182">
            <v>14180</v>
          </cell>
          <cell r="D14182" t="str">
            <v>ACT</v>
          </cell>
          <cell r="E14182">
            <v>364</v>
          </cell>
          <cell r="F14182">
            <v>385</v>
          </cell>
          <cell r="G14182">
            <v>364</v>
          </cell>
          <cell r="H14182">
            <v>1147</v>
          </cell>
          <cell r="I14182">
            <v>7</v>
          </cell>
        </row>
        <row r="14183">
          <cell r="C14183">
            <v>14181</v>
          </cell>
          <cell r="D14183" t="str">
            <v>ATC</v>
          </cell>
          <cell r="E14183">
            <v>1264</v>
          </cell>
          <cell r="F14183">
            <v>1282</v>
          </cell>
          <cell r="G14183">
            <v>1264</v>
          </cell>
          <cell r="H14183">
            <v>2115</v>
          </cell>
          <cell r="I14183">
            <v>6</v>
          </cell>
        </row>
        <row r="14184">
          <cell r="C14184">
            <v>14182</v>
          </cell>
          <cell r="D14184" t="str">
            <v>ATC</v>
          </cell>
          <cell r="E14184">
            <v>501</v>
          </cell>
          <cell r="F14184">
            <v>519</v>
          </cell>
          <cell r="G14184">
            <v>501</v>
          </cell>
          <cell r="H14184">
            <v>860</v>
          </cell>
          <cell r="I14184">
            <v>6</v>
          </cell>
        </row>
        <row r="14185">
          <cell r="C14185">
            <v>14183</v>
          </cell>
          <cell r="D14185" t="str">
            <v>AC</v>
          </cell>
          <cell r="E14185">
            <v>1670</v>
          </cell>
          <cell r="F14185">
            <v>1684</v>
          </cell>
          <cell r="G14185">
            <v>1670</v>
          </cell>
          <cell r="H14185">
            <v>4499</v>
          </cell>
          <cell r="I14185">
            <v>7</v>
          </cell>
        </row>
        <row r="14186">
          <cell r="C14186">
            <v>14184</v>
          </cell>
          <cell r="D14186" t="str">
            <v>ATC</v>
          </cell>
          <cell r="E14186">
            <v>3021</v>
          </cell>
          <cell r="F14186">
            <v>3042</v>
          </cell>
          <cell r="G14186">
            <v>3021</v>
          </cell>
          <cell r="H14186">
            <v>3141</v>
          </cell>
          <cell r="I14186">
            <v>7</v>
          </cell>
        </row>
        <row r="14187">
          <cell r="C14187">
            <v>14185</v>
          </cell>
          <cell r="D14187" t="str">
            <v>ATC</v>
          </cell>
          <cell r="E14187">
            <v>1442</v>
          </cell>
          <cell r="F14187">
            <v>1457</v>
          </cell>
          <cell r="G14187">
            <v>1442</v>
          </cell>
          <cell r="H14187">
            <v>10651</v>
          </cell>
          <cell r="I14187">
            <v>5</v>
          </cell>
        </row>
        <row r="14188">
          <cell r="C14188">
            <v>14186</v>
          </cell>
          <cell r="D14188" t="str">
            <v>ATC</v>
          </cell>
          <cell r="E14188">
            <v>2843</v>
          </cell>
          <cell r="F14188">
            <v>2858</v>
          </cell>
          <cell r="G14188">
            <v>2843</v>
          </cell>
          <cell r="H14188">
            <v>9250</v>
          </cell>
          <cell r="I14188">
            <v>5</v>
          </cell>
        </row>
        <row r="14189">
          <cell r="C14189">
            <v>14187</v>
          </cell>
          <cell r="D14189" t="str">
            <v>AC</v>
          </cell>
          <cell r="E14189">
            <v>2056</v>
          </cell>
          <cell r="F14189">
            <v>2076</v>
          </cell>
          <cell r="G14189">
            <v>2056</v>
          </cell>
          <cell r="H14189">
            <v>1090</v>
          </cell>
          <cell r="I14189">
            <v>10</v>
          </cell>
        </row>
        <row r="14190">
          <cell r="C14190">
            <v>14188</v>
          </cell>
          <cell r="D14190" t="str">
            <v>ATC</v>
          </cell>
          <cell r="E14190">
            <v>9961</v>
          </cell>
          <cell r="F14190">
            <v>9985</v>
          </cell>
          <cell r="G14190">
            <v>9961</v>
          </cell>
          <cell r="H14190">
            <v>985</v>
          </cell>
          <cell r="I14190">
            <v>8</v>
          </cell>
        </row>
        <row r="14191">
          <cell r="C14191">
            <v>14189</v>
          </cell>
          <cell r="D14191" t="str">
            <v>ACT</v>
          </cell>
          <cell r="E14191">
            <v>9246</v>
          </cell>
          <cell r="F14191">
            <v>9267</v>
          </cell>
          <cell r="G14191">
            <v>9246</v>
          </cell>
          <cell r="H14191">
            <v>125</v>
          </cell>
          <cell r="I14191">
            <v>7</v>
          </cell>
        </row>
        <row r="14192">
          <cell r="C14192">
            <v>14190</v>
          </cell>
          <cell r="D14192" t="str">
            <v>AT</v>
          </cell>
          <cell r="E14192">
            <v>10347</v>
          </cell>
          <cell r="F14192">
            <v>10359</v>
          </cell>
          <cell r="G14192">
            <v>10347</v>
          </cell>
          <cell r="H14192">
            <v>3401</v>
          </cell>
          <cell r="I14192">
            <v>6</v>
          </cell>
        </row>
        <row r="14193">
          <cell r="C14193">
            <v>14191</v>
          </cell>
          <cell r="D14193" t="str">
            <v>ATC</v>
          </cell>
          <cell r="E14193">
            <v>362</v>
          </cell>
          <cell r="F14193">
            <v>377</v>
          </cell>
          <cell r="G14193">
            <v>362</v>
          </cell>
          <cell r="H14193">
            <v>13383</v>
          </cell>
          <cell r="I14193">
            <v>5</v>
          </cell>
        </row>
        <row r="14194">
          <cell r="C14194">
            <v>14192</v>
          </cell>
          <cell r="D14194" t="str">
            <v>ATC</v>
          </cell>
          <cell r="E14194">
            <v>537</v>
          </cell>
          <cell r="F14194">
            <v>552</v>
          </cell>
          <cell r="G14194">
            <v>537</v>
          </cell>
          <cell r="H14194">
            <v>13208</v>
          </cell>
          <cell r="I14194">
            <v>5</v>
          </cell>
        </row>
        <row r="14195">
          <cell r="C14195">
            <v>14193</v>
          </cell>
          <cell r="D14195" t="str">
            <v>AT</v>
          </cell>
          <cell r="E14195">
            <v>525</v>
          </cell>
          <cell r="F14195">
            <v>537</v>
          </cell>
          <cell r="G14195">
            <v>525</v>
          </cell>
          <cell r="H14195">
            <v>4539</v>
          </cell>
          <cell r="I14195">
            <v>6</v>
          </cell>
        </row>
        <row r="14196">
          <cell r="C14196">
            <v>14194</v>
          </cell>
          <cell r="D14196" t="str">
            <v>AT</v>
          </cell>
          <cell r="E14196">
            <v>2134</v>
          </cell>
          <cell r="F14196">
            <v>2146</v>
          </cell>
          <cell r="G14196">
            <v>2134</v>
          </cell>
          <cell r="H14196">
            <v>2930</v>
          </cell>
          <cell r="I14196">
            <v>6</v>
          </cell>
        </row>
        <row r="14197">
          <cell r="C14197">
            <v>14195</v>
          </cell>
          <cell r="D14197" t="str">
            <v>ATC</v>
          </cell>
          <cell r="E14197">
            <v>3239</v>
          </cell>
          <cell r="F14197">
            <v>3254</v>
          </cell>
          <cell r="G14197">
            <v>3239</v>
          </cell>
          <cell r="H14197">
            <v>642</v>
          </cell>
          <cell r="I14197">
            <v>5</v>
          </cell>
        </row>
        <row r="14198">
          <cell r="C14198">
            <v>14196</v>
          </cell>
          <cell r="D14198" t="str">
            <v>AC</v>
          </cell>
          <cell r="E14198">
            <v>4915</v>
          </cell>
          <cell r="F14198">
            <v>4931</v>
          </cell>
          <cell r="G14198">
            <v>4915</v>
          </cell>
          <cell r="H14198">
            <v>134</v>
          </cell>
          <cell r="I14198">
            <v>8</v>
          </cell>
        </row>
        <row r="14199">
          <cell r="C14199">
            <v>14197</v>
          </cell>
          <cell r="D14199" t="str">
            <v>ATC</v>
          </cell>
          <cell r="E14199">
            <v>899</v>
          </cell>
          <cell r="F14199">
            <v>917</v>
          </cell>
          <cell r="G14199">
            <v>899</v>
          </cell>
          <cell r="H14199">
            <v>4148</v>
          </cell>
          <cell r="I14199">
            <v>6</v>
          </cell>
        </row>
        <row r="14200">
          <cell r="C14200">
            <v>14198</v>
          </cell>
          <cell r="D14200" t="str">
            <v>AC</v>
          </cell>
          <cell r="E14200">
            <v>5114</v>
          </cell>
          <cell r="F14200">
            <v>5128</v>
          </cell>
          <cell r="G14200">
            <v>5114</v>
          </cell>
          <cell r="H14200">
            <v>3536</v>
          </cell>
          <cell r="I14200">
            <v>7</v>
          </cell>
        </row>
        <row r="14201">
          <cell r="C14201">
            <v>14199</v>
          </cell>
          <cell r="D14201" t="str">
            <v>AC</v>
          </cell>
          <cell r="E14201">
            <v>1835</v>
          </cell>
          <cell r="F14201">
            <v>1859</v>
          </cell>
          <cell r="G14201">
            <v>1835</v>
          </cell>
          <cell r="H14201">
            <v>5765</v>
          </cell>
          <cell r="I14201">
            <v>12</v>
          </cell>
        </row>
        <row r="14202">
          <cell r="C14202">
            <v>14200</v>
          </cell>
          <cell r="D14202" t="str">
            <v>AAT</v>
          </cell>
          <cell r="E14202">
            <v>812</v>
          </cell>
          <cell r="F14202">
            <v>827</v>
          </cell>
          <cell r="G14202">
            <v>812</v>
          </cell>
          <cell r="H14202">
            <v>1644</v>
          </cell>
          <cell r="I14202">
            <v>5</v>
          </cell>
        </row>
        <row r="14203">
          <cell r="C14203">
            <v>14201</v>
          </cell>
          <cell r="D14203" t="str">
            <v>AAT</v>
          </cell>
          <cell r="E14203">
            <v>10533</v>
          </cell>
          <cell r="F14203">
            <v>10551</v>
          </cell>
          <cell r="G14203">
            <v>10533</v>
          </cell>
          <cell r="H14203">
            <v>892</v>
          </cell>
          <cell r="I14203">
            <v>6</v>
          </cell>
        </row>
        <row r="14204">
          <cell r="C14204">
            <v>14202</v>
          </cell>
          <cell r="D14204" t="str">
            <v>AAT</v>
          </cell>
          <cell r="E14204">
            <v>7310</v>
          </cell>
          <cell r="F14204">
            <v>7325</v>
          </cell>
          <cell r="G14204">
            <v>7310</v>
          </cell>
          <cell r="H14204">
            <v>8173</v>
          </cell>
          <cell r="I14204">
            <v>5</v>
          </cell>
        </row>
        <row r="14205">
          <cell r="C14205">
            <v>14203</v>
          </cell>
          <cell r="D14205" t="str">
            <v>AC</v>
          </cell>
          <cell r="E14205">
            <v>4712</v>
          </cell>
          <cell r="F14205">
            <v>4724</v>
          </cell>
          <cell r="G14205">
            <v>4712</v>
          </cell>
          <cell r="H14205">
            <v>10774</v>
          </cell>
          <cell r="I14205">
            <v>6</v>
          </cell>
        </row>
        <row r="14206">
          <cell r="C14206">
            <v>14204</v>
          </cell>
          <cell r="D14206" t="str">
            <v>ATC</v>
          </cell>
          <cell r="E14206">
            <v>261</v>
          </cell>
          <cell r="F14206">
            <v>276</v>
          </cell>
          <cell r="G14206">
            <v>261</v>
          </cell>
          <cell r="H14206">
            <v>9729</v>
          </cell>
          <cell r="I14206">
            <v>5</v>
          </cell>
        </row>
        <row r="14207">
          <cell r="C14207">
            <v>14205</v>
          </cell>
          <cell r="D14207" t="str">
            <v>ATC</v>
          </cell>
          <cell r="E14207">
            <v>2216</v>
          </cell>
          <cell r="F14207">
            <v>2234</v>
          </cell>
          <cell r="G14207">
            <v>2216</v>
          </cell>
          <cell r="H14207">
            <v>7771</v>
          </cell>
          <cell r="I14207">
            <v>6</v>
          </cell>
        </row>
        <row r="14208">
          <cell r="C14208">
            <v>14206</v>
          </cell>
          <cell r="D14208" t="str">
            <v>ATC</v>
          </cell>
          <cell r="E14208">
            <v>11893</v>
          </cell>
          <cell r="F14208">
            <v>11911</v>
          </cell>
          <cell r="G14208">
            <v>11893</v>
          </cell>
          <cell r="H14208">
            <v>11472</v>
          </cell>
          <cell r="I14208">
            <v>6</v>
          </cell>
        </row>
        <row r="14209">
          <cell r="C14209">
            <v>14207</v>
          </cell>
          <cell r="D14209" t="str">
            <v>ATC</v>
          </cell>
          <cell r="E14209">
            <v>1317</v>
          </cell>
          <cell r="F14209">
            <v>1335</v>
          </cell>
          <cell r="G14209">
            <v>1317</v>
          </cell>
          <cell r="H14209">
            <v>3607</v>
          </cell>
          <cell r="I14209">
            <v>6</v>
          </cell>
        </row>
        <row r="14210">
          <cell r="C14210">
            <v>14208</v>
          </cell>
          <cell r="D14210" t="str">
            <v>CCG</v>
          </cell>
          <cell r="E14210">
            <v>2598</v>
          </cell>
          <cell r="F14210">
            <v>2613</v>
          </cell>
          <cell r="G14210">
            <v>2598</v>
          </cell>
          <cell r="H14210">
            <v>7704</v>
          </cell>
          <cell r="I14210">
            <v>5</v>
          </cell>
        </row>
        <row r="14211">
          <cell r="C14211">
            <v>14209</v>
          </cell>
          <cell r="D14211" t="str">
            <v>ATC</v>
          </cell>
          <cell r="E14211">
            <v>188</v>
          </cell>
          <cell r="F14211">
            <v>209</v>
          </cell>
          <cell r="G14211">
            <v>188</v>
          </cell>
          <cell r="H14211">
            <v>10108</v>
          </cell>
          <cell r="I14211">
            <v>7</v>
          </cell>
        </row>
        <row r="14212">
          <cell r="C14212">
            <v>14210</v>
          </cell>
          <cell r="D14212" t="str">
            <v>AT</v>
          </cell>
          <cell r="E14212">
            <v>4263</v>
          </cell>
          <cell r="F14212">
            <v>4279</v>
          </cell>
          <cell r="G14212">
            <v>4263</v>
          </cell>
          <cell r="H14212">
            <v>7292</v>
          </cell>
          <cell r="I14212">
            <v>8</v>
          </cell>
        </row>
        <row r="14213">
          <cell r="C14213">
            <v>14211</v>
          </cell>
          <cell r="D14213" t="str">
            <v>ACT</v>
          </cell>
          <cell r="E14213">
            <v>3113</v>
          </cell>
          <cell r="F14213">
            <v>3131</v>
          </cell>
          <cell r="G14213">
            <v>3113</v>
          </cell>
          <cell r="H14213">
            <v>8440</v>
          </cell>
          <cell r="I14213">
            <v>6</v>
          </cell>
        </row>
        <row r="14214">
          <cell r="C14214">
            <v>14212</v>
          </cell>
          <cell r="D14214" t="str">
            <v>CCG</v>
          </cell>
          <cell r="E14214">
            <v>1815</v>
          </cell>
          <cell r="F14214">
            <v>1830</v>
          </cell>
          <cell r="G14214">
            <v>1815</v>
          </cell>
          <cell r="H14214">
            <v>7490</v>
          </cell>
          <cell r="I14214">
            <v>5</v>
          </cell>
        </row>
        <row r="14215">
          <cell r="C14215">
            <v>14213</v>
          </cell>
          <cell r="D14215" t="str">
            <v>ATC</v>
          </cell>
          <cell r="E14215">
            <v>476</v>
          </cell>
          <cell r="F14215">
            <v>491</v>
          </cell>
          <cell r="G14215">
            <v>476</v>
          </cell>
          <cell r="H14215">
            <v>1039</v>
          </cell>
          <cell r="I14215">
            <v>5</v>
          </cell>
        </row>
        <row r="14216">
          <cell r="C14216">
            <v>14214</v>
          </cell>
          <cell r="D14216" t="str">
            <v>ATC</v>
          </cell>
          <cell r="E14216">
            <v>338</v>
          </cell>
          <cell r="F14216">
            <v>359</v>
          </cell>
          <cell r="G14216">
            <v>338</v>
          </cell>
          <cell r="H14216">
            <v>2487</v>
          </cell>
          <cell r="I14216">
            <v>7</v>
          </cell>
        </row>
        <row r="14217">
          <cell r="C14217">
            <v>14215</v>
          </cell>
          <cell r="D14217" t="str">
            <v>AAT</v>
          </cell>
          <cell r="E14217">
            <v>5510</v>
          </cell>
          <cell r="F14217">
            <v>5525</v>
          </cell>
          <cell r="G14217">
            <v>5510</v>
          </cell>
          <cell r="H14217">
            <v>7865</v>
          </cell>
          <cell r="I14217">
            <v>5</v>
          </cell>
        </row>
        <row r="14218">
          <cell r="C14218">
            <v>14216</v>
          </cell>
          <cell r="D14218" t="str">
            <v>AC</v>
          </cell>
          <cell r="E14218">
            <v>8022</v>
          </cell>
          <cell r="F14218">
            <v>8034</v>
          </cell>
          <cell r="G14218">
            <v>8022</v>
          </cell>
          <cell r="H14218">
            <v>5356</v>
          </cell>
          <cell r="I14218">
            <v>6</v>
          </cell>
        </row>
        <row r="14219">
          <cell r="C14219">
            <v>14217</v>
          </cell>
          <cell r="D14219" t="str">
            <v>ATC</v>
          </cell>
          <cell r="E14219">
            <v>10793</v>
          </cell>
          <cell r="F14219">
            <v>10808</v>
          </cell>
          <cell r="G14219">
            <v>10793</v>
          </cell>
          <cell r="H14219">
            <v>2582</v>
          </cell>
          <cell r="I14219">
            <v>5</v>
          </cell>
        </row>
        <row r="14220">
          <cell r="C14220">
            <v>14218</v>
          </cell>
          <cell r="D14220" t="str">
            <v>ATC</v>
          </cell>
          <cell r="E14220">
            <v>4138</v>
          </cell>
          <cell r="F14220">
            <v>4156</v>
          </cell>
          <cell r="G14220">
            <v>4138</v>
          </cell>
          <cell r="H14220">
            <v>808</v>
          </cell>
          <cell r="I14220">
            <v>6</v>
          </cell>
        </row>
        <row r="14221">
          <cell r="C14221">
            <v>14219</v>
          </cell>
          <cell r="D14221" t="str">
            <v>ATC</v>
          </cell>
          <cell r="E14221">
            <v>1946</v>
          </cell>
          <cell r="F14221">
            <v>1961</v>
          </cell>
          <cell r="G14221">
            <v>1946</v>
          </cell>
          <cell r="H14221">
            <v>1386</v>
          </cell>
          <cell r="I14221">
            <v>5</v>
          </cell>
        </row>
        <row r="14222">
          <cell r="C14222">
            <v>14220</v>
          </cell>
          <cell r="D14222" t="str">
            <v>AC</v>
          </cell>
          <cell r="E14222">
            <v>17726</v>
          </cell>
          <cell r="F14222">
            <v>17744</v>
          </cell>
          <cell r="G14222">
            <v>17726</v>
          </cell>
          <cell r="H14222">
            <v>6376</v>
          </cell>
          <cell r="I14222">
            <v>9</v>
          </cell>
        </row>
        <row r="14223">
          <cell r="C14223">
            <v>14221</v>
          </cell>
          <cell r="D14223" t="str">
            <v>ATC</v>
          </cell>
          <cell r="E14223">
            <v>2391</v>
          </cell>
          <cell r="F14223">
            <v>2406</v>
          </cell>
          <cell r="G14223">
            <v>2391</v>
          </cell>
          <cell r="H14223">
            <v>21714</v>
          </cell>
          <cell r="I14223">
            <v>5</v>
          </cell>
        </row>
        <row r="14224">
          <cell r="C14224">
            <v>14222</v>
          </cell>
          <cell r="D14224" t="str">
            <v>AC</v>
          </cell>
          <cell r="E14224">
            <v>2221</v>
          </cell>
          <cell r="F14224">
            <v>2249</v>
          </cell>
          <cell r="G14224">
            <v>2221</v>
          </cell>
          <cell r="H14224">
            <v>1688</v>
          </cell>
          <cell r="I14224">
            <v>14</v>
          </cell>
        </row>
        <row r="14225">
          <cell r="C14225">
            <v>14223</v>
          </cell>
          <cell r="D14225" t="str">
            <v>CCG</v>
          </cell>
          <cell r="E14225">
            <v>1365</v>
          </cell>
          <cell r="F14225">
            <v>1380</v>
          </cell>
          <cell r="G14225">
            <v>1365</v>
          </cell>
          <cell r="H14225">
            <v>300</v>
          </cell>
          <cell r="I14225">
            <v>5</v>
          </cell>
        </row>
        <row r="14226">
          <cell r="C14226">
            <v>14224</v>
          </cell>
          <cell r="D14226" t="str">
            <v>AAT</v>
          </cell>
          <cell r="E14226">
            <v>7218</v>
          </cell>
          <cell r="F14226">
            <v>7233</v>
          </cell>
          <cell r="G14226">
            <v>7218</v>
          </cell>
          <cell r="H14226">
            <v>1664</v>
          </cell>
          <cell r="I14226">
            <v>5</v>
          </cell>
        </row>
        <row r="14227">
          <cell r="C14227">
            <v>14225</v>
          </cell>
          <cell r="D14227" t="str">
            <v>ATC</v>
          </cell>
          <cell r="E14227">
            <v>7958</v>
          </cell>
          <cell r="F14227">
            <v>7979</v>
          </cell>
          <cell r="G14227">
            <v>7958</v>
          </cell>
          <cell r="H14227">
            <v>1930</v>
          </cell>
          <cell r="I14227">
            <v>7</v>
          </cell>
        </row>
        <row r="14228">
          <cell r="C14228">
            <v>14226</v>
          </cell>
          <cell r="D14228" t="str">
            <v>AC</v>
          </cell>
          <cell r="E14228">
            <v>583</v>
          </cell>
          <cell r="F14228">
            <v>603</v>
          </cell>
          <cell r="G14228">
            <v>583</v>
          </cell>
          <cell r="H14228">
            <v>5102</v>
          </cell>
          <cell r="I14228">
            <v>10</v>
          </cell>
        </row>
        <row r="14229">
          <cell r="C14229">
            <v>14227</v>
          </cell>
          <cell r="D14229" t="str">
            <v>AC</v>
          </cell>
          <cell r="E14229">
            <v>615</v>
          </cell>
          <cell r="F14229">
            <v>627</v>
          </cell>
          <cell r="G14229">
            <v>615</v>
          </cell>
          <cell r="H14229">
            <v>5078</v>
          </cell>
          <cell r="I14229">
            <v>6</v>
          </cell>
        </row>
        <row r="14230">
          <cell r="C14230">
            <v>14228</v>
          </cell>
          <cell r="D14230" t="str">
            <v>ATC</v>
          </cell>
          <cell r="E14230">
            <v>5058</v>
          </cell>
          <cell r="F14230">
            <v>5073</v>
          </cell>
          <cell r="G14230">
            <v>5058</v>
          </cell>
          <cell r="H14230">
            <v>6091</v>
          </cell>
          <cell r="I14230">
            <v>5</v>
          </cell>
        </row>
        <row r="14231">
          <cell r="C14231">
            <v>14229</v>
          </cell>
          <cell r="D14231" t="str">
            <v>AC</v>
          </cell>
          <cell r="E14231">
            <v>3953</v>
          </cell>
          <cell r="F14231">
            <v>3965</v>
          </cell>
          <cell r="G14231">
            <v>3953</v>
          </cell>
          <cell r="H14231">
            <v>10841</v>
          </cell>
          <cell r="I14231">
            <v>6</v>
          </cell>
        </row>
        <row r="14232">
          <cell r="C14232">
            <v>14230</v>
          </cell>
          <cell r="D14232" t="str">
            <v>AC</v>
          </cell>
          <cell r="E14232">
            <v>3975</v>
          </cell>
          <cell r="F14232">
            <v>3989</v>
          </cell>
          <cell r="G14232">
            <v>3975</v>
          </cell>
          <cell r="H14232">
            <v>10817</v>
          </cell>
          <cell r="I14232">
            <v>7</v>
          </cell>
        </row>
        <row r="14233">
          <cell r="C14233">
            <v>14231</v>
          </cell>
          <cell r="D14233" t="str">
            <v>AT</v>
          </cell>
          <cell r="E14233">
            <v>13570</v>
          </cell>
          <cell r="F14233">
            <v>13582</v>
          </cell>
          <cell r="G14233">
            <v>13570</v>
          </cell>
          <cell r="H14233">
            <v>1224</v>
          </cell>
          <cell r="I14233">
            <v>6</v>
          </cell>
        </row>
        <row r="14234">
          <cell r="C14234">
            <v>14232</v>
          </cell>
          <cell r="D14234" t="str">
            <v>ATC</v>
          </cell>
          <cell r="E14234">
            <v>8505</v>
          </cell>
          <cell r="F14234">
            <v>8520</v>
          </cell>
          <cell r="G14234">
            <v>8505</v>
          </cell>
          <cell r="H14234">
            <v>6286</v>
          </cell>
          <cell r="I14234">
            <v>5</v>
          </cell>
        </row>
        <row r="14235">
          <cell r="C14235">
            <v>14233</v>
          </cell>
          <cell r="D14235" t="str">
            <v>AC</v>
          </cell>
          <cell r="E14235">
            <v>298</v>
          </cell>
          <cell r="F14235">
            <v>310</v>
          </cell>
          <cell r="G14235">
            <v>298</v>
          </cell>
          <cell r="H14235">
            <v>8322</v>
          </cell>
          <cell r="I14235">
            <v>6</v>
          </cell>
        </row>
        <row r="14236">
          <cell r="C14236">
            <v>14234</v>
          </cell>
          <cell r="D14236" t="str">
            <v>AC</v>
          </cell>
          <cell r="E14236">
            <v>8474</v>
          </cell>
          <cell r="F14236">
            <v>8486</v>
          </cell>
          <cell r="G14236">
            <v>8474</v>
          </cell>
          <cell r="H14236">
            <v>146</v>
          </cell>
          <cell r="I14236">
            <v>6</v>
          </cell>
        </row>
        <row r="14237">
          <cell r="C14237">
            <v>14235</v>
          </cell>
          <cell r="D14237" t="str">
            <v>AT</v>
          </cell>
          <cell r="E14237">
            <v>8421</v>
          </cell>
          <cell r="F14237">
            <v>8433</v>
          </cell>
          <cell r="G14237">
            <v>8421</v>
          </cell>
          <cell r="H14237">
            <v>199</v>
          </cell>
          <cell r="I14237">
            <v>6</v>
          </cell>
        </row>
        <row r="14238">
          <cell r="C14238">
            <v>14236</v>
          </cell>
          <cell r="D14238" t="str">
            <v>ATC</v>
          </cell>
          <cell r="E14238">
            <v>3029</v>
          </cell>
          <cell r="F14238">
            <v>3044</v>
          </cell>
          <cell r="G14238">
            <v>3029</v>
          </cell>
          <cell r="H14238">
            <v>1139</v>
          </cell>
          <cell r="I14238">
            <v>5</v>
          </cell>
        </row>
        <row r="14239">
          <cell r="C14239">
            <v>14237</v>
          </cell>
          <cell r="D14239" t="str">
            <v>ATC</v>
          </cell>
          <cell r="E14239">
            <v>8569</v>
          </cell>
          <cell r="F14239">
            <v>8587</v>
          </cell>
          <cell r="G14239">
            <v>8569</v>
          </cell>
          <cell r="H14239">
            <v>7762</v>
          </cell>
          <cell r="I14239">
            <v>6</v>
          </cell>
        </row>
        <row r="14240">
          <cell r="C14240">
            <v>14238</v>
          </cell>
          <cell r="D14240" t="str">
            <v>AC</v>
          </cell>
          <cell r="E14240">
            <v>2826</v>
          </cell>
          <cell r="F14240">
            <v>2840</v>
          </cell>
          <cell r="G14240">
            <v>2826</v>
          </cell>
          <cell r="H14240">
            <v>3603</v>
          </cell>
          <cell r="I14240">
            <v>7</v>
          </cell>
        </row>
        <row r="14241">
          <cell r="C14241">
            <v>14239</v>
          </cell>
          <cell r="D14241" t="str">
            <v>CCG</v>
          </cell>
          <cell r="E14241">
            <v>5741</v>
          </cell>
          <cell r="F14241">
            <v>5759</v>
          </cell>
          <cell r="G14241">
            <v>5741</v>
          </cell>
          <cell r="H14241">
            <v>684</v>
          </cell>
          <cell r="I14241">
            <v>6</v>
          </cell>
        </row>
        <row r="14242">
          <cell r="C14242">
            <v>14240</v>
          </cell>
          <cell r="D14242" t="str">
            <v>AT</v>
          </cell>
          <cell r="E14242">
            <v>2118</v>
          </cell>
          <cell r="F14242">
            <v>2130</v>
          </cell>
          <cell r="G14242">
            <v>2118</v>
          </cell>
          <cell r="H14242">
            <v>603</v>
          </cell>
          <cell r="I14242">
            <v>6</v>
          </cell>
        </row>
        <row r="14243">
          <cell r="C14243">
            <v>14241</v>
          </cell>
          <cell r="D14243" t="str">
            <v>ATC</v>
          </cell>
          <cell r="E14243">
            <v>1939</v>
          </cell>
          <cell r="F14243">
            <v>1957</v>
          </cell>
          <cell r="G14243">
            <v>1939</v>
          </cell>
          <cell r="H14243">
            <v>776</v>
          </cell>
          <cell r="I14243">
            <v>6</v>
          </cell>
        </row>
        <row r="14244">
          <cell r="C14244">
            <v>14242</v>
          </cell>
          <cell r="D14244" t="str">
            <v>CCG</v>
          </cell>
          <cell r="E14244">
            <v>625</v>
          </cell>
          <cell r="F14244">
            <v>643</v>
          </cell>
          <cell r="G14244">
            <v>625</v>
          </cell>
          <cell r="H14244">
            <v>8050</v>
          </cell>
          <cell r="I14244">
            <v>6</v>
          </cell>
        </row>
        <row r="14245">
          <cell r="C14245">
            <v>14243</v>
          </cell>
          <cell r="D14245" t="str">
            <v>ATC</v>
          </cell>
          <cell r="E14245">
            <v>10450</v>
          </cell>
          <cell r="F14245">
            <v>10468</v>
          </cell>
          <cell r="G14245">
            <v>10450</v>
          </cell>
          <cell r="H14245">
            <v>6030</v>
          </cell>
          <cell r="I14245">
            <v>6</v>
          </cell>
        </row>
        <row r="14246">
          <cell r="C14246">
            <v>14244</v>
          </cell>
          <cell r="D14246" t="str">
            <v>CCG</v>
          </cell>
          <cell r="E14246">
            <v>5216</v>
          </cell>
          <cell r="F14246">
            <v>5231</v>
          </cell>
          <cell r="G14246">
            <v>5216</v>
          </cell>
          <cell r="H14246">
            <v>4319</v>
          </cell>
          <cell r="I14246">
            <v>5</v>
          </cell>
        </row>
        <row r="14247">
          <cell r="C14247">
            <v>14245</v>
          </cell>
          <cell r="D14247" t="str">
            <v>ATC</v>
          </cell>
          <cell r="E14247">
            <v>13</v>
          </cell>
          <cell r="F14247">
            <v>31</v>
          </cell>
          <cell r="G14247">
            <v>13</v>
          </cell>
          <cell r="H14247">
            <v>19185</v>
          </cell>
          <cell r="I14247">
            <v>6</v>
          </cell>
        </row>
        <row r="14248">
          <cell r="C14248">
            <v>14246</v>
          </cell>
          <cell r="D14248" t="str">
            <v>AC</v>
          </cell>
          <cell r="E14248">
            <v>4524</v>
          </cell>
          <cell r="F14248">
            <v>4538</v>
          </cell>
          <cell r="G14248">
            <v>4524</v>
          </cell>
          <cell r="H14248">
            <v>87</v>
          </cell>
          <cell r="I14248">
            <v>7</v>
          </cell>
        </row>
        <row r="14249">
          <cell r="C14249">
            <v>14247</v>
          </cell>
          <cell r="D14249" t="str">
            <v>ATC</v>
          </cell>
          <cell r="E14249">
            <v>2575</v>
          </cell>
          <cell r="F14249">
            <v>2590</v>
          </cell>
          <cell r="G14249">
            <v>2575</v>
          </cell>
          <cell r="H14249">
            <v>3942</v>
          </cell>
          <cell r="I14249">
            <v>5</v>
          </cell>
        </row>
        <row r="14250">
          <cell r="C14250">
            <v>14248</v>
          </cell>
          <cell r="D14250" t="str">
            <v>ATC</v>
          </cell>
          <cell r="E14250">
            <v>11118</v>
          </cell>
          <cell r="F14250">
            <v>11133</v>
          </cell>
          <cell r="G14250">
            <v>11118</v>
          </cell>
          <cell r="H14250">
            <v>4845</v>
          </cell>
          <cell r="I14250">
            <v>5</v>
          </cell>
        </row>
        <row r="14251">
          <cell r="C14251">
            <v>14249</v>
          </cell>
          <cell r="D14251" t="str">
            <v>AT</v>
          </cell>
          <cell r="E14251">
            <v>10721</v>
          </cell>
          <cell r="F14251">
            <v>10733</v>
          </cell>
          <cell r="G14251">
            <v>10721</v>
          </cell>
          <cell r="H14251">
            <v>2251</v>
          </cell>
          <cell r="I14251">
            <v>6</v>
          </cell>
        </row>
        <row r="14252">
          <cell r="C14252">
            <v>14250</v>
          </cell>
          <cell r="D14252" t="str">
            <v>AT</v>
          </cell>
          <cell r="E14252">
            <v>3565</v>
          </cell>
          <cell r="F14252">
            <v>3581</v>
          </cell>
          <cell r="G14252">
            <v>3565</v>
          </cell>
          <cell r="H14252">
            <v>11976</v>
          </cell>
          <cell r="I14252">
            <v>8</v>
          </cell>
        </row>
        <row r="14253">
          <cell r="C14253">
            <v>14251</v>
          </cell>
          <cell r="D14253" t="str">
            <v>AG</v>
          </cell>
          <cell r="E14253">
            <v>5100</v>
          </cell>
          <cell r="F14253">
            <v>5126</v>
          </cell>
          <cell r="G14253">
            <v>5100</v>
          </cell>
          <cell r="H14253">
            <v>10431</v>
          </cell>
          <cell r="I14253">
            <v>13</v>
          </cell>
        </row>
        <row r="14254">
          <cell r="C14254">
            <v>14252</v>
          </cell>
          <cell r="D14254" t="str">
            <v>ATC</v>
          </cell>
          <cell r="E14254">
            <v>3875</v>
          </cell>
          <cell r="F14254">
            <v>3890</v>
          </cell>
          <cell r="G14254">
            <v>3875</v>
          </cell>
          <cell r="H14254">
            <v>11667</v>
          </cell>
          <cell r="I14254">
            <v>5</v>
          </cell>
        </row>
        <row r="14255">
          <cell r="C14255">
            <v>14253</v>
          </cell>
          <cell r="D14255" t="str">
            <v>AT</v>
          </cell>
          <cell r="E14255">
            <v>6339</v>
          </cell>
          <cell r="F14255">
            <v>6353</v>
          </cell>
          <cell r="G14255">
            <v>6339</v>
          </cell>
          <cell r="H14255">
            <v>6477</v>
          </cell>
          <cell r="I14255">
            <v>7</v>
          </cell>
        </row>
        <row r="14256">
          <cell r="C14256">
            <v>14254</v>
          </cell>
          <cell r="D14256" t="str">
            <v>ATC</v>
          </cell>
          <cell r="E14256">
            <v>493</v>
          </cell>
          <cell r="F14256">
            <v>508</v>
          </cell>
          <cell r="G14256">
            <v>493</v>
          </cell>
          <cell r="H14256">
            <v>16474</v>
          </cell>
          <cell r="I14256">
            <v>5</v>
          </cell>
        </row>
        <row r="14257">
          <cell r="C14257">
            <v>14255</v>
          </cell>
          <cell r="D14257" t="str">
            <v>ATC</v>
          </cell>
          <cell r="E14257">
            <v>9734</v>
          </cell>
          <cell r="F14257">
            <v>9749</v>
          </cell>
          <cell r="G14257">
            <v>9734</v>
          </cell>
          <cell r="H14257">
            <v>7233</v>
          </cell>
          <cell r="I14257">
            <v>5</v>
          </cell>
        </row>
        <row r="14258">
          <cell r="C14258">
            <v>14256</v>
          </cell>
          <cell r="D14258" t="str">
            <v>ATC</v>
          </cell>
          <cell r="E14258">
            <v>11741</v>
          </cell>
          <cell r="F14258">
            <v>11756</v>
          </cell>
          <cell r="G14258">
            <v>11741</v>
          </cell>
          <cell r="H14258">
            <v>5226</v>
          </cell>
          <cell r="I14258">
            <v>5</v>
          </cell>
        </row>
        <row r="14259">
          <cell r="C14259">
            <v>14257</v>
          </cell>
          <cell r="D14259" t="str">
            <v>ATC</v>
          </cell>
          <cell r="E14259">
            <v>1423</v>
          </cell>
          <cell r="F14259">
            <v>1438</v>
          </cell>
          <cell r="G14259">
            <v>1423</v>
          </cell>
          <cell r="H14259">
            <v>8901</v>
          </cell>
          <cell r="I14259">
            <v>5</v>
          </cell>
        </row>
        <row r="14260">
          <cell r="C14260">
            <v>14258</v>
          </cell>
          <cell r="D14260" t="str">
            <v>ATC</v>
          </cell>
          <cell r="E14260">
            <v>615</v>
          </cell>
          <cell r="F14260">
            <v>630</v>
          </cell>
          <cell r="G14260">
            <v>615</v>
          </cell>
          <cell r="H14260">
            <v>2420</v>
          </cell>
          <cell r="I14260">
            <v>5</v>
          </cell>
        </row>
        <row r="14261">
          <cell r="C14261">
            <v>14259</v>
          </cell>
          <cell r="D14261" t="str">
            <v>AC</v>
          </cell>
          <cell r="E14261">
            <v>120</v>
          </cell>
          <cell r="F14261">
            <v>132</v>
          </cell>
          <cell r="G14261">
            <v>120</v>
          </cell>
          <cell r="H14261">
            <v>6225</v>
          </cell>
          <cell r="I14261">
            <v>6</v>
          </cell>
        </row>
        <row r="14262">
          <cell r="C14262">
            <v>14260</v>
          </cell>
          <cell r="D14262" t="str">
            <v>AT</v>
          </cell>
          <cell r="E14262">
            <v>6073</v>
          </cell>
          <cell r="F14262">
            <v>6087</v>
          </cell>
          <cell r="G14262">
            <v>6073</v>
          </cell>
          <cell r="H14262">
            <v>6005</v>
          </cell>
          <cell r="I14262">
            <v>7</v>
          </cell>
        </row>
        <row r="14263">
          <cell r="C14263">
            <v>14261</v>
          </cell>
          <cell r="D14263" t="str">
            <v>ATC</v>
          </cell>
          <cell r="E14263">
            <v>9141</v>
          </cell>
          <cell r="F14263">
            <v>9156</v>
          </cell>
          <cell r="G14263">
            <v>9141</v>
          </cell>
          <cell r="H14263">
            <v>2936</v>
          </cell>
          <cell r="I14263">
            <v>5</v>
          </cell>
        </row>
        <row r="14264">
          <cell r="C14264">
            <v>14262</v>
          </cell>
          <cell r="D14264" t="str">
            <v>AT</v>
          </cell>
          <cell r="E14264">
            <v>7827</v>
          </cell>
          <cell r="F14264">
            <v>7841</v>
          </cell>
          <cell r="G14264">
            <v>7827</v>
          </cell>
          <cell r="H14264">
            <v>978</v>
          </cell>
          <cell r="I14264">
            <v>7</v>
          </cell>
        </row>
        <row r="14265">
          <cell r="C14265">
            <v>14263</v>
          </cell>
          <cell r="D14265" t="str">
            <v>ATC</v>
          </cell>
          <cell r="E14265">
            <v>8723</v>
          </cell>
          <cell r="F14265">
            <v>8738</v>
          </cell>
          <cell r="G14265">
            <v>8723</v>
          </cell>
          <cell r="H14265">
            <v>81</v>
          </cell>
          <cell r="I14265">
            <v>5</v>
          </cell>
        </row>
        <row r="14266">
          <cell r="C14266">
            <v>14264</v>
          </cell>
          <cell r="D14266" t="str">
            <v>AC</v>
          </cell>
          <cell r="E14266">
            <v>5404</v>
          </cell>
          <cell r="F14266">
            <v>5422</v>
          </cell>
          <cell r="G14266">
            <v>5404</v>
          </cell>
          <cell r="H14266">
            <v>9341</v>
          </cell>
          <cell r="I14266">
            <v>9</v>
          </cell>
        </row>
        <row r="14267">
          <cell r="C14267">
            <v>14265</v>
          </cell>
          <cell r="D14267" t="str">
            <v>AAT</v>
          </cell>
          <cell r="E14267">
            <v>3209</v>
          </cell>
          <cell r="F14267">
            <v>3224</v>
          </cell>
          <cell r="G14267">
            <v>3209</v>
          </cell>
          <cell r="H14267">
            <v>4506</v>
          </cell>
          <cell r="I14267">
            <v>5</v>
          </cell>
        </row>
        <row r="14268">
          <cell r="C14268">
            <v>14266</v>
          </cell>
          <cell r="D14268" t="str">
            <v>AG</v>
          </cell>
          <cell r="E14268">
            <v>9870</v>
          </cell>
          <cell r="F14268">
            <v>9884</v>
          </cell>
          <cell r="G14268">
            <v>9870</v>
          </cell>
          <cell r="H14268">
            <v>511</v>
          </cell>
          <cell r="I14268">
            <v>7</v>
          </cell>
        </row>
        <row r="14269">
          <cell r="C14269">
            <v>14267</v>
          </cell>
          <cell r="D14269" t="str">
            <v>AC</v>
          </cell>
          <cell r="E14269">
            <v>6386</v>
          </cell>
          <cell r="F14269">
            <v>6400</v>
          </cell>
          <cell r="G14269">
            <v>6386</v>
          </cell>
          <cell r="H14269">
            <v>6186</v>
          </cell>
          <cell r="I14269">
            <v>7</v>
          </cell>
        </row>
        <row r="14270">
          <cell r="C14270">
            <v>14268</v>
          </cell>
          <cell r="D14270" t="str">
            <v>ATC</v>
          </cell>
          <cell r="E14270">
            <v>11181</v>
          </cell>
          <cell r="F14270">
            <v>11196</v>
          </cell>
          <cell r="G14270">
            <v>11181</v>
          </cell>
          <cell r="H14270">
            <v>1390</v>
          </cell>
          <cell r="I14270">
            <v>5</v>
          </cell>
        </row>
        <row r="14271">
          <cell r="C14271">
            <v>14269</v>
          </cell>
          <cell r="D14271" t="str">
            <v>ATC</v>
          </cell>
          <cell r="E14271">
            <v>7663</v>
          </cell>
          <cell r="F14271">
            <v>7678</v>
          </cell>
          <cell r="G14271">
            <v>7663</v>
          </cell>
          <cell r="H14271">
            <v>511</v>
          </cell>
          <cell r="I14271">
            <v>5</v>
          </cell>
        </row>
        <row r="14272">
          <cell r="C14272">
            <v>14270</v>
          </cell>
          <cell r="D14272" t="str">
            <v>ATC</v>
          </cell>
          <cell r="E14272">
            <v>3379</v>
          </cell>
          <cell r="F14272">
            <v>3397</v>
          </cell>
          <cell r="G14272">
            <v>3379</v>
          </cell>
          <cell r="H14272">
            <v>4777</v>
          </cell>
          <cell r="I14272">
            <v>6</v>
          </cell>
        </row>
        <row r="14273">
          <cell r="C14273">
            <v>14271</v>
          </cell>
          <cell r="D14273" t="str">
            <v>AT</v>
          </cell>
          <cell r="E14273">
            <v>9919</v>
          </cell>
          <cell r="F14273">
            <v>9931</v>
          </cell>
          <cell r="G14273">
            <v>9919</v>
          </cell>
          <cell r="H14273">
            <v>2205</v>
          </cell>
          <cell r="I14273">
            <v>6</v>
          </cell>
        </row>
        <row r="14274">
          <cell r="C14274">
            <v>14272</v>
          </cell>
          <cell r="D14274" t="str">
            <v>ATC</v>
          </cell>
          <cell r="E14274">
            <v>5089</v>
          </cell>
          <cell r="F14274">
            <v>5104</v>
          </cell>
          <cell r="G14274">
            <v>5089</v>
          </cell>
          <cell r="H14274">
            <v>7032</v>
          </cell>
          <cell r="I14274">
            <v>5</v>
          </cell>
        </row>
        <row r="14275">
          <cell r="C14275">
            <v>14273</v>
          </cell>
          <cell r="D14275" t="str">
            <v>CCG</v>
          </cell>
          <cell r="E14275">
            <v>3799</v>
          </cell>
          <cell r="F14275">
            <v>3817</v>
          </cell>
          <cell r="G14275">
            <v>3799</v>
          </cell>
          <cell r="H14275">
            <v>8093</v>
          </cell>
          <cell r="I14275">
            <v>6</v>
          </cell>
        </row>
        <row r="14276">
          <cell r="C14276">
            <v>14274</v>
          </cell>
          <cell r="D14276" t="str">
            <v>AT</v>
          </cell>
          <cell r="E14276">
            <v>4642</v>
          </cell>
          <cell r="F14276">
            <v>4656</v>
          </cell>
          <cell r="G14276">
            <v>4642</v>
          </cell>
          <cell r="H14276">
            <v>10620</v>
          </cell>
          <cell r="I14276">
            <v>7</v>
          </cell>
        </row>
        <row r="14277">
          <cell r="C14277">
            <v>14275</v>
          </cell>
          <cell r="D14277" t="str">
            <v>ATC</v>
          </cell>
          <cell r="E14277">
            <v>2601</v>
          </cell>
          <cell r="F14277">
            <v>2616</v>
          </cell>
          <cell r="G14277">
            <v>2601</v>
          </cell>
          <cell r="H14277">
            <v>20389</v>
          </cell>
          <cell r="I14277">
            <v>5</v>
          </cell>
        </row>
        <row r="14278">
          <cell r="C14278">
            <v>14276</v>
          </cell>
          <cell r="D14278" t="str">
            <v>AT</v>
          </cell>
          <cell r="E14278">
            <v>8260</v>
          </cell>
          <cell r="F14278">
            <v>8276</v>
          </cell>
          <cell r="G14278">
            <v>8260</v>
          </cell>
          <cell r="H14278">
            <v>2256</v>
          </cell>
          <cell r="I14278">
            <v>8</v>
          </cell>
        </row>
        <row r="14279">
          <cell r="C14279">
            <v>14277</v>
          </cell>
          <cell r="D14279" t="str">
            <v>ATC</v>
          </cell>
          <cell r="E14279">
            <v>5453</v>
          </cell>
          <cell r="F14279">
            <v>5468</v>
          </cell>
          <cell r="G14279">
            <v>5453</v>
          </cell>
          <cell r="H14279">
            <v>2043</v>
          </cell>
          <cell r="I14279">
            <v>5</v>
          </cell>
        </row>
        <row r="14280">
          <cell r="C14280">
            <v>14278</v>
          </cell>
          <cell r="D14280" t="str">
            <v>AT</v>
          </cell>
          <cell r="E14280">
            <v>7265</v>
          </cell>
          <cell r="F14280">
            <v>7285</v>
          </cell>
          <cell r="G14280">
            <v>7265</v>
          </cell>
          <cell r="H14280">
            <v>14561</v>
          </cell>
          <cell r="I14280">
            <v>10</v>
          </cell>
        </row>
        <row r="14281">
          <cell r="C14281">
            <v>14279</v>
          </cell>
          <cell r="D14281" t="str">
            <v>ATC</v>
          </cell>
          <cell r="E14281">
            <v>6874</v>
          </cell>
          <cell r="F14281">
            <v>6892</v>
          </cell>
          <cell r="G14281">
            <v>6874</v>
          </cell>
          <cell r="H14281">
            <v>2013</v>
          </cell>
          <cell r="I14281">
            <v>6</v>
          </cell>
        </row>
        <row r="14282">
          <cell r="C14282">
            <v>14280</v>
          </cell>
          <cell r="D14282" t="str">
            <v>ATC</v>
          </cell>
          <cell r="E14282">
            <v>5127</v>
          </cell>
          <cell r="F14282">
            <v>5145</v>
          </cell>
          <cell r="G14282">
            <v>5127</v>
          </cell>
          <cell r="H14282">
            <v>7407</v>
          </cell>
          <cell r="I14282">
            <v>6</v>
          </cell>
        </row>
        <row r="14283">
          <cell r="C14283">
            <v>14281</v>
          </cell>
          <cell r="D14283" t="str">
            <v>ATC</v>
          </cell>
          <cell r="E14283">
            <v>10167</v>
          </cell>
          <cell r="F14283">
            <v>10185</v>
          </cell>
          <cell r="G14283">
            <v>10167</v>
          </cell>
          <cell r="H14283">
            <v>2367</v>
          </cell>
          <cell r="I14283">
            <v>6</v>
          </cell>
        </row>
        <row r="14284">
          <cell r="C14284">
            <v>14282</v>
          </cell>
          <cell r="D14284" t="str">
            <v>AT</v>
          </cell>
          <cell r="E14284">
            <v>3213</v>
          </cell>
          <cell r="F14284">
            <v>3225</v>
          </cell>
          <cell r="G14284">
            <v>3213</v>
          </cell>
          <cell r="H14284">
            <v>9901</v>
          </cell>
          <cell r="I14284">
            <v>6</v>
          </cell>
        </row>
        <row r="14285">
          <cell r="C14285">
            <v>14283</v>
          </cell>
          <cell r="D14285" t="str">
            <v>ATC</v>
          </cell>
          <cell r="E14285">
            <v>1009</v>
          </cell>
          <cell r="F14285">
            <v>1024</v>
          </cell>
          <cell r="G14285">
            <v>1009</v>
          </cell>
          <cell r="H14285">
            <v>6871</v>
          </cell>
          <cell r="I14285">
            <v>5</v>
          </cell>
        </row>
        <row r="14286">
          <cell r="C14286">
            <v>14284</v>
          </cell>
          <cell r="D14286" t="str">
            <v>ATC</v>
          </cell>
          <cell r="E14286">
            <v>1149</v>
          </cell>
          <cell r="F14286">
            <v>1167</v>
          </cell>
          <cell r="G14286">
            <v>1149</v>
          </cell>
          <cell r="H14286">
            <v>6728</v>
          </cell>
          <cell r="I14286">
            <v>6</v>
          </cell>
        </row>
        <row r="14287">
          <cell r="C14287">
            <v>14285</v>
          </cell>
          <cell r="D14287" t="str">
            <v>AAT</v>
          </cell>
          <cell r="E14287">
            <v>6453</v>
          </cell>
          <cell r="F14287">
            <v>6468</v>
          </cell>
          <cell r="G14287">
            <v>6453</v>
          </cell>
          <cell r="H14287">
            <v>4019</v>
          </cell>
          <cell r="I14287">
            <v>5</v>
          </cell>
        </row>
        <row r="14288">
          <cell r="C14288">
            <v>14286</v>
          </cell>
          <cell r="D14288" t="str">
            <v>AAT</v>
          </cell>
          <cell r="E14288">
            <v>6067</v>
          </cell>
          <cell r="F14288">
            <v>6082</v>
          </cell>
          <cell r="G14288">
            <v>6067</v>
          </cell>
          <cell r="H14288">
            <v>2219</v>
          </cell>
          <cell r="I14288">
            <v>5</v>
          </cell>
        </row>
        <row r="14289">
          <cell r="C14289">
            <v>14287</v>
          </cell>
          <cell r="D14289" t="str">
            <v>AC</v>
          </cell>
          <cell r="E14289">
            <v>4683</v>
          </cell>
          <cell r="F14289">
            <v>4705</v>
          </cell>
          <cell r="G14289">
            <v>4683</v>
          </cell>
          <cell r="H14289">
            <v>444</v>
          </cell>
          <cell r="I14289">
            <v>11</v>
          </cell>
        </row>
        <row r="14290">
          <cell r="C14290">
            <v>14288</v>
          </cell>
          <cell r="D14290" t="str">
            <v>ACT</v>
          </cell>
          <cell r="E14290">
            <v>2227</v>
          </cell>
          <cell r="F14290">
            <v>2242</v>
          </cell>
          <cell r="G14290">
            <v>2227</v>
          </cell>
          <cell r="H14290">
            <v>2907</v>
          </cell>
          <cell r="I14290">
            <v>5</v>
          </cell>
        </row>
        <row r="14291">
          <cell r="C14291">
            <v>14289</v>
          </cell>
          <cell r="D14291" t="str">
            <v>AC</v>
          </cell>
          <cell r="E14291">
            <v>7659</v>
          </cell>
          <cell r="F14291">
            <v>7673</v>
          </cell>
          <cell r="G14291">
            <v>7659</v>
          </cell>
          <cell r="H14291">
            <v>2574</v>
          </cell>
          <cell r="I14291">
            <v>7</v>
          </cell>
        </row>
        <row r="14292">
          <cell r="C14292">
            <v>14290</v>
          </cell>
          <cell r="D14292" t="str">
            <v>ACC</v>
          </cell>
          <cell r="E14292">
            <v>6053</v>
          </cell>
          <cell r="F14292">
            <v>6068</v>
          </cell>
          <cell r="G14292">
            <v>6053</v>
          </cell>
          <cell r="H14292">
            <v>1154</v>
          </cell>
          <cell r="I14292">
            <v>5</v>
          </cell>
        </row>
        <row r="14293">
          <cell r="C14293">
            <v>14291</v>
          </cell>
          <cell r="D14293" t="str">
            <v>ATC</v>
          </cell>
          <cell r="E14293">
            <v>5289</v>
          </cell>
          <cell r="F14293">
            <v>5304</v>
          </cell>
          <cell r="G14293">
            <v>5289</v>
          </cell>
          <cell r="H14293">
            <v>17688</v>
          </cell>
          <cell r="I14293">
            <v>5</v>
          </cell>
        </row>
        <row r="14294">
          <cell r="C14294">
            <v>14292</v>
          </cell>
          <cell r="D14294" t="str">
            <v>ATC</v>
          </cell>
          <cell r="E14294">
            <v>14170</v>
          </cell>
          <cell r="F14294">
            <v>14185</v>
          </cell>
          <cell r="G14294">
            <v>14170</v>
          </cell>
          <cell r="H14294">
            <v>8807</v>
          </cell>
          <cell r="I14294">
            <v>5</v>
          </cell>
        </row>
        <row r="14295">
          <cell r="C14295">
            <v>14293</v>
          </cell>
          <cell r="D14295" t="str">
            <v>AC</v>
          </cell>
          <cell r="E14295">
            <v>9235</v>
          </cell>
          <cell r="F14295">
            <v>9247</v>
          </cell>
          <cell r="G14295">
            <v>9235</v>
          </cell>
          <cell r="H14295">
            <v>3883</v>
          </cell>
          <cell r="I14295">
            <v>6</v>
          </cell>
        </row>
        <row r="14296">
          <cell r="C14296">
            <v>14294</v>
          </cell>
          <cell r="D14296" t="str">
            <v>AAT</v>
          </cell>
          <cell r="E14296">
            <v>3265</v>
          </cell>
          <cell r="F14296">
            <v>3280</v>
          </cell>
          <cell r="G14296">
            <v>3265</v>
          </cell>
          <cell r="H14296">
            <v>19440</v>
          </cell>
          <cell r="I14296">
            <v>5</v>
          </cell>
        </row>
        <row r="14297">
          <cell r="C14297">
            <v>14295</v>
          </cell>
          <cell r="D14297" t="str">
            <v>AT</v>
          </cell>
          <cell r="E14297">
            <v>18490</v>
          </cell>
          <cell r="F14297">
            <v>18502</v>
          </cell>
          <cell r="G14297">
            <v>18490</v>
          </cell>
          <cell r="H14297">
            <v>4218</v>
          </cell>
          <cell r="I14297">
            <v>6</v>
          </cell>
        </row>
        <row r="14298">
          <cell r="C14298">
            <v>14296</v>
          </cell>
          <cell r="D14298" t="str">
            <v>AAG</v>
          </cell>
          <cell r="E14298">
            <v>5846</v>
          </cell>
          <cell r="F14298">
            <v>5864</v>
          </cell>
          <cell r="G14298">
            <v>5846</v>
          </cell>
          <cell r="H14298">
            <v>14915</v>
          </cell>
          <cell r="I14298">
            <v>6</v>
          </cell>
        </row>
        <row r="14299">
          <cell r="C14299">
            <v>14297</v>
          </cell>
          <cell r="D14299" t="str">
            <v>ATC</v>
          </cell>
          <cell r="E14299">
            <v>4241</v>
          </cell>
          <cell r="F14299">
            <v>4259</v>
          </cell>
          <cell r="G14299">
            <v>4241</v>
          </cell>
          <cell r="H14299">
            <v>17026</v>
          </cell>
          <cell r="I14299">
            <v>6</v>
          </cell>
        </row>
        <row r="14300">
          <cell r="C14300">
            <v>14298</v>
          </cell>
          <cell r="D14300" t="str">
            <v>ATC</v>
          </cell>
          <cell r="E14300">
            <v>14746</v>
          </cell>
          <cell r="F14300">
            <v>14764</v>
          </cell>
          <cell r="G14300">
            <v>14746</v>
          </cell>
          <cell r="H14300">
            <v>6521</v>
          </cell>
          <cell r="I14300">
            <v>6</v>
          </cell>
        </row>
        <row r="14301">
          <cell r="C14301">
            <v>14299</v>
          </cell>
          <cell r="D14301" t="str">
            <v>CCG</v>
          </cell>
          <cell r="E14301">
            <v>7898</v>
          </cell>
          <cell r="F14301">
            <v>7913</v>
          </cell>
          <cell r="G14301">
            <v>7898</v>
          </cell>
          <cell r="H14301">
            <v>9055</v>
          </cell>
          <cell r="I14301">
            <v>5</v>
          </cell>
        </row>
        <row r="14302">
          <cell r="C14302">
            <v>14300</v>
          </cell>
          <cell r="D14302" t="str">
            <v>CCG</v>
          </cell>
          <cell r="E14302">
            <v>10604</v>
          </cell>
          <cell r="F14302">
            <v>10622</v>
          </cell>
          <cell r="G14302">
            <v>10604</v>
          </cell>
          <cell r="H14302">
            <v>6346</v>
          </cell>
          <cell r="I14302">
            <v>6</v>
          </cell>
        </row>
        <row r="14303">
          <cell r="C14303">
            <v>14301</v>
          </cell>
          <cell r="D14303" t="str">
            <v>CCG</v>
          </cell>
          <cell r="E14303">
            <v>13445</v>
          </cell>
          <cell r="F14303">
            <v>13466</v>
          </cell>
          <cell r="G14303">
            <v>13445</v>
          </cell>
          <cell r="H14303">
            <v>3502</v>
          </cell>
          <cell r="I14303">
            <v>7</v>
          </cell>
        </row>
        <row r="14304">
          <cell r="C14304">
            <v>14302</v>
          </cell>
          <cell r="D14304" t="str">
            <v>ATC</v>
          </cell>
          <cell r="E14304">
            <v>18953</v>
          </cell>
          <cell r="F14304">
            <v>18974</v>
          </cell>
          <cell r="G14304">
            <v>18953</v>
          </cell>
          <cell r="H14304">
            <v>1148</v>
          </cell>
          <cell r="I14304">
            <v>7</v>
          </cell>
        </row>
        <row r="14305">
          <cell r="C14305">
            <v>14303</v>
          </cell>
          <cell r="D14305" t="str">
            <v>CCG</v>
          </cell>
          <cell r="E14305">
            <v>3553</v>
          </cell>
          <cell r="F14305">
            <v>3568</v>
          </cell>
          <cell r="G14305">
            <v>3553</v>
          </cell>
          <cell r="H14305">
            <v>6092</v>
          </cell>
          <cell r="I14305">
            <v>5</v>
          </cell>
        </row>
        <row r="14306">
          <cell r="C14306">
            <v>14304</v>
          </cell>
          <cell r="D14306" t="str">
            <v>AT</v>
          </cell>
          <cell r="E14306">
            <v>5872</v>
          </cell>
          <cell r="F14306">
            <v>5884</v>
          </cell>
          <cell r="G14306">
            <v>5872</v>
          </cell>
          <cell r="H14306">
            <v>4888</v>
          </cell>
          <cell r="I14306">
            <v>6</v>
          </cell>
        </row>
        <row r="14307">
          <cell r="C14307">
            <v>14305</v>
          </cell>
          <cell r="D14307" t="str">
            <v>AAT</v>
          </cell>
          <cell r="E14307">
            <v>6357</v>
          </cell>
          <cell r="F14307">
            <v>6372</v>
          </cell>
          <cell r="G14307">
            <v>6357</v>
          </cell>
          <cell r="H14307">
            <v>2654</v>
          </cell>
          <cell r="I14307">
            <v>5</v>
          </cell>
        </row>
        <row r="14308">
          <cell r="C14308">
            <v>14306</v>
          </cell>
          <cell r="D14308" t="str">
            <v>ATC</v>
          </cell>
          <cell r="E14308">
            <v>1593</v>
          </cell>
          <cell r="F14308">
            <v>1608</v>
          </cell>
          <cell r="G14308">
            <v>1593</v>
          </cell>
          <cell r="H14308">
            <v>7418</v>
          </cell>
          <cell r="I14308">
            <v>5</v>
          </cell>
        </row>
        <row r="14309">
          <cell r="C14309">
            <v>14307</v>
          </cell>
          <cell r="D14309" t="str">
            <v>AAT</v>
          </cell>
          <cell r="E14309">
            <v>6272</v>
          </cell>
          <cell r="F14309">
            <v>6287</v>
          </cell>
          <cell r="G14309">
            <v>6272</v>
          </cell>
          <cell r="H14309">
            <v>2388</v>
          </cell>
          <cell r="I14309">
            <v>5</v>
          </cell>
        </row>
        <row r="14310">
          <cell r="C14310">
            <v>14308</v>
          </cell>
          <cell r="D14310" t="str">
            <v>ATC</v>
          </cell>
          <cell r="E14310">
            <v>5764</v>
          </cell>
          <cell r="F14310">
            <v>5779</v>
          </cell>
          <cell r="G14310">
            <v>5764</v>
          </cell>
          <cell r="H14310">
            <v>2896</v>
          </cell>
          <cell r="I14310">
            <v>5</v>
          </cell>
        </row>
        <row r="14311">
          <cell r="C14311">
            <v>14309</v>
          </cell>
          <cell r="D14311" t="str">
            <v>CCG</v>
          </cell>
          <cell r="E14311">
            <v>1635</v>
          </cell>
          <cell r="F14311">
            <v>1653</v>
          </cell>
          <cell r="G14311">
            <v>1635</v>
          </cell>
          <cell r="H14311">
            <v>6946</v>
          </cell>
          <cell r="I14311">
            <v>6</v>
          </cell>
        </row>
        <row r="14312">
          <cell r="C14312">
            <v>14310</v>
          </cell>
          <cell r="D14312" t="str">
            <v>AAT</v>
          </cell>
          <cell r="E14312">
            <v>23761</v>
          </cell>
          <cell r="F14312">
            <v>23776</v>
          </cell>
          <cell r="G14312">
            <v>23761</v>
          </cell>
          <cell r="H14312">
            <v>5</v>
          </cell>
          <cell r="I14312">
            <v>5</v>
          </cell>
        </row>
        <row r="14313">
          <cell r="C14313">
            <v>14311</v>
          </cell>
          <cell r="D14313" t="str">
            <v>AC</v>
          </cell>
          <cell r="E14313">
            <v>1325</v>
          </cell>
          <cell r="F14313">
            <v>1339</v>
          </cell>
          <cell r="G14313">
            <v>1325</v>
          </cell>
          <cell r="H14313">
            <v>22442</v>
          </cell>
          <cell r="I14313">
            <v>7</v>
          </cell>
        </row>
        <row r="14314">
          <cell r="C14314">
            <v>14312</v>
          </cell>
          <cell r="D14314" t="str">
            <v>ATC</v>
          </cell>
          <cell r="E14314">
            <v>21871</v>
          </cell>
          <cell r="F14314">
            <v>21886</v>
          </cell>
          <cell r="G14314">
            <v>21871</v>
          </cell>
          <cell r="H14314">
            <v>1895</v>
          </cell>
          <cell r="I14314">
            <v>5</v>
          </cell>
        </row>
        <row r="14315">
          <cell r="C14315">
            <v>14313</v>
          </cell>
          <cell r="D14315" t="str">
            <v>AC</v>
          </cell>
          <cell r="E14315">
            <v>7845</v>
          </cell>
          <cell r="F14315">
            <v>7861</v>
          </cell>
          <cell r="G14315">
            <v>7845</v>
          </cell>
          <cell r="H14315">
            <v>4459</v>
          </cell>
          <cell r="I14315">
            <v>8</v>
          </cell>
        </row>
        <row r="14316">
          <cell r="C14316">
            <v>14314</v>
          </cell>
          <cell r="D14316" t="str">
            <v>AG</v>
          </cell>
          <cell r="E14316">
            <v>1591</v>
          </cell>
          <cell r="F14316">
            <v>1607</v>
          </cell>
          <cell r="G14316">
            <v>1591</v>
          </cell>
          <cell r="H14316">
            <v>10713</v>
          </cell>
          <cell r="I14316">
            <v>8</v>
          </cell>
        </row>
        <row r="14317">
          <cell r="C14317">
            <v>14315</v>
          </cell>
          <cell r="D14317" t="str">
            <v>CCG</v>
          </cell>
          <cell r="E14317">
            <v>12013</v>
          </cell>
          <cell r="F14317">
            <v>12028</v>
          </cell>
          <cell r="G14317">
            <v>12013</v>
          </cell>
          <cell r="H14317">
            <v>2846</v>
          </cell>
          <cell r="I14317">
            <v>5</v>
          </cell>
        </row>
        <row r="14318">
          <cell r="C14318">
            <v>14316</v>
          </cell>
          <cell r="D14318" t="str">
            <v>ATC</v>
          </cell>
          <cell r="E14318">
            <v>4396</v>
          </cell>
          <cell r="F14318">
            <v>4411</v>
          </cell>
          <cell r="G14318">
            <v>4396</v>
          </cell>
          <cell r="H14318">
            <v>2055</v>
          </cell>
          <cell r="I14318">
            <v>5</v>
          </cell>
        </row>
        <row r="14319">
          <cell r="C14319">
            <v>14317</v>
          </cell>
          <cell r="D14319" t="str">
            <v>AC</v>
          </cell>
          <cell r="E14319">
            <v>12783</v>
          </cell>
          <cell r="F14319">
            <v>12801</v>
          </cell>
          <cell r="G14319">
            <v>12783</v>
          </cell>
          <cell r="H14319">
            <v>2478</v>
          </cell>
          <cell r="I14319">
            <v>9</v>
          </cell>
        </row>
        <row r="14320">
          <cell r="C14320">
            <v>14318</v>
          </cell>
          <cell r="D14320" t="str">
            <v>AC</v>
          </cell>
          <cell r="E14320">
            <v>12837</v>
          </cell>
          <cell r="F14320">
            <v>12851</v>
          </cell>
          <cell r="G14320">
            <v>12837</v>
          </cell>
          <cell r="H14320">
            <v>2428</v>
          </cell>
          <cell r="I14320">
            <v>7</v>
          </cell>
        </row>
        <row r="14321">
          <cell r="C14321">
            <v>14319</v>
          </cell>
          <cell r="D14321" t="str">
            <v>ATC</v>
          </cell>
          <cell r="E14321">
            <v>14332</v>
          </cell>
          <cell r="F14321">
            <v>14347</v>
          </cell>
          <cell r="G14321">
            <v>14332</v>
          </cell>
          <cell r="H14321">
            <v>932</v>
          </cell>
          <cell r="I14321">
            <v>5</v>
          </cell>
        </row>
        <row r="14322">
          <cell r="C14322">
            <v>14320</v>
          </cell>
          <cell r="D14322" t="str">
            <v>AT</v>
          </cell>
          <cell r="E14322">
            <v>3126</v>
          </cell>
          <cell r="F14322">
            <v>3140</v>
          </cell>
          <cell r="G14322">
            <v>3126</v>
          </cell>
          <cell r="H14322">
            <v>5450</v>
          </cell>
          <cell r="I14322">
            <v>7</v>
          </cell>
        </row>
        <row r="14323">
          <cell r="C14323">
            <v>14321</v>
          </cell>
          <cell r="D14323" t="str">
            <v>CCG</v>
          </cell>
          <cell r="E14323">
            <v>13990</v>
          </cell>
          <cell r="F14323">
            <v>14005</v>
          </cell>
          <cell r="G14323">
            <v>13990</v>
          </cell>
          <cell r="H14323">
            <v>2883</v>
          </cell>
          <cell r="I14323">
            <v>5</v>
          </cell>
        </row>
        <row r="14324">
          <cell r="C14324">
            <v>14322</v>
          </cell>
          <cell r="D14324" t="str">
            <v>CCG</v>
          </cell>
          <cell r="E14324">
            <v>14073</v>
          </cell>
          <cell r="F14324">
            <v>14094</v>
          </cell>
          <cell r="G14324">
            <v>14073</v>
          </cell>
          <cell r="H14324">
            <v>2794</v>
          </cell>
          <cell r="I14324">
            <v>7</v>
          </cell>
        </row>
        <row r="14325">
          <cell r="C14325">
            <v>14323</v>
          </cell>
          <cell r="D14325" t="str">
            <v>AC</v>
          </cell>
          <cell r="E14325">
            <v>2992</v>
          </cell>
          <cell r="F14325">
            <v>3006</v>
          </cell>
          <cell r="G14325">
            <v>2992</v>
          </cell>
          <cell r="H14325">
            <v>4296</v>
          </cell>
          <cell r="I14325">
            <v>7</v>
          </cell>
        </row>
        <row r="14326">
          <cell r="C14326">
            <v>14324</v>
          </cell>
          <cell r="D14326" t="str">
            <v>ATC</v>
          </cell>
          <cell r="E14326">
            <v>2288</v>
          </cell>
          <cell r="F14326">
            <v>2303</v>
          </cell>
          <cell r="G14326">
            <v>2288</v>
          </cell>
          <cell r="H14326">
            <v>4999</v>
          </cell>
          <cell r="I14326">
            <v>5</v>
          </cell>
        </row>
        <row r="14327">
          <cell r="C14327">
            <v>14325</v>
          </cell>
          <cell r="D14327" t="str">
            <v>ATC</v>
          </cell>
          <cell r="E14327">
            <v>8607</v>
          </cell>
          <cell r="F14327">
            <v>8622</v>
          </cell>
          <cell r="G14327">
            <v>8607</v>
          </cell>
          <cell r="H14327">
            <v>5469</v>
          </cell>
          <cell r="I14327">
            <v>5</v>
          </cell>
        </row>
        <row r="14328">
          <cell r="C14328">
            <v>14326</v>
          </cell>
          <cell r="D14328" t="str">
            <v>ATC</v>
          </cell>
          <cell r="E14328">
            <v>235</v>
          </cell>
          <cell r="F14328">
            <v>250</v>
          </cell>
          <cell r="G14328">
            <v>235</v>
          </cell>
          <cell r="H14328">
            <v>16149</v>
          </cell>
          <cell r="I14328">
            <v>5</v>
          </cell>
        </row>
        <row r="14329">
          <cell r="C14329">
            <v>14327</v>
          </cell>
          <cell r="D14329" t="str">
            <v>ATC</v>
          </cell>
          <cell r="E14329">
            <v>5905</v>
          </cell>
          <cell r="F14329">
            <v>5920</v>
          </cell>
          <cell r="G14329">
            <v>5905</v>
          </cell>
          <cell r="H14329">
            <v>10479</v>
          </cell>
          <cell r="I14329">
            <v>5</v>
          </cell>
        </row>
        <row r="14330">
          <cell r="C14330">
            <v>14328</v>
          </cell>
          <cell r="D14330" t="str">
            <v>ATC</v>
          </cell>
          <cell r="E14330">
            <v>10152</v>
          </cell>
          <cell r="F14330">
            <v>10167</v>
          </cell>
          <cell r="G14330">
            <v>10152</v>
          </cell>
          <cell r="H14330">
            <v>6232</v>
          </cell>
          <cell r="I14330">
            <v>5</v>
          </cell>
        </row>
        <row r="14331">
          <cell r="C14331">
            <v>14329</v>
          </cell>
          <cell r="D14331" t="str">
            <v>ATC</v>
          </cell>
          <cell r="E14331">
            <v>3784</v>
          </cell>
          <cell r="F14331">
            <v>3799</v>
          </cell>
          <cell r="G14331">
            <v>3784</v>
          </cell>
          <cell r="H14331">
            <v>5233</v>
          </cell>
          <cell r="I14331">
            <v>5</v>
          </cell>
        </row>
        <row r="14332">
          <cell r="C14332">
            <v>14330</v>
          </cell>
          <cell r="D14332" t="str">
            <v>AC</v>
          </cell>
          <cell r="E14332">
            <v>14415</v>
          </cell>
          <cell r="F14332">
            <v>14437</v>
          </cell>
          <cell r="G14332">
            <v>14415</v>
          </cell>
          <cell r="H14332">
            <v>278</v>
          </cell>
          <cell r="I14332">
            <v>11</v>
          </cell>
        </row>
        <row r="14333">
          <cell r="C14333">
            <v>14331</v>
          </cell>
          <cell r="D14333" t="str">
            <v>ATC</v>
          </cell>
          <cell r="E14333">
            <v>3828</v>
          </cell>
          <cell r="F14333">
            <v>3843</v>
          </cell>
          <cell r="G14333">
            <v>3828</v>
          </cell>
          <cell r="H14333">
            <v>1696</v>
          </cell>
          <cell r="I14333">
            <v>5</v>
          </cell>
        </row>
        <row r="14334">
          <cell r="C14334">
            <v>14332</v>
          </cell>
          <cell r="D14334" t="str">
            <v>AT</v>
          </cell>
          <cell r="E14334">
            <v>13193</v>
          </cell>
          <cell r="F14334">
            <v>13205</v>
          </cell>
          <cell r="G14334">
            <v>13193</v>
          </cell>
          <cell r="H14334">
            <v>7337</v>
          </cell>
          <cell r="I14334">
            <v>6</v>
          </cell>
        </row>
        <row r="14335">
          <cell r="C14335">
            <v>14333</v>
          </cell>
          <cell r="D14335" t="str">
            <v>AT</v>
          </cell>
          <cell r="E14335">
            <v>13220</v>
          </cell>
          <cell r="F14335">
            <v>13236</v>
          </cell>
          <cell r="G14335">
            <v>13220</v>
          </cell>
          <cell r="H14335">
            <v>7306</v>
          </cell>
          <cell r="I14335">
            <v>8</v>
          </cell>
        </row>
        <row r="14336">
          <cell r="C14336">
            <v>14334</v>
          </cell>
          <cell r="D14336" t="str">
            <v>AT</v>
          </cell>
          <cell r="E14336">
            <v>13250</v>
          </cell>
          <cell r="F14336">
            <v>13266</v>
          </cell>
          <cell r="G14336">
            <v>13250</v>
          </cell>
          <cell r="H14336">
            <v>7276</v>
          </cell>
          <cell r="I14336">
            <v>8</v>
          </cell>
        </row>
        <row r="14337">
          <cell r="C14337">
            <v>14335</v>
          </cell>
          <cell r="D14337" t="str">
            <v>AG</v>
          </cell>
          <cell r="E14337">
            <v>639</v>
          </cell>
          <cell r="F14337">
            <v>653</v>
          </cell>
          <cell r="G14337">
            <v>639</v>
          </cell>
          <cell r="H14337">
            <v>9841</v>
          </cell>
          <cell r="I14337">
            <v>7</v>
          </cell>
        </row>
        <row r="14338">
          <cell r="C14338">
            <v>14336</v>
          </cell>
          <cell r="D14338" t="str">
            <v>ATC</v>
          </cell>
          <cell r="E14338">
            <v>173</v>
          </cell>
          <cell r="F14338">
            <v>191</v>
          </cell>
          <cell r="G14338">
            <v>173</v>
          </cell>
          <cell r="H14338">
            <v>8406</v>
          </cell>
          <cell r="I14338">
            <v>6</v>
          </cell>
        </row>
        <row r="14339">
          <cell r="C14339">
            <v>14337</v>
          </cell>
          <cell r="D14339" t="str">
            <v>AC</v>
          </cell>
          <cell r="E14339">
            <v>18323</v>
          </cell>
          <cell r="F14339">
            <v>18341</v>
          </cell>
          <cell r="G14339">
            <v>18323</v>
          </cell>
          <cell r="H14339">
            <v>5634</v>
          </cell>
          <cell r="I14339">
            <v>9</v>
          </cell>
        </row>
        <row r="14340">
          <cell r="C14340">
            <v>14338</v>
          </cell>
          <cell r="D14340" t="str">
            <v>CCG</v>
          </cell>
          <cell r="E14340">
            <v>6273</v>
          </cell>
          <cell r="F14340">
            <v>6288</v>
          </cell>
          <cell r="G14340">
            <v>6273</v>
          </cell>
          <cell r="H14340">
            <v>2987</v>
          </cell>
          <cell r="I14340">
            <v>5</v>
          </cell>
        </row>
        <row r="14341">
          <cell r="C14341">
            <v>14339</v>
          </cell>
          <cell r="D14341" t="str">
            <v>AT</v>
          </cell>
          <cell r="E14341">
            <v>972</v>
          </cell>
          <cell r="F14341">
            <v>986</v>
          </cell>
          <cell r="G14341">
            <v>972</v>
          </cell>
          <cell r="H14341">
            <v>8289</v>
          </cell>
          <cell r="I14341">
            <v>7</v>
          </cell>
        </row>
        <row r="14342">
          <cell r="C14342">
            <v>14340</v>
          </cell>
          <cell r="D14342" t="str">
            <v>AAT</v>
          </cell>
          <cell r="E14342">
            <v>8114</v>
          </cell>
          <cell r="F14342">
            <v>8129</v>
          </cell>
          <cell r="G14342">
            <v>8114</v>
          </cell>
          <cell r="H14342">
            <v>3473</v>
          </cell>
          <cell r="I14342">
            <v>5</v>
          </cell>
        </row>
        <row r="14343">
          <cell r="C14343">
            <v>14341</v>
          </cell>
          <cell r="D14343" t="str">
            <v>ATC</v>
          </cell>
          <cell r="E14343">
            <v>1736</v>
          </cell>
          <cell r="F14343">
            <v>1751</v>
          </cell>
          <cell r="G14343">
            <v>1736</v>
          </cell>
          <cell r="H14343">
            <v>9851</v>
          </cell>
          <cell r="I14343">
            <v>5</v>
          </cell>
        </row>
        <row r="14344">
          <cell r="C14344">
            <v>14342</v>
          </cell>
          <cell r="D14344" t="str">
            <v>AG</v>
          </cell>
          <cell r="E14344">
            <v>657</v>
          </cell>
          <cell r="F14344">
            <v>673</v>
          </cell>
          <cell r="G14344">
            <v>657</v>
          </cell>
          <cell r="H14344">
            <v>7051</v>
          </cell>
          <cell r="I14344">
            <v>8</v>
          </cell>
        </row>
        <row r="14345">
          <cell r="C14345">
            <v>14343</v>
          </cell>
          <cell r="D14345" t="str">
            <v>AC</v>
          </cell>
          <cell r="E14345">
            <v>23172</v>
          </cell>
          <cell r="F14345">
            <v>23208</v>
          </cell>
          <cell r="G14345">
            <v>23172</v>
          </cell>
          <cell r="H14345">
            <v>111</v>
          </cell>
          <cell r="I14345">
            <v>18</v>
          </cell>
        </row>
        <row r="14346">
          <cell r="C14346">
            <v>14344</v>
          </cell>
          <cell r="D14346" t="str">
            <v>AT</v>
          </cell>
          <cell r="E14346">
            <v>22212</v>
          </cell>
          <cell r="F14346">
            <v>22228</v>
          </cell>
          <cell r="G14346">
            <v>22212</v>
          </cell>
          <cell r="H14346">
            <v>1091</v>
          </cell>
          <cell r="I14346">
            <v>8</v>
          </cell>
        </row>
        <row r="14347">
          <cell r="C14347">
            <v>14345</v>
          </cell>
          <cell r="D14347" t="str">
            <v>ATC</v>
          </cell>
          <cell r="E14347">
            <v>6525</v>
          </cell>
          <cell r="F14347">
            <v>6540</v>
          </cell>
          <cell r="G14347">
            <v>6525</v>
          </cell>
          <cell r="H14347">
            <v>16779</v>
          </cell>
          <cell r="I14347">
            <v>5</v>
          </cell>
        </row>
        <row r="14348">
          <cell r="C14348">
            <v>14346</v>
          </cell>
          <cell r="D14348" t="str">
            <v>ATC</v>
          </cell>
          <cell r="E14348">
            <v>3563</v>
          </cell>
          <cell r="F14348">
            <v>3581</v>
          </cell>
          <cell r="G14348">
            <v>3563</v>
          </cell>
          <cell r="H14348">
            <v>4686</v>
          </cell>
          <cell r="I14348">
            <v>6</v>
          </cell>
        </row>
        <row r="14349">
          <cell r="C14349">
            <v>14347</v>
          </cell>
          <cell r="D14349" t="str">
            <v>CCG</v>
          </cell>
          <cell r="E14349">
            <v>3029</v>
          </cell>
          <cell r="F14349">
            <v>3044</v>
          </cell>
          <cell r="G14349">
            <v>3029</v>
          </cell>
          <cell r="H14349">
            <v>5701</v>
          </cell>
          <cell r="I14349">
            <v>5</v>
          </cell>
        </row>
        <row r="14350">
          <cell r="C14350">
            <v>14348</v>
          </cell>
          <cell r="D14350" t="str">
            <v>ATC</v>
          </cell>
          <cell r="E14350">
            <v>711</v>
          </cell>
          <cell r="F14350">
            <v>729</v>
          </cell>
          <cell r="G14350">
            <v>711</v>
          </cell>
          <cell r="H14350">
            <v>354</v>
          </cell>
          <cell r="I14350">
            <v>6</v>
          </cell>
        </row>
        <row r="14351">
          <cell r="C14351">
            <v>14349</v>
          </cell>
          <cell r="D14351" t="str">
            <v>CCG</v>
          </cell>
          <cell r="E14351">
            <v>13733</v>
          </cell>
          <cell r="F14351">
            <v>13751</v>
          </cell>
          <cell r="G14351">
            <v>13733</v>
          </cell>
          <cell r="H14351">
            <v>11434</v>
          </cell>
          <cell r="I14351">
            <v>6</v>
          </cell>
        </row>
        <row r="14352">
          <cell r="C14352">
            <v>14350</v>
          </cell>
          <cell r="D14352" t="str">
            <v>CCG</v>
          </cell>
          <cell r="E14352">
            <v>17580</v>
          </cell>
          <cell r="F14352">
            <v>17595</v>
          </cell>
          <cell r="G14352">
            <v>17580</v>
          </cell>
          <cell r="H14352">
            <v>7590</v>
          </cell>
          <cell r="I14352">
            <v>5</v>
          </cell>
        </row>
        <row r="14353">
          <cell r="C14353">
            <v>14351</v>
          </cell>
          <cell r="D14353" t="str">
            <v>AT</v>
          </cell>
          <cell r="E14353">
            <v>484</v>
          </cell>
          <cell r="F14353">
            <v>496</v>
          </cell>
          <cell r="G14353">
            <v>484</v>
          </cell>
          <cell r="H14353">
            <v>24689</v>
          </cell>
          <cell r="I14353">
            <v>6</v>
          </cell>
        </row>
        <row r="14354">
          <cell r="C14354">
            <v>14352</v>
          </cell>
          <cell r="D14354" t="str">
            <v>AG</v>
          </cell>
          <cell r="E14354">
            <v>2316</v>
          </cell>
          <cell r="F14354">
            <v>2328</v>
          </cell>
          <cell r="G14354">
            <v>2316</v>
          </cell>
          <cell r="H14354">
            <v>22857</v>
          </cell>
          <cell r="I14354">
            <v>6</v>
          </cell>
        </row>
        <row r="14355">
          <cell r="C14355">
            <v>14353</v>
          </cell>
          <cell r="D14355" t="str">
            <v>AC</v>
          </cell>
          <cell r="E14355">
            <v>7316</v>
          </cell>
          <cell r="F14355">
            <v>7328</v>
          </cell>
          <cell r="G14355">
            <v>7316</v>
          </cell>
          <cell r="H14355">
            <v>3995</v>
          </cell>
          <cell r="I14355">
            <v>6</v>
          </cell>
        </row>
        <row r="14356">
          <cell r="C14356">
            <v>14354</v>
          </cell>
          <cell r="D14356" t="str">
            <v>CCG</v>
          </cell>
          <cell r="E14356">
            <v>6346</v>
          </cell>
          <cell r="F14356">
            <v>6364</v>
          </cell>
          <cell r="G14356">
            <v>6346</v>
          </cell>
          <cell r="H14356">
            <v>4959</v>
          </cell>
          <cell r="I14356">
            <v>6</v>
          </cell>
        </row>
        <row r="14357">
          <cell r="C14357">
            <v>14355</v>
          </cell>
          <cell r="D14357" t="str">
            <v>CCG</v>
          </cell>
          <cell r="E14357">
            <v>6610</v>
          </cell>
          <cell r="F14357">
            <v>6628</v>
          </cell>
          <cell r="G14357">
            <v>6610</v>
          </cell>
          <cell r="H14357">
            <v>4695</v>
          </cell>
          <cell r="I14357">
            <v>6</v>
          </cell>
        </row>
        <row r="14358">
          <cell r="C14358">
            <v>14356</v>
          </cell>
          <cell r="D14358" t="str">
            <v>CCG</v>
          </cell>
          <cell r="E14358">
            <v>10558</v>
          </cell>
          <cell r="F14358">
            <v>10573</v>
          </cell>
          <cell r="G14358">
            <v>10558</v>
          </cell>
          <cell r="H14358">
            <v>750</v>
          </cell>
          <cell r="I14358">
            <v>5</v>
          </cell>
        </row>
        <row r="14359">
          <cell r="C14359">
            <v>14357</v>
          </cell>
          <cell r="D14359" t="str">
            <v>AT</v>
          </cell>
          <cell r="E14359">
            <v>17880</v>
          </cell>
          <cell r="F14359">
            <v>17898</v>
          </cell>
          <cell r="G14359">
            <v>17880</v>
          </cell>
          <cell r="H14359">
            <v>8579</v>
          </cell>
          <cell r="I14359">
            <v>9</v>
          </cell>
        </row>
        <row r="14360">
          <cell r="C14360">
            <v>14358</v>
          </cell>
          <cell r="D14360" t="str">
            <v>ATC</v>
          </cell>
          <cell r="E14360">
            <v>2209</v>
          </cell>
          <cell r="F14360">
            <v>2233</v>
          </cell>
          <cell r="G14360">
            <v>2209</v>
          </cell>
          <cell r="H14360">
            <v>4241</v>
          </cell>
          <cell r="I14360">
            <v>8</v>
          </cell>
        </row>
        <row r="14361">
          <cell r="C14361">
            <v>14359</v>
          </cell>
          <cell r="D14361" t="str">
            <v>CCG</v>
          </cell>
          <cell r="E14361">
            <v>12122</v>
          </cell>
          <cell r="F14361">
            <v>12137</v>
          </cell>
          <cell r="G14361">
            <v>12122</v>
          </cell>
          <cell r="H14361">
            <v>3898</v>
          </cell>
          <cell r="I14361">
            <v>5</v>
          </cell>
        </row>
        <row r="14362">
          <cell r="C14362">
            <v>14360</v>
          </cell>
          <cell r="D14362" t="str">
            <v>AC</v>
          </cell>
          <cell r="E14362">
            <v>11863</v>
          </cell>
          <cell r="F14362">
            <v>11875</v>
          </cell>
          <cell r="G14362">
            <v>11863</v>
          </cell>
          <cell r="H14362">
            <v>4160</v>
          </cell>
          <cell r="I14362">
            <v>6</v>
          </cell>
        </row>
        <row r="14363">
          <cell r="C14363">
            <v>14361</v>
          </cell>
          <cell r="D14363" t="str">
            <v>ATC</v>
          </cell>
          <cell r="E14363">
            <v>1329</v>
          </cell>
          <cell r="F14363">
            <v>1344</v>
          </cell>
          <cell r="G14363">
            <v>1329</v>
          </cell>
          <cell r="H14363">
            <v>14691</v>
          </cell>
          <cell r="I14363">
            <v>5</v>
          </cell>
        </row>
        <row r="14364">
          <cell r="C14364">
            <v>14362</v>
          </cell>
          <cell r="D14364" t="str">
            <v>AC</v>
          </cell>
          <cell r="E14364">
            <v>6495</v>
          </cell>
          <cell r="F14364">
            <v>6511</v>
          </cell>
          <cell r="G14364">
            <v>6495</v>
          </cell>
          <cell r="H14364">
            <v>6422</v>
          </cell>
          <cell r="I14364">
            <v>8</v>
          </cell>
        </row>
        <row r="14365">
          <cell r="C14365">
            <v>14363</v>
          </cell>
          <cell r="D14365" t="str">
            <v>AC</v>
          </cell>
          <cell r="E14365">
            <v>1781</v>
          </cell>
          <cell r="F14365">
            <v>1795</v>
          </cell>
          <cell r="G14365">
            <v>1781</v>
          </cell>
          <cell r="H14365">
            <v>7077</v>
          </cell>
          <cell r="I14365">
            <v>7</v>
          </cell>
        </row>
        <row r="14366">
          <cell r="C14366">
            <v>14364</v>
          </cell>
          <cell r="D14366" t="str">
            <v>AT</v>
          </cell>
          <cell r="E14366">
            <v>5986</v>
          </cell>
          <cell r="F14366">
            <v>6000</v>
          </cell>
          <cell r="G14366">
            <v>5986</v>
          </cell>
          <cell r="H14366">
            <v>2872</v>
          </cell>
          <cell r="I14366">
            <v>7</v>
          </cell>
        </row>
        <row r="14367">
          <cell r="C14367">
            <v>14365</v>
          </cell>
          <cell r="D14367" t="str">
            <v>AAT</v>
          </cell>
          <cell r="E14367">
            <v>11720</v>
          </cell>
          <cell r="F14367">
            <v>11735</v>
          </cell>
          <cell r="G14367">
            <v>11720</v>
          </cell>
          <cell r="H14367">
            <v>3713</v>
          </cell>
          <cell r="I14367">
            <v>5</v>
          </cell>
        </row>
        <row r="14368">
          <cell r="C14368">
            <v>14366</v>
          </cell>
          <cell r="D14368" t="str">
            <v>ATC</v>
          </cell>
          <cell r="E14368">
            <v>1438</v>
          </cell>
          <cell r="F14368">
            <v>1453</v>
          </cell>
          <cell r="G14368">
            <v>1438</v>
          </cell>
          <cell r="H14368">
            <v>13995</v>
          </cell>
          <cell r="I14368">
            <v>5</v>
          </cell>
        </row>
        <row r="14369">
          <cell r="C14369">
            <v>14367</v>
          </cell>
          <cell r="D14369" t="str">
            <v>ATC</v>
          </cell>
          <cell r="E14369">
            <v>14208</v>
          </cell>
          <cell r="F14369">
            <v>14223</v>
          </cell>
          <cell r="G14369">
            <v>14208</v>
          </cell>
          <cell r="H14369">
            <v>1225</v>
          </cell>
          <cell r="I14369">
            <v>5</v>
          </cell>
        </row>
        <row r="14370">
          <cell r="C14370">
            <v>14368</v>
          </cell>
          <cell r="D14370" t="str">
            <v>AC</v>
          </cell>
          <cell r="E14370">
            <v>2087</v>
          </cell>
          <cell r="F14370">
            <v>2099</v>
          </cell>
          <cell r="G14370">
            <v>2087</v>
          </cell>
          <cell r="H14370">
            <v>3432</v>
          </cell>
          <cell r="I14370">
            <v>6</v>
          </cell>
        </row>
        <row r="14371">
          <cell r="C14371">
            <v>14369</v>
          </cell>
          <cell r="D14371" t="str">
            <v>AC</v>
          </cell>
          <cell r="E14371">
            <v>2119</v>
          </cell>
          <cell r="F14371">
            <v>2131</v>
          </cell>
          <cell r="G14371">
            <v>2119</v>
          </cell>
          <cell r="H14371">
            <v>3400</v>
          </cell>
          <cell r="I14371">
            <v>6</v>
          </cell>
        </row>
        <row r="14372">
          <cell r="C14372">
            <v>14370</v>
          </cell>
          <cell r="D14372" t="str">
            <v>ATC</v>
          </cell>
          <cell r="E14372">
            <v>6374</v>
          </cell>
          <cell r="F14372">
            <v>6389</v>
          </cell>
          <cell r="G14372">
            <v>6374</v>
          </cell>
          <cell r="H14372">
            <v>3985</v>
          </cell>
          <cell r="I14372">
            <v>5</v>
          </cell>
        </row>
        <row r="14373">
          <cell r="C14373">
            <v>14371</v>
          </cell>
          <cell r="D14373" t="str">
            <v>AC</v>
          </cell>
          <cell r="E14373">
            <v>4537</v>
          </cell>
          <cell r="F14373">
            <v>4549</v>
          </cell>
          <cell r="G14373">
            <v>4537</v>
          </cell>
          <cell r="H14373">
            <v>3823</v>
          </cell>
          <cell r="I14373">
            <v>6</v>
          </cell>
        </row>
        <row r="14374">
          <cell r="C14374">
            <v>14372</v>
          </cell>
          <cell r="D14374" t="str">
            <v>ATC</v>
          </cell>
          <cell r="E14374">
            <v>4912</v>
          </cell>
          <cell r="F14374">
            <v>4930</v>
          </cell>
          <cell r="G14374">
            <v>4912</v>
          </cell>
          <cell r="H14374">
            <v>3442</v>
          </cell>
          <cell r="I14374">
            <v>6</v>
          </cell>
        </row>
        <row r="14375">
          <cell r="C14375">
            <v>14373</v>
          </cell>
          <cell r="D14375" t="str">
            <v>AT</v>
          </cell>
          <cell r="E14375">
            <v>1440</v>
          </cell>
          <cell r="F14375">
            <v>1452</v>
          </cell>
          <cell r="G14375">
            <v>1440</v>
          </cell>
          <cell r="H14375">
            <v>6420</v>
          </cell>
          <cell r="I14375">
            <v>6</v>
          </cell>
        </row>
        <row r="14376">
          <cell r="C14376">
            <v>14374</v>
          </cell>
          <cell r="D14376" t="str">
            <v>ATC</v>
          </cell>
          <cell r="E14376">
            <v>830</v>
          </cell>
          <cell r="F14376">
            <v>845</v>
          </cell>
          <cell r="G14376">
            <v>830</v>
          </cell>
          <cell r="H14376">
            <v>7027</v>
          </cell>
          <cell r="I14376">
            <v>5</v>
          </cell>
        </row>
        <row r="14377">
          <cell r="C14377">
            <v>14375</v>
          </cell>
          <cell r="D14377" t="str">
            <v>AC</v>
          </cell>
          <cell r="E14377">
            <v>11154</v>
          </cell>
          <cell r="F14377">
            <v>11170</v>
          </cell>
          <cell r="G14377">
            <v>11154</v>
          </cell>
          <cell r="H14377">
            <v>19106</v>
          </cell>
          <cell r="I14377">
            <v>8</v>
          </cell>
        </row>
        <row r="14378">
          <cell r="C14378">
            <v>14376</v>
          </cell>
          <cell r="D14378" t="str">
            <v>ATC</v>
          </cell>
          <cell r="E14378">
            <v>12860</v>
          </cell>
          <cell r="F14378">
            <v>12875</v>
          </cell>
          <cell r="G14378">
            <v>12860</v>
          </cell>
          <cell r="H14378">
            <v>17401</v>
          </cell>
          <cell r="I14378">
            <v>5</v>
          </cell>
        </row>
        <row r="14379">
          <cell r="C14379">
            <v>14377</v>
          </cell>
          <cell r="D14379" t="str">
            <v>ATC</v>
          </cell>
          <cell r="E14379">
            <v>24358</v>
          </cell>
          <cell r="F14379">
            <v>24376</v>
          </cell>
          <cell r="G14379">
            <v>24358</v>
          </cell>
          <cell r="H14379">
            <v>5900</v>
          </cell>
          <cell r="I14379">
            <v>6</v>
          </cell>
        </row>
        <row r="14380">
          <cell r="C14380">
            <v>14378</v>
          </cell>
          <cell r="D14380" t="str">
            <v>AC</v>
          </cell>
          <cell r="E14380">
            <v>1074</v>
          </cell>
          <cell r="F14380">
            <v>1086</v>
          </cell>
          <cell r="G14380">
            <v>1074</v>
          </cell>
          <cell r="H14380">
            <v>19372</v>
          </cell>
          <cell r="I14380">
            <v>6</v>
          </cell>
        </row>
        <row r="14381">
          <cell r="C14381">
            <v>14379</v>
          </cell>
          <cell r="D14381" t="str">
            <v>AC</v>
          </cell>
          <cell r="E14381">
            <v>3876</v>
          </cell>
          <cell r="F14381">
            <v>3892</v>
          </cell>
          <cell r="G14381">
            <v>3876</v>
          </cell>
          <cell r="H14381">
            <v>831</v>
          </cell>
          <cell r="I14381">
            <v>8</v>
          </cell>
        </row>
        <row r="14382">
          <cell r="C14382">
            <v>14380</v>
          </cell>
          <cell r="D14382" t="str">
            <v>AT</v>
          </cell>
          <cell r="E14382">
            <v>12060</v>
          </cell>
          <cell r="F14382">
            <v>12072</v>
          </cell>
          <cell r="G14382">
            <v>12060</v>
          </cell>
          <cell r="H14382">
            <v>2074</v>
          </cell>
          <cell r="I14382">
            <v>6</v>
          </cell>
        </row>
        <row r="14383">
          <cell r="C14383">
            <v>14381</v>
          </cell>
          <cell r="D14383" t="str">
            <v>ATC</v>
          </cell>
          <cell r="E14383">
            <v>7997</v>
          </cell>
          <cell r="F14383">
            <v>8012</v>
          </cell>
          <cell r="G14383">
            <v>7997</v>
          </cell>
          <cell r="H14383">
            <v>6134</v>
          </cell>
          <cell r="I14383">
            <v>5</v>
          </cell>
        </row>
        <row r="14384">
          <cell r="C14384">
            <v>14382</v>
          </cell>
          <cell r="D14384" t="str">
            <v>ATC</v>
          </cell>
          <cell r="E14384">
            <v>11974</v>
          </cell>
          <cell r="F14384">
            <v>11992</v>
          </cell>
          <cell r="G14384">
            <v>11974</v>
          </cell>
          <cell r="H14384">
            <v>2154</v>
          </cell>
          <cell r="I14384">
            <v>6</v>
          </cell>
        </row>
        <row r="14385">
          <cell r="C14385">
            <v>14383</v>
          </cell>
          <cell r="D14385" t="str">
            <v>AAT</v>
          </cell>
          <cell r="E14385">
            <v>12291</v>
          </cell>
          <cell r="F14385">
            <v>12306</v>
          </cell>
          <cell r="G14385">
            <v>12291</v>
          </cell>
          <cell r="H14385">
            <v>4360</v>
          </cell>
          <cell r="I14385">
            <v>5</v>
          </cell>
        </row>
        <row r="14386">
          <cell r="C14386">
            <v>14384</v>
          </cell>
          <cell r="D14386" t="str">
            <v>AC</v>
          </cell>
          <cell r="E14386">
            <v>6994</v>
          </cell>
          <cell r="F14386">
            <v>7016</v>
          </cell>
          <cell r="G14386">
            <v>6994</v>
          </cell>
          <cell r="H14386">
            <v>9650</v>
          </cell>
          <cell r="I14386">
            <v>11</v>
          </cell>
        </row>
        <row r="14387">
          <cell r="C14387">
            <v>14385</v>
          </cell>
          <cell r="D14387" t="str">
            <v>ATC</v>
          </cell>
          <cell r="E14387">
            <v>6702</v>
          </cell>
          <cell r="F14387">
            <v>6717</v>
          </cell>
          <cell r="G14387">
            <v>6702</v>
          </cell>
          <cell r="H14387">
            <v>9949</v>
          </cell>
          <cell r="I14387">
            <v>5</v>
          </cell>
        </row>
        <row r="14388">
          <cell r="C14388">
            <v>14386</v>
          </cell>
          <cell r="D14388" t="str">
            <v>ATC</v>
          </cell>
          <cell r="E14388">
            <v>13117</v>
          </cell>
          <cell r="F14388">
            <v>13132</v>
          </cell>
          <cell r="G14388">
            <v>13117</v>
          </cell>
          <cell r="H14388">
            <v>3534</v>
          </cell>
          <cell r="I14388">
            <v>5</v>
          </cell>
        </row>
        <row r="14389">
          <cell r="C14389">
            <v>14387</v>
          </cell>
          <cell r="D14389" t="str">
            <v>AAT</v>
          </cell>
          <cell r="E14389">
            <v>9936</v>
          </cell>
          <cell r="F14389">
            <v>9954</v>
          </cell>
          <cell r="G14389">
            <v>9936</v>
          </cell>
          <cell r="H14389">
            <v>1369</v>
          </cell>
          <cell r="I14389">
            <v>6</v>
          </cell>
        </row>
        <row r="14390">
          <cell r="C14390">
            <v>14388</v>
          </cell>
          <cell r="D14390" t="str">
            <v>ATC</v>
          </cell>
          <cell r="E14390">
            <v>3162</v>
          </cell>
          <cell r="F14390">
            <v>3177</v>
          </cell>
          <cell r="G14390">
            <v>3162</v>
          </cell>
          <cell r="H14390">
            <v>8146</v>
          </cell>
          <cell r="I14390">
            <v>5</v>
          </cell>
        </row>
        <row r="14391">
          <cell r="C14391">
            <v>14389</v>
          </cell>
          <cell r="D14391" t="str">
            <v>ATC</v>
          </cell>
          <cell r="E14391">
            <v>7343</v>
          </cell>
          <cell r="F14391">
            <v>7361</v>
          </cell>
          <cell r="G14391">
            <v>7343</v>
          </cell>
          <cell r="H14391">
            <v>3962</v>
          </cell>
          <cell r="I14391">
            <v>6</v>
          </cell>
        </row>
        <row r="14392">
          <cell r="C14392">
            <v>14390</v>
          </cell>
          <cell r="D14392" t="str">
            <v>AC</v>
          </cell>
          <cell r="E14392">
            <v>5531</v>
          </cell>
          <cell r="F14392">
            <v>5551</v>
          </cell>
          <cell r="G14392">
            <v>5531</v>
          </cell>
          <cell r="H14392">
            <v>15665</v>
          </cell>
          <cell r="I14392">
            <v>10</v>
          </cell>
        </row>
        <row r="14393">
          <cell r="C14393">
            <v>14391</v>
          </cell>
          <cell r="D14393" t="str">
            <v>AT</v>
          </cell>
          <cell r="E14393">
            <v>17446</v>
          </cell>
          <cell r="F14393">
            <v>17462</v>
          </cell>
          <cell r="G14393">
            <v>17446</v>
          </cell>
          <cell r="H14393">
            <v>3754</v>
          </cell>
          <cell r="I14393">
            <v>8</v>
          </cell>
        </row>
        <row r="14394">
          <cell r="C14394">
            <v>14392</v>
          </cell>
          <cell r="D14394" t="str">
            <v>AT</v>
          </cell>
          <cell r="E14394">
            <v>17469</v>
          </cell>
          <cell r="F14394">
            <v>17487</v>
          </cell>
          <cell r="G14394">
            <v>17469</v>
          </cell>
          <cell r="H14394">
            <v>3729</v>
          </cell>
          <cell r="I14394">
            <v>9</v>
          </cell>
        </row>
        <row r="14395">
          <cell r="C14395">
            <v>14393</v>
          </cell>
          <cell r="D14395" t="str">
            <v>AG</v>
          </cell>
          <cell r="E14395">
            <v>1280</v>
          </cell>
          <cell r="F14395">
            <v>1294</v>
          </cell>
          <cell r="G14395">
            <v>1280</v>
          </cell>
          <cell r="H14395">
            <v>19922</v>
          </cell>
          <cell r="I14395">
            <v>7</v>
          </cell>
        </row>
        <row r="14396">
          <cell r="C14396">
            <v>14394</v>
          </cell>
          <cell r="D14396" t="str">
            <v>AG</v>
          </cell>
          <cell r="E14396">
            <v>4356</v>
          </cell>
          <cell r="F14396">
            <v>4370</v>
          </cell>
          <cell r="G14396">
            <v>4356</v>
          </cell>
          <cell r="H14396">
            <v>16846</v>
          </cell>
          <cell r="I14396">
            <v>7</v>
          </cell>
        </row>
        <row r="14397">
          <cell r="C14397">
            <v>14395</v>
          </cell>
          <cell r="D14397" t="str">
            <v>ATC</v>
          </cell>
          <cell r="E14397">
            <v>4785</v>
          </cell>
          <cell r="F14397">
            <v>4803</v>
          </cell>
          <cell r="G14397">
            <v>4785</v>
          </cell>
          <cell r="H14397">
            <v>16413</v>
          </cell>
          <cell r="I14397">
            <v>6</v>
          </cell>
        </row>
        <row r="14398">
          <cell r="C14398">
            <v>14396</v>
          </cell>
          <cell r="D14398" t="str">
            <v>ATC</v>
          </cell>
          <cell r="E14398">
            <v>10227</v>
          </cell>
          <cell r="F14398">
            <v>10245</v>
          </cell>
          <cell r="G14398">
            <v>10227</v>
          </cell>
          <cell r="H14398">
            <v>10971</v>
          </cell>
          <cell r="I14398">
            <v>6</v>
          </cell>
        </row>
        <row r="14399">
          <cell r="C14399">
            <v>14397</v>
          </cell>
          <cell r="D14399" t="str">
            <v>AAG</v>
          </cell>
          <cell r="E14399">
            <v>12265</v>
          </cell>
          <cell r="F14399">
            <v>12280</v>
          </cell>
          <cell r="G14399">
            <v>12265</v>
          </cell>
          <cell r="H14399">
            <v>8206</v>
          </cell>
          <cell r="I14399">
            <v>5</v>
          </cell>
        </row>
        <row r="14400">
          <cell r="C14400">
            <v>14398</v>
          </cell>
          <cell r="D14400" t="str">
            <v>ATC</v>
          </cell>
          <cell r="E14400">
            <v>6280</v>
          </cell>
          <cell r="F14400">
            <v>6295</v>
          </cell>
          <cell r="G14400">
            <v>6280</v>
          </cell>
          <cell r="H14400">
            <v>3141</v>
          </cell>
          <cell r="I14400">
            <v>5</v>
          </cell>
        </row>
        <row r="14401">
          <cell r="C14401">
            <v>14399</v>
          </cell>
          <cell r="D14401" t="str">
            <v>AT</v>
          </cell>
          <cell r="E14401">
            <v>5542</v>
          </cell>
          <cell r="F14401">
            <v>5554</v>
          </cell>
          <cell r="G14401">
            <v>5542</v>
          </cell>
          <cell r="H14401">
            <v>12340</v>
          </cell>
          <cell r="I14401">
            <v>6</v>
          </cell>
        </row>
        <row r="14402">
          <cell r="C14402">
            <v>14400</v>
          </cell>
          <cell r="D14402" t="str">
            <v>ATC</v>
          </cell>
          <cell r="E14402">
            <v>10574</v>
          </cell>
          <cell r="F14402">
            <v>10589</v>
          </cell>
          <cell r="G14402">
            <v>10574</v>
          </cell>
          <cell r="H14402">
            <v>6727</v>
          </cell>
          <cell r="I14402">
            <v>5</v>
          </cell>
        </row>
        <row r="14403">
          <cell r="C14403">
            <v>14401</v>
          </cell>
          <cell r="D14403" t="str">
            <v>ATC</v>
          </cell>
          <cell r="E14403">
            <v>10772</v>
          </cell>
          <cell r="F14403">
            <v>10787</v>
          </cell>
          <cell r="G14403">
            <v>10772</v>
          </cell>
          <cell r="H14403">
            <v>6529</v>
          </cell>
          <cell r="I14403">
            <v>5</v>
          </cell>
        </row>
        <row r="14404">
          <cell r="C14404">
            <v>14402</v>
          </cell>
          <cell r="D14404" t="str">
            <v>AAT</v>
          </cell>
          <cell r="E14404">
            <v>12950</v>
          </cell>
          <cell r="F14404">
            <v>12965</v>
          </cell>
          <cell r="G14404">
            <v>12950</v>
          </cell>
          <cell r="H14404">
            <v>2830</v>
          </cell>
          <cell r="I14404">
            <v>5</v>
          </cell>
        </row>
        <row r="14405">
          <cell r="C14405">
            <v>14403</v>
          </cell>
          <cell r="D14405" t="str">
            <v>AAT</v>
          </cell>
          <cell r="E14405">
            <v>13502</v>
          </cell>
          <cell r="F14405">
            <v>13517</v>
          </cell>
          <cell r="G14405">
            <v>13502</v>
          </cell>
          <cell r="H14405">
            <v>2278</v>
          </cell>
          <cell r="I14405">
            <v>5</v>
          </cell>
        </row>
        <row r="14406">
          <cell r="C14406">
            <v>14404</v>
          </cell>
          <cell r="D14406" t="str">
            <v>AAT</v>
          </cell>
          <cell r="E14406">
            <v>4837</v>
          </cell>
          <cell r="F14406">
            <v>4852</v>
          </cell>
          <cell r="G14406">
            <v>4837</v>
          </cell>
          <cell r="H14406">
            <v>5259</v>
          </cell>
          <cell r="I14406">
            <v>5</v>
          </cell>
        </row>
        <row r="14407">
          <cell r="C14407">
            <v>14405</v>
          </cell>
          <cell r="D14407" t="str">
            <v>ATC</v>
          </cell>
          <cell r="E14407">
            <v>1936</v>
          </cell>
          <cell r="F14407">
            <v>1951</v>
          </cell>
          <cell r="G14407">
            <v>1936</v>
          </cell>
          <cell r="H14407">
            <v>8160</v>
          </cell>
          <cell r="I14407">
            <v>5</v>
          </cell>
        </row>
        <row r="14408">
          <cell r="C14408">
            <v>14406</v>
          </cell>
          <cell r="D14408" t="str">
            <v>ATC</v>
          </cell>
          <cell r="E14408">
            <v>3727</v>
          </cell>
          <cell r="F14408">
            <v>3742</v>
          </cell>
          <cell r="G14408">
            <v>3727</v>
          </cell>
          <cell r="H14408">
            <v>1035</v>
          </cell>
          <cell r="I14408">
            <v>5</v>
          </cell>
        </row>
        <row r="14409">
          <cell r="C14409">
            <v>14407</v>
          </cell>
          <cell r="D14409" t="str">
            <v>AC</v>
          </cell>
          <cell r="E14409">
            <v>1400</v>
          </cell>
          <cell r="F14409">
            <v>1412</v>
          </cell>
          <cell r="G14409">
            <v>1400</v>
          </cell>
          <cell r="H14409">
            <v>10739</v>
          </cell>
          <cell r="I14409">
            <v>6</v>
          </cell>
        </row>
        <row r="14410">
          <cell r="C14410">
            <v>14408</v>
          </cell>
          <cell r="D14410" t="str">
            <v>ATC</v>
          </cell>
          <cell r="E14410">
            <v>1175</v>
          </cell>
          <cell r="F14410">
            <v>1190</v>
          </cell>
          <cell r="G14410">
            <v>1175</v>
          </cell>
          <cell r="H14410">
            <v>8362</v>
          </cell>
          <cell r="I14410">
            <v>5</v>
          </cell>
        </row>
        <row r="14411">
          <cell r="C14411">
            <v>14409</v>
          </cell>
          <cell r="D14411" t="str">
            <v>ATC</v>
          </cell>
          <cell r="E14411">
            <v>6791</v>
          </cell>
          <cell r="F14411">
            <v>6815</v>
          </cell>
          <cell r="G14411">
            <v>6791</v>
          </cell>
          <cell r="H14411">
            <v>2737</v>
          </cell>
          <cell r="I14411">
            <v>8</v>
          </cell>
        </row>
        <row r="14412">
          <cell r="C14412">
            <v>14410</v>
          </cell>
          <cell r="D14412" t="str">
            <v>ATC</v>
          </cell>
          <cell r="E14412">
            <v>8664</v>
          </cell>
          <cell r="F14412">
            <v>8679</v>
          </cell>
          <cell r="G14412">
            <v>8664</v>
          </cell>
          <cell r="H14412">
            <v>4663</v>
          </cell>
          <cell r="I14412">
            <v>5</v>
          </cell>
        </row>
        <row r="14413">
          <cell r="C14413">
            <v>14411</v>
          </cell>
          <cell r="D14413" t="str">
            <v>ATC</v>
          </cell>
          <cell r="E14413">
            <v>2863</v>
          </cell>
          <cell r="F14413">
            <v>2881</v>
          </cell>
          <cell r="G14413">
            <v>2863</v>
          </cell>
          <cell r="H14413">
            <v>6425</v>
          </cell>
          <cell r="I14413">
            <v>6</v>
          </cell>
        </row>
        <row r="14414">
          <cell r="C14414">
            <v>14412</v>
          </cell>
          <cell r="D14414" t="str">
            <v>AC</v>
          </cell>
          <cell r="E14414">
            <v>1</v>
          </cell>
          <cell r="F14414">
            <v>19</v>
          </cell>
          <cell r="G14414">
            <v>1</v>
          </cell>
          <cell r="H14414">
            <v>28519</v>
          </cell>
          <cell r="I14414">
            <v>9</v>
          </cell>
        </row>
        <row r="14415">
          <cell r="C14415">
            <v>14413</v>
          </cell>
          <cell r="D14415" t="str">
            <v>AG</v>
          </cell>
          <cell r="E14415">
            <v>28</v>
          </cell>
          <cell r="F14415">
            <v>40</v>
          </cell>
          <cell r="G14415">
            <v>28</v>
          </cell>
          <cell r="H14415">
            <v>28498</v>
          </cell>
          <cell r="I14415">
            <v>6</v>
          </cell>
        </row>
        <row r="14416">
          <cell r="C14416">
            <v>14414</v>
          </cell>
          <cell r="D14416" t="str">
            <v>CCG</v>
          </cell>
          <cell r="E14416">
            <v>900</v>
          </cell>
          <cell r="F14416">
            <v>915</v>
          </cell>
          <cell r="G14416">
            <v>900</v>
          </cell>
          <cell r="H14416">
            <v>4662</v>
          </cell>
          <cell r="I14416">
            <v>5</v>
          </cell>
        </row>
        <row r="14417">
          <cell r="C14417">
            <v>14415</v>
          </cell>
          <cell r="D14417" t="str">
            <v>ATC</v>
          </cell>
          <cell r="E14417">
            <v>12279</v>
          </cell>
          <cell r="F14417">
            <v>12297</v>
          </cell>
          <cell r="G14417">
            <v>12279</v>
          </cell>
          <cell r="H14417">
            <v>105</v>
          </cell>
          <cell r="I14417">
            <v>6</v>
          </cell>
        </row>
        <row r="14418">
          <cell r="C14418">
            <v>14416</v>
          </cell>
          <cell r="D14418" t="str">
            <v>AG</v>
          </cell>
          <cell r="E14418">
            <v>5564</v>
          </cell>
          <cell r="F14418">
            <v>5576</v>
          </cell>
          <cell r="G14418">
            <v>5564</v>
          </cell>
          <cell r="H14418">
            <v>7917</v>
          </cell>
          <cell r="I14418">
            <v>6</v>
          </cell>
        </row>
        <row r="14419">
          <cell r="C14419">
            <v>14417</v>
          </cell>
          <cell r="D14419" t="str">
            <v>CCG</v>
          </cell>
          <cell r="E14419">
            <v>3893</v>
          </cell>
          <cell r="F14419">
            <v>3908</v>
          </cell>
          <cell r="G14419">
            <v>3893</v>
          </cell>
          <cell r="H14419">
            <v>4156</v>
          </cell>
          <cell r="I14419">
            <v>5</v>
          </cell>
        </row>
        <row r="14420">
          <cell r="C14420">
            <v>14418</v>
          </cell>
          <cell r="D14420" t="str">
            <v>AAT</v>
          </cell>
          <cell r="E14420">
            <v>344</v>
          </cell>
          <cell r="F14420">
            <v>359</v>
          </cell>
          <cell r="G14420">
            <v>344</v>
          </cell>
          <cell r="H14420">
            <v>8057</v>
          </cell>
          <cell r="I14420">
            <v>5</v>
          </cell>
        </row>
        <row r="14421">
          <cell r="C14421">
            <v>14419</v>
          </cell>
          <cell r="D14421" t="str">
            <v>AT</v>
          </cell>
          <cell r="E14421">
            <v>2437</v>
          </cell>
          <cell r="F14421">
            <v>2449</v>
          </cell>
          <cell r="G14421">
            <v>2437</v>
          </cell>
          <cell r="H14421">
            <v>5859</v>
          </cell>
          <cell r="I14421">
            <v>6</v>
          </cell>
        </row>
        <row r="14422">
          <cell r="C14422">
            <v>14420</v>
          </cell>
          <cell r="D14422" t="str">
            <v>CCG</v>
          </cell>
          <cell r="E14422">
            <v>4022</v>
          </cell>
          <cell r="F14422">
            <v>4040</v>
          </cell>
          <cell r="G14422">
            <v>4022</v>
          </cell>
          <cell r="H14422">
            <v>745</v>
          </cell>
          <cell r="I14422">
            <v>6</v>
          </cell>
        </row>
        <row r="14423">
          <cell r="C14423">
            <v>14421</v>
          </cell>
          <cell r="D14423" t="str">
            <v>ATC</v>
          </cell>
          <cell r="E14423">
            <v>2006</v>
          </cell>
          <cell r="F14423">
            <v>2021</v>
          </cell>
          <cell r="G14423">
            <v>2006</v>
          </cell>
          <cell r="H14423">
            <v>5791</v>
          </cell>
          <cell r="I14423">
            <v>5</v>
          </cell>
        </row>
        <row r="14424">
          <cell r="C14424">
            <v>14422</v>
          </cell>
          <cell r="D14424" t="str">
            <v>ATC</v>
          </cell>
          <cell r="E14424">
            <v>1554</v>
          </cell>
          <cell r="F14424">
            <v>1569</v>
          </cell>
          <cell r="G14424">
            <v>1554</v>
          </cell>
          <cell r="H14424">
            <v>3150</v>
          </cell>
          <cell r="I14424">
            <v>5</v>
          </cell>
        </row>
        <row r="14425">
          <cell r="C14425">
            <v>14423</v>
          </cell>
          <cell r="D14425" t="str">
            <v>ATC</v>
          </cell>
          <cell r="E14425">
            <v>4881</v>
          </cell>
          <cell r="F14425">
            <v>4896</v>
          </cell>
          <cell r="G14425">
            <v>4881</v>
          </cell>
          <cell r="H14425">
            <v>8588</v>
          </cell>
          <cell r="I14425">
            <v>5</v>
          </cell>
        </row>
        <row r="14426">
          <cell r="C14426">
            <v>14424</v>
          </cell>
          <cell r="D14426" t="str">
            <v>ATC</v>
          </cell>
          <cell r="E14426">
            <v>13096</v>
          </cell>
          <cell r="F14426">
            <v>13111</v>
          </cell>
          <cell r="G14426">
            <v>13096</v>
          </cell>
          <cell r="H14426">
            <v>373</v>
          </cell>
          <cell r="I14426">
            <v>5</v>
          </cell>
        </row>
        <row r="14427">
          <cell r="C14427">
            <v>14425</v>
          </cell>
          <cell r="D14427" t="str">
            <v>ATC</v>
          </cell>
          <cell r="E14427">
            <v>8141</v>
          </cell>
          <cell r="F14427">
            <v>8156</v>
          </cell>
          <cell r="G14427">
            <v>8141</v>
          </cell>
          <cell r="H14427">
            <v>11256</v>
          </cell>
          <cell r="I14427">
            <v>5</v>
          </cell>
        </row>
        <row r="14428">
          <cell r="C14428">
            <v>14426</v>
          </cell>
          <cell r="D14428" t="str">
            <v>ATC</v>
          </cell>
          <cell r="E14428">
            <v>789</v>
          </cell>
          <cell r="F14428">
            <v>807</v>
          </cell>
          <cell r="G14428">
            <v>789</v>
          </cell>
          <cell r="H14428">
            <v>9222</v>
          </cell>
          <cell r="I14428">
            <v>6</v>
          </cell>
        </row>
        <row r="14429">
          <cell r="C14429">
            <v>14427</v>
          </cell>
          <cell r="D14429" t="str">
            <v>ATC</v>
          </cell>
          <cell r="E14429">
            <v>492</v>
          </cell>
          <cell r="F14429">
            <v>513</v>
          </cell>
          <cell r="G14429">
            <v>492</v>
          </cell>
          <cell r="H14429">
            <v>12475</v>
          </cell>
          <cell r="I14429">
            <v>7</v>
          </cell>
        </row>
        <row r="14430">
          <cell r="C14430">
            <v>14428</v>
          </cell>
          <cell r="D14430" t="str">
            <v>ATC</v>
          </cell>
          <cell r="E14430">
            <v>6785</v>
          </cell>
          <cell r="F14430">
            <v>6800</v>
          </cell>
          <cell r="G14430">
            <v>6785</v>
          </cell>
          <cell r="H14430">
            <v>6188</v>
          </cell>
          <cell r="I14430">
            <v>5</v>
          </cell>
        </row>
        <row r="14431">
          <cell r="C14431">
            <v>14429</v>
          </cell>
          <cell r="D14431" t="str">
            <v>ATC</v>
          </cell>
          <cell r="E14431">
            <v>8237</v>
          </cell>
          <cell r="F14431">
            <v>8255</v>
          </cell>
          <cell r="G14431">
            <v>8237</v>
          </cell>
          <cell r="H14431">
            <v>4733</v>
          </cell>
          <cell r="I14431">
            <v>6</v>
          </cell>
        </row>
        <row r="14432">
          <cell r="C14432">
            <v>14430</v>
          </cell>
          <cell r="D14432" t="str">
            <v>ATC</v>
          </cell>
          <cell r="E14432">
            <v>7621</v>
          </cell>
          <cell r="F14432">
            <v>7636</v>
          </cell>
          <cell r="G14432">
            <v>7621</v>
          </cell>
          <cell r="H14432">
            <v>3045</v>
          </cell>
          <cell r="I14432">
            <v>5</v>
          </cell>
        </row>
        <row r="14433">
          <cell r="C14433">
            <v>14431</v>
          </cell>
          <cell r="D14433" t="str">
            <v>ATC</v>
          </cell>
          <cell r="E14433">
            <v>10662</v>
          </cell>
          <cell r="F14433">
            <v>10677</v>
          </cell>
          <cell r="G14433">
            <v>10662</v>
          </cell>
          <cell r="H14433">
            <v>4</v>
          </cell>
          <cell r="I14433">
            <v>5</v>
          </cell>
        </row>
        <row r="14434">
          <cell r="C14434">
            <v>14432</v>
          </cell>
          <cell r="D14434" t="str">
            <v>AAT</v>
          </cell>
          <cell r="E14434">
            <v>1574</v>
          </cell>
          <cell r="F14434">
            <v>1592</v>
          </cell>
          <cell r="G14434">
            <v>1574</v>
          </cell>
          <cell r="H14434">
            <v>10280</v>
          </cell>
          <cell r="I14434">
            <v>6</v>
          </cell>
        </row>
        <row r="14435">
          <cell r="C14435">
            <v>14433</v>
          </cell>
          <cell r="D14435" t="str">
            <v>AAT</v>
          </cell>
          <cell r="E14435">
            <v>5216</v>
          </cell>
          <cell r="F14435">
            <v>5231</v>
          </cell>
          <cell r="G14435">
            <v>5216</v>
          </cell>
          <cell r="H14435">
            <v>6641</v>
          </cell>
          <cell r="I14435">
            <v>5</v>
          </cell>
        </row>
        <row r="14436">
          <cell r="C14436">
            <v>14434</v>
          </cell>
          <cell r="D14436" t="str">
            <v>AC</v>
          </cell>
          <cell r="E14436">
            <v>1819</v>
          </cell>
          <cell r="F14436">
            <v>1831</v>
          </cell>
          <cell r="G14436">
            <v>1819</v>
          </cell>
          <cell r="H14436">
            <v>4277</v>
          </cell>
          <cell r="I14436">
            <v>6</v>
          </cell>
        </row>
        <row r="14437">
          <cell r="C14437">
            <v>14435</v>
          </cell>
          <cell r="D14437" t="str">
            <v>CCG</v>
          </cell>
          <cell r="E14437">
            <v>994</v>
          </cell>
          <cell r="F14437">
            <v>1009</v>
          </cell>
          <cell r="G14437">
            <v>994</v>
          </cell>
          <cell r="H14437">
            <v>9830</v>
          </cell>
          <cell r="I14437">
            <v>5</v>
          </cell>
        </row>
        <row r="14438">
          <cell r="C14438">
            <v>14436</v>
          </cell>
          <cell r="D14438" t="str">
            <v>AC</v>
          </cell>
          <cell r="E14438">
            <v>7865</v>
          </cell>
          <cell r="F14438">
            <v>7883</v>
          </cell>
          <cell r="G14438">
            <v>7865</v>
          </cell>
          <cell r="H14438">
            <v>2956</v>
          </cell>
          <cell r="I14438">
            <v>9</v>
          </cell>
        </row>
        <row r="14439">
          <cell r="C14439">
            <v>14437</v>
          </cell>
          <cell r="D14439" t="str">
            <v>AC</v>
          </cell>
          <cell r="E14439">
            <v>8060</v>
          </cell>
          <cell r="F14439">
            <v>8082</v>
          </cell>
          <cell r="G14439">
            <v>8060</v>
          </cell>
          <cell r="H14439">
            <v>2757</v>
          </cell>
          <cell r="I14439">
            <v>11</v>
          </cell>
        </row>
        <row r="14440">
          <cell r="C14440">
            <v>14438</v>
          </cell>
          <cell r="D14440" t="str">
            <v>ATC</v>
          </cell>
          <cell r="E14440">
            <v>7091</v>
          </cell>
          <cell r="F14440">
            <v>7106</v>
          </cell>
          <cell r="G14440">
            <v>7091</v>
          </cell>
          <cell r="H14440">
            <v>3733</v>
          </cell>
          <cell r="I14440">
            <v>5</v>
          </cell>
        </row>
        <row r="14441">
          <cell r="C14441">
            <v>14439</v>
          </cell>
          <cell r="D14441" t="str">
            <v>ATC</v>
          </cell>
          <cell r="E14441">
            <v>9643</v>
          </cell>
          <cell r="F14441">
            <v>9658</v>
          </cell>
          <cell r="G14441">
            <v>9643</v>
          </cell>
          <cell r="H14441">
            <v>1181</v>
          </cell>
          <cell r="I14441">
            <v>5</v>
          </cell>
        </row>
        <row r="14442">
          <cell r="C14442">
            <v>14440</v>
          </cell>
          <cell r="D14442" t="str">
            <v>AAC</v>
          </cell>
          <cell r="E14442">
            <v>1333</v>
          </cell>
          <cell r="F14442">
            <v>1351</v>
          </cell>
          <cell r="G14442">
            <v>1333</v>
          </cell>
          <cell r="H14442">
            <v>9488</v>
          </cell>
          <cell r="I14442">
            <v>6</v>
          </cell>
        </row>
        <row r="14443">
          <cell r="C14443">
            <v>14441</v>
          </cell>
          <cell r="D14443" t="str">
            <v>AT</v>
          </cell>
          <cell r="E14443">
            <v>33133</v>
          </cell>
          <cell r="F14443">
            <v>33149</v>
          </cell>
          <cell r="G14443">
            <v>33133</v>
          </cell>
          <cell r="H14443">
            <v>139</v>
          </cell>
          <cell r="I14443">
            <v>8</v>
          </cell>
        </row>
        <row r="14444">
          <cell r="C14444">
            <v>14442</v>
          </cell>
          <cell r="D14444" t="str">
            <v>AC</v>
          </cell>
          <cell r="E14444">
            <v>8835</v>
          </cell>
          <cell r="F14444">
            <v>8849</v>
          </cell>
          <cell r="G14444">
            <v>8835</v>
          </cell>
          <cell r="H14444">
            <v>3583</v>
          </cell>
          <cell r="I14444">
            <v>7</v>
          </cell>
        </row>
        <row r="14445">
          <cell r="C14445">
            <v>14443</v>
          </cell>
          <cell r="D14445" t="str">
            <v>AT</v>
          </cell>
          <cell r="E14445">
            <v>597</v>
          </cell>
          <cell r="F14445">
            <v>613</v>
          </cell>
          <cell r="G14445">
            <v>597</v>
          </cell>
          <cell r="H14445">
            <v>11819</v>
          </cell>
          <cell r="I14445">
            <v>8</v>
          </cell>
        </row>
        <row r="14446">
          <cell r="C14446">
            <v>14444</v>
          </cell>
          <cell r="D14446" t="str">
            <v>AT</v>
          </cell>
          <cell r="E14446">
            <v>6216</v>
          </cell>
          <cell r="F14446">
            <v>6228</v>
          </cell>
          <cell r="G14446">
            <v>6216</v>
          </cell>
          <cell r="H14446">
            <v>6204</v>
          </cell>
          <cell r="I14446">
            <v>6</v>
          </cell>
        </row>
        <row r="14447">
          <cell r="C14447">
            <v>14445</v>
          </cell>
          <cell r="D14447" t="str">
            <v>AC</v>
          </cell>
          <cell r="E14447">
            <v>6468</v>
          </cell>
          <cell r="F14447">
            <v>6484</v>
          </cell>
          <cell r="G14447">
            <v>6468</v>
          </cell>
          <cell r="H14447">
            <v>8226</v>
          </cell>
          <cell r="I14447">
            <v>8</v>
          </cell>
        </row>
        <row r="14448">
          <cell r="C14448">
            <v>14446</v>
          </cell>
          <cell r="D14448" t="str">
            <v>AT</v>
          </cell>
          <cell r="E14448">
            <v>20</v>
          </cell>
          <cell r="F14448">
            <v>42</v>
          </cell>
          <cell r="G14448">
            <v>20</v>
          </cell>
          <cell r="H14448">
            <v>14668</v>
          </cell>
          <cell r="I14448">
            <v>11</v>
          </cell>
        </row>
        <row r="14449">
          <cell r="C14449">
            <v>14447</v>
          </cell>
          <cell r="D14449" t="str">
            <v>AT</v>
          </cell>
          <cell r="E14449">
            <v>12348</v>
          </cell>
          <cell r="F14449">
            <v>12360</v>
          </cell>
          <cell r="G14449">
            <v>12348</v>
          </cell>
          <cell r="H14449">
            <v>2350</v>
          </cell>
          <cell r="I14449">
            <v>6</v>
          </cell>
        </row>
        <row r="14450">
          <cell r="C14450">
            <v>14448</v>
          </cell>
          <cell r="D14450" t="str">
            <v>AC</v>
          </cell>
          <cell r="E14450">
            <v>8993</v>
          </cell>
          <cell r="F14450">
            <v>9019</v>
          </cell>
          <cell r="G14450">
            <v>8993</v>
          </cell>
          <cell r="H14450">
            <v>2397</v>
          </cell>
          <cell r="I14450">
            <v>13</v>
          </cell>
        </row>
        <row r="14451">
          <cell r="C14451">
            <v>14449</v>
          </cell>
          <cell r="D14451" t="str">
            <v>AC</v>
          </cell>
          <cell r="E14451">
            <v>9285</v>
          </cell>
          <cell r="F14451">
            <v>9317</v>
          </cell>
          <cell r="G14451">
            <v>9285</v>
          </cell>
          <cell r="H14451">
            <v>2099</v>
          </cell>
          <cell r="I14451">
            <v>16</v>
          </cell>
        </row>
        <row r="14452">
          <cell r="C14452">
            <v>14450</v>
          </cell>
          <cell r="D14452" t="str">
            <v>AC</v>
          </cell>
          <cell r="E14452">
            <v>9434</v>
          </cell>
          <cell r="F14452">
            <v>9464</v>
          </cell>
          <cell r="G14452">
            <v>9434</v>
          </cell>
          <cell r="H14452">
            <v>1952</v>
          </cell>
          <cell r="I14452">
            <v>15</v>
          </cell>
        </row>
        <row r="14453">
          <cell r="C14453">
            <v>14451</v>
          </cell>
          <cell r="D14453" t="str">
            <v>AC</v>
          </cell>
          <cell r="E14453">
            <v>9581</v>
          </cell>
          <cell r="F14453">
            <v>9611</v>
          </cell>
          <cell r="G14453">
            <v>9581</v>
          </cell>
          <cell r="H14453">
            <v>1805</v>
          </cell>
          <cell r="I14453">
            <v>15</v>
          </cell>
        </row>
        <row r="14454">
          <cell r="C14454">
            <v>14452</v>
          </cell>
          <cell r="D14454" t="str">
            <v>AC</v>
          </cell>
          <cell r="E14454">
            <v>9730</v>
          </cell>
          <cell r="F14454">
            <v>9750</v>
          </cell>
          <cell r="G14454">
            <v>9730</v>
          </cell>
          <cell r="H14454">
            <v>1666</v>
          </cell>
          <cell r="I14454">
            <v>10</v>
          </cell>
        </row>
        <row r="14455">
          <cell r="C14455">
            <v>14453</v>
          </cell>
          <cell r="D14455" t="str">
            <v>AC</v>
          </cell>
          <cell r="E14455">
            <v>9874</v>
          </cell>
          <cell r="F14455">
            <v>9904</v>
          </cell>
          <cell r="G14455">
            <v>9874</v>
          </cell>
          <cell r="H14455">
            <v>1512</v>
          </cell>
          <cell r="I14455">
            <v>15</v>
          </cell>
        </row>
        <row r="14456">
          <cell r="C14456">
            <v>14454</v>
          </cell>
          <cell r="D14456" t="str">
            <v>AC</v>
          </cell>
          <cell r="E14456">
            <v>10021</v>
          </cell>
          <cell r="F14456">
            <v>10033</v>
          </cell>
          <cell r="G14456">
            <v>10021</v>
          </cell>
          <cell r="H14456">
            <v>1383</v>
          </cell>
          <cell r="I14456">
            <v>6</v>
          </cell>
        </row>
        <row r="14457">
          <cell r="C14457">
            <v>14455</v>
          </cell>
          <cell r="D14457" t="str">
            <v>CG</v>
          </cell>
          <cell r="E14457">
            <v>8941</v>
          </cell>
          <cell r="F14457">
            <v>8953</v>
          </cell>
          <cell r="G14457">
            <v>8941</v>
          </cell>
          <cell r="H14457">
            <v>2463</v>
          </cell>
          <cell r="I14457">
            <v>6</v>
          </cell>
        </row>
        <row r="14458">
          <cell r="C14458">
            <v>14456</v>
          </cell>
          <cell r="D14458" t="str">
            <v>CG</v>
          </cell>
          <cell r="E14458">
            <v>9382</v>
          </cell>
          <cell r="F14458">
            <v>9394</v>
          </cell>
          <cell r="G14458">
            <v>9382</v>
          </cell>
          <cell r="H14458">
            <v>2022</v>
          </cell>
          <cell r="I14458">
            <v>6</v>
          </cell>
        </row>
        <row r="14459">
          <cell r="C14459">
            <v>14457</v>
          </cell>
          <cell r="D14459" t="str">
            <v>CG</v>
          </cell>
          <cell r="E14459">
            <v>9529</v>
          </cell>
          <cell r="F14459">
            <v>9541</v>
          </cell>
          <cell r="G14459">
            <v>9529</v>
          </cell>
          <cell r="H14459">
            <v>1875</v>
          </cell>
          <cell r="I14459">
            <v>6</v>
          </cell>
        </row>
        <row r="14460">
          <cell r="C14460">
            <v>14458</v>
          </cell>
          <cell r="D14460" t="str">
            <v>CG</v>
          </cell>
          <cell r="E14460">
            <v>9676</v>
          </cell>
          <cell r="F14460">
            <v>9688</v>
          </cell>
          <cell r="G14460">
            <v>9676</v>
          </cell>
          <cell r="H14460">
            <v>1728</v>
          </cell>
          <cell r="I14460">
            <v>6</v>
          </cell>
        </row>
        <row r="14461">
          <cell r="C14461">
            <v>14459</v>
          </cell>
          <cell r="D14461" t="str">
            <v>CG</v>
          </cell>
          <cell r="E14461">
            <v>9822</v>
          </cell>
          <cell r="F14461">
            <v>9834</v>
          </cell>
          <cell r="G14461">
            <v>9822</v>
          </cell>
          <cell r="H14461">
            <v>1582</v>
          </cell>
          <cell r="I14461">
            <v>6</v>
          </cell>
        </row>
        <row r="14462">
          <cell r="C14462">
            <v>14460</v>
          </cell>
          <cell r="D14462" t="str">
            <v>CG</v>
          </cell>
          <cell r="E14462">
            <v>9969</v>
          </cell>
          <cell r="F14462">
            <v>9981</v>
          </cell>
          <cell r="G14462">
            <v>9969</v>
          </cell>
          <cell r="H14462">
            <v>1435</v>
          </cell>
          <cell r="I14462">
            <v>6</v>
          </cell>
        </row>
        <row r="14463">
          <cell r="C14463">
            <v>14461</v>
          </cell>
          <cell r="D14463" t="str">
            <v>ATC</v>
          </cell>
          <cell r="E14463">
            <v>3248</v>
          </cell>
          <cell r="F14463">
            <v>3263</v>
          </cell>
          <cell r="G14463">
            <v>3248</v>
          </cell>
          <cell r="H14463">
            <v>8153</v>
          </cell>
          <cell r="I14463">
            <v>5</v>
          </cell>
        </row>
        <row r="14464">
          <cell r="C14464">
            <v>14462</v>
          </cell>
          <cell r="D14464" t="str">
            <v>AAT</v>
          </cell>
          <cell r="E14464">
            <v>3962</v>
          </cell>
          <cell r="F14464">
            <v>3980</v>
          </cell>
          <cell r="G14464">
            <v>3962</v>
          </cell>
          <cell r="H14464">
            <v>19602</v>
          </cell>
          <cell r="I14464">
            <v>6</v>
          </cell>
        </row>
        <row r="14465">
          <cell r="C14465">
            <v>14463</v>
          </cell>
          <cell r="D14465" t="str">
            <v>AAT</v>
          </cell>
          <cell r="E14465">
            <v>1540</v>
          </cell>
          <cell r="F14465">
            <v>1555</v>
          </cell>
          <cell r="G14465">
            <v>1540</v>
          </cell>
          <cell r="H14465">
            <v>2456</v>
          </cell>
          <cell r="I14465">
            <v>5</v>
          </cell>
        </row>
        <row r="14466">
          <cell r="C14466">
            <v>14464</v>
          </cell>
          <cell r="D14466" t="str">
            <v>AC</v>
          </cell>
          <cell r="E14466">
            <v>2181</v>
          </cell>
          <cell r="F14466">
            <v>2195</v>
          </cell>
          <cell r="G14466">
            <v>2181</v>
          </cell>
          <cell r="H14466">
            <v>3269</v>
          </cell>
          <cell r="I14466">
            <v>7</v>
          </cell>
        </row>
        <row r="14467">
          <cell r="C14467">
            <v>14465</v>
          </cell>
          <cell r="D14467" t="str">
            <v>ATC</v>
          </cell>
          <cell r="E14467">
            <v>2067</v>
          </cell>
          <cell r="F14467">
            <v>2085</v>
          </cell>
          <cell r="G14467">
            <v>2067</v>
          </cell>
          <cell r="H14467">
            <v>3379</v>
          </cell>
          <cell r="I14467">
            <v>6</v>
          </cell>
        </row>
        <row r="14468">
          <cell r="C14468">
            <v>14466</v>
          </cell>
          <cell r="D14468" t="str">
            <v>CCG</v>
          </cell>
          <cell r="E14468">
            <v>8589</v>
          </cell>
          <cell r="F14468">
            <v>8604</v>
          </cell>
          <cell r="G14468">
            <v>8589</v>
          </cell>
          <cell r="H14468">
            <v>4408</v>
          </cell>
          <cell r="I14468">
            <v>5</v>
          </cell>
        </row>
        <row r="14469">
          <cell r="C14469">
            <v>14467</v>
          </cell>
          <cell r="D14469" t="str">
            <v>ATC</v>
          </cell>
          <cell r="E14469">
            <v>3955</v>
          </cell>
          <cell r="F14469">
            <v>3970</v>
          </cell>
          <cell r="G14469">
            <v>3955</v>
          </cell>
          <cell r="H14469">
            <v>3550</v>
          </cell>
          <cell r="I14469">
            <v>5</v>
          </cell>
        </row>
        <row r="14470">
          <cell r="C14470">
            <v>14468</v>
          </cell>
          <cell r="D14470" t="str">
            <v>ATC</v>
          </cell>
          <cell r="E14470">
            <v>11716</v>
          </cell>
          <cell r="F14470">
            <v>11734</v>
          </cell>
          <cell r="G14470">
            <v>11716</v>
          </cell>
          <cell r="H14470">
            <v>1072</v>
          </cell>
          <cell r="I14470">
            <v>6</v>
          </cell>
        </row>
        <row r="14471">
          <cell r="C14471">
            <v>14469</v>
          </cell>
          <cell r="D14471" t="str">
            <v>ATC</v>
          </cell>
          <cell r="E14471">
            <v>3715</v>
          </cell>
          <cell r="F14471">
            <v>3733</v>
          </cell>
          <cell r="G14471">
            <v>3715</v>
          </cell>
          <cell r="H14471">
            <v>20862</v>
          </cell>
          <cell r="I14471">
            <v>6</v>
          </cell>
        </row>
        <row r="14472">
          <cell r="C14472">
            <v>14470</v>
          </cell>
          <cell r="D14472" t="str">
            <v>ATC</v>
          </cell>
          <cell r="E14472">
            <v>4586</v>
          </cell>
          <cell r="F14472">
            <v>4604</v>
          </cell>
          <cell r="G14472">
            <v>4586</v>
          </cell>
          <cell r="H14472">
            <v>2456</v>
          </cell>
          <cell r="I14472">
            <v>6</v>
          </cell>
        </row>
        <row r="14473">
          <cell r="C14473">
            <v>14471</v>
          </cell>
          <cell r="D14473" t="str">
            <v>AT</v>
          </cell>
          <cell r="E14473">
            <v>966</v>
          </cell>
          <cell r="F14473">
            <v>978</v>
          </cell>
          <cell r="G14473">
            <v>966</v>
          </cell>
          <cell r="H14473">
            <v>3778</v>
          </cell>
          <cell r="I14473">
            <v>6</v>
          </cell>
        </row>
        <row r="14474">
          <cell r="C14474">
            <v>14472</v>
          </cell>
          <cell r="D14474" t="str">
            <v>AT</v>
          </cell>
          <cell r="E14474">
            <v>2093</v>
          </cell>
          <cell r="F14474">
            <v>2105</v>
          </cell>
          <cell r="G14474">
            <v>2093</v>
          </cell>
          <cell r="H14474">
            <v>14622</v>
          </cell>
          <cell r="I14474">
            <v>6</v>
          </cell>
        </row>
        <row r="14475">
          <cell r="C14475">
            <v>14473</v>
          </cell>
          <cell r="D14475" t="str">
            <v>AG</v>
          </cell>
          <cell r="E14475">
            <v>13114</v>
          </cell>
          <cell r="F14475">
            <v>13132</v>
          </cell>
          <cell r="G14475">
            <v>13114</v>
          </cell>
          <cell r="H14475">
            <v>7578</v>
          </cell>
          <cell r="I14475">
            <v>9</v>
          </cell>
        </row>
        <row r="14476">
          <cell r="C14476">
            <v>14474</v>
          </cell>
          <cell r="D14476" t="str">
            <v>AG</v>
          </cell>
          <cell r="E14476">
            <v>18958</v>
          </cell>
          <cell r="F14476">
            <v>18974</v>
          </cell>
          <cell r="G14476">
            <v>18958</v>
          </cell>
          <cell r="H14476">
            <v>1736</v>
          </cell>
          <cell r="I14476">
            <v>8</v>
          </cell>
        </row>
        <row r="14477">
          <cell r="C14477">
            <v>14475</v>
          </cell>
          <cell r="D14477" t="str">
            <v>ACT</v>
          </cell>
          <cell r="E14477">
            <v>12879</v>
          </cell>
          <cell r="F14477">
            <v>12894</v>
          </cell>
          <cell r="G14477">
            <v>12879</v>
          </cell>
          <cell r="H14477">
            <v>7816</v>
          </cell>
          <cell r="I14477">
            <v>5</v>
          </cell>
        </row>
        <row r="14478">
          <cell r="C14478">
            <v>14476</v>
          </cell>
          <cell r="D14478" t="str">
            <v>ATC</v>
          </cell>
          <cell r="E14478">
            <v>6331</v>
          </cell>
          <cell r="F14478">
            <v>6349</v>
          </cell>
          <cell r="G14478">
            <v>6331</v>
          </cell>
          <cell r="H14478">
            <v>11638</v>
          </cell>
          <cell r="I14478">
            <v>6</v>
          </cell>
        </row>
        <row r="14479">
          <cell r="C14479">
            <v>14477</v>
          </cell>
          <cell r="D14479" t="str">
            <v>AAC</v>
          </cell>
          <cell r="E14479">
            <v>8602</v>
          </cell>
          <cell r="F14479">
            <v>8617</v>
          </cell>
          <cell r="G14479">
            <v>8602</v>
          </cell>
          <cell r="H14479">
            <v>9370</v>
          </cell>
          <cell r="I14479">
            <v>5</v>
          </cell>
        </row>
        <row r="14480">
          <cell r="C14480">
            <v>14478</v>
          </cell>
          <cell r="D14480" t="str">
            <v>ATC</v>
          </cell>
          <cell r="E14480">
            <v>25221</v>
          </cell>
          <cell r="F14480">
            <v>25236</v>
          </cell>
          <cell r="G14480">
            <v>25221</v>
          </cell>
          <cell r="H14480">
            <v>5526</v>
          </cell>
          <cell r="I14480">
            <v>5</v>
          </cell>
        </row>
        <row r="14481">
          <cell r="C14481">
            <v>14479</v>
          </cell>
          <cell r="D14481" t="str">
            <v>ATC</v>
          </cell>
          <cell r="E14481">
            <v>27413</v>
          </cell>
          <cell r="F14481">
            <v>27437</v>
          </cell>
          <cell r="G14481">
            <v>27413</v>
          </cell>
          <cell r="H14481">
            <v>3325</v>
          </cell>
          <cell r="I14481">
            <v>8</v>
          </cell>
        </row>
        <row r="14482">
          <cell r="C14482">
            <v>14480</v>
          </cell>
          <cell r="D14482" t="str">
            <v>AG</v>
          </cell>
          <cell r="E14482">
            <v>366</v>
          </cell>
          <cell r="F14482">
            <v>378</v>
          </cell>
          <cell r="G14482">
            <v>366</v>
          </cell>
          <cell r="H14482">
            <v>30384</v>
          </cell>
          <cell r="I14482">
            <v>6</v>
          </cell>
        </row>
        <row r="14483">
          <cell r="C14483">
            <v>14481</v>
          </cell>
          <cell r="D14483" t="str">
            <v>ATC</v>
          </cell>
          <cell r="E14483">
            <v>1908</v>
          </cell>
          <cell r="F14483">
            <v>1923</v>
          </cell>
          <cell r="G14483">
            <v>1908</v>
          </cell>
          <cell r="H14483">
            <v>10542</v>
          </cell>
          <cell r="I14483">
            <v>5</v>
          </cell>
        </row>
        <row r="14484">
          <cell r="C14484">
            <v>14482</v>
          </cell>
          <cell r="D14484" t="str">
            <v>ATC</v>
          </cell>
          <cell r="E14484">
            <v>5358</v>
          </cell>
          <cell r="F14484">
            <v>5376</v>
          </cell>
          <cell r="G14484">
            <v>5358</v>
          </cell>
          <cell r="H14484">
            <v>1824</v>
          </cell>
          <cell r="I14484">
            <v>6</v>
          </cell>
        </row>
        <row r="14485">
          <cell r="C14485">
            <v>14483</v>
          </cell>
          <cell r="D14485" t="str">
            <v>ATC</v>
          </cell>
          <cell r="E14485">
            <v>4588</v>
          </cell>
          <cell r="F14485">
            <v>4603</v>
          </cell>
          <cell r="G14485">
            <v>4588</v>
          </cell>
          <cell r="H14485">
            <v>3884</v>
          </cell>
          <cell r="I14485">
            <v>5</v>
          </cell>
        </row>
        <row r="14486">
          <cell r="C14486">
            <v>14484</v>
          </cell>
          <cell r="D14486" t="str">
            <v>AAT</v>
          </cell>
          <cell r="E14486">
            <v>7699</v>
          </cell>
          <cell r="F14486">
            <v>7714</v>
          </cell>
          <cell r="G14486">
            <v>7699</v>
          </cell>
          <cell r="H14486">
            <v>513</v>
          </cell>
          <cell r="I14486">
            <v>5</v>
          </cell>
        </row>
        <row r="14487">
          <cell r="C14487">
            <v>14485</v>
          </cell>
          <cell r="D14487" t="str">
            <v>CCG</v>
          </cell>
          <cell r="E14487">
            <v>12660</v>
          </cell>
          <cell r="F14487">
            <v>12675</v>
          </cell>
          <cell r="G14487">
            <v>12660</v>
          </cell>
          <cell r="H14487">
            <v>6764</v>
          </cell>
          <cell r="I14487">
            <v>5</v>
          </cell>
        </row>
        <row r="14488">
          <cell r="C14488">
            <v>14486</v>
          </cell>
          <cell r="D14488" t="str">
            <v>AC</v>
          </cell>
          <cell r="E14488">
            <v>2891</v>
          </cell>
          <cell r="F14488">
            <v>2905</v>
          </cell>
          <cell r="G14488">
            <v>2891</v>
          </cell>
          <cell r="H14488">
            <v>16534</v>
          </cell>
          <cell r="I14488">
            <v>7</v>
          </cell>
        </row>
        <row r="14489">
          <cell r="C14489">
            <v>14487</v>
          </cell>
          <cell r="D14489" t="str">
            <v>ATC</v>
          </cell>
          <cell r="E14489">
            <v>18232</v>
          </cell>
          <cell r="F14489">
            <v>18247</v>
          </cell>
          <cell r="G14489">
            <v>18232</v>
          </cell>
          <cell r="H14489">
            <v>1192</v>
          </cell>
          <cell r="I14489">
            <v>5</v>
          </cell>
        </row>
        <row r="14490">
          <cell r="C14490">
            <v>14488</v>
          </cell>
          <cell r="D14490" t="str">
            <v>CCG</v>
          </cell>
          <cell r="E14490">
            <v>12979</v>
          </cell>
          <cell r="F14490">
            <v>12994</v>
          </cell>
          <cell r="G14490">
            <v>12979</v>
          </cell>
          <cell r="H14490">
            <v>4165</v>
          </cell>
          <cell r="I14490">
            <v>5</v>
          </cell>
        </row>
        <row r="14491">
          <cell r="C14491">
            <v>14489</v>
          </cell>
          <cell r="D14491" t="str">
            <v>ATC</v>
          </cell>
          <cell r="E14491">
            <v>3044</v>
          </cell>
          <cell r="F14491">
            <v>3062</v>
          </cell>
          <cell r="G14491">
            <v>3044</v>
          </cell>
          <cell r="H14491">
            <v>14097</v>
          </cell>
          <cell r="I14491">
            <v>6</v>
          </cell>
        </row>
        <row r="14492">
          <cell r="C14492">
            <v>14490</v>
          </cell>
          <cell r="D14492" t="str">
            <v>ATC</v>
          </cell>
          <cell r="E14492">
            <v>6994</v>
          </cell>
          <cell r="F14492">
            <v>7009</v>
          </cell>
          <cell r="G14492">
            <v>6994</v>
          </cell>
          <cell r="H14492">
            <v>10150</v>
          </cell>
          <cell r="I14492">
            <v>5</v>
          </cell>
        </row>
        <row r="14493">
          <cell r="C14493">
            <v>14491</v>
          </cell>
          <cell r="D14493" t="str">
            <v>ATC</v>
          </cell>
          <cell r="E14493">
            <v>4902</v>
          </cell>
          <cell r="F14493">
            <v>4917</v>
          </cell>
          <cell r="G14493">
            <v>4902</v>
          </cell>
          <cell r="H14493">
            <v>1814</v>
          </cell>
          <cell r="I14493">
            <v>5</v>
          </cell>
        </row>
        <row r="14494">
          <cell r="C14494">
            <v>14492</v>
          </cell>
          <cell r="D14494" t="str">
            <v>AT</v>
          </cell>
          <cell r="E14494">
            <v>9515</v>
          </cell>
          <cell r="F14494">
            <v>9529</v>
          </cell>
          <cell r="G14494">
            <v>9515</v>
          </cell>
          <cell r="H14494">
            <v>4152</v>
          </cell>
          <cell r="I14494">
            <v>7</v>
          </cell>
        </row>
        <row r="14495">
          <cell r="C14495">
            <v>14493</v>
          </cell>
          <cell r="D14495" t="str">
            <v>ATC</v>
          </cell>
          <cell r="E14495">
            <v>12921</v>
          </cell>
          <cell r="F14495">
            <v>12936</v>
          </cell>
          <cell r="G14495">
            <v>12921</v>
          </cell>
          <cell r="H14495">
            <v>745</v>
          </cell>
          <cell r="I14495">
            <v>5</v>
          </cell>
        </row>
        <row r="14496">
          <cell r="C14496">
            <v>14494</v>
          </cell>
          <cell r="D14496" t="str">
            <v>AC</v>
          </cell>
          <cell r="E14496">
            <v>9553</v>
          </cell>
          <cell r="F14496">
            <v>9565</v>
          </cell>
          <cell r="G14496">
            <v>9553</v>
          </cell>
          <cell r="H14496">
            <v>1819</v>
          </cell>
          <cell r="I14496">
            <v>6</v>
          </cell>
        </row>
        <row r="14497">
          <cell r="C14497">
            <v>14495</v>
          </cell>
          <cell r="D14497" t="str">
            <v>AAT</v>
          </cell>
          <cell r="E14497">
            <v>6020</v>
          </cell>
          <cell r="F14497">
            <v>6035</v>
          </cell>
          <cell r="G14497">
            <v>6020</v>
          </cell>
          <cell r="H14497">
            <v>2967</v>
          </cell>
          <cell r="I14497">
            <v>5</v>
          </cell>
        </row>
        <row r="14498">
          <cell r="C14498">
            <v>14496</v>
          </cell>
          <cell r="D14498" t="str">
            <v>ATC</v>
          </cell>
          <cell r="E14498">
            <v>4104</v>
          </cell>
          <cell r="F14498">
            <v>4119</v>
          </cell>
          <cell r="G14498">
            <v>4104</v>
          </cell>
          <cell r="H14498">
            <v>735</v>
          </cell>
          <cell r="I14498">
            <v>5</v>
          </cell>
        </row>
        <row r="14499">
          <cell r="C14499">
            <v>14497</v>
          </cell>
          <cell r="D14499" t="str">
            <v>AT</v>
          </cell>
          <cell r="E14499">
            <v>1200</v>
          </cell>
          <cell r="F14499">
            <v>1214</v>
          </cell>
          <cell r="G14499">
            <v>1200</v>
          </cell>
          <cell r="H14499">
            <v>3470</v>
          </cell>
          <cell r="I14499">
            <v>7</v>
          </cell>
        </row>
        <row r="14500">
          <cell r="C14500">
            <v>14498</v>
          </cell>
          <cell r="D14500" t="str">
            <v>AC</v>
          </cell>
          <cell r="E14500">
            <v>2092</v>
          </cell>
          <cell r="F14500">
            <v>2104</v>
          </cell>
          <cell r="G14500">
            <v>2092</v>
          </cell>
          <cell r="H14500">
            <v>5768</v>
          </cell>
          <cell r="I14500">
            <v>6</v>
          </cell>
        </row>
        <row r="14501">
          <cell r="C14501">
            <v>14499</v>
          </cell>
          <cell r="D14501" t="str">
            <v>CCG</v>
          </cell>
          <cell r="E14501">
            <v>1409</v>
          </cell>
          <cell r="F14501">
            <v>1430</v>
          </cell>
          <cell r="G14501">
            <v>1409</v>
          </cell>
          <cell r="H14501">
            <v>6442</v>
          </cell>
          <cell r="I14501">
            <v>7</v>
          </cell>
        </row>
        <row r="14502">
          <cell r="C14502">
            <v>14500</v>
          </cell>
          <cell r="D14502" t="str">
            <v>AT</v>
          </cell>
          <cell r="E14502">
            <v>2517</v>
          </cell>
          <cell r="F14502">
            <v>2531</v>
          </cell>
          <cell r="G14502">
            <v>2517</v>
          </cell>
          <cell r="H14502">
            <v>15931</v>
          </cell>
          <cell r="I14502">
            <v>7</v>
          </cell>
        </row>
        <row r="14503">
          <cell r="C14503">
            <v>14501</v>
          </cell>
          <cell r="D14503" t="str">
            <v>ATC</v>
          </cell>
          <cell r="E14503">
            <v>973</v>
          </cell>
          <cell r="F14503">
            <v>988</v>
          </cell>
          <cell r="G14503">
            <v>973</v>
          </cell>
          <cell r="H14503">
            <v>6323</v>
          </cell>
          <cell r="I14503">
            <v>5</v>
          </cell>
        </row>
        <row r="14504">
          <cell r="C14504">
            <v>14502</v>
          </cell>
          <cell r="D14504" t="str">
            <v>AT</v>
          </cell>
          <cell r="E14504">
            <v>12542</v>
          </cell>
          <cell r="F14504">
            <v>12556</v>
          </cell>
          <cell r="G14504">
            <v>12542</v>
          </cell>
          <cell r="H14504">
            <v>1434</v>
          </cell>
          <cell r="I14504">
            <v>7</v>
          </cell>
        </row>
        <row r="14505">
          <cell r="C14505">
            <v>14503</v>
          </cell>
          <cell r="D14505" t="str">
            <v>ATC</v>
          </cell>
          <cell r="E14505">
            <v>5778</v>
          </cell>
          <cell r="F14505">
            <v>5793</v>
          </cell>
          <cell r="G14505">
            <v>5778</v>
          </cell>
          <cell r="H14505">
            <v>8197</v>
          </cell>
          <cell r="I14505">
            <v>5</v>
          </cell>
        </row>
        <row r="14506">
          <cell r="C14506">
            <v>14504</v>
          </cell>
          <cell r="D14506" t="str">
            <v>AAT</v>
          </cell>
          <cell r="E14506">
            <v>6977</v>
          </cell>
          <cell r="F14506">
            <v>6992</v>
          </cell>
          <cell r="G14506">
            <v>6977</v>
          </cell>
          <cell r="H14506">
            <v>10233</v>
          </cell>
          <cell r="I14506">
            <v>5</v>
          </cell>
        </row>
        <row r="14507">
          <cell r="C14507">
            <v>14505</v>
          </cell>
          <cell r="D14507" t="str">
            <v>CCG</v>
          </cell>
          <cell r="E14507">
            <v>881</v>
          </cell>
          <cell r="F14507">
            <v>896</v>
          </cell>
          <cell r="G14507">
            <v>881</v>
          </cell>
          <cell r="H14507">
            <v>16329</v>
          </cell>
          <cell r="I14507">
            <v>5</v>
          </cell>
        </row>
        <row r="14508">
          <cell r="C14508">
            <v>14506</v>
          </cell>
          <cell r="D14508" t="str">
            <v>AT</v>
          </cell>
          <cell r="E14508">
            <v>1308</v>
          </cell>
          <cell r="F14508">
            <v>1320</v>
          </cell>
          <cell r="G14508">
            <v>1308</v>
          </cell>
          <cell r="H14508">
            <v>2261</v>
          </cell>
          <cell r="I14508">
            <v>6</v>
          </cell>
        </row>
        <row r="14509">
          <cell r="C14509">
            <v>14507</v>
          </cell>
          <cell r="D14509" t="str">
            <v>AAT</v>
          </cell>
          <cell r="E14509">
            <v>705</v>
          </cell>
          <cell r="F14509">
            <v>720</v>
          </cell>
          <cell r="G14509">
            <v>705</v>
          </cell>
          <cell r="H14509">
            <v>11175</v>
          </cell>
          <cell r="I14509">
            <v>5</v>
          </cell>
        </row>
        <row r="14510">
          <cell r="C14510">
            <v>14508</v>
          </cell>
          <cell r="D14510" t="str">
            <v>ATC</v>
          </cell>
          <cell r="E14510">
            <v>3538</v>
          </cell>
          <cell r="F14510">
            <v>3556</v>
          </cell>
          <cell r="G14510">
            <v>3538</v>
          </cell>
          <cell r="H14510">
            <v>4342</v>
          </cell>
          <cell r="I14510">
            <v>6</v>
          </cell>
        </row>
        <row r="14511">
          <cell r="C14511">
            <v>14509</v>
          </cell>
          <cell r="D14511" t="str">
            <v>AG</v>
          </cell>
          <cell r="E14511">
            <v>2640</v>
          </cell>
          <cell r="F14511">
            <v>2656</v>
          </cell>
          <cell r="G14511">
            <v>2640</v>
          </cell>
          <cell r="H14511">
            <v>5242</v>
          </cell>
          <cell r="I14511">
            <v>8</v>
          </cell>
        </row>
        <row r="14512">
          <cell r="C14512">
            <v>14510</v>
          </cell>
          <cell r="D14512" t="str">
            <v>AC</v>
          </cell>
          <cell r="E14512">
            <v>7098</v>
          </cell>
          <cell r="F14512">
            <v>7110</v>
          </cell>
          <cell r="G14512">
            <v>7098</v>
          </cell>
          <cell r="H14512">
            <v>14402</v>
          </cell>
          <cell r="I14512">
            <v>6</v>
          </cell>
        </row>
        <row r="14513">
          <cell r="C14513">
            <v>14511</v>
          </cell>
          <cell r="D14513" t="str">
            <v>ATC</v>
          </cell>
          <cell r="E14513">
            <v>12838</v>
          </cell>
          <cell r="F14513">
            <v>12856</v>
          </cell>
          <cell r="G14513">
            <v>12838</v>
          </cell>
          <cell r="H14513">
            <v>8656</v>
          </cell>
          <cell r="I14513">
            <v>6</v>
          </cell>
        </row>
        <row r="14514">
          <cell r="C14514">
            <v>14512</v>
          </cell>
          <cell r="D14514" t="str">
            <v>ATC</v>
          </cell>
          <cell r="E14514">
            <v>8814</v>
          </cell>
          <cell r="F14514">
            <v>8832</v>
          </cell>
          <cell r="G14514">
            <v>8814</v>
          </cell>
          <cell r="H14514">
            <v>709</v>
          </cell>
          <cell r="I14514">
            <v>6</v>
          </cell>
        </row>
        <row r="14515">
          <cell r="C14515">
            <v>14513</v>
          </cell>
          <cell r="D14515" t="str">
            <v>ATC</v>
          </cell>
          <cell r="E14515">
            <v>6433</v>
          </cell>
          <cell r="F14515">
            <v>6451</v>
          </cell>
          <cell r="G14515">
            <v>6433</v>
          </cell>
          <cell r="H14515">
            <v>2319</v>
          </cell>
          <cell r="I14515">
            <v>6</v>
          </cell>
        </row>
        <row r="14516">
          <cell r="C14516">
            <v>14514</v>
          </cell>
          <cell r="D14516" t="str">
            <v>ATC</v>
          </cell>
          <cell r="E14516">
            <v>466</v>
          </cell>
          <cell r="F14516">
            <v>484</v>
          </cell>
          <cell r="G14516">
            <v>466</v>
          </cell>
          <cell r="H14516">
            <v>993</v>
          </cell>
          <cell r="I14516">
            <v>6</v>
          </cell>
        </row>
        <row r="14517">
          <cell r="C14517">
            <v>14515</v>
          </cell>
          <cell r="D14517" t="str">
            <v>ATC</v>
          </cell>
          <cell r="E14517">
            <v>951</v>
          </cell>
          <cell r="F14517">
            <v>966</v>
          </cell>
          <cell r="G14517">
            <v>951</v>
          </cell>
          <cell r="H14517">
            <v>511</v>
          </cell>
          <cell r="I14517">
            <v>5</v>
          </cell>
        </row>
        <row r="14518">
          <cell r="C14518">
            <v>14516</v>
          </cell>
          <cell r="D14518" t="str">
            <v>ATC</v>
          </cell>
          <cell r="E14518">
            <v>3696</v>
          </cell>
          <cell r="F14518">
            <v>3717</v>
          </cell>
          <cell r="G14518">
            <v>3696</v>
          </cell>
          <cell r="H14518">
            <v>9292</v>
          </cell>
          <cell r="I14518">
            <v>7</v>
          </cell>
        </row>
        <row r="14519">
          <cell r="C14519">
            <v>14517</v>
          </cell>
          <cell r="D14519" t="str">
            <v>AC</v>
          </cell>
          <cell r="E14519">
            <v>9331</v>
          </cell>
          <cell r="F14519">
            <v>9347</v>
          </cell>
          <cell r="G14519">
            <v>9331</v>
          </cell>
          <cell r="H14519">
            <v>447</v>
          </cell>
          <cell r="I14519">
            <v>8</v>
          </cell>
        </row>
        <row r="14520">
          <cell r="C14520">
            <v>14518</v>
          </cell>
          <cell r="D14520" t="str">
            <v>AT</v>
          </cell>
          <cell r="E14520">
            <v>1290</v>
          </cell>
          <cell r="F14520">
            <v>1306</v>
          </cell>
          <cell r="G14520">
            <v>1290</v>
          </cell>
          <cell r="H14520">
            <v>8488</v>
          </cell>
          <cell r="I14520">
            <v>8</v>
          </cell>
        </row>
        <row r="14521">
          <cell r="C14521">
            <v>14519</v>
          </cell>
          <cell r="D14521" t="str">
            <v>AG</v>
          </cell>
          <cell r="E14521">
            <v>8129</v>
          </cell>
          <cell r="F14521">
            <v>8143</v>
          </cell>
          <cell r="G14521">
            <v>8129</v>
          </cell>
          <cell r="H14521">
            <v>1651</v>
          </cell>
          <cell r="I14521">
            <v>7</v>
          </cell>
        </row>
        <row r="14522">
          <cell r="C14522">
            <v>14520</v>
          </cell>
          <cell r="D14522" t="str">
            <v>AG</v>
          </cell>
          <cell r="E14522">
            <v>8302</v>
          </cell>
          <cell r="F14522">
            <v>8332</v>
          </cell>
          <cell r="G14522">
            <v>8302</v>
          </cell>
          <cell r="H14522">
            <v>1462</v>
          </cell>
          <cell r="I14522">
            <v>15</v>
          </cell>
        </row>
        <row r="14523">
          <cell r="C14523">
            <v>14521</v>
          </cell>
          <cell r="D14523" t="str">
            <v>ACT</v>
          </cell>
          <cell r="E14523">
            <v>2040</v>
          </cell>
          <cell r="F14523">
            <v>2055</v>
          </cell>
          <cell r="G14523">
            <v>2040</v>
          </cell>
          <cell r="H14523">
            <v>6659</v>
          </cell>
          <cell r="I14523">
            <v>5</v>
          </cell>
        </row>
        <row r="14524">
          <cell r="C14524">
            <v>14522</v>
          </cell>
          <cell r="D14524" t="str">
            <v>AT</v>
          </cell>
          <cell r="E14524">
            <v>1060</v>
          </cell>
          <cell r="F14524">
            <v>1072</v>
          </cell>
          <cell r="G14524">
            <v>1060</v>
          </cell>
          <cell r="H14524">
            <v>10469</v>
          </cell>
          <cell r="I14524">
            <v>6</v>
          </cell>
        </row>
        <row r="14525">
          <cell r="C14525">
            <v>14523</v>
          </cell>
          <cell r="D14525" t="str">
            <v>AAT</v>
          </cell>
          <cell r="E14525">
            <v>1659</v>
          </cell>
          <cell r="F14525">
            <v>1674</v>
          </cell>
          <cell r="G14525">
            <v>1659</v>
          </cell>
          <cell r="H14525">
            <v>2118</v>
          </cell>
          <cell r="I14525">
            <v>5</v>
          </cell>
        </row>
        <row r="14526">
          <cell r="C14526">
            <v>14524</v>
          </cell>
          <cell r="D14526" t="str">
            <v>ATC</v>
          </cell>
          <cell r="E14526">
            <v>10979</v>
          </cell>
          <cell r="F14526">
            <v>10997</v>
          </cell>
          <cell r="G14526">
            <v>10979</v>
          </cell>
          <cell r="H14526">
            <v>121</v>
          </cell>
          <cell r="I14526">
            <v>6</v>
          </cell>
        </row>
        <row r="14527">
          <cell r="C14527">
            <v>14525</v>
          </cell>
          <cell r="D14527" t="str">
            <v>CCG</v>
          </cell>
          <cell r="E14527">
            <v>353</v>
          </cell>
          <cell r="F14527">
            <v>371</v>
          </cell>
          <cell r="G14527">
            <v>353</v>
          </cell>
          <cell r="H14527">
            <v>567</v>
          </cell>
          <cell r="I14527">
            <v>6</v>
          </cell>
        </row>
        <row r="14528">
          <cell r="C14528">
            <v>14526</v>
          </cell>
          <cell r="D14528" t="str">
            <v>AC</v>
          </cell>
          <cell r="E14528">
            <v>2037</v>
          </cell>
          <cell r="F14528">
            <v>2051</v>
          </cell>
          <cell r="G14528">
            <v>2037</v>
          </cell>
          <cell r="H14528">
            <v>8271</v>
          </cell>
          <cell r="I14528">
            <v>7</v>
          </cell>
        </row>
        <row r="14529">
          <cell r="C14529">
            <v>14527</v>
          </cell>
          <cell r="D14529" t="str">
            <v>AC</v>
          </cell>
          <cell r="E14529">
            <v>8254</v>
          </cell>
          <cell r="F14529">
            <v>8268</v>
          </cell>
          <cell r="G14529">
            <v>8254</v>
          </cell>
          <cell r="H14529">
            <v>7739</v>
          </cell>
          <cell r="I14529">
            <v>7</v>
          </cell>
        </row>
        <row r="14530">
          <cell r="C14530">
            <v>14528</v>
          </cell>
          <cell r="D14530" t="str">
            <v>ATC</v>
          </cell>
          <cell r="E14530">
            <v>7916</v>
          </cell>
          <cell r="F14530">
            <v>7931</v>
          </cell>
          <cell r="G14530">
            <v>7916</v>
          </cell>
          <cell r="H14530">
            <v>137</v>
          </cell>
          <cell r="I14530">
            <v>5</v>
          </cell>
        </row>
        <row r="14531">
          <cell r="C14531">
            <v>14529</v>
          </cell>
          <cell r="D14531" t="str">
            <v>AT</v>
          </cell>
          <cell r="E14531">
            <v>869</v>
          </cell>
          <cell r="F14531">
            <v>881</v>
          </cell>
          <cell r="G14531">
            <v>869</v>
          </cell>
          <cell r="H14531">
            <v>8519</v>
          </cell>
          <cell r="I14531">
            <v>6</v>
          </cell>
        </row>
        <row r="14532">
          <cell r="C14532">
            <v>14530</v>
          </cell>
          <cell r="D14532" t="str">
            <v>AT</v>
          </cell>
          <cell r="E14532">
            <v>2626</v>
          </cell>
          <cell r="F14532">
            <v>2638</v>
          </cell>
          <cell r="G14532">
            <v>2626</v>
          </cell>
          <cell r="H14532">
            <v>8111</v>
          </cell>
          <cell r="I14532">
            <v>6</v>
          </cell>
        </row>
        <row r="14533">
          <cell r="C14533">
            <v>14531</v>
          </cell>
          <cell r="D14533" t="str">
            <v>AT</v>
          </cell>
          <cell r="E14533">
            <v>6114</v>
          </cell>
          <cell r="F14533">
            <v>6128</v>
          </cell>
          <cell r="G14533">
            <v>6114</v>
          </cell>
          <cell r="H14533">
            <v>19563</v>
          </cell>
          <cell r="I14533">
            <v>7</v>
          </cell>
        </row>
        <row r="14534">
          <cell r="C14534">
            <v>14532</v>
          </cell>
          <cell r="D14534" t="str">
            <v>ATC</v>
          </cell>
          <cell r="E14534">
            <v>4940</v>
          </cell>
          <cell r="F14534">
            <v>4958</v>
          </cell>
          <cell r="G14534">
            <v>4940</v>
          </cell>
          <cell r="H14534">
            <v>20733</v>
          </cell>
          <cell r="I14534">
            <v>6</v>
          </cell>
        </row>
        <row r="14535">
          <cell r="C14535">
            <v>14533</v>
          </cell>
          <cell r="D14535" t="str">
            <v>ATC</v>
          </cell>
          <cell r="E14535">
            <v>19767</v>
          </cell>
          <cell r="F14535">
            <v>19782</v>
          </cell>
          <cell r="G14535">
            <v>19767</v>
          </cell>
          <cell r="H14535">
            <v>5909</v>
          </cell>
          <cell r="I14535">
            <v>5</v>
          </cell>
        </row>
        <row r="14536">
          <cell r="C14536">
            <v>14534</v>
          </cell>
          <cell r="D14536" t="str">
            <v>ATC</v>
          </cell>
          <cell r="E14536">
            <v>23914</v>
          </cell>
          <cell r="F14536">
            <v>23932</v>
          </cell>
          <cell r="G14536">
            <v>23914</v>
          </cell>
          <cell r="H14536">
            <v>1759</v>
          </cell>
          <cell r="I14536">
            <v>6</v>
          </cell>
        </row>
        <row r="14537">
          <cell r="C14537">
            <v>14535</v>
          </cell>
          <cell r="D14537" t="str">
            <v>ATC</v>
          </cell>
          <cell r="E14537">
            <v>3117</v>
          </cell>
          <cell r="F14537">
            <v>3135</v>
          </cell>
          <cell r="G14537">
            <v>3117</v>
          </cell>
          <cell r="H14537">
            <v>1599</v>
          </cell>
          <cell r="I14537">
            <v>6</v>
          </cell>
        </row>
        <row r="14538">
          <cell r="C14538">
            <v>14536</v>
          </cell>
          <cell r="D14538" t="str">
            <v>CCG</v>
          </cell>
          <cell r="E14538">
            <v>437</v>
          </cell>
          <cell r="F14538">
            <v>458</v>
          </cell>
          <cell r="G14538">
            <v>437</v>
          </cell>
          <cell r="H14538">
            <v>10295</v>
          </cell>
          <cell r="I14538">
            <v>7</v>
          </cell>
        </row>
        <row r="14539">
          <cell r="C14539">
            <v>14537</v>
          </cell>
          <cell r="D14539" t="str">
            <v>AAT</v>
          </cell>
          <cell r="E14539">
            <v>2718</v>
          </cell>
          <cell r="F14539">
            <v>2733</v>
          </cell>
          <cell r="G14539">
            <v>2718</v>
          </cell>
          <cell r="H14539">
            <v>16583</v>
          </cell>
          <cell r="I14539">
            <v>5</v>
          </cell>
        </row>
        <row r="14540">
          <cell r="C14540">
            <v>14538</v>
          </cell>
          <cell r="D14540" t="str">
            <v>AC</v>
          </cell>
          <cell r="E14540">
            <v>3468</v>
          </cell>
          <cell r="F14540">
            <v>3480</v>
          </cell>
          <cell r="G14540">
            <v>3468</v>
          </cell>
          <cell r="H14540">
            <v>15836</v>
          </cell>
          <cell r="I14540">
            <v>6</v>
          </cell>
        </row>
        <row r="14541">
          <cell r="C14541">
            <v>14539</v>
          </cell>
          <cell r="D14541" t="str">
            <v>ATC</v>
          </cell>
          <cell r="E14541">
            <v>8868</v>
          </cell>
          <cell r="F14541">
            <v>8883</v>
          </cell>
          <cell r="G14541">
            <v>8868</v>
          </cell>
          <cell r="H14541">
            <v>10433</v>
          </cell>
          <cell r="I14541">
            <v>5</v>
          </cell>
        </row>
        <row r="14542">
          <cell r="C14542">
            <v>14540</v>
          </cell>
          <cell r="D14542" t="str">
            <v>ATC</v>
          </cell>
          <cell r="E14542">
            <v>19180</v>
          </cell>
          <cell r="F14542">
            <v>19195</v>
          </cell>
          <cell r="G14542">
            <v>19180</v>
          </cell>
          <cell r="H14542">
            <v>121</v>
          </cell>
          <cell r="I14542">
            <v>5</v>
          </cell>
        </row>
        <row r="14543">
          <cell r="C14543">
            <v>14541</v>
          </cell>
          <cell r="D14543" t="str">
            <v>AAT</v>
          </cell>
          <cell r="E14543">
            <v>5189</v>
          </cell>
          <cell r="F14543">
            <v>5204</v>
          </cell>
          <cell r="G14543">
            <v>5189</v>
          </cell>
          <cell r="H14543">
            <v>2117</v>
          </cell>
          <cell r="I14543">
            <v>5</v>
          </cell>
        </row>
        <row r="14544">
          <cell r="C14544">
            <v>14542</v>
          </cell>
          <cell r="D14544" t="str">
            <v>AC</v>
          </cell>
          <cell r="E14544">
            <v>12178</v>
          </cell>
          <cell r="F14544">
            <v>12190</v>
          </cell>
          <cell r="G14544">
            <v>12178</v>
          </cell>
          <cell r="H14544">
            <v>3813</v>
          </cell>
          <cell r="I14544">
            <v>6</v>
          </cell>
        </row>
        <row r="14545">
          <cell r="C14545">
            <v>14543</v>
          </cell>
          <cell r="D14545" t="str">
            <v>ATC</v>
          </cell>
          <cell r="E14545">
            <v>14065</v>
          </cell>
          <cell r="F14545">
            <v>14080</v>
          </cell>
          <cell r="G14545">
            <v>14065</v>
          </cell>
          <cell r="H14545">
            <v>1923</v>
          </cell>
          <cell r="I14545">
            <v>5</v>
          </cell>
        </row>
        <row r="14546">
          <cell r="C14546">
            <v>14544</v>
          </cell>
          <cell r="D14546" t="str">
            <v>AG</v>
          </cell>
          <cell r="E14546">
            <v>5075</v>
          </cell>
          <cell r="F14546">
            <v>5091</v>
          </cell>
          <cell r="G14546">
            <v>5075</v>
          </cell>
          <cell r="H14546">
            <v>10912</v>
          </cell>
          <cell r="I14546">
            <v>8</v>
          </cell>
        </row>
        <row r="14547">
          <cell r="C14547">
            <v>14545</v>
          </cell>
          <cell r="D14547" t="str">
            <v>CCG</v>
          </cell>
          <cell r="E14547">
            <v>16715</v>
          </cell>
          <cell r="F14547">
            <v>16730</v>
          </cell>
          <cell r="G14547">
            <v>16715</v>
          </cell>
          <cell r="H14547">
            <v>3640</v>
          </cell>
          <cell r="I14547">
            <v>5</v>
          </cell>
        </row>
        <row r="14548">
          <cell r="C14548">
            <v>14546</v>
          </cell>
          <cell r="D14548" t="str">
            <v>CCG</v>
          </cell>
          <cell r="E14548">
            <v>18019</v>
          </cell>
          <cell r="F14548">
            <v>18037</v>
          </cell>
          <cell r="G14548">
            <v>18019</v>
          </cell>
          <cell r="H14548">
            <v>2333</v>
          </cell>
          <cell r="I14548">
            <v>6</v>
          </cell>
        </row>
        <row r="14549">
          <cell r="C14549">
            <v>14547</v>
          </cell>
          <cell r="D14549" t="str">
            <v>AT</v>
          </cell>
          <cell r="E14549">
            <v>8251</v>
          </cell>
          <cell r="F14549">
            <v>8271</v>
          </cell>
          <cell r="G14549">
            <v>8251</v>
          </cell>
          <cell r="H14549">
            <v>9589</v>
          </cell>
          <cell r="I14549">
            <v>10</v>
          </cell>
        </row>
        <row r="14550">
          <cell r="C14550">
            <v>14548</v>
          </cell>
          <cell r="D14550" t="str">
            <v>AT</v>
          </cell>
          <cell r="E14550">
            <v>8278</v>
          </cell>
          <cell r="F14550">
            <v>8290</v>
          </cell>
          <cell r="G14550">
            <v>8278</v>
          </cell>
          <cell r="H14550">
            <v>9570</v>
          </cell>
          <cell r="I14550">
            <v>6</v>
          </cell>
        </row>
        <row r="14551">
          <cell r="C14551">
            <v>14549</v>
          </cell>
          <cell r="D14551" t="str">
            <v>AT</v>
          </cell>
          <cell r="E14551">
            <v>15515</v>
          </cell>
          <cell r="F14551">
            <v>15527</v>
          </cell>
          <cell r="G14551">
            <v>15515</v>
          </cell>
          <cell r="H14551">
            <v>2333</v>
          </cell>
          <cell r="I14551">
            <v>6</v>
          </cell>
        </row>
        <row r="14552">
          <cell r="C14552">
            <v>14550</v>
          </cell>
          <cell r="D14552" t="str">
            <v>ATC</v>
          </cell>
          <cell r="E14552">
            <v>9765</v>
          </cell>
          <cell r="F14552">
            <v>9783</v>
          </cell>
          <cell r="G14552">
            <v>9765</v>
          </cell>
          <cell r="H14552">
            <v>1955</v>
          </cell>
          <cell r="I14552">
            <v>6</v>
          </cell>
        </row>
        <row r="14553">
          <cell r="C14553">
            <v>14551</v>
          </cell>
          <cell r="D14553" t="str">
            <v>AAT</v>
          </cell>
          <cell r="E14553">
            <v>7148</v>
          </cell>
          <cell r="F14553">
            <v>7163</v>
          </cell>
          <cell r="G14553">
            <v>7148</v>
          </cell>
          <cell r="H14553">
            <v>716</v>
          </cell>
          <cell r="I14553">
            <v>5</v>
          </cell>
        </row>
        <row r="14554">
          <cell r="C14554">
            <v>14552</v>
          </cell>
          <cell r="D14554" t="str">
            <v>AT</v>
          </cell>
          <cell r="E14554">
            <v>5118</v>
          </cell>
          <cell r="F14554">
            <v>5132</v>
          </cell>
          <cell r="G14554">
            <v>5118</v>
          </cell>
          <cell r="H14554">
            <v>2747</v>
          </cell>
          <cell r="I14554">
            <v>7</v>
          </cell>
        </row>
        <row r="14555">
          <cell r="C14555">
            <v>14553</v>
          </cell>
          <cell r="D14555" t="str">
            <v>AC</v>
          </cell>
          <cell r="E14555">
            <v>1198</v>
          </cell>
          <cell r="F14555">
            <v>1212</v>
          </cell>
          <cell r="G14555">
            <v>1198</v>
          </cell>
          <cell r="H14555">
            <v>7498</v>
          </cell>
          <cell r="I14555">
            <v>7</v>
          </cell>
        </row>
        <row r="14556">
          <cell r="C14556">
            <v>14554</v>
          </cell>
          <cell r="D14556" t="str">
            <v>ATC</v>
          </cell>
          <cell r="E14556">
            <v>1063</v>
          </cell>
          <cell r="F14556">
            <v>1078</v>
          </cell>
          <cell r="G14556">
            <v>1063</v>
          </cell>
          <cell r="H14556">
            <v>9314</v>
          </cell>
          <cell r="I14556">
            <v>5</v>
          </cell>
        </row>
        <row r="14557">
          <cell r="C14557">
            <v>14555</v>
          </cell>
          <cell r="D14557" t="str">
            <v>AG</v>
          </cell>
          <cell r="E14557">
            <v>3896</v>
          </cell>
          <cell r="F14557">
            <v>3908</v>
          </cell>
          <cell r="G14557">
            <v>3896</v>
          </cell>
          <cell r="H14557">
            <v>6484</v>
          </cell>
          <cell r="I14557">
            <v>6</v>
          </cell>
        </row>
        <row r="14558">
          <cell r="C14558">
            <v>14556</v>
          </cell>
          <cell r="D14558" t="str">
            <v>AG</v>
          </cell>
          <cell r="E14558">
            <v>8784</v>
          </cell>
          <cell r="F14558">
            <v>8796</v>
          </cell>
          <cell r="G14558">
            <v>8784</v>
          </cell>
          <cell r="H14558">
            <v>1596</v>
          </cell>
          <cell r="I14558">
            <v>6</v>
          </cell>
        </row>
        <row r="14559">
          <cell r="C14559">
            <v>14557</v>
          </cell>
          <cell r="D14559" t="str">
            <v>AG</v>
          </cell>
          <cell r="E14559">
            <v>9777</v>
          </cell>
          <cell r="F14559">
            <v>9789</v>
          </cell>
          <cell r="G14559">
            <v>9777</v>
          </cell>
          <cell r="H14559">
            <v>603</v>
          </cell>
          <cell r="I14559">
            <v>6</v>
          </cell>
        </row>
        <row r="14560">
          <cell r="C14560">
            <v>14558</v>
          </cell>
          <cell r="D14560" t="str">
            <v>CCG</v>
          </cell>
          <cell r="E14560">
            <v>358</v>
          </cell>
          <cell r="F14560">
            <v>373</v>
          </cell>
          <cell r="G14560">
            <v>358</v>
          </cell>
          <cell r="H14560">
            <v>6580</v>
          </cell>
          <cell r="I14560">
            <v>5</v>
          </cell>
        </row>
        <row r="14561">
          <cell r="C14561">
            <v>14559</v>
          </cell>
          <cell r="D14561" t="str">
            <v>CCG</v>
          </cell>
          <cell r="E14561">
            <v>2625</v>
          </cell>
          <cell r="F14561">
            <v>2640</v>
          </cell>
          <cell r="G14561">
            <v>2625</v>
          </cell>
          <cell r="H14561">
            <v>4313</v>
          </cell>
          <cell r="I14561">
            <v>5</v>
          </cell>
        </row>
        <row r="14562">
          <cell r="C14562">
            <v>14560</v>
          </cell>
          <cell r="D14562" t="str">
            <v>CCG</v>
          </cell>
          <cell r="E14562">
            <v>4032</v>
          </cell>
          <cell r="F14562">
            <v>4053</v>
          </cell>
          <cell r="G14562">
            <v>4032</v>
          </cell>
          <cell r="H14562">
            <v>2232</v>
          </cell>
          <cell r="I14562">
            <v>7</v>
          </cell>
        </row>
        <row r="14563">
          <cell r="C14563">
            <v>14561</v>
          </cell>
          <cell r="D14563" t="str">
            <v>AC</v>
          </cell>
          <cell r="E14563">
            <v>3129</v>
          </cell>
          <cell r="F14563">
            <v>3145</v>
          </cell>
          <cell r="G14563">
            <v>3129</v>
          </cell>
          <cell r="H14563">
            <v>3140</v>
          </cell>
          <cell r="I14563">
            <v>8</v>
          </cell>
        </row>
        <row r="14564">
          <cell r="C14564">
            <v>14562</v>
          </cell>
          <cell r="D14564" t="str">
            <v>ATC</v>
          </cell>
          <cell r="E14564">
            <v>5902</v>
          </cell>
          <cell r="F14564">
            <v>5920</v>
          </cell>
          <cell r="G14564">
            <v>5902</v>
          </cell>
          <cell r="H14564">
            <v>365</v>
          </cell>
          <cell r="I14564">
            <v>6</v>
          </cell>
        </row>
        <row r="14565">
          <cell r="C14565">
            <v>14563</v>
          </cell>
          <cell r="D14565" t="str">
            <v>AC</v>
          </cell>
          <cell r="E14565">
            <v>3920</v>
          </cell>
          <cell r="F14565">
            <v>3954</v>
          </cell>
          <cell r="G14565">
            <v>3920</v>
          </cell>
          <cell r="H14565">
            <v>23563</v>
          </cell>
          <cell r="I14565">
            <v>17</v>
          </cell>
        </row>
        <row r="14566">
          <cell r="C14566">
            <v>14564</v>
          </cell>
          <cell r="D14566" t="str">
            <v>AC</v>
          </cell>
          <cell r="E14566">
            <v>19857</v>
          </cell>
          <cell r="F14566">
            <v>19873</v>
          </cell>
          <cell r="G14566">
            <v>19857</v>
          </cell>
          <cell r="H14566">
            <v>7644</v>
          </cell>
          <cell r="I14566">
            <v>8</v>
          </cell>
        </row>
        <row r="14567">
          <cell r="C14567">
            <v>14565</v>
          </cell>
          <cell r="D14567" t="str">
            <v>AT</v>
          </cell>
          <cell r="E14567">
            <v>27344</v>
          </cell>
          <cell r="F14567">
            <v>27356</v>
          </cell>
          <cell r="G14567">
            <v>27344</v>
          </cell>
          <cell r="H14567">
            <v>161</v>
          </cell>
          <cell r="I14567">
            <v>6</v>
          </cell>
        </row>
        <row r="14568">
          <cell r="C14568">
            <v>14566</v>
          </cell>
          <cell r="D14568" t="str">
            <v>ATC</v>
          </cell>
          <cell r="E14568">
            <v>13815</v>
          </cell>
          <cell r="F14568">
            <v>13830</v>
          </cell>
          <cell r="G14568">
            <v>13815</v>
          </cell>
          <cell r="H14568">
            <v>13687</v>
          </cell>
          <cell r="I14568">
            <v>5</v>
          </cell>
        </row>
        <row r="14569">
          <cell r="C14569">
            <v>14567</v>
          </cell>
          <cell r="D14569" t="str">
            <v>ATC</v>
          </cell>
          <cell r="E14569">
            <v>16146</v>
          </cell>
          <cell r="F14569">
            <v>16167</v>
          </cell>
          <cell r="G14569">
            <v>16146</v>
          </cell>
          <cell r="H14569">
            <v>11350</v>
          </cell>
          <cell r="I14569">
            <v>7</v>
          </cell>
        </row>
        <row r="14570">
          <cell r="C14570">
            <v>14568</v>
          </cell>
          <cell r="D14570" t="str">
            <v>ATC</v>
          </cell>
          <cell r="E14570">
            <v>199</v>
          </cell>
          <cell r="F14570">
            <v>226</v>
          </cell>
          <cell r="G14570">
            <v>199</v>
          </cell>
          <cell r="H14570">
            <v>3136</v>
          </cell>
          <cell r="I14570">
            <v>9</v>
          </cell>
        </row>
        <row r="14571">
          <cell r="C14571">
            <v>14569</v>
          </cell>
          <cell r="D14571" t="str">
            <v>AT</v>
          </cell>
          <cell r="E14571">
            <v>384</v>
          </cell>
          <cell r="F14571">
            <v>396</v>
          </cell>
          <cell r="G14571">
            <v>384</v>
          </cell>
          <cell r="H14571">
            <v>2987</v>
          </cell>
          <cell r="I14571">
            <v>6</v>
          </cell>
        </row>
        <row r="14572">
          <cell r="C14572">
            <v>14570</v>
          </cell>
          <cell r="D14572" t="str">
            <v>ATC</v>
          </cell>
          <cell r="E14572">
            <v>732</v>
          </cell>
          <cell r="F14572">
            <v>747</v>
          </cell>
          <cell r="G14572">
            <v>732</v>
          </cell>
          <cell r="H14572">
            <v>2636</v>
          </cell>
          <cell r="I14572">
            <v>5</v>
          </cell>
        </row>
        <row r="14573">
          <cell r="C14573">
            <v>14571</v>
          </cell>
          <cell r="D14573" t="str">
            <v>ATC</v>
          </cell>
          <cell r="E14573">
            <v>5511</v>
          </cell>
          <cell r="F14573">
            <v>5529</v>
          </cell>
          <cell r="G14573">
            <v>5511</v>
          </cell>
          <cell r="H14573">
            <v>5719</v>
          </cell>
          <cell r="I14573">
            <v>6</v>
          </cell>
        </row>
        <row r="14574">
          <cell r="C14574">
            <v>14572</v>
          </cell>
          <cell r="D14574" t="str">
            <v>ACT</v>
          </cell>
          <cell r="E14574">
            <v>5267</v>
          </cell>
          <cell r="F14574">
            <v>5282</v>
          </cell>
          <cell r="G14574">
            <v>5267</v>
          </cell>
          <cell r="H14574">
            <v>5966</v>
          </cell>
          <cell r="I14574">
            <v>5</v>
          </cell>
        </row>
        <row r="14575">
          <cell r="C14575">
            <v>14573</v>
          </cell>
          <cell r="D14575" t="str">
            <v>AT</v>
          </cell>
          <cell r="E14575">
            <v>516</v>
          </cell>
          <cell r="F14575">
            <v>528</v>
          </cell>
          <cell r="G14575">
            <v>516</v>
          </cell>
          <cell r="H14575">
            <v>5737</v>
          </cell>
          <cell r="I14575">
            <v>6</v>
          </cell>
        </row>
        <row r="14576">
          <cell r="C14576">
            <v>14574</v>
          </cell>
          <cell r="D14576" t="str">
            <v>AC</v>
          </cell>
          <cell r="E14576">
            <v>2639</v>
          </cell>
          <cell r="F14576">
            <v>2651</v>
          </cell>
          <cell r="G14576">
            <v>2639</v>
          </cell>
          <cell r="H14576">
            <v>1413</v>
          </cell>
          <cell r="I14576">
            <v>6</v>
          </cell>
        </row>
        <row r="14577">
          <cell r="C14577">
            <v>14575</v>
          </cell>
          <cell r="D14577" t="str">
            <v>ATC</v>
          </cell>
          <cell r="E14577">
            <v>1319</v>
          </cell>
          <cell r="F14577">
            <v>1334</v>
          </cell>
          <cell r="G14577">
            <v>1319</v>
          </cell>
          <cell r="H14577">
            <v>10564</v>
          </cell>
          <cell r="I14577">
            <v>5</v>
          </cell>
        </row>
        <row r="14578">
          <cell r="C14578">
            <v>14576</v>
          </cell>
          <cell r="D14578" t="str">
            <v>AC</v>
          </cell>
          <cell r="E14578">
            <v>5273</v>
          </cell>
          <cell r="F14578">
            <v>5291</v>
          </cell>
          <cell r="G14578">
            <v>5273</v>
          </cell>
          <cell r="H14578">
            <v>11223</v>
          </cell>
          <cell r="I14578">
            <v>9</v>
          </cell>
        </row>
        <row r="14579">
          <cell r="C14579">
            <v>14577</v>
          </cell>
          <cell r="D14579" t="str">
            <v>AC</v>
          </cell>
          <cell r="E14579">
            <v>16322</v>
          </cell>
          <cell r="F14579">
            <v>16380</v>
          </cell>
          <cell r="G14579">
            <v>16322</v>
          </cell>
          <cell r="H14579">
            <v>134</v>
          </cell>
          <cell r="I14579">
            <v>29</v>
          </cell>
        </row>
        <row r="14580">
          <cell r="C14580">
            <v>14578</v>
          </cell>
          <cell r="D14580" t="str">
            <v>AC</v>
          </cell>
          <cell r="E14580">
            <v>16483</v>
          </cell>
          <cell r="F14580">
            <v>16513</v>
          </cell>
          <cell r="G14580">
            <v>16483</v>
          </cell>
          <cell r="H14580">
            <v>1</v>
          </cell>
          <cell r="I14580">
            <v>15</v>
          </cell>
        </row>
        <row r="14581">
          <cell r="C14581">
            <v>14579</v>
          </cell>
          <cell r="D14581" t="str">
            <v>AC</v>
          </cell>
          <cell r="E14581">
            <v>10064</v>
          </cell>
          <cell r="F14581">
            <v>10080</v>
          </cell>
          <cell r="G14581">
            <v>10064</v>
          </cell>
          <cell r="H14581">
            <v>138</v>
          </cell>
          <cell r="I14581">
            <v>8</v>
          </cell>
        </row>
        <row r="14582">
          <cell r="C14582">
            <v>14580</v>
          </cell>
          <cell r="D14582" t="str">
            <v>ATC</v>
          </cell>
          <cell r="E14582">
            <v>8078</v>
          </cell>
          <cell r="F14582">
            <v>8099</v>
          </cell>
          <cell r="G14582">
            <v>8078</v>
          </cell>
          <cell r="H14582">
            <v>2119</v>
          </cell>
          <cell r="I14582">
            <v>7</v>
          </cell>
        </row>
        <row r="14583">
          <cell r="C14583">
            <v>14581</v>
          </cell>
          <cell r="D14583" t="str">
            <v>AC</v>
          </cell>
          <cell r="E14583">
            <v>4054</v>
          </cell>
          <cell r="F14583">
            <v>4076</v>
          </cell>
          <cell r="G14583">
            <v>4054</v>
          </cell>
          <cell r="H14583">
            <v>2246</v>
          </cell>
          <cell r="I14583">
            <v>11</v>
          </cell>
        </row>
        <row r="14584">
          <cell r="C14584">
            <v>14582</v>
          </cell>
          <cell r="D14584" t="str">
            <v>AG</v>
          </cell>
          <cell r="E14584">
            <v>10485</v>
          </cell>
          <cell r="F14584">
            <v>10499</v>
          </cell>
          <cell r="G14584">
            <v>10485</v>
          </cell>
          <cell r="H14584">
            <v>591</v>
          </cell>
          <cell r="I14584">
            <v>7</v>
          </cell>
        </row>
        <row r="14585">
          <cell r="C14585">
            <v>14583</v>
          </cell>
          <cell r="D14585" t="str">
            <v>AC</v>
          </cell>
          <cell r="E14585">
            <v>13225</v>
          </cell>
          <cell r="F14585">
            <v>13239</v>
          </cell>
          <cell r="G14585">
            <v>13225</v>
          </cell>
          <cell r="H14585">
            <v>3501</v>
          </cell>
          <cell r="I14585">
            <v>7</v>
          </cell>
        </row>
        <row r="14586">
          <cell r="C14586">
            <v>14584</v>
          </cell>
          <cell r="D14586" t="str">
            <v>AC</v>
          </cell>
          <cell r="E14586">
            <v>13259</v>
          </cell>
          <cell r="F14586">
            <v>13279</v>
          </cell>
          <cell r="G14586">
            <v>13259</v>
          </cell>
          <cell r="H14586">
            <v>3461</v>
          </cell>
          <cell r="I14586">
            <v>10</v>
          </cell>
        </row>
        <row r="14587">
          <cell r="C14587">
            <v>14585</v>
          </cell>
          <cell r="D14587" t="str">
            <v>AT</v>
          </cell>
          <cell r="E14587">
            <v>9896</v>
          </cell>
          <cell r="F14587">
            <v>9908</v>
          </cell>
          <cell r="G14587">
            <v>9896</v>
          </cell>
          <cell r="H14587">
            <v>6832</v>
          </cell>
          <cell r="I14587">
            <v>6</v>
          </cell>
        </row>
        <row r="14588">
          <cell r="C14588">
            <v>14586</v>
          </cell>
          <cell r="D14588" t="str">
            <v>AT</v>
          </cell>
          <cell r="E14588">
            <v>9251</v>
          </cell>
          <cell r="F14588">
            <v>9265</v>
          </cell>
          <cell r="G14588">
            <v>9251</v>
          </cell>
          <cell r="H14588">
            <v>8019</v>
          </cell>
          <cell r="I14588">
            <v>7</v>
          </cell>
        </row>
        <row r="14589">
          <cell r="C14589">
            <v>14587</v>
          </cell>
          <cell r="D14589" t="str">
            <v>AT</v>
          </cell>
          <cell r="E14589">
            <v>2477</v>
          </cell>
          <cell r="F14589">
            <v>2493</v>
          </cell>
          <cell r="G14589">
            <v>2477</v>
          </cell>
          <cell r="H14589">
            <v>7249</v>
          </cell>
          <cell r="I14589">
            <v>8</v>
          </cell>
        </row>
        <row r="14590">
          <cell r="C14590">
            <v>14588</v>
          </cell>
          <cell r="D14590" t="str">
            <v>AAT</v>
          </cell>
          <cell r="E14590">
            <v>3608</v>
          </cell>
          <cell r="F14590">
            <v>3623</v>
          </cell>
          <cell r="G14590">
            <v>3608</v>
          </cell>
          <cell r="H14590">
            <v>3177</v>
          </cell>
          <cell r="I14590">
            <v>5</v>
          </cell>
        </row>
        <row r="14591">
          <cell r="C14591">
            <v>14589</v>
          </cell>
          <cell r="D14591" t="str">
            <v>ATC</v>
          </cell>
          <cell r="E14591">
            <v>2260</v>
          </cell>
          <cell r="F14591">
            <v>2275</v>
          </cell>
          <cell r="G14591">
            <v>2260</v>
          </cell>
          <cell r="H14591">
            <v>2780</v>
          </cell>
          <cell r="I14591">
            <v>5</v>
          </cell>
        </row>
        <row r="14592">
          <cell r="C14592">
            <v>14590</v>
          </cell>
          <cell r="D14592" t="str">
            <v>AG</v>
          </cell>
          <cell r="E14592">
            <v>12337</v>
          </cell>
          <cell r="F14592">
            <v>12351</v>
          </cell>
          <cell r="G14592">
            <v>12337</v>
          </cell>
          <cell r="H14592">
            <v>1190</v>
          </cell>
          <cell r="I14592">
            <v>7</v>
          </cell>
        </row>
        <row r="14593">
          <cell r="C14593">
            <v>14591</v>
          </cell>
          <cell r="D14593" t="str">
            <v>AC</v>
          </cell>
          <cell r="E14593">
            <v>1619</v>
          </cell>
          <cell r="F14593">
            <v>1635</v>
          </cell>
          <cell r="G14593">
            <v>1619</v>
          </cell>
          <cell r="H14593">
            <v>8625</v>
          </cell>
          <cell r="I14593">
            <v>8</v>
          </cell>
        </row>
        <row r="14594">
          <cell r="C14594">
            <v>14592</v>
          </cell>
          <cell r="D14594" t="str">
            <v>AAG</v>
          </cell>
          <cell r="E14594">
            <v>10583</v>
          </cell>
          <cell r="F14594">
            <v>10601</v>
          </cell>
          <cell r="G14594">
            <v>10583</v>
          </cell>
          <cell r="H14594">
            <v>10657</v>
          </cell>
          <cell r="I14594">
            <v>6</v>
          </cell>
        </row>
        <row r="14595">
          <cell r="C14595">
            <v>14593</v>
          </cell>
          <cell r="D14595" t="str">
            <v>AG</v>
          </cell>
          <cell r="E14595">
            <v>15563</v>
          </cell>
          <cell r="F14595">
            <v>15575</v>
          </cell>
          <cell r="G14595">
            <v>15563</v>
          </cell>
          <cell r="H14595">
            <v>5683</v>
          </cell>
          <cell r="I14595">
            <v>6</v>
          </cell>
        </row>
        <row r="14596">
          <cell r="C14596">
            <v>14594</v>
          </cell>
          <cell r="D14596" t="str">
            <v>AT</v>
          </cell>
          <cell r="E14596">
            <v>5461</v>
          </cell>
          <cell r="F14596">
            <v>5479</v>
          </cell>
          <cell r="G14596">
            <v>5461</v>
          </cell>
          <cell r="H14596">
            <v>9704</v>
          </cell>
          <cell r="I14596">
            <v>9</v>
          </cell>
        </row>
        <row r="14597">
          <cell r="C14597">
            <v>14595</v>
          </cell>
          <cell r="D14597" t="str">
            <v>AC</v>
          </cell>
          <cell r="E14597">
            <v>6487</v>
          </cell>
          <cell r="F14597">
            <v>6507</v>
          </cell>
          <cell r="G14597">
            <v>6487</v>
          </cell>
          <cell r="H14597">
            <v>5177</v>
          </cell>
          <cell r="I14597">
            <v>10</v>
          </cell>
        </row>
        <row r="14598">
          <cell r="C14598">
            <v>14596</v>
          </cell>
          <cell r="D14598" t="str">
            <v>AAT</v>
          </cell>
          <cell r="E14598">
            <v>11722</v>
          </cell>
          <cell r="F14598">
            <v>11749</v>
          </cell>
          <cell r="G14598">
            <v>11722</v>
          </cell>
          <cell r="H14598">
            <v>6866</v>
          </cell>
          <cell r="I14598">
            <v>9</v>
          </cell>
        </row>
        <row r="14599">
          <cell r="C14599">
            <v>14597</v>
          </cell>
          <cell r="D14599" t="str">
            <v>ATC</v>
          </cell>
          <cell r="E14599">
            <v>3748</v>
          </cell>
          <cell r="F14599">
            <v>3766</v>
          </cell>
          <cell r="G14599">
            <v>3748</v>
          </cell>
          <cell r="H14599">
            <v>14849</v>
          </cell>
          <cell r="I14599">
            <v>6</v>
          </cell>
        </row>
        <row r="14600">
          <cell r="C14600">
            <v>14598</v>
          </cell>
          <cell r="D14600" t="str">
            <v>ATC</v>
          </cell>
          <cell r="E14600">
            <v>4451</v>
          </cell>
          <cell r="F14600">
            <v>4469</v>
          </cell>
          <cell r="G14600">
            <v>4451</v>
          </cell>
          <cell r="H14600">
            <v>14146</v>
          </cell>
          <cell r="I14600">
            <v>6</v>
          </cell>
        </row>
        <row r="14601">
          <cell r="C14601">
            <v>14599</v>
          </cell>
          <cell r="D14601" t="str">
            <v>AG</v>
          </cell>
          <cell r="E14601">
            <v>6075</v>
          </cell>
          <cell r="F14601">
            <v>6087</v>
          </cell>
          <cell r="G14601">
            <v>6075</v>
          </cell>
          <cell r="H14601">
            <v>1909</v>
          </cell>
          <cell r="I14601">
            <v>6</v>
          </cell>
        </row>
        <row r="14602">
          <cell r="C14602">
            <v>14600</v>
          </cell>
          <cell r="D14602" t="str">
            <v>AT</v>
          </cell>
          <cell r="E14602">
            <v>22921</v>
          </cell>
          <cell r="F14602">
            <v>22941</v>
          </cell>
          <cell r="G14602">
            <v>22921</v>
          </cell>
          <cell r="H14602">
            <v>1139</v>
          </cell>
          <cell r="I14602">
            <v>10</v>
          </cell>
        </row>
        <row r="14603">
          <cell r="C14603">
            <v>14601</v>
          </cell>
          <cell r="D14603" t="str">
            <v>AT</v>
          </cell>
          <cell r="E14603">
            <v>22942</v>
          </cell>
          <cell r="F14603">
            <v>22954</v>
          </cell>
          <cell r="G14603">
            <v>22942</v>
          </cell>
          <cell r="H14603">
            <v>1126</v>
          </cell>
          <cell r="I14603">
            <v>6</v>
          </cell>
        </row>
        <row r="14604">
          <cell r="C14604">
            <v>14602</v>
          </cell>
          <cell r="D14604" t="str">
            <v>ATC</v>
          </cell>
          <cell r="E14604">
            <v>17656</v>
          </cell>
          <cell r="F14604">
            <v>17671</v>
          </cell>
          <cell r="G14604">
            <v>17656</v>
          </cell>
          <cell r="H14604">
            <v>6409</v>
          </cell>
          <cell r="I14604">
            <v>5</v>
          </cell>
        </row>
        <row r="14605">
          <cell r="C14605">
            <v>14603</v>
          </cell>
          <cell r="D14605" t="str">
            <v>ATC</v>
          </cell>
          <cell r="E14605">
            <v>376</v>
          </cell>
          <cell r="F14605">
            <v>391</v>
          </cell>
          <cell r="G14605">
            <v>376</v>
          </cell>
          <cell r="H14605">
            <v>4790</v>
          </cell>
          <cell r="I14605">
            <v>5</v>
          </cell>
        </row>
        <row r="14606">
          <cell r="C14606">
            <v>14604</v>
          </cell>
          <cell r="D14606" t="str">
            <v>ATC</v>
          </cell>
          <cell r="E14606">
            <v>2151</v>
          </cell>
          <cell r="F14606">
            <v>2166</v>
          </cell>
          <cell r="G14606">
            <v>2151</v>
          </cell>
          <cell r="H14606">
            <v>3015</v>
          </cell>
          <cell r="I14606">
            <v>5</v>
          </cell>
        </row>
        <row r="14607">
          <cell r="C14607">
            <v>14605</v>
          </cell>
          <cell r="D14607" t="str">
            <v>ATC</v>
          </cell>
          <cell r="E14607">
            <v>2267</v>
          </cell>
          <cell r="F14607">
            <v>2288</v>
          </cell>
          <cell r="G14607">
            <v>2267</v>
          </cell>
          <cell r="H14607">
            <v>2893</v>
          </cell>
          <cell r="I14607">
            <v>7</v>
          </cell>
        </row>
        <row r="14608">
          <cell r="C14608">
            <v>14606</v>
          </cell>
          <cell r="D14608" t="str">
            <v>ATC</v>
          </cell>
          <cell r="E14608">
            <v>5093</v>
          </cell>
          <cell r="F14608">
            <v>5108</v>
          </cell>
          <cell r="G14608">
            <v>5093</v>
          </cell>
          <cell r="H14608">
            <v>73</v>
          </cell>
          <cell r="I14608">
            <v>5</v>
          </cell>
        </row>
        <row r="14609">
          <cell r="C14609">
            <v>14607</v>
          </cell>
          <cell r="D14609" t="str">
            <v>AC</v>
          </cell>
          <cell r="E14609">
            <v>10226</v>
          </cell>
          <cell r="F14609">
            <v>10244</v>
          </cell>
          <cell r="G14609">
            <v>10226</v>
          </cell>
          <cell r="H14609">
            <v>1205</v>
          </cell>
          <cell r="I14609">
            <v>9</v>
          </cell>
        </row>
        <row r="14610">
          <cell r="C14610">
            <v>14608</v>
          </cell>
          <cell r="D14610" t="str">
            <v>CCG</v>
          </cell>
          <cell r="E14610">
            <v>10400</v>
          </cell>
          <cell r="F14610">
            <v>10415</v>
          </cell>
          <cell r="G14610">
            <v>10400</v>
          </cell>
          <cell r="H14610">
            <v>10271</v>
          </cell>
          <cell r="I14610">
            <v>5</v>
          </cell>
        </row>
        <row r="14611">
          <cell r="C14611">
            <v>14609</v>
          </cell>
          <cell r="D14611" t="str">
            <v>ATC</v>
          </cell>
          <cell r="E14611">
            <v>328</v>
          </cell>
          <cell r="F14611">
            <v>346</v>
          </cell>
          <cell r="G14611">
            <v>328</v>
          </cell>
          <cell r="H14611">
            <v>7063</v>
          </cell>
          <cell r="I14611">
            <v>6</v>
          </cell>
        </row>
        <row r="14612">
          <cell r="C14612">
            <v>14610</v>
          </cell>
          <cell r="D14612" t="str">
            <v>AT</v>
          </cell>
          <cell r="E14612">
            <v>9659</v>
          </cell>
          <cell r="F14612">
            <v>9671</v>
          </cell>
          <cell r="G14612">
            <v>9659</v>
          </cell>
          <cell r="H14612">
            <v>5740</v>
          </cell>
          <cell r="I14612">
            <v>6</v>
          </cell>
        </row>
        <row r="14613">
          <cell r="C14613">
            <v>14611</v>
          </cell>
          <cell r="D14613" t="str">
            <v>AC</v>
          </cell>
          <cell r="E14613">
            <v>3063</v>
          </cell>
          <cell r="F14613">
            <v>3079</v>
          </cell>
          <cell r="G14613">
            <v>3063</v>
          </cell>
          <cell r="H14613">
            <v>400</v>
          </cell>
          <cell r="I14613">
            <v>8</v>
          </cell>
        </row>
        <row r="14614">
          <cell r="C14614">
            <v>14612</v>
          </cell>
          <cell r="D14614" t="str">
            <v>AT</v>
          </cell>
          <cell r="E14614">
            <v>1939</v>
          </cell>
          <cell r="F14614">
            <v>1955</v>
          </cell>
          <cell r="G14614">
            <v>1939</v>
          </cell>
          <cell r="H14614">
            <v>1524</v>
          </cell>
          <cell r="I14614">
            <v>8</v>
          </cell>
        </row>
        <row r="14615">
          <cell r="C14615">
            <v>14613</v>
          </cell>
          <cell r="D14615" t="str">
            <v>AT</v>
          </cell>
          <cell r="E14615">
            <v>1966</v>
          </cell>
          <cell r="F14615">
            <v>1978</v>
          </cell>
          <cell r="G14615">
            <v>1966</v>
          </cell>
          <cell r="H14615">
            <v>1501</v>
          </cell>
          <cell r="I14615">
            <v>6</v>
          </cell>
        </row>
        <row r="14616">
          <cell r="C14616">
            <v>14614</v>
          </cell>
          <cell r="D14616" t="str">
            <v>AT</v>
          </cell>
          <cell r="E14616">
            <v>2147</v>
          </cell>
          <cell r="F14616">
            <v>2159</v>
          </cell>
          <cell r="G14616">
            <v>2147</v>
          </cell>
          <cell r="H14616">
            <v>1320</v>
          </cell>
          <cell r="I14616">
            <v>6</v>
          </cell>
        </row>
        <row r="14617">
          <cell r="C14617">
            <v>14615</v>
          </cell>
          <cell r="D14617" t="str">
            <v>CCG</v>
          </cell>
          <cell r="E14617">
            <v>24301</v>
          </cell>
          <cell r="F14617">
            <v>24319</v>
          </cell>
          <cell r="G14617">
            <v>24301</v>
          </cell>
          <cell r="H14617">
            <v>1980</v>
          </cell>
          <cell r="I14617">
            <v>6</v>
          </cell>
        </row>
        <row r="14618">
          <cell r="C14618">
            <v>14616</v>
          </cell>
          <cell r="D14618" t="str">
            <v>AT</v>
          </cell>
          <cell r="E14618">
            <v>21537</v>
          </cell>
          <cell r="F14618">
            <v>21549</v>
          </cell>
          <cell r="G14618">
            <v>21537</v>
          </cell>
          <cell r="H14618">
            <v>4750</v>
          </cell>
          <cell r="I14618">
            <v>6</v>
          </cell>
        </row>
        <row r="14619">
          <cell r="C14619">
            <v>14617</v>
          </cell>
          <cell r="D14619" t="str">
            <v>AT</v>
          </cell>
          <cell r="E14619">
            <v>5160</v>
          </cell>
          <cell r="F14619">
            <v>5178</v>
          </cell>
          <cell r="G14619">
            <v>5160</v>
          </cell>
          <cell r="H14619">
            <v>595</v>
          </cell>
          <cell r="I14619">
            <v>9</v>
          </cell>
        </row>
        <row r="14620">
          <cell r="C14620">
            <v>14618</v>
          </cell>
          <cell r="D14620" t="str">
            <v>AG</v>
          </cell>
          <cell r="E14620">
            <v>4040</v>
          </cell>
          <cell r="F14620">
            <v>4052</v>
          </cell>
          <cell r="G14620">
            <v>4040</v>
          </cell>
          <cell r="H14620">
            <v>1721</v>
          </cell>
          <cell r="I14620">
            <v>6</v>
          </cell>
        </row>
        <row r="14621">
          <cell r="C14621">
            <v>14619</v>
          </cell>
          <cell r="D14621" t="str">
            <v>ATC</v>
          </cell>
          <cell r="E14621">
            <v>5579</v>
          </cell>
          <cell r="F14621">
            <v>5594</v>
          </cell>
          <cell r="G14621">
            <v>5579</v>
          </cell>
          <cell r="H14621">
            <v>9135</v>
          </cell>
          <cell r="I14621">
            <v>5</v>
          </cell>
        </row>
        <row r="14622">
          <cell r="C14622">
            <v>14620</v>
          </cell>
          <cell r="D14622" t="str">
            <v>ATC</v>
          </cell>
          <cell r="E14622">
            <v>8401</v>
          </cell>
          <cell r="F14622">
            <v>8416</v>
          </cell>
          <cell r="G14622">
            <v>8401</v>
          </cell>
          <cell r="H14622">
            <v>6313</v>
          </cell>
          <cell r="I14622">
            <v>5</v>
          </cell>
        </row>
        <row r="14623">
          <cell r="C14623">
            <v>14621</v>
          </cell>
          <cell r="D14623" t="str">
            <v>AT</v>
          </cell>
          <cell r="E14623">
            <v>4448</v>
          </cell>
          <cell r="F14623">
            <v>4460</v>
          </cell>
          <cell r="G14623">
            <v>4448</v>
          </cell>
          <cell r="H14623">
            <v>6104</v>
          </cell>
          <cell r="I14623">
            <v>6</v>
          </cell>
        </row>
        <row r="14624">
          <cell r="C14624">
            <v>14622</v>
          </cell>
          <cell r="D14624" t="str">
            <v>CCG</v>
          </cell>
          <cell r="E14624">
            <v>1205</v>
          </cell>
          <cell r="F14624">
            <v>1220</v>
          </cell>
          <cell r="G14624">
            <v>1205</v>
          </cell>
          <cell r="H14624">
            <v>8678</v>
          </cell>
          <cell r="I14624">
            <v>5</v>
          </cell>
        </row>
        <row r="14625">
          <cell r="C14625">
            <v>14623</v>
          </cell>
          <cell r="D14625" t="str">
            <v>AT</v>
          </cell>
          <cell r="E14625">
            <v>15861</v>
          </cell>
          <cell r="F14625">
            <v>15875</v>
          </cell>
          <cell r="G14625">
            <v>15861</v>
          </cell>
          <cell r="H14625">
            <v>1635</v>
          </cell>
          <cell r="I14625">
            <v>7</v>
          </cell>
        </row>
        <row r="14626">
          <cell r="C14626">
            <v>14624</v>
          </cell>
          <cell r="D14626" t="str">
            <v>ATC</v>
          </cell>
          <cell r="E14626">
            <v>2931</v>
          </cell>
          <cell r="F14626">
            <v>2961</v>
          </cell>
          <cell r="G14626">
            <v>2931</v>
          </cell>
          <cell r="H14626">
            <v>517</v>
          </cell>
          <cell r="I14626">
            <v>10</v>
          </cell>
        </row>
        <row r="14627">
          <cell r="C14627">
            <v>14625</v>
          </cell>
          <cell r="D14627" t="str">
            <v>AC</v>
          </cell>
          <cell r="E14627">
            <v>4709</v>
          </cell>
          <cell r="F14627">
            <v>4729</v>
          </cell>
          <cell r="G14627">
            <v>4709</v>
          </cell>
          <cell r="H14627">
            <v>1920</v>
          </cell>
          <cell r="I14627">
            <v>10</v>
          </cell>
        </row>
        <row r="14628">
          <cell r="C14628">
            <v>14626</v>
          </cell>
          <cell r="D14628" t="str">
            <v>AC</v>
          </cell>
          <cell r="E14628">
            <v>4827</v>
          </cell>
          <cell r="F14628">
            <v>4841</v>
          </cell>
          <cell r="G14628">
            <v>4827</v>
          </cell>
          <cell r="H14628">
            <v>1808</v>
          </cell>
          <cell r="I14628">
            <v>7</v>
          </cell>
        </row>
        <row r="14629">
          <cell r="C14629">
            <v>14627</v>
          </cell>
          <cell r="D14629" t="str">
            <v>AC</v>
          </cell>
          <cell r="E14629">
            <v>4024</v>
          </cell>
          <cell r="F14629">
            <v>4036</v>
          </cell>
          <cell r="G14629">
            <v>4024</v>
          </cell>
          <cell r="H14629">
            <v>11055</v>
          </cell>
          <cell r="I14629">
            <v>6</v>
          </cell>
        </row>
        <row r="14630">
          <cell r="C14630">
            <v>14628</v>
          </cell>
          <cell r="D14630" t="str">
            <v>AC</v>
          </cell>
          <cell r="E14630">
            <v>5606</v>
          </cell>
          <cell r="F14630">
            <v>5618</v>
          </cell>
          <cell r="G14630">
            <v>5606</v>
          </cell>
          <cell r="H14630">
            <v>9473</v>
          </cell>
          <cell r="I14630">
            <v>6</v>
          </cell>
        </row>
        <row r="14631">
          <cell r="C14631">
            <v>14629</v>
          </cell>
          <cell r="D14631" t="str">
            <v>ATC</v>
          </cell>
          <cell r="E14631">
            <v>11735</v>
          </cell>
          <cell r="F14631">
            <v>11750</v>
          </cell>
          <cell r="G14631">
            <v>11735</v>
          </cell>
          <cell r="H14631">
            <v>1003</v>
          </cell>
          <cell r="I14631">
            <v>5</v>
          </cell>
        </row>
        <row r="14632">
          <cell r="C14632">
            <v>14630</v>
          </cell>
          <cell r="D14632" t="str">
            <v>ATC</v>
          </cell>
          <cell r="E14632">
            <v>199</v>
          </cell>
          <cell r="F14632">
            <v>214</v>
          </cell>
          <cell r="G14632">
            <v>199</v>
          </cell>
          <cell r="H14632">
            <v>3532</v>
          </cell>
          <cell r="I14632">
            <v>5</v>
          </cell>
        </row>
        <row r="14633">
          <cell r="C14633">
            <v>14631</v>
          </cell>
          <cell r="D14633" t="str">
            <v>ATC</v>
          </cell>
          <cell r="E14633">
            <v>4045</v>
          </cell>
          <cell r="F14633">
            <v>4063</v>
          </cell>
          <cell r="G14633">
            <v>4045</v>
          </cell>
          <cell r="H14633">
            <v>51</v>
          </cell>
          <cell r="I14633">
            <v>6</v>
          </cell>
        </row>
        <row r="14634">
          <cell r="C14634">
            <v>14632</v>
          </cell>
          <cell r="D14634" t="str">
            <v>AT</v>
          </cell>
          <cell r="E14634">
            <v>12978</v>
          </cell>
          <cell r="F14634">
            <v>12990</v>
          </cell>
          <cell r="G14634">
            <v>12978</v>
          </cell>
          <cell r="H14634">
            <v>3654</v>
          </cell>
          <cell r="I14634">
            <v>6</v>
          </cell>
        </row>
        <row r="14635">
          <cell r="C14635">
            <v>14633</v>
          </cell>
          <cell r="D14635" t="str">
            <v>ATC</v>
          </cell>
          <cell r="E14635">
            <v>10740</v>
          </cell>
          <cell r="F14635">
            <v>10755</v>
          </cell>
          <cell r="G14635">
            <v>10740</v>
          </cell>
          <cell r="H14635">
            <v>5889</v>
          </cell>
          <cell r="I14635">
            <v>5</v>
          </cell>
        </row>
        <row r="14636">
          <cell r="C14636">
            <v>14634</v>
          </cell>
          <cell r="D14636" t="str">
            <v>ATC</v>
          </cell>
          <cell r="E14636">
            <v>3270</v>
          </cell>
          <cell r="F14636">
            <v>3291</v>
          </cell>
          <cell r="G14636">
            <v>3270</v>
          </cell>
          <cell r="H14636">
            <v>158</v>
          </cell>
          <cell r="I14636">
            <v>7</v>
          </cell>
        </row>
        <row r="14637">
          <cell r="C14637">
            <v>14635</v>
          </cell>
          <cell r="D14637" t="str">
            <v>CCG</v>
          </cell>
          <cell r="E14637">
            <v>243</v>
          </cell>
          <cell r="F14637">
            <v>261</v>
          </cell>
          <cell r="G14637">
            <v>243</v>
          </cell>
          <cell r="H14637">
            <v>5581</v>
          </cell>
          <cell r="I14637">
            <v>6</v>
          </cell>
        </row>
        <row r="14638">
          <cell r="C14638">
            <v>14636</v>
          </cell>
          <cell r="D14638" t="str">
            <v>ATC</v>
          </cell>
          <cell r="E14638">
            <v>293</v>
          </cell>
          <cell r="F14638">
            <v>311</v>
          </cell>
          <cell r="G14638">
            <v>293</v>
          </cell>
          <cell r="H14638">
            <v>13340</v>
          </cell>
          <cell r="I14638">
            <v>6</v>
          </cell>
        </row>
        <row r="14639">
          <cell r="C14639">
            <v>14637</v>
          </cell>
          <cell r="D14639" t="str">
            <v>ATC</v>
          </cell>
          <cell r="E14639">
            <v>2425</v>
          </cell>
          <cell r="F14639">
            <v>2443</v>
          </cell>
          <cell r="G14639">
            <v>2425</v>
          </cell>
          <cell r="H14639">
            <v>11208</v>
          </cell>
          <cell r="I14639">
            <v>6</v>
          </cell>
        </row>
        <row r="14640">
          <cell r="C14640">
            <v>14638</v>
          </cell>
          <cell r="D14640" t="str">
            <v>AAT</v>
          </cell>
          <cell r="E14640">
            <v>3484</v>
          </cell>
          <cell r="F14640">
            <v>3499</v>
          </cell>
          <cell r="G14640">
            <v>3484</v>
          </cell>
          <cell r="H14640">
            <v>3412</v>
          </cell>
          <cell r="I14640">
            <v>5</v>
          </cell>
        </row>
        <row r="14641">
          <cell r="C14641">
            <v>14639</v>
          </cell>
          <cell r="D14641" t="str">
            <v>ATC</v>
          </cell>
          <cell r="E14641">
            <v>13312</v>
          </cell>
          <cell r="F14641">
            <v>13327</v>
          </cell>
          <cell r="G14641">
            <v>13312</v>
          </cell>
          <cell r="H14641">
            <v>708</v>
          </cell>
          <cell r="I14641">
            <v>5</v>
          </cell>
        </row>
        <row r="14642">
          <cell r="C14642">
            <v>14640</v>
          </cell>
          <cell r="D14642" t="str">
            <v>AAT</v>
          </cell>
          <cell r="E14642">
            <v>729</v>
          </cell>
          <cell r="F14642">
            <v>744</v>
          </cell>
          <cell r="G14642">
            <v>729</v>
          </cell>
          <cell r="H14642">
            <v>8062</v>
          </cell>
          <cell r="I14642">
            <v>5</v>
          </cell>
        </row>
        <row r="14643">
          <cell r="C14643">
            <v>14641</v>
          </cell>
          <cell r="D14643" t="str">
            <v>ATC</v>
          </cell>
          <cell r="E14643">
            <v>4113</v>
          </cell>
          <cell r="F14643">
            <v>4131</v>
          </cell>
          <cell r="G14643">
            <v>4113</v>
          </cell>
          <cell r="H14643">
            <v>4675</v>
          </cell>
          <cell r="I14643">
            <v>6</v>
          </cell>
        </row>
        <row r="14644">
          <cell r="C14644">
            <v>14642</v>
          </cell>
          <cell r="D14644" t="str">
            <v>AT</v>
          </cell>
          <cell r="E14644">
            <v>3637</v>
          </cell>
          <cell r="F14644">
            <v>3649</v>
          </cell>
          <cell r="G14644">
            <v>3637</v>
          </cell>
          <cell r="H14644">
            <v>11008</v>
          </cell>
          <cell r="I14644">
            <v>6</v>
          </cell>
        </row>
        <row r="14645">
          <cell r="C14645">
            <v>14643</v>
          </cell>
          <cell r="D14645" t="str">
            <v>ATC</v>
          </cell>
          <cell r="E14645">
            <v>5287</v>
          </cell>
          <cell r="F14645">
            <v>5302</v>
          </cell>
          <cell r="G14645">
            <v>5287</v>
          </cell>
          <cell r="H14645">
            <v>11126</v>
          </cell>
          <cell r="I14645">
            <v>5</v>
          </cell>
        </row>
        <row r="14646">
          <cell r="C14646">
            <v>14644</v>
          </cell>
          <cell r="D14646" t="str">
            <v>ATC</v>
          </cell>
          <cell r="E14646">
            <v>667</v>
          </cell>
          <cell r="F14646">
            <v>685</v>
          </cell>
          <cell r="G14646">
            <v>667</v>
          </cell>
          <cell r="H14646">
            <v>13959</v>
          </cell>
          <cell r="I14646">
            <v>6</v>
          </cell>
        </row>
        <row r="14647">
          <cell r="C14647">
            <v>14645</v>
          </cell>
          <cell r="D14647" t="str">
            <v>AT</v>
          </cell>
          <cell r="E14647">
            <v>2440</v>
          </cell>
          <cell r="F14647">
            <v>2452</v>
          </cell>
          <cell r="G14647">
            <v>2440</v>
          </cell>
          <cell r="H14647">
            <v>2473</v>
          </cell>
          <cell r="I14647">
            <v>6</v>
          </cell>
        </row>
        <row r="14648">
          <cell r="C14648">
            <v>14646</v>
          </cell>
          <cell r="D14648" t="str">
            <v>ATC</v>
          </cell>
          <cell r="E14648">
            <v>3359</v>
          </cell>
          <cell r="F14648">
            <v>3374</v>
          </cell>
          <cell r="G14648">
            <v>3359</v>
          </cell>
          <cell r="H14648">
            <v>3684</v>
          </cell>
          <cell r="I14648">
            <v>5</v>
          </cell>
        </row>
        <row r="14649">
          <cell r="C14649">
            <v>14647</v>
          </cell>
          <cell r="D14649" t="str">
            <v>ATC</v>
          </cell>
          <cell r="E14649">
            <v>3</v>
          </cell>
          <cell r="F14649">
            <v>18</v>
          </cell>
          <cell r="G14649">
            <v>3</v>
          </cell>
          <cell r="H14649">
            <v>3574</v>
          </cell>
          <cell r="I14649">
            <v>5</v>
          </cell>
        </row>
        <row r="14650">
          <cell r="C14650">
            <v>14648</v>
          </cell>
          <cell r="D14650" t="str">
            <v>AAT</v>
          </cell>
          <cell r="E14650">
            <v>7901</v>
          </cell>
          <cell r="F14650">
            <v>7919</v>
          </cell>
          <cell r="G14650">
            <v>7901</v>
          </cell>
          <cell r="H14650">
            <v>935</v>
          </cell>
          <cell r="I14650">
            <v>6</v>
          </cell>
        </row>
        <row r="14651">
          <cell r="C14651">
            <v>14649</v>
          </cell>
          <cell r="D14651" t="str">
            <v>AT</v>
          </cell>
          <cell r="E14651">
            <v>3300</v>
          </cell>
          <cell r="F14651">
            <v>3312</v>
          </cell>
          <cell r="G14651">
            <v>3300</v>
          </cell>
          <cell r="H14651">
            <v>5542</v>
          </cell>
          <cell r="I14651">
            <v>6</v>
          </cell>
        </row>
        <row r="14652">
          <cell r="C14652">
            <v>14650</v>
          </cell>
          <cell r="D14652" t="str">
            <v>AT</v>
          </cell>
          <cell r="E14652">
            <v>482</v>
          </cell>
          <cell r="F14652">
            <v>494</v>
          </cell>
          <cell r="G14652">
            <v>482</v>
          </cell>
          <cell r="H14652">
            <v>17613</v>
          </cell>
          <cell r="I14652">
            <v>6</v>
          </cell>
        </row>
        <row r="14653">
          <cell r="C14653">
            <v>14651</v>
          </cell>
          <cell r="D14653" t="str">
            <v>ATC</v>
          </cell>
          <cell r="E14653">
            <v>15721</v>
          </cell>
          <cell r="F14653">
            <v>15736</v>
          </cell>
          <cell r="G14653">
            <v>15721</v>
          </cell>
          <cell r="H14653">
            <v>2371</v>
          </cell>
          <cell r="I14653">
            <v>5</v>
          </cell>
        </row>
        <row r="14654">
          <cell r="C14654">
            <v>14652</v>
          </cell>
          <cell r="D14654" t="str">
            <v>AT</v>
          </cell>
          <cell r="E14654">
            <v>4161</v>
          </cell>
          <cell r="F14654">
            <v>4173</v>
          </cell>
          <cell r="G14654">
            <v>4161</v>
          </cell>
          <cell r="H14654">
            <v>4396</v>
          </cell>
          <cell r="I14654">
            <v>6</v>
          </cell>
        </row>
        <row r="14655">
          <cell r="C14655">
            <v>14653</v>
          </cell>
          <cell r="D14655" t="str">
            <v>AAT</v>
          </cell>
          <cell r="E14655">
            <v>17216</v>
          </cell>
          <cell r="F14655">
            <v>17234</v>
          </cell>
          <cell r="G14655">
            <v>17216</v>
          </cell>
          <cell r="H14655">
            <v>903</v>
          </cell>
          <cell r="I14655">
            <v>6</v>
          </cell>
        </row>
        <row r="14656">
          <cell r="C14656">
            <v>14654</v>
          </cell>
          <cell r="D14656" t="str">
            <v>AT</v>
          </cell>
          <cell r="E14656">
            <v>4901</v>
          </cell>
          <cell r="F14656">
            <v>4913</v>
          </cell>
          <cell r="G14656">
            <v>4901</v>
          </cell>
          <cell r="H14656">
            <v>13224</v>
          </cell>
          <cell r="I14656">
            <v>6</v>
          </cell>
        </row>
        <row r="14657">
          <cell r="C14657">
            <v>14655</v>
          </cell>
          <cell r="D14657" t="str">
            <v>AT</v>
          </cell>
          <cell r="E14657">
            <v>12313</v>
          </cell>
          <cell r="F14657">
            <v>12325</v>
          </cell>
          <cell r="G14657">
            <v>12313</v>
          </cell>
          <cell r="H14657">
            <v>5812</v>
          </cell>
          <cell r="I14657">
            <v>6</v>
          </cell>
        </row>
        <row r="14658">
          <cell r="C14658">
            <v>14656</v>
          </cell>
          <cell r="D14658" t="str">
            <v>ATC</v>
          </cell>
          <cell r="E14658">
            <v>17927</v>
          </cell>
          <cell r="F14658">
            <v>17942</v>
          </cell>
          <cell r="G14658">
            <v>17927</v>
          </cell>
          <cell r="H14658">
            <v>195</v>
          </cell>
          <cell r="I14658">
            <v>5</v>
          </cell>
        </row>
        <row r="14659">
          <cell r="C14659">
            <v>14657</v>
          </cell>
          <cell r="D14659" t="str">
            <v>AAT</v>
          </cell>
          <cell r="E14659">
            <v>6460</v>
          </cell>
          <cell r="F14659">
            <v>6475</v>
          </cell>
          <cell r="G14659">
            <v>6460</v>
          </cell>
          <cell r="H14659">
            <v>4010</v>
          </cell>
          <cell r="I14659">
            <v>5</v>
          </cell>
        </row>
        <row r="14660">
          <cell r="C14660">
            <v>14658</v>
          </cell>
          <cell r="D14660" t="str">
            <v>ATC</v>
          </cell>
          <cell r="E14660">
            <v>4612</v>
          </cell>
          <cell r="F14660">
            <v>4627</v>
          </cell>
          <cell r="G14660">
            <v>4612</v>
          </cell>
          <cell r="H14660">
            <v>3538</v>
          </cell>
          <cell r="I14660">
            <v>5</v>
          </cell>
        </row>
        <row r="14661">
          <cell r="C14661">
            <v>14659</v>
          </cell>
          <cell r="D14661" t="str">
            <v>AAT</v>
          </cell>
          <cell r="E14661">
            <v>5805</v>
          </cell>
          <cell r="F14661">
            <v>5820</v>
          </cell>
          <cell r="G14661">
            <v>5805</v>
          </cell>
          <cell r="H14661">
            <v>12586</v>
          </cell>
          <cell r="I14661">
            <v>5</v>
          </cell>
        </row>
        <row r="14662">
          <cell r="C14662">
            <v>14660</v>
          </cell>
          <cell r="D14662" t="str">
            <v>CCG</v>
          </cell>
          <cell r="E14662">
            <v>3702</v>
          </cell>
          <cell r="F14662">
            <v>3720</v>
          </cell>
          <cell r="G14662">
            <v>3702</v>
          </cell>
          <cell r="H14662">
            <v>4528</v>
          </cell>
          <cell r="I14662">
            <v>6</v>
          </cell>
        </row>
        <row r="14663">
          <cell r="C14663">
            <v>14661</v>
          </cell>
          <cell r="D14663" t="str">
            <v>ATC</v>
          </cell>
          <cell r="E14663">
            <v>2751</v>
          </cell>
          <cell r="F14663">
            <v>2769</v>
          </cell>
          <cell r="G14663">
            <v>2751</v>
          </cell>
          <cell r="H14663">
            <v>10056</v>
          </cell>
          <cell r="I14663">
            <v>6</v>
          </cell>
        </row>
        <row r="14664">
          <cell r="C14664">
            <v>14662</v>
          </cell>
          <cell r="D14664" t="str">
            <v>ATC</v>
          </cell>
          <cell r="E14664">
            <v>8343</v>
          </cell>
          <cell r="F14664">
            <v>8361</v>
          </cell>
          <cell r="G14664">
            <v>8343</v>
          </cell>
          <cell r="H14664">
            <v>4464</v>
          </cell>
          <cell r="I14664">
            <v>6</v>
          </cell>
        </row>
        <row r="14665">
          <cell r="C14665">
            <v>14663</v>
          </cell>
          <cell r="D14665" t="str">
            <v>ATC</v>
          </cell>
          <cell r="E14665">
            <v>6254</v>
          </cell>
          <cell r="F14665">
            <v>6269</v>
          </cell>
          <cell r="G14665">
            <v>6254</v>
          </cell>
          <cell r="H14665">
            <v>5624</v>
          </cell>
          <cell r="I14665">
            <v>5</v>
          </cell>
        </row>
        <row r="14666">
          <cell r="C14666">
            <v>14664</v>
          </cell>
          <cell r="D14666" t="str">
            <v>AAC</v>
          </cell>
          <cell r="E14666">
            <v>7956</v>
          </cell>
          <cell r="F14666">
            <v>7971</v>
          </cell>
          <cell r="G14666">
            <v>7956</v>
          </cell>
          <cell r="H14666">
            <v>3922</v>
          </cell>
          <cell r="I14666">
            <v>5</v>
          </cell>
        </row>
        <row r="14667">
          <cell r="C14667">
            <v>14665</v>
          </cell>
          <cell r="D14667" t="str">
            <v>ATC</v>
          </cell>
          <cell r="E14667">
            <v>5860</v>
          </cell>
          <cell r="F14667">
            <v>5878</v>
          </cell>
          <cell r="G14667">
            <v>5860</v>
          </cell>
          <cell r="H14667">
            <v>1033</v>
          </cell>
          <cell r="I14667">
            <v>6</v>
          </cell>
        </row>
        <row r="14668">
          <cell r="C14668">
            <v>14666</v>
          </cell>
          <cell r="D14668" t="str">
            <v>ATC</v>
          </cell>
          <cell r="E14668">
            <v>2617</v>
          </cell>
          <cell r="F14668">
            <v>2632</v>
          </cell>
          <cell r="G14668">
            <v>2617</v>
          </cell>
          <cell r="H14668">
            <v>11232</v>
          </cell>
          <cell r="I14668">
            <v>5</v>
          </cell>
        </row>
        <row r="14669">
          <cell r="C14669">
            <v>14667</v>
          </cell>
          <cell r="D14669" t="str">
            <v>ATC</v>
          </cell>
          <cell r="E14669">
            <v>11552</v>
          </cell>
          <cell r="F14669">
            <v>11567</v>
          </cell>
          <cell r="G14669">
            <v>11552</v>
          </cell>
          <cell r="H14669">
            <v>2297</v>
          </cell>
          <cell r="I14669">
            <v>5</v>
          </cell>
        </row>
        <row r="14670">
          <cell r="C14670">
            <v>14668</v>
          </cell>
          <cell r="D14670" t="str">
            <v>AC</v>
          </cell>
          <cell r="E14670">
            <v>1739</v>
          </cell>
          <cell r="F14670">
            <v>1759</v>
          </cell>
          <cell r="G14670">
            <v>1739</v>
          </cell>
          <cell r="H14670">
            <v>3174</v>
          </cell>
          <cell r="I14670">
            <v>10</v>
          </cell>
        </row>
        <row r="14671">
          <cell r="C14671">
            <v>14669</v>
          </cell>
          <cell r="D14671" t="str">
            <v>AT</v>
          </cell>
          <cell r="E14671">
            <v>4262</v>
          </cell>
          <cell r="F14671">
            <v>4276</v>
          </cell>
          <cell r="G14671">
            <v>4262</v>
          </cell>
          <cell r="H14671">
            <v>657</v>
          </cell>
          <cell r="I14671">
            <v>7</v>
          </cell>
        </row>
        <row r="14672">
          <cell r="C14672">
            <v>14670</v>
          </cell>
          <cell r="D14672" t="str">
            <v>CCG</v>
          </cell>
          <cell r="E14672">
            <v>9588</v>
          </cell>
          <cell r="F14672">
            <v>9603</v>
          </cell>
          <cell r="G14672">
            <v>9588</v>
          </cell>
          <cell r="H14672">
            <v>5646</v>
          </cell>
          <cell r="I14672">
            <v>5</v>
          </cell>
        </row>
        <row r="14673">
          <cell r="C14673">
            <v>14671</v>
          </cell>
          <cell r="D14673" t="str">
            <v>AC</v>
          </cell>
          <cell r="E14673">
            <v>5074</v>
          </cell>
          <cell r="F14673">
            <v>5096</v>
          </cell>
          <cell r="G14673">
            <v>5074</v>
          </cell>
          <cell r="H14673">
            <v>10153</v>
          </cell>
          <cell r="I14673">
            <v>11</v>
          </cell>
        </row>
        <row r="14674">
          <cell r="C14674">
            <v>14672</v>
          </cell>
          <cell r="D14674" t="str">
            <v>ATC</v>
          </cell>
          <cell r="E14674">
            <v>9461</v>
          </cell>
          <cell r="F14674">
            <v>9479</v>
          </cell>
          <cell r="G14674">
            <v>9461</v>
          </cell>
          <cell r="H14674">
            <v>5770</v>
          </cell>
          <cell r="I14674">
            <v>6</v>
          </cell>
        </row>
        <row r="14675">
          <cell r="C14675">
            <v>14673</v>
          </cell>
          <cell r="D14675" t="str">
            <v>AC</v>
          </cell>
          <cell r="E14675">
            <v>4375</v>
          </cell>
          <cell r="F14675">
            <v>4389</v>
          </cell>
          <cell r="G14675">
            <v>4375</v>
          </cell>
          <cell r="H14675">
            <v>144</v>
          </cell>
          <cell r="I14675">
            <v>7</v>
          </cell>
        </row>
        <row r="14676">
          <cell r="C14676">
            <v>14674</v>
          </cell>
          <cell r="D14676" t="str">
            <v>ATC</v>
          </cell>
          <cell r="E14676">
            <v>2734</v>
          </cell>
          <cell r="F14676">
            <v>2749</v>
          </cell>
          <cell r="G14676">
            <v>2734</v>
          </cell>
          <cell r="H14676">
            <v>1784</v>
          </cell>
          <cell r="I14676">
            <v>5</v>
          </cell>
        </row>
        <row r="14677">
          <cell r="C14677">
            <v>14675</v>
          </cell>
          <cell r="D14677" t="str">
            <v>ATC</v>
          </cell>
          <cell r="E14677">
            <v>1720</v>
          </cell>
          <cell r="F14677">
            <v>1735</v>
          </cell>
          <cell r="G14677">
            <v>1720</v>
          </cell>
          <cell r="H14677">
            <v>10028</v>
          </cell>
          <cell r="I14677">
            <v>5</v>
          </cell>
        </row>
        <row r="14678">
          <cell r="C14678">
            <v>14676</v>
          </cell>
          <cell r="D14678" t="str">
            <v>AT</v>
          </cell>
          <cell r="E14678">
            <v>9980</v>
          </cell>
          <cell r="F14678">
            <v>9992</v>
          </cell>
          <cell r="G14678">
            <v>9980</v>
          </cell>
          <cell r="H14678">
            <v>1648</v>
          </cell>
          <cell r="I14678">
            <v>6</v>
          </cell>
        </row>
        <row r="14679">
          <cell r="C14679">
            <v>14677</v>
          </cell>
          <cell r="D14679" t="str">
            <v>AT</v>
          </cell>
          <cell r="E14679">
            <v>10399</v>
          </cell>
          <cell r="F14679">
            <v>10411</v>
          </cell>
          <cell r="G14679">
            <v>10399</v>
          </cell>
          <cell r="H14679">
            <v>1229</v>
          </cell>
          <cell r="I14679">
            <v>6</v>
          </cell>
        </row>
        <row r="14680">
          <cell r="C14680">
            <v>14678</v>
          </cell>
          <cell r="D14680" t="str">
            <v>AC</v>
          </cell>
          <cell r="E14680">
            <v>10890</v>
          </cell>
          <cell r="F14680">
            <v>10910</v>
          </cell>
          <cell r="G14680">
            <v>10890</v>
          </cell>
          <cell r="H14680">
            <v>7187</v>
          </cell>
          <cell r="I14680">
            <v>10</v>
          </cell>
        </row>
        <row r="14681">
          <cell r="C14681">
            <v>14679</v>
          </cell>
          <cell r="D14681" t="str">
            <v>CCG</v>
          </cell>
          <cell r="E14681">
            <v>6478</v>
          </cell>
          <cell r="F14681">
            <v>6493</v>
          </cell>
          <cell r="G14681">
            <v>6478</v>
          </cell>
          <cell r="H14681">
            <v>11604</v>
          </cell>
          <cell r="I14681">
            <v>5</v>
          </cell>
        </row>
        <row r="14682">
          <cell r="C14682">
            <v>14680</v>
          </cell>
          <cell r="D14682" t="str">
            <v>AG</v>
          </cell>
          <cell r="E14682">
            <v>2554</v>
          </cell>
          <cell r="F14682">
            <v>2568</v>
          </cell>
          <cell r="G14682">
            <v>2554</v>
          </cell>
          <cell r="H14682">
            <v>6180</v>
          </cell>
          <cell r="I14682">
            <v>7</v>
          </cell>
        </row>
        <row r="14683">
          <cell r="C14683">
            <v>14681</v>
          </cell>
          <cell r="D14683" t="str">
            <v>AAT</v>
          </cell>
          <cell r="E14683">
            <v>1201</v>
          </cell>
          <cell r="F14683">
            <v>1216</v>
          </cell>
          <cell r="G14683">
            <v>1201</v>
          </cell>
          <cell r="H14683">
            <v>6536</v>
          </cell>
          <cell r="I14683">
            <v>5</v>
          </cell>
        </row>
        <row r="14684">
          <cell r="C14684">
            <v>14682</v>
          </cell>
          <cell r="D14684" t="str">
            <v>ATC</v>
          </cell>
          <cell r="E14684">
            <v>6343</v>
          </cell>
          <cell r="F14684">
            <v>6358</v>
          </cell>
          <cell r="G14684">
            <v>6343</v>
          </cell>
          <cell r="H14684">
            <v>1394</v>
          </cell>
          <cell r="I14684">
            <v>5</v>
          </cell>
        </row>
        <row r="14685">
          <cell r="C14685">
            <v>14683</v>
          </cell>
          <cell r="D14685" t="str">
            <v>AC</v>
          </cell>
          <cell r="E14685">
            <v>12946</v>
          </cell>
          <cell r="F14685">
            <v>12958</v>
          </cell>
          <cell r="G14685">
            <v>12946</v>
          </cell>
          <cell r="H14685">
            <v>7251</v>
          </cell>
          <cell r="I14685">
            <v>6</v>
          </cell>
        </row>
        <row r="14686">
          <cell r="C14686">
            <v>14684</v>
          </cell>
          <cell r="D14686" t="str">
            <v>ATC</v>
          </cell>
          <cell r="E14686">
            <v>2115</v>
          </cell>
          <cell r="F14686">
            <v>2133</v>
          </cell>
          <cell r="G14686">
            <v>2115</v>
          </cell>
          <cell r="H14686">
            <v>8098</v>
          </cell>
          <cell r="I14686">
            <v>6</v>
          </cell>
        </row>
        <row r="14687">
          <cell r="C14687">
            <v>14685</v>
          </cell>
          <cell r="D14687" t="str">
            <v>ATC</v>
          </cell>
          <cell r="E14687">
            <v>4250</v>
          </cell>
          <cell r="F14687">
            <v>4268</v>
          </cell>
          <cell r="G14687">
            <v>4250</v>
          </cell>
          <cell r="H14687">
            <v>4103</v>
          </cell>
          <cell r="I14687">
            <v>6</v>
          </cell>
        </row>
        <row r="14688">
          <cell r="C14688">
            <v>14686</v>
          </cell>
          <cell r="D14688" t="str">
            <v>AAT</v>
          </cell>
          <cell r="E14688">
            <v>3518</v>
          </cell>
          <cell r="F14688">
            <v>3533</v>
          </cell>
          <cell r="G14688">
            <v>3518</v>
          </cell>
          <cell r="H14688">
            <v>5048</v>
          </cell>
          <cell r="I14688">
            <v>5</v>
          </cell>
        </row>
        <row r="14689">
          <cell r="C14689">
            <v>14687</v>
          </cell>
          <cell r="D14689" t="str">
            <v>ATC</v>
          </cell>
          <cell r="E14689">
            <v>11413</v>
          </cell>
          <cell r="F14689">
            <v>11428</v>
          </cell>
          <cell r="G14689">
            <v>11413</v>
          </cell>
          <cell r="H14689">
            <v>4587</v>
          </cell>
          <cell r="I14689">
            <v>5</v>
          </cell>
        </row>
        <row r="14690">
          <cell r="C14690">
            <v>14688</v>
          </cell>
          <cell r="D14690" t="str">
            <v>ATC</v>
          </cell>
          <cell r="E14690">
            <v>14953</v>
          </cell>
          <cell r="F14690">
            <v>14971</v>
          </cell>
          <cell r="G14690">
            <v>14953</v>
          </cell>
          <cell r="H14690">
            <v>1044</v>
          </cell>
          <cell r="I14690">
            <v>6</v>
          </cell>
        </row>
        <row r="14691">
          <cell r="C14691">
            <v>14689</v>
          </cell>
          <cell r="D14691" t="str">
            <v>ATC</v>
          </cell>
          <cell r="E14691">
            <v>15516</v>
          </cell>
          <cell r="F14691">
            <v>15531</v>
          </cell>
          <cell r="G14691">
            <v>15516</v>
          </cell>
          <cell r="H14691">
            <v>484</v>
          </cell>
          <cell r="I14691">
            <v>5</v>
          </cell>
        </row>
        <row r="14692">
          <cell r="C14692">
            <v>14690</v>
          </cell>
          <cell r="D14692" t="str">
            <v>CCG</v>
          </cell>
          <cell r="E14692">
            <v>4863</v>
          </cell>
          <cell r="F14692">
            <v>4878</v>
          </cell>
          <cell r="G14692">
            <v>4863</v>
          </cell>
          <cell r="H14692">
            <v>1363</v>
          </cell>
          <cell r="I14692">
            <v>5</v>
          </cell>
        </row>
        <row r="14693">
          <cell r="C14693">
            <v>14691</v>
          </cell>
          <cell r="D14693" t="str">
            <v>AAT</v>
          </cell>
          <cell r="E14693">
            <v>3046</v>
          </cell>
          <cell r="F14693">
            <v>3061</v>
          </cell>
          <cell r="G14693">
            <v>3046</v>
          </cell>
          <cell r="H14693">
            <v>4883</v>
          </cell>
          <cell r="I14693">
            <v>5</v>
          </cell>
        </row>
        <row r="14694">
          <cell r="C14694">
            <v>14692</v>
          </cell>
          <cell r="D14694" t="str">
            <v>ATC</v>
          </cell>
          <cell r="E14694">
            <v>792</v>
          </cell>
          <cell r="F14694">
            <v>807</v>
          </cell>
          <cell r="G14694">
            <v>792</v>
          </cell>
          <cell r="H14694">
            <v>363</v>
          </cell>
          <cell r="I14694">
            <v>5</v>
          </cell>
        </row>
        <row r="14695">
          <cell r="C14695">
            <v>14693</v>
          </cell>
          <cell r="D14695" t="str">
            <v>ATC</v>
          </cell>
          <cell r="E14695">
            <v>6388</v>
          </cell>
          <cell r="F14695">
            <v>6403</v>
          </cell>
          <cell r="G14695">
            <v>6388</v>
          </cell>
          <cell r="H14695">
            <v>11849</v>
          </cell>
          <cell r="I14695">
            <v>5</v>
          </cell>
        </row>
        <row r="14696">
          <cell r="C14696">
            <v>14694</v>
          </cell>
          <cell r="D14696" t="str">
            <v>ATC</v>
          </cell>
          <cell r="E14696">
            <v>16459</v>
          </cell>
          <cell r="F14696">
            <v>16474</v>
          </cell>
          <cell r="G14696">
            <v>16459</v>
          </cell>
          <cell r="H14696">
            <v>1778</v>
          </cell>
          <cell r="I14696">
            <v>5</v>
          </cell>
        </row>
        <row r="14697">
          <cell r="C14697">
            <v>14695</v>
          </cell>
          <cell r="D14697" t="str">
            <v>ATC</v>
          </cell>
          <cell r="E14697">
            <v>1336</v>
          </cell>
          <cell r="F14697">
            <v>1351</v>
          </cell>
          <cell r="G14697">
            <v>1336</v>
          </cell>
          <cell r="H14697">
            <v>6479</v>
          </cell>
          <cell r="I14697">
            <v>5</v>
          </cell>
        </row>
        <row r="14698">
          <cell r="C14698">
            <v>14696</v>
          </cell>
          <cell r="D14698" t="str">
            <v>ATC</v>
          </cell>
          <cell r="E14698">
            <v>4756</v>
          </cell>
          <cell r="F14698">
            <v>4777</v>
          </cell>
          <cell r="G14698">
            <v>4756</v>
          </cell>
          <cell r="H14698">
            <v>9985</v>
          </cell>
          <cell r="I14698">
            <v>7</v>
          </cell>
        </row>
        <row r="14699">
          <cell r="C14699">
            <v>14697</v>
          </cell>
          <cell r="D14699" t="str">
            <v>ATC</v>
          </cell>
          <cell r="E14699">
            <v>10088</v>
          </cell>
          <cell r="F14699">
            <v>10103</v>
          </cell>
          <cell r="G14699">
            <v>10088</v>
          </cell>
          <cell r="H14699">
            <v>4659</v>
          </cell>
          <cell r="I14699">
            <v>5</v>
          </cell>
        </row>
        <row r="14700">
          <cell r="C14700">
            <v>14698</v>
          </cell>
          <cell r="D14700" t="str">
            <v>CCG</v>
          </cell>
          <cell r="E14700">
            <v>2677</v>
          </cell>
          <cell r="F14700">
            <v>2692</v>
          </cell>
          <cell r="G14700">
            <v>2677</v>
          </cell>
          <cell r="H14700">
            <v>719</v>
          </cell>
          <cell r="I14700">
            <v>5</v>
          </cell>
        </row>
        <row r="14701">
          <cell r="C14701">
            <v>14699</v>
          </cell>
          <cell r="D14701" t="str">
            <v>CG</v>
          </cell>
          <cell r="E14701">
            <v>2737</v>
          </cell>
          <cell r="F14701">
            <v>2749</v>
          </cell>
          <cell r="G14701">
            <v>2737</v>
          </cell>
          <cell r="H14701">
            <v>662</v>
          </cell>
          <cell r="I14701">
            <v>6</v>
          </cell>
        </row>
        <row r="14702">
          <cell r="C14702">
            <v>14700</v>
          </cell>
          <cell r="D14702" t="str">
            <v>AAT</v>
          </cell>
          <cell r="E14702">
            <v>593</v>
          </cell>
          <cell r="F14702">
            <v>608</v>
          </cell>
          <cell r="G14702">
            <v>593</v>
          </cell>
          <cell r="H14702">
            <v>6471</v>
          </cell>
          <cell r="I14702">
            <v>5</v>
          </cell>
        </row>
        <row r="14703">
          <cell r="C14703">
            <v>14701</v>
          </cell>
          <cell r="D14703" t="str">
            <v>AAT</v>
          </cell>
          <cell r="E14703">
            <v>723</v>
          </cell>
          <cell r="F14703">
            <v>738</v>
          </cell>
          <cell r="G14703">
            <v>723</v>
          </cell>
          <cell r="H14703">
            <v>6341</v>
          </cell>
          <cell r="I14703">
            <v>5</v>
          </cell>
        </row>
        <row r="14704">
          <cell r="C14704">
            <v>14702</v>
          </cell>
          <cell r="D14704" t="str">
            <v>ATC</v>
          </cell>
          <cell r="E14704">
            <v>1430</v>
          </cell>
          <cell r="F14704">
            <v>1445</v>
          </cell>
          <cell r="G14704">
            <v>1430</v>
          </cell>
          <cell r="H14704">
            <v>5634</v>
          </cell>
          <cell r="I14704">
            <v>5</v>
          </cell>
        </row>
        <row r="14705">
          <cell r="C14705">
            <v>14703</v>
          </cell>
          <cell r="D14705" t="str">
            <v>ATC</v>
          </cell>
          <cell r="E14705">
            <v>2557</v>
          </cell>
          <cell r="F14705">
            <v>2572</v>
          </cell>
          <cell r="G14705">
            <v>2557</v>
          </cell>
          <cell r="H14705">
            <v>4507</v>
          </cell>
          <cell r="I14705">
            <v>5</v>
          </cell>
        </row>
        <row r="14706">
          <cell r="C14706">
            <v>14704</v>
          </cell>
          <cell r="D14706" t="str">
            <v>AC</v>
          </cell>
          <cell r="E14706">
            <v>1591</v>
          </cell>
          <cell r="F14706">
            <v>1609</v>
          </cell>
          <cell r="G14706">
            <v>1591</v>
          </cell>
          <cell r="H14706">
            <v>3055</v>
          </cell>
          <cell r="I14706">
            <v>9</v>
          </cell>
        </row>
        <row r="14707">
          <cell r="C14707">
            <v>14705</v>
          </cell>
          <cell r="D14707" t="str">
            <v>AAT</v>
          </cell>
          <cell r="E14707">
            <v>12380</v>
          </cell>
          <cell r="F14707">
            <v>12398</v>
          </cell>
          <cell r="G14707">
            <v>12380</v>
          </cell>
          <cell r="H14707">
            <v>3564</v>
          </cell>
          <cell r="I14707">
            <v>6</v>
          </cell>
        </row>
        <row r="14708">
          <cell r="C14708">
            <v>14706</v>
          </cell>
          <cell r="D14708" t="str">
            <v>AC</v>
          </cell>
          <cell r="E14708">
            <v>8112</v>
          </cell>
          <cell r="F14708">
            <v>8124</v>
          </cell>
          <cell r="G14708">
            <v>8112</v>
          </cell>
          <cell r="H14708">
            <v>7838</v>
          </cell>
          <cell r="I14708">
            <v>6</v>
          </cell>
        </row>
        <row r="14709">
          <cell r="C14709">
            <v>14707</v>
          </cell>
          <cell r="D14709" t="str">
            <v>AAC</v>
          </cell>
          <cell r="E14709">
            <v>1950</v>
          </cell>
          <cell r="F14709">
            <v>1965</v>
          </cell>
          <cell r="G14709">
            <v>1950</v>
          </cell>
          <cell r="H14709">
            <v>8504</v>
          </cell>
          <cell r="I14709">
            <v>5</v>
          </cell>
        </row>
        <row r="14710">
          <cell r="C14710">
            <v>14708</v>
          </cell>
          <cell r="D14710" t="str">
            <v>AC</v>
          </cell>
          <cell r="E14710">
            <v>19993</v>
          </cell>
          <cell r="F14710">
            <v>20007</v>
          </cell>
          <cell r="G14710">
            <v>19993</v>
          </cell>
          <cell r="H14710">
            <v>3133</v>
          </cell>
          <cell r="I14710">
            <v>7</v>
          </cell>
        </row>
        <row r="14711">
          <cell r="C14711">
            <v>14709</v>
          </cell>
          <cell r="D14711" t="str">
            <v>ATC</v>
          </cell>
          <cell r="E14711">
            <v>4354</v>
          </cell>
          <cell r="F14711">
            <v>4372</v>
          </cell>
          <cell r="G14711">
            <v>4354</v>
          </cell>
          <cell r="H14711">
            <v>18768</v>
          </cell>
          <cell r="I14711">
            <v>6</v>
          </cell>
        </row>
        <row r="14712">
          <cell r="C14712">
            <v>14710</v>
          </cell>
          <cell r="D14712" t="str">
            <v>ATC</v>
          </cell>
          <cell r="E14712">
            <v>20232</v>
          </cell>
          <cell r="F14712">
            <v>20247</v>
          </cell>
          <cell r="G14712">
            <v>20232</v>
          </cell>
          <cell r="H14712">
            <v>2893</v>
          </cell>
          <cell r="I14712">
            <v>5</v>
          </cell>
        </row>
        <row r="14713">
          <cell r="C14713">
            <v>14711</v>
          </cell>
          <cell r="D14713" t="str">
            <v>AC</v>
          </cell>
          <cell r="E14713">
            <v>4254</v>
          </cell>
          <cell r="F14713">
            <v>4294</v>
          </cell>
          <cell r="G14713">
            <v>4254</v>
          </cell>
          <cell r="H14713">
            <v>1581</v>
          </cell>
          <cell r="I14713">
            <v>20</v>
          </cell>
        </row>
        <row r="14714">
          <cell r="C14714">
            <v>14712</v>
          </cell>
          <cell r="D14714" t="str">
            <v>AC</v>
          </cell>
          <cell r="E14714">
            <v>4295</v>
          </cell>
          <cell r="F14714">
            <v>4319</v>
          </cell>
          <cell r="G14714">
            <v>4295</v>
          </cell>
          <cell r="H14714">
            <v>1556</v>
          </cell>
          <cell r="I14714">
            <v>12</v>
          </cell>
        </row>
        <row r="14715">
          <cell r="C14715">
            <v>14713</v>
          </cell>
          <cell r="D14715" t="str">
            <v>AC</v>
          </cell>
          <cell r="E14715">
            <v>4333</v>
          </cell>
          <cell r="F14715">
            <v>4351</v>
          </cell>
          <cell r="G14715">
            <v>4333</v>
          </cell>
          <cell r="H14715">
            <v>1524</v>
          </cell>
          <cell r="I14715">
            <v>9</v>
          </cell>
        </row>
        <row r="14716">
          <cell r="C14716">
            <v>14714</v>
          </cell>
          <cell r="D14716" t="str">
            <v>AC</v>
          </cell>
          <cell r="E14716">
            <v>6520</v>
          </cell>
          <cell r="F14716">
            <v>6534</v>
          </cell>
          <cell r="G14716">
            <v>6520</v>
          </cell>
          <cell r="H14716">
            <v>473</v>
          </cell>
          <cell r="I14716">
            <v>7</v>
          </cell>
        </row>
        <row r="14717">
          <cell r="C14717">
            <v>14715</v>
          </cell>
          <cell r="D14717" t="str">
            <v>ATC</v>
          </cell>
          <cell r="E14717">
            <v>2001</v>
          </cell>
          <cell r="F14717">
            <v>2016</v>
          </cell>
          <cell r="G14717">
            <v>2001</v>
          </cell>
          <cell r="H14717">
            <v>4991</v>
          </cell>
          <cell r="I14717">
            <v>5</v>
          </cell>
        </row>
        <row r="14718">
          <cell r="C14718">
            <v>14716</v>
          </cell>
          <cell r="D14718" t="str">
            <v>AAT</v>
          </cell>
          <cell r="E14718">
            <v>6334</v>
          </cell>
          <cell r="F14718">
            <v>6349</v>
          </cell>
          <cell r="G14718">
            <v>6334</v>
          </cell>
          <cell r="H14718">
            <v>9810</v>
          </cell>
          <cell r="I14718">
            <v>5</v>
          </cell>
        </row>
        <row r="14719">
          <cell r="C14719">
            <v>14717</v>
          </cell>
          <cell r="D14719" t="str">
            <v>AAT</v>
          </cell>
          <cell r="E14719">
            <v>9834</v>
          </cell>
          <cell r="F14719">
            <v>9849</v>
          </cell>
          <cell r="G14719">
            <v>9834</v>
          </cell>
          <cell r="H14719">
            <v>6310</v>
          </cell>
          <cell r="I14719">
            <v>5</v>
          </cell>
        </row>
        <row r="14720">
          <cell r="C14720">
            <v>14718</v>
          </cell>
          <cell r="D14720" t="str">
            <v>AT</v>
          </cell>
          <cell r="E14720">
            <v>8886</v>
          </cell>
          <cell r="F14720">
            <v>8898</v>
          </cell>
          <cell r="G14720">
            <v>8886</v>
          </cell>
          <cell r="H14720">
            <v>4593</v>
          </cell>
          <cell r="I14720">
            <v>6</v>
          </cell>
        </row>
        <row r="14721">
          <cell r="C14721">
            <v>14719</v>
          </cell>
          <cell r="D14721" t="str">
            <v>AT</v>
          </cell>
          <cell r="E14721">
            <v>8948</v>
          </cell>
          <cell r="F14721">
            <v>8964</v>
          </cell>
          <cell r="G14721">
            <v>8948</v>
          </cell>
          <cell r="H14721">
            <v>4527</v>
          </cell>
          <cell r="I14721">
            <v>8</v>
          </cell>
        </row>
        <row r="14722">
          <cell r="C14722">
            <v>14720</v>
          </cell>
          <cell r="D14722" t="str">
            <v>ATC</v>
          </cell>
          <cell r="E14722">
            <v>2226</v>
          </cell>
          <cell r="F14722">
            <v>2241</v>
          </cell>
          <cell r="G14722">
            <v>2226</v>
          </cell>
          <cell r="H14722">
            <v>11250</v>
          </cell>
          <cell r="I14722">
            <v>5</v>
          </cell>
        </row>
        <row r="14723">
          <cell r="C14723">
            <v>14721</v>
          </cell>
          <cell r="D14723" t="str">
            <v>ATC</v>
          </cell>
          <cell r="E14723">
            <v>2759</v>
          </cell>
          <cell r="F14723">
            <v>2777</v>
          </cell>
          <cell r="G14723">
            <v>2759</v>
          </cell>
          <cell r="H14723">
            <v>6985</v>
          </cell>
          <cell r="I14723">
            <v>6</v>
          </cell>
        </row>
        <row r="14724">
          <cell r="C14724">
            <v>14722</v>
          </cell>
          <cell r="D14724" t="str">
            <v>ATC</v>
          </cell>
          <cell r="E14724">
            <v>1049</v>
          </cell>
          <cell r="F14724">
            <v>1064</v>
          </cell>
          <cell r="G14724">
            <v>1049</v>
          </cell>
          <cell r="H14724">
            <v>9401</v>
          </cell>
          <cell r="I14724">
            <v>5</v>
          </cell>
        </row>
        <row r="14725">
          <cell r="C14725">
            <v>14723</v>
          </cell>
          <cell r="D14725" t="str">
            <v>ATC</v>
          </cell>
          <cell r="E14725">
            <v>3107</v>
          </cell>
          <cell r="F14725">
            <v>3125</v>
          </cell>
          <cell r="G14725">
            <v>3107</v>
          </cell>
          <cell r="H14725">
            <v>767</v>
          </cell>
          <cell r="I14725">
            <v>6</v>
          </cell>
        </row>
        <row r="14726">
          <cell r="C14726">
            <v>14724</v>
          </cell>
          <cell r="D14726" t="str">
            <v>ATC</v>
          </cell>
          <cell r="E14726">
            <v>5363</v>
          </cell>
          <cell r="F14726">
            <v>5378</v>
          </cell>
          <cell r="G14726">
            <v>5363</v>
          </cell>
          <cell r="H14726">
            <v>16660</v>
          </cell>
          <cell r="I14726">
            <v>5</v>
          </cell>
        </row>
        <row r="14727">
          <cell r="C14727">
            <v>14725</v>
          </cell>
          <cell r="D14727" t="str">
            <v>AAG</v>
          </cell>
          <cell r="E14727">
            <v>7030</v>
          </cell>
          <cell r="F14727">
            <v>7045</v>
          </cell>
          <cell r="G14727">
            <v>7030</v>
          </cell>
          <cell r="H14727">
            <v>1852</v>
          </cell>
          <cell r="I14727">
            <v>5</v>
          </cell>
        </row>
        <row r="14728">
          <cell r="C14728">
            <v>14726</v>
          </cell>
          <cell r="D14728" t="str">
            <v>ATC</v>
          </cell>
          <cell r="E14728">
            <v>8850</v>
          </cell>
          <cell r="F14728">
            <v>8865</v>
          </cell>
          <cell r="G14728">
            <v>8850</v>
          </cell>
          <cell r="H14728">
            <v>32</v>
          </cell>
          <cell r="I14728">
            <v>5</v>
          </cell>
        </row>
        <row r="14729">
          <cell r="C14729">
            <v>14727</v>
          </cell>
          <cell r="D14729" t="str">
            <v>ATC</v>
          </cell>
          <cell r="E14729">
            <v>1531</v>
          </cell>
          <cell r="F14729">
            <v>1558</v>
          </cell>
          <cell r="G14729">
            <v>1531</v>
          </cell>
          <cell r="H14729">
            <v>5940</v>
          </cell>
          <cell r="I14729">
            <v>9</v>
          </cell>
        </row>
        <row r="14730">
          <cell r="C14730">
            <v>14728</v>
          </cell>
          <cell r="D14730" t="str">
            <v>AC</v>
          </cell>
          <cell r="E14730">
            <v>7764</v>
          </cell>
          <cell r="F14730">
            <v>7776</v>
          </cell>
          <cell r="G14730">
            <v>7764</v>
          </cell>
          <cell r="H14730">
            <v>4449</v>
          </cell>
          <cell r="I14730">
            <v>6</v>
          </cell>
        </row>
        <row r="14731">
          <cell r="C14731">
            <v>14729</v>
          </cell>
          <cell r="D14731" t="str">
            <v>ATC</v>
          </cell>
          <cell r="E14731">
            <v>10305</v>
          </cell>
          <cell r="F14731">
            <v>10323</v>
          </cell>
          <cell r="G14731">
            <v>10305</v>
          </cell>
          <cell r="H14731">
            <v>1872</v>
          </cell>
          <cell r="I14731">
            <v>6</v>
          </cell>
        </row>
        <row r="14732">
          <cell r="C14732">
            <v>14730</v>
          </cell>
          <cell r="D14732" t="str">
            <v>ATC</v>
          </cell>
          <cell r="E14732">
            <v>5534</v>
          </cell>
          <cell r="F14732">
            <v>5552</v>
          </cell>
          <cell r="G14732">
            <v>5534</v>
          </cell>
          <cell r="H14732">
            <v>2353</v>
          </cell>
          <cell r="I14732">
            <v>6</v>
          </cell>
        </row>
        <row r="14733">
          <cell r="C14733">
            <v>14731</v>
          </cell>
          <cell r="D14733" t="str">
            <v>ATC</v>
          </cell>
          <cell r="E14733">
            <v>8641</v>
          </cell>
          <cell r="F14733">
            <v>8659</v>
          </cell>
          <cell r="G14733">
            <v>8641</v>
          </cell>
          <cell r="H14733">
            <v>2085</v>
          </cell>
          <cell r="I14733">
            <v>6</v>
          </cell>
        </row>
        <row r="14734">
          <cell r="C14734">
            <v>14732</v>
          </cell>
          <cell r="D14734" t="str">
            <v>ATC</v>
          </cell>
          <cell r="E14734">
            <v>6636</v>
          </cell>
          <cell r="F14734">
            <v>6651</v>
          </cell>
          <cell r="G14734">
            <v>6636</v>
          </cell>
          <cell r="H14734">
            <v>808</v>
          </cell>
          <cell r="I14734">
            <v>5</v>
          </cell>
        </row>
        <row r="14735">
          <cell r="C14735">
            <v>14733</v>
          </cell>
          <cell r="D14735" t="str">
            <v>AT</v>
          </cell>
          <cell r="E14735">
            <v>5413</v>
          </cell>
          <cell r="F14735">
            <v>5427</v>
          </cell>
          <cell r="G14735">
            <v>5413</v>
          </cell>
          <cell r="H14735">
            <v>14566</v>
          </cell>
          <cell r="I14735">
            <v>7</v>
          </cell>
        </row>
        <row r="14736">
          <cell r="C14736">
            <v>14734</v>
          </cell>
          <cell r="D14736" t="str">
            <v>AT</v>
          </cell>
          <cell r="E14736">
            <v>12108</v>
          </cell>
          <cell r="F14736">
            <v>12126</v>
          </cell>
          <cell r="G14736">
            <v>12108</v>
          </cell>
          <cell r="H14736">
            <v>7867</v>
          </cell>
          <cell r="I14736">
            <v>9</v>
          </cell>
        </row>
        <row r="14737">
          <cell r="C14737">
            <v>14735</v>
          </cell>
          <cell r="D14737" t="str">
            <v>CCG</v>
          </cell>
          <cell r="E14737">
            <v>245</v>
          </cell>
          <cell r="F14737">
            <v>260</v>
          </cell>
          <cell r="G14737">
            <v>245</v>
          </cell>
          <cell r="H14737">
            <v>6169</v>
          </cell>
          <cell r="I14737">
            <v>5</v>
          </cell>
        </row>
        <row r="14738">
          <cell r="C14738">
            <v>14736</v>
          </cell>
          <cell r="D14738" t="str">
            <v>ATC</v>
          </cell>
          <cell r="E14738">
            <v>4326</v>
          </cell>
          <cell r="F14738">
            <v>4347</v>
          </cell>
          <cell r="G14738">
            <v>4326</v>
          </cell>
          <cell r="H14738">
            <v>938</v>
          </cell>
          <cell r="I14738">
            <v>7</v>
          </cell>
        </row>
        <row r="14739">
          <cell r="C14739">
            <v>14737</v>
          </cell>
          <cell r="D14739" t="str">
            <v>AT</v>
          </cell>
          <cell r="E14739">
            <v>5019</v>
          </cell>
          <cell r="F14739">
            <v>5031</v>
          </cell>
          <cell r="G14739">
            <v>5019</v>
          </cell>
          <cell r="H14739">
            <v>5089</v>
          </cell>
          <cell r="I14739">
            <v>6</v>
          </cell>
        </row>
        <row r="14740">
          <cell r="C14740">
            <v>14738</v>
          </cell>
          <cell r="D14740" t="str">
            <v>ATC</v>
          </cell>
          <cell r="E14740">
            <v>6952</v>
          </cell>
          <cell r="F14740">
            <v>6970</v>
          </cell>
          <cell r="G14740">
            <v>6952</v>
          </cell>
          <cell r="H14740">
            <v>262</v>
          </cell>
          <cell r="I14740">
            <v>6</v>
          </cell>
        </row>
        <row r="14741">
          <cell r="C14741">
            <v>14739</v>
          </cell>
          <cell r="D14741" t="str">
            <v>AG</v>
          </cell>
          <cell r="E14741">
            <v>221</v>
          </cell>
          <cell r="F14741">
            <v>233</v>
          </cell>
          <cell r="G14741">
            <v>221</v>
          </cell>
          <cell r="H14741">
            <v>5321</v>
          </cell>
          <cell r="I14741">
            <v>6</v>
          </cell>
        </row>
        <row r="14742">
          <cell r="C14742">
            <v>14740</v>
          </cell>
          <cell r="D14742" t="str">
            <v>AAT</v>
          </cell>
          <cell r="E14742">
            <v>2853</v>
          </cell>
          <cell r="F14742">
            <v>2871</v>
          </cell>
          <cell r="G14742">
            <v>2853</v>
          </cell>
          <cell r="H14742">
            <v>10392</v>
          </cell>
          <cell r="I14742">
            <v>6</v>
          </cell>
        </row>
        <row r="14743">
          <cell r="C14743">
            <v>14741</v>
          </cell>
          <cell r="D14743" t="str">
            <v>AT</v>
          </cell>
          <cell r="E14743">
            <v>4072</v>
          </cell>
          <cell r="F14743">
            <v>4084</v>
          </cell>
          <cell r="G14743">
            <v>4072</v>
          </cell>
          <cell r="H14743">
            <v>9179</v>
          </cell>
          <cell r="I14743">
            <v>6</v>
          </cell>
        </row>
        <row r="14744">
          <cell r="C14744">
            <v>14742</v>
          </cell>
          <cell r="D14744" t="str">
            <v>ATC</v>
          </cell>
          <cell r="E14744">
            <v>3375</v>
          </cell>
          <cell r="F14744">
            <v>3393</v>
          </cell>
          <cell r="G14744">
            <v>3375</v>
          </cell>
          <cell r="H14744">
            <v>9870</v>
          </cell>
          <cell r="I14744">
            <v>6</v>
          </cell>
        </row>
        <row r="14745">
          <cell r="C14745">
            <v>14743</v>
          </cell>
          <cell r="D14745" t="str">
            <v>CCG</v>
          </cell>
          <cell r="E14745">
            <v>1616</v>
          </cell>
          <cell r="F14745">
            <v>1631</v>
          </cell>
          <cell r="G14745">
            <v>1616</v>
          </cell>
          <cell r="H14745">
            <v>1895</v>
          </cell>
          <cell r="I14745">
            <v>5</v>
          </cell>
        </row>
        <row r="14746">
          <cell r="C14746">
            <v>14744</v>
          </cell>
          <cell r="D14746" t="str">
            <v>AC</v>
          </cell>
          <cell r="E14746">
            <v>6035</v>
          </cell>
          <cell r="F14746">
            <v>6047</v>
          </cell>
          <cell r="G14746">
            <v>6035</v>
          </cell>
          <cell r="H14746">
            <v>11248</v>
          </cell>
          <cell r="I14746">
            <v>6</v>
          </cell>
        </row>
        <row r="14747">
          <cell r="C14747">
            <v>14745</v>
          </cell>
          <cell r="D14747" t="str">
            <v>AC</v>
          </cell>
          <cell r="E14747">
            <v>6074</v>
          </cell>
          <cell r="F14747">
            <v>6088</v>
          </cell>
          <cell r="G14747">
            <v>6074</v>
          </cell>
          <cell r="H14747">
            <v>11207</v>
          </cell>
          <cell r="I14747">
            <v>7</v>
          </cell>
        </row>
        <row r="14748">
          <cell r="C14748">
            <v>14746</v>
          </cell>
          <cell r="D14748" t="str">
            <v>AC</v>
          </cell>
          <cell r="E14748">
            <v>6144</v>
          </cell>
          <cell r="F14748">
            <v>6158</v>
          </cell>
          <cell r="G14748">
            <v>6144</v>
          </cell>
          <cell r="H14748">
            <v>11137</v>
          </cell>
          <cell r="I14748">
            <v>7</v>
          </cell>
        </row>
        <row r="14749">
          <cell r="C14749">
            <v>14747</v>
          </cell>
          <cell r="D14749" t="str">
            <v>ATC</v>
          </cell>
          <cell r="E14749">
            <v>3274</v>
          </cell>
          <cell r="F14749">
            <v>3289</v>
          </cell>
          <cell r="G14749">
            <v>3274</v>
          </cell>
          <cell r="H14749">
            <v>14006</v>
          </cell>
          <cell r="I14749">
            <v>5</v>
          </cell>
        </row>
        <row r="14750">
          <cell r="C14750">
            <v>14748</v>
          </cell>
          <cell r="D14750" t="str">
            <v>AG</v>
          </cell>
          <cell r="E14750">
            <v>6060</v>
          </cell>
          <cell r="F14750">
            <v>6072</v>
          </cell>
          <cell r="G14750">
            <v>6060</v>
          </cell>
          <cell r="H14750">
            <v>11810</v>
          </cell>
          <cell r="I14750">
            <v>6</v>
          </cell>
        </row>
        <row r="14751">
          <cell r="C14751">
            <v>14749</v>
          </cell>
          <cell r="D14751" t="str">
            <v>ATC</v>
          </cell>
          <cell r="E14751">
            <v>17053</v>
          </cell>
          <cell r="F14751">
            <v>17068</v>
          </cell>
          <cell r="G14751">
            <v>17053</v>
          </cell>
          <cell r="H14751">
            <v>2416</v>
          </cell>
          <cell r="I14751">
            <v>5</v>
          </cell>
        </row>
        <row r="14752">
          <cell r="C14752">
            <v>14750</v>
          </cell>
          <cell r="D14752" t="str">
            <v>ATC</v>
          </cell>
          <cell r="E14752">
            <v>691</v>
          </cell>
          <cell r="F14752">
            <v>715</v>
          </cell>
          <cell r="G14752">
            <v>691</v>
          </cell>
          <cell r="H14752">
            <v>5714</v>
          </cell>
          <cell r="I14752">
            <v>8</v>
          </cell>
        </row>
        <row r="14753">
          <cell r="C14753">
            <v>14751</v>
          </cell>
          <cell r="D14753" t="str">
            <v>AAT</v>
          </cell>
          <cell r="E14753">
            <v>6424</v>
          </cell>
          <cell r="F14753">
            <v>6439</v>
          </cell>
          <cell r="G14753">
            <v>6424</v>
          </cell>
          <cell r="H14753">
            <v>2189</v>
          </cell>
          <cell r="I14753">
            <v>5</v>
          </cell>
        </row>
        <row r="14754">
          <cell r="C14754">
            <v>14752</v>
          </cell>
          <cell r="D14754" t="str">
            <v>CCG</v>
          </cell>
          <cell r="E14754">
            <v>2002</v>
          </cell>
          <cell r="F14754">
            <v>2023</v>
          </cell>
          <cell r="G14754">
            <v>2002</v>
          </cell>
          <cell r="H14754">
            <v>6605</v>
          </cell>
          <cell r="I14754">
            <v>7</v>
          </cell>
        </row>
        <row r="14755">
          <cell r="C14755">
            <v>14753</v>
          </cell>
          <cell r="D14755" t="str">
            <v>ATC</v>
          </cell>
          <cell r="E14755">
            <v>3385</v>
          </cell>
          <cell r="F14755">
            <v>3400</v>
          </cell>
          <cell r="G14755">
            <v>3385</v>
          </cell>
          <cell r="H14755">
            <v>5228</v>
          </cell>
          <cell r="I14755">
            <v>5</v>
          </cell>
        </row>
        <row r="14756">
          <cell r="C14756">
            <v>14754</v>
          </cell>
          <cell r="D14756" t="str">
            <v>AG</v>
          </cell>
          <cell r="E14756">
            <v>3508</v>
          </cell>
          <cell r="F14756">
            <v>3524</v>
          </cell>
          <cell r="G14756">
            <v>3508</v>
          </cell>
          <cell r="H14756">
            <v>9455</v>
          </cell>
          <cell r="I14756">
            <v>8</v>
          </cell>
        </row>
        <row r="14757">
          <cell r="C14757">
            <v>14755</v>
          </cell>
          <cell r="D14757" t="str">
            <v>AC</v>
          </cell>
          <cell r="E14757">
            <v>7063</v>
          </cell>
          <cell r="F14757">
            <v>7075</v>
          </cell>
          <cell r="G14757">
            <v>7063</v>
          </cell>
          <cell r="H14757">
            <v>2749</v>
          </cell>
          <cell r="I14757">
            <v>6</v>
          </cell>
        </row>
        <row r="14758">
          <cell r="C14758">
            <v>14756</v>
          </cell>
          <cell r="D14758" t="str">
            <v>ATC</v>
          </cell>
          <cell r="E14758">
            <v>1077</v>
          </cell>
          <cell r="F14758">
            <v>1092</v>
          </cell>
          <cell r="G14758">
            <v>1077</v>
          </cell>
          <cell r="H14758">
            <v>4028</v>
          </cell>
          <cell r="I14758">
            <v>5</v>
          </cell>
        </row>
        <row r="14759">
          <cell r="C14759">
            <v>14757</v>
          </cell>
          <cell r="D14759" t="str">
            <v>AT</v>
          </cell>
          <cell r="E14759">
            <v>6199</v>
          </cell>
          <cell r="F14759">
            <v>6211</v>
          </cell>
          <cell r="G14759">
            <v>6199</v>
          </cell>
          <cell r="H14759">
            <v>7188</v>
          </cell>
          <cell r="I14759">
            <v>6</v>
          </cell>
        </row>
        <row r="14760">
          <cell r="C14760">
            <v>14758</v>
          </cell>
          <cell r="D14760" t="str">
            <v>AT</v>
          </cell>
          <cell r="E14760">
            <v>8951</v>
          </cell>
          <cell r="F14760">
            <v>8963</v>
          </cell>
          <cell r="G14760">
            <v>8951</v>
          </cell>
          <cell r="H14760">
            <v>2282</v>
          </cell>
          <cell r="I14760">
            <v>6</v>
          </cell>
        </row>
        <row r="14761">
          <cell r="C14761">
            <v>14759</v>
          </cell>
          <cell r="D14761" t="str">
            <v>ATC</v>
          </cell>
          <cell r="E14761">
            <v>5598</v>
          </cell>
          <cell r="F14761">
            <v>5613</v>
          </cell>
          <cell r="G14761">
            <v>5598</v>
          </cell>
          <cell r="H14761">
            <v>5632</v>
          </cell>
          <cell r="I14761">
            <v>5</v>
          </cell>
        </row>
        <row r="14762">
          <cell r="C14762">
            <v>14760</v>
          </cell>
          <cell r="D14762" t="str">
            <v>ACG</v>
          </cell>
          <cell r="E14762">
            <v>3205</v>
          </cell>
          <cell r="F14762">
            <v>3226</v>
          </cell>
          <cell r="G14762">
            <v>3205</v>
          </cell>
          <cell r="H14762">
            <v>468</v>
          </cell>
          <cell r="I14762">
            <v>7</v>
          </cell>
        </row>
        <row r="14763">
          <cell r="C14763">
            <v>14761</v>
          </cell>
          <cell r="D14763" t="str">
            <v>AC</v>
          </cell>
          <cell r="E14763">
            <v>12448</v>
          </cell>
          <cell r="F14763">
            <v>12474</v>
          </cell>
          <cell r="G14763">
            <v>12448</v>
          </cell>
          <cell r="H14763">
            <v>7633</v>
          </cell>
          <cell r="I14763">
            <v>13</v>
          </cell>
        </row>
        <row r="14764">
          <cell r="C14764">
            <v>14762</v>
          </cell>
          <cell r="D14764" t="str">
            <v>ATC</v>
          </cell>
          <cell r="E14764">
            <v>10158</v>
          </cell>
          <cell r="F14764">
            <v>10176</v>
          </cell>
          <cell r="G14764">
            <v>10158</v>
          </cell>
          <cell r="H14764">
            <v>9931</v>
          </cell>
          <cell r="I14764">
            <v>6</v>
          </cell>
        </row>
        <row r="14765">
          <cell r="C14765">
            <v>14763</v>
          </cell>
          <cell r="D14765" t="str">
            <v>CCG</v>
          </cell>
          <cell r="E14765">
            <v>5157</v>
          </cell>
          <cell r="F14765">
            <v>5172</v>
          </cell>
          <cell r="G14765">
            <v>5157</v>
          </cell>
          <cell r="H14765">
            <v>23625</v>
          </cell>
          <cell r="I14765">
            <v>5</v>
          </cell>
        </row>
        <row r="14766">
          <cell r="C14766">
            <v>14764</v>
          </cell>
          <cell r="D14766" t="str">
            <v>AT</v>
          </cell>
          <cell r="E14766">
            <v>1491</v>
          </cell>
          <cell r="F14766">
            <v>1503</v>
          </cell>
          <cell r="G14766">
            <v>1491</v>
          </cell>
          <cell r="H14766">
            <v>27294</v>
          </cell>
          <cell r="I14766">
            <v>6</v>
          </cell>
        </row>
        <row r="14767">
          <cell r="C14767">
            <v>14765</v>
          </cell>
          <cell r="D14767" t="str">
            <v>ATC</v>
          </cell>
          <cell r="E14767">
            <v>4263</v>
          </cell>
          <cell r="F14767">
            <v>4278</v>
          </cell>
          <cell r="G14767">
            <v>4263</v>
          </cell>
          <cell r="H14767">
            <v>2393</v>
          </cell>
          <cell r="I14767">
            <v>5</v>
          </cell>
        </row>
        <row r="14768">
          <cell r="C14768">
            <v>14766</v>
          </cell>
          <cell r="D14768" t="str">
            <v>ATC</v>
          </cell>
          <cell r="E14768">
            <v>11632</v>
          </cell>
          <cell r="F14768">
            <v>11659</v>
          </cell>
          <cell r="G14768">
            <v>11632</v>
          </cell>
          <cell r="H14768">
            <v>6935</v>
          </cell>
          <cell r="I14768">
            <v>9</v>
          </cell>
        </row>
        <row r="14769">
          <cell r="C14769">
            <v>14767</v>
          </cell>
          <cell r="D14769" t="str">
            <v>ATC</v>
          </cell>
          <cell r="E14769">
            <v>18346</v>
          </cell>
          <cell r="F14769">
            <v>18367</v>
          </cell>
          <cell r="G14769">
            <v>18346</v>
          </cell>
          <cell r="H14769">
            <v>227</v>
          </cell>
          <cell r="I14769">
            <v>7</v>
          </cell>
        </row>
        <row r="14770">
          <cell r="C14770">
            <v>14768</v>
          </cell>
          <cell r="D14770" t="str">
            <v>ATC</v>
          </cell>
          <cell r="E14770">
            <v>9261</v>
          </cell>
          <cell r="F14770">
            <v>9276</v>
          </cell>
          <cell r="G14770">
            <v>9261</v>
          </cell>
          <cell r="H14770">
            <v>9240</v>
          </cell>
          <cell r="I14770">
            <v>5</v>
          </cell>
        </row>
        <row r="14771">
          <cell r="C14771">
            <v>14769</v>
          </cell>
          <cell r="D14771" t="str">
            <v>ACT</v>
          </cell>
          <cell r="E14771">
            <v>4721</v>
          </cell>
          <cell r="F14771">
            <v>4736</v>
          </cell>
          <cell r="G14771">
            <v>4721</v>
          </cell>
          <cell r="H14771">
            <v>13780</v>
          </cell>
          <cell r="I14771">
            <v>5</v>
          </cell>
        </row>
        <row r="14772">
          <cell r="C14772">
            <v>14770</v>
          </cell>
          <cell r="D14772" t="str">
            <v>AC</v>
          </cell>
          <cell r="E14772">
            <v>4681</v>
          </cell>
          <cell r="F14772">
            <v>4695</v>
          </cell>
          <cell r="G14772">
            <v>4681</v>
          </cell>
          <cell r="H14772">
            <v>9320</v>
          </cell>
          <cell r="I14772">
            <v>7</v>
          </cell>
        </row>
        <row r="14773">
          <cell r="C14773">
            <v>14771</v>
          </cell>
          <cell r="D14773" t="str">
            <v>AC</v>
          </cell>
          <cell r="E14773">
            <v>9641</v>
          </cell>
          <cell r="F14773">
            <v>9657</v>
          </cell>
          <cell r="G14773">
            <v>9641</v>
          </cell>
          <cell r="H14773">
            <v>4358</v>
          </cell>
          <cell r="I14773">
            <v>8</v>
          </cell>
        </row>
        <row r="14774">
          <cell r="C14774">
            <v>14772</v>
          </cell>
          <cell r="D14774" t="str">
            <v>ATC</v>
          </cell>
          <cell r="E14774">
            <v>3159</v>
          </cell>
          <cell r="F14774">
            <v>3174</v>
          </cell>
          <cell r="G14774">
            <v>3159</v>
          </cell>
          <cell r="H14774">
            <v>4993</v>
          </cell>
          <cell r="I14774">
            <v>5</v>
          </cell>
        </row>
        <row r="14775">
          <cell r="C14775">
            <v>14773</v>
          </cell>
          <cell r="D14775" t="str">
            <v>AAT</v>
          </cell>
          <cell r="E14775">
            <v>14643</v>
          </cell>
          <cell r="F14775">
            <v>14658</v>
          </cell>
          <cell r="G14775">
            <v>14643</v>
          </cell>
          <cell r="H14775">
            <v>2537</v>
          </cell>
          <cell r="I14775">
            <v>5</v>
          </cell>
        </row>
        <row r="14776">
          <cell r="C14776">
            <v>14774</v>
          </cell>
          <cell r="D14776" t="str">
            <v>AAT</v>
          </cell>
          <cell r="E14776">
            <v>14821</v>
          </cell>
          <cell r="F14776">
            <v>14836</v>
          </cell>
          <cell r="G14776">
            <v>14821</v>
          </cell>
          <cell r="H14776">
            <v>2359</v>
          </cell>
          <cell r="I14776">
            <v>5</v>
          </cell>
        </row>
        <row r="14777">
          <cell r="C14777">
            <v>14775</v>
          </cell>
          <cell r="D14777" t="str">
            <v>ATC</v>
          </cell>
          <cell r="E14777">
            <v>13137</v>
          </cell>
          <cell r="F14777">
            <v>13155</v>
          </cell>
          <cell r="G14777">
            <v>13137</v>
          </cell>
          <cell r="H14777">
            <v>4778</v>
          </cell>
          <cell r="I14777">
            <v>6</v>
          </cell>
        </row>
        <row r="14778">
          <cell r="C14778">
            <v>14776</v>
          </cell>
          <cell r="D14778" t="str">
            <v>AC</v>
          </cell>
          <cell r="E14778">
            <v>2426</v>
          </cell>
          <cell r="F14778">
            <v>2442</v>
          </cell>
          <cell r="G14778">
            <v>2426</v>
          </cell>
          <cell r="H14778">
            <v>6</v>
          </cell>
          <cell r="I14778">
            <v>8</v>
          </cell>
        </row>
        <row r="14779">
          <cell r="C14779">
            <v>14777</v>
          </cell>
          <cell r="D14779" t="str">
            <v>ATC</v>
          </cell>
          <cell r="E14779">
            <v>350</v>
          </cell>
          <cell r="F14779">
            <v>374</v>
          </cell>
          <cell r="G14779">
            <v>350</v>
          </cell>
          <cell r="H14779">
            <v>1980</v>
          </cell>
          <cell r="I14779">
            <v>8</v>
          </cell>
        </row>
        <row r="14780">
          <cell r="C14780">
            <v>14778</v>
          </cell>
          <cell r="D14780" t="str">
            <v>AG</v>
          </cell>
          <cell r="E14780">
            <v>1069</v>
          </cell>
          <cell r="F14780">
            <v>1083</v>
          </cell>
          <cell r="G14780">
            <v>1069</v>
          </cell>
          <cell r="H14780">
            <v>2092</v>
          </cell>
          <cell r="I14780">
            <v>7</v>
          </cell>
        </row>
        <row r="14781">
          <cell r="C14781">
            <v>14779</v>
          </cell>
          <cell r="D14781" t="str">
            <v>AG</v>
          </cell>
          <cell r="E14781">
            <v>6515</v>
          </cell>
          <cell r="F14781">
            <v>6529</v>
          </cell>
          <cell r="G14781">
            <v>6515</v>
          </cell>
          <cell r="H14781">
            <v>4316</v>
          </cell>
          <cell r="I14781">
            <v>7</v>
          </cell>
        </row>
        <row r="14782">
          <cell r="C14782">
            <v>14780</v>
          </cell>
          <cell r="D14782" t="str">
            <v>AAT</v>
          </cell>
          <cell r="E14782">
            <v>3073</v>
          </cell>
          <cell r="F14782">
            <v>3088</v>
          </cell>
          <cell r="G14782">
            <v>3073</v>
          </cell>
          <cell r="H14782">
            <v>18585</v>
          </cell>
          <cell r="I14782">
            <v>5</v>
          </cell>
        </row>
        <row r="14783">
          <cell r="C14783">
            <v>14781</v>
          </cell>
          <cell r="D14783" t="str">
            <v>ATC</v>
          </cell>
          <cell r="E14783">
            <v>216</v>
          </cell>
          <cell r="F14783">
            <v>231</v>
          </cell>
          <cell r="G14783">
            <v>216</v>
          </cell>
          <cell r="H14783">
            <v>21442</v>
          </cell>
          <cell r="I14783">
            <v>5</v>
          </cell>
        </row>
        <row r="14784">
          <cell r="C14784">
            <v>14782</v>
          </cell>
          <cell r="D14784" t="str">
            <v>AAT</v>
          </cell>
          <cell r="E14784">
            <v>10373</v>
          </cell>
          <cell r="F14784">
            <v>10388</v>
          </cell>
          <cell r="G14784">
            <v>10373</v>
          </cell>
          <cell r="H14784">
            <v>5206</v>
          </cell>
          <cell r="I14784">
            <v>5</v>
          </cell>
        </row>
        <row r="14785">
          <cell r="C14785">
            <v>14783</v>
          </cell>
          <cell r="D14785" t="str">
            <v>AAG</v>
          </cell>
          <cell r="E14785">
            <v>12991</v>
          </cell>
          <cell r="F14785">
            <v>13006</v>
          </cell>
          <cell r="G14785">
            <v>12991</v>
          </cell>
          <cell r="H14785">
            <v>2588</v>
          </cell>
          <cell r="I14785">
            <v>5</v>
          </cell>
        </row>
        <row r="14786">
          <cell r="C14786">
            <v>14784</v>
          </cell>
          <cell r="D14786" t="str">
            <v>ATC</v>
          </cell>
          <cell r="E14786">
            <v>7738</v>
          </cell>
          <cell r="F14786">
            <v>7756</v>
          </cell>
          <cell r="G14786">
            <v>7738</v>
          </cell>
          <cell r="H14786">
            <v>7838</v>
          </cell>
          <cell r="I14786">
            <v>6</v>
          </cell>
        </row>
        <row r="14787">
          <cell r="C14787">
            <v>14785</v>
          </cell>
          <cell r="D14787" t="str">
            <v>ATC</v>
          </cell>
          <cell r="E14787">
            <v>2211</v>
          </cell>
          <cell r="F14787">
            <v>2229</v>
          </cell>
          <cell r="G14787">
            <v>2211</v>
          </cell>
          <cell r="H14787">
            <v>6136</v>
          </cell>
          <cell r="I14787">
            <v>6</v>
          </cell>
        </row>
        <row r="14788">
          <cell r="C14788">
            <v>14786</v>
          </cell>
          <cell r="D14788" t="str">
            <v>AAT</v>
          </cell>
          <cell r="E14788">
            <v>4048</v>
          </cell>
          <cell r="F14788">
            <v>4066</v>
          </cell>
          <cell r="G14788">
            <v>4048</v>
          </cell>
          <cell r="H14788">
            <v>14161</v>
          </cell>
          <cell r="I14788">
            <v>6</v>
          </cell>
        </row>
        <row r="14789">
          <cell r="C14789">
            <v>14787</v>
          </cell>
          <cell r="D14789" t="str">
            <v>AC</v>
          </cell>
          <cell r="E14789">
            <v>1</v>
          </cell>
          <cell r="F14789">
            <v>39</v>
          </cell>
          <cell r="G14789">
            <v>1</v>
          </cell>
          <cell r="H14789">
            <v>17144</v>
          </cell>
          <cell r="I14789">
            <v>19</v>
          </cell>
        </row>
        <row r="14790">
          <cell r="C14790">
            <v>14788</v>
          </cell>
          <cell r="D14790" t="str">
            <v>AAG</v>
          </cell>
          <cell r="E14790">
            <v>1850</v>
          </cell>
          <cell r="F14790">
            <v>1865</v>
          </cell>
          <cell r="G14790">
            <v>1850</v>
          </cell>
          <cell r="H14790">
            <v>15318</v>
          </cell>
          <cell r="I14790">
            <v>5</v>
          </cell>
        </row>
        <row r="14791">
          <cell r="C14791">
            <v>14789</v>
          </cell>
          <cell r="D14791" t="str">
            <v>AG</v>
          </cell>
          <cell r="E14791">
            <v>16118</v>
          </cell>
          <cell r="F14791">
            <v>16130</v>
          </cell>
          <cell r="G14791">
            <v>16118</v>
          </cell>
          <cell r="H14791">
            <v>1053</v>
          </cell>
          <cell r="I14791">
            <v>6</v>
          </cell>
        </row>
        <row r="14792">
          <cell r="C14792">
            <v>14790</v>
          </cell>
          <cell r="D14792" t="str">
            <v>AAT</v>
          </cell>
          <cell r="E14792">
            <v>2612</v>
          </cell>
          <cell r="F14792">
            <v>2627</v>
          </cell>
          <cell r="G14792">
            <v>2612</v>
          </cell>
          <cell r="H14792">
            <v>6613</v>
          </cell>
          <cell r="I14792">
            <v>5</v>
          </cell>
        </row>
        <row r="14793">
          <cell r="C14793">
            <v>14791</v>
          </cell>
          <cell r="D14793" t="str">
            <v>AC</v>
          </cell>
          <cell r="E14793">
            <v>2062</v>
          </cell>
          <cell r="F14793">
            <v>2076</v>
          </cell>
          <cell r="G14793">
            <v>2062</v>
          </cell>
          <cell r="H14793">
            <v>7164</v>
          </cell>
          <cell r="I14793">
            <v>7</v>
          </cell>
        </row>
        <row r="14794">
          <cell r="C14794">
            <v>14792</v>
          </cell>
          <cell r="D14794" t="str">
            <v>ATC</v>
          </cell>
          <cell r="E14794">
            <v>4191</v>
          </cell>
          <cell r="F14794">
            <v>4209</v>
          </cell>
          <cell r="G14794">
            <v>4191</v>
          </cell>
          <cell r="H14794">
            <v>5031</v>
          </cell>
          <cell r="I14794">
            <v>6</v>
          </cell>
        </row>
        <row r="14795">
          <cell r="C14795">
            <v>14793</v>
          </cell>
          <cell r="D14795" t="str">
            <v>ATC</v>
          </cell>
          <cell r="E14795">
            <v>8350</v>
          </cell>
          <cell r="F14795">
            <v>8365</v>
          </cell>
          <cell r="G14795">
            <v>8350</v>
          </cell>
          <cell r="H14795">
            <v>875</v>
          </cell>
          <cell r="I14795">
            <v>5</v>
          </cell>
        </row>
        <row r="14796">
          <cell r="C14796">
            <v>14794</v>
          </cell>
          <cell r="D14796" t="str">
            <v>AC</v>
          </cell>
          <cell r="E14796">
            <v>1146</v>
          </cell>
          <cell r="F14796">
            <v>1160</v>
          </cell>
          <cell r="G14796">
            <v>1146</v>
          </cell>
          <cell r="H14796">
            <v>16191</v>
          </cell>
          <cell r="I14796">
            <v>7</v>
          </cell>
        </row>
        <row r="14797">
          <cell r="C14797">
            <v>14795</v>
          </cell>
          <cell r="D14797" t="str">
            <v>ATC</v>
          </cell>
          <cell r="E14797">
            <v>8159</v>
          </cell>
          <cell r="F14797">
            <v>8174</v>
          </cell>
          <cell r="G14797">
            <v>8159</v>
          </cell>
          <cell r="H14797">
            <v>9177</v>
          </cell>
          <cell r="I14797">
            <v>5</v>
          </cell>
        </row>
        <row r="14798">
          <cell r="C14798">
            <v>14796</v>
          </cell>
          <cell r="D14798" t="str">
            <v>AT</v>
          </cell>
          <cell r="E14798">
            <v>6713</v>
          </cell>
          <cell r="F14798">
            <v>6725</v>
          </cell>
          <cell r="G14798">
            <v>6713</v>
          </cell>
          <cell r="H14798">
            <v>4912</v>
          </cell>
          <cell r="I14798">
            <v>6</v>
          </cell>
        </row>
        <row r="14799">
          <cell r="C14799">
            <v>14797</v>
          </cell>
          <cell r="D14799" t="str">
            <v>AC</v>
          </cell>
          <cell r="E14799">
            <v>7508</v>
          </cell>
          <cell r="F14799">
            <v>7520</v>
          </cell>
          <cell r="G14799">
            <v>7508</v>
          </cell>
          <cell r="H14799">
            <v>2103</v>
          </cell>
          <cell r="I14799">
            <v>6</v>
          </cell>
        </row>
        <row r="14800">
          <cell r="C14800">
            <v>14798</v>
          </cell>
          <cell r="D14800" t="str">
            <v>ACT</v>
          </cell>
          <cell r="E14800">
            <v>8790</v>
          </cell>
          <cell r="F14800">
            <v>8805</v>
          </cell>
          <cell r="G14800">
            <v>8790</v>
          </cell>
          <cell r="H14800">
            <v>818</v>
          </cell>
          <cell r="I14800">
            <v>5</v>
          </cell>
        </row>
        <row r="14801">
          <cell r="C14801">
            <v>14799</v>
          </cell>
          <cell r="D14801" t="str">
            <v>ATC</v>
          </cell>
          <cell r="E14801">
            <v>14885</v>
          </cell>
          <cell r="F14801">
            <v>14900</v>
          </cell>
          <cell r="G14801">
            <v>14885</v>
          </cell>
          <cell r="H14801">
            <v>1850</v>
          </cell>
          <cell r="I14801">
            <v>5</v>
          </cell>
        </row>
        <row r="14802">
          <cell r="C14802">
            <v>14800</v>
          </cell>
          <cell r="D14802" t="str">
            <v>AC</v>
          </cell>
          <cell r="E14802">
            <v>637</v>
          </cell>
          <cell r="F14802">
            <v>651</v>
          </cell>
          <cell r="G14802">
            <v>637</v>
          </cell>
          <cell r="H14802">
            <v>6743</v>
          </cell>
          <cell r="I14802">
            <v>7</v>
          </cell>
        </row>
        <row r="14803">
          <cell r="C14803">
            <v>14801</v>
          </cell>
          <cell r="D14803" t="str">
            <v>AC</v>
          </cell>
          <cell r="E14803">
            <v>4153</v>
          </cell>
          <cell r="F14803">
            <v>4165</v>
          </cell>
          <cell r="G14803">
            <v>4153</v>
          </cell>
          <cell r="H14803">
            <v>6353</v>
          </cell>
          <cell r="I14803">
            <v>6</v>
          </cell>
        </row>
        <row r="14804">
          <cell r="C14804">
            <v>14802</v>
          </cell>
          <cell r="D14804" t="str">
            <v>AC</v>
          </cell>
          <cell r="E14804">
            <v>4350</v>
          </cell>
          <cell r="F14804">
            <v>4366</v>
          </cell>
          <cell r="G14804">
            <v>4350</v>
          </cell>
          <cell r="H14804">
            <v>6152</v>
          </cell>
          <cell r="I14804">
            <v>8</v>
          </cell>
        </row>
        <row r="14805">
          <cell r="C14805">
            <v>14803</v>
          </cell>
          <cell r="D14805" t="str">
            <v>AC</v>
          </cell>
          <cell r="E14805">
            <v>4549</v>
          </cell>
          <cell r="F14805">
            <v>4579</v>
          </cell>
          <cell r="G14805">
            <v>4549</v>
          </cell>
          <cell r="H14805">
            <v>5939</v>
          </cell>
          <cell r="I14805">
            <v>15</v>
          </cell>
        </row>
        <row r="14806">
          <cell r="C14806">
            <v>14804</v>
          </cell>
          <cell r="D14806" t="str">
            <v>AG</v>
          </cell>
          <cell r="E14806">
            <v>9201</v>
          </cell>
          <cell r="F14806">
            <v>9217</v>
          </cell>
          <cell r="G14806">
            <v>9201</v>
          </cell>
          <cell r="H14806">
            <v>1301</v>
          </cell>
          <cell r="I14806">
            <v>8</v>
          </cell>
        </row>
        <row r="14807">
          <cell r="C14807">
            <v>14805</v>
          </cell>
          <cell r="D14807" t="str">
            <v>ATC</v>
          </cell>
          <cell r="E14807">
            <v>17056</v>
          </cell>
          <cell r="F14807">
            <v>17074</v>
          </cell>
          <cell r="G14807">
            <v>17056</v>
          </cell>
          <cell r="H14807">
            <v>9678</v>
          </cell>
          <cell r="I14807">
            <v>6</v>
          </cell>
        </row>
        <row r="14808">
          <cell r="C14808">
            <v>14806</v>
          </cell>
          <cell r="D14808" t="str">
            <v>AC</v>
          </cell>
          <cell r="E14808">
            <v>7388</v>
          </cell>
          <cell r="F14808">
            <v>7400</v>
          </cell>
          <cell r="G14808">
            <v>7388</v>
          </cell>
          <cell r="H14808">
            <v>3311</v>
          </cell>
          <cell r="I14808">
            <v>6</v>
          </cell>
        </row>
        <row r="14809">
          <cell r="C14809">
            <v>14807</v>
          </cell>
          <cell r="D14809" t="str">
            <v>ATC</v>
          </cell>
          <cell r="E14809">
            <v>8933</v>
          </cell>
          <cell r="F14809">
            <v>8951</v>
          </cell>
          <cell r="G14809">
            <v>8933</v>
          </cell>
          <cell r="H14809">
            <v>1760</v>
          </cell>
          <cell r="I14809">
            <v>6</v>
          </cell>
        </row>
        <row r="14810">
          <cell r="C14810">
            <v>14808</v>
          </cell>
          <cell r="D14810" t="str">
            <v>AG</v>
          </cell>
          <cell r="E14810">
            <v>5349</v>
          </cell>
          <cell r="F14810">
            <v>5361</v>
          </cell>
          <cell r="G14810">
            <v>5349</v>
          </cell>
          <cell r="H14810">
            <v>5350</v>
          </cell>
          <cell r="I14810">
            <v>6</v>
          </cell>
        </row>
        <row r="14811">
          <cell r="C14811">
            <v>14809</v>
          </cell>
          <cell r="D14811" t="str">
            <v>CCG</v>
          </cell>
          <cell r="E14811">
            <v>16793</v>
          </cell>
          <cell r="F14811">
            <v>16811</v>
          </cell>
          <cell r="G14811">
            <v>16793</v>
          </cell>
          <cell r="H14811">
            <v>2905</v>
          </cell>
          <cell r="I14811">
            <v>6</v>
          </cell>
        </row>
        <row r="14812">
          <cell r="C14812">
            <v>14810</v>
          </cell>
          <cell r="D14812" t="str">
            <v>AGG</v>
          </cell>
          <cell r="E14812">
            <v>8844</v>
          </cell>
          <cell r="F14812">
            <v>8859</v>
          </cell>
          <cell r="G14812">
            <v>8844</v>
          </cell>
          <cell r="H14812">
            <v>4391</v>
          </cell>
          <cell r="I14812">
            <v>5</v>
          </cell>
        </row>
        <row r="14813">
          <cell r="C14813">
            <v>14811</v>
          </cell>
          <cell r="D14813" t="str">
            <v>AT</v>
          </cell>
          <cell r="E14813">
            <v>9171</v>
          </cell>
          <cell r="F14813">
            <v>9183</v>
          </cell>
          <cell r="G14813">
            <v>9171</v>
          </cell>
          <cell r="H14813">
            <v>9250</v>
          </cell>
          <cell r="I14813">
            <v>6</v>
          </cell>
        </row>
        <row r="14814">
          <cell r="C14814">
            <v>14812</v>
          </cell>
          <cell r="D14814" t="str">
            <v>AT</v>
          </cell>
          <cell r="E14814">
            <v>26268</v>
          </cell>
          <cell r="F14814">
            <v>26280</v>
          </cell>
          <cell r="G14814">
            <v>26268</v>
          </cell>
          <cell r="H14814">
            <v>1892</v>
          </cell>
          <cell r="I14814">
            <v>6</v>
          </cell>
        </row>
        <row r="14815">
          <cell r="C14815">
            <v>14813</v>
          </cell>
          <cell r="D14815" t="str">
            <v>ATC</v>
          </cell>
          <cell r="E14815">
            <v>27945</v>
          </cell>
          <cell r="F14815">
            <v>27960</v>
          </cell>
          <cell r="G14815">
            <v>27945</v>
          </cell>
          <cell r="H14815">
            <v>212</v>
          </cell>
          <cell r="I14815">
            <v>5</v>
          </cell>
        </row>
        <row r="14816">
          <cell r="C14816">
            <v>14814</v>
          </cell>
          <cell r="D14816" t="str">
            <v>AAT</v>
          </cell>
          <cell r="E14816">
            <v>5548</v>
          </cell>
          <cell r="F14816">
            <v>5563</v>
          </cell>
          <cell r="G14816">
            <v>5548</v>
          </cell>
          <cell r="H14816">
            <v>2337</v>
          </cell>
          <cell r="I14816">
            <v>5</v>
          </cell>
        </row>
        <row r="14817">
          <cell r="C14817">
            <v>14815</v>
          </cell>
          <cell r="D14817" t="str">
            <v>ATC</v>
          </cell>
          <cell r="E14817">
            <v>890</v>
          </cell>
          <cell r="F14817">
            <v>905</v>
          </cell>
          <cell r="G14817">
            <v>890</v>
          </cell>
          <cell r="H14817">
            <v>12372</v>
          </cell>
          <cell r="I14817">
            <v>5</v>
          </cell>
        </row>
        <row r="14818">
          <cell r="C14818">
            <v>14816</v>
          </cell>
          <cell r="D14818" t="str">
            <v>AAG</v>
          </cell>
          <cell r="E14818">
            <v>18962</v>
          </cell>
          <cell r="F14818">
            <v>18977</v>
          </cell>
          <cell r="G14818">
            <v>18962</v>
          </cell>
          <cell r="H14818">
            <v>950</v>
          </cell>
          <cell r="I14818">
            <v>5</v>
          </cell>
        </row>
        <row r="14819">
          <cell r="C14819">
            <v>14817</v>
          </cell>
          <cell r="D14819" t="str">
            <v>AT</v>
          </cell>
          <cell r="E14819">
            <v>123</v>
          </cell>
          <cell r="F14819">
            <v>135</v>
          </cell>
          <cell r="G14819">
            <v>123</v>
          </cell>
          <cell r="H14819">
            <v>19792</v>
          </cell>
          <cell r="I14819">
            <v>6</v>
          </cell>
        </row>
        <row r="14820">
          <cell r="C14820">
            <v>14818</v>
          </cell>
          <cell r="D14820" t="str">
            <v>ATC</v>
          </cell>
          <cell r="E14820">
            <v>13685</v>
          </cell>
          <cell r="F14820">
            <v>13700</v>
          </cell>
          <cell r="G14820">
            <v>13685</v>
          </cell>
          <cell r="H14820">
            <v>6227</v>
          </cell>
          <cell r="I14820">
            <v>5</v>
          </cell>
        </row>
        <row r="14821">
          <cell r="C14821">
            <v>14819</v>
          </cell>
          <cell r="D14821" t="str">
            <v>AC</v>
          </cell>
          <cell r="E14821">
            <v>4726</v>
          </cell>
          <cell r="F14821">
            <v>4740</v>
          </cell>
          <cell r="G14821">
            <v>4726</v>
          </cell>
          <cell r="H14821">
            <v>6148</v>
          </cell>
          <cell r="I14821">
            <v>7</v>
          </cell>
        </row>
        <row r="14822">
          <cell r="C14822">
            <v>14820</v>
          </cell>
          <cell r="D14822" t="str">
            <v>AT</v>
          </cell>
          <cell r="E14822">
            <v>3547</v>
          </cell>
          <cell r="F14822">
            <v>3559</v>
          </cell>
          <cell r="G14822">
            <v>3547</v>
          </cell>
          <cell r="H14822">
            <v>7329</v>
          </cell>
          <cell r="I14822">
            <v>6</v>
          </cell>
        </row>
        <row r="14823">
          <cell r="C14823">
            <v>14821</v>
          </cell>
          <cell r="D14823" t="str">
            <v>ATC</v>
          </cell>
          <cell r="E14823">
            <v>2708</v>
          </cell>
          <cell r="F14823">
            <v>2723</v>
          </cell>
          <cell r="G14823">
            <v>2708</v>
          </cell>
          <cell r="H14823">
            <v>8165</v>
          </cell>
          <cell r="I14823">
            <v>5</v>
          </cell>
        </row>
        <row r="14824">
          <cell r="C14824">
            <v>14822</v>
          </cell>
          <cell r="D14824" t="str">
            <v>AT</v>
          </cell>
          <cell r="E14824">
            <v>2547</v>
          </cell>
          <cell r="F14824">
            <v>2563</v>
          </cell>
          <cell r="G14824">
            <v>2547</v>
          </cell>
          <cell r="H14824">
            <v>2201</v>
          </cell>
          <cell r="I14824">
            <v>8</v>
          </cell>
        </row>
        <row r="14825">
          <cell r="C14825">
            <v>14823</v>
          </cell>
          <cell r="D14825" t="str">
            <v>ATC</v>
          </cell>
          <cell r="E14825">
            <v>3873</v>
          </cell>
          <cell r="F14825">
            <v>3888</v>
          </cell>
          <cell r="G14825">
            <v>3873</v>
          </cell>
          <cell r="H14825">
            <v>876</v>
          </cell>
          <cell r="I14825">
            <v>5</v>
          </cell>
        </row>
        <row r="14826">
          <cell r="C14826">
            <v>14824</v>
          </cell>
          <cell r="D14826" t="str">
            <v>ATC</v>
          </cell>
          <cell r="E14826">
            <v>13911</v>
          </cell>
          <cell r="F14826">
            <v>13926</v>
          </cell>
          <cell r="G14826">
            <v>13911</v>
          </cell>
          <cell r="H14826">
            <v>1932</v>
          </cell>
          <cell r="I14826">
            <v>5</v>
          </cell>
        </row>
        <row r="14827">
          <cell r="C14827">
            <v>14825</v>
          </cell>
          <cell r="D14827" t="str">
            <v>ATC</v>
          </cell>
          <cell r="E14827">
            <v>8230</v>
          </cell>
          <cell r="F14827">
            <v>8248</v>
          </cell>
          <cell r="G14827">
            <v>8230</v>
          </cell>
          <cell r="H14827">
            <v>46</v>
          </cell>
          <cell r="I14827">
            <v>6</v>
          </cell>
        </row>
        <row r="14828">
          <cell r="C14828">
            <v>14826</v>
          </cell>
          <cell r="D14828" t="str">
            <v>AT</v>
          </cell>
          <cell r="E14828">
            <v>11452</v>
          </cell>
          <cell r="F14828">
            <v>11464</v>
          </cell>
          <cell r="G14828">
            <v>11452</v>
          </cell>
          <cell r="H14828">
            <v>2547</v>
          </cell>
          <cell r="I14828">
            <v>6</v>
          </cell>
        </row>
        <row r="14829">
          <cell r="C14829">
            <v>14827</v>
          </cell>
          <cell r="D14829" t="str">
            <v>ATC</v>
          </cell>
          <cell r="E14829">
            <v>2072</v>
          </cell>
          <cell r="F14829">
            <v>2093</v>
          </cell>
          <cell r="G14829">
            <v>2072</v>
          </cell>
          <cell r="H14829">
            <v>2722</v>
          </cell>
          <cell r="I14829">
            <v>7</v>
          </cell>
        </row>
        <row r="14830">
          <cell r="C14830">
            <v>14828</v>
          </cell>
          <cell r="D14830" t="str">
            <v>ATC</v>
          </cell>
          <cell r="E14830">
            <v>4303</v>
          </cell>
          <cell r="F14830">
            <v>4321</v>
          </cell>
          <cell r="G14830">
            <v>4303</v>
          </cell>
          <cell r="H14830">
            <v>6381</v>
          </cell>
          <cell r="I14830">
            <v>6</v>
          </cell>
        </row>
        <row r="14831">
          <cell r="C14831">
            <v>14829</v>
          </cell>
          <cell r="D14831" t="str">
            <v>ATC</v>
          </cell>
          <cell r="E14831">
            <v>2646</v>
          </cell>
          <cell r="F14831">
            <v>2664</v>
          </cell>
          <cell r="G14831">
            <v>2646</v>
          </cell>
          <cell r="H14831">
            <v>2636</v>
          </cell>
          <cell r="I14831">
            <v>6</v>
          </cell>
        </row>
        <row r="14832">
          <cell r="C14832">
            <v>14830</v>
          </cell>
          <cell r="D14832" t="str">
            <v>ATC</v>
          </cell>
          <cell r="E14832">
            <v>11514</v>
          </cell>
          <cell r="F14832">
            <v>11532</v>
          </cell>
          <cell r="G14832">
            <v>11514</v>
          </cell>
          <cell r="H14832">
            <v>26227</v>
          </cell>
          <cell r="I14832">
            <v>6</v>
          </cell>
        </row>
        <row r="14833">
          <cell r="C14833">
            <v>14831</v>
          </cell>
          <cell r="D14833" t="str">
            <v>ATC</v>
          </cell>
          <cell r="E14833">
            <v>4230</v>
          </cell>
          <cell r="F14833">
            <v>4254</v>
          </cell>
          <cell r="G14833">
            <v>4230</v>
          </cell>
          <cell r="H14833">
            <v>8656</v>
          </cell>
          <cell r="I14833">
            <v>8</v>
          </cell>
        </row>
        <row r="14834">
          <cell r="C14834">
            <v>14832</v>
          </cell>
          <cell r="D14834" t="str">
            <v>AG</v>
          </cell>
          <cell r="E14834">
            <v>1343</v>
          </cell>
          <cell r="F14834">
            <v>1357</v>
          </cell>
          <cell r="G14834">
            <v>1343</v>
          </cell>
          <cell r="H14834">
            <v>10682</v>
          </cell>
          <cell r="I14834">
            <v>7</v>
          </cell>
        </row>
        <row r="14835">
          <cell r="C14835">
            <v>14833</v>
          </cell>
          <cell r="D14835" t="str">
            <v>ATC</v>
          </cell>
          <cell r="E14835">
            <v>4707</v>
          </cell>
          <cell r="F14835">
            <v>4725</v>
          </cell>
          <cell r="G14835">
            <v>4707</v>
          </cell>
          <cell r="H14835">
            <v>4433</v>
          </cell>
          <cell r="I14835">
            <v>6</v>
          </cell>
        </row>
        <row r="14836">
          <cell r="C14836">
            <v>14834</v>
          </cell>
          <cell r="D14836" t="str">
            <v>ATC</v>
          </cell>
          <cell r="E14836">
            <v>1062</v>
          </cell>
          <cell r="F14836">
            <v>1077</v>
          </cell>
          <cell r="G14836">
            <v>1062</v>
          </cell>
          <cell r="H14836">
            <v>28</v>
          </cell>
          <cell r="I14836">
            <v>5</v>
          </cell>
        </row>
        <row r="14837">
          <cell r="C14837">
            <v>14835</v>
          </cell>
          <cell r="D14837" t="str">
            <v>AAT</v>
          </cell>
          <cell r="E14837">
            <v>227</v>
          </cell>
          <cell r="F14837">
            <v>242</v>
          </cell>
          <cell r="G14837">
            <v>227</v>
          </cell>
          <cell r="H14837">
            <v>10043</v>
          </cell>
          <cell r="I14837">
            <v>5</v>
          </cell>
        </row>
        <row r="14838">
          <cell r="C14838">
            <v>14836</v>
          </cell>
          <cell r="D14838" t="str">
            <v>ATC</v>
          </cell>
          <cell r="E14838">
            <v>6757</v>
          </cell>
          <cell r="F14838">
            <v>6775</v>
          </cell>
          <cell r="G14838">
            <v>6757</v>
          </cell>
          <cell r="H14838">
            <v>3510</v>
          </cell>
          <cell r="I14838">
            <v>6</v>
          </cell>
        </row>
        <row r="14839">
          <cell r="C14839">
            <v>14837</v>
          </cell>
          <cell r="D14839" t="str">
            <v>ATC</v>
          </cell>
          <cell r="E14839">
            <v>1056</v>
          </cell>
          <cell r="F14839">
            <v>1071</v>
          </cell>
          <cell r="G14839">
            <v>1056</v>
          </cell>
          <cell r="H14839">
            <v>4168</v>
          </cell>
          <cell r="I14839">
            <v>5</v>
          </cell>
        </row>
        <row r="14840">
          <cell r="C14840">
            <v>14838</v>
          </cell>
          <cell r="D14840" t="str">
            <v>ATC</v>
          </cell>
          <cell r="E14840">
            <v>1792</v>
          </cell>
          <cell r="F14840">
            <v>1810</v>
          </cell>
          <cell r="G14840">
            <v>1792</v>
          </cell>
          <cell r="H14840">
            <v>7074</v>
          </cell>
          <cell r="I14840">
            <v>6</v>
          </cell>
        </row>
        <row r="14841">
          <cell r="C14841">
            <v>14839</v>
          </cell>
          <cell r="D14841" t="str">
            <v>AAT</v>
          </cell>
          <cell r="E14841">
            <v>8169</v>
          </cell>
          <cell r="F14841">
            <v>8184</v>
          </cell>
          <cell r="G14841">
            <v>8169</v>
          </cell>
          <cell r="H14841">
            <v>11651</v>
          </cell>
          <cell r="I14841">
            <v>5</v>
          </cell>
        </row>
        <row r="14842">
          <cell r="C14842">
            <v>14840</v>
          </cell>
          <cell r="D14842" t="str">
            <v>ATC</v>
          </cell>
          <cell r="E14842">
            <v>6720</v>
          </cell>
          <cell r="F14842">
            <v>6738</v>
          </cell>
          <cell r="G14842">
            <v>6720</v>
          </cell>
          <cell r="H14842">
            <v>13097</v>
          </cell>
          <cell r="I14842">
            <v>6</v>
          </cell>
        </row>
        <row r="14843">
          <cell r="C14843">
            <v>14841</v>
          </cell>
          <cell r="D14843" t="str">
            <v>ATC</v>
          </cell>
          <cell r="E14843">
            <v>7</v>
          </cell>
          <cell r="F14843">
            <v>25</v>
          </cell>
          <cell r="G14843">
            <v>7</v>
          </cell>
          <cell r="H14843">
            <v>13082</v>
          </cell>
          <cell r="I14843">
            <v>6</v>
          </cell>
        </row>
        <row r="14844">
          <cell r="C14844">
            <v>14842</v>
          </cell>
          <cell r="D14844" t="str">
            <v>ATC</v>
          </cell>
          <cell r="E14844">
            <v>2429</v>
          </cell>
          <cell r="F14844">
            <v>2447</v>
          </cell>
          <cell r="G14844">
            <v>2429</v>
          </cell>
          <cell r="H14844">
            <v>10660</v>
          </cell>
          <cell r="I14844">
            <v>6</v>
          </cell>
        </row>
        <row r="14845">
          <cell r="C14845">
            <v>14843</v>
          </cell>
          <cell r="D14845" t="str">
            <v>AAT</v>
          </cell>
          <cell r="E14845">
            <v>6656</v>
          </cell>
          <cell r="F14845">
            <v>6671</v>
          </cell>
          <cell r="G14845">
            <v>6656</v>
          </cell>
          <cell r="H14845">
            <v>16131</v>
          </cell>
          <cell r="I14845">
            <v>5</v>
          </cell>
        </row>
        <row r="14846">
          <cell r="C14846">
            <v>14844</v>
          </cell>
          <cell r="D14846" t="str">
            <v>AT</v>
          </cell>
          <cell r="E14846">
            <v>14337</v>
          </cell>
          <cell r="F14846">
            <v>14349</v>
          </cell>
          <cell r="G14846">
            <v>14337</v>
          </cell>
          <cell r="H14846">
            <v>12684</v>
          </cell>
          <cell r="I14846">
            <v>6</v>
          </cell>
        </row>
        <row r="14847">
          <cell r="C14847">
            <v>14845</v>
          </cell>
          <cell r="D14847" t="str">
            <v>ATC</v>
          </cell>
          <cell r="E14847">
            <v>7128</v>
          </cell>
          <cell r="F14847">
            <v>7146</v>
          </cell>
          <cell r="G14847">
            <v>7128</v>
          </cell>
          <cell r="H14847">
            <v>19887</v>
          </cell>
          <cell r="I14847">
            <v>6</v>
          </cell>
        </row>
        <row r="14848">
          <cell r="C14848">
            <v>14846</v>
          </cell>
          <cell r="D14848" t="str">
            <v>CCG</v>
          </cell>
          <cell r="E14848">
            <v>4825</v>
          </cell>
          <cell r="F14848">
            <v>4840</v>
          </cell>
          <cell r="G14848">
            <v>4825</v>
          </cell>
          <cell r="H14848">
            <v>6143</v>
          </cell>
          <cell r="I14848">
            <v>5</v>
          </cell>
        </row>
        <row r="14849">
          <cell r="C14849">
            <v>14847</v>
          </cell>
          <cell r="D14849" t="str">
            <v>CCG</v>
          </cell>
          <cell r="E14849">
            <v>4476</v>
          </cell>
          <cell r="F14849">
            <v>4494</v>
          </cell>
          <cell r="G14849">
            <v>4476</v>
          </cell>
          <cell r="H14849">
            <v>2059</v>
          </cell>
          <cell r="I14849">
            <v>6</v>
          </cell>
        </row>
        <row r="14850">
          <cell r="C14850">
            <v>14848</v>
          </cell>
          <cell r="D14850" t="str">
            <v>ATC</v>
          </cell>
          <cell r="E14850">
            <v>3664</v>
          </cell>
          <cell r="F14850">
            <v>3679</v>
          </cell>
          <cell r="G14850">
            <v>3664</v>
          </cell>
          <cell r="H14850">
            <v>136</v>
          </cell>
          <cell r="I14850">
            <v>5</v>
          </cell>
        </row>
        <row r="14851">
          <cell r="C14851">
            <v>14849</v>
          </cell>
          <cell r="D14851" t="str">
            <v>AAT</v>
          </cell>
          <cell r="E14851">
            <v>10261</v>
          </cell>
          <cell r="F14851">
            <v>10276</v>
          </cell>
          <cell r="G14851">
            <v>10261</v>
          </cell>
          <cell r="H14851">
            <v>10691</v>
          </cell>
          <cell r="I14851">
            <v>5</v>
          </cell>
        </row>
        <row r="14852">
          <cell r="C14852">
            <v>14850</v>
          </cell>
          <cell r="D14852" t="str">
            <v>AC</v>
          </cell>
          <cell r="E14852">
            <v>16049</v>
          </cell>
          <cell r="F14852">
            <v>16063</v>
          </cell>
          <cell r="G14852">
            <v>16049</v>
          </cell>
          <cell r="H14852">
            <v>4904</v>
          </cell>
          <cell r="I14852">
            <v>7</v>
          </cell>
        </row>
        <row r="14853">
          <cell r="C14853">
            <v>14851</v>
          </cell>
          <cell r="D14853" t="str">
            <v>ATC</v>
          </cell>
          <cell r="E14853">
            <v>16650</v>
          </cell>
          <cell r="F14853">
            <v>16668</v>
          </cell>
          <cell r="G14853">
            <v>16650</v>
          </cell>
          <cell r="H14853">
            <v>4299</v>
          </cell>
          <cell r="I14853">
            <v>6</v>
          </cell>
        </row>
        <row r="14854">
          <cell r="C14854">
            <v>14852</v>
          </cell>
          <cell r="D14854" t="str">
            <v>ATC</v>
          </cell>
          <cell r="E14854">
            <v>1630</v>
          </cell>
          <cell r="F14854">
            <v>1645</v>
          </cell>
          <cell r="G14854">
            <v>1630</v>
          </cell>
          <cell r="H14854">
            <v>2661</v>
          </cell>
          <cell r="I14854">
            <v>5</v>
          </cell>
        </row>
        <row r="14855">
          <cell r="C14855">
            <v>14853</v>
          </cell>
          <cell r="D14855" t="str">
            <v>AT</v>
          </cell>
          <cell r="E14855">
            <v>7235</v>
          </cell>
          <cell r="F14855">
            <v>7247</v>
          </cell>
          <cell r="G14855">
            <v>7235</v>
          </cell>
          <cell r="H14855">
            <v>12579</v>
          </cell>
          <cell r="I14855">
            <v>6</v>
          </cell>
        </row>
        <row r="14856">
          <cell r="C14856">
            <v>14854</v>
          </cell>
          <cell r="D14856" t="str">
            <v>AG</v>
          </cell>
          <cell r="E14856">
            <v>14112</v>
          </cell>
          <cell r="F14856">
            <v>14130</v>
          </cell>
          <cell r="G14856">
            <v>14112</v>
          </cell>
          <cell r="H14856">
            <v>5696</v>
          </cell>
          <cell r="I14856">
            <v>9</v>
          </cell>
        </row>
        <row r="14857">
          <cell r="C14857">
            <v>14855</v>
          </cell>
          <cell r="D14857" t="str">
            <v>AAT</v>
          </cell>
          <cell r="E14857">
            <v>158</v>
          </cell>
          <cell r="F14857">
            <v>173</v>
          </cell>
          <cell r="G14857">
            <v>158</v>
          </cell>
          <cell r="H14857">
            <v>1167</v>
          </cell>
          <cell r="I14857">
            <v>5</v>
          </cell>
        </row>
        <row r="14858">
          <cell r="C14858">
            <v>14856</v>
          </cell>
          <cell r="D14858" t="str">
            <v>AT</v>
          </cell>
          <cell r="E14858">
            <v>2321</v>
          </cell>
          <cell r="F14858">
            <v>2333</v>
          </cell>
          <cell r="G14858">
            <v>2321</v>
          </cell>
          <cell r="H14858">
            <v>185</v>
          </cell>
          <cell r="I14858">
            <v>6</v>
          </cell>
        </row>
        <row r="14859">
          <cell r="C14859">
            <v>14857</v>
          </cell>
          <cell r="D14859" t="str">
            <v>AT</v>
          </cell>
          <cell r="E14859">
            <v>2750</v>
          </cell>
          <cell r="F14859">
            <v>2762</v>
          </cell>
          <cell r="G14859">
            <v>2750</v>
          </cell>
          <cell r="H14859">
            <v>4430</v>
          </cell>
          <cell r="I14859">
            <v>6</v>
          </cell>
        </row>
        <row r="14860">
          <cell r="C14860">
            <v>14858</v>
          </cell>
          <cell r="D14860" t="str">
            <v>ATC</v>
          </cell>
          <cell r="E14860">
            <v>2798</v>
          </cell>
          <cell r="F14860">
            <v>2813</v>
          </cell>
          <cell r="G14860">
            <v>2798</v>
          </cell>
          <cell r="H14860">
            <v>4379</v>
          </cell>
          <cell r="I14860">
            <v>5</v>
          </cell>
        </row>
        <row r="14861">
          <cell r="C14861">
            <v>14859</v>
          </cell>
          <cell r="D14861" t="str">
            <v>AAT</v>
          </cell>
          <cell r="E14861">
            <v>6251</v>
          </cell>
          <cell r="F14861">
            <v>6269</v>
          </cell>
          <cell r="G14861">
            <v>6251</v>
          </cell>
          <cell r="H14861">
            <v>7278</v>
          </cell>
          <cell r="I14861">
            <v>6</v>
          </cell>
        </row>
        <row r="14862">
          <cell r="C14862">
            <v>14860</v>
          </cell>
          <cell r="D14862" t="str">
            <v>AAT</v>
          </cell>
          <cell r="E14862">
            <v>17681</v>
          </cell>
          <cell r="F14862">
            <v>17696</v>
          </cell>
          <cell r="G14862">
            <v>17681</v>
          </cell>
          <cell r="H14862">
            <v>3403</v>
          </cell>
          <cell r="I14862">
            <v>5</v>
          </cell>
        </row>
        <row r="14863">
          <cell r="C14863">
            <v>14861</v>
          </cell>
          <cell r="D14863" t="str">
            <v>AC</v>
          </cell>
          <cell r="E14863">
            <v>3667</v>
          </cell>
          <cell r="F14863">
            <v>3683</v>
          </cell>
          <cell r="G14863">
            <v>3667</v>
          </cell>
          <cell r="H14863">
            <v>7624</v>
          </cell>
          <cell r="I14863">
            <v>8</v>
          </cell>
        </row>
        <row r="14864">
          <cell r="C14864">
            <v>14862</v>
          </cell>
          <cell r="D14864" t="str">
            <v>CCG</v>
          </cell>
          <cell r="E14864">
            <v>785</v>
          </cell>
          <cell r="F14864">
            <v>803</v>
          </cell>
          <cell r="G14864">
            <v>785</v>
          </cell>
          <cell r="H14864">
            <v>4507</v>
          </cell>
          <cell r="I14864">
            <v>6</v>
          </cell>
        </row>
        <row r="14865">
          <cell r="C14865">
            <v>14863</v>
          </cell>
          <cell r="D14865" t="str">
            <v>AC</v>
          </cell>
          <cell r="E14865">
            <v>7170</v>
          </cell>
          <cell r="F14865">
            <v>7192</v>
          </cell>
          <cell r="G14865">
            <v>7170</v>
          </cell>
          <cell r="H14865">
            <v>4795</v>
          </cell>
          <cell r="I14865">
            <v>11</v>
          </cell>
        </row>
        <row r="14866">
          <cell r="C14866">
            <v>14864</v>
          </cell>
          <cell r="D14866" t="str">
            <v>AC</v>
          </cell>
          <cell r="E14866">
            <v>7240</v>
          </cell>
          <cell r="F14866">
            <v>7260</v>
          </cell>
          <cell r="G14866">
            <v>7240</v>
          </cell>
          <cell r="H14866">
            <v>4727</v>
          </cell>
          <cell r="I14866">
            <v>10</v>
          </cell>
        </row>
        <row r="14867">
          <cell r="C14867">
            <v>14865</v>
          </cell>
          <cell r="D14867" t="str">
            <v>CCG</v>
          </cell>
          <cell r="E14867">
            <v>3330</v>
          </cell>
          <cell r="F14867">
            <v>3345</v>
          </cell>
          <cell r="G14867">
            <v>3330</v>
          </cell>
          <cell r="H14867">
            <v>8642</v>
          </cell>
          <cell r="I14867">
            <v>5</v>
          </cell>
        </row>
        <row r="14868">
          <cell r="C14868">
            <v>14866</v>
          </cell>
          <cell r="D14868" t="str">
            <v>ATC</v>
          </cell>
          <cell r="E14868">
            <v>1487</v>
          </cell>
          <cell r="F14868">
            <v>1502</v>
          </cell>
          <cell r="G14868">
            <v>1487</v>
          </cell>
          <cell r="H14868">
            <v>136</v>
          </cell>
          <cell r="I14868">
            <v>5</v>
          </cell>
        </row>
        <row r="14869">
          <cell r="C14869">
            <v>14867</v>
          </cell>
          <cell r="D14869" t="str">
            <v>ATC</v>
          </cell>
          <cell r="E14869">
            <v>352</v>
          </cell>
          <cell r="F14869">
            <v>367</v>
          </cell>
          <cell r="G14869">
            <v>352</v>
          </cell>
          <cell r="H14869">
            <v>6967</v>
          </cell>
          <cell r="I14869">
            <v>5</v>
          </cell>
        </row>
        <row r="14870">
          <cell r="C14870">
            <v>14868</v>
          </cell>
          <cell r="D14870" t="str">
            <v>ATC</v>
          </cell>
          <cell r="E14870">
            <v>5724</v>
          </cell>
          <cell r="F14870">
            <v>5739</v>
          </cell>
          <cell r="G14870">
            <v>5724</v>
          </cell>
          <cell r="H14870">
            <v>6618</v>
          </cell>
          <cell r="I14870">
            <v>5</v>
          </cell>
        </row>
        <row r="14871">
          <cell r="C14871">
            <v>14869</v>
          </cell>
          <cell r="D14871" t="str">
            <v>ATC</v>
          </cell>
          <cell r="E14871">
            <v>9518</v>
          </cell>
          <cell r="F14871">
            <v>9533</v>
          </cell>
          <cell r="G14871">
            <v>9518</v>
          </cell>
          <cell r="H14871">
            <v>448</v>
          </cell>
          <cell r="I14871">
            <v>5</v>
          </cell>
        </row>
        <row r="14872">
          <cell r="C14872">
            <v>14870</v>
          </cell>
          <cell r="D14872" t="str">
            <v>AT</v>
          </cell>
          <cell r="E14872">
            <v>5491</v>
          </cell>
          <cell r="F14872">
            <v>5503</v>
          </cell>
          <cell r="G14872">
            <v>5491</v>
          </cell>
          <cell r="H14872">
            <v>14234</v>
          </cell>
          <cell r="I14872">
            <v>6</v>
          </cell>
        </row>
        <row r="14873">
          <cell r="C14873">
            <v>14871</v>
          </cell>
          <cell r="D14873" t="str">
            <v>ATC</v>
          </cell>
          <cell r="E14873">
            <v>1910</v>
          </cell>
          <cell r="F14873">
            <v>1925</v>
          </cell>
          <cell r="G14873">
            <v>1910</v>
          </cell>
          <cell r="H14873">
            <v>6189</v>
          </cell>
          <cell r="I14873">
            <v>5</v>
          </cell>
        </row>
        <row r="14874">
          <cell r="C14874">
            <v>14872</v>
          </cell>
          <cell r="D14874" t="str">
            <v>AAT</v>
          </cell>
          <cell r="E14874">
            <v>12005</v>
          </cell>
          <cell r="F14874">
            <v>12020</v>
          </cell>
          <cell r="G14874">
            <v>12005</v>
          </cell>
          <cell r="H14874">
            <v>4328</v>
          </cell>
          <cell r="I14874">
            <v>5</v>
          </cell>
        </row>
        <row r="14875">
          <cell r="C14875">
            <v>14873</v>
          </cell>
          <cell r="D14875" t="str">
            <v>AC</v>
          </cell>
          <cell r="E14875">
            <v>3328</v>
          </cell>
          <cell r="F14875">
            <v>3340</v>
          </cell>
          <cell r="G14875">
            <v>3328</v>
          </cell>
          <cell r="H14875">
            <v>13008</v>
          </cell>
          <cell r="I14875">
            <v>6</v>
          </cell>
        </row>
        <row r="14876">
          <cell r="C14876">
            <v>14874</v>
          </cell>
          <cell r="D14876" t="str">
            <v>AT</v>
          </cell>
          <cell r="E14876">
            <v>6863</v>
          </cell>
          <cell r="F14876">
            <v>6885</v>
          </cell>
          <cell r="G14876">
            <v>6863</v>
          </cell>
          <cell r="H14876">
            <v>9463</v>
          </cell>
          <cell r="I14876">
            <v>11</v>
          </cell>
        </row>
        <row r="14877">
          <cell r="C14877">
            <v>14875</v>
          </cell>
          <cell r="D14877" t="str">
            <v>AC</v>
          </cell>
          <cell r="E14877">
            <v>10556</v>
          </cell>
          <cell r="F14877">
            <v>10570</v>
          </cell>
          <cell r="G14877">
            <v>10556</v>
          </cell>
          <cell r="H14877">
            <v>1982</v>
          </cell>
          <cell r="I14877">
            <v>7</v>
          </cell>
        </row>
        <row r="14878">
          <cell r="C14878">
            <v>14876</v>
          </cell>
          <cell r="D14878" t="str">
            <v>ATC</v>
          </cell>
          <cell r="E14878">
            <v>10360</v>
          </cell>
          <cell r="F14878">
            <v>10375</v>
          </cell>
          <cell r="G14878">
            <v>10360</v>
          </cell>
          <cell r="H14878">
            <v>2177</v>
          </cell>
          <cell r="I14878">
            <v>5</v>
          </cell>
        </row>
        <row r="14879">
          <cell r="C14879">
            <v>14877</v>
          </cell>
          <cell r="D14879" t="str">
            <v>CCG</v>
          </cell>
          <cell r="E14879">
            <v>5048</v>
          </cell>
          <cell r="F14879">
            <v>5063</v>
          </cell>
          <cell r="G14879">
            <v>5048</v>
          </cell>
          <cell r="H14879">
            <v>6145</v>
          </cell>
          <cell r="I14879">
            <v>5</v>
          </cell>
        </row>
        <row r="14880">
          <cell r="C14880">
            <v>14878</v>
          </cell>
          <cell r="D14880" t="str">
            <v>CCG</v>
          </cell>
          <cell r="E14880">
            <v>4628</v>
          </cell>
          <cell r="F14880">
            <v>4643</v>
          </cell>
          <cell r="G14880">
            <v>4628</v>
          </cell>
          <cell r="H14880">
            <v>4163</v>
          </cell>
          <cell r="I14880">
            <v>5</v>
          </cell>
        </row>
        <row r="14881">
          <cell r="C14881">
            <v>14879</v>
          </cell>
          <cell r="D14881" t="str">
            <v>AC</v>
          </cell>
          <cell r="E14881">
            <v>7613</v>
          </cell>
          <cell r="F14881">
            <v>7625</v>
          </cell>
          <cell r="G14881">
            <v>7613</v>
          </cell>
          <cell r="H14881">
            <v>7974</v>
          </cell>
          <cell r="I14881">
            <v>6</v>
          </cell>
        </row>
        <row r="14882">
          <cell r="C14882">
            <v>14880</v>
          </cell>
          <cell r="D14882" t="str">
            <v>AC</v>
          </cell>
          <cell r="E14882">
            <v>3636</v>
          </cell>
          <cell r="F14882">
            <v>3658</v>
          </cell>
          <cell r="G14882">
            <v>3636</v>
          </cell>
          <cell r="H14882">
            <v>10162</v>
          </cell>
          <cell r="I14882">
            <v>11</v>
          </cell>
        </row>
        <row r="14883">
          <cell r="C14883">
            <v>14881</v>
          </cell>
          <cell r="D14883" t="str">
            <v>CCG</v>
          </cell>
          <cell r="E14883">
            <v>4028</v>
          </cell>
          <cell r="F14883">
            <v>4046</v>
          </cell>
          <cell r="G14883">
            <v>4028</v>
          </cell>
          <cell r="H14883">
            <v>9774</v>
          </cell>
          <cell r="I14883">
            <v>6</v>
          </cell>
        </row>
        <row r="14884">
          <cell r="C14884">
            <v>14882</v>
          </cell>
          <cell r="D14884" t="str">
            <v>ATC</v>
          </cell>
          <cell r="E14884">
            <v>1580</v>
          </cell>
          <cell r="F14884">
            <v>1598</v>
          </cell>
          <cell r="G14884">
            <v>1580</v>
          </cell>
          <cell r="H14884">
            <v>2462</v>
          </cell>
          <cell r="I14884">
            <v>6</v>
          </cell>
        </row>
        <row r="14885">
          <cell r="C14885">
            <v>14883</v>
          </cell>
          <cell r="D14885" t="str">
            <v>AAT</v>
          </cell>
          <cell r="E14885">
            <v>4697</v>
          </cell>
          <cell r="F14885">
            <v>4712</v>
          </cell>
          <cell r="G14885">
            <v>4697</v>
          </cell>
          <cell r="H14885">
            <v>2491</v>
          </cell>
          <cell r="I14885">
            <v>5</v>
          </cell>
        </row>
        <row r="14886">
          <cell r="C14886">
            <v>14884</v>
          </cell>
          <cell r="D14886" t="str">
            <v>ACT</v>
          </cell>
          <cell r="E14886">
            <v>3626</v>
          </cell>
          <cell r="F14886">
            <v>3641</v>
          </cell>
          <cell r="G14886">
            <v>3626</v>
          </cell>
          <cell r="H14886">
            <v>5923</v>
          </cell>
          <cell r="I14886">
            <v>5</v>
          </cell>
        </row>
        <row r="14887">
          <cell r="C14887">
            <v>14885</v>
          </cell>
          <cell r="D14887" t="str">
            <v>AAT</v>
          </cell>
          <cell r="E14887">
            <v>5493</v>
          </cell>
          <cell r="F14887">
            <v>5508</v>
          </cell>
          <cell r="G14887">
            <v>5493</v>
          </cell>
          <cell r="H14887">
            <v>10205</v>
          </cell>
          <cell r="I14887">
            <v>5</v>
          </cell>
        </row>
        <row r="14888">
          <cell r="C14888">
            <v>14886</v>
          </cell>
          <cell r="D14888" t="str">
            <v>AC</v>
          </cell>
          <cell r="E14888">
            <v>5246</v>
          </cell>
          <cell r="F14888">
            <v>5258</v>
          </cell>
          <cell r="G14888">
            <v>5246</v>
          </cell>
          <cell r="H14888">
            <v>10455</v>
          </cell>
          <cell r="I14888">
            <v>6</v>
          </cell>
        </row>
        <row r="14889">
          <cell r="C14889">
            <v>14887</v>
          </cell>
          <cell r="D14889" t="str">
            <v>AG</v>
          </cell>
          <cell r="E14889">
            <v>1800</v>
          </cell>
          <cell r="F14889">
            <v>1812</v>
          </cell>
          <cell r="G14889">
            <v>1800</v>
          </cell>
          <cell r="H14889">
            <v>13901</v>
          </cell>
          <cell r="I14889">
            <v>6</v>
          </cell>
        </row>
        <row r="14890">
          <cell r="C14890">
            <v>14888</v>
          </cell>
          <cell r="D14890" t="str">
            <v>AC</v>
          </cell>
          <cell r="E14890">
            <v>4886</v>
          </cell>
          <cell r="F14890">
            <v>4900</v>
          </cell>
          <cell r="G14890">
            <v>4886</v>
          </cell>
          <cell r="H14890">
            <v>1452</v>
          </cell>
          <cell r="I14890">
            <v>7</v>
          </cell>
        </row>
        <row r="14891">
          <cell r="C14891">
            <v>14889</v>
          </cell>
          <cell r="D14891" t="str">
            <v>AG</v>
          </cell>
          <cell r="E14891">
            <v>165</v>
          </cell>
          <cell r="F14891">
            <v>179</v>
          </cell>
          <cell r="G14891">
            <v>165</v>
          </cell>
          <cell r="H14891">
            <v>6173</v>
          </cell>
          <cell r="I14891">
            <v>7</v>
          </cell>
        </row>
        <row r="14892">
          <cell r="C14892">
            <v>14890</v>
          </cell>
          <cell r="D14892" t="str">
            <v>AT</v>
          </cell>
          <cell r="E14892">
            <v>1487</v>
          </cell>
          <cell r="F14892">
            <v>1499</v>
          </cell>
          <cell r="G14892">
            <v>1487</v>
          </cell>
          <cell r="H14892">
            <v>3256</v>
          </cell>
          <cell r="I14892">
            <v>6</v>
          </cell>
        </row>
        <row r="14893">
          <cell r="C14893">
            <v>14891</v>
          </cell>
          <cell r="D14893" t="str">
            <v>AGC</v>
          </cell>
          <cell r="E14893">
            <v>1305</v>
          </cell>
          <cell r="F14893">
            <v>1320</v>
          </cell>
          <cell r="G14893">
            <v>1305</v>
          </cell>
          <cell r="H14893">
            <v>2371</v>
          </cell>
          <cell r="I14893">
            <v>5</v>
          </cell>
        </row>
        <row r="14894">
          <cell r="C14894">
            <v>14892</v>
          </cell>
          <cell r="D14894" t="str">
            <v>AC</v>
          </cell>
          <cell r="E14894">
            <v>7905</v>
          </cell>
          <cell r="F14894">
            <v>7917</v>
          </cell>
          <cell r="G14894">
            <v>7905</v>
          </cell>
          <cell r="H14894">
            <v>1623</v>
          </cell>
          <cell r="I14894">
            <v>6</v>
          </cell>
        </row>
        <row r="14895">
          <cell r="C14895">
            <v>14893</v>
          </cell>
          <cell r="D14895" t="str">
            <v>AAT</v>
          </cell>
          <cell r="E14895">
            <v>20553</v>
          </cell>
          <cell r="F14895">
            <v>20568</v>
          </cell>
          <cell r="G14895">
            <v>20553</v>
          </cell>
          <cell r="H14895">
            <v>9100</v>
          </cell>
          <cell r="I14895">
            <v>5</v>
          </cell>
        </row>
        <row r="14896">
          <cell r="C14896">
            <v>14894</v>
          </cell>
          <cell r="D14896" t="str">
            <v>ATC</v>
          </cell>
          <cell r="E14896">
            <v>1553</v>
          </cell>
          <cell r="F14896">
            <v>1568</v>
          </cell>
          <cell r="G14896">
            <v>1553</v>
          </cell>
          <cell r="H14896">
            <v>28100</v>
          </cell>
          <cell r="I14896">
            <v>5</v>
          </cell>
        </row>
        <row r="14897">
          <cell r="C14897">
            <v>14895</v>
          </cell>
          <cell r="D14897" t="str">
            <v>AT</v>
          </cell>
          <cell r="E14897">
            <v>10869</v>
          </cell>
          <cell r="F14897">
            <v>10885</v>
          </cell>
          <cell r="G14897">
            <v>10869</v>
          </cell>
          <cell r="H14897">
            <v>779</v>
          </cell>
          <cell r="I14897">
            <v>8</v>
          </cell>
        </row>
        <row r="14898">
          <cell r="C14898">
            <v>14896</v>
          </cell>
          <cell r="D14898" t="str">
            <v>ATC</v>
          </cell>
          <cell r="E14898">
            <v>511</v>
          </cell>
          <cell r="F14898">
            <v>526</v>
          </cell>
          <cell r="G14898">
            <v>511</v>
          </cell>
          <cell r="H14898">
            <v>11138</v>
          </cell>
          <cell r="I14898">
            <v>5</v>
          </cell>
        </row>
        <row r="14899">
          <cell r="C14899">
            <v>14897</v>
          </cell>
          <cell r="D14899" t="str">
            <v>CCG</v>
          </cell>
          <cell r="E14899">
            <v>4367</v>
          </cell>
          <cell r="F14899">
            <v>4382</v>
          </cell>
          <cell r="G14899">
            <v>4367</v>
          </cell>
          <cell r="H14899">
            <v>3549</v>
          </cell>
          <cell r="I14899">
            <v>5</v>
          </cell>
        </row>
        <row r="14900">
          <cell r="C14900">
            <v>14898</v>
          </cell>
          <cell r="D14900" t="str">
            <v>ATC</v>
          </cell>
          <cell r="E14900">
            <v>16299</v>
          </cell>
          <cell r="F14900">
            <v>16320</v>
          </cell>
          <cell r="G14900">
            <v>16299</v>
          </cell>
          <cell r="H14900">
            <v>3293</v>
          </cell>
          <cell r="I14900">
            <v>7</v>
          </cell>
        </row>
        <row r="14901">
          <cell r="C14901">
            <v>14899</v>
          </cell>
          <cell r="D14901" t="str">
            <v>AC</v>
          </cell>
          <cell r="E14901">
            <v>1417</v>
          </cell>
          <cell r="F14901">
            <v>1433</v>
          </cell>
          <cell r="G14901">
            <v>1417</v>
          </cell>
          <cell r="H14901">
            <v>3713</v>
          </cell>
          <cell r="I14901">
            <v>8</v>
          </cell>
        </row>
        <row r="14902">
          <cell r="C14902">
            <v>14900</v>
          </cell>
          <cell r="D14902" t="str">
            <v>CCG</v>
          </cell>
          <cell r="E14902">
            <v>166</v>
          </cell>
          <cell r="F14902">
            <v>181</v>
          </cell>
          <cell r="G14902">
            <v>166</v>
          </cell>
          <cell r="H14902">
            <v>10206</v>
          </cell>
          <cell r="I14902">
            <v>5</v>
          </cell>
        </row>
        <row r="14903">
          <cell r="C14903">
            <v>14901</v>
          </cell>
          <cell r="D14903" t="str">
            <v>ATC</v>
          </cell>
          <cell r="E14903">
            <v>2292</v>
          </cell>
          <cell r="F14903">
            <v>2310</v>
          </cell>
          <cell r="G14903">
            <v>2292</v>
          </cell>
          <cell r="H14903">
            <v>7971</v>
          </cell>
          <cell r="I14903">
            <v>6</v>
          </cell>
        </row>
        <row r="14904">
          <cell r="C14904">
            <v>14902</v>
          </cell>
          <cell r="D14904" t="str">
            <v>ACT</v>
          </cell>
          <cell r="E14904">
            <v>8275</v>
          </cell>
          <cell r="F14904">
            <v>8293</v>
          </cell>
          <cell r="G14904">
            <v>8275</v>
          </cell>
          <cell r="H14904">
            <v>1988</v>
          </cell>
          <cell r="I14904">
            <v>6</v>
          </cell>
        </row>
        <row r="14905">
          <cell r="C14905">
            <v>14903</v>
          </cell>
          <cell r="D14905" t="str">
            <v>ATC</v>
          </cell>
          <cell r="E14905">
            <v>6014</v>
          </cell>
          <cell r="F14905">
            <v>6029</v>
          </cell>
          <cell r="G14905">
            <v>6014</v>
          </cell>
          <cell r="H14905">
            <v>4506</v>
          </cell>
          <cell r="I14905">
            <v>5</v>
          </cell>
        </row>
        <row r="14906">
          <cell r="C14906">
            <v>14904</v>
          </cell>
          <cell r="D14906" t="str">
            <v>AAT</v>
          </cell>
          <cell r="E14906">
            <v>440</v>
          </cell>
          <cell r="F14906">
            <v>458</v>
          </cell>
          <cell r="G14906">
            <v>440</v>
          </cell>
          <cell r="H14906">
            <v>2362</v>
          </cell>
          <cell r="I14906">
            <v>6</v>
          </cell>
        </row>
        <row r="14907">
          <cell r="C14907">
            <v>14905</v>
          </cell>
          <cell r="D14907" t="str">
            <v>ATC</v>
          </cell>
          <cell r="E14907">
            <v>11342</v>
          </cell>
          <cell r="F14907">
            <v>11357</v>
          </cell>
          <cell r="G14907">
            <v>11342</v>
          </cell>
          <cell r="H14907">
            <v>8082</v>
          </cell>
          <cell r="I14907">
            <v>5</v>
          </cell>
        </row>
        <row r="14908">
          <cell r="C14908">
            <v>14906</v>
          </cell>
          <cell r="D14908" t="str">
            <v>AC</v>
          </cell>
          <cell r="E14908">
            <v>5517</v>
          </cell>
          <cell r="F14908">
            <v>5535</v>
          </cell>
          <cell r="G14908">
            <v>5517</v>
          </cell>
          <cell r="H14908">
            <v>4482</v>
          </cell>
          <cell r="I14908">
            <v>9</v>
          </cell>
        </row>
        <row r="14909">
          <cell r="C14909">
            <v>14907</v>
          </cell>
          <cell r="D14909" t="str">
            <v>AC</v>
          </cell>
          <cell r="E14909">
            <v>5551</v>
          </cell>
          <cell r="F14909">
            <v>5573</v>
          </cell>
          <cell r="G14909">
            <v>5551</v>
          </cell>
          <cell r="H14909">
            <v>4444</v>
          </cell>
          <cell r="I14909">
            <v>11</v>
          </cell>
        </row>
        <row r="14910">
          <cell r="C14910">
            <v>14908</v>
          </cell>
          <cell r="D14910" t="str">
            <v>AC</v>
          </cell>
          <cell r="E14910">
            <v>5585</v>
          </cell>
          <cell r="F14910">
            <v>5605</v>
          </cell>
          <cell r="G14910">
            <v>5585</v>
          </cell>
          <cell r="H14910">
            <v>4412</v>
          </cell>
          <cell r="I14910">
            <v>10</v>
          </cell>
        </row>
        <row r="14911">
          <cell r="C14911">
            <v>14909</v>
          </cell>
          <cell r="D14911" t="str">
            <v>AC</v>
          </cell>
          <cell r="E14911">
            <v>1156</v>
          </cell>
          <cell r="F14911">
            <v>1170</v>
          </cell>
          <cell r="G14911">
            <v>1156</v>
          </cell>
          <cell r="H14911">
            <v>4582</v>
          </cell>
          <cell r="I14911">
            <v>7</v>
          </cell>
        </row>
        <row r="14912">
          <cell r="C14912">
            <v>14910</v>
          </cell>
          <cell r="D14912" t="str">
            <v>AC</v>
          </cell>
          <cell r="E14912">
            <v>1182</v>
          </cell>
          <cell r="F14912">
            <v>1200</v>
          </cell>
          <cell r="G14912">
            <v>1182</v>
          </cell>
          <cell r="H14912">
            <v>4552</v>
          </cell>
          <cell r="I14912">
            <v>9</v>
          </cell>
        </row>
        <row r="14913">
          <cell r="C14913">
            <v>14911</v>
          </cell>
          <cell r="D14913" t="str">
            <v>AAT</v>
          </cell>
          <cell r="E14913">
            <v>2613</v>
          </cell>
          <cell r="F14913">
            <v>2628</v>
          </cell>
          <cell r="G14913">
            <v>2613</v>
          </cell>
          <cell r="H14913">
            <v>5593</v>
          </cell>
          <cell r="I14913">
            <v>5</v>
          </cell>
        </row>
        <row r="14914">
          <cell r="C14914">
            <v>14912</v>
          </cell>
          <cell r="D14914" t="str">
            <v>AT</v>
          </cell>
          <cell r="E14914">
            <v>6468</v>
          </cell>
          <cell r="F14914">
            <v>6482</v>
          </cell>
          <cell r="G14914">
            <v>6468</v>
          </cell>
          <cell r="H14914">
            <v>1739</v>
          </cell>
          <cell r="I14914">
            <v>7</v>
          </cell>
        </row>
        <row r="14915">
          <cell r="C14915">
            <v>14913</v>
          </cell>
          <cell r="D14915" t="str">
            <v>AG</v>
          </cell>
          <cell r="E14915">
            <v>5372</v>
          </cell>
          <cell r="F14915">
            <v>5386</v>
          </cell>
          <cell r="G14915">
            <v>5372</v>
          </cell>
          <cell r="H14915">
            <v>2835</v>
          </cell>
          <cell r="I14915">
            <v>7</v>
          </cell>
        </row>
        <row r="14916">
          <cell r="C14916">
            <v>14914</v>
          </cell>
          <cell r="D14916" t="str">
            <v>AAT</v>
          </cell>
          <cell r="E14916">
            <v>1782</v>
          </cell>
          <cell r="F14916">
            <v>1800</v>
          </cell>
          <cell r="G14916">
            <v>1782</v>
          </cell>
          <cell r="H14916">
            <v>8550</v>
          </cell>
          <cell r="I14916">
            <v>6</v>
          </cell>
        </row>
        <row r="14917">
          <cell r="C14917">
            <v>14915</v>
          </cell>
          <cell r="D14917" t="str">
            <v>AAT</v>
          </cell>
          <cell r="E14917">
            <v>1923</v>
          </cell>
          <cell r="F14917">
            <v>1944</v>
          </cell>
          <cell r="G14917">
            <v>1923</v>
          </cell>
          <cell r="H14917">
            <v>8406</v>
          </cell>
          <cell r="I14917">
            <v>7</v>
          </cell>
        </row>
        <row r="14918">
          <cell r="C14918">
            <v>14916</v>
          </cell>
          <cell r="D14918" t="str">
            <v>AAC</v>
          </cell>
          <cell r="E14918">
            <v>2902</v>
          </cell>
          <cell r="F14918">
            <v>2917</v>
          </cell>
          <cell r="G14918">
            <v>2902</v>
          </cell>
          <cell r="H14918">
            <v>2621</v>
          </cell>
          <cell r="I14918">
            <v>5</v>
          </cell>
        </row>
        <row r="14919">
          <cell r="C14919">
            <v>14917</v>
          </cell>
          <cell r="D14919" t="str">
            <v>AT</v>
          </cell>
          <cell r="E14919">
            <v>4893</v>
          </cell>
          <cell r="F14919">
            <v>4905</v>
          </cell>
          <cell r="G14919">
            <v>4893</v>
          </cell>
          <cell r="H14919">
            <v>151</v>
          </cell>
          <cell r="I14919">
            <v>6</v>
          </cell>
        </row>
        <row r="14920">
          <cell r="C14920">
            <v>14918</v>
          </cell>
          <cell r="D14920" t="str">
            <v>ATC</v>
          </cell>
          <cell r="E14920">
            <v>9820</v>
          </cell>
          <cell r="F14920">
            <v>9838</v>
          </cell>
          <cell r="G14920">
            <v>9820</v>
          </cell>
          <cell r="H14920">
            <v>4018</v>
          </cell>
          <cell r="I14920">
            <v>6</v>
          </cell>
        </row>
        <row r="14921">
          <cell r="C14921">
            <v>14919</v>
          </cell>
          <cell r="D14921" t="str">
            <v>AG</v>
          </cell>
          <cell r="E14921">
            <v>13270</v>
          </cell>
          <cell r="F14921">
            <v>13284</v>
          </cell>
          <cell r="G14921">
            <v>13270</v>
          </cell>
          <cell r="H14921">
            <v>572</v>
          </cell>
          <cell r="I14921">
            <v>7</v>
          </cell>
        </row>
        <row r="14922">
          <cell r="C14922">
            <v>14920</v>
          </cell>
          <cell r="D14922" t="str">
            <v>ACT</v>
          </cell>
          <cell r="E14922">
            <v>2004</v>
          </cell>
          <cell r="F14922">
            <v>2019</v>
          </cell>
          <cell r="G14922">
            <v>2004</v>
          </cell>
          <cell r="H14922">
            <v>11837</v>
          </cell>
          <cell r="I14922">
            <v>5</v>
          </cell>
        </row>
        <row r="14923">
          <cell r="C14923">
            <v>14921</v>
          </cell>
          <cell r="D14923" t="str">
            <v>ATC</v>
          </cell>
          <cell r="E14923">
            <v>3243</v>
          </cell>
          <cell r="F14923">
            <v>3258</v>
          </cell>
          <cell r="G14923">
            <v>3243</v>
          </cell>
          <cell r="H14923">
            <v>3692</v>
          </cell>
          <cell r="I14923">
            <v>5</v>
          </cell>
        </row>
        <row r="14924">
          <cell r="C14924">
            <v>14922</v>
          </cell>
          <cell r="D14924" t="str">
            <v>ATC</v>
          </cell>
          <cell r="E14924">
            <v>15572</v>
          </cell>
          <cell r="F14924">
            <v>15587</v>
          </cell>
          <cell r="G14924">
            <v>15572</v>
          </cell>
          <cell r="H14924">
            <v>16754</v>
          </cell>
          <cell r="I14924">
            <v>5</v>
          </cell>
        </row>
        <row r="14925">
          <cell r="C14925">
            <v>14923</v>
          </cell>
          <cell r="D14925" t="str">
            <v>ATC</v>
          </cell>
          <cell r="E14925">
            <v>23723</v>
          </cell>
          <cell r="F14925">
            <v>23738</v>
          </cell>
          <cell r="G14925">
            <v>23723</v>
          </cell>
          <cell r="H14925">
            <v>8603</v>
          </cell>
          <cell r="I14925">
            <v>5</v>
          </cell>
        </row>
        <row r="14926">
          <cell r="C14926">
            <v>14924</v>
          </cell>
          <cell r="D14926" t="str">
            <v>AT</v>
          </cell>
          <cell r="E14926">
            <v>2290</v>
          </cell>
          <cell r="F14926">
            <v>2308</v>
          </cell>
          <cell r="G14926">
            <v>2290</v>
          </cell>
          <cell r="H14926">
            <v>5693</v>
          </cell>
          <cell r="I14926">
            <v>9</v>
          </cell>
        </row>
        <row r="14927">
          <cell r="C14927">
            <v>14925</v>
          </cell>
          <cell r="D14927" t="str">
            <v>AC</v>
          </cell>
          <cell r="E14927">
            <v>1587</v>
          </cell>
          <cell r="F14927">
            <v>1603</v>
          </cell>
          <cell r="G14927">
            <v>1587</v>
          </cell>
          <cell r="H14927">
            <v>2858</v>
          </cell>
          <cell r="I14927">
            <v>8</v>
          </cell>
        </row>
        <row r="14928">
          <cell r="C14928">
            <v>14926</v>
          </cell>
          <cell r="D14928" t="str">
            <v>AC</v>
          </cell>
          <cell r="E14928">
            <v>1605</v>
          </cell>
          <cell r="F14928">
            <v>1617</v>
          </cell>
          <cell r="G14928">
            <v>1605</v>
          </cell>
          <cell r="H14928">
            <v>2844</v>
          </cell>
          <cell r="I14928">
            <v>6</v>
          </cell>
        </row>
        <row r="14929">
          <cell r="C14929">
            <v>14927</v>
          </cell>
          <cell r="D14929" t="str">
            <v>ATC</v>
          </cell>
          <cell r="E14929">
            <v>1199</v>
          </cell>
          <cell r="F14929">
            <v>1217</v>
          </cell>
          <cell r="G14929">
            <v>1199</v>
          </cell>
          <cell r="H14929">
            <v>3244</v>
          </cell>
          <cell r="I14929">
            <v>6</v>
          </cell>
        </row>
        <row r="14930">
          <cell r="C14930">
            <v>14928</v>
          </cell>
          <cell r="D14930" t="str">
            <v>AG</v>
          </cell>
          <cell r="E14930">
            <v>11036</v>
          </cell>
          <cell r="F14930">
            <v>11048</v>
          </cell>
          <cell r="G14930">
            <v>11036</v>
          </cell>
          <cell r="H14930">
            <v>4892</v>
          </cell>
          <cell r="I14930">
            <v>6</v>
          </cell>
        </row>
        <row r="14931">
          <cell r="C14931">
            <v>14929</v>
          </cell>
          <cell r="D14931" t="str">
            <v>ATC</v>
          </cell>
          <cell r="E14931">
            <v>10424</v>
          </cell>
          <cell r="F14931">
            <v>10439</v>
          </cell>
          <cell r="G14931">
            <v>10424</v>
          </cell>
          <cell r="H14931">
            <v>6769</v>
          </cell>
          <cell r="I14931">
            <v>5</v>
          </cell>
        </row>
        <row r="14932">
          <cell r="C14932">
            <v>14930</v>
          </cell>
          <cell r="D14932" t="str">
            <v>ATC</v>
          </cell>
          <cell r="E14932">
            <v>7407</v>
          </cell>
          <cell r="F14932">
            <v>7425</v>
          </cell>
          <cell r="G14932">
            <v>7407</v>
          </cell>
          <cell r="H14932">
            <v>8981</v>
          </cell>
          <cell r="I14932">
            <v>6</v>
          </cell>
        </row>
        <row r="14933">
          <cell r="C14933">
            <v>14931</v>
          </cell>
          <cell r="D14933" t="str">
            <v>AT</v>
          </cell>
          <cell r="E14933">
            <v>2631</v>
          </cell>
          <cell r="F14933">
            <v>2643</v>
          </cell>
          <cell r="G14933">
            <v>2631</v>
          </cell>
          <cell r="H14933">
            <v>4544</v>
          </cell>
          <cell r="I14933">
            <v>6</v>
          </cell>
        </row>
        <row r="14934">
          <cell r="C14934">
            <v>14932</v>
          </cell>
          <cell r="D14934" t="str">
            <v>ATC</v>
          </cell>
          <cell r="E14934">
            <v>833</v>
          </cell>
          <cell r="F14934">
            <v>848</v>
          </cell>
          <cell r="G14934">
            <v>833</v>
          </cell>
          <cell r="H14934">
            <v>6339</v>
          </cell>
          <cell r="I14934">
            <v>5</v>
          </cell>
        </row>
        <row r="14935">
          <cell r="C14935">
            <v>14933</v>
          </cell>
          <cell r="D14935" t="str">
            <v>ATC</v>
          </cell>
          <cell r="E14935">
            <v>5162</v>
          </cell>
          <cell r="F14935">
            <v>5177</v>
          </cell>
          <cell r="G14935">
            <v>5162</v>
          </cell>
          <cell r="H14935">
            <v>5369</v>
          </cell>
          <cell r="I14935">
            <v>5</v>
          </cell>
        </row>
        <row r="14936">
          <cell r="C14936">
            <v>14934</v>
          </cell>
          <cell r="D14936" t="str">
            <v>ATC</v>
          </cell>
          <cell r="E14936">
            <v>8163</v>
          </cell>
          <cell r="F14936">
            <v>8178</v>
          </cell>
          <cell r="G14936">
            <v>8163</v>
          </cell>
          <cell r="H14936">
            <v>2983</v>
          </cell>
          <cell r="I14936">
            <v>5</v>
          </cell>
        </row>
        <row r="14937">
          <cell r="C14937">
            <v>14935</v>
          </cell>
          <cell r="D14937" t="str">
            <v>ATC</v>
          </cell>
          <cell r="E14937">
            <v>9834</v>
          </cell>
          <cell r="F14937">
            <v>9849</v>
          </cell>
          <cell r="G14937">
            <v>9834</v>
          </cell>
          <cell r="H14937">
            <v>7698</v>
          </cell>
          <cell r="I14937">
            <v>5</v>
          </cell>
        </row>
        <row r="14938">
          <cell r="C14938">
            <v>14936</v>
          </cell>
          <cell r="D14938" t="str">
            <v>AC</v>
          </cell>
          <cell r="E14938">
            <v>6280</v>
          </cell>
          <cell r="F14938">
            <v>6292</v>
          </cell>
          <cell r="G14938">
            <v>6280</v>
          </cell>
          <cell r="H14938">
            <v>4541</v>
          </cell>
          <cell r="I14938">
            <v>6</v>
          </cell>
        </row>
        <row r="14939">
          <cell r="C14939">
            <v>14937</v>
          </cell>
          <cell r="D14939" t="str">
            <v>AT</v>
          </cell>
          <cell r="E14939">
            <v>3480</v>
          </cell>
          <cell r="F14939">
            <v>3494</v>
          </cell>
          <cell r="G14939">
            <v>3480</v>
          </cell>
          <cell r="H14939">
            <v>22057</v>
          </cell>
          <cell r="I14939">
            <v>7</v>
          </cell>
        </row>
        <row r="14940">
          <cell r="C14940">
            <v>14938</v>
          </cell>
          <cell r="D14940" t="str">
            <v>ATC</v>
          </cell>
          <cell r="E14940">
            <v>4259</v>
          </cell>
          <cell r="F14940">
            <v>4274</v>
          </cell>
          <cell r="G14940">
            <v>4259</v>
          </cell>
          <cell r="H14940">
            <v>21277</v>
          </cell>
          <cell r="I14940">
            <v>5</v>
          </cell>
        </row>
        <row r="14941">
          <cell r="C14941">
            <v>14939</v>
          </cell>
          <cell r="D14941" t="str">
            <v>AAC</v>
          </cell>
          <cell r="E14941">
            <v>12216</v>
          </cell>
          <cell r="F14941">
            <v>12231</v>
          </cell>
          <cell r="G14941">
            <v>12216</v>
          </cell>
          <cell r="H14941">
            <v>6518</v>
          </cell>
          <cell r="I14941">
            <v>5</v>
          </cell>
        </row>
        <row r="14942">
          <cell r="C14942">
            <v>14940</v>
          </cell>
          <cell r="D14942" t="str">
            <v>ATC</v>
          </cell>
          <cell r="E14942">
            <v>2879</v>
          </cell>
          <cell r="F14942">
            <v>2894</v>
          </cell>
          <cell r="G14942">
            <v>2879</v>
          </cell>
          <cell r="H14942">
            <v>495</v>
          </cell>
          <cell r="I14942">
            <v>5</v>
          </cell>
        </row>
        <row r="14943">
          <cell r="C14943">
            <v>14941</v>
          </cell>
          <cell r="D14943" t="str">
            <v>AC</v>
          </cell>
          <cell r="E14943">
            <v>6146</v>
          </cell>
          <cell r="F14943">
            <v>6158</v>
          </cell>
          <cell r="G14943">
            <v>6146</v>
          </cell>
          <cell r="H14943">
            <v>20265</v>
          </cell>
          <cell r="I14943">
            <v>6</v>
          </cell>
        </row>
        <row r="14944">
          <cell r="C14944">
            <v>14942</v>
          </cell>
          <cell r="D14944" t="str">
            <v>AC</v>
          </cell>
          <cell r="E14944">
            <v>23587</v>
          </cell>
          <cell r="F14944">
            <v>23599</v>
          </cell>
          <cell r="G14944">
            <v>23587</v>
          </cell>
          <cell r="H14944">
            <v>2824</v>
          </cell>
          <cell r="I14944">
            <v>6</v>
          </cell>
        </row>
        <row r="14945">
          <cell r="C14945">
            <v>14943</v>
          </cell>
          <cell r="D14945" t="str">
            <v>AC</v>
          </cell>
          <cell r="E14945">
            <v>9471</v>
          </cell>
          <cell r="F14945">
            <v>9483</v>
          </cell>
          <cell r="G14945">
            <v>9471</v>
          </cell>
          <cell r="H14945">
            <v>13484</v>
          </cell>
          <cell r="I14945">
            <v>6</v>
          </cell>
        </row>
        <row r="14946">
          <cell r="C14946">
            <v>14944</v>
          </cell>
          <cell r="D14946" t="str">
            <v>AAT</v>
          </cell>
          <cell r="E14946">
            <v>5258</v>
          </cell>
          <cell r="F14946">
            <v>5273</v>
          </cell>
          <cell r="G14946">
            <v>5258</v>
          </cell>
          <cell r="H14946">
            <v>593</v>
          </cell>
          <cell r="I14946">
            <v>5</v>
          </cell>
        </row>
        <row r="14947">
          <cell r="C14947">
            <v>14945</v>
          </cell>
          <cell r="D14947" t="str">
            <v>ATC</v>
          </cell>
          <cell r="E14947">
            <v>4009</v>
          </cell>
          <cell r="F14947">
            <v>4027</v>
          </cell>
          <cell r="G14947">
            <v>4009</v>
          </cell>
          <cell r="H14947">
            <v>1839</v>
          </cell>
          <cell r="I14947">
            <v>6</v>
          </cell>
        </row>
        <row r="14948">
          <cell r="C14948">
            <v>14946</v>
          </cell>
          <cell r="D14948" t="str">
            <v>AC</v>
          </cell>
          <cell r="E14948">
            <v>25888</v>
          </cell>
          <cell r="F14948">
            <v>25902</v>
          </cell>
          <cell r="G14948">
            <v>25888</v>
          </cell>
          <cell r="H14948">
            <v>1479</v>
          </cell>
          <cell r="I14948">
            <v>7</v>
          </cell>
        </row>
        <row r="14949">
          <cell r="C14949">
            <v>14947</v>
          </cell>
          <cell r="D14949" t="str">
            <v>ATC</v>
          </cell>
          <cell r="E14949">
            <v>7951</v>
          </cell>
          <cell r="F14949">
            <v>7966</v>
          </cell>
          <cell r="G14949">
            <v>7951</v>
          </cell>
          <cell r="H14949">
            <v>19415</v>
          </cell>
          <cell r="I14949">
            <v>5</v>
          </cell>
        </row>
        <row r="14950">
          <cell r="C14950">
            <v>14948</v>
          </cell>
          <cell r="D14950" t="str">
            <v>ATC</v>
          </cell>
          <cell r="E14950">
            <v>15123</v>
          </cell>
          <cell r="F14950">
            <v>15138</v>
          </cell>
          <cell r="G14950">
            <v>15123</v>
          </cell>
          <cell r="H14950">
            <v>12243</v>
          </cell>
          <cell r="I14950">
            <v>5</v>
          </cell>
        </row>
        <row r="14951">
          <cell r="C14951">
            <v>14949</v>
          </cell>
          <cell r="D14951" t="str">
            <v>ATC</v>
          </cell>
          <cell r="E14951">
            <v>5029</v>
          </cell>
          <cell r="F14951">
            <v>5056</v>
          </cell>
          <cell r="G14951">
            <v>5029</v>
          </cell>
          <cell r="H14951">
            <v>2694</v>
          </cell>
          <cell r="I14951">
            <v>9</v>
          </cell>
        </row>
        <row r="14952">
          <cell r="C14952">
            <v>14950</v>
          </cell>
          <cell r="D14952" t="str">
            <v>AT</v>
          </cell>
          <cell r="E14952">
            <v>10472</v>
          </cell>
          <cell r="F14952">
            <v>10488</v>
          </cell>
          <cell r="G14952">
            <v>10472</v>
          </cell>
          <cell r="H14952">
            <v>5953</v>
          </cell>
          <cell r="I14952">
            <v>8</v>
          </cell>
        </row>
        <row r="14953">
          <cell r="C14953">
            <v>14951</v>
          </cell>
          <cell r="D14953" t="str">
            <v>ATC</v>
          </cell>
          <cell r="E14953">
            <v>7031</v>
          </cell>
          <cell r="F14953">
            <v>7046</v>
          </cell>
          <cell r="G14953">
            <v>7031</v>
          </cell>
          <cell r="H14953">
            <v>9395</v>
          </cell>
          <cell r="I14953">
            <v>5</v>
          </cell>
        </row>
        <row r="14954">
          <cell r="C14954">
            <v>14952</v>
          </cell>
          <cell r="D14954" t="str">
            <v>AG</v>
          </cell>
          <cell r="E14954">
            <v>7373</v>
          </cell>
          <cell r="F14954">
            <v>7387</v>
          </cell>
          <cell r="G14954">
            <v>7373</v>
          </cell>
          <cell r="H14954">
            <v>4234</v>
          </cell>
          <cell r="I14954">
            <v>7</v>
          </cell>
        </row>
        <row r="14955">
          <cell r="C14955">
            <v>14953</v>
          </cell>
          <cell r="D14955" t="str">
            <v>AG</v>
          </cell>
          <cell r="E14955">
            <v>7397</v>
          </cell>
          <cell r="F14955">
            <v>7409</v>
          </cell>
          <cell r="G14955">
            <v>7397</v>
          </cell>
          <cell r="H14955">
            <v>4212</v>
          </cell>
          <cell r="I14955">
            <v>6</v>
          </cell>
        </row>
        <row r="14956">
          <cell r="C14956">
            <v>14954</v>
          </cell>
          <cell r="D14956" t="str">
            <v>AG</v>
          </cell>
          <cell r="E14956">
            <v>7421</v>
          </cell>
          <cell r="F14956">
            <v>7435</v>
          </cell>
          <cell r="G14956">
            <v>7421</v>
          </cell>
          <cell r="H14956">
            <v>4186</v>
          </cell>
          <cell r="I14956">
            <v>7</v>
          </cell>
        </row>
        <row r="14957">
          <cell r="C14957">
            <v>14955</v>
          </cell>
          <cell r="D14957" t="str">
            <v>AT</v>
          </cell>
          <cell r="E14957">
            <v>14244</v>
          </cell>
          <cell r="F14957">
            <v>14256</v>
          </cell>
          <cell r="G14957">
            <v>14244</v>
          </cell>
          <cell r="H14957">
            <v>4633</v>
          </cell>
          <cell r="I14957">
            <v>6</v>
          </cell>
        </row>
        <row r="14958">
          <cell r="C14958">
            <v>14956</v>
          </cell>
          <cell r="D14958" t="str">
            <v>AAT</v>
          </cell>
          <cell r="E14958">
            <v>7700</v>
          </cell>
          <cell r="F14958">
            <v>7724</v>
          </cell>
          <cell r="G14958">
            <v>7700</v>
          </cell>
          <cell r="H14958">
            <v>9658</v>
          </cell>
          <cell r="I14958">
            <v>8</v>
          </cell>
        </row>
        <row r="14959">
          <cell r="C14959">
            <v>14957</v>
          </cell>
          <cell r="D14959" t="str">
            <v>CCG</v>
          </cell>
          <cell r="E14959">
            <v>8320</v>
          </cell>
          <cell r="F14959">
            <v>8335</v>
          </cell>
          <cell r="G14959">
            <v>8320</v>
          </cell>
          <cell r="H14959">
            <v>9047</v>
          </cell>
          <cell r="I14959">
            <v>5</v>
          </cell>
        </row>
        <row r="14960">
          <cell r="C14960">
            <v>14958</v>
          </cell>
          <cell r="D14960" t="str">
            <v>AT</v>
          </cell>
          <cell r="E14960">
            <v>5022</v>
          </cell>
          <cell r="F14960">
            <v>5034</v>
          </cell>
          <cell r="G14960">
            <v>5022</v>
          </cell>
          <cell r="H14960">
            <v>12348</v>
          </cell>
          <cell r="I14960">
            <v>6</v>
          </cell>
        </row>
        <row r="14961">
          <cell r="C14961">
            <v>14959</v>
          </cell>
          <cell r="D14961" t="str">
            <v>AT</v>
          </cell>
          <cell r="E14961">
            <v>5204</v>
          </cell>
          <cell r="F14961">
            <v>5216</v>
          </cell>
          <cell r="G14961">
            <v>5204</v>
          </cell>
          <cell r="H14961">
            <v>12166</v>
          </cell>
          <cell r="I14961">
            <v>6</v>
          </cell>
        </row>
        <row r="14962">
          <cell r="C14962">
            <v>14960</v>
          </cell>
          <cell r="D14962" t="str">
            <v>AT</v>
          </cell>
          <cell r="E14962">
            <v>5260</v>
          </cell>
          <cell r="F14962">
            <v>5276</v>
          </cell>
          <cell r="G14962">
            <v>5260</v>
          </cell>
          <cell r="H14962">
            <v>12106</v>
          </cell>
          <cell r="I14962">
            <v>8</v>
          </cell>
        </row>
        <row r="14963">
          <cell r="C14963">
            <v>14961</v>
          </cell>
          <cell r="D14963" t="str">
            <v>AT</v>
          </cell>
          <cell r="E14963">
            <v>5277</v>
          </cell>
          <cell r="F14963">
            <v>5307</v>
          </cell>
          <cell r="G14963">
            <v>5277</v>
          </cell>
          <cell r="H14963">
            <v>12075</v>
          </cell>
          <cell r="I14963">
            <v>15</v>
          </cell>
        </row>
        <row r="14964">
          <cell r="C14964">
            <v>14962</v>
          </cell>
          <cell r="D14964" t="str">
            <v>AAT</v>
          </cell>
          <cell r="E14964">
            <v>6059</v>
          </cell>
          <cell r="F14964">
            <v>6074</v>
          </cell>
          <cell r="G14964">
            <v>6059</v>
          </cell>
          <cell r="H14964">
            <v>7897</v>
          </cell>
          <cell r="I14964">
            <v>5</v>
          </cell>
        </row>
        <row r="14965">
          <cell r="C14965">
            <v>14963</v>
          </cell>
          <cell r="D14965" t="str">
            <v>ATC</v>
          </cell>
          <cell r="E14965">
            <v>4965</v>
          </cell>
          <cell r="F14965">
            <v>4983</v>
          </cell>
          <cell r="G14965">
            <v>4965</v>
          </cell>
          <cell r="H14965">
            <v>6933</v>
          </cell>
          <cell r="I14965">
            <v>6</v>
          </cell>
        </row>
        <row r="14966">
          <cell r="C14966">
            <v>14964</v>
          </cell>
          <cell r="D14966" t="str">
            <v>ATC</v>
          </cell>
          <cell r="E14966">
            <v>6177</v>
          </cell>
          <cell r="F14966">
            <v>6195</v>
          </cell>
          <cell r="G14966">
            <v>6177</v>
          </cell>
          <cell r="H14966">
            <v>5721</v>
          </cell>
          <cell r="I14966">
            <v>6</v>
          </cell>
        </row>
        <row r="14967">
          <cell r="C14967">
            <v>14965</v>
          </cell>
          <cell r="D14967" t="str">
            <v>AT</v>
          </cell>
          <cell r="E14967">
            <v>528</v>
          </cell>
          <cell r="F14967">
            <v>544</v>
          </cell>
          <cell r="G14967">
            <v>528</v>
          </cell>
          <cell r="H14967">
            <v>3029</v>
          </cell>
          <cell r="I14967">
            <v>8</v>
          </cell>
        </row>
        <row r="14968">
          <cell r="C14968">
            <v>14966</v>
          </cell>
          <cell r="D14968" t="str">
            <v>AT</v>
          </cell>
          <cell r="E14968">
            <v>417</v>
          </cell>
          <cell r="F14968">
            <v>439</v>
          </cell>
          <cell r="G14968">
            <v>417</v>
          </cell>
          <cell r="H14968">
            <v>9867</v>
          </cell>
          <cell r="I14968">
            <v>11</v>
          </cell>
        </row>
        <row r="14969">
          <cell r="C14969">
            <v>14967</v>
          </cell>
          <cell r="D14969" t="str">
            <v>AT</v>
          </cell>
          <cell r="E14969">
            <v>6453</v>
          </cell>
          <cell r="F14969">
            <v>6471</v>
          </cell>
          <cell r="G14969">
            <v>6453</v>
          </cell>
          <cell r="H14969">
            <v>3835</v>
          </cell>
          <cell r="I14969">
            <v>9</v>
          </cell>
        </row>
        <row r="14970">
          <cell r="C14970">
            <v>14968</v>
          </cell>
          <cell r="D14970" t="str">
            <v>ATC</v>
          </cell>
          <cell r="E14970">
            <v>495</v>
          </cell>
          <cell r="F14970">
            <v>513</v>
          </cell>
          <cell r="G14970">
            <v>495</v>
          </cell>
          <cell r="H14970">
            <v>9951</v>
          </cell>
          <cell r="I14970">
            <v>6</v>
          </cell>
        </row>
        <row r="14971">
          <cell r="C14971">
            <v>14969</v>
          </cell>
          <cell r="D14971" t="str">
            <v>ATC</v>
          </cell>
          <cell r="E14971">
            <v>7647</v>
          </cell>
          <cell r="F14971">
            <v>7662</v>
          </cell>
          <cell r="G14971">
            <v>7647</v>
          </cell>
          <cell r="H14971">
            <v>2802</v>
          </cell>
          <cell r="I14971">
            <v>5</v>
          </cell>
        </row>
        <row r="14972">
          <cell r="C14972">
            <v>14970</v>
          </cell>
          <cell r="D14972" t="str">
            <v>AT</v>
          </cell>
          <cell r="E14972">
            <v>2011</v>
          </cell>
          <cell r="F14972">
            <v>2027</v>
          </cell>
          <cell r="G14972">
            <v>2011</v>
          </cell>
          <cell r="H14972">
            <v>11109</v>
          </cell>
          <cell r="I14972">
            <v>8</v>
          </cell>
        </row>
        <row r="14973">
          <cell r="C14973">
            <v>14971</v>
          </cell>
          <cell r="D14973" t="str">
            <v>AC</v>
          </cell>
          <cell r="E14973">
            <v>916</v>
          </cell>
          <cell r="F14973">
            <v>932</v>
          </cell>
          <cell r="G14973">
            <v>916</v>
          </cell>
          <cell r="H14973">
            <v>2130</v>
          </cell>
          <cell r="I14973">
            <v>8</v>
          </cell>
        </row>
        <row r="14974">
          <cell r="C14974">
            <v>14972</v>
          </cell>
          <cell r="D14974" t="str">
            <v>AC</v>
          </cell>
          <cell r="E14974">
            <v>6172</v>
          </cell>
          <cell r="F14974">
            <v>6186</v>
          </cell>
          <cell r="G14974">
            <v>6172</v>
          </cell>
          <cell r="H14974">
            <v>7692</v>
          </cell>
          <cell r="I14974">
            <v>7</v>
          </cell>
        </row>
        <row r="14975">
          <cell r="C14975">
            <v>14973</v>
          </cell>
          <cell r="D14975" t="str">
            <v>AT</v>
          </cell>
          <cell r="E14975">
            <v>10624</v>
          </cell>
          <cell r="F14975">
            <v>10636</v>
          </cell>
          <cell r="G14975">
            <v>10624</v>
          </cell>
          <cell r="H14975">
            <v>10182</v>
          </cell>
          <cell r="I14975">
            <v>6</v>
          </cell>
        </row>
        <row r="14976">
          <cell r="C14976">
            <v>14974</v>
          </cell>
          <cell r="D14976" t="str">
            <v>ATC</v>
          </cell>
          <cell r="E14976">
            <v>8684</v>
          </cell>
          <cell r="F14976">
            <v>8699</v>
          </cell>
          <cell r="G14976">
            <v>8684</v>
          </cell>
          <cell r="H14976">
            <v>7299</v>
          </cell>
          <cell r="I14976">
            <v>5</v>
          </cell>
        </row>
        <row r="14977">
          <cell r="C14977">
            <v>14975</v>
          </cell>
          <cell r="D14977" t="str">
            <v>AT</v>
          </cell>
          <cell r="E14977">
            <v>7186</v>
          </cell>
          <cell r="F14977">
            <v>7198</v>
          </cell>
          <cell r="G14977">
            <v>7186</v>
          </cell>
          <cell r="H14977">
            <v>6513</v>
          </cell>
          <cell r="I14977">
            <v>6</v>
          </cell>
        </row>
        <row r="14978">
          <cell r="C14978">
            <v>14976</v>
          </cell>
          <cell r="D14978" t="str">
            <v>CCG</v>
          </cell>
          <cell r="E14978">
            <v>6914</v>
          </cell>
          <cell r="F14978">
            <v>6929</v>
          </cell>
          <cell r="G14978">
            <v>6914</v>
          </cell>
          <cell r="H14978">
            <v>9986</v>
          </cell>
          <cell r="I14978">
            <v>5</v>
          </cell>
        </row>
        <row r="14979">
          <cell r="C14979">
            <v>14977</v>
          </cell>
          <cell r="D14979" t="str">
            <v>CCG</v>
          </cell>
          <cell r="E14979">
            <v>2812</v>
          </cell>
          <cell r="F14979">
            <v>2827</v>
          </cell>
          <cell r="G14979">
            <v>2812</v>
          </cell>
          <cell r="H14979">
            <v>15807</v>
          </cell>
          <cell r="I14979">
            <v>5</v>
          </cell>
        </row>
        <row r="14980">
          <cell r="C14980">
            <v>14978</v>
          </cell>
          <cell r="D14980" t="str">
            <v>CCG</v>
          </cell>
          <cell r="E14980">
            <v>9895</v>
          </cell>
          <cell r="F14980">
            <v>9910</v>
          </cell>
          <cell r="G14980">
            <v>9895</v>
          </cell>
          <cell r="H14980">
            <v>8724</v>
          </cell>
          <cell r="I14980">
            <v>5</v>
          </cell>
        </row>
        <row r="14981">
          <cell r="C14981">
            <v>14979</v>
          </cell>
          <cell r="D14981" t="str">
            <v>ATC</v>
          </cell>
          <cell r="E14981">
            <v>1456</v>
          </cell>
          <cell r="F14981">
            <v>1471</v>
          </cell>
          <cell r="G14981">
            <v>1456</v>
          </cell>
          <cell r="H14981">
            <v>3264</v>
          </cell>
          <cell r="I14981">
            <v>5</v>
          </cell>
        </row>
        <row r="14982">
          <cell r="C14982">
            <v>14980</v>
          </cell>
          <cell r="D14982" t="str">
            <v>CCG</v>
          </cell>
          <cell r="E14982">
            <v>3784</v>
          </cell>
          <cell r="F14982">
            <v>3805</v>
          </cell>
          <cell r="G14982">
            <v>3784</v>
          </cell>
          <cell r="H14982">
            <v>7711</v>
          </cell>
          <cell r="I14982">
            <v>7</v>
          </cell>
        </row>
        <row r="14983">
          <cell r="C14983">
            <v>14981</v>
          </cell>
          <cell r="D14983" t="str">
            <v>AG</v>
          </cell>
          <cell r="E14983">
            <v>3545</v>
          </cell>
          <cell r="F14983">
            <v>3559</v>
          </cell>
          <cell r="G14983">
            <v>3545</v>
          </cell>
          <cell r="H14983">
            <v>7957</v>
          </cell>
          <cell r="I14983">
            <v>7</v>
          </cell>
        </row>
        <row r="14984">
          <cell r="C14984">
            <v>14982</v>
          </cell>
          <cell r="D14984" t="str">
            <v>ATC</v>
          </cell>
          <cell r="E14984">
            <v>3162</v>
          </cell>
          <cell r="F14984">
            <v>3177</v>
          </cell>
          <cell r="G14984">
            <v>3162</v>
          </cell>
          <cell r="H14984">
            <v>1577</v>
          </cell>
          <cell r="I14984">
            <v>5</v>
          </cell>
        </row>
        <row r="14985">
          <cell r="C14985">
            <v>14983</v>
          </cell>
          <cell r="D14985" t="str">
            <v>AC</v>
          </cell>
          <cell r="E14985">
            <v>8966</v>
          </cell>
          <cell r="F14985">
            <v>8980</v>
          </cell>
          <cell r="G14985">
            <v>8966</v>
          </cell>
          <cell r="H14985">
            <v>23267</v>
          </cell>
          <cell r="I14985">
            <v>7</v>
          </cell>
        </row>
        <row r="14986">
          <cell r="C14986">
            <v>14984</v>
          </cell>
          <cell r="D14986" t="str">
            <v>ATC</v>
          </cell>
          <cell r="E14986">
            <v>22058</v>
          </cell>
          <cell r="F14986">
            <v>22073</v>
          </cell>
          <cell r="G14986">
            <v>22058</v>
          </cell>
          <cell r="H14986">
            <v>10174</v>
          </cell>
          <cell r="I14986">
            <v>5</v>
          </cell>
        </row>
        <row r="14987">
          <cell r="C14987">
            <v>14985</v>
          </cell>
          <cell r="D14987" t="str">
            <v>ATC</v>
          </cell>
          <cell r="E14987">
            <v>26665</v>
          </cell>
          <cell r="F14987">
            <v>26680</v>
          </cell>
          <cell r="G14987">
            <v>26665</v>
          </cell>
          <cell r="H14987">
            <v>5567</v>
          </cell>
          <cell r="I14987">
            <v>5</v>
          </cell>
        </row>
        <row r="14988">
          <cell r="C14988">
            <v>14986</v>
          </cell>
          <cell r="D14988" t="str">
            <v>AT</v>
          </cell>
          <cell r="E14988">
            <v>5813</v>
          </cell>
          <cell r="F14988">
            <v>5829</v>
          </cell>
          <cell r="G14988">
            <v>5813</v>
          </cell>
          <cell r="H14988">
            <v>4527</v>
          </cell>
          <cell r="I14988">
            <v>8</v>
          </cell>
        </row>
        <row r="14989">
          <cell r="C14989">
            <v>14987</v>
          </cell>
          <cell r="D14989" t="str">
            <v>AT</v>
          </cell>
          <cell r="E14989">
            <v>10066</v>
          </cell>
          <cell r="F14989">
            <v>10084</v>
          </cell>
          <cell r="G14989">
            <v>10066</v>
          </cell>
          <cell r="H14989">
            <v>272</v>
          </cell>
          <cell r="I14989">
            <v>9</v>
          </cell>
        </row>
        <row r="14990">
          <cell r="C14990">
            <v>14988</v>
          </cell>
          <cell r="D14990" t="str">
            <v>AC</v>
          </cell>
          <cell r="E14990">
            <v>12400</v>
          </cell>
          <cell r="F14990">
            <v>12412</v>
          </cell>
          <cell r="G14990">
            <v>12400</v>
          </cell>
          <cell r="H14990">
            <v>1441</v>
          </cell>
          <cell r="I14990">
            <v>6</v>
          </cell>
        </row>
        <row r="14991">
          <cell r="C14991">
            <v>14989</v>
          </cell>
          <cell r="D14991" t="str">
            <v>AAT</v>
          </cell>
          <cell r="E14991">
            <v>6016</v>
          </cell>
          <cell r="F14991">
            <v>6031</v>
          </cell>
          <cell r="G14991">
            <v>6016</v>
          </cell>
          <cell r="H14991">
            <v>3065</v>
          </cell>
          <cell r="I14991">
            <v>5</v>
          </cell>
        </row>
        <row r="14992">
          <cell r="C14992">
            <v>14990</v>
          </cell>
          <cell r="D14992" t="str">
            <v>AAT</v>
          </cell>
          <cell r="E14992">
            <v>8848</v>
          </cell>
          <cell r="F14992">
            <v>8863</v>
          </cell>
          <cell r="G14992">
            <v>8848</v>
          </cell>
          <cell r="H14992">
            <v>233</v>
          </cell>
          <cell r="I14992">
            <v>5</v>
          </cell>
        </row>
        <row r="14993">
          <cell r="C14993">
            <v>14991</v>
          </cell>
          <cell r="D14993" t="str">
            <v>AT</v>
          </cell>
          <cell r="E14993">
            <v>5494</v>
          </cell>
          <cell r="F14993">
            <v>5506</v>
          </cell>
          <cell r="G14993">
            <v>5494</v>
          </cell>
          <cell r="H14993">
            <v>3590</v>
          </cell>
          <cell r="I14993">
            <v>6</v>
          </cell>
        </row>
        <row r="14994">
          <cell r="C14994">
            <v>14992</v>
          </cell>
          <cell r="D14994" t="str">
            <v>AG</v>
          </cell>
          <cell r="E14994">
            <v>7065</v>
          </cell>
          <cell r="F14994">
            <v>7089</v>
          </cell>
          <cell r="G14994">
            <v>7065</v>
          </cell>
          <cell r="H14994">
            <v>2007</v>
          </cell>
          <cell r="I14994">
            <v>12</v>
          </cell>
        </row>
        <row r="14995">
          <cell r="C14995">
            <v>14993</v>
          </cell>
          <cell r="D14995" t="str">
            <v>ATC</v>
          </cell>
          <cell r="E14995">
            <v>3030</v>
          </cell>
          <cell r="F14995">
            <v>3045</v>
          </cell>
          <cell r="G14995">
            <v>3030</v>
          </cell>
          <cell r="H14995">
            <v>3197</v>
          </cell>
          <cell r="I14995">
            <v>5</v>
          </cell>
        </row>
        <row r="14996">
          <cell r="C14996">
            <v>14994</v>
          </cell>
          <cell r="D14996" t="str">
            <v>AT</v>
          </cell>
          <cell r="E14996">
            <v>3654</v>
          </cell>
          <cell r="F14996">
            <v>3670</v>
          </cell>
          <cell r="G14996">
            <v>3654</v>
          </cell>
          <cell r="H14996">
            <v>2601</v>
          </cell>
          <cell r="I14996">
            <v>8</v>
          </cell>
        </row>
        <row r="14997">
          <cell r="C14997">
            <v>14995</v>
          </cell>
          <cell r="D14997" t="str">
            <v>ATC</v>
          </cell>
          <cell r="E14997">
            <v>3026</v>
          </cell>
          <cell r="F14997">
            <v>3041</v>
          </cell>
          <cell r="G14997">
            <v>3026</v>
          </cell>
          <cell r="H14997">
            <v>3230</v>
          </cell>
          <cell r="I14997">
            <v>5</v>
          </cell>
        </row>
        <row r="14998">
          <cell r="C14998">
            <v>14996</v>
          </cell>
          <cell r="D14998" t="str">
            <v>ATC</v>
          </cell>
          <cell r="E14998">
            <v>1502</v>
          </cell>
          <cell r="F14998">
            <v>1517</v>
          </cell>
          <cell r="G14998">
            <v>1502</v>
          </cell>
          <cell r="H14998">
            <v>9130</v>
          </cell>
          <cell r="I14998">
            <v>5</v>
          </cell>
        </row>
        <row r="14999">
          <cell r="C14999">
            <v>14997</v>
          </cell>
          <cell r="D14999" t="str">
            <v>ATC</v>
          </cell>
          <cell r="E14999">
            <v>1593</v>
          </cell>
          <cell r="F14999">
            <v>1608</v>
          </cell>
          <cell r="G14999">
            <v>1593</v>
          </cell>
          <cell r="H14999">
            <v>9039</v>
          </cell>
          <cell r="I14999">
            <v>5</v>
          </cell>
        </row>
        <row r="15000">
          <cell r="C15000">
            <v>14998</v>
          </cell>
          <cell r="D15000" t="str">
            <v>AC</v>
          </cell>
          <cell r="E15000">
            <v>9312</v>
          </cell>
          <cell r="F15000">
            <v>9332</v>
          </cell>
          <cell r="G15000">
            <v>9312</v>
          </cell>
          <cell r="H15000">
            <v>4302</v>
          </cell>
          <cell r="I15000">
            <v>10</v>
          </cell>
        </row>
        <row r="15001">
          <cell r="C15001">
            <v>14999</v>
          </cell>
          <cell r="D15001" t="str">
            <v>AC</v>
          </cell>
          <cell r="E15001">
            <v>9334</v>
          </cell>
          <cell r="F15001">
            <v>9350</v>
          </cell>
          <cell r="G15001">
            <v>9334</v>
          </cell>
          <cell r="H15001">
            <v>4284</v>
          </cell>
          <cell r="I15001">
            <v>8</v>
          </cell>
        </row>
        <row r="15002">
          <cell r="C15002">
            <v>15000</v>
          </cell>
          <cell r="D15002" t="str">
            <v>AC</v>
          </cell>
          <cell r="E15002">
            <v>11790</v>
          </cell>
          <cell r="F15002">
            <v>11814</v>
          </cell>
          <cell r="G15002">
            <v>11790</v>
          </cell>
          <cell r="H15002">
            <v>1820</v>
          </cell>
          <cell r="I15002">
            <v>12</v>
          </cell>
        </row>
        <row r="15003">
          <cell r="C15003">
            <v>15001</v>
          </cell>
          <cell r="D15003" t="str">
            <v>ATC</v>
          </cell>
          <cell r="E15003">
            <v>4589</v>
          </cell>
          <cell r="F15003">
            <v>4607</v>
          </cell>
          <cell r="G15003">
            <v>4589</v>
          </cell>
          <cell r="H15003">
            <v>6651</v>
          </cell>
          <cell r="I15003">
            <v>6</v>
          </cell>
        </row>
        <row r="15004">
          <cell r="C15004">
            <v>15002</v>
          </cell>
          <cell r="D15004" t="str">
            <v>AC</v>
          </cell>
          <cell r="E15004">
            <v>8159</v>
          </cell>
          <cell r="F15004">
            <v>8179</v>
          </cell>
          <cell r="G15004">
            <v>8159</v>
          </cell>
          <cell r="H15004">
            <v>20248</v>
          </cell>
          <cell r="I15004">
            <v>10</v>
          </cell>
        </row>
        <row r="15005">
          <cell r="C15005">
            <v>15003</v>
          </cell>
          <cell r="D15005" t="str">
            <v>ATC</v>
          </cell>
          <cell r="E15005">
            <v>5506</v>
          </cell>
          <cell r="F15005">
            <v>5521</v>
          </cell>
          <cell r="G15005">
            <v>5506</v>
          </cell>
          <cell r="H15005">
            <v>22906</v>
          </cell>
          <cell r="I15005">
            <v>5</v>
          </cell>
        </row>
        <row r="15006">
          <cell r="C15006">
            <v>15004</v>
          </cell>
          <cell r="D15006" t="str">
            <v>ATC</v>
          </cell>
          <cell r="E15006">
            <v>6101</v>
          </cell>
          <cell r="F15006">
            <v>6122</v>
          </cell>
          <cell r="G15006">
            <v>6101</v>
          </cell>
          <cell r="H15006">
            <v>22305</v>
          </cell>
          <cell r="I15006">
            <v>7</v>
          </cell>
        </row>
        <row r="15007">
          <cell r="C15007">
            <v>15005</v>
          </cell>
          <cell r="D15007" t="str">
            <v>AG</v>
          </cell>
          <cell r="E15007">
            <v>2458</v>
          </cell>
          <cell r="F15007">
            <v>2470</v>
          </cell>
          <cell r="G15007">
            <v>2458</v>
          </cell>
          <cell r="H15007">
            <v>5695</v>
          </cell>
          <cell r="I15007">
            <v>6</v>
          </cell>
        </row>
        <row r="15008">
          <cell r="C15008">
            <v>15006</v>
          </cell>
          <cell r="D15008" t="str">
            <v>ATC</v>
          </cell>
          <cell r="E15008">
            <v>628</v>
          </cell>
          <cell r="F15008">
            <v>643</v>
          </cell>
          <cell r="G15008">
            <v>628</v>
          </cell>
          <cell r="H15008">
            <v>7724</v>
          </cell>
          <cell r="I15008">
            <v>5</v>
          </cell>
        </row>
        <row r="15009">
          <cell r="C15009">
            <v>15007</v>
          </cell>
          <cell r="D15009" t="str">
            <v>ATC</v>
          </cell>
          <cell r="E15009">
            <v>3113</v>
          </cell>
          <cell r="F15009">
            <v>3131</v>
          </cell>
          <cell r="G15009">
            <v>3113</v>
          </cell>
          <cell r="H15009">
            <v>4512</v>
          </cell>
          <cell r="I15009">
            <v>6</v>
          </cell>
        </row>
        <row r="15010">
          <cell r="C15010">
            <v>15008</v>
          </cell>
          <cell r="D15010" t="str">
            <v>AC</v>
          </cell>
          <cell r="E15010">
            <v>3280</v>
          </cell>
          <cell r="F15010">
            <v>3296</v>
          </cell>
          <cell r="G15010">
            <v>3280</v>
          </cell>
          <cell r="H15010">
            <v>838</v>
          </cell>
          <cell r="I15010">
            <v>8</v>
          </cell>
        </row>
        <row r="15011">
          <cell r="C15011">
            <v>15009</v>
          </cell>
          <cell r="D15011" t="str">
            <v>AC</v>
          </cell>
          <cell r="E15011">
            <v>3308</v>
          </cell>
          <cell r="F15011">
            <v>3324</v>
          </cell>
          <cell r="G15011">
            <v>3308</v>
          </cell>
          <cell r="H15011">
            <v>810</v>
          </cell>
          <cell r="I15011">
            <v>8</v>
          </cell>
        </row>
        <row r="15012">
          <cell r="C15012">
            <v>15010</v>
          </cell>
          <cell r="D15012" t="str">
            <v>AC</v>
          </cell>
          <cell r="E15012">
            <v>3328</v>
          </cell>
          <cell r="F15012">
            <v>3344</v>
          </cell>
          <cell r="G15012">
            <v>3328</v>
          </cell>
          <cell r="H15012">
            <v>790</v>
          </cell>
          <cell r="I15012">
            <v>8</v>
          </cell>
        </row>
        <row r="15013">
          <cell r="C15013">
            <v>15011</v>
          </cell>
          <cell r="D15013" t="str">
            <v>AC</v>
          </cell>
          <cell r="E15013">
            <v>3348</v>
          </cell>
          <cell r="F15013">
            <v>3362</v>
          </cell>
          <cell r="G15013">
            <v>3348</v>
          </cell>
          <cell r="H15013">
            <v>772</v>
          </cell>
          <cell r="I15013">
            <v>7</v>
          </cell>
        </row>
        <row r="15014">
          <cell r="C15014">
            <v>15012</v>
          </cell>
          <cell r="D15014" t="str">
            <v>AC</v>
          </cell>
          <cell r="E15014">
            <v>3366</v>
          </cell>
          <cell r="F15014">
            <v>3378</v>
          </cell>
          <cell r="G15014">
            <v>3366</v>
          </cell>
          <cell r="H15014">
            <v>756</v>
          </cell>
          <cell r="I15014">
            <v>6</v>
          </cell>
        </row>
        <row r="15015">
          <cell r="C15015">
            <v>15013</v>
          </cell>
          <cell r="D15015" t="str">
            <v>AC</v>
          </cell>
          <cell r="E15015">
            <v>3384</v>
          </cell>
          <cell r="F15015">
            <v>3400</v>
          </cell>
          <cell r="G15015">
            <v>3384</v>
          </cell>
          <cell r="H15015">
            <v>734</v>
          </cell>
          <cell r="I15015">
            <v>8</v>
          </cell>
        </row>
        <row r="15016">
          <cell r="C15016">
            <v>15014</v>
          </cell>
          <cell r="D15016" t="str">
            <v>AC</v>
          </cell>
          <cell r="E15016">
            <v>3404</v>
          </cell>
          <cell r="F15016">
            <v>3418</v>
          </cell>
          <cell r="G15016">
            <v>3404</v>
          </cell>
          <cell r="H15016">
            <v>716</v>
          </cell>
          <cell r="I15016">
            <v>7</v>
          </cell>
        </row>
        <row r="15017">
          <cell r="C15017">
            <v>15015</v>
          </cell>
          <cell r="D15017" t="str">
            <v>AC</v>
          </cell>
          <cell r="E15017">
            <v>3422</v>
          </cell>
          <cell r="F15017">
            <v>3436</v>
          </cell>
          <cell r="G15017">
            <v>3422</v>
          </cell>
          <cell r="H15017">
            <v>698</v>
          </cell>
          <cell r="I15017">
            <v>7</v>
          </cell>
        </row>
        <row r="15018">
          <cell r="C15018">
            <v>15016</v>
          </cell>
          <cell r="D15018" t="str">
            <v>AC</v>
          </cell>
          <cell r="E15018">
            <v>3454</v>
          </cell>
          <cell r="F15018">
            <v>3466</v>
          </cell>
          <cell r="G15018">
            <v>3454</v>
          </cell>
          <cell r="H15018">
            <v>668</v>
          </cell>
          <cell r="I15018">
            <v>6</v>
          </cell>
        </row>
        <row r="15019">
          <cell r="C15019">
            <v>15017</v>
          </cell>
          <cell r="D15019" t="str">
            <v>AC</v>
          </cell>
          <cell r="E15019">
            <v>3470</v>
          </cell>
          <cell r="F15019">
            <v>3490</v>
          </cell>
          <cell r="G15019">
            <v>3470</v>
          </cell>
          <cell r="H15019">
            <v>644</v>
          </cell>
          <cell r="I15019">
            <v>10</v>
          </cell>
        </row>
        <row r="15020">
          <cell r="C15020">
            <v>15018</v>
          </cell>
          <cell r="D15020" t="str">
            <v>AC</v>
          </cell>
          <cell r="E15020">
            <v>3502</v>
          </cell>
          <cell r="F15020">
            <v>3522</v>
          </cell>
          <cell r="G15020">
            <v>3502</v>
          </cell>
          <cell r="H15020">
            <v>612</v>
          </cell>
          <cell r="I15020">
            <v>10</v>
          </cell>
        </row>
        <row r="15021">
          <cell r="C15021">
            <v>15019</v>
          </cell>
          <cell r="D15021" t="str">
            <v>AT</v>
          </cell>
          <cell r="E15021">
            <v>15261</v>
          </cell>
          <cell r="F15021">
            <v>15273</v>
          </cell>
          <cell r="G15021">
            <v>15261</v>
          </cell>
          <cell r="H15021">
            <v>7711</v>
          </cell>
          <cell r="I15021">
            <v>6</v>
          </cell>
        </row>
        <row r="15022">
          <cell r="C15022">
            <v>15020</v>
          </cell>
          <cell r="D15022" t="str">
            <v>ATC</v>
          </cell>
          <cell r="E15022">
            <v>4553</v>
          </cell>
          <cell r="F15022">
            <v>4571</v>
          </cell>
          <cell r="G15022">
            <v>4553</v>
          </cell>
          <cell r="H15022">
            <v>6446</v>
          </cell>
          <cell r="I15022">
            <v>6</v>
          </cell>
        </row>
        <row r="15023">
          <cell r="C15023">
            <v>15021</v>
          </cell>
          <cell r="D15023" t="str">
            <v>ACT</v>
          </cell>
          <cell r="E15023">
            <v>3154</v>
          </cell>
          <cell r="F15023">
            <v>3169</v>
          </cell>
          <cell r="G15023">
            <v>3154</v>
          </cell>
          <cell r="H15023">
            <v>7848</v>
          </cell>
          <cell r="I15023">
            <v>5</v>
          </cell>
        </row>
        <row r="15024">
          <cell r="C15024">
            <v>15022</v>
          </cell>
          <cell r="D15024" t="str">
            <v>ATC</v>
          </cell>
          <cell r="E15024">
            <v>359</v>
          </cell>
          <cell r="F15024">
            <v>380</v>
          </cell>
          <cell r="G15024">
            <v>359</v>
          </cell>
          <cell r="H15024">
            <v>2624</v>
          </cell>
          <cell r="I15024">
            <v>7</v>
          </cell>
        </row>
        <row r="15025">
          <cell r="C15025">
            <v>15023</v>
          </cell>
          <cell r="D15025" t="str">
            <v>AC</v>
          </cell>
          <cell r="E15025">
            <v>7156</v>
          </cell>
          <cell r="F15025">
            <v>7180</v>
          </cell>
          <cell r="G15025">
            <v>7156</v>
          </cell>
          <cell r="H15025">
            <v>4183</v>
          </cell>
          <cell r="I15025">
            <v>12</v>
          </cell>
        </row>
        <row r="15026">
          <cell r="C15026">
            <v>15024</v>
          </cell>
          <cell r="D15026" t="str">
            <v>AC</v>
          </cell>
          <cell r="E15026">
            <v>6320</v>
          </cell>
          <cell r="F15026">
            <v>6338</v>
          </cell>
          <cell r="G15026">
            <v>6320</v>
          </cell>
          <cell r="H15026">
            <v>2702</v>
          </cell>
          <cell r="I15026">
            <v>9</v>
          </cell>
        </row>
        <row r="15027">
          <cell r="C15027">
            <v>15025</v>
          </cell>
          <cell r="D15027" t="str">
            <v>ATC</v>
          </cell>
          <cell r="E15027">
            <v>9418</v>
          </cell>
          <cell r="F15027">
            <v>9433</v>
          </cell>
          <cell r="G15027">
            <v>9418</v>
          </cell>
          <cell r="H15027">
            <v>2198</v>
          </cell>
          <cell r="I15027">
            <v>5</v>
          </cell>
        </row>
        <row r="15028">
          <cell r="C15028">
            <v>15026</v>
          </cell>
          <cell r="D15028" t="str">
            <v>AG</v>
          </cell>
          <cell r="E15028">
            <v>6978</v>
          </cell>
          <cell r="F15028">
            <v>7000</v>
          </cell>
          <cell r="G15028">
            <v>6978</v>
          </cell>
          <cell r="H15028">
            <v>1994</v>
          </cell>
          <cell r="I15028">
            <v>11</v>
          </cell>
        </row>
        <row r="15029">
          <cell r="C15029">
            <v>15027</v>
          </cell>
          <cell r="D15029" t="str">
            <v>ATC</v>
          </cell>
          <cell r="E15029">
            <v>1340</v>
          </cell>
          <cell r="F15029">
            <v>1358</v>
          </cell>
          <cell r="G15029">
            <v>1340</v>
          </cell>
          <cell r="H15029">
            <v>8352</v>
          </cell>
          <cell r="I15029">
            <v>6</v>
          </cell>
        </row>
        <row r="15030">
          <cell r="C15030">
            <v>15028</v>
          </cell>
          <cell r="D15030" t="str">
            <v>AG</v>
          </cell>
          <cell r="E15030">
            <v>1448</v>
          </cell>
          <cell r="F15030">
            <v>1468</v>
          </cell>
          <cell r="G15030">
            <v>1448</v>
          </cell>
          <cell r="H15030">
            <v>6285</v>
          </cell>
          <cell r="I15030">
            <v>10</v>
          </cell>
        </row>
        <row r="15031">
          <cell r="C15031">
            <v>15029</v>
          </cell>
          <cell r="D15031" t="str">
            <v>AC</v>
          </cell>
          <cell r="E15031">
            <v>3268</v>
          </cell>
          <cell r="F15031">
            <v>3280</v>
          </cell>
          <cell r="G15031">
            <v>3268</v>
          </cell>
          <cell r="H15031">
            <v>7322</v>
          </cell>
          <cell r="I15031">
            <v>6</v>
          </cell>
        </row>
        <row r="15032">
          <cell r="C15032">
            <v>15030</v>
          </cell>
          <cell r="D15032" t="str">
            <v>ATC</v>
          </cell>
          <cell r="E15032">
            <v>7516</v>
          </cell>
          <cell r="F15032">
            <v>7534</v>
          </cell>
          <cell r="G15032">
            <v>7516</v>
          </cell>
          <cell r="H15032">
            <v>2035</v>
          </cell>
          <cell r="I15032">
            <v>6</v>
          </cell>
        </row>
        <row r="15033">
          <cell r="C15033">
            <v>15031</v>
          </cell>
          <cell r="D15033" t="str">
            <v>AT</v>
          </cell>
          <cell r="E15033">
            <v>4778</v>
          </cell>
          <cell r="F15033">
            <v>4790</v>
          </cell>
          <cell r="G15033">
            <v>4778</v>
          </cell>
          <cell r="H15033">
            <v>8797</v>
          </cell>
          <cell r="I15033">
            <v>6</v>
          </cell>
        </row>
        <row r="15034">
          <cell r="C15034">
            <v>15032</v>
          </cell>
          <cell r="D15034" t="str">
            <v>CCG</v>
          </cell>
          <cell r="E15034">
            <v>1422</v>
          </cell>
          <cell r="F15034">
            <v>1437</v>
          </cell>
          <cell r="G15034">
            <v>1422</v>
          </cell>
          <cell r="H15034">
            <v>9219</v>
          </cell>
          <cell r="I15034">
            <v>5</v>
          </cell>
        </row>
        <row r="15035">
          <cell r="C15035">
            <v>15033</v>
          </cell>
          <cell r="D15035" t="str">
            <v>ATC</v>
          </cell>
          <cell r="E15035">
            <v>7972</v>
          </cell>
          <cell r="F15035">
            <v>7987</v>
          </cell>
          <cell r="G15035">
            <v>7972</v>
          </cell>
          <cell r="H15035">
            <v>17007</v>
          </cell>
          <cell r="I15035">
            <v>5</v>
          </cell>
        </row>
        <row r="15036">
          <cell r="C15036">
            <v>15034</v>
          </cell>
          <cell r="D15036" t="str">
            <v>ATC</v>
          </cell>
          <cell r="E15036">
            <v>12966</v>
          </cell>
          <cell r="F15036">
            <v>12981</v>
          </cell>
          <cell r="G15036">
            <v>12966</v>
          </cell>
          <cell r="H15036">
            <v>12013</v>
          </cell>
          <cell r="I15036">
            <v>5</v>
          </cell>
        </row>
        <row r="15037">
          <cell r="C15037">
            <v>15035</v>
          </cell>
          <cell r="D15037" t="str">
            <v>ATC</v>
          </cell>
          <cell r="E15037">
            <v>22503</v>
          </cell>
          <cell r="F15037">
            <v>22521</v>
          </cell>
          <cell r="G15037">
            <v>22503</v>
          </cell>
          <cell r="H15037">
            <v>2473</v>
          </cell>
          <cell r="I15037">
            <v>6</v>
          </cell>
        </row>
        <row r="15038">
          <cell r="C15038">
            <v>15036</v>
          </cell>
          <cell r="D15038" t="str">
            <v>AG</v>
          </cell>
          <cell r="E15038">
            <v>13288</v>
          </cell>
          <cell r="F15038">
            <v>13300</v>
          </cell>
          <cell r="G15038">
            <v>13288</v>
          </cell>
          <cell r="H15038">
            <v>11694</v>
          </cell>
          <cell r="I15038">
            <v>6</v>
          </cell>
        </row>
        <row r="15039">
          <cell r="C15039">
            <v>15037</v>
          </cell>
          <cell r="D15039" t="str">
            <v>CCG</v>
          </cell>
          <cell r="E15039">
            <v>10716</v>
          </cell>
          <cell r="F15039">
            <v>10731</v>
          </cell>
          <cell r="G15039">
            <v>10716</v>
          </cell>
          <cell r="H15039">
            <v>9552</v>
          </cell>
          <cell r="I15039">
            <v>5</v>
          </cell>
        </row>
        <row r="15040">
          <cell r="C15040">
            <v>15038</v>
          </cell>
          <cell r="D15040" t="str">
            <v>ATC</v>
          </cell>
          <cell r="E15040">
            <v>613</v>
          </cell>
          <cell r="F15040">
            <v>637</v>
          </cell>
          <cell r="G15040">
            <v>613</v>
          </cell>
          <cell r="H15040">
            <v>8617</v>
          </cell>
          <cell r="I15040">
            <v>8</v>
          </cell>
        </row>
        <row r="15041">
          <cell r="C15041">
            <v>15039</v>
          </cell>
          <cell r="D15041" t="str">
            <v>ATC</v>
          </cell>
          <cell r="E15041">
            <v>8579</v>
          </cell>
          <cell r="F15041">
            <v>8600</v>
          </cell>
          <cell r="G15041">
            <v>8579</v>
          </cell>
          <cell r="H15041">
            <v>654</v>
          </cell>
          <cell r="I15041">
            <v>7</v>
          </cell>
        </row>
        <row r="15042">
          <cell r="C15042">
            <v>15040</v>
          </cell>
          <cell r="D15042" t="str">
            <v>ATC</v>
          </cell>
          <cell r="E15042">
            <v>8838</v>
          </cell>
          <cell r="F15042">
            <v>8856</v>
          </cell>
          <cell r="G15042">
            <v>8838</v>
          </cell>
          <cell r="H15042">
            <v>398</v>
          </cell>
          <cell r="I15042">
            <v>6</v>
          </cell>
        </row>
        <row r="15043">
          <cell r="C15043">
            <v>15041</v>
          </cell>
          <cell r="D15043" t="str">
            <v>ATC</v>
          </cell>
          <cell r="E15043">
            <v>15844</v>
          </cell>
          <cell r="F15043">
            <v>15862</v>
          </cell>
          <cell r="G15043">
            <v>15844</v>
          </cell>
          <cell r="H15043">
            <v>1431</v>
          </cell>
          <cell r="I15043">
            <v>6</v>
          </cell>
        </row>
        <row r="15044">
          <cell r="C15044">
            <v>15042</v>
          </cell>
          <cell r="D15044" t="str">
            <v>AC</v>
          </cell>
          <cell r="E15044">
            <v>118</v>
          </cell>
          <cell r="F15044">
            <v>140</v>
          </cell>
          <cell r="G15044">
            <v>118</v>
          </cell>
          <cell r="H15044">
            <v>9753</v>
          </cell>
          <cell r="I15044">
            <v>11</v>
          </cell>
        </row>
        <row r="15045">
          <cell r="C15045">
            <v>15043</v>
          </cell>
          <cell r="D15045" t="str">
            <v>CCG</v>
          </cell>
          <cell r="E15045">
            <v>7192</v>
          </cell>
          <cell r="F15045">
            <v>7207</v>
          </cell>
          <cell r="G15045">
            <v>7192</v>
          </cell>
          <cell r="H15045">
            <v>2686</v>
          </cell>
          <cell r="I15045">
            <v>5</v>
          </cell>
        </row>
        <row r="15046">
          <cell r="C15046">
            <v>15044</v>
          </cell>
          <cell r="D15046" t="str">
            <v>CCG</v>
          </cell>
          <cell r="E15046">
            <v>8094</v>
          </cell>
          <cell r="F15046">
            <v>8109</v>
          </cell>
          <cell r="G15046">
            <v>8094</v>
          </cell>
          <cell r="H15046">
            <v>1784</v>
          </cell>
          <cell r="I15046">
            <v>5</v>
          </cell>
        </row>
        <row r="15047">
          <cell r="C15047">
            <v>15045</v>
          </cell>
          <cell r="D15047" t="str">
            <v>ATC</v>
          </cell>
          <cell r="E15047">
            <v>12022</v>
          </cell>
          <cell r="F15047">
            <v>12037</v>
          </cell>
          <cell r="G15047">
            <v>12022</v>
          </cell>
          <cell r="H15047">
            <v>1738</v>
          </cell>
          <cell r="I15047">
            <v>5</v>
          </cell>
        </row>
        <row r="15048">
          <cell r="C15048">
            <v>15046</v>
          </cell>
          <cell r="D15048" t="str">
            <v>ATC</v>
          </cell>
          <cell r="E15048">
            <v>13054</v>
          </cell>
          <cell r="F15048">
            <v>13072</v>
          </cell>
          <cell r="G15048">
            <v>13054</v>
          </cell>
          <cell r="H15048">
            <v>703</v>
          </cell>
          <cell r="I15048">
            <v>6</v>
          </cell>
        </row>
        <row r="15049">
          <cell r="C15049">
            <v>15047</v>
          </cell>
          <cell r="D15049" t="str">
            <v>ATC</v>
          </cell>
          <cell r="E15049">
            <v>2752</v>
          </cell>
          <cell r="F15049">
            <v>2770</v>
          </cell>
          <cell r="G15049">
            <v>2752</v>
          </cell>
          <cell r="H15049">
            <v>2070</v>
          </cell>
          <cell r="I15049">
            <v>6</v>
          </cell>
        </row>
        <row r="15050">
          <cell r="C15050">
            <v>15048</v>
          </cell>
          <cell r="D15050" t="str">
            <v>ATC</v>
          </cell>
          <cell r="E15050">
            <v>3475</v>
          </cell>
          <cell r="F15050">
            <v>3490</v>
          </cell>
          <cell r="G15050">
            <v>3475</v>
          </cell>
          <cell r="H15050">
            <v>1350</v>
          </cell>
          <cell r="I15050">
            <v>5</v>
          </cell>
        </row>
        <row r="15051">
          <cell r="C15051">
            <v>15049</v>
          </cell>
          <cell r="D15051" t="str">
            <v>CG</v>
          </cell>
          <cell r="E15051">
            <v>12028</v>
          </cell>
          <cell r="F15051">
            <v>12040</v>
          </cell>
          <cell r="G15051">
            <v>12028</v>
          </cell>
          <cell r="H15051">
            <v>3334</v>
          </cell>
          <cell r="I15051">
            <v>6</v>
          </cell>
        </row>
        <row r="15052">
          <cell r="C15052">
            <v>15050</v>
          </cell>
          <cell r="D15052" t="str">
            <v>ATC</v>
          </cell>
          <cell r="E15052">
            <v>11885</v>
          </cell>
          <cell r="F15052">
            <v>11900</v>
          </cell>
          <cell r="G15052">
            <v>11885</v>
          </cell>
          <cell r="H15052">
            <v>3474</v>
          </cell>
          <cell r="I15052">
            <v>5</v>
          </cell>
        </row>
        <row r="15053">
          <cell r="C15053">
            <v>15051</v>
          </cell>
          <cell r="D15053" t="str">
            <v>AAT</v>
          </cell>
          <cell r="E15053">
            <v>4463</v>
          </cell>
          <cell r="F15053">
            <v>4478</v>
          </cell>
          <cell r="G15053">
            <v>4463</v>
          </cell>
          <cell r="H15053">
            <v>7939</v>
          </cell>
          <cell r="I15053">
            <v>5</v>
          </cell>
        </row>
        <row r="15054">
          <cell r="C15054">
            <v>15052</v>
          </cell>
          <cell r="D15054" t="str">
            <v>AC</v>
          </cell>
          <cell r="E15054">
            <v>1950</v>
          </cell>
          <cell r="F15054">
            <v>1968</v>
          </cell>
          <cell r="G15054">
            <v>1950</v>
          </cell>
          <cell r="H15054">
            <v>10449</v>
          </cell>
          <cell r="I15054">
            <v>9</v>
          </cell>
        </row>
        <row r="15055">
          <cell r="C15055">
            <v>15053</v>
          </cell>
          <cell r="D15055" t="str">
            <v>AC</v>
          </cell>
          <cell r="E15055">
            <v>2007</v>
          </cell>
          <cell r="F15055">
            <v>2021</v>
          </cell>
          <cell r="G15055">
            <v>2007</v>
          </cell>
          <cell r="H15055">
            <v>10396</v>
          </cell>
          <cell r="I15055">
            <v>7</v>
          </cell>
        </row>
        <row r="15056">
          <cell r="C15056">
            <v>15054</v>
          </cell>
          <cell r="D15056" t="str">
            <v>AT</v>
          </cell>
          <cell r="E15056">
            <v>5236</v>
          </cell>
          <cell r="F15056">
            <v>5248</v>
          </cell>
          <cell r="G15056">
            <v>5236</v>
          </cell>
          <cell r="H15056">
            <v>1142</v>
          </cell>
          <cell r="I15056">
            <v>6</v>
          </cell>
        </row>
        <row r="15057">
          <cell r="C15057">
            <v>15055</v>
          </cell>
          <cell r="D15057" t="str">
            <v>ATC</v>
          </cell>
          <cell r="E15057">
            <v>1505</v>
          </cell>
          <cell r="F15057">
            <v>1520</v>
          </cell>
          <cell r="G15057">
            <v>1505</v>
          </cell>
          <cell r="H15057">
            <v>3577</v>
          </cell>
          <cell r="I15057">
            <v>5</v>
          </cell>
        </row>
        <row r="15058">
          <cell r="C15058">
            <v>15056</v>
          </cell>
          <cell r="D15058" t="str">
            <v>AT</v>
          </cell>
          <cell r="E15058">
            <v>1244</v>
          </cell>
          <cell r="F15058">
            <v>1256</v>
          </cell>
          <cell r="G15058">
            <v>1244</v>
          </cell>
          <cell r="H15058">
            <v>2110</v>
          </cell>
          <cell r="I15058">
            <v>6</v>
          </cell>
        </row>
        <row r="15059">
          <cell r="C15059">
            <v>15057</v>
          </cell>
          <cell r="D15059" t="str">
            <v>CCG</v>
          </cell>
          <cell r="E15059">
            <v>2116</v>
          </cell>
          <cell r="F15059">
            <v>2134</v>
          </cell>
          <cell r="G15059">
            <v>2116</v>
          </cell>
          <cell r="H15059">
            <v>15000</v>
          </cell>
          <cell r="I15059">
            <v>6</v>
          </cell>
        </row>
        <row r="15060">
          <cell r="C15060">
            <v>15058</v>
          </cell>
          <cell r="D15060" t="str">
            <v>AC</v>
          </cell>
          <cell r="E15060">
            <v>4183</v>
          </cell>
          <cell r="F15060">
            <v>4197</v>
          </cell>
          <cell r="G15060">
            <v>4183</v>
          </cell>
          <cell r="H15060">
            <v>12937</v>
          </cell>
          <cell r="I15060">
            <v>7</v>
          </cell>
        </row>
        <row r="15061">
          <cell r="C15061">
            <v>15059</v>
          </cell>
          <cell r="D15061" t="str">
            <v>AT</v>
          </cell>
          <cell r="E15061">
            <v>14932</v>
          </cell>
          <cell r="F15061">
            <v>14944</v>
          </cell>
          <cell r="G15061">
            <v>14932</v>
          </cell>
          <cell r="H15061">
            <v>2190</v>
          </cell>
          <cell r="I15061">
            <v>6</v>
          </cell>
        </row>
        <row r="15062">
          <cell r="C15062">
            <v>15060</v>
          </cell>
          <cell r="D15062" t="str">
            <v>ATC</v>
          </cell>
          <cell r="E15062">
            <v>23140</v>
          </cell>
          <cell r="F15062">
            <v>23158</v>
          </cell>
          <cell r="G15062">
            <v>23140</v>
          </cell>
          <cell r="H15062">
            <v>1580</v>
          </cell>
          <cell r="I15062">
            <v>6</v>
          </cell>
        </row>
        <row r="15063">
          <cell r="C15063">
            <v>15061</v>
          </cell>
          <cell r="D15063" t="str">
            <v>AT</v>
          </cell>
          <cell r="E15063">
            <v>5527</v>
          </cell>
          <cell r="F15063">
            <v>5539</v>
          </cell>
          <cell r="G15063">
            <v>5527</v>
          </cell>
          <cell r="H15063">
            <v>6455</v>
          </cell>
          <cell r="I15063">
            <v>6</v>
          </cell>
        </row>
        <row r="15064">
          <cell r="C15064">
            <v>15062</v>
          </cell>
          <cell r="D15064" t="str">
            <v>AT</v>
          </cell>
          <cell r="E15064">
            <v>9146</v>
          </cell>
          <cell r="F15064">
            <v>9158</v>
          </cell>
          <cell r="G15064">
            <v>9146</v>
          </cell>
          <cell r="H15064">
            <v>2836</v>
          </cell>
          <cell r="I15064">
            <v>6</v>
          </cell>
        </row>
        <row r="15065">
          <cell r="C15065">
            <v>15063</v>
          </cell>
          <cell r="D15065" t="str">
            <v>AT</v>
          </cell>
          <cell r="E15065">
            <v>4688</v>
          </cell>
          <cell r="F15065">
            <v>4700</v>
          </cell>
          <cell r="G15065">
            <v>4688</v>
          </cell>
          <cell r="H15065">
            <v>27220</v>
          </cell>
          <cell r="I15065">
            <v>6</v>
          </cell>
        </row>
        <row r="15066">
          <cell r="C15066">
            <v>15064</v>
          </cell>
          <cell r="D15066" t="str">
            <v>AT</v>
          </cell>
          <cell r="E15066">
            <v>4855</v>
          </cell>
          <cell r="F15066">
            <v>4869</v>
          </cell>
          <cell r="G15066">
            <v>4855</v>
          </cell>
          <cell r="H15066">
            <v>27051</v>
          </cell>
          <cell r="I15066">
            <v>7</v>
          </cell>
        </row>
        <row r="15067">
          <cell r="C15067">
            <v>15065</v>
          </cell>
          <cell r="D15067" t="str">
            <v>AT</v>
          </cell>
          <cell r="E15067">
            <v>13904</v>
          </cell>
          <cell r="F15067">
            <v>13916</v>
          </cell>
          <cell r="G15067">
            <v>13904</v>
          </cell>
          <cell r="H15067">
            <v>18004</v>
          </cell>
          <cell r="I15067">
            <v>6</v>
          </cell>
        </row>
        <row r="15068">
          <cell r="C15068">
            <v>15066</v>
          </cell>
          <cell r="D15068" t="str">
            <v>ATC</v>
          </cell>
          <cell r="E15068">
            <v>5357</v>
          </cell>
          <cell r="F15068">
            <v>5375</v>
          </cell>
          <cell r="G15068">
            <v>5357</v>
          </cell>
          <cell r="H15068">
            <v>26545</v>
          </cell>
          <cell r="I15068">
            <v>6</v>
          </cell>
        </row>
        <row r="15069">
          <cell r="C15069">
            <v>15067</v>
          </cell>
          <cell r="D15069" t="str">
            <v>AAT</v>
          </cell>
          <cell r="E15069">
            <v>9283</v>
          </cell>
          <cell r="F15069">
            <v>9304</v>
          </cell>
          <cell r="G15069">
            <v>9283</v>
          </cell>
          <cell r="H15069">
            <v>5810</v>
          </cell>
          <cell r="I15069">
            <v>7</v>
          </cell>
        </row>
        <row r="15070">
          <cell r="C15070">
            <v>15068</v>
          </cell>
          <cell r="D15070" t="str">
            <v>ATC</v>
          </cell>
          <cell r="E15070">
            <v>237</v>
          </cell>
          <cell r="F15070">
            <v>252</v>
          </cell>
          <cell r="G15070">
            <v>237</v>
          </cell>
          <cell r="H15070">
            <v>3121</v>
          </cell>
          <cell r="I15070">
            <v>5</v>
          </cell>
        </row>
        <row r="15071">
          <cell r="C15071">
            <v>15069</v>
          </cell>
          <cell r="D15071" t="str">
            <v>AC</v>
          </cell>
          <cell r="E15071">
            <v>5886</v>
          </cell>
          <cell r="F15071">
            <v>5898</v>
          </cell>
          <cell r="G15071">
            <v>5886</v>
          </cell>
          <cell r="H15071">
            <v>10979</v>
          </cell>
          <cell r="I15071">
            <v>6</v>
          </cell>
        </row>
        <row r="15072">
          <cell r="C15072">
            <v>15070</v>
          </cell>
          <cell r="D15072" t="str">
            <v>AT</v>
          </cell>
          <cell r="E15072">
            <v>13580</v>
          </cell>
          <cell r="F15072">
            <v>13594</v>
          </cell>
          <cell r="G15072">
            <v>13580</v>
          </cell>
          <cell r="H15072">
            <v>3612</v>
          </cell>
          <cell r="I15072">
            <v>7</v>
          </cell>
        </row>
        <row r="15073">
          <cell r="C15073">
            <v>15071</v>
          </cell>
          <cell r="D15073" t="str">
            <v>ATC</v>
          </cell>
          <cell r="E15073">
            <v>6541</v>
          </cell>
          <cell r="F15073">
            <v>6556</v>
          </cell>
          <cell r="G15073">
            <v>6541</v>
          </cell>
          <cell r="H15073">
            <v>10650</v>
          </cell>
          <cell r="I15073">
            <v>5</v>
          </cell>
        </row>
        <row r="15074">
          <cell r="C15074">
            <v>15072</v>
          </cell>
          <cell r="D15074" t="str">
            <v>AAT</v>
          </cell>
          <cell r="E15074">
            <v>2801</v>
          </cell>
          <cell r="F15074">
            <v>2816</v>
          </cell>
          <cell r="G15074">
            <v>2801</v>
          </cell>
          <cell r="H15074">
            <v>12716</v>
          </cell>
          <cell r="I15074">
            <v>5</v>
          </cell>
        </row>
        <row r="15075">
          <cell r="C15075">
            <v>15073</v>
          </cell>
          <cell r="D15075" t="str">
            <v>CCG</v>
          </cell>
          <cell r="E15075">
            <v>8481</v>
          </cell>
          <cell r="F15075">
            <v>8502</v>
          </cell>
          <cell r="G15075">
            <v>8481</v>
          </cell>
          <cell r="H15075">
            <v>7030</v>
          </cell>
          <cell r="I15075">
            <v>7</v>
          </cell>
        </row>
        <row r="15076">
          <cell r="C15076">
            <v>15074</v>
          </cell>
          <cell r="D15076" t="str">
            <v>AT</v>
          </cell>
          <cell r="E15076">
            <v>5101</v>
          </cell>
          <cell r="F15076">
            <v>5113</v>
          </cell>
          <cell r="G15076">
            <v>5101</v>
          </cell>
          <cell r="H15076">
            <v>10419</v>
          </cell>
          <cell r="I15076">
            <v>6</v>
          </cell>
        </row>
        <row r="15077">
          <cell r="C15077">
            <v>15075</v>
          </cell>
          <cell r="D15077" t="str">
            <v>AT</v>
          </cell>
          <cell r="E15077">
            <v>10191</v>
          </cell>
          <cell r="F15077">
            <v>10203</v>
          </cell>
          <cell r="G15077">
            <v>10191</v>
          </cell>
          <cell r="H15077">
            <v>5329</v>
          </cell>
          <cell r="I15077">
            <v>6</v>
          </cell>
        </row>
        <row r="15078">
          <cell r="C15078">
            <v>15076</v>
          </cell>
          <cell r="D15078" t="str">
            <v>AC</v>
          </cell>
          <cell r="E15078">
            <v>18158</v>
          </cell>
          <cell r="F15078">
            <v>18172</v>
          </cell>
          <cell r="G15078">
            <v>18158</v>
          </cell>
          <cell r="H15078">
            <v>2354</v>
          </cell>
          <cell r="I15078">
            <v>7</v>
          </cell>
        </row>
        <row r="15079">
          <cell r="C15079">
            <v>15077</v>
          </cell>
          <cell r="D15079" t="str">
            <v>AC</v>
          </cell>
          <cell r="E15079">
            <v>20026</v>
          </cell>
          <cell r="F15079">
            <v>20038</v>
          </cell>
          <cell r="G15079">
            <v>20026</v>
          </cell>
          <cell r="H15079">
            <v>488</v>
          </cell>
          <cell r="I15079">
            <v>6</v>
          </cell>
        </row>
        <row r="15080">
          <cell r="C15080">
            <v>15078</v>
          </cell>
          <cell r="D15080" t="str">
            <v>ATC</v>
          </cell>
          <cell r="E15080">
            <v>4738</v>
          </cell>
          <cell r="F15080">
            <v>4753</v>
          </cell>
          <cell r="G15080">
            <v>4738</v>
          </cell>
          <cell r="H15080">
            <v>15773</v>
          </cell>
          <cell r="I15080">
            <v>5</v>
          </cell>
        </row>
        <row r="15081">
          <cell r="C15081">
            <v>15079</v>
          </cell>
          <cell r="D15081" t="str">
            <v>ATC</v>
          </cell>
          <cell r="E15081">
            <v>15101</v>
          </cell>
          <cell r="F15081">
            <v>15116</v>
          </cell>
          <cell r="G15081">
            <v>15101</v>
          </cell>
          <cell r="H15081">
            <v>5410</v>
          </cell>
          <cell r="I15081">
            <v>5</v>
          </cell>
        </row>
        <row r="15082">
          <cell r="C15082">
            <v>15080</v>
          </cell>
          <cell r="D15082" t="str">
            <v>CCG</v>
          </cell>
          <cell r="E15082">
            <v>142</v>
          </cell>
          <cell r="F15082">
            <v>157</v>
          </cell>
          <cell r="G15082">
            <v>142</v>
          </cell>
          <cell r="H15082">
            <v>13139</v>
          </cell>
          <cell r="I15082">
            <v>5</v>
          </cell>
        </row>
        <row r="15083">
          <cell r="C15083">
            <v>15081</v>
          </cell>
          <cell r="D15083" t="str">
            <v>ATC</v>
          </cell>
          <cell r="E15083">
            <v>17452</v>
          </cell>
          <cell r="F15083">
            <v>17473</v>
          </cell>
          <cell r="G15083">
            <v>17452</v>
          </cell>
          <cell r="H15083">
            <v>4544</v>
          </cell>
          <cell r="I15083">
            <v>7</v>
          </cell>
        </row>
        <row r="15084">
          <cell r="C15084">
            <v>15082</v>
          </cell>
          <cell r="D15084" t="str">
            <v>ATC</v>
          </cell>
          <cell r="E15084">
            <v>761</v>
          </cell>
          <cell r="F15084">
            <v>779</v>
          </cell>
          <cell r="G15084">
            <v>761</v>
          </cell>
          <cell r="H15084">
            <v>3689</v>
          </cell>
          <cell r="I15084">
            <v>6</v>
          </cell>
        </row>
        <row r="15085">
          <cell r="C15085">
            <v>15083</v>
          </cell>
          <cell r="D15085" t="str">
            <v>ATC</v>
          </cell>
          <cell r="E15085">
            <v>9191</v>
          </cell>
          <cell r="F15085">
            <v>9206</v>
          </cell>
          <cell r="G15085">
            <v>9191</v>
          </cell>
          <cell r="H15085">
            <v>5056</v>
          </cell>
          <cell r="I15085">
            <v>5</v>
          </cell>
        </row>
        <row r="15086">
          <cell r="C15086">
            <v>15084</v>
          </cell>
          <cell r="D15086" t="str">
            <v>AAC</v>
          </cell>
          <cell r="E15086">
            <v>548</v>
          </cell>
          <cell r="F15086">
            <v>563</v>
          </cell>
          <cell r="G15086">
            <v>548</v>
          </cell>
          <cell r="H15086">
            <v>13699</v>
          </cell>
          <cell r="I15086">
            <v>5</v>
          </cell>
        </row>
        <row r="15087">
          <cell r="C15087">
            <v>15085</v>
          </cell>
          <cell r="D15087" t="str">
            <v>AC</v>
          </cell>
          <cell r="E15087">
            <v>2299</v>
          </cell>
          <cell r="F15087">
            <v>2315</v>
          </cell>
          <cell r="G15087">
            <v>2299</v>
          </cell>
          <cell r="H15087">
            <v>4157</v>
          </cell>
          <cell r="I15087">
            <v>8</v>
          </cell>
        </row>
        <row r="15088">
          <cell r="C15088">
            <v>15086</v>
          </cell>
          <cell r="D15088" t="str">
            <v>AG</v>
          </cell>
          <cell r="E15088">
            <v>2470</v>
          </cell>
          <cell r="F15088">
            <v>2482</v>
          </cell>
          <cell r="G15088">
            <v>2470</v>
          </cell>
          <cell r="H15088">
            <v>3925</v>
          </cell>
          <cell r="I15088">
            <v>6</v>
          </cell>
        </row>
        <row r="15089">
          <cell r="C15089">
            <v>15087</v>
          </cell>
          <cell r="D15089" t="str">
            <v>AC</v>
          </cell>
          <cell r="E15089">
            <v>5587</v>
          </cell>
          <cell r="F15089">
            <v>5607</v>
          </cell>
          <cell r="G15089">
            <v>5587</v>
          </cell>
          <cell r="H15089">
            <v>3119</v>
          </cell>
          <cell r="I15089">
            <v>10</v>
          </cell>
        </row>
        <row r="15090">
          <cell r="C15090">
            <v>15088</v>
          </cell>
          <cell r="D15090" t="str">
            <v>CCG</v>
          </cell>
          <cell r="E15090">
            <v>8238</v>
          </cell>
          <cell r="F15090">
            <v>8256</v>
          </cell>
          <cell r="G15090">
            <v>8238</v>
          </cell>
          <cell r="H15090">
            <v>470</v>
          </cell>
          <cell r="I15090">
            <v>6</v>
          </cell>
        </row>
        <row r="15091">
          <cell r="C15091">
            <v>15089</v>
          </cell>
          <cell r="D15091" t="str">
            <v>AAT</v>
          </cell>
          <cell r="E15091">
            <v>10527</v>
          </cell>
          <cell r="F15091">
            <v>10542</v>
          </cell>
          <cell r="G15091">
            <v>10527</v>
          </cell>
          <cell r="H15091">
            <v>5056</v>
          </cell>
          <cell r="I15091">
            <v>5</v>
          </cell>
        </row>
        <row r="15092">
          <cell r="C15092">
            <v>15090</v>
          </cell>
          <cell r="D15092" t="str">
            <v>AT</v>
          </cell>
          <cell r="E15092">
            <v>9039</v>
          </cell>
          <cell r="F15092">
            <v>9051</v>
          </cell>
          <cell r="G15092">
            <v>9039</v>
          </cell>
          <cell r="H15092">
            <v>6547</v>
          </cell>
          <cell r="I15092">
            <v>6</v>
          </cell>
        </row>
        <row r="15093">
          <cell r="C15093">
            <v>15091</v>
          </cell>
          <cell r="D15093" t="str">
            <v>AC</v>
          </cell>
          <cell r="E15093">
            <v>4341</v>
          </cell>
          <cell r="F15093">
            <v>4355</v>
          </cell>
          <cell r="G15093">
            <v>4341</v>
          </cell>
          <cell r="H15093">
            <v>3904</v>
          </cell>
          <cell r="I15093">
            <v>7</v>
          </cell>
        </row>
        <row r="15094">
          <cell r="C15094">
            <v>15092</v>
          </cell>
          <cell r="D15094" t="str">
            <v>ATC</v>
          </cell>
          <cell r="E15094">
            <v>730</v>
          </cell>
          <cell r="F15094">
            <v>751</v>
          </cell>
          <cell r="G15094">
            <v>730</v>
          </cell>
          <cell r="H15094">
            <v>1339</v>
          </cell>
          <cell r="I15094">
            <v>7</v>
          </cell>
        </row>
        <row r="15095">
          <cell r="C15095">
            <v>15093</v>
          </cell>
          <cell r="D15095" t="str">
            <v>AAT</v>
          </cell>
          <cell r="E15095">
            <v>7293</v>
          </cell>
          <cell r="F15095">
            <v>7311</v>
          </cell>
          <cell r="G15095">
            <v>7293</v>
          </cell>
          <cell r="H15095">
            <v>197</v>
          </cell>
          <cell r="I15095">
            <v>6</v>
          </cell>
        </row>
        <row r="15096">
          <cell r="C15096">
            <v>15094</v>
          </cell>
          <cell r="D15096" t="str">
            <v>CCG</v>
          </cell>
          <cell r="E15096">
            <v>593</v>
          </cell>
          <cell r="F15096">
            <v>617</v>
          </cell>
          <cell r="G15096">
            <v>593</v>
          </cell>
          <cell r="H15096">
            <v>6891</v>
          </cell>
          <cell r="I15096">
            <v>8</v>
          </cell>
        </row>
        <row r="15097">
          <cell r="C15097">
            <v>15095</v>
          </cell>
          <cell r="D15097" t="str">
            <v>AAT</v>
          </cell>
          <cell r="E15097">
            <v>12011</v>
          </cell>
          <cell r="F15097">
            <v>12026</v>
          </cell>
          <cell r="G15097">
            <v>12011</v>
          </cell>
          <cell r="H15097">
            <v>6964</v>
          </cell>
          <cell r="I15097">
            <v>5</v>
          </cell>
        </row>
        <row r="15098">
          <cell r="C15098">
            <v>15096</v>
          </cell>
          <cell r="D15098" t="str">
            <v>ATC</v>
          </cell>
          <cell r="E15098">
            <v>7206</v>
          </cell>
          <cell r="F15098">
            <v>7221</v>
          </cell>
          <cell r="G15098">
            <v>7206</v>
          </cell>
          <cell r="H15098">
            <v>11769</v>
          </cell>
          <cell r="I15098">
            <v>5</v>
          </cell>
        </row>
        <row r="15099">
          <cell r="C15099">
            <v>15097</v>
          </cell>
          <cell r="D15099" t="str">
            <v>AT</v>
          </cell>
          <cell r="E15099">
            <v>8519</v>
          </cell>
          <cell r="F15099">
            <v>8539</v>
          </cell>
          <cell r="G15099">
            <v>8519</v>
          </cell>
          <cell r="H15099">
            <v>78</v>
          </cell>
          <cell r="I15099">
            <v>10</v>
          </cell>
        </row>
        <row r="15100">
          <cell r="C15100">
            <v>15098</v>
          </cell>
          <cell r="D15100" t="str">
            <v>ATC</v>
          </cell>
          <cell r="E15100">
            <v>1395</v>
          </cell>
          <cell r="F15100">
            <v>1422</v>
          </cell>
          <cell r="G15100">
            <v>1395</v>
          </cell>
          <cell r="H15100">
            <v>7195</v>
          </cell>
          <cell r="I15100">
            <v>9</v>
          </cell>
        </row>
        <row r="15101">
          <cell r="C15101">
            <v>15099</v>
          </cell>
          <cell r="D15101" t="str">
            <v>ATC</v>
          </cell>
          <cell r="E15101">
            <v>10058</v>
          </cell>
          <cell r="F15101">
            <v>10073</v>
          </cell>
          <cell r="G15101">
            <v>10058</v>
          </cell>
          <cell r="H15101">
            <v>2771</v>
          </cell>
          <cell r="I15101">
            <v>5</v>
          </cell>
        </row>
        <row r="15102">
          <cell r="C15102">
            <v>15100</v>
          </cell>
          <cell r="D15102" t="str">
            <v>AC</v>
          </cell>
          <cell r="E15102">
            <v>4408</v>
          </cell>
          <cell r="F15102">
            <v>4422</v>
          </cell>
          <cell r="G15102">
            <v>4408</v>
          </cell>
          <cell r="H15102">
            <v>385</v>
          </cell>
          <cell r="I15102">
            <v>7</v>
          </cell>
        </row>
        <row r="15103">
          <cell r="C15103">
            <v>15101</v>
          </cell>
          <cell r="D15103" t="str">
            <v>ATC</v>
          </cell>
          <cell r="E15103">
            <v>34479</v>
          </cell>
          <cell r="F15103">
            <v>34497</v>
          </cell>
          <cell r="G15103">
            <v>34479</v>
          </cell>
          <cell r="H15103">
            <v>4137</v>
          </cell>
          <cell r="I15103">
            <v>6</v>
          </cell>
        </row>
        <row r="15104">
          <cell r="C15104">
            <v>15102</v>
          </cell>
          <cell r="D15104" t="str">
            <v>ACT</v>
          </cell>
          <cell r="E15104">
            <v>33063</v>
          </cell>
          <cell r="F15104">
            <v>33078</v>
          </cell>
          <cell r="G15104">
            <v>33063</v>
          </cell>
          <cell r="H15104">
            <v>5556</v>
          </cell>
          <cell r="I15104">
            <v>5</v>
          </cell>
        </row>
        <row r="15105">
          <cell r="C15105">
            <v>15103</v>
          </cell>
          <cell r="D15105" t="str">
            <v>ATC</v>
          </cell>
          <cell r="E15105">
            <v>7712</v>
          </cell>
          <cell r="F15105">
            <v>7727</v>
          </cell>
          <cell r="G15105">
            <v>7712</v>
          </cell>
          <cell r="H15105">
            <v>1918</v>
          </cell>
          <cell r="I15105">
            <v>5</v>
          </cell>
        </row>
        <row r="15106">
          <cell r="C15106">
            <v>15104</v>
          </cell>
          <cell r="D15106" t="str">
            <v>AT</v>
          </cell>
          <cell r="E15106">
            <v>2316</v>
          </cell>
          <cell r="F15106">
            <v>2330</v>
          </cell>
          <cell r="G15106">
            <v>2316</v>
          </cell>
          <cell r="H15106">
            <v>5582</v>
          </cell>
          <cell r="I15106">
            <v>7</v>
          </cell>
        </row>
        <row r="15107">
          <cell r="C15107">
            <v>15105</v>
          </cell>
          <cell r="D15107" t="str">
            <v>ATC</v>
          </cell>
          <cell r="E15107">
            <v>2701</v>
          </cell>
          <cell r="F15107">
            <v>2716</v>
          </cell>
          <cell r="G15107">
            <v>2701</v>
          </cell>
          <cell r="H15107">
            <v>5196</v>
          </cell>
          <cell r="I15107">
            <v>5</v>
          </cell>
        </row>
        <row r="15108">
          <cell r="C15108">
            <v>15106</v>
          </cell>
          <cell r="D15108" t="str">
            <v>AAT</v>
          </cell>
          <cell r="E15108">
            <v>3032</v>
          </cell>
          <cell r="F15108">
            <v>3047</v>
          </cell>
          <cell r="G15108">
            <v>3032</v>
          </cell>
          <cell r="H15108">
            <v>12274</v>
          </cell>
          <cell r="I15108">
            <v>5</v>
          </cell>
        </row>
        <row r="15109">
          <cell r="C15109">
            <v>15107</v>
          </cell>
          <cell r="D15109" t="str">
            <v>AC</v>
          </cell>
          <cell r="E15109">
            <v>2501</v>
          </cell>
          <cell r="F15109">
            <v>2523</v>
          </cell>
          <cell r="G15109">
            <v>2501</v>
          </cell>
          <cell r="H15109">
            <v>12798</v>
          </cell>
          <cell r="I15109">
            <v>11</v>
          </cell>
        </row>
        <row r="15110">
          <cell r="C15110">
            <v>15108</v>
          </cell>
          <cell r="D15110" t="str">
            <v>AT</v>
          </cell>
          <cell r="E15110">
            <v>1359</v>
          </cell>
          <cell r="F15110">
            <v>1377</v>
          </cell>
          <cell r="G15110">
            <v>1359</v>
          </cell>
          <cell r="H15110">
            <v>2282</v>
          </cell>
          <cell r="I15110">
            <v>9</v>
          </cell>
        </row>
        <row r="15111">
          <cell r="C15111">
            <v>15109</v>
          </cell>
          <cell r="D15111" t="str">
            <v>CCG</v>
          </cell>
          <cell r="E15111">
            <v>3184</v>
          </cell>
          <cell r="F15111">
            <v>3199</v>
          </cell>
          <cell r="G15111">
            <v>3184</v>
          </cell>
          <cell r="H15111">
            <v>15954</v>
          </cell>
          <cell r="I15111">
            <v>5</v>
          </cell>
        </row>
        <row r="15112">
          <cell r="C15112">
            <v>15110</v>
          </cell>
          <cell r="D15112" t="str">
            <v>CCG</v>
          </cell>
          <cell r="E15112">
            <v>3366</v>
          </cell>
          <cell r="F15112">
            <v>3381</v>
          </cell>
          <cell r="G15112">
            <v>3366</v>
          </cell>
          <cell r="H15112">
            <v>15772</v>
          </cell>
          <cell r="I15112">
            <v>5</v>
          </cell>
        </row>
        <row r="15113">
          <cell r="C15113">
            <v>15111</v>
          </cell>
          <cell r="D15113" t="str">
            <v>CCG</v>
          </cell>
          <cell r="E15113">
            <v>3540</v>
          </cell>
          <cell r="F15113">
            <v>3555</v>
          </cell>
          <cell r="G15113">
            <v>3540</v>
          </cell>
          <cell r="H15113">
            <v>15598</v>
          </cell>
          <cell r="I15113">
            <v>5</v>
          </cell>
        </row>
        <row r="15114">
          <cell r="C15114">
            <v>15112</v>
          </cell>
          <cell r="D15114" t="str">
            <v>CCG</v>
          </cell>
          <cell r="E15114">
            <v>3907</v>
          </cell>
          <cell r="F15114">
            <v>3922</v>
          </cell>
          <cell r="G15114">
            <v>3907</v>
          </cell>
          <cell r="H15114">
            <v>15231</v>
          </cell>
          <cell r="I15114">
            <v>5</v>
          </cell>
        </row>
        <row r="15115">
          <cell r="C15115">
            <v>15113</v>
          </cell>
          <cell r="D15115" t="str">
            <v>CCG</v>
          </cell>
          <cell r="E15115">
            <v>4273</v>
          </cell>
          <cell r="F15115">
            <v>4288</v>
          </cell>
          <cell r="G15115">
            <v>4273</v>
          </cell>
          <cell r="H15115">
            <v>14865</v>
          </cell>
          <cell r="I15115">
            <v>5</v>
          </cell>
        </row>
        <row r="15116">
          <cell r="C15116">
            <v>15114</v>
          </cell>
          <cell r="D15116" t="str">
            <v>CCG</v>
          </cell>
          <cell r="E15116">
            <v>4458</v>
          </cell>
          <cell r="F15116">
            <v>4473</v>
          </cell>
          <cell r="G15116">
            <v>4458</v>
          </cell>
          <cell r="H15116">
            <v>14680</v>
          </cell>
          <cell r="I15116">
            <v>5</v>
          </cell>
        </row>
        <row r="15117">
          <cell r="C15117">
            <v>15115</v>
          </cell>
          <cell r="D15117" t="str">
            <v>CCG</v>
          </cell>
          <cell r="E15117">
            <v>4639</v>
          </cell>
          <cell r="F15117">
            <v>4654</v>
          </cell>
          <cell r="G15117">
            <v>4639</v>
          </cell>
          <cell r="H15117">
            <v>14499</v>
          </cell>
          <cell r="I15117">
            <v>5</v>
          </cell>
        </row>
        <row r="15118">
          <cell r="C15118">
            <v>15116</v>
          </cell>
          <cell r="D15118" t="str">
            <v>CCG</v>
          </cell>
          <cell r="E15118">
            <v>5623</v>
          </cell>
          <cell r="F15118">
            <v>5638</v>
          </cell>
          <cell r="G15118">
            <v>5623</v>
          </cell>
          <cell r="H15118">
            <v>13515</v>
          </cell>
          <cell r="I15118">
            <v>5</v>
          </cell>
        </row>
        <row r="15119">
          <cell r="C15119">
            <v>15117</v>
          </cell>
          <cell r="D15119" t="str">
            <v>CCG</v>
          </cell>
          <cell r="E15119">
            <v>5797</v>
          </cell>
          <cell r="F15119">
            <v>5812</v>
          </cell>
          <cell r="G15119">
            <v>5797</v>
          </cell>
          <cell r="H15119">
            <v>13341</v>
          </cell>
          <cell r="I15119">
            <v>5</v>
          </cell>
        </row>
        <row r="15120">
          <cell r="C15120">
            <v>15118</v>
          </cell>
          <cell r="D15120" t="str">
            <v>CCG</v>
          </cell>
          <cell r="E15120">
            <v>8871</v>
          </cell>
          <cell r="F15120">
            <v>8886</v>
          </cell>
          <cell r="G15120">
            <v>8871</v>
          </cell>
          <cell r="H15120">
            <v>10267</v>
          </cell>
          <cell r="I15120">
            <v>5</v>
          </cell>
        </row>
        <row r="15121">
          <cell r="C15121">
            <v>15119</v>
          </cell>
          <cell r="D15121" t="str">
            <v>AAT</v>
          </cell>
          <cell r="E15121">
            <v>1015</v>
          </cell>
          <cell r="F15121">
            <v>1030</v>
          </cell>
          <cell r="G15121">
            <v>1015</v>
          </cell>
          <cell r="H15121">
            <v>543</v>
          </cell>
          <cell r="I15121">
            <v>5</v>
          </cell>
        </row>
        <row r="15122">
          <cell r="C15122">
            <v>15120</v>
          </cell>
          <cell r="D15122" t="str">
            <v>AT</v>
          </cell>
          <cell r="E15122">
            <v>6493</v>
          </cell>
          <cell r="F15122">
            <v>6507</v>
          </cell>
          <cell r="G15122">
            <v>6493</v>
          </cell>
          <cell r="H15122">
            <v>390</v>
          </cell>
          <cell r="I15122">
            <v>7</v>
          </cell>
        </row>
        <row r="15123">
          <cell r="C15123">
            <v>15121</v>
          </cell>
          <cell r="D15123" t="str">
            <v>ATC</v>
          </cell>
          <cell r="E15123">
            <v>926</v>
          </cell>
          <cell r="F15123">
            <v>944</v>
          </cell>
          <cell r="G15123">
            <v>926</v>
          </cell>
          <cell r="H15123">
            <v>4239</v>
          </cell>
          <cell r="I15123">
            <v>6</v>
          </cell>
        </row>
        <row r="15124">
          <cell r="C15124">
            <v>15122</v>
          </cell>
          <cell r="D15124" t="str">
            <v>AT</v>
          </cell>
          <cell r="E15124">
            <v>1808</v>
          </cell>
          <cell r="F15124">
            <v>1822</v>
          </cell>
          <cell r="G15124">
            <v>1808</v>
          </cell>
          <cell r="H15124">
            <v>5672</v>
          </cell>
          <cell r="I15124">
            <v>7</v>
          </cell>
        </row>
        <row r="15125">
          <cell r="C15125">
            <v>15123</v>
          </cell>
          <cell r="D15125" t="str">
            <v>ATC</v>
          </cell>
          <cell r="E15125">
            <v>12175</v>
          </cell>
          <cell r="F15125">
            <v>12190</v>
          </cell>
          <cell r="G15125">
            <v>12175</v>
          </cell>
          <cell r="H15125">
            <v>5520</v>
          </cell>
          <cell r="I15125">
            <v>5</v>
          </cell>
        </row>
        <row r="15126">
          <cell r="C15126">
            <v>15124</v>
          </cell>
          <cell r="D15126" t="str">
            <v>AAC</v>
          </cell>
          <cell r="E15126">
            <v>9115</v>
          </cell>
          <cell r="F15126">
            <v>9133</v>
          </cell>
          <cell r="G15126">
            <v>9115</v>
          </cell>
          <cell r="H15126">
            <v>8577</v>
          </cell>
          <cell r="I15126">
            <v>6</v>
          </cell>
        </row>
        <row r="15127">
          <cell r="C15127">
            <v>15125</v>
          </cell>
          <cell r="D15127" t="str">
            <v>ATC</v>
          </cell>
          <cell r="E15127">
            <v>7786</v>
          </cell>
          <cell r="F15127">
            <v>7801</v>
          </cell>
          <cell r="G15127">
            <v>7786</v>
          </cell>
          <cell r="H15127">
            <v>2700</v>
          </cell>
          <cell r="I15127">
            <v>5</v>
          </cell>
        </row>
        <row r="15128">
          <cell r="C15128">
            <v>15126</v>
          </cell>
          <cell r="D15128" t="str">
            <v>AC</v>
          </cell>
          <cell r="E15128">
            <v>2924</v>
          </cell>
          <cell r="F15128">
            <v>2950</v>
          </cell>
          <cell r="G15128">
            <v>2924</v>
          </cell>
          <cell r="H15128">
            <v>15824</v>
          </cell>
          <cell r="I15128">
            <v>13</v>
          </cell>
        </row>
        <row r="15129">
          <cell r="C15129">
            <v>15127</v>
          </cell>
          <cell r="D15129" t="str">
            <v>AAC</v>
          </cell>
          <cell r="E15129">
            <v>13244</v>
          </cell>
          <cell r="F15129">
            <v>13259</v>
          </cell>
          <cell r="G15129">
            <v>13244</v>
          </cell>
          <cell r="H15129">
            <v>5515</v>
          </cell>
          <cell r="I15129">
            <v>5</v>
          </cell>
        </row>
        <row r="15130">
          <cell r="C15130">
            <v>15128</v>
          </cell>
          <cell r="D15130" t="str">
            <v>ATC</v>
          </cell>
          <cell r="E15130">
            <v>4616</v>
          </cell>
          <cell r="F15130">
            <v>4631</v>
          </cell>
          <cell r="G15130">
            <v>4616</v>
          </cell>
          <cell r="H15130">
            <v>3831</v>
          </cell>
          <cell r="I15130">
            <v>5</v>
          </cell>
        </row>
        <row r="15131">
          <cell r="C15131">
            <v>15129</v>
          </cell>
          <cell r="D15131" t="str">
            <v>AT</v>
          </cell>
          <cell r="E15131">
            <v>849</v>
          </cell>
          <cell r="F15131">
            <v>863</v>
          </cell>
          <cell r="G15131">
            <v>849</v>
          </cell>
          <cell r="H15131">
            <v>7531</v>
          </cell>
          <cell r="I15131">
            <v>7</v>
          </cell>
        </row>
        <row r="15132">
          <cell r="C15132">
            <v>15130</v>
          </cell>
          <cell r="D15132" t="str">
            <v>ATC</v>
          </cell>
          <cell r="E15132">
            <v>7213</v>
          </cell>
          <cell r="F15132">
            <v>7231</v>
          </cell>
          <cell r="G15132">
            <v>7213</v>
          </cell>
          <cell r="H15132">
            <v>1163</v>
          </cell>
          <cell r="I15132">
            <v>6</v>
          </cell>
        </row>
        <row r="15133">
          <cell r="C15133">
            <v>15131</v>
          </cell>
          <cell r="D15133" t="str">
            <v>ATC</v>
          </cell>
          <cell r="E15133">
            <v>7405</v>
          </cell>
          <cell r="F15133">
            <v>7426</v>
          </cell>
          <cell r="G15133">
            <v>7405</v>
          </cell>
          <cell r="H15133">
            <v>2833</v>
          </cell>
          <cell r="I15133">
            <v>7</v>
          </cell>
        </row>
        <row r="15134">
          <cell r="C15134">
            <v>15132</v>
          </cell>
          <cell r="D15134" t="str">
            <v>AAT</v>
          </cell>
          <cell r="E15134">
            <v>16677</v>
          </cell>
          <cell r="F15134">
            <v>16692</v>
          </cell>
          <cell r="G15134">
            <v>16677</v>
          </cell>
          <cell r="H15134">
            <v>884</v>
          </cell>
          <cell r="I15134">
            <v>5</v>
          </cell>
        </row>
        <row r="15135">
          <cell r="C15135">
            <v>15133</v>
          </cell>
          <cell r="D15135" t="str">
            <v>ATC</v>
          </cell>
          <cell r="E15135">
            <v>12163</v>
          </cell>
          <cell r="F15135">
            <v>12187</v>
          </cell>
          <cell r="G15135">
            <v>12163</v>
          </cell>
          <cell r="H15135">
            <v>5389</v>
          </cell>
          <cell r="I15135">
            <v>8</v>
          </cell>
        </row>
        <row r="15136">
          <cell r="C15136">
            <v>15134</v>
          </cell>
          <cell r="D15136" t="str">
            <v>AG</v>
          </cell>
          <cell r="E15136">
            <v>652</v>
          </cell>
          <cell r="F15136">
            <v>664</v>
          </cell>
          <cell r="G15136">
            <v>652</v>
          </cell>
          <cell r="H15136">
            <v>1736</v>
          </cell>
          <cell r="I15136">
            <v>6</v>
          </cell>
        </row>
        <row r="15137">
          <cell r="C15137">
            <v>15135</v>
          </cell>
          <cell r="D15137" t="str">
            <v>AG</v>
          </cell>
          <cell r="E15137">
            <v>666</v>
          </cell>
          <cell r="F15137">
            <v>680</v>
          </cell>
          <cell r="G15137">
            <v>666</v>
          </cell>
          <cell r="H15137">
            <v>1720</v>
          </cell>
          <cell r="I15137">
            <v>7</v>
          </cell>
        </row>
        <row r="15138">
          <cell r="C15138">
            <v>15136</v>
          </cell>
          <cell r="D15138" t="str">
            <v>AT</v>
          </cell>
          <cell r="E15138">
            <v>730</v>
          </cell>
          <cell r="F15138">
            <v>742</v>
          </cell>
          <cell r="G15138">
            <v>730</v>
          </cell>
          <cell r="H15138">
            <v>7958</v>
          </cell>
          <cell r="I15138">
            <v>6</v>
          </cell>
        </row>
        <row r="15139">
          <cell r="C15139">
            <v>15137</v>
          </cell>
          <cell r="D15139" t="str">
            <v>AT</v>
          </cell>
          <cell r="E15139">
            <v>191</v>
          </cell>
          <cell r="F15139">
            <v>205</v>
          </cell>
          <cell r="G15139">
            <v>191</v>
          </cell>
          <cell r="H15139">
            <v>7381</v>
          </cell>
          <cell r="I15139">
            <v>7</v>
          </cell>
        </row>
        <row r="15140">
          <cell r="C15140">
            <v>15138</v>
          </cell>
          <cell r="D15140" t="str">
            <v>AT</v>
          </cell>
          <cell r="E15140">
            <v>3109</v>
          </cell>
          <cell r="F15140">
            <v>3121</v>
          </cell>
          <cell r="G15140">
            <v>3109</v>
          </cell>
          <cell r="H15140">
            <v>9834</v>
          </cell>
          <cell r="I15140">
            <v>6</v>
          </cell>
        </row>
        <row r="15141">
          <cell r="C15141">
            <v>15139</v>
          </cell>
          <cell r="D15141" t="str">
            <v>ATC</v>
          </cell>
          <cell r="E15141">
            <v>12481</v>
          </cell>
          <cell r="F15141">
            <v>12496</v>
          </cell>
          <cell r="G15141">
            <v>12481</v>
          </cell>
          <cell r="H15141">
            <v>3520</v>
          </cell>
          <cell r="I15141">
            <v>5</v>
          </cell>
        </row>
        <row r="15142">
          <cell r="C15142">
            <v>15140</v>
          </cell>
          <cell r="D15142" t="str">
            <v>ATC</v>
          </cell>
          <cell r="E15142">
            <v>13615</v>
          </cell>
          <cell r="F15142">
            <v>13636</v>
          </cell>
          <cell r="G15142">
            <v>13615</v>
          </cell>
          <cell r="H15142">
            <v>2380</v>
          </cell>
          <cell r="I15142">
            <v>7</v>
          </cell>
        </row>
        <row r="15143">
          <cell r="C15143">
            <v>15141</v>
          </cell>
          <cell r="D15143" t="str">
            <v>CCG</v>
          </cell>
          <cell r="E15143">
            <v>1</v>
          </cell>
          <cell r="F15143">
            <v>16</v>
          </cell>
          <cell r="G15143">
            <v>1</v>
          </cell>
          <cell r="H15143">
            <v>10831</v>
          </cell>
          <cell r="I15143">
            <v>5</v>
          </cell>
        </row>
        <row r="15144">
          <cell r="C15144">
            <v>15142</v>
          </cell>
          <cell r="D15144" t="str">
            <v>ATC</v>
          </cell>
          <cell r="E15144">
            <v>2214</v>
          </cell>
          <cell r="F15144">
            <v>2232</v>
          </cell>
          <cell r="G15144">
            <v>2214</v>
          </cell>
          <cell r="H15144">
            <v>6834</v>
          </cell>
          <cell r="I15144">
            <v>6</v>
          </cell>
        </row>
        <row r="15145">
          <cell r="C15145">
            <v>15143</v>
          </cell>
          <cell r="D15145" t="str">
            <v>AG</v>
          </cell>
          <cell r="E15145">
            <v>2024</v>
          </cell>
          <cell r="F15145">
            <v>2038</v>
          </cell>
          <cell r="G15145">
            <v>2024</v>
          </cell>
          <cell r="H15145">
            <v>7028</v>
          </cell>
          <cell r="I15145">
            <v>7</v>
          </cell>
        </row>
        <row r="15146">
          <cell r="C15146">
            <v>15144</v>
          </cell>
          <cell r="D15146" t="str">
            <v>AC</v>
          </cell>
          <cell r="E15146">
            <v>6157</v>
          </cell>
          <cell r="F15146">
            <v>6173</v>
          </cell>
          <cell r="G15146">
            <v>6157</v>
          </cell>
          <cell r="H15146">
            <v>5029</v>
          </cell>
          <cell r="I15146">
            <v>8</v>
          </cell>
        </row>
        <row r="15147">
          <cell r="C15147">
            <v>15145</v>
          </cell>
          <cell r="D15147" t="str">
            <v>ATC</v>
          </cell>
          <cell r="E15147">
            <v>11638</v>
          </cell>
          <cell r="F15147">
            <v>11653</v>
          </cell>
          <cell r="G15147">
            <v>11638</v>
          </cell>
          <cell r="H15147">
            <v>3331</v>
          </cell>
          <cell r="I15147">
            <v>5</v>
          </cell>
        </row>
        <row r="15148">
          <cell r="C15148">
            <v>15146</v>
          </cell>
          <cell r="D15148" t="str">
            <v>ATC</v>
          </cell>
          <cell r="E15148">
            <v>431</v>
          </cell>
          <cell r="F15148">
            <v>446</v>
          </cell>
          <cell r="G15148">
            <v>431</v>
          </cell>
          <cell r="H15148">
            <v>11160</v>
          </cell>
          <cell r="I15148">
            <v>5</v>
          </cell>
        </row>
        <row r="15149">
          <cell r="C15149">
            <v>15147</v>
          </cell>
          <cell r="D15149" t="str">
            <v>AAT</v>
          </cell>
          <cell r="E15149">
            <v>145</v>
          </cell>
          <cell r="F15149">
            <v>163</v>
          </cell>
          <cell r="G15149">
            <v>145</v>
          </cell>
          <cell r="H15149">
            <v>1091</v>
          </cell>
          <cell r="I15149">
            <v>6</v>
          </cell>
        </row>
        <row r="15150">
          <cell r="C15150">
            <v>15148</v>
          </cell>
          <cell r="D15150" t="str">
            <v>ATC</v>
          </cell>
          <cell r="E15150">
            <v>3189</v>
          </cell>
          <cell r="F15150">
            <v>3213</v>
          </cell>
          <cell r="G15150">
            <v>3189</v>
          </cell>
          <cell r="H15150">
            <v>3776</v>
          </cell>
          <cell r="I15150">
            <v>8</v>
          </cell>
        </row>
        <row r="15151">
          <cell r="C15151">
            <v>15149</v>
          </cell>
          <cell r="D15151" t="str">
            <v>ATC</v>
          </cell>
          <cell r="E15151">
            <v>5579</v>
          </cell>
          <cell r="F15151">
            <v>5594</v>
          </cell>
          <cell r="G15151">
            <v>5579</v>
          </cell>
          <cell r="H15151">
            <v>1395</v>
          </cell>
          <cell r="I15151">
            <v>5</v>
          </cell>
        </row>
        <row r="15152">
          <cell r="C15152">
            <v>15150</v>
          </cell>
          <cell r="D15152" t="str">
            <v>AG</v>
          </cell>
          <cell r="E15152">
            <v>3659</v>
          </cell>
          <cell r="F15152">
            <v>3675</v>
          </cell>
          <cell r="G15152">
            <v>3659</v>
          </cell>
          <cell r="H15152">
            <v>4398</v>
          </cell>
          <cell r="I15152">
            <v>8</v>
          </cell>
        </row>
        <row r="15153">
          <cell r="C15153">
            <v>15151</v>
          </cell>
          <cell r="D15153" t="str">
            <v>AAT</v>
          </cell>
          <cell r="E15153">
            <v>797</v>
          </cell>
          <cell r="F15153">
            <v>812</v>
          </cell>
          <cell r="G15153">
            <v>797</v>
          </cell>
          <cell r="H15153">
            <v>13449</v>
          </cell>
          <cell r="I15153">
            <v>5</v>
          </cell>
        </row>
        <row r="15154">
          <cell r="C15154">
            <v>15152</v>
          </cell>
          <cell r="D15154" t="str">
            <v>ATC</v>
          </cell>
          <cell r="E15154">
            <v>3178</v>
          </cell>
          <cell r="F15154">
            <v>3193</v>
          </cell>
          <cell r="G15154">
            <v>3178</v>
          </cell>
          <cell r="H15154">
            <v>11068</v>
          </cell>
          <cell r="I15154">
            <v>5</v>
          </cell>
        </row>
        <row r="15155">
          <cell r="C15155">
            <v>15153</v>
          </cell>
          <cell r="D15155" t="str">
            <v>ATC</v>
          </cell>
          <cell r="E15155">
            <v>92</v>
          </cell>
          <cell r="F15155">
            <v>113</v>
          </cell>
          <cell r="G15155">
            <v>92</v>
          </cell>
          <cell r="H15155">
            <v>14946</v>
          </cell>
          <cell r="I15155">
            <v>7</v>
          </cell>
        </row>
        <row r="15156">
          <cell r="C15156">
            <v>15154</v>
          </cell>
          <cell r="D15156" t="str">
            <v>ATC</v>
          </cell>
          <cell r="E15156">
            <v>14203</v>
          </cell>
          <cell r="F15156">
            <v>14221</v>
          </cell>
          <cell r="G15156">
            <v>14203</v>
          </cell>
          <cell r="H15156">
            <v>838</v>
          </cell>
          <cell r="I15156">
            <v>6</v>
          </cell>
        </row>
        <row r="15157">
          <cell r="C15157">
            <v>15155</v>
          </cell>
          <cell r="D15157" t="str">
            <v>ATC</v>
          </cell>
          <cell r="E15157">
            <v>7566</v>
          </cell>
          <cell r="F15157">
            <v>7581</v>
          </cell>
          <cell r="G15157">
            <v>7566</v>
          </cell>
          <cell r="H15157">
            <v>3092</v>
          </cell>
          <cell r="I15157">
            <v>5</v>
          </cell>
        </row>
        <row r="15158">
          <cell r="C15158">
            <v>15156</v>
          </cell>
          <cell r="D15158" t="str">
            <v>AAT</v>
          </cell>
          <cell r="E15158">
            <v>5095</v>
          </cell>
          <cell r="F15158">
            <v>5110</v>
          </cell>
          <cell r="G15158">
            <v>5095</v>
          </cell>
          <cell r="H15158">
            <v>2397</v>
          </cell>
          <cell r="I15158">
            <v>5</v>
          </cell>
        </row>
        <row r="15159">
          <cell r="C15159">
            <v>15157</v>
          </cell>
          <cell r="D15159" t="str">
            <v>AC</v>
          </cell>
          <cell r="E15159">
            <v>2792</v>
          </cell>
          <cell r="F15159">
            <v>2806</v>
          </cell>
          <cell r="G15159">
            <v>2792</v>
          </cell>
          <cell r="H15159">
            <v>4701</v>
          </cell>
          <cell r="I15159">
            <v>7</v>
          </cell>
        </row>
        <row r="15160">
          <cell r="C15160">
            <v>15158</v>
          </cell>
          <cell r="D15160" t="str">
            <v>ATC</v>
          </cell>
          <cell r="E15160">
            <v>1593</v>
          </cell>
          <cell r="F15160">
            <v>1611</v>
          </cell>
          <cell r="G15160">
            <v>1593</v>
          </cell>
          <cell r="H15160">
            <v>5896</v>
          </cell>
          <cell r="I15160">
            <v>6</v>
          </cell>
        </row>
        <row r="15161">
          <cell r="C15161">
            <v>15159</v>
          </cell>
          <cell r="D15161" t="str">
            <v>CCG</v>
          </cell>
          <cell r="E15161">
            <v>13552</v>
          </cell>
          <cell r="F15161">
            <v>13573</v>
          </cell>
          <cell r="G15161">
            <v>13552</v>
          </cell>
          <cell r="H15161">
            <v>6408</v>
          </cell>
          <cell r="I15161">
            <v>7</v>
          </cell>
        </row>
        <row r="15162">
          <cell r="C15162">
            <v>15160</v>
          </cell>
          <cell r="D15162" t="str">
            <v>AC</v>
          </cell>
          <cell r="E15162">
            <v>17302</v>
          </cell>
          <cell r="F15162">
            <v>17316</v>
          </cell>
          <cell r="G15162">
            <v>17302</v>
          </cell>
          <cell r="H15162">
            <v>2665</v>
          </cell>
          <cell r="I15162">
            <v>7</v>
          </cell>
        </row>
        <row r="15163">
          <cell r="C15163">
            <v>15161</v>
          </cell>
          <cell r="D15163" t="str">
            <v>AC</v>
          </cell>
          <cell r="E15163">
            <v>17318</v>
          </cell>
          <cell r="F15163">
            <v>17334</v>
          </cell>
          <cell r="G15163">
            <v>17318</v>
          </cell>
          <cell r="H15163">
            <v>2647</v>
          </cell>
          <cell r="I15163">
            <v>8</v>
          </cell>
        </row>
        <row r="15164">
          <cell r="C15164">
            <v>15162</v>
          </cell>
          <cell r="D15164" t="str">
            <v>ATC</v>
          </cell>
          <cell r="E15164">
            <v>5553</v>
          </cell>
          <cell r="F15164">
            <v>5568</v>
          </cell>
          <cell r="G15164">
            <v>5553</v>
          </cell>
          <cell r="H15164">
            <v>14413</v>
          </cell>
          <cell r="I15164">
            <v>5</v>
          </cell>
        </row>
        <row r="15165">
          <cell r="C15165">
            <v>15163</v>
          </cell>
          <cell r="D15165" t="str">
            <v>ATC</v>
          </cell>
          <cell r="E15165">
            <v>6888</v>
          </cell>
          <cell r="F15165">
            <v>6906</v>
          </cell>
          <cell r="G15165">
            <v>6888</v>
          </cell>
          <cell r="H15165">
            <v>13075</v>
          </cell>
          <cell r="I15165">
            <v>6</v>
          </cell>
        </row>
        <row r="15166">
          <cell r="C15166">
            <v>15164</v>
          </cell>
          <cell r="D15166" t="str">
            <v>AC</v>
          </cell>
          <cell r="E15166">
            <v>7469</v>
          </cell>
          <cell r="F15166">
            <v>7481</v>
          </cell>
          <cell r="G15166">
            <v>7469</v>
          </cell>
          <cell r="H15166">
            <v>5809</v>
          </cell>
          <cell r="I15166">
            <v>6</v>
          </cell>
        </row>
        <row r="15167">
          <cell r="C15167">
            <v>15165</v>
          </cell>
          <cell r="D15167" t="str">
            <v>AT</v>
          </cell>
          <cell r="E15167">
            <v>3998</v>
          </cell>
          <cell r="F15167">
            <v>4012</v>
          </cell>
          <cell r="G15167">
            <v>3998</v>
          </cell>
          <cell r="H15167">
            <v>6353</v>
          </cell>
          <cell r="I15167">
            <v>7</v>
          </cell>
        </row>
        <row r="15168">
          <cell r="C15168">
            <v>15166</v>
          </cell>
          <cell r="D15168" t="str">
            <v>ATC</v>
          </cell>
          <cell r="E15168">
            <v>318</v>
          </cell>
          <cell r="F15168">
            <v>333</v>
          </cell>
          <cell r="G15168">
            <v>318</v>
          </cell>
          <cell r="H15168">
            <v>10032</v>
          </cell>
          <cell r="I15168">
            <v>5</v>
          </cell>
        </row>
        <row r="15169">
          <cell r="C15169">
            <v>15167</v>
          </cell>
          <cell r="D15169" t="str">
            <v>ATC</v>
          </cell>
          <cell r="E15169">
            <v>9166</v>
          </cell>
          <cell r="F15169">
            <v>9187</v>
          </cell>
          <cell r="G15169">
            <v>9166</v>
          </cell>
          <cell r="H15169">
            <v>8337</v>
          </cell>
          <cell r="I15169">
            <v>7</v>
          </cell>
        </row>
        <row r="15170">
          <cell r="C15170">
            <v>15168</v>
          </cell>
          <cell r="D15170" t="str">
            <v>ATC</v>
          </cell>
          <cell r="E15170">
            <v>7152</v>
          </cell>
          <cell r="F15170">
            <v>7167</v>
          </cell>
          <cell r="G15170">
            <v>7152</v>
          </cell>
          <cell r="H15170">
            <v>3466</v>
          </cell>
          <cell r="I15170">
            <v>5</v>
          </cell>
        </row>
        <row r="15171">
          <cell r="C15171">
            <v>15169</v>
          </cell>
          <cell r="D15171" t="str">
            <v>AT</v>
          </cell>
          <cell r="E15171">
            <v>7351</v>
          </cell>
          <cell r="F15171">
            <v>7365</v>
          </cell>
          <cell r="G15171">
            <v>7351</v>
          </cell>
          <cell r="H15171">
            <v>8943</v>
          </cell>
          <cell r="I15171">
            <v>7</v>
          </cell>
        </row>
        <row r="15172">
          <cell r="C15172">
            <v>15170</v>
          </cell>
          <cell r="D15172" t="str">
            <v>AG</v>
          </cell>
          <cell r="E15172">
            <v>3180</v>
          </cell>
          <cell r="F15172">
            <v>3192</v>
          </cell>
          <cell r="G15172">
            <v>3180</v>
          </cell>
          <cell r="H15172">
            <v>13116</v>
          </cell>
          <cell r="I15172">
            <v>6</v>
          </cell>
        </row>
        <row r="15173">
          <cell r="C15173">
            <v>15171</v>
          </cell>
          <cell r="D15173" t="str">
            <v>AC</v>
          </cell>
          <cell r="E15173">
            <v>1357</v>
          </cell>
          <cell r="F15173">
            <v>1369</v>
          </cell>
          <cell r="G15173">
            <v>1357</v>
          </cell>
          <cell r="H15173">
            <v>12853</v>
          </cell>
          <cell r="I15173">
            <v>6</v>
          </cell>
        </row>
        <row r="15174">
          <cell r="C15174">
            <v>15172</v>
          </cell>
          <cell r="D15174" t="str">
            <v>AC</v>
          </cell>
          <cell r="E15174">
            <v>1371</v>
          </cell>
          <cell r="F15174">
            <v>1385</v>
          </cell>
          <cell r="G15174">
            <v>1371</v>
          </cell>
          <cell r="H15174">
            <v>12837</v>
          </cell>
          <cell r="I15174">
            <v>7</v>
          </cell>
        </row>
        <row r="15175">
          <cell r="C15175">
            <v>15173</v>
          </cell>
          <cell r="D15175" t="str">
            <v>AC</v>
          </cell>
          <cell r="E15175">
            <v>13560</v>
          </cell>
          <cell r="F15175">
            <v>13572</v>
          </cell>
          <cell r="G15175">
            <v>13560</v>
          </cell>
          <cell r="H15175">
            <v>650</v>
          </cell>
          <cell r="I15175">
            <v>6</v>
          </cell>
        </row>
        <row r="15176">
          <cell r="C15176">
            <v>15174</v>
          </cell>
          <cell r="D15176" t="str">
            <v>AT</v>
          </cell>
          <cell r="E15176">
            <v>15561</v>
          </cell>
          <cell r="F15176">
            <v>15573</v>
          </cell>
          <cell r="G15176">
            <v>15561</v>
          </cell>
          <cell r="H15176">
            <v>9137</v>
          </cell>
          <cell r="I15176">
            <v>6</v>
          </cell>
        </row>
        <row r="15177">
          <cell r="C15177">
            <v>15175</v>
          </cell>
          <cell r="D15177" t="str">
            <v>AC</v>
          </cell>
          <cell r="E15177">
            <v>944</v>
          </cell>
          <cell r="F15177">
            <v>960</v>
          </cell>
          <cell r="G15177">
            <v>944</v>
          </cell>
          <cell r="H15177">
            <v>3112</v>
          </cell>
          <cell r="I15177">
            <v>8</v>
          </cell>
        </row>
        <row r="15178">
          <cell r="C15178">
            <v>15176</v>
          </cell>
          <cell r="D15178" t="str">
            <v>ATC</v>
          </cell>
          <cell r="E15178">
            <v>3716</v>
          </cell>
          <cell r="F15178">
            <v>3731</v>
          </cell>
          <cell r="G15178">
            <v>3716</v>
          </cell>
          <cell r="H15178">
            <v>579</v>
          </cell>
          <cell r="I15178">
            <v>5</v>
          </cell>
        </row>
        <row r="15179">
          <cell r="C15179">
            <v>15177</v>
          </cell>
          <cell r="D15179" t="str">
            <v>ATC</v>
          </cell>
          <cell r="E15179">
            <v>4847</v>
          </cell>
          <cell r="F15179">
            <v>4862</v>
          </cell>
          <cell r="G15179">
            <v>4847</v>
          </cell>
          <cell r="H15179">
            <v>204</v>
          </cell>
          <cell r="I15179">
            <v>5</v>
          </cell>
        </row>
        <row r="15180">
          <cell r="C15180">
            <v>15178</v>
          </cell>
          <cell r="D15180" t="str">
            <v>AAT</v>
          </cell>
          <cell r="E15180">
            <v>11409</v>
          </cell>
          <cell r="F15180">
            <v>11427</v>
          </cell>
          <cell r="G15180">
            <v>11409</v>
          </cell>
          <cell r="H15180">
            <v>3836</v>
          </cell>
          <cell r="I15180">
            <v>6</v>
          </cell>
        </row>
        <row r="15181">
          <cell r="C15181">
            <v>15179</v>
          </cell>
          <cell r="D15181" t="str">
            <v>AT</v>
          </cell>
          <cell r="E15181">
            <v>8447</v>
          </cell>
          <cell r="F15181">
            <v>8465</v>
          </cell>
          <cell r="G15181">
            <v>8447</v>
          </cell>
          <cell r="H15181">
            <v>6798</v>
          </cell>
          <cell r="I15181">
            <v>9</v>
          </cell>
        </row>
        <row r="15182">
          <cell r="C15182">
            <v>15180</v>
          </cell>
          <cell r="D15182" t="str">
            <v>ATC</v>
          </cell>
          <cell r="E15182">
            <v>10623</v>
          </cell>
          <cell r="F15182">
            <v>10638</v>
          </cell>
          <cell r="G15182">
            <v>10623</v>
          </cell>
          <cell r="H15182">
            <v>4625</v>
          </cell>
          <cell r="I15182">
            <v>5</v>
          </cell>
        </row>
        <row r="15183">
          <cell r="C15183">
            <v>15181</v>
          </cell>
          <cell r="D15183" t="str">
            <v>CCG</v>
          </cell>
          <cell r="E15183">
            <v>5091</v>
          </cell>
          <cell r="F15183">
            <v>5106</v>
          </cell>
          <cell r="G15183">
            <v>5091</v>
          </cell>
          <cell r="H15183">
            <v>8807</v>
          </cell>
          <cell r="I15183">
            <v>5</v>
          </cell>
        </row>
        <row r="15184">
          <cell r="C15184">
            <v>15182</v>
          </cell>
          <cell r="D15184" t="str">
            <v>AT</v>
          </cell>
          <cell r="E15184">
            <v>1069</v>
          </cell>
          <cell r="F15184">
            <v>1081</v>
          </cell>
          <cell r="G15184">
            <v>1069</v>
          </cell>
          <cell r="H15184">
            <v>9127</v>
          </cell>
          <cell r="I15184">
            <v>6</v>
          </cell>
        </row>
        <row r="15185">
          <cell r="C15185">
            <v>15183</v>
          </cell>
          <cell r="D15185" t="str">
            <v>AC</v>
          </cell>
          <cell r="E15185">
            <v>1341</v>
          </cell>
          <cell r="F15185">
            <v>1353</v>
          </cell>
          <cell r="G15185">
            <v>1341</v>
          </cell>
          <cell r="H15185">
            <v>6808</v>
          </cell>
          <cell r="I15185">
            <v>6</v>
          </cell>
        </row>
        <row r="15186">
          <cell r="C15186">
            <v>15184</v>
          </cell>
          <cell r="D15186" t="str">
            <v>AAT</v>
          </cell>
          <cell r="E15186">
            <v>10525</v>
          </cell>
          <cell r="F15186">
            <v>10546</v>
          </cell>
          <cell r="G15186">
            <v>10525</v>
          </cell>
          <cell r="H15186">
            <v>16333</v>
          </cell>
          <cell r="I15186">
            <v>7</v>
          </cell>
        </row>
        <row r="15187">
          <cell r="C15187">
            <v>15185</v>
          </cell>
          <cell r="D15187" t="str">
            <v>ATC</v>
          </cell>
          <cell r="E15187">
            <v>14818</v>
          </cell>
          <cell r="F15187">
            <v>14833</v>
          </cell>
          <cell r="G15187">
            <v>14818</v>
          </cell>
          <cell r="H15187">
            <v>12046</v>
          </cell>
          <cell r="I15187">
            <v>5</v>
          </cell>
        </row>
        <row r="15188">
          <cell r="C15188">
            <v>15186</v>
          </cell>
          <cell r="D15188" t="str">
            <v>ATC</v>
          </cell>
          <cell r="E15188">
            <v>1647</v>
          </cell>
          <cell r="F15188">
            <v>1668</v>
          </cell>
          <cell r="G15188">
            <v>1647</v>
          </cell>
          <cell r="H15188">
            <v>6530</v>
          </cell>
          <cell r="I15188">
            <v>7</v>
          </cell>
        </row>
        <row r="15189">
          <cell r="C15189">
            <v>15187</v>
          </cell>
          <cell r="D15189" t="str">
            <v>AAT</v>
          </cell>
          <cell r="E15189">
            <v>2522</v>
          </cell>
          <cell r="F15189">
            <v>2540</v>
          </cell>
          <cell r="G15189">
            <v>2522</v>
          </cell>
          <cell r="H15189">
            <v>1658</v>
          </cell>
          <cell r="I15189">
            <v>6</v>
          </cell>
        </row>
        <row r="15190">
          <cell r="C15190">
            <v>15188</v>
          </cell>
          <cell r="D15190" t="str">
            <v>AAT</v>
          </cell>
          <cell r="E15190">
            <v>7429</v>
          </cell>
          <cell r="F15190">
            <v>7444</v>
          </cell>
          <cell r="G15190">
            <v>7429</v>
          </cell>
          <cell r="H15190">
            <v>3456</v>
          </cell>
          <cell r="I15190">
            <v>5</v>
          </cell>
        </row>
        <row r="15191">
          <cell r="C15191">
            <v>15189</v>
          </cell>
          <cell r="D15191" t="str">
            <v>AC</v>
          </cell>
          <cell r="E15191">
            <v>3976</v>
          </cell>
          <cell r="F15191">
            <v>3990</v>
          </cell>
          <cell r="G15191">
            <v>3976</v>
          </cell>
          <cell r="H15191">
            <v>6910</v>
          </cell>
          <cell r="I15191">
            <v>7</v>
          </cell>
        </row>
        <row r="15192">
          <cell r="C15192">
            <v>15190</v>
          </cell>
          <cell r="D15192" t="str">
            <v>ATC</v>
          </cell>
          <cell r="E15192">
            <v>742</v>
          </cell>
          <cell r="F15192">
            <v>757</v>
          </cell>
          <cell r="G15192">
            <v>742</v>
          </cell>
          <cell r="H15192">
            <v>10143</v>
          </cell>
          <cell r="I15192">
            <v>5</v>
          </cell>
        </row>
        <row r="15193">
          <cell r="C15193">
            <v>15191</v>
          </cell>
          <cell r="D15193" t="str">
            <v>CCG</v>
          </cell>
          <cell r="E15193">
            <v>8236</v>
          </cell>
          <cell r="F15193">
            <v>8251</v>
          </cell>
          <cell r="G15193">
            <v>8236</v>
          </cell>
          <cell r="H15193">
            <v>11336</v>
          </cell>
          <cell r="I15193">
            <v>5</v>
          </cell>
        </row>
        <row r="15194">
          <cell r="C15194">
            <v>15192</v>
          </cell>
          <cell r="D15194" t="str">
            <v>ATC</v>
          </cell>
          <cell r="E15194">
            <v>6006</v>
          </cell>
          <cell r="F15194">
            <v>6021</v>
          </cell>
          <cell r="G15194">
            <v>6006</v>
          </cell>
          <cell r="H15194">
            <v>7655</v>
          </cell>
          <cell r="I15194">
            <v>5</v>
          </cell>
        </row>
        <row r="15195">
          <cell r="C15195">
            <v>15193</v>
          </cell>
          <cell r="D15195" t="str">
            <v>ATC</v>
          </cell>
          <cell r="E15195">
            <v>9097</v>
          </cell>
          <cell r="F15195">
            <v>9112</v>
          </cell>
          <cell r="G15195">
            <v>9097</v>
          </cell>
          <cell r="H15195">
            <v>4564</v>
          </cell>
          <cell r="I15195">
            <v>5</v>
          </cell>
        </row>
        <row r="15196">
          <cell r="C15196">
            <v>15194</v>
          </cell>
          <cell r="D15196" t="str">
            <v>ATC</v>
          </cell>
          <cell r="E15196">
            <v>13601</v>
          </cell>
          <cell r="F15196">
            <v>13625</v>
          </cell>
          <cell r="G15196">
            <v>13601</v>
          </cell>
          <cell r="H15196">
            <v>51</v>
          </cell>
          <cell r="I15196">
            <v>8</v>
          </cell>
        </row>
        <row r="15197">
          <cell r="C15197">
            <v>15195</v>
          </cell>
          <cell r="D15197" t="str">
            <v>CCG</v>
          </cell>
          <cell r="E15197">
            <v>12135</v>
          </cell>
          <cell r="F15197">
            <v>12150</v>
          </cell>
          <cell r="G15197">
            <v>12135</v>
          </cell>
          <cell r="H15197">
            <v>18062</v>
          </cell>
          <cell r="I15197">
            <v>5</v>
          </cell>
        </row>
        <row r="15198">
          <cell r="C15198">
            <v>15196</v>
          </cell>
          <cell r="D15198" t="str">
            <v>AC</v>
          </cell>
          <cell r="E15198">
            <v>2460</v>
          </cell>
          <cell r="F15198">
            <v>2484</v>
          </cell>
          <cell r="G15198">
            <v>2460</v>
          </cell>
          <cell r="H15198">
            <v>27728</v>
          </cell>
          <cell r="I15198">
            <v>12</v>
          </cell>
        </row>
        <row r="15199">
          <cell r="C15199">
            <v>15197</v>
          </cell>
          <cell r="D15199" t="str">
            <v>AC</v>
          </cell>
          <cell r="E15199">
            <v>18678</v>
          </cell>
          <cell r="F15199">
            <v>18692</v>
          </cell>
          <cell r="G15199">
            <v>18678</v>
          </cell>
          <cell r="H15199">
            <v>11520</v>
          </cell>
          <cell r="I15199">
            <v>7</v>
          </cell>
        </row>
        <row r="15200">
          <cell r="C15200">
            <v>15198</v>
          </cell>
          <cell r="D15200" t="str">
            <v>ATC</v>
          </cell>
          <cell r="E15200">
            <v>1475</v>
          </cell>
          <cell r="F15200">
            <v>1490</v>
          </cell>
          <cell r="G15200">
            <v>1475</v>
          </cell>
          <cell r="H15200">
            <v>28722</v>
          </cell>
          <cell r="I15200">
            <v>5</v>
          </cell>
        </row>
        <row r="15201">
          <cell r="C15201">
            <v>15199</v>
          </cell>
          <cell r="D15201" t="str">
            <v>AC</v>
          </cell>
          <cell r="E15201">
            <v>2040</v>
          </cell>
          <cell r="F15201">
            <v>2062</v>
          </cell>
          <cell r="G15201">
            <v>2040</v>
          </cell>
          <cell r="H15201">
            <v>3365</v>
          </cell>
          <cell r="I15201">
            <v>11</v>
          </cell>
        </row>
        <row r="15202">
          <cell r="C15202">
            <v>15200</v>
          </cell>
          <cell r="D15202" t="str">
            <v>ATC</v>
          </cell>
          <cell r="E15202">
            <v>1271</v>
          </cell>
          <cell r="F15202">
            <v>1289</v>
          </cell>
          <cell r="G15202">
            <v>1271</v>
          </cell>
          <cell r="H15202">
            <v>4138</v>
          </cell>
          <cell r="I15202">
            <v>6</v>
          </cell>
        </row>
        <row r="15203">
          <cell r="C15203">
            <v>15201</v>
          </cell>
          <cell r="D15203" t="str">
            <v>AT</v>
          </cell>
          <cell r="E15203">
            <v>9946</v>
          </cell>
          <cell r="F15203">
            <v>9962</v>
          </cell>
          <cell r="G15203">
            <v>9946</v>
          </cell>
          <cell r="H15203">
            <v>3939</v>
          </cell>
          <cell r="I15203">
            <v>8</v>
          </cell>
        </row>
        <row r="15204">
          <cell r="C15204">
            <v>15202</v>
          </cell>
          <cell r="D15204" t="str">
            <v>AT</v>
          </cell>
          <cell r="E15204">
            <v>11464</v>
          </cell>
          <cell r="F15204">
            <v>11476</v>
          </cell>
          <cell r="G15204">
            <v>11464</v>
          </cell>
          <cell r="H15204">
            <v>2425</v>
          </cell>
          <cell r="I15204">
            <v>6</v>
          </cell>
        </row>
        <row r="15205">
          <cell r="C15205">
            <v>15203</v>
          </cell>
          <cell r="D15205" t="str">
            <v>ATC</v>
          </cell>
          <cell r="E15205">
            <v>7833</v>
          </cell>
          <cell r="F15205">
            <v>7851</v>
          </cell>
          <cell r="G15205">
            <v>7833</v>
          </cell>
          <cell r="H15205">
            <v>5165</v>
          </cell>
          <cell r="I15205">
            <v>6</v>
          </cell>
        </row>
        <row r="15206">
          <cell r="C15206">
            <v>15204</v>
          </cell>
          <cell r="D15206" t="str">
            <v>AC</v>
          </cell>
          <cell r="E15206">
            <v>2579</v>
          </cell>
          <cell r="F15206">
            <v>2595</v>
          </cell>
          <cell r="G15206">
            <v>2579</v>
          </cell>
          <cell r="H15206">
            <v>3770</v>
          </cell>
          <cell r="I15206">
            <v>8</v>
          </cell>
        </row>
        <row r="15207">
          <cell r="C15207">
            <v>15205</v>
          </cell>
          <cell r="D15207" t="str">
            <v>AT</v>
          </cell>
          <cell r="E15207">
            <v>3873</v>
          </cell>
          <cell r="F15207">
            <v>3885</v>
          </cell>
          <cell r="G15207">
            <v>3873</v>
          </cell>
          <cell r="H15207">
            <v>2480</v>
          </cell>
          <cell r="I15207">
            <v>6</v>
          </cell>
        </row>
        <row r="15208">
          <cell r="C15208">
            <v>15206</v>
          </cell>
          <cell r="D15208" t="str">
            <v>AT</v>
          </cell>
          <cell r="E15208">
            <v>6774</v>
          </cell>
          <cell r="F15208">
            <v>6786</v>
          </cell>
          <cell r="G15208">
            <v>6774</v>
          </cell>
          <cell r="H15208">
            <v>6162</v>
          </cell>
          <cell r="I15208">
            <v>6</v>
          </cell>
        </row>
        <row r="15209">
          <cell r="C15209">
            <v>15207</v>
          </cell>
          <cell r="D15209" t="str">
            <v>AC</v>
          </cell>
          <cell r="E15209">
            <v>1029</v>
          </cell>
          <cell r="F15209">
            <v>1041</v>
          </cell>
          <cell r="G15209">
            <v>1029</v>
          </cell>
          <cell r="H15209">
            <v>7043</v>
          </cell>
          <cell r="I15209">
            <v>6</v>
          </cell>
        </row>
        <row r="15210">
          <cell r="C15210">
            <v>15208</v>
          </cell>
          <cell r="D15210" t="str">
            <v>AC</v>
          </cell>
          <cell r="E15210">
            <v>7502</v>
          </cell>
          <cell r="F15210">
            <v>7514</v>
          </cell>
          <cell r="G15210">
            <v>7502</v>
          </cell>
          <cell r="H15210">
            <v>9737</v>
          </cell>
          <cell r="I15210">
            <v>6</v>
          </cell>
        </row>
        <row r="15211">
          <cell r="C15211">
            <v>15209</v>
          </cell>
          <cell r="D15211" t="str">
            <v>AC</v>
          </cell>
          <cell r="E15211">
            <v>7522</v>
          </cell>
          <cell r="F15211">
            <v>7540</v>
          </cell>
          <cell r="G15211">
            <v>7522</v>
          </cell>
          <cell r="H15211">
            <v>9711</v>
          </cell>
          <cell r="I15211">
            <v>9</v>
          </cell>
        </row>
        <row r="15212">
          <cell r="C15212">
            <v>15210</v>
          </cell>
          <cell r="D15212" t="str">
            <v>AC</v>
          </cell>
          <cell r="E15212">
            <v>7542</v>
          </cell>
          <cell r="F15212">
            <v>7566</v>
          </cell>
          <cell r="G15212">
            <v>7542</v>
          </cell>
          <cell r="H15212">
            <v>9685</v>
          </cell>
          <cell r="I15212">
            <v>12</v>
          </cell>
        </row>
        <row r="15213">
          <cell r="C15213">
            <v>15211</v>
          </cell>
          <cell r="D15213" t="str">
            <v>AC</v>
          </cell>
          <cell r="E15213">
            <v>7584</v>
          </cell>
          <cell r="F15213">
            <v>7596</v>
          </cell>
          <cell r="G15213">
            <v>7584</v>
          </cell>
          <cell r="H15213">
            <v>9655</v>
          </cell>
          <cell r="I15213">
            <v>6</v>
          </cell>
        </row>
        <row r="15214">
          <cell r="C15214">
            <v>15212</v>
          </cell>
          <cell r="D15214" t="str">
            <v>AC</v>
          </cell>
          <cell r="E15214">
            <v>7601</v>
          </cell>
          <cell r="F15214">
            <v>7615</v>
          </cell>
          <cell r="G15214">
            <v>7601</v>
          </cell>
          <cell r="H15214">
            <v>9636</v>
          </cell>
          <cell r="I15214">
            <v>7</v>
          </cell>
        </row>
        <row r="15215">
          <cell r="C15215">
            <v>15213</v>
          </cell>
          <cell r="D15215" t="str">
            <v>AC</v>
          </cell>
          <cell r="E15215">
            <v>7617</v>
          </cell>
          <cell r="F15215">
            <v>7635</v>
          </cell>
          <cell r="G15215">
            <v>7617</v>
          </cell>
          <cell r="H15215">
            <v>9616</v>
          </cell>
          <cell r="I15215">
            <v>9</v>
          </cell>
        </row>
        <row r="15216">
          <cell r="C15216">
            <v>15214</v>
          </cell>
          <cell r="D15216" t="str">
            <v>AC</v>
          </cell>
          <cell r="E15216">
            <v>7643</v>
          </cell>
          <cell r="F15216">
            <v>7655</v>
          </cell>
          <cell r="G15216">
            <v>7643</v>
          </cell>
          <cell r="H15216">
            <v>9596</v>
          </cell>
          <cell r="I15216">
            <v>6</v>
          </cell>
        </row>
        <row r="15217">
          <cell r="C15217">
            <v>15215</v>
          </cell>
          <cell r="D15217" t="str">
            <v>AC</v>
          </cell>
          <cell r="E15217">
            <v>7657</v>
          </cell>
          <cell r="F15217">
            <v>7681</v>
          </cell>
          <cell r="G15217">
            <v>7657</v>
          </cell>
          <cell r="H15217">
            <v>9570</v>
          </cell>
          <cell r="I15217">
            <v>12</v>
          </cell>
        </row>
        <row r="15218">
          <cell r="C15218">
            <v>15216</v>
          </cell>
          <cell r="D15218" t="str">
            <v>AC</v>
          </cell>
          <cell r="E15218">
            <v>7884</v>
          </cell>
          <cell r="F15218">
            <v>7904</v>
          </cell>
          <cell r="G15218">
            <v>7884</v>
          </cell>
          <cell r="H15218">
            <v>9347</v>
          </cell>
          <cell r="I15218">
            <v>10</v>
          </cell>
        </row>
        <row r="15219">
          <cell r="C15219">
            <v>15217</v>
          </cell>
          <cell r="D15219" t="str">
            <v>AC</v>
          </cell>
          <cell r="E15219">
            <v>7906</v>
          </cell>
          <cell r="F15219">
            <v>7920</v>
          </cell>
          <cell r="G15219">
            <v>7906</v>
          </cell>
          <cell r="H15219">
            <v>9331</v>
          </cell>
          <cell r="I15219">
            <v>7</v>
          </cell>
        </row>
        <row r="15220">
          <cell r="C15220">
            <v>15218</v>
          </cell>
          <cell r="D15220" t="str">
            <v>AC</v>
          </cell>
          <cell r="E15220">
            <v>7922</v>
          </cell>
          <cell r="F15220">
            <v>7934</v>
          </cell>
          <cell r="G15220">
            <v>7922</v>
          </cell>
          <cell r="H15220">
            <v>9317</v>
          </cell>
          <cell r="I15220">
            <v>6</v>
          </cell>
        </row>
        <row r="15221">
          <cell r="C15221">
            <v>15219</v>
          </cell>
          <cell r="D15221" t="str">
            <v>AC</v>
          </cell>
          <cell r="E15221">
            <v>11196</v>
          </cell>
          <cell r="F15221">
            <v>11210</v>
          </cell>
          <cell r="G15221">
            <v>11196</v>
          </cell>
          <cell r="H15221">
            <v>6041</v>
          </cell>
          <cell r="I15221">
            <v>7</v>
          </cell>
        </row>
        <row r="15222">
          <cell r="C15222">
            <v>15220</v>
          </cell>
          <cell r="D15222" t="str">
            <v>AC</v>
          </cell>
          <cell r="E15222">
            <v>11225</v>
          </cell>
          <cell r="F15222">
            <v>11237</v>
          </cell>
          <cell r="G15222">
            <v>11225</v>
          </cell>
          <cell r="H15222">
            <v>6014</v>
          </cell>
          <cell r="I15222">
            <v>6</v>
          </cell>
        </row>
        <row r="15223">
          <cell r="C15223">
            <v>15221</v>
          </cell>
          <cell r="D15223" t="str">
            <v>AC</v>
          </cell>
          <cell r="E15223">
            <v>11241</v>
          </cell>
          <cell r="F15223">
            <v>11261</v>
          </cell>
          <cell r="G15223">
            <v>11241</v>
          </cell>
          <cell r="H15223">
            <v>5990</v>
          </cell>
          <cell r="I15223">
            <v>10</v>
          </cell>
        </row>
        <row r="15224">
          <cell r="C15224">
            <v>15222</v>
          </cell>
          <cell r="D15224" t="str">
            <v>AC</v>
          </cell>
          <cell r="E15224">
            <v>11275</v>
          </cell>
          <cell r="F15224">
            <v>11289</v>
          </cell>
          <cell r="G15224">
            <v>11275</v>
          </cell>
          <cell r="H15224">
            <v>5962</v>
          </cell>
          <cell r="I15224">
            <v>7</v>
          </cell>
        </row>
        <row r="15225">
          <cell r="C15225">
            <v>15223</v>
          </cell>
          <cell r="D15225" t="str">
            <v>ATC</v>
          </cell>
          <cell r="E15225">
            <v>13756</v>
          </cell>
          <cell r="F15225">
            <v>13771</v>
          </cell>
          <cell r="G15225">
            <v>13756</v>
          </cell>
          <cell r="H15225">
            <v>3480</v>
          </cell>
          <cell r="I15225">
            <v>5</v>
          </cell>
        </row>
        <row r="15226">
          <cell r="C15226">
            <v>15224</v>
          </cell>
          <cell r="D15226" t="str">
            <v>ATC</v>
          </cell>
          <cell r="E15226">
            <v>4163</v>
          </cell>
          <cell r="F15226">
            <v>4178</v>
          </cell>
          <cell r="G15226">
            <v>4163</v>
          </cell>
          <cell r="H15226">
            <v>1632</v>
          </cell>
          <cell r="I15226">
            <v>5</v>
          </cell>
        </row>
        <row r="15227">
          <cell r="C15227">
            <v>15225</v>
          </cell>
          <cell r="D15227" t="str">
            <v>AT</v>
          </cell>
          <cell r="E15227">
            <v>5060</v>
          </cell>
          <cell r="F15227">
            <v>5074</v>
          </cell>
          <cell r="G15227">
            <v>5060</v>
          </cell>
          <cell r="H15227">
            <v>2755</v>
          </cell>
          <cell r="I15227">
            <v>7</v>
          </cell>
        </row>
        <row r="15228">
          <cell r="C15228">
            <v>15226</v>
          </cell>
          <cell r="D15228" t="str">
            <v>ATC</v>
          </cell>
          <cell r="E15228">
            <v>801</v>
          </cell>
          <cell r="F15228">
            <v>822</v>
          </cell>
          <cell r="G15228">
            <v>801</v>
          </cell>
          <cell r="H15228">
            <v>7007</v>
          </cell>
          <cell r="I15228">
            <v>7</v>
          </cell>
        </row>
        <row r="15229">
          <cell r="C15229">
            <v>15227</v>
          </cell>
          <cell r="D15229" t="str">
            <v>AAT</v>
          </cell>
          <cell r="E15229">
            <v>5823</v>
          </cell>
          <cell r="F15229">
            <v>5838</v>
          </cell>
          <cell r="G15229">
            <v>5823</v>
          </cell>
          <cell r="H15229">
            <v>7790</v>
          </cell>
          <cell r="I15229">
            <v>5</v>
          </cell>
        </row>
        <row r="15230">
          <cell r="C15230">
            <v>15228</v>
          </cell>
          <cell r="D15230" t="str">
            <v>AT</v>
          </cell>
          <cell r="E15230">
            <v>956</v>
          </cell>
          <cell r="F15230">
            <v>972</v>
          </cell>
          <cell r="G15230">
            <v>956</v>
          </cell>
          <cell r="H15230">
            <v>12656</v>
          </cell>
          <cell r="I15230">
            <v>8</v>
          </cell>
        </row>
        <row r="15231">
          <cell r="C15231">
            <v>15229</v>
          </cell>
          <cell r="D15231" t="str">
            <v>AT</v>
          </cell>
          <cell r="E15231">
            <v>1158</v>
          </cell>
          <cell r="F15231">
            <v>1170</v>
          </cell>
          <cell r="G15231">
            <v>1158</v>
          </cell>
          <cell r="H15231">
            <v>12458</v>
          </cell>
          <cell r="I15231">
            <v>6</v>
          </cell>
        </row>
        <row r="15232">
          <cell r="C15232">
            <v>15230</v>
          </cell>
          <cell r="D15232" t="str">
            <v>AT</v>
          </cell>
          <cell r="E15232">
            <v>5944</v>
          </cell>
          <cell r="F15232">
            <v>5958</v>
          </cell>
          <cell r="G15232">
            <v>5944</v>
          </cell>
          <cell r="H15232">
            <v>7670</v>
          </cell>
          <cell r="I15232">
            <v>7</v>
          </cell>
        </row>
        <row r="15233">
          <cell r="C15233">
            <v>15231</v>
          </cell>
          <cell r="D15233" t="str">
            <v>AT</v>
          </cell>
          <cell r="E15233">
            <v>6092</v>
          </cell>
          <cell r="F15233">
            <v>6104</v>
          </cell>
          <cell r="G15233">
            <v>6092</v>
          </cell>
          <cell r="H15233">
            <v>7524</v>
          </cell>
          <cell r="I15233">
            <v>6</v>
          </cell>
        </row>
        <row r="15234">
          <cell r="C15234">
            <v>15232</v>
          </cell>
          <cell r="D15234" t="str">
            <v>ATC</v>
          </cell>
          <cell r="E15234">
            <v>13260</v>
          </cell>
          <cell r="F15234">
            <v>13275</v>
          </cell>
          <cell r="G15234">
            <v>13260</v>
          </cell>
          <cell r="H15234">
            <v>353</v>
          </cell>
          <cell r="I15234">
            <v>5</v>
          </cell>
        </row>
        <row r="15235">
          <cell r="C15235">
            <v>15233</v>
          </cell>
          <cell r="D15235" t="str">
            <v>ATC</v>
          </cell>
          <cell r="E15235">
            <v>6389</v>
          </cell>
          <cell r="F15235">
            <v>6407</v>
          </cell>
          <cell r="G15235">
            <v>6389</v>
          </cell>
          <cell r="H15235">
            <v>1519</v>
          </cell>
          <cell r="I15235">
            <v>6</v>
          </cell>
        </row>
        <row r="15236">
          <cell r="C15236">
            <v>15234</v>
          </cell>
          <cell r="D15236" t="str">
            <v>ATC</v>
          </cell>
          <cell r="E15236">
            <v>2448</v>
          </cell>
          <cell r="F15236">
            <v>2466</v>
          </cell>
          <cell r="G15236">
            <v>2448</v>
          </cell>
          <cell r="H15236">
            <v>1503</v>
          </cell>
          <cell r="I15236">
            <v>6</v>
          </cell>
        </row>
        <row r="15237">
          <cell r="C15237">
            <v>15235</v>
          </cell>
          <cell r="D15237" t="str">
            <v>AC</v>
          </cell>
          <cell r="E15237">
            <v>3771</v>
          </cell>
          <cell r="F15237">
            <v>3785</v>
          </cell>
          <cell r="G15237">
            <v>3771</v>
          </cell>
          <cell r="H15237">
            <v>3265</v>
          </cell>
          <cell r="I15237">
            <v>7</v>
          </cell>
        </row>
        <row r="15238">
          <cell r="C15238">
            <v>15236</v>
          </cell>
          <cell r="D15238" t="str">
            <v>AAT</v>
          </cell>
          <cell r="E15238">
            <v>12766</v>
          </cell>
          <cell r="F15238">
            <v>12781</v>
          </cell>
          <cell r="G15238">
            <v>12766</v>
          </cell>
          <cell r="H15238">
            <v>6344</v>
          </cell>
          <cell r="I15238">
            <v>5</v>
          </cell>
        </row>
        <row r="15239">
          <cell r="C15239">
            <v>15237</v>
          </cell>
          <cell r="D15239" t="str">
            <v>AC</v>
          </cell>
          <cell r="E15239">
            <v>8189</v>
          </cell>
          <cell r="F15239">
            <v>8203</v>
          </cell>
          <cell r="G15239">
            <v>8189</v>
          </cell>
          <cell r="H15239">
            <v>4499</v>
          </cell>
          <cell r="I15239">
            <v>7</v>
          </cell>
        </row>
        <row r="15240">
          <cell r="C15240">
            <v>15238</v>
          </cell>
          <cell r="D15240" t="str">
            <v>ATC</v>
          </cell>
          <cell r="E15240">
            <v>10510</v>
          </cell>
          <cell r="F15240">
            <v>10528</v>
          </cell>
          <cell r="G15240">
            <v>10510</v>
          </cell>
          <cell r="H15240">
            <v>2174</v>
          </cell>
          <cell r="I15240">
            <v>6</v>
          </cell>
        </row>
        <row r="15241">
          <cell r="C15241">
            <v>15239</v>
          </cell>
          <cell r="D15241" t="str">
            <v>AAT</v>
          </cell>
          <cell r="E15241">
            <v>10911</v>
          </cell>
          <cell r="F15241">
            <v>10926</v>
          </cell>
          <cell r="G15241">
            <v>10911</v>
          </cell>
          <cell r="H15241">
            <v>13667</v>
          </cell>
          <cell r="I15241">
            <v>5</v>
          </cell>
        </row>
        <row r="15242">
          <cell r="C15242">
            <v>15240</v>
          </cell>
          <cell r="D15242" t="str">
            <v>ATC</v>
          </cell>
          <cell r="E15242">
            <v>14411</v>
          </cell>
          <cell r="F15242">
            <v>14426</v>
          </cell>
          <cell r="G15242">
            <v>14411</v>
          </cell>
          <cell r="H15242">
            <v>10167</v>
          </cell>
          <cell r="I15242">
            <v>5</v>
          </cell>
        </row>
        <row r="15243">
          <cell r="C15243">
            <v>15241</v>
          </cell>
          <cell r="D15243" t="str">
            <v>AT</v>
          </cell>
          <cell r="E15243">
            <v>21</v>
          </cell>
          <cell r="F15243">
            <v>35</v>
          </cell>
          <cell r="G15243">
            <v>21</v>
          </cell>
          <cell r="H15243">
            <v>20099</v>
          </cell>
          <cell r="I15243">
            <v>7</v>
          </cell>
        </row>
        <row r="15244">
          <cell r="C15244">
            <v>15242</v>
          </cell>
          <cell r="D15244" t="str">
            <v>AC</v>
          </cell>
          <cell r="E15244">
            <v>5896</v>
          </cell>
          <cell r="F15244">
            <v>5908</v>
          </cell>
          <cell r="G15244">
            <v>5896</v>
          </cell>
          <cell r="H15244">
            <v>19703</v>
          </cell>
          <cell r="I15244">
            <v>6</v>
          </cell>
        </row>
        <row r="15245">
          <cell r="C15245">
            <v>15243</v>
          </cell>
          <cell r="D15245" t="str">
            <v>ATC</v>
          </cell>
          <cell r="E15245">
            <v>382</v>
          </cell>
          <cell r="F15245">
            <v>397</v>
          </cell>
          <cell r="G15245">
            <v>382</v>
          </cell>
          <cell r="H15245">
            <v>25214</v>
          </cell>
          <cell r="I15245">
            <v>5</v>
          </cell>
        </row>
        <row r="15246">
          <cell r="C15246">
            <v>15244</v>
          </cell>
          <cell r="D15246" t="str">
            <v>ATC</v>
          </cell>
          <cell r="E15246">
            <v>16896</v>
          </cell>
          <cell r="F15246">
            <v>16911</v>
          </cell>
          <cell r="G15246">
            <v>16896</v>
          </cell>
          <cell r="H15246">
            <v>8700</v>
          </cell>
          <cell r="I15246">
            <v>5</v>
          </cell>
        </row>
        <row r="15247">
          <cell r="C15247">
            <v>15245</v>
          </cell>
          <cell r="D15247" t="str">
            <v>AC</v>
          </cell>
          <cell r="E15247">
            <v>6286</v>
          </cell>
          <cell r="F15247">
            <v>6304</v>
          </cell>
          <cell r="G15247">
            <v>6286</v>
          </cell>
          <cell r="H15247">
            <v>5468</v>
          </cell>
          <cell r="I15247">
            <v>9</v>
          </cell>
        </row>
        <row r="15248">
          <cell r="C15248">
            <v>15246</v>
          </cell>
          <cell r="D15248" t="str">
            <v>AG</v>
          </cell>
          <cell r="E15248">
            <v>6671</v>
          </cell>
          <cell r="F15248">
            <v>6687</v>
          </cell>
          <cell r="G15248">
            <v>6671</v>
          </cell>
          <cell r="H15248">
            <v>5085</v>
          </cell>
          <cell r="I15248">
            <v>8</v>
          </cell>
        </row>
        <row r="15249">
          <cell r="C15249">
            <v>15247</v>
          </cell>
          <cell r="D15249" t="str">
            <v>AC</v>
          </cell>
          <cell r="E15249">
            <v>4658</v>
          </cell>
          <cell r="F15249">
            <v>4672</v>
          </cell>
          <cell r="G15249">
            <v>4658</v>
          </cell>
          <cell r="H15249">
            <v>2650</v>
          </cell>
          <cell r="I15249">
            <v>7</v>
          </cell>
        </row>
        <row r="15250">
          <cell r="C15250">
            <v>15248</v>
          </cell>
          <cell r="D15250" t="str">
            <v>ATC</v>
          </cell>
          <cell r="E15250">
            <v>4025</v>
          </cell>
          <cell r="F15250">
            <v>4040</v>
          </cell>
          <cell r="G15250">
            <v>4025</v>
          </cell>
          <cell r="H15250">
            <v>3282</v>
          </cell>
          <cell r="I15250">
            <v>5</v>
          </cell>
        </row>
        <row r="15251">
          <cell r="C15251">
            <v>15249</v>
          </cell>
          <cell r="D15251" t="str">
            <v>ACT</v>
          </cell>
          <cell r="E15251">
            <v>641</v>
          </cell>
          <cell r="F15251">
            <v>656</v>
          </cell>
          <cell r="G15251">
            <v>641</v>
          </cell>
          <cell r="H15251">
            <v>6666</v>
          </cell>
          <cell r="I15251">
            <v>5</v>
          </cell>
        </row>
        <row r="15252">
          <cell r="C15252">
            <v>15250</v>
          </cell>
          <cell r="D15252" t="str">
            <v>ACT</v>
          </cell>
          <cell r="E15252">
            <v>673</v>
          </cell>
          <cell r="F15252">
            <v>688</v>
          </cell>
          <cell r="G15252">
            <v>673</v>
          </cell>
          <cell r="H15252">
            <v>6634</v>
          </cell>
          <cell r="I15252">
            <v>5</v>
          </cell>
        </row>
        <row r="15253">
          <cell r="C15253">
            <v>15251</v>
          </cell>
          <cell r="D15253" t="str">
            <v>AT</v>
          </cell>
          <cell r="E15253">
            <v>93</v>
          </cell>
          <cell r="F15253">
            <v>109</v>
          </cell>
          <cell r="G15253">
            <v>93</v>
          </cell>
          <cell r="H15253">
            <v>13210</v>
          </cell>
          <cell r="I15253">
            <v>8</v>
          </cell>
        </row>
        <row r="15254">
          <cell r="C15254">
            <v>15252</v>
          </cell>
          <cell r="D15254" t="str">
            <v>AG</v>
          </cell>
          <cell r="E15254">
            <v>11777</v>
          </cell>
          <cell r="F15254">
            <v>11789</v>
          </cell>
          <cell r="G15254">
            <v>11777</v>
          </cell>
          <cell r="H15254">
            <v>1530</v>
          </cell>
          <cell r="I15254">
            <v>6</v>
          </cell>
        </row>
        <row r="15255">
          <cell r="C15255">
            <v>15253</v>
          </cell>
          <cell r="D15255" t="str">
            <v>AC</v>
          </cell>
          <cell r="E15255">
            <v>10350</v>
          </cell>
          <cell r="F15255">
            <v>10364</v>
          </cell>
          <cell r="G15255">
            <v>10350</v>
          </cell>
          <cell r="H15255">
            <v>266</v>
          </cell>
          <cell r="I15255">
            <v>7</v>
          </cell>
        </row>
        <row r="15256">
          <cell r="C15256">
            <v>15254</v>
          </cell>
          <cell r="D15256" t="str">
            <v>ATC</v>
          </cell>
          <cell r="E15256">
            <v>3211</v>
          </cell>
          <cell r="F15256">
            <v>3226</v>
          </cell>
          <cell r="G15256">
            <v>3211</v>
          </cell>
          <cell r="H15256">
            <v>7404</v>
          </cell>
          <cell r="I15256">
            <v>5</v>
          </cell>
        </row>
        <row r="15257">
          <cell r="C15257">
            <v>15255</v>
          </cell>
          <cell r="D15257" t="str">
            <v>ATC</v>
          </cell>
          <cell r="E15257">
            <v>9162</v>
          </cell>
          <cell r="F15257">
            <v>9177</v>
          </cell>
          <cell r="G15257">
            <v>9162</v>
          </cell>
          <cell r="H15257">
            <v>1453</v>
          </cell>
          <cell r="I15257">
            <v>5</v>
          </cell>
        </row>
        <row r="15258">
          <cell r="C15258">
            <v>15256</v>
          </cell>
          <cell r="D15258" t="str">
            <v>ATC</v>
          </cell>
          <cell r="E15258">
            <v>729</v>
          </cell>
          <cell r="F15258">
            <v>744</v>
          </cell>
          <cell r="G15258">
            <v>729</v>
          </cell>
          <cell r="H15258">
            <v>8905</v>
          </cell>
          <cell r="I15258">
            <v>5</v>
          </cell>
        </row>
        <row r="15259">
          <cell r="C15259">
            <v>15257</v>
          </cell>
          <cell r="D15259" t="str">
            <v>ATC</v>
          </cell>
          <cell r="E15259">
            <v>9129</v>
          </cell>
          <cell r="F15259">
            <v>9147</v>
          </cell>
          <cell r="G15259">
            <v>9129</v>
          </cell>
          <cell r="H15259">
            <v>502</v>
          </cell>
          <cell r="I15259">
            <v>6</v>
          </cell>
        </row>
        <row r="15260">
          <cell r="C15260">
            <v>15258</v>
          </cell>
          <cell r="D15260" t="str">
            <v>AAT</v>
          </cell>
          <cell r="E15260">
            <v>4842</v>
          </cell>
          <cell r="F15260">
            <v>4857</v>
          </cell>
          <cell r="G15260">
            <v>4842</v>
          </cell>
          <cell r="H15260">
            <v>326</v>
          </cell>
          <cell r="I15260">
            <v>5</v>
          </cell>
        </row>
        <row r="15261">
          <cell r="C15261">
            <v>15259</v>
          </cell>
          <cell r="D15261" t="str">
            <v>AC</v>
          </cell>
          <cell r="E15261">
            <v>1254</v>
          </cell>
          <cell r="F15261">
            <v>1274</v>
          </cell>
          <cell r="G15261">
            <v>1254</v>
          </cell>
          <cell r="H15261">
            <v>6541</v>
          </cell>
          <cell r="I15261">
            <v>10</v>
          </cell>
        </row>
        <row r="15262">
          <cell r="C15262">
            <v>15260</v>
          </cell>
          <cell r="D15262" t="str">
            <v>ATC</v>
          </cell>
          <cell r="E15262">
            <v>1201</v>
          </cell>
          <cell r="F15262">
            <v>1222</v>
          </cell>
          <cell r="G15262">
            <v>1201</v>
          </cell>
          <cell r="H15262">
            <v>6593</v>
          </cell>
          <cell r="I15262">
            <v>7</v>
          </cell>
        </row>
        <row r="15263">
          <cell r="C15263">
            <v>15261</v>
          </cell>
          <cell r="D15263" t="str">
            <v>ATC</v>
          </cell>
          <cell r="E15263">
            <v>3336</v>
          </cell>
          <cell r="F15263">
            <v>3351</v>
          </cell>
          <cell r="G15263">
            <v>3336</v>
          </cell>
          <cell r="H15263">
            <v>4464</v>
          </cell>
          <cell r="I15263">
            <v>5</v>
          </cell>
        </row>
        <row r="15264">
          <cell r="C15264">
            <v>15262</v>
          </cell>
          <cell r="D15264" t="str">
            <v>AAC</v>
          </cell>
          <cell r="E15264">
            <v>6165</v>
          </cell>
          <cell r="F15264">
            <v>6180</v>
          </cell>
          <cell r="G15264">
            <v>6165</v>
          </cell>
          <cell r="H15264">
            <v>1635</v>
          </cell>
          <cell r="I15264">
            <v>5</v>
          </cell>
        </row>
        <row r="15265">
          <cell r="C15265">
            <v>15263</v>
          </cell>
          <cell r="D15265" t="str">
            <v>ATC</v>
          </cell>
          <cell r="E15265">
            <v>7219</v>
          </cell>
          <cell r="F15265">
            <v>7237</v>
          </cell>
          <cell r="G15265">
            <v>7219</v>
          </cell>
          <cell r="H15265">
            <v>4193</v>
          </cell>
          <cell r="I15265">
            <v>6</v>
          </cell>
        </row>
        <row r="15266">
          <cell r="C15266">
            <v>15264</v>
          </cell>
          <cell r="D15266" t="str">
            <v>ATC</v>
          </cell>
          <cell r="E15266">
            <v>7762</v>
          </cell>
          <cell r="F15266">
            <v>7777</v>
          </cell>
          <cell r="G15266">
            <v>7762</v>
          </cell>
          <cell r="H15266">
            <v>3653</v>
          </cell>
          <cell r="I15266">
            <v>5</v>
          </cell>
        </row>
        <row r="15267">
          <cell r="C15267">
            <v>15265</v>
          </cell>
          <cell r="D15267" t="str">
            <v>ATC</v>
          </cell>
          <cell r="E15267">
            <v>16541</v>
          </cell>
          <cell r="F15267">
            <v>16559</v>
          </cell>
          <cell r="G15267">
            <v>16541</v>
          </cell>
          <cell r="H15267">
            <v>415</v>
          </cell>
          <cell r="I15267">
            <v>6</v>
          </cell>
        </row>
        <row r="15268">
          <cell r="C15268">
            <v>15266</v>
          </cell>
          <cell r="D15268" t="str">
            <v>AG</v>
          </cell>
          <cell r="E15268">
            <v>9619</v>
          </cell>
          <cell r="F15268">
            <v>9631</v>
          </cell>
          <cell r="G15268">
            <v>9619</v>
          </cell>
          <cell r="H15268">
            <v>7343</v>
          </cell>
          <cell r="I15268">
            <v>6</v>
          </cell>
        </row>
        <row r="15269">
          <cell r="C15269">
            <v>15267</v>
          </cell>
          <cell r="D15269" t="str">
            <v>AT</v>
          </cell>
          <cell r="E15269">
            <v>3194</v>
          </cell>
          <cell r="F15269">
            <v>3206</v>
          </cell>
          <cell r="G15269">
            <v>3194</v>
          </cell>
          <cell r="H15269">
            <v>2918</v>
          </cell>
          <cell r="I15269">
            <v>6</v>
          </cell>
        </row>
        <row r="15270">
          <cell r="C15270">
            <v>15268</v>
          </cell>
          <cell r="D15270" t="str">
            <v>AAT</v>
          </cell>
          <cell r="E15270">
            <v>7250</v>
          </cell>
          <cell r="F15270">
            <v>7265</v>
          </cell>
          <cell r="G15270">
            <v>7250</v>
          </cell>
          <cell r="H15270">
            <v>351</v>
          </cell>
          <cell r="I15270">
            <v>5</v>
          </cell>
        </row>
        <row r="15271">
          <cell r="C15271">
            <v>15269</v>
          </cell>
          <cell r="D15271" t="str">
            <v>AT</v>
          </cell>
          <cell r="E15271">
            <v>3072</v>
          </cell>
          <cell r="F15271">
            <v>3084</v>
          </cell>
          <cell r="G15271">
            <v>3072</v>
          </cell>
          <cell r="H15271">
            <v>481</v>
          </cell>
          <cell r="I15271">
            <v>6</v>
          </cell>
        </row>
        <row r="15272">
          <cell r="C15272">
            <v>15270</v>
          </cell>
          <cell r="D15272" t="str">
            <v>ATC</v>
          </cell>
          <cell r="E15272">
            <v>2196</v>
          </cell>
          <cell r="F15272">
            <v>2211</v>
          </cell>
          <cell r="G15272">
            <v>2196</v>
          </cell>
          <cell r="H15272">
            <v>416</v>
          </cell>
          <cell r="I15272">
            <v>5</v>
          </cell>
        </row>
        <row r="15273">
          <cell r="C15273">
            <v>15271</v>
          </cell>
          <cell r="D15273" t="str">
            <v>AAT</v>
          </cell>
          <cell r="E15273">
            <v>3437</v>
          </cell>
          <cell r="F15273">
            <v>3452</v>
          </cell>
          <cell r="G15273">
            <v>3437</v>
          </cell>
          <cell r="H15273">
            <v>2241</v>
          </cell>
          <cell r="I15273">
            <v>5</v>
          </cell>
        </row>
        <row r="15274">
          <cell r="C15274">
            <v>15272</v>
          </cell>
          <cell r="D15274" t="str">
            <v>ATC</v>
          </cell>
          <cell r="E15274">
            <v>2875</v>
          </cell>
          <cell r="F15274">
            <v>2890</v>
          </cell>
          <cell r="G15274">
            <v>2875</v>
          </cell>
          <cell r="H15274">
            <v>2803</v>
          </cell>
          <cell r="I15274">
            <v>5</v>
          </cell>
        </row>
        <row r="15275">
          <cell r="C15275">
            <v>15273</v>
          </cell>
          <cell r="D15275" t="str">
            <v>AG</v>
          </cell>
          <cell r="E15275">
            <v>1339</v>
          </cell>
          <cell r="F15275">
            <v>1355</v>
          </cell>
          <cell r="G15275">
            <v>1339</v>
          </cell>
          <cell r="H15275">
            <v>867</v>
          </cell>
          <cell r="I15275">
            <v>8</v>
          </cell>
        </row>
        <row r="15276">
          <cell r="C15276">
            <v>15274</v>
          </cell>
          <cell r="D15276" t="str">
            <v>AAG</v>
          </cell>
          <cell r="E15276">
            <v>1025</v>
          </cell>
          <cell r="F15276">
            <v>1040</v>
          </cell>
          <cell r="G15276">
            <v>1025</v>
          </cell>
          <cell r="H15276">
            <v>6931</v>
          </cell>
          <cell r="I15276">
            <v>5</v>
          </cell>
        </row>
        <row r="15277">
          <cell r="C15277">
            <v>15275</v>
          </cell>
          <cell r="D15277" t="str">
            <v>AAT</v>
          </cell>
          <cell r="E15277">
            <v>4527</v>
          </cell>
          <cell r="F15277">
            <v>4542</v>
          </cell>
          <cell r="G15277">
            <v>4527</v>
          </cell>
          <cell r="H15277">
            <v>7107</v>
          </cell>
          <cell r="I15277">
            <v>5</v>
          </cell>
        </row>
        <row r="15278">
          <cell r="C15278">
            <v>15276</v>
          </cell>
          <cell r="D15278" t="str">
            <v>ATC</v>
          </cell>
          <cell r="E15278">
            <v>1399</v>
          </cell>
          <cell r="F15278">
            <v>1417</v>
          </cell>
          <cell r="G15278">
            <v>1399</v>
          </cell>
          <cell r="H15278">
            <v>10232</v>
          </cell>
          <cell r="I15278">
            <v>6</v>
          </cell>
        </row>
        <row r="15279">
          <cell r="C15279">
            <v>15277</v>
          </cell>
          <cell r="D15279" t="str">
            <v>ATC</v>
          </cell>
          <cell r="E15279">
            <v>10922</v>
          </cell>
          <cell r="F15279">
            <v>10937</v>
          </cell>
          <cell r="G15279">
            <v>10922</v>
          </cell>
          <cell r="H15279">
            <v>712</v>
          </cell>
          <cell r="I15279">
            <v>5</v>
          </cell>
        </row>
        <row r="15280">
          <cell r="C15280">
            <v>15278</v>
          </cell>
          <cell r="D15280" t="str">
            <v>AG</v>
          </cell>
          <cell r="E15280">
            <v>7007</v>
          </cell>
          <cell r="F15280">
            <v>7025</v>
          </cell>
          <cell r="G15280">
            <v>7007</v>
          </cell>
          <cell r="H15280">
            <v>4624</v>
          </cell>
          <cell r="I15280">
            <v>9</v>
          </cell>
        </row>
        <row r="15281">
          <cell r="C15281">
            <v>15279</v>
          </cell>
          <cell r="D15281" t="str">
            <v>ATC</v>
          </cell>
          <cell r="E15281">
            <v>6378</v>
          </cell>
          <cell r="F15281">
            <v>6396</v>
          </cell>
          <cell r="G15281">
            <v>6378</v>
          </cell>
          <cell r="H15281">
            <v>16318</v>
          </cell>
          <cell r="I15281">
            <v>6</v>
          </cell>
        </row>
        <row r="15282">
          <cell r="C15282">
            <v>15280</v>
          </cell>
          <cell r="D15282" t="str">
            <v>AT</v>
          </cell>
          <cell r="E15282">
            <v>3536</v>
          </cell>
          <cell r="F15282">
            <v>3552</v>
          </cell>
          <cell r="G15282">
            <v>3536</v>
          </cell>
          <cell r="H15282">
            <v>7499</v>
          </cell>
          <cell r="I15282">
            <v>8</v>
          </cell>
        </row>
        <row r="15283">
          <cell r="C15283">
            <v>15281</v>
          </cell>
          <cell r="D15283" t="str">
            <v>ATC</v>
          </cell>
          <cell r="E15283">
            <v>4520</v>
          </cell>
          <cell r="F15283">
            <v>4535</v>
          </cell>
          <cell r="G15283">
            <v>4520</v>
          </cell>
          <cell r="H15283">
            <v>6516</v>
          </cell>
          <cell r="I15283">
            <v>5</v>
          </cell>
        </row>
        <row r="15284">
          <cell r="C15284">
            <v>15282</v>
          </cell>
          <cell r="D15284" t="str">
            <v>ATC</v>
          </cell>
          <cell r="E15284">
            <v>6263</v>
          </cell>
          <cell r="F15284">
            <v>6278</v>
          </cell>
          <cell r="G15284">
            <v>6263</v>
          </cell>
          <cell r="H15284">
            <v>4773</v>
          </cell>
          <cell r="I15284">
            <v>5</v>
          </cell>
        </row>
        <row r="15285">
          <cell r="C15285">
            <v>15283</v>
          </cell>
          <cell r="D15285" t="str">
            <v>CCG</v>
          </cell>
          <cell r="E15285">
            <v>3896</v>
          </cell>
          <cell r="F15285">
            <v>3911</v>
          </cell>
          <cell r="G15285">
            <v>3896</v>
          </cell>
          <cell r="H15285">
            <v>2237</v>
          </cell>
          <cell r="I15285">
            <v>5</v>
          </cell>
        </row>
        <row r="15286">
          <cell r="C15286">
            <v>15284</v>
          </cell>
          <cell r="D15286" t="str">
            <v>CCG</v>
          </cell>
          <cell r="E15286">
            <v>8486</v>
          </cell>
          <cell r="F15286">
            <v>8504</v>
          </cell>
          <cell r="G15286">
            <v>8486</v>
          </cell>
          <cell r="H15286">
            <v>2049</v>
          </cell>
          <cell r="I15286">
            <v>6</v>
          </cell>
        </row>
        <row r="15287">
          <cell r="C15287">
            <v>15285</v>
          </cell>
          <cell r="D15287" t="str">
            <v>ACT</v>
          </cell>
          <cell r="E15287">
            <v>8365</v>
          </cell>
          <cell r="F15287">
            <v>8380</v>
          </cell>
          <cell r="G15287">
            <v>8365</v>
          </cell>
          <cell r="H15287">
            <v>2173</v>
          </cell>
          <cell r="I15287">
            <v>5</v>
          </cell>
        </row>
        <row r="15288">
          <cell r="C15288">
            <v>15286</v>
          </cell>
          <cell r="D15288" t="str">
            <v>ATC</v>
          </cell>
          <cell r="E15288">
            <v>7936</v>
          </cell>
          <cell r="F15288">
            <v>7951</v>
          </cell>
          <cell r="G15288">
            <v>7936</v>
          </cell>
          <cell r="H15288">
            <v>7119</v>
          </cell>
          <cell r="I15288">
            <v>5</v>
          </cell>
        </row>
        <row r="15289">
          <cell r="C15289">
            <v>15287</v>
          </cell>
          <cell r="D15289" t="str">
            <v>AC</v>
          </cell>
          <cell r="E15289">
            <v>5983</v>
          </cell>
          <cell r="F15289">
            <v>6017</v>
          </cell>
          <cell r="G15289">
            <v>5983</v>
          </cell>
          <cell r="H15289">
            <v>4797</v>
          </cell>
          <cell r="I15289">
            <v>17</v>
          </cell>
        </row>
        <row r="15290">
          <cell r="C15290">
            <v>15288</v>
          </cell>
          <cell r="D15290" t="str">
            <v>ATC</v>
          </cell>
          <cell r="E15290">
            <v>3609</v>
          </cell>
          <cell r="F15290">
            <v>3630</v>
          </cell>
          <cell r="G15290">
            <v>3609</v>
          </cell>
          <cell r="H15290">
            <v>5786</v>
          </cell>
          <cell r="I15290">
            <v>7</v>
          </cell>
        </row>
        <row r="15291">
          <cell r="C15291">
            <v>15289</v>
          </cell>
          <cell r="D15291" t="str">
            <v>ATC</v>
          </cell>
          <cell r="E15291">
            <v>7717</v>
          </cell>
          <cell r="F15291">
            <v>7732</v>
          </cell>
          <cell r="G15291">
            <v>7717</v>
          </cell>
          <cell r="H15291">
            <v>9646</v>
          </cell>
          <cell r="I15291">
            <v>5</v>
          </cell>
        </row>
        <row r="15292">
          <cell r="C15292">
            <v>15290</v>
          </cell>
          <cell r="D15292" t="str">
            <v>CCG</v>
          </cell>
          <cell r="E15292">
            <v>14105</v>
          </cell>
          <cell r="F15292">
            <v>14123</v>
          </cell>
          <cell r="G15292">
            <v>14105</v>
          </cell>
          <cell r="H15292">
            <v>1554</v>
          </cell>
          <cell r="I15292">
            <v>6</v>
          </cell>
        </row>
        <row r="15293">
          <cell r="C15293">
            <v>15291</v>
          </cell>
          <cell r="D15293" t="str">
            <v>CCG</v>
          </cell>
          <cell r="E15293">
            <v>15487</v>
          </cell>
          <cell r="F15293">
            <v>15502</v>
          </cell>
          <cell r="G15293">
            <v>15487</v>
          </cell>
          <cell r="H15293">
            <v>175</v>
          </cell>
          <cell r="I15293">
            <v>5</v>
          </cell>
        </row>
        <row r="15294">
          <cell r="C15294">
            <v>15292</v>
          </cell>
          <cell r="D15294" t="str">
            <v>AT</v>
          </cell>
          <cell r="E15294">
            <v>6362</v>
          </cell>
          <cell r="F15294">
            <v>6376</v>
          </cell>
          <cell r="G15294">
            <v>6362</v>
          </cell>
          <cell r="H15294">
            <v>9301</v>
          </cell>
          <cell r="I15294">
            <v>7</v>
          </cell>
        </row>
        <row r="15295">
          <cell r="C15295">
            <v>15293</v>
          </cell>
          <cell r="D15295" t="str">
            <v>ATC</v>
          </cell>
          <cell r="E15295">
            <v>1331</v>
          </cell>
          <cell r="F15295">
            <v>1352</v>
          </cell>
          <cell r="G15295">
            <v>1331</v>
          </cell>
          <cell r="H15295">
            <v>14325</v>
          </cell>
          <cell r="I15295">
            <v>7</v>
          </cell>
        </row>
        <row r="15296">
          <cell r="C15296">
            <v>15294</v>
          </cell>
          <cell r="D15296" t="str">
            <v>AAT</v>
          </cell>
          <cell r="E15296">
            <v>8244</v>
          </cell>
          <cell r="F15296">
            <v>8259</v>
          </cell>
          <cell r="G15296">
            <v>8244</v>
          </cell>
          <cell r="H15296">
            <v>1984</v>
          </cell>
          <cell r="I15296">
            <v>5</v>
          </cell>
        </row>
        <row r="15297">
          <cell r="C15297">
            <v>15295</v>
          </cell>
          <cell r="D15297" t="str">
            <v>ATC</v>
          </cell>
          <cell r="E15297">
            <v>4713</v>
          </cell>
          <cell r="F15297">
            <v>4728</v>
          </cell>
          <cell r="G15297">
            <v>4713</v>
          </cell>
          <cell r="H15297">
            <v>5515</v>
          </cell>
          <cell r="I15297">
            <v>5</v>
          </cell>
        </row>
        <row r="15298">
          <cell r="C15298">
            <v>15296</v>
          </cell>
          <cell r="D15298" t="str">
            <v>ATC</v>
          </cell>
          <cell r="E15298">
            <v>7035</v>
          </cell>
          <cell r="F15298">
            <v>7050</v>
          </cell>
          <cell r="G15298">
            <v>7035</v>
          </cell>
          <cell r="H15298">
            <v>3193</v>
          </cell>
          <cell r="I15298">
            <v>5</v>
          </cell>
        </row>
        <row r="15299">
          <cell r="C15299">
            <v>15297</v>
          </cell>
          <cell r="D15299" t="str">
            <v>ATC</v>
          </cell>
          <cell r="E15299">
            <v>9450</v>
          </cell>
          <cell r="F15299">
            <v>9465</v>
          </cell>
          <cell r="G15299">
            <v>9450</v>
          </cell>
          <cell r="H15299">
            <v>778</v>
          </cell>
          <cell r="I15299">
            <v>5</v>
          </cell>
        </row>
        <row r="15300">
          <cell r="C15300">
            <v>15298</v>
          </cell>
          <cell r="D15300" t="str">
            <v>AT</v>
          </cell>
          <cell r="E15300">
            <v>12318</v>
          </cell>
          <cell r="F15300">
            <v>12332</v>
          </cell>
          <cell r="G15300">
            <v>12318</v>
          </cell>
          <cell r="H15300">
            <v>3262</v>
          </cell>
          <cell r="I15300">
            <v>7</v>
          </cell>
        </row>
        <row r="15301">
          <cell r="C15301">
            <v>15299</v>
          </cell>
          <cell r="D15301" t="str">
            <v>AT</v>
          </cell>
          <cell r="E15301">
            <v>802</v>
          </cell>
          <cell r="F15301">
            <v>814</v>
          </cell>
          <cell r="G15301">
            <v>802</v>
          </cell>
          <cell r="H15301">
            <v>3901</v>
          </cell>
          <cell r="I15301">
            <v>6</v>
          </cell>
        </row>
        <row r="15302">
          <cell r="C15302">
            <v>15300</v>
          </cell>
          <cell r="D15302" t="str">
            <v>ATC</v>
          </cell>
          <cell r="E15302">
            <v>3738</v>
          </cell>
          <cell r="F15302">
            <v>3759</v>
          </cell>
          <cell r="G15302">
            <v>3738</v>
          </cell>
          <cell r="H15302">
            <v>7871</v>
          </cell>
          <cell r="I15302">
            <v>7</v>
          </cell>
        </row>
        <row r="15303">
          <cell r="C15303">
            <v>15301</v>
          </cell>
          <cell r="D15303" t="str">
            <v>ATC</v>
          </cell>
          <cell r="E15303">
            <v>11363</v>
          </cell>
          <cell r="F15303">
            <v>11378</v>
          </cell>
          <cell r="G15303">
            <v>11363</v>
          </cell>
          <cell r="H15303">
            <v>2785</v>
          </cell>
          <cell r="I15303">
            <v>5</v>
          </cell>
        </row>
        <row r="15304">
          <cell r="C15304">
            <v>15302</v>
          </cell>
          <cell r="D15304" t="str">
            <v>CCG</v>
          </cell>
          <cell r="E15304">
            <v>5993</v>
          </cell>
          <cell r="F15304">
            <v>6011</v>
          </cell>
          <cell r="G15304">
            <v>5993</v>
          </cell>
          <cell r="H15304">
            <v>1478</v>
          </cell>
          <cell r="I15304">
            <v>6</v>
          </cell>
        </row>
        <row r="15305">
          <cell r="C15305">
            <v>15303</v>
          </cell>
          <cell r="D15305" t="str">
            <v>ATC</v>
          </cell>
          <cell r="E15305">
            <v>13132</v>
          </cell>
          <cell r="F15305">
            <v>13150</v>
          </cell>
          <cell r="G15305">
            <v>13132</v>
          </cell>
          <cell r="H15305">
            <v>1901</v>
          </cell>
          <cell r="I15305">
            <v>6</v>
          </cell>
        </row>
        <row r="15306">
          <cell r="C15306">
            <v>15304</v>
          </cell>
          <cell r="D15306" t="str">
            <v>AC</v>
          </cell>
          <cell r="E15306">
            <v>3675</v>
          </cell>
          <cell r="F15306">
            <v>3693</v>
          </cell>
          <cell r="G15306">
            <v>3675</v>
          </cell>
          <cell r="H15306">
            <v>1272</v>
          </cell>
          <cell r="I15306">
            <v>9</v>
          </cell>
        </row>
        <row r="15307">
          <cell r="C15307">
            <v>15305</v>
          </cell>
          <cell r="D15307" t="str">
            <v>ATC</v>
          </cell>
          <cell r="E15307">
            <v>12049</v>
          </cell>
          <cell r="F15307">
            <v>12070</v>
          </cell>
          <cell r="G15307">
            <v>12049</v>
          </cell>
          <cell r="H15307">
            <v>10375</v>
          </cell>
          <cell r="I15307">
            <v>7</v>
          </cell>
        </row>
        <row r="15308">
          <cell r="C15308">
            <v>15306</v>
          </cell>
          <cell r="D15308" t="str">
            <v>ATC</v>
          </cell>
          <cell r="E15308">
            <v>1609</v>
          </cell>
          <cell r="F15308">
            <v>1624</v>
          </cell>
          <cell r="G15308">
            <v>1609</v>
          </cell>
          <cell r="H15308">
            <v>2643</v>
          </cell>
          <cell r="I15308">
            <v>5</v>
          </cell>
        </row>
        <row r="15309">
          <cell r="C15309">
            <v>15307</v>
          </cell>
          <cell r="D15309" t="str">
            <v>AT</v>
          </cell>
          <cell r="E15309">
            <v>28252</v>
          </cell>
          <cell r="F15309">
            <v>28278</v>
          </cell>
          <cell r="G15309">
            <v>28252</v>
          </cell>
          <cell r="H15309">
            <v>1974</v>
          </cell>
          <cell r="I15309">
            <v>13</v>
          </cell>
        </row>
        <row r="15310">
          <cell r="C15310">
            <v>15308</v>
          </cell>
          <cell r="D15310" t="str">
            <v>CCG</v>
          </cell>
          <cell r="E15310">
            <v>2292</v>
          </cell>
          <cell r="F15310">
            <v>2307</v>
          </cell>
          <cell r="G15310">
            <v>2292</v>
          </cell>
          <cell r="H15310">
            <v>6141</v>
          </cell>
          <cell r="I15310">
            <v>5</v>
          </cell>
        </row>
        <row r="15311">
          <cell r="C15311">
            <v>15309</v>
          </cell>
          <cell r="D15311" t="str">
            <v>AC</v>
          </cell>
          <cell r="E15311">
            <v>3352</v>
          </cell>
          <cell r="F15311">
            <v>3364</v>
          </cell>
          <cell r="G15311">
            <v>3352</v>
          </cell>
          <cell r="H15311">
            <v>13883</v>
          </cell>
          <cell r="I15311">
            <v>6</v>
          </cell>
        </row>
        <row r="15312">
          <cell r="C15312">
            <v>15310</v>
          </cell>
          <cell r="D15312" t="str">
            <v>AC</v>
          </cell>
          <cell r="E15312">
            <v>3629</v>
          </cell>
          <cell r="F15312">
            <v>3643</v>
          </cell>
          <cell r="G15312">
            <v>3629</v>
          </cell>
          <cell r="H15312">
            <v>13604</v>
          </cell>
          <cell r="I15312">
            <v>7</v>
          </cell>
        </row>
        <row r="15313">
          <cell r="C15313">
            <v>15311</v>
          </cell>
          <cell r="D15313" t="str">
            <v>AT</v>
          </cell>
          <cell r="E15313">
            <v>6392</v>
          </cell>
          <cell r="F15313">
            <v>6408</v>
          </cell>
          <cell r="G15313">
            <v>6392</v>
          </cell>
          <cell r="H15313">
            <v>10839</v>
          </cell>
          <cell r="I15313">
            <v>8</v>
          </cell>
        </row>
        <row r="15314">
          <cell r="C15314">
            <v>15312</v>
          </cell>
          <cell r="D15314" t="str">
            <v>ATC</v>
          </cell>
          <cell r="E15314">
            <v>2722</v>
          </cell>
          <cell r="F15314">
            <v>2737</v>
          </cell>
          <cell r="G15314">
            <v>2722</v>
          </cell>
          <cell r="H15314">
            <v>14510</v>
          </cell>
          <cell r="I15314">
            <v>5</v>
          </cell>
        </row>
        <row r="15315">
          <cell r="C15315">
            <v>15313</v>
          </cell>
          <cell r="D15315" t="str">
            <v>ATC</v>
          </cell>
          <cell r="E15315">
            <v>7115</v>
          </cell>
          <cell r="F15315">
            <v>7133</v>
          </cell>
          <cell r="G15315">
            <v>7115</v>
          </cell>
          <cell r="H15315">
            <v>10338</v>
          </cell>
          <cell r="I15315">
            <v>6</v>
          </cell>
        </row>
        <row r="15316">
          <cell r="C15316">
            <v>15314</v>
          </cell>
          <cell r="D15316" t="str">
            <v>AG</v>
          </cell>
          <cell r="E15316">
            <v>12388</v>
          </cell>
          <cell r="F15316">
            <v>12404</v>
          </cell>
          <cell r="G15316">
            <v>12388</v>
          </cell>
          <cell r="H15316">
            <v>5067</v>
          </cell>
          <cell r="I15316">
            <v>8</v>
          </cell>
        </row>
        <row r="15317">
          <cell r="C15317">
            <v>15315</v>
          </cell>
          <cell r="D15317" t="str">
            <v>AAT</v>
          </cell>
          <cell r="E15317">
            <v>4944</v>
          </cell>
          <cell r="F15317">
            <v>4959</v>
          </cell>
          <cell r="G15317">
            <v>4944</v>
          </cell>
          <cell r="H15317">
            <v>11163</v>
          </cell>
          <cell r="I15317">
            <v>5</v>
          </cell>
        </row>
        <row r="15318">
          <cell r="C15318">
            <v>15316</v>
          </cell>
          <cell r="D15318" t="str">
            <v>CCG</v>
          </cell>
          <cell r="E15318">
            <v>1723</v>
          </cell>
          <cell r="F15318">
            <v>1738</v>
          </cell>
          <cell r="G15318">
            <v>1723</v>
          </cell>
          <cell r="H15318">
            <v>14384</v>
          </cell>
          <cell r="I15318">
            <v>5</v>
          </cell>
        </row>
        <row r="15319">
          <cell r="C15319">
            <v>15317</v>
          </cell>
          <cell r="D15319" t="str">
            <v>AC</v>
          </cell>
          <cell r="E15319">
            <v>3808</v>
          </cell>
          <cell r="F15319">
            <v>3820</v>
          </cell>
          <cell r="G15319">
            <v>3808</v>
          </cell>
          <cell r="H15319">
            <v>21037</v>
          </cell>
          <cell r="I15319">
            <v>6</v>
          </cell>
        </row>
        <row r="15320">
          <cell r="C15320">
            <v>15318</v>
          </cell>
          <cell r="D15320" t="str">
            <v>ATC</v>
          </cell>
          <cell r="E15320">
            <v>19734</v>
          </cell>
          <cell r="F15320">
            <v>19752</v>
          </cell>
          <cell r="G15320">
            <v>19734</v>
          </cell>
          <cell r="H15320">
            <v>5105</v>
          </cell>
          <cell r="I15320">
            <v>6</v>
          </cell>
        </row>
        <row r="15321">
          <cell r="C15321">
            <v>15319</v>
          </cell>
          <cell r="D15321" t="str">
            <v>ATC</v>
          </cell>
          <cell r="E15321">
            <v>6060</v>
          </cell>
          <cell r="F15321">
            <v>6078</v>
          </cell>
          <cell r="G15321">
            <v>6060</v>
          </cell>
          <cell r="H15321">
            <v>3229</v>
          </cell>
          <cell r="I15321">
            <v>6</v>
          </cell>
        </row>
        <row r="15322">
          <cell r="C15322">
            <v>15320</v>
          </cell>
          <cell r="D15322" t="str">
            <v>AG</v>
          </cell>
          <cell r="E15322">
            <v>5576</v>
          </cell>
          <cell r="F15322">
            <v>5606</v>
          </cell>
          <cell r="G15322">
            <v>5576</v>
          </cell>
          <cell r="H15322">
            <v>3701</v>
          </cell>
          <cell r="I15322">
            <v>15</v>
          </cell>
        </row>
        <row r="15323">
          <cell r="C15323">
            <v>15321</v>
          </cell>
          <cell r="D15323" t="str">
            <v>ATC</v>
          </cell>
          <cell r="E15323">
            <v>2157</v>
          </cell>
          <cell r="F15323">
            <v>2172</v>
          </cell>
          <cell r="G15323">
            <v>2157</v>
          </cell>
          <cell r="H15323">
            <v>7553</v>
          </cell>
          <cell r="I15323">
            <v>5</v>
          </cell>
        </row>
        <row r="15324">
          <cell r="C15324">
            <v>15322</v>
          </cell>
          <cell r="D15324" t="str">
            <v>CCG</v>
          </cell>
          <cell r="E15324">
            <v>1335</v>
          </cell>
          <cell r="F15324">
            <v>1356</v>
          </cell>
          <cell r="G15324">
            <v>1335</v>
          </cell>
          <cell r="H15324">
            <v>415</v>
          </cell>
          <cell r="I15324">
            <v>7</v>
          </cell>
        </row>
        <row r="15325">
          <cell r="C15325">
            <v>15323</v>
          </cell>
          <cell r="D15325" t="str">
            <v>ATC</v>
          </cell>
          <cell r="E15325">
            <v>3493</v>
          </cell>
          <cell r="F15325">
            <v>3517</v>
          </cell>
          <cell r="G15325">
            <v>3493</v>
          </cell>
          <cell r="H15325">
            <v>267</v>
          </cell>
          <cell r="I15325">
            <v>8</v>
          </cell>
        </row>
        <row r="15326">
          <cell r="C15326">
            <v>15324</v>
          </cell>
          <cell r="D15326" t="str">
            <v>AT</v>
          </cell>
          <cell r="E15326">
            <v>3425</v>
          </cell>
          <cell r="F15326">
            <v>3437</v>
          </cell>
          <cell r="G15326">
            <v>3425</v>
          </cell>
          <cell r="H15326">
            <v>3475</v>
          </cell>
          <cell r="I15326">
            <v>6</v>
          </cell>
        </row>
        <row r="15327">
          <cell r="C15327">
            <v>15325</v>
          </cell>
          <cell r="D15327" t="str">
            <v>AC</v>
          </cell>
          <cell r="E15327">
            <v>7793</v>
          </cell>
          <cell r="F15327">
            <v>7811</v>
          </cell>
          <cell r="G15327">
            <v>7793</v>
          </cell>
          <cell r="H15327">
            <v>3808</v>
          </cell>
          <cell r="I15327">
            <v>9</v>
          </cell>
        </row>
        <row r="15328">
          <cell r="C15328">
            <v>15326</v>
          </cell>
          <cell r="D15328" t="str">
            <v>AC</v>
          </cell>
          <cell r="E15328">
            <v>7833</v>
          </cell>
          <cell r="F15328">
            <v>7853</v>
          </cell>
          <cell r="G15328">
            <v>7833</v>
          </cell>
          <cell r="H15328">
            <v>3766</v>
          </cell>
          <cell r="I15328">
            <v>10</v>
          </cell>
        </row>
        <row r="15329">
          <cell r="C15329">
            <v>15327</v>
          </cell>
          <cell r="D15329" t="str">
            <v>ATC</v>
          </cell>
          <cell r="E15329">
            <v>10559</v>
          </cell>
          <cell r="F15329">
            <v>10574</v>
          </cell>
          <cell r="G15329">
            <v>10559</v>
          </cell>
          <cell r="H15329">
            <v>1045</v>
          </cell>
          <cell r="I15329">
            <v>5</v>
          </cell>
        </row>
        <row r="15330">
          <cell r="C15330">
            <v>15328</v>
          </cell>
          <cell r="D15330" t="str">
            <v>ATC</v>
          </cell>
          <cell r="E15330">
            <v>7299</v>
          </cell>
          <cell r="F15330">
            <v>7317</v>
          </cell>
          <cell r="G15330">
            <v>7299</v>
          </cell>
          <cell r="H15330">
            <v>777</v>
          </cell>
          <cell r="I15330">
            <v>6</v>
          </cell>
        </row>
        <row r="15331">
          <cell r="C15331">
            <v>15329</v>
          </cell>
          <cell r="D15331" t="str">
            <v>AAT</v>
          </cell>
          <cell r="E15331">
            <v>13706</v>
          </cell>
          <cell r="F15331">
            <v>13721</v>
          </cell>
          <cell r="G15331">
            <v>13706</v>
          </cell>
          <cell r="H15331">
            <v>2982</v>
          </cell>
          <cell r="I15331">
            <v>5</v>
          </cell>
        </row>
        <row r="15332">
          <cell r="C15332">
            <v>15330</v>
          </cell>
          <cell r="D15332" t="str">
            <v>AAT</v>
          </cell>
          <cell r="E15332">
            <v>15557</v>
          </cell>
          <cell r="F15332">
            <v>15572</v>
          </cell>
          <cell r="G15332">
            <v>15557</v>
          </cell>
          <cell r="H15332">
            <v>1131</v>
          </cell>
          <cell r="I15332">
            <v>5</v>
          </cell>
        </row>
        <row r="15333">
          <cell r="C15333">
            <v>15331</v>
          </cell>
          <cell r="D15333" t="str">
            <v>AAT</v>
          </cell>
          <cell r="E15333">
            <v>3572</v>
          </cell>
          <cell r="F15333">
            <v>3587</v>
          </cell>
          <cell r="G15333">
            <v>3572</v>
          </cell>
          <cell r="H15333">
            <v>6818</v>
          </cell>
          <cell r="I15333">
            <v>5</v>
          </cell>
        </row>
        <row r="15334">
          <cell r="C15334">
            <v>15332</v>
          </cell>
          <cell r="D15334" t="str">
            <v>AC</v>
          </cell>
          <cell r="E15334">
            <v>8108</v>
          </cell>
          <cell r="F15334">
            <v>8130</v>
          </cell>
          <cell r="G15334">
            <v>8108</v>
          </cell>
          <cell r="H15334">
            <v>2275</v>
          </cell>
          <cell r="I15334">
            <v>11</v>
          </cell>
        </row>
        <row r="15335">
          <cell r="C15335">
            <v>15333</v>
          </cell>
          <cell r="D15335" t="str">
            <v>AAT</v>
          </cell>
          <cell r="E15335">
            <v>10588</v>
          </cell>
          <cell r="F15335">
            <v>10603</v>
          </cell>
          <cell r="G15335">
            <v>10588</v>
          </cell>
          <cell r="H15335">
            <v>182</v>
          </cell>
          <cell r="I15335">
            <v>5</v>
          </cell>
        </row>
        <row r="15336">
          <cell r="C15336">
            <v>15334</v>
          </cell>
          <cell r="D15336" t="str">
            <v>ATC</v>
          </cell>
          <cell r="E15336">
            <v>10035</v>
          </cell>
          <cell r="F15336">
            <v>10053</v>
          </cell>
          <cell r="G15336">
            <v>10035</v>
          </cell>
          <cell r="H15336">
            <v>732</v>
          </cell>
          <cell r="I15336">
            <v>6</v>
          </cell>
        </row>
        <row r="15337">
          <cell r="C15337">
            <v>15335</v>
          </cell>
          <cell r="D15337" t="str">
            <v>AG</v>
          </cell>
          <cell r="E15337">
            <v>2848</v>
          </cell>
          <cell r="F15337">
            <v>2860</v>
          </cell>
          <cell r="G15337">
            <v>2848</v>
          </cell>
          <cell r="H15337">
            <v>7925</v>
          </cell>
          <cell r="I15337">
            <v>6</v>
          </cell>
        </row>
        <row r="15338">
          <cell r="C15338">
            <v>15336</v>
          </cell>
          <cell r="D15338" t="str">
            <v>ATC</v>
          </cell>
          <cell r="E15338">
            <v>6956</v>
          </cell>
          <cell r="F15338">
            <v>6974</v>
          </cell>
          <cell r="G15338">
            <v>6956</v>
          </cell>
          <cell r="H15338">
            <v>2725</v>
          </cell>
          <cell r="I15338">
            <v>6</v>
          </cell>
        </row>
        <row r="15339">
          <cell r="C15339">
            <v>15337</v>
          </cell>
          <cell r="D15339" t="str">
            <v>ATC</v>
          </cell>
          <cell r="E15339">
            <v>4145</v>
          </cell>
          <cell r="F15339">
            <v>4163</v>
          </cell>
          <cell r="G15339">
            <v>4145</v>
          </cell>
          <cell r="H15339">
            <v>1280</v>
          </cell>
          <cell r="I15339">
            <v>6</v>
          </cell>
        </row>
        <row r="15340">
          <cell r="C15340">
            <v>15338</v>
          </cell>
          <cell r="D15340" t="str">
            <v>CCG</v>
          </cell>
          <cell r="E15340">
            <v>8564</v>
          </cell>
          <cell r="F15340">
            <v>8582</v>
          </cell>
          <cell r="G15340">
            <v>8564</v>
          </cell>
          <cell r="H15340">
            <v>7747</v>
          </cell>
          <cell r="I15340">
            <v>6</v>
          </cell>
        </row>
        <row r="15341">
          <cell r="C15341">
            <v>15339</v>
          </cell>
          <cell r="D15341" t="str">
            <v>CCG</v>
          </cell>
          <cell r="E15341">
            <v>8621</v>
          </cell>
          <cell r="F15341">
            <v>8636</v>
          </cell>
          <cell r="G15341">
            <v>8621</v>
          </cell>
          <cell r="H15341">
            <v>7693</v>
          </cell>
          <cell r="I15341">
            <v>5</v>
          </cell>
        </row>
        <row r="15342">
          <cell r="C15342">
            <v>15340</v>
          </cell>
          <cell r="D15342" t="str">
            <v>ATC</v>
          </cell>
          <cell r="E15342">
            <v>14332</v>
          </cell>
          <cell r="F15342">
            <v>14347</v>
          </cell>
          <cell r="G15342">
            <v>14332</v>
          </cell>
          <cell r="H15342">
            <v>1982</v>
          </cell>
          <cell r="I15342">
            <v>5</v>
          </cell>
        </row>
        <row r="15343">
          <cell r="C15343">
            <v>15341</v>
          </cell>
          <cell r="D15343" t="str">
            <v>CCG</v>
          </cell>
          <cell r="E15343">
            <v>4790</v>
          </cell>
          <cell r="F15343">
            <v>4805</v>
          </cell>
          <cell r="G15343">
            <v>4790</v>
          </cell>
          <cell r="H15343">
            <v>6085</v>
          </cell>
          <cell r="I15343">
            <v>5</v>
          </cell>
        </row>
        <row r="15344">
          <cell r="C15344">
            <v>15342</v>
          </cell>
          <cell r="D15344" t="str">
            <v>ATC</v>
          </cell>
          <cell r="E15344">
            <v>8651</v>
          </cell>
          <cell r="F15344">
            <v>8672</v>
          </cell>
          <cell r="G15344">
            <v>8651</v>
          </cell>
          <cell r="H15344">
            <v>2218</v>
          </cell>
          <cell r="I15344">
            <v>7</v>
          </cell>
        </row>
        <row r="15345">
          <cell r="C15345">
            <v>15343</v>
          </cell>
          <cell r="D15345" t="str">
            <v>ATC</v>
          </cell>
          <cell r="E15345">
            <v>4059</v>
          </cell>
          <cell r="F15345">
            <v>4074</v>
          </cell>
          <cell r="G15345">
            <v>4059</v>
          </cell>
          <cell r="H15345">
            <v>7161</v>
          </cell>
          <cell r="I15345">
            <v>5</v>
          </cell>
        </row>
        <row r="15346">
          <cell r="C15346">
            <v>15344</v>
          </cell>
          <cell r="D15346" t="str">
            <v>AT</v>
          </cell>
          <cell r="E15346">
            <v>7616</v>
          </cell>
          <cell r="F15346">
            <v>7628</v>
          </cell>
          <cell r="G15346">
            <v>7616</v>
          </cell>
          <cell r="H15346">
            <v>5297</v>
          </cell>
          <cell r="I15346">
            <v>6</v>
          </cell>
        </row>
        <row r="15347">
          <cell r="C15347">
            <v>15345</v>
          </cell>
          <cell r="D15347" t="str">
            <v>ATC</v>
          </cell>
          <cell r="E15347">
            <v>3217</v>
          </cell>
          <cell r="F15347">
            <v>3232</v>
          </cell>
          <cell r="G15347">
            <v>3217</v>
          </cell>
          <cell r="H15347">
            <v>8064</v>
          </cell>
          <cell r="I15347">
            <v>5</v>
          </cell>
        </row>
        <row r="15348">
          <cell r="C15348">
            <v>15346</v>
          </cell>
          <cell r="D15348" t="str">
            <v>ATC</v>
          </cell>
          <cell r="E15348">
            <v>3465</v>
          </cell>
          <cell r="F15348">
            <v>3483</v>
          </cell>
          <cell r="G15348">
            <v>3465</v>
          </cell>
          <cell r="H15348">
            <v>7813</v>
          </cell>
          <cell r="I15348">
            <v>6</v>
          </cell>
        </row>
        <row r="15349">
          <cell r="C15349">
            <v>15347</v>
          </cell>
          <cell r="D15349" t="str">
            <v>ATC</v>
          </cell>
          <cell r="E15349">
            <v>9094</v>
          </cell>
          <cell r="F15349">
            <v>9109</v>
          </cell>
          <cell r="G15349">
            <v>9094</v>
          </cell>
          <cell r="H15349">
            <v>2187</v>
          </cell>
          <cell r="I15349">
            <v>5</v>
          </cell>
        </row>
        <row r="15350">
          <cell r="C15350">
            <v>15348</v>
          </cell>
          <cell r="D15350" t="str">
            <v>AAT</v>
          </cell>
          <cell r="E15350">
            <v>6455</v>
          </cell>
          <cell r="F15350">
            <v>6470</v>
          </cell>
          <cell r="G15350">
            <v>6455</v>
          </cell>
          <cell r="H15350">
            <v>1113</v>
          </cell>
          <cell r="I15350">
            <v>5</v>
          </cell>
        </row>
        <row r="15351">
          <cell r="C15351">
            <v>15349</v>
          </cell>
          <cell r="D15351" t="str">
            <v>ATC</v>
          </cell>
          <cell r="E15351">
            <v>329</v>
          </cell>
          <cell r="F15351">
            <v>344</v>
          </cell>
          <cell r="G15351">
            <v>329</v>
          </cell>
          <cell r="H15351">
            <v>7239</v>
          </cell>
          <cell r="I15351">
            <v>5</v>
          </cell>
        </row>
        <row r="15352">
          <cell r="C15352">
            <v>15350</v>
          </cell>
          <cell r="D15352" t="str">
            <v>ATC</v>
          </cell>
          <cell r="E15352">
            <v>727</v>
          </cell>
          <cell r="F15352">
            <v>742</v>
          </cell>
          <cell r="G15352">
            <v>727</v>
          </cell>
          <cell r="H15352">
            <v>5772</v>
          </cell>
          <cell r="I15352">
            <v>5</v>
          </cell>
        </row>
        <row r="15353">
          <cell r="C15353">
            <v>15351</v>
          </cell>
          <cell r="D15353" t="str">
            <v>ATC</v>
          </cell>
          <cell r="E15353">
            <v>3407</v>
          </cell>
          <cell r="F15353">
            <v>3431</v>
          </cell>
          <cell r="G15353">
            <v>3407</v>
          </cell>
          <cell r="H15353">
            <v>12012</v>
          </cell>
          <cell r="I15353">
            <v>8</v>
          </cell>
        </row>
        <row r="15354">
          <cell r="C15354">
            <v>15352</v>
          </cell>
          <cell r="D15354" t="str">
            <v>ATC</v>
          </cell>
          <cell r="E15354">
            <v>8269</v>
          </cell>
          <cell r="F15354">
            <v>8287</v>
          </cell>
          <cell r="G15354">
            <v>8269</v>
          </cell>
          <cell r="H15354">
            <v>7156</v>
          </cell>
          <cell r="I15354">
            <v>6</v>
          </cell>
        </row>
        <row r="15355">
          <cell r="C15355">
            <v>15353</v>
          </cell>
          <cell r="D15355" t="str">
            <v>AT</v>
          </cell>
          <cell r="E15355">
            <v>2471</v>
          </cell>
          <cell r="F15355">
            <v>2485</v>
          </cell>
          <cell r="G15355">
            <v>2471</v>
          </cell>
          <cell r="H15355">
            <v>10307</v>
          </cell>
          <cell r="I15355">
            <v>7</v>
          </cell>
        </row>
        <row r="15356">
          <cell r="C15356">
            <v>15354</v>
          </cell>
          <cell r="D15356" t="str">
            <v>CCG</v>
          </cell>
          <cell r="E15356">
            <v>6374</v>
          </cell>
          <cell r="F15356">
            <v>6392</v>
          </cell>
          <cell r="G15356">
            <v>6374</v>
          </cell>
          <cell r="H15356">
            <v>9467</v>
          </cell>
          <cell r="I15356">
            <v>6</v>
          </cell>
        </row>
        <row r="15357">
          <cell r="C15357">
            <v>15355</v>
          </cell>
          <cell r="D15357" t="str">
            <v>AC</v>
          </cell>
          <cell r="E15357">
            <v>5503</v>
          </cell>
          <cell r="F15357">
            <v>5517</v>
          </cell>
          <cell r="G15357">
            <v>5503</v>
          </cell>
          <cell r="H15357">
            <v>16695</v>
          </cell>
          <cell r="I15357">
            <v>7</v>
          </cell>
        </row>
        <row r="15358">
          <cell r="C15358">
            <v>15356</v>
          </cell>
          <cell r="D15358" t="str">
            <v>ATC</v>
          </cell>
          <cell r="E15358">
            <v>10478</v>
          </cell>
          <cell r="F15358">
            <v>10496</v>
          </cell>
          <cell r="G15358">
            <v>10478</v>
          </cell>
          <cell r="H15358">
            <v>11716</v>
          </cell>
          <cell r="I15358">
            <v>6</v>
          </cell>
        </row>
        <row r="15359">
          <cell r="C15359">
            <v>15357</v>
          </cell>
          <cell r="D15359" t="str">
            <v>ATC</v>
          </cell>
          <cell r="E15359">
            <v>12254</v>
          </cell>
          <cell r="F15359">
            <v>12275</v>
          </cell>
          <cell r="G15359">
            <v>12254</v>
          </cell>
          <cell r="H15359">
            <v>9937</v>
          </cell>
          <cell r="I15359">
            <v>7</v>
          </cell>
        </row>
        <row r="15360">
          <cell r="C15360">
            <v>15358</v>
          </cell>
          <cell r="D15360" t="str">
            <v>ATC</v>
          </cell>
          <cell r="E15360">
            <v>10829</v>
          </cell>
          <cell r="F15360">
            <v>10850</v>
          </cell>
          <cell r="G15360">
            <v>10829</v>
          </cell>
          <cell r="H15360">
            <v>1325</v>
          </cell>
          <cell r="I15360">
            <v>7</v>
          </cell>
        </row>
        <row r="15361">
          <cell r="C15361">
            <v>15359</v>
          </cell>
          <cell r="D15361" t="str">
            <v>AAT</v>
          </cell>
          <cell r="E15361">
            <v>162</v>
          </cell>
          <cell r="F15361">
            <v>180</v>
          </cell>
          <cell r="G15361">
            <v>162</v>
          </cell>
          <cell r="H15361">
            <v>10587</v>
          </cell>
          <cell r="I15361">
            <v>6</v>
          </cell>
        </row>
        <row r="15362">
          <cell r="C15362">
            <v>15360</v>
          </cell>
          <cell r="D15362" t="str">
            <v>ATC</v>
          </cell>
          <cell r="E15362">
            <v>5992</v>
          </cell>
          <cell r="F15362">
            <v>6007</v>
          </cell>
          <cell r="G15362">
            <v>5992</v>
          </cell>
          <cell r="H15362">
            <v>4760</v>
          </cell>
          <cell r="I15362">
            <v>5</v>
          </cell>
        </row>
        <row r="15363">
          <cell r="C15363">
            <v>15361</v>
          </cell>
          <cell r="D15363" t="str">
            <v>AC</v>
          </cell>
          <cell r="E15363">
            <v>5257</v>
          </cell>
          <cell r="F15363">
            <v>5273</v>
          </cell>
          <cell r="G15363">
            <v>5257</v>
          </cell>
          <cell r="H15363">
            <v>15258</v>
          </cell>
          <cell r="I15363">
            <v>8</v>
          </cell>
        </row>
        <row r="15364">
          <cell r="C15364">
            <v>15362</v>
          </cell>
          <cell r="D15364" t="str">
            <v>AC</v>
          </cell>
          <cell r="E15364">
            <v>9531</v>
          </cell>
          <cell r="F15364">
            <v>9545</v>
          </cell>
          <cell r="G15364">
            <v>9531</v>
          </cell>
          <cell r="H15364">
            <v>10986</v>
          </cell>
          <cell r="I15364">
            <v>7</v>
          </cell>
        </row>
        <row r="15365">
          <cell r="C15365">
            <v>15363</v>
          </cell>
          <cell r="D15365" t="str">
            <v>CCG</v>
          </cell>
          <cell r="E15365">
            <v>10190</v>
          </cell>
          <cell r="F15365">
            <v>10208</v>
          </cell>
          <cell r="G15365">
            <v>10190</v>
          </cell>
          <cell r="H15365">
            <v>10323</v>
          </cell>
          <cell r="I15365">
            <v>6</v>
          </cell>
        </row>
        <row r="15366">
          <cell r="C15366">
            <v>15364</v>
          </cell>
          <cell r="D15366" t="str">
            <v>ATC</v>
          </cell>
          <cell r="E15366">
            <v>1648</v>
          </cell>
          <cell r="F15366">
            <v>1663</v>
          </cell>
          <cell r="G15366">
            <v>1648</v>
          </cell>
          <cell r="H15366">
            <v>3215</v>
          </cell>
          <cell r="I15366">
            <v>5</v>
          </cell>
        </row>
        <row r="15367">
          <cell r="C15367">
            <v>15365</v>
          </cell>
          <cell r="D15367" t="str">
            <v>AG</v>
          </cell>
          <cell r="E15367">
            <v>2045</v>
          </cell>
          <cell r="F15367">
            <v>2057</v>
          </cell>
          <cell r="G15367">
            <v>2045</v>
          </cell>
          <cell r="H15367">
            <v>728</v>
          </cell>
          <cell r="I15367">
            <v>6</v>
          </cell>
        </row>
        <row r="15368">
          <cell r="C15368">
            <v>15366</v>
          </cell>
          <cell r="D15368" t="str">
            <v>AC</v>
          </cell>
          <cell r="E15368">
            <v>1790</v>
          </cell>
          <cell r="F15368">
            <v>1802</v>
          </cell>
          <cell r="G15368">
            <v>1790</v>
          </cell>
          <cell r="H15368">
            <v>1892</v>
          </cell>
          <cell r="I15368">
            <v>6</v>
          </cell>
        </row>
        <row r="15369">
          <cell r="C15369">
            <v>15367</v>
          </cell>
          <cell r="D15369" t="str">
            <v>AC</v>
          </cell>
          <cell r="E15369">
            <v>1579</v>
          </cell>
          <cell r="F15369">
            <v>1599</v>
          </cell>
          <cell r="G15369">
            <v>1579</v>
          </cell>
          <cell r="H15369">
            <v>7084</v>
          </cell>
          <cell r="I15369">
            <v>10</v>
          </cell>
        </row>
        <row r="15370">
          <cell r="C15370">
            <v>15368</v>
          </cell>
          <cell r="D15370" t="str">
            <v>AAT</v>
          </cell>
          <cell r="E15370">
            <v>912</v>
          </cell>
          <cell r="F15370">
            <v>927</v>
          </cell>
          <cell r="G15370">
            <v>912</v>
          </cell>
          <cell r="H15370">
            <v>3507</v>
          </cell>
          <cell r="I15370">
            <v>5</v>
          </cell>
        </row>
        <row r="15371">
          <cell r="C15371">
            <v>15369</v>
          </cell>
          <cell r="D15371" t="str">
            <v>ATC</v>
          </cell>
          <cell r="E15371">
            <v>9544</v>
          </cell>
          <cell r="F15371">
            <v>9565</v>
          </cell>
          <cell r="G15371">
            <v>9544</v>
          </cell>
          <cell r="H15371">
            <v>2376</v>
          </cell>
          <cell r="I15371">
            <v>7</v>
          </cell>
        </row>
        <row r="15372">
          <cell r="C15372">
            <v>15370</v>
          </cell>
          <cell r="D15372" t="str">
            <v>AC</v>
          </cell>
          <cell r="E15372">
            <v>10132</v>
          </cell>
          <cell r="F15372">
            <v>10154</v>
          </cell>
          <cell r="G15372">
            <v>10132</v>
          </cell>
          <cell r="H15372">
            <v>12</v>
          </cell>
          <cell r="I15372">
            <v>11</v>
          </cell>
        </row>
        <row r="15373">
          <cell r="C15373">
            <v>15371</v>
          </cell>
          <cell r="D15373" t="str">
            <v>ATC</v>
          </cell>
          <cell r="E15373">
            <v>917</v>
          </cell>
          <cell r="F15373">
            <v>932</v>
          </cell>
          <cell r="G15373">
            <v>917</v>
          </cell>
          <cell r="H15373">
            <v>11824</v>
          </cell>
          <cell r="I15373">
            <v>5</v>
          </cell>
        </row>
        <row r="15374">
          <cell r="C15374">
            <v>15372</v>
          </cell>
          <cell r="D15374" t="str">
            <v>ATC</v>
          </cell>
          <cell r="E15374">
            <v>5418</v>
          </cell>
          <cell r="F15374">
            <v>5433</v>
          </cell>
          <cell r="G15374">
            <v>5418</v>
          </cell>
          <cell r="H15374">
            <v>2332</v>
          </cell>
          <cell r="I15374">
            <v>5</v>
          </cell>
        </row>
        <row r="15375">
          <cell r="C15375">
            <v>15373</v>
          </cell>
          <cell r="D15375" t="str">
            <v>CCG</v>
          </cell>
          <cell r="E15375">
            <v>3338</v>
          </cell>
          <cell r="F15375">
            <v>3356</v>
          </cell>
          <cell r="G15375">
            <v>3338</v>
          </cell>
          <cell r="H15375">
            <v>4894</v>
          </cell>
          <cell r="I15375">
            <v>6</v>
          </cell>
        </row>
        <row r="15376">
          <cell r="C15376">
            <v>15374</v>
          </cell>
          <cell r="D15376" t="str">
            <v>AT</v>
          </cell>
          <cell r="E15376">
            <v>2638</v>
          </cell>
          <cell r="F15376">
            <v>2652</v>
          </cell>
          <cell r="G15376">
            <v>2638</v>
          </cell>
          <cell r="H15376">
            <v>18264</v>
          </cell>
          <cell r="I15376">
            <v>7</v>
          </cell>
        </row>
        <row r="15377">
          <cell r="C15377">
            <v>15375</v>
          </cell>
          <cell r="D15377" t="str">
            <v>AC</v>
          </cell>
          <cell r="E15377">
            <v>1137</v>
          </cell>
          <cell r="F15377">
            <v>1157</v>
          </cell>
          <cell r="G15377">
            <v>1137</v>
          </cell>
          <cell r="H15377">
            <v>616</v>
          </cell>
          <cell r="I15377">
            <v>10</v>
          </cell>
        </row>
        <row r="15378">
          <cell r="C15378">
            <v>15376</v>
          </cell>
          <cell r="D15378" t="str">
            <v>AC</v>
          </cell>
          <cell r="E15378">
            <v>390</v>
          </cell>
          <cell r="F15378">
            <v>406</v>
          </cell>
          <cell r="G15378">
            <v>390</v>
          </cell>
          <cell r="H15378">
            <v>2610</v>
          </cell>
          <cell r="I15378">
            <v>8</v>
          </cell>
        </row>
        <row r="15379">
          <cell r="C15379">
            <v>15377</v>
          </cell>
          <cell r="D15379" t="str">
            <v>AC</v>
          </cell>
          <cell r="E15379">
            <v>19988</v>
          </cell>
          <cell r="F15379">
            <v>20010</v>
          </cell>
          <cell r="G15379">
            <v>19988</v>
          </cell>
          <cell r="H15379">
            <v>719</v>
          </cell>
          <cell r="I15379">
            <v>11</v>
          </cell>
        </row>
        <row r="15380">
          <cell r="C15380">
            <v>15378</v>
          </cell>
          <cell r="D15380" t="str">
            <v>ATC</v>
          </cell>
          <cell r="E15380">
            <v>18458</v>
          </cell>
          <cell r="F15380">
            <v>18476</v>
          </cell>
          <cell r="G15380">
            <v>18458</v>
          </cell>
          <cell r="H15380">
            <v>2253</v>
          </cell>
          <cell r="I15380">
            <v>6</v>
          </cell>
        </row>
        <row r="15381">
          <cell r="C15381">
            <v>15379</v>
          </cell>
          <cell r="D15381" t="str">
            <v>AG</v>
          </cell>
          <cell r="E15381">
            <v>4683</v>
          </cell>
          <cell r="F15381">
            <v>4695</v>
          </cell>
          <cell r="G15381">
            <v>4683</v>
          </cell>
          <cell r="H15381">
            <v>16034</v>
          </cell>
          <cell r="I15381">
            <v>6</v>
          </cell>
        </row>
        <row r="15382">
          <cell r="C15382">
            <v>15380</v>
          </cell>
          <cell r="D15382" t="str">
            <v>AC</v>
          </cell>
          <cell r="E15382">
            <v>10985</v>
          </cell>
          <cell r="F15382">
            <v>10997</v>
          </cell>
          <cell r="G15382">
            <v>10985</v>
          </cell>
          <cell r="H15382">
            <v>2114</v>
          </cell>
          <cell r="I15382">
            <v>6</v>
          </cell>
        </row>
        <row r="15383">
          <cell r="C15383">
            <v>15381</v>
          </cell>
          <cell r="D15383" t="str">
            <v>AT</v>
          </cell>
          <cell r="E15383">
            <v>8779</v>
          </cell>
          <cell r="F15383">
            <v>8791</v>
          </cell>
          <cell r="G15383">
            <v>8779</v>
          </cell>
          <cell r="H15383">
            <v>4320</v>
          </cell>
          <cell r="I15383">
            <v>6</v>
          </cell>
        </row>
        <row r="15384">
          <cell r="C15384">
            <v>15382</v>
          </cell>
          <cell r="D15384" t="str">
            <v>ATC</v>
          </cell>
          <cell r="E15384">
            <v>7600</v>
          </cell>
          <cell r="F15384">
            <v>7615</v>
          </cell>
          <cell r="G15384">
            <v>7600</v>
          </cell>
          <cell r="H15384">
            <v>232</v>
          </cell>
          <cell r="I15384">
            <v>5</v>
          </cell>
        </row>
        <row r="15385">
          <cell r="C15385">
            <v>15383</v>
          </cell>
          <cell r="D15385" t="str">
            <v>ATC</v>
          </cell>
          <cell r="E15385">
            <v>13635</v>
          </cell>
          <cell r="F15385">
            <v>13650</v>
          </cell>
          <cell r="G15385">
            <v>13635</v>
          </cell>
          <cell r="H15385">
            <v>2611</v>
          </cell>
          <cell r="I15385">
            <v>5</v>
          </cell>
        </row>
        <row r="15386">
          <cell r="C15386">
            <v>15384</v>
          </cell>
          <cell r="D15386" t="str">
            <v>AG</v>
          </cell>
          <cell r="E15386">
            <v>1348</v>
          </cell>
          <cell r="F15386">
            <v>1360</v>
          </cell>
          <cell r="G15386">
            <v>1348</v>
          </cell>
          <cell r="H15386">
            <v>14901</v>
          </cell>
          <cell r="I15386">
            <v>6</v>
          </cell>
        </row>
        <row r="15387">
          <cell r="C15387">
            <v>15385</v>
          </cell>
          <cell r="D15387" t="str">
            <v>AG</v>
          </cell>
          <cell r="E15387">
            <v>2350</v>
          </cell>
          <cell r="F15387">
            <v>2372</v>
          </cell>
          <cell r="G15387">
            <v>2350</v>
          </cell>
          <cell r="H15387">
            <v>1048</v>
          </cell>
          <cell r="I15387">
            <v>11</v>
          </cell>
        </row>
        <row r="15388">
          <cell r="C15388">
            <v>15386</v>
          </cell>
          <cell r="D15388" t="str">
            <v>CCG</v>
          </cell>
          <cell r="E15388">
            <v>2036</v>
          </cell>
          <cell r="F15388">
            <v>2054</v>
          </cell>
          <cell r="G15388">
            <v>2036</v>
          </cell>
          <cell r="H15388">
            <v>2843</v>
          </cell>
          <cell r="I15388">
            <v>6</v>
          </cell>
        </row>
        <row r="15389">
          <cell r="C15389">
            <v>15387</v>
          </cell>
          <cell r="D15389" t="str">
            <v>ATC</v>
          </cell>
          <cell r="E15389">
            <v>17166</v>
          </cell>
          <cell r="F15389">
            <v>17181</v>
          </cell>
          <cell r="G15389">
            <v>17166</v>
          </cell>
          <cell r="H15389">
            <v>5042</v>
          </cell>
          <cell r="I15389">
            <v>5</v>
          </cell>
        </row>
        <row r="15390">
          <cell r="C15390">
            <v>15388</v>
          </cell>
          <cell r="D15390" t="str">
            <v>AC</v>
          </cell>
          <cell r="E15390">
            <v>7745</v>
          </cell>
          <cell r="F15390">
            <v>7767</v>
          </cell>
          <cell r="G15390">
            <v>7745</v>
          </cell>
          <cell r="H15390">
            <v>9476</v>
          </cell>
          <cell r="I15390">
            <v>11</v>
          </cell>
        </row>
        <row r="15391">
          <cell r="C15391">
            <v>15389</v>
          </cell>
          <cell r="D15391" t="str">
            <v>AT</v>
          </cell>
          <cell r="E15391">
            <v>4110</v>
          </cell>
          <cell r="F15391">
            <v>4122</v>
          </cell>
          <cell r="G15391">
            <v>4110</v>
          </cell>
          <cell r="H15391">
            <v>1453</v>
          </cell>
          <cell r="I15391">
            <v>6</v>
          </cell>
        </row>
        <row r="15392">
          <cell r="C15392">
            <v>15390</v>
          </cell>
          <cell r="D15392" t="str">
            <v>ATC</v>
          </cell>
          <cell r="E15392">
            <v>6311</v>
          </cell>
          <cell r="F15392">
            <v>6329</v>
          </cell>
          <cell r="G15392">
            <v>6311</v>
          </cell>
          <cell r="H15392">
            <v>1623</v>
          </cell>
          <cell r="I15392">
            <v>6</v>
          </cell>
        </row>
        <row r="15393">
          <cell r="C15393">
            <v>15391</v>
          </cell>
          <cell r="D15393" t="str">
            <v>ATC</v>
          </cell>
          <cell r="E15393">
            <v>3786</v>
          </cell>
          <cell r="F15393">
            <v>3801</v>
          </cell>
          <cell r="G15393">
            <v>3786</v>
          </cell>
          <cell r="H15393">
            <v>5099</v>
          </cell>
          <cell r="I15393">
            <v>5</v>
          </cell>
        </row>
        <row r="15394">
          <cell r="C15394">
            <v>15392</v>
          </cell>
          <cell r="D15394" t="str">
            <v>AT</v>
          </cell>
          <cell r="E15394">
            <v>20481</v>
          </cell>
          <cell r="F15394">
            <v>20493</v>
          </cell>
          <cell r="G15394">
            <v>20481</v>
          </cell>
          <cell r="H15394">
            <v>11964</v>
          </cell>
          <cell r="I15394">
            <v>6</v>
          </cell>
        </row>
        <row r="15395">
          <cell r="C15395">
            <v>15393</v>
          </cell>
          <cell r="D15395" t="str">
            <v>ATC</v>
          </cell>
          <cell r="E15395">
            <v>4596</v>
          </cell>
          <cell r="F15395">
            <v>4614</v>
          </cell>
          <cell r="G15395">
            <v>4596</v>
          </cell>
          <cell r="H15395">
            <v>27843</v>
          </cell>
          <cell r="I15395">
            <v>6</v>
          </cell>
        </row>
        <row r="15396">
          <cell r="C15396">
            <v>15394</v>
          </cell>
          <cell r="D15396" t="str">
            <v>ATC</v>
          </cell>
          <cell r="E15396">
            <v>5489</v>
          </cell>
          <cell r="F15396">
            <v>5507</v>
          </cell>
          <cell r="G15396">
            <v>5489</v>
          </cell>
          <cell r="H15396">
            <v>1531</v>
          </cell>
          <cell r="I15396">
            <v>6</v>
          </cell>
        </row>
        <row r="15397">
          <cell r="C15397">
            <v>15395</v>
          </cell>
          <cell r="D15397" t="str">
            <v>ATC</v>
          </cell>
          <cell r="E15397">
            <v>9079</v>
          </cell>
          <cell r="F15397">
            <v>9109</v>
          </cell>
          <cell r="G15397">
            <v>9079</v>
          </cell>
          <cell r="H15397">
            <v>14072</v>
          </cell>
          <cell r="I15397">
            <v>10</v>
          </cell>
        </row>
        <row r="15398">
          <cell r="C15398">
            <v>15396</v>
          </cell>
          <cell r="D15398" t="str">
            <v>ATC</v>
          </cell>
          <cell r="E15398">
            <v>10541</v>
          </cell>
          <cell r="F15398">
            <v>10556</v>
          </cell>
          <cell r="G15398">
            <v>10541</v>
          </cell>
          <cell r="H15398">
            <v>12625</v>
          </cell>
          <cell r="I15398">
            <v>5</v>
          </cell>
        </row>
        <row r="15399">
          <cell r="C15399">
            <v>15397</v>
          </cell>
          <cell r="D15399" t="str">
            <v>ATC</v>
          </cell>
          <cell r="E15399">
            <v>19568</v>
          </cell>
          <cell r="F15399">
            <v>19583</v>
          </cell>
          <cell r="G15399">
            <v>19568</v>
          </cell>
          <cell r="H15399">
            <v>3598</v>
          </cell>
          <cell r="I15399">
            <v>5</v>
          </cell>
        </row>
        <row r="15400">
          <cell r="C15400">
            <v>15398</v>
          </cell>
          <cell r="D15400" t="str">
            <v>ATC</v>
          </cell>
          <cell r="E15400">
            <v>217</v>
          </cell>
          <cell r="F15400">
            <v>232</v>
          </cell>
          <cell r="G15400">
            <v>217</v>
          </cell>
          <cell r="H15400">
            <v>13830</v>
          </cell>
          <cell r="I15400">
            <v>5</v>
          </cell>
        </row>
        <row r="15401">
          <cell r="C15401">
            <v>15399</v>
          </cell>
          <cell r="D15401" t="str">
            <v>ATC</v>
          </cell>
          <cell r="E15401">
            <v>10787</v>
          </cell>
          <cell r="F15401">
            <v>10802</v>
          </cell>
          <cell r="G15401">
            <v>10787</v>
          </cell>
          <cell r="H15401">
            <v>13338</v>
          </cell>
          <cell r="I15401">
            <v>5</v>
          </cell>
        </row>
        <row r="15402">
          <cell r="C15402">
            <v>15400</v>
          </cell>
          <cell r="D15402" t="str">
            <v>ATC</v>
          </cell>
          <cell r="E15402">
            <v>1506</v>
          </cell>
          <cell r="F15402">
            <v>1524</v>
          </cell>
          <cell r="G15402">
            <v>1506</v>
          </cell>
          <cell r="H15402">
            <v>1655</v>
          </cell>
          <cell r="I15402">
            <v>6</v>
          </cell>
        </row>
        <row r="15403">
          <cell r="C15403">
            <v>15401</v>
          </cell>
          <cell r="D15403" t="str">
            <v>AT</v>
          </cell>
          <cell r="E15403">
            <v>3037</v>
          </cell>
          <cell r="F15403">
            <v>3061</v>
          </cell>
          <cell r="G15403">
            <v>3037</v>
          </cell>
          <cell r="H15403">
            <v>7303</v>
          </cell>
          <cell r="I15403">
            <v>12</v>
          </cell>
        </row>
        <row r="15404">
          <cell r="C15404">
            <v>15402</v>
          </cell>
          <cell r="D15404" t="str">
            <v>AAT</v>
          </cell>
          <cell r="E15404">
            <v>12946</v>
          </cell>
          <cell r="F15404">
            <v>12973</v>
          </cell>
          <cell r="G15404">
            <v>12946</v>
          </cell>
          <cell r="H15404">
            <v>0</v>
          </cell>
          <cell r="I15404">
            <v>9</v>
          </cell>
        </row>
        <row r="15405">
          <cell r="C15405">
            <v>15403</v>
          </cell>
          <cell r="D15405" t="str">
            <v>AAT</v>
          </cell>
          <cell r="E15405">
            <v>18261</v>
          </cell>
          <cell r="F15405">
            <v>18276</v>
          </cell>
          <cell r="G15405">
            <v>18261</v>
          </cell>
          <cell r="H15405">
            <v>1060</v>
          </cell>
          <cell r="I15405">
            <v>5</v>
          </cell>
        </row>
        <row r="15406">
          <cell r="C15406">
            <v>15404</v>
          </cell>
          <cell r="D15406" t="str">
            <v>AT</v>
          </cell>
          <cell r="E15406">
            <v>194</v>
          </cell>
          <cell r="F15406">
            <v>206</v>
          </cell>
          <cell r="G15406">
            <v>194</v>
          </cell>
          <cell r="H15406">
            <v>19130</v>
          </cell>
          <cell r="I15406">
            <v>6</v>
          </cell>
        </row>
        <row r="15407">
          <cell r="C15407">
            <v>15405</v>
          </cell>
          <cell r="D15407" t="str">
            <v>ATC</v>
          </cell>
          <cell r="E15407">
            <v>18826</v>
          </cell>
          <cell r="F15407">
            <v>18847</v>
          </cell>
          <cell r="G15407">
            <v>18826</v>
          </cell>
          <cell r="H15407">
            <v>489</v>
          </cell>
          <cell r="I15407">
            <v>7</v>
          </cell>
        </row>
        <row r="15408">
          <cell r="C15408">
            <v>15406</v>
          </cell>
          <cell r="D15408" t="str">
            <v>ATC</v>
          </cell>
          <cell r="E15408">
            <v>888</v>
          </cell>
          <cell r="F15408">
            <v>903</v>
          </cell>
          <cell r="G15408">
            <v>888</v>
          </cell>
          <cell r="H15408">
            <v>10556</v>
          </cell>
          <cell r="I15408">
            <v>5</v>
          </cell>
        </row>
        <row r="15409">
          <cell r="C15409">
            <v>15407</v>
          </cell>
          <cell r="D15409" t="str">
            <v>CCG</v>
          </cell>
          <cell r="E15409">
            <v>10816</v>
          </cell>
          <cell r="F15409">
            <v>10831</v>
          </cell>
          <cell r="G15409">
            <v>10816</v>
          </cell>
          <cell r="H15409">
            <v>8538</v>
          </cell>
          <cell r="I15409">
            <v>5</v>
          </cell>
        </row>
        <row r="15410">
          <cell r="C15410">
            <v>15408</v>
          </cell>
          <cell r="D15410" t="str">
            <v>AT</v>
          </cell>
          <cell r="E15410">
            <v>9937</v>
          </cell>
          <cell r="F15410">
            <v>9951</v>
          </cell>
          <cell r="G15410">
            <v>9937</v>
          </cell>
          <cell r="H15410">
            <v>9418</v>
          </cell>
          <cell r="I15410">
            <v>7</v>
          </cell>
        </row>
        <row r="15411">
          <cell r="C15411">
            <v>15409</v>
          </cell>
          <cell r="D15411" t="str">
            <v>ATC</v>
          </cell>
          <cell r="E15411">
            <v>14333</v>
          </cell>
          <cell r="F15411">
            <v>14348</v>
          </cell>
          <cell r="G15411">
            <v>14333</v>
          </cell>
          <cell r="H15411">
            <v>5021</v>
          </cell>
          <cell r="I15411">
            <v>5</v>
          </cell>
        </row>
        <row r="15412">
          <cell r="C15412">
            <v>15410</v>
          </cell>
          <cell r="D15412" t="str">
            <v>AC</v>
          </cell>
          <cell r="E15412">
            <v>1977</v>
          </cell>
          <cell r="F15412">
            <v>1989</v>
          </cell>
          <cell r="G15412">
            <v>1977</v>
          </cell>
          <cell r="H15412">
            <v>10165</v>
          </cell>
          <cell r="I15412">
            <v>6</v>
          </cell>
        </row>
        <row r="15413">
          <cell r="C15413">
            <v>15411</v>
          </cell>
          <cell r="D15413" t="str">
            <v>AC</v>
          </cell>
          <cell r="E15413">
            <v>6636</v>
          </cell>
          <cell r="F15413">
            <v>6654</v>
          </cell>
          <cell r="G15413">
            <v>6636</v>
          </cell>
          <cell r="H15413">
            <v>5500</v>
          </cell>
          <cell r="I15413">
            <v>9</v>
          </cell>
        </row>
        <row r="15414">
          <cell r="C15414">
            <v>15412</v>
          </cell>
          <cell r="D15414" t="str">
            <v>AT</v>
          </cell>
          <cell r="E15414">
            <v>9437</v>
          </cell>
          <cell r="F15414">
            <v>9449</v>
          </cell>
          <cell r="G15414">
            <v>9437</v>
          </cell>
          <cell r="H15414">
            <v>2705</v>
          </cell>
          <cell r="I15414">
            <v>6</v>
          </cell>
        </row>
        <row r="15415">
          <cell r="C15415">
            <v>15413</v>
          </cell>
          <cell r="D15415" t="str">
            <v>AT</v>
          </cell>
          <cell r="E15415">
            <v>16584</v>
          </cell>
          <cell r="F15415">
            <v>16600</v>
          </cell>
          <cell r="G15415">
            <v>16584</v>
          </cell>
          <cell r="H15415">
            <v>585</v>
          </cell>
          <cell r="I15415">
            <v>8</v>
          </cell>
        </row>
        <row r="15416">
          <cell r="C15416">
            <v>15414</v>
          </cell>
          <cell r="D15416" t="str">
            <v>AT</v>
          </cell>
          <cell r="E15416">
            <v>14741</v>
          </cell>
          <cell r="F15416">
            <v>14753</v>
          </cell>
          <cell r="G15416">
            <v>14741</v>
          </cell>
          <cell r="H15416">
            <v>999</v>
          </cell>
          <cell r="I15416">
            <v>6</v>
          </cell>
        </row>
        <row r="15417">
          <cell r="C15417">
            <v>15415</v>
          </cell>
          <cell r="D15417" t="str">
            <v>ATC</v>
          </cell>
          <cell r="E15417">
            <v>5414</v>
          </cell>
          <cell r="F15417">
            <v>5429</v>
          </cell>
          <cell r="G15417">
            <v>5414</v>
          </cell>
          <cell r="H15417">
            <v>10323</v>
          </cell>
          <cell r="I15417">
            <v>5</v>
          </cell>
        </row>
        <row r="15418">
          <cell r="C15418">
            <v>15416</v>
          </cell>
          <cell r="D15418" t="str">
            <v>ATC</v>
          </cell>
          <cell r="E15418">
            <v>11727</v>
          </cell>
          <cell r="F15418">
            <v>11745</v>
          </cell>
          <cell r="G15418">
            <v>11727</v>
          </cell>
          <cell r="H15418">
            <v>4007</v>
          </cell>
          <cell r="I15418">
            <v>6</v>
          </cell>
        </row>
        <row r="15419">
          <cell r="C15419">
            <v>15417</v>
          </cell>
          <cell r="D15419" t="str">
            <v>AC</v>
          </cell>
          <cell r="E15419">
            <v>3586</v>
          </cell>
          <cell r="F15419">
            <v>3604</v>
          </cell>
          <cell r="G15419">
            <v>3586</v>
          </cell>
          <cell r="H15419">
            <v>5362</v>
          </cell>
          <cell r="I15419">
            <v>9</v>
          </cell>
        </row>
        <row r="15420">
          <cell r="C15420">
            <v>15418</v>
          </cell>
          <cell r="D15420" t="str">
            <v>AC</v>
          </cell>
          <cell r="E15420">
            <v>5790</v>
          </cell>
          <cell r="F15420">
            <v>5802</v>
          </cell>
          <cell r="G15420">
            <v>5790</v>
          </cell>
          <cell r="H15420">
            <v>9788</v>
          </cell>
          <cell r="I15420">
            <v>6</v>
          </cell>
        </row>
        <row r="15421">
          <cell r="C15421">
            <v>15419</v>
          </cell>
          <cell r="D15421" t="str">
            <v>ATC</v>
          </cell>
          <cell r="E15421">
            <v>12238</v>
          </cell>
          <cell r="F15421">
            <v>12253</v>
          </cell>
          <cell r="G15421">
            <v>12238</v>
          </cell>
          <cell r="H15421">
            <v>3337</v>
          </cell>
          <cell r="I15421">
            <v>5</v>
          </cell>
        </row>
        <row r="15422">
          <cell r="C15422">
            <v>15420</v>
          </cell>
          <cell r="D15422" t="str">
            <v>ATC</v>
          </cell>
          <cell r="E15422">
            <v>9345</v>
          </cell>
          <cell r="F15422">
            <v>9363</v>
          </cell>
          <cell r="G15422">
            <v>9345</v>
          </cell>
          <cell r="H15422">
            <v>1045</v>
          </cell>
          <cell r="I15422">
            <v>6</v>
          </cell>
        </row>
        <row r="15423">
          <cell r="C15423">
            <v>15421</v>
          </cell>
          <cell r="D15423" t="str">
            <v>AAT</v>
          </cell>
          <cell r="E15423">
            <v>2635</v>
          </cell>
          <cell r="F15423">
            <v>2650</v>
          </cell>
          <cell r="G15423">
            <v>2635</v>
          </cell>
          <cell r="H15423">
            <v>5340</v>
          </cell>
          <cell r="I15423">
            <v>5</v>
          </cell>
        </row>
        <row r="15424">
          <cell r="C15424">
            <v>15422</v>
          </cell>
          <cell r="D15424" t="str">
            <v>AT</v>
          </cell>
          <cell r="E15424">
            <v>1708</v>
          </cell>
          <cell r="F15424">
            <v>1720</v>
          </cell>
          <cell r="G15424">
            <v>1708</v>
          </cell>
          <cell r="H15424">
            <v>26279</v>
          </cell>
          <cell r="I15424">
            <v>6</v>
          </cell>
        </row>
        <row r="15425">
          <cell r="C15425">
            <v>15423</v>
          </cell>
          <cell r="D15425" t="str">
            <v>ATC</v>
          </cell>
          <cell r="E15425">
            <v>544</v>
          </cell>
          <cell r="F15425">
            <v>559</v>
          </cell>
          <cell r="G15425">
            <v>544</v>
          </cell>
          <cell r="H15425">
            <v>5383</v>
          </cell>
          <cell r="I15425">
            <v>5</v>
          </cell>
        </row>
        <row r="15426">
          <cell r="C15426">
            <v>15424</v>
          </cell>
          <cell r="D15426" t="str">
            <v>AAT</v>
          </cell>
          <cell r="E15426">
            <v>2759</v>
          </cell>
          <cell r="F15426">
            <v>2774</v>
          </cell>
          <cell r="G15426">
            <v>2759</v>
          </cell>
          <cell r="H15426">
            <v>6298</v>
          </cell>
          <cell r="I15426">
            <v>5</v>
          </cell>
        </row>
        <row r="15427">
          <cell r="C15427">
            <v>15425</v>
          </cell>
          <cell r="D15427" t="str">
            <v>AC</v>
          </cell>
          <cell r="E15427">
            <v>10726</v>
          </cell>
          <cell r="F15427">
            <v>10744</v>
          </cell>
          <cell r="G15427">
            <v>10726</v>
          </cell>
          <cell r="H15427">
            <v>4674</v>
          </cell>
          <cell r="I15427">
            <v>9</v>
          </cell>
        </row>
        <row r="15428">
          <cell r="C15428">
            <v>15426</v>
          </cell>
          <cell r="D15428" t="str">
            <v>AC</v>
          </cell>
          <cell r="E15428">
            <v>10746</v>
          </cell>
          <cell r="F15428">
            <v>10766</v>
          </cell>
          <cell r="G15428">
            <v>10746</v>
          </cell>
          <cell r="H15428">
            <v>4652</v>
          </cell>
          <cell r="I15428">
            <v>10</v>
          </cell>
        </row>
        <row r="15429">
          <cell r="C15429">
            <v>15427</v>
          </cell>
          <cell r="D15429" t="str">
            <v>AT</v>
          </cell>
          <cell r="E15429">
            <v>8906</v>
          </cell>
          <cell r="F15429">
            <v>8918</v>
          </cell>
          <cell r="G15429">
            <v>8906</v>
          </cell>
          <cell r="H15429">
            <v>6500</v>
          </cell>
          <cell r="I15429">
            <v>6</v>
          </cell>
        </row>
        <row r="15430">
          <cell r="C15430">
            <v>15428</v>
          </cell>
          <cell r="D15430" t="str">
            <v>AAT</v>
          </cell>
          <cell r="E15430">
            <v>5336</v>
          </cell>
          <cell r="F15430">
            <v>5351</v>
          </cell>
          <cell r="G15430">
            <v>5336</v>
          </cell>
          <cell r="H15430">
            <v>2378</v>
          </cell>
          <cell r="I15430">
            <v>5</v>
          </cell>
        </row>
        <row r="15431">
          <cell r="C15431">
            <v>15429</v>
          </cell>
          <cell r="D15431" t="str">
            <v>ATC</v>
          </cell>
          <cell r="E15431">
            <v>4601</v>
          </cell>
          <cell r="F15431">
            <v>4616</v>
          </cell>
          <cell r="G15431">
            <v>4601</v>
          </cell>
          <cell r="H15431">
            <v>3113</v>
          </cell>
          <cell r="I15431">
            <v>5</v>
          </cell>
        </row>
        <row r="15432">
          <cell r="C15432">
            <v>15430</v>
          </cell>
          <cell r="D15432" t="str">
            <v>AAT</v>
          </cell>
          <cell r="E15432">
            <v>3225</v>
          </cell>
          <cell r="F15432">
            <v>3240</v>
          </cell>
          <cell r="G15432">
            <v>3225</v>
          </cell>
          <cell r="H15432">
            <v>7955</v>
          </cell>
          <cell r="I15432">
            <v>5</v>
          </cell>
        </row>
        <row r="15433">
          <cell r="C15433">
            <v>15431</v>
          </cell>
          <cell r="D15433" t="str">
            <v>ATC</v>
          </cell>
          <cell r="E15433">
            <v>9956</v>
          </cell>
          <cell r="F15433">
            <v>9971</v>
          </cell>
          <cell r="G15433">
            <v>9956</v>
          </cell>
          <cell r="H15433">
            <v>173</v>
          </cell>
          <cell r="I15433">
            <v>5</v>
          </cell>
        </row>
        <row r="15434">
          <cell r="C15434">
            <v>15432</v>
          </cell>
          <cell r="D15434" t="str">
            <v>AT</v>
          </cell>
          <cell r="E15434">
            <v>9432</v>
          </cell>
          <cell r="F15434">
            <v>9444</v>
          </cell>
          <cell r="G15434">
            <v>9432</v>
          </cell>
          <cell r="H15434">
            <v>1548</v>
          </cell>
          <cell r="I15434">
            <v>6</v>
          </cell>
        </row>
        <row r="15435">
          <cell r="C15435">
            <v>15433</v>
          </cell>
          <cell r="D15435" t="str">
            <v>ATC</v>
          </cell>
          <cell r="E15435">
            <v>7603</v>
          </cell>
          <cell r="F15435">
            <v>7621</v>
          </cell>
          <cell r="G15435">
            <v>7603</v>
          </cell>
          <cell r="H15435">
            <v>3371</v>
          </cell>
          <cell r="I15435">
            <v>6</v>
          </cell>
        </row>
        <row r="15436">
          <cell r="C15436">
            <v>15434</v>
          </cell>
          <cell r="D15436" t="str">
            <v>AC</v>
          </cell>
          <cell r="E15436">
            <v>2660</v>
          </cell>
          <cell r="F15436">
            <v>2672</v>
          </cell>
          <cell r="G15436">
            <v>2660</v>
          </cell>
          <cell r="H15436">
            <v>4472</v>
          </cell>
          <cell r="I15436">
            <v>6</v>
          </cell>
        </row>
        <row r="15437">
          <cell r="C15437">
            <v>15435</v>
          </cell>
          <cell r="D15437" t="str">
            <v>AC</v>
          </cell>
          <cell r="E15437">
            <v>5963</v>
          </cell>
          <cell r="F15437">
            <v>5975</v>
          </cell>
          <cell r="G15437">
            <v>5963</v>
          </cell>
          <cell r="H15437">
            <v>1169</v>
          </cell>
          <cell r="I15437">
            <v>6</v>
          </cell>
        </row>
        <row r="15438">
          <cell r="C15438">
            <v>15436</v>
          </cell>
          <cell r="D15438" t="str">
            <v>AT</v>
          </cell>
          <cell r="E15438">
            <v>2621</v>
          </cell>
          <cell r="F15438">
            <v>2633</v>
          </cell>
          <cell r="G15438">
            <v>2621</v>
          </cell>
          <cell r="H15438">
            <v>4511</v>
          </cell>
          <cell r="I15438">
            <v>6</v>
          </cell>
        </row>
        <row r="15439">
          <cell r="C15439">
            <v>15437</v>
          </cell>
          <cell r="D15439" t="str">
            <v>AT</v>
          </cell>
          <cell r="E15439">
            <v>5924</v>
          </cell>
          <cell r="F15439">
            <v>5936</v>
          </cell>
          <cell r="G15439">
            <v>5924</v>
          </cell>
          <cell r="H15439">
            <v>1208</v>
          </cell>
          <cell r="I15439">
            <v>6</v>
          </cell>
        </row>
        <row r="15440">
          <cell r="C15440">
            <v>15438</v>
          </cell>
          <cell r="D15440" t="str">
            <v>ATC</v>
          </cell>
          <cell r="E15440">
            <v>3625</v>
          </cell>
          <cell r="F15440">
            <v>3640</v>
          </cell>
          <cell r="G15440">
            <v>3625</v>
          </cell>
          <cell r="H15440">
            <v>3189</v>
          </cell>
          <cell r="I15440">
            <v>5</v>
          </cell>
        </row>
        <row r="15441">
          <cell r="C15441">
            <v>15439</v>
          </cell>
          <cell r="D15441" t="str">
            <v>ATC</v>
          </cell>
          <cell r="E15441">
            <v>5759</v>
          </cell>
          <cell r="F15441">
            <v>5774</v>
          </cell>
          <cell r="G15441">
            <v>5759</v>
          </cell>
          <cell r="H15441">
            <v>2552</v>
          </cell>
          <cell r="I15441">
            <v>5</v>
          </cell>
        </row>
        <row r="15442">
          <cell r="C15442">
            <v>15440</v>
          </cell>
          <cell r="D15442" t="str">
            <v>AG</v>
          </cell>
          <cell r="E15442">
            <v>823</v>
          </cell>
          <cell r="F15442">
            <v>835</v>
          </cell>
          <cell r="G15442">
            <v>823</v>
          </cell>
          <cell r="H15442">
            <v>9340</v>
          </cell>
          <cell r="I15442">
            <v>6</v>
          </cell>
        </row>
        <row r="15443">
          <cell r="C15443">
            <v>15441</v>
          </cell>
          <cell r="D15443" t="str">
            <v>AC</v>
          </cell>
          <cell r="E15443">
            <v>700</v>
          </cell>
          <cell r="F15443">
            <v>720</v>
          </cell>
          <cell r="G15443">
            <v>700</v>
          </cell>
          <cell r="H15443">
            <v>6591</v>
          </cell>
          <cell r="I15443">
            <v>10</v>
          </cell>
        </row>
        <row r="15444">
          <cell r="C15444">
            <v>15442</v>
          </cell>
          <cell r="D15444" t="str">
            <v>AC</v>
          </cell>
          <cell r="E15444">
            <v>5087</v>
          </cell>
          <cell r="F15444">
            <v>5099</v>
          </cell>
          <cell r="G15444">
            <v>5087</v>
          </cell>
          <cell r="H15444">
            <v>2212</v>
          </cell>
          <cell r="I15444">
            <v>6</v>
          </cell>
        </row>
        <row r="15445">
          <cell r="C15445">
            <v>15443</v>
          </cell>
          <cell r="D15445" t="str">
            <v>AT</v>
          </cell>
          <cell r="E15445">
            <v>7743</v>
          </cell>
          <cell r="F15445">
            <v>7755</v>
          </cell>
          <cell r="G15445">
            <v>7743</v>
          </cell>
          <cell r="H15445">
            <v>1168</v>
          </cell>
          <cell r="I15445">
            <v>6</v>
          </cell>
        </row>
        <row r="15446">
          <cell r="C15446">
            <v>15444</v>
          </cell>
          <cell r="D15446" t="str">
            <v>AAT</v>
          </cell>
          <cell r="E15446">
            <v>2253</v>
          </cell>
          <cell r="F15446">
            <v>2268</v>
          </cell>
          <cell r="G15446">
            <v>2253</v>
          </cell>
          <cell r="H15446">
            <v>5731</v>
          </cell>
          <cell r="I15446">
            <v>5</v>
          </cell>
        </row>
        <row r="15447">
          <cell r="C15447">
            <v>15445</v>
          </cell>
          <cell r="D15447" t="str">
            <v>AT</v>
          </cell>
          <cell r="E15447">
            <v>4679</v>
          </cell>
          <cell r="F15447">
            <v>4693</v>
          </cell>
          <cell r="G15447">
            <v>4679</v>
          </cell>
          <cell r="H15447">
            <v>12197</v>
          </cell>
          <cell r="I15447">
            <v>7</v>
          </cell>
        </row>
        <row r="15448">
          <cell r="C15448">
            <v>15446</v>
          </cell>
          <cell r="D15448" t="str">
            <v>CCG</v>
          </cell>
          <cell r="E15448">
            <v>6</v>
          </cell>
          <cell r="F15448">
            <v>27</v>
          </cell>
          <cell r="G15448">
            <v>6</v>
          </cell>
          <cell r="H15448">
            <v>7242</v>
          </cell>
          <cell r="I15448">
            <v>7</v>
          </cell>
        </row>
        <row r="15449">
          <cell r="C15449">
            <v>15447</v>
          </cell>
          <cell r="D15449" t="str">
            <v>ATC</v>
          </cell>
          <cell r="E15449">
            <v>2398</v>
          </cell>
          <cell r="F15449">
            <v>2413</v>
          </cell>
          <cell r="G15449">
            <v>2398</v>
          </cell>
          <cell r="H15449">
            <v>12682</v>
          </cell>
          <cell r="I15449">
            <v>5</v>
          </cell>
        </row>
        <row r="15450">
          <cell r="C15450">
            <v>15448</v>
          </cell>
          <cell r="D15450" t="str">
            <v>AC</v>
          </cell>
          <cell r="E15450">
            <v>5393</v>
          </cell>
          <cell r="F15450">
            <v>5405</v>
          </cell>
          <cell r="G15450">
            <v>5393</v>
          </cell>
          <cell r="H15450">
            <v>4411</v>
          </cell>
          <cell r="I15450">
            <v>6</v>
          </cell>
        </row>
        <row r="15451">
          <cell r="C15451">
            <v>15449</v>
          </cell>
          <cell r="D15451" t="str">
            <v>AC</v>
          </cell>
          <cell r="E15451">
            <v>6743</v>
          </cell>
          <cell r="F15451">
            <v>6765</v>
          </cell>
          <cell r="G15451">
            <v>6743</v>
          </cell>
          <cell r="H15451">
            <v>3051</v>
          </cell>
          <cell r="I15451">
            <v>11</v>
          </cell>
        </row>
        <row r="15452">
          <cell r="C15452">
            <v>15450</v>
          </cell>
          <cell r="D15452" t="str">
            <v>AT</v>
          </cell>
          <cell r="E15452">
            <v>3993</v>
          </cell>
          <cell r="F15452">
            <v>4005</v>
          </cell>
          <cell r="G15452">
            <v>3993</v>
          </cell>
          <cell r="H15452">
            <v>8540</v>
          </cell>
          <cell r="I15452">
            <v>6</v>
          </cell>
        </row>
        <row r="15453">
          <cell r="C15453">
            <v>15451</v>
          </cell>
          <cell r="D15453" t="str">
            <v>ATC</v>
          </cell>
          <cell r="E15453">
            <v>5388</v>
          </cell>
          <cell r="F15453">
            <v>5403</v>
          </cell>
          <cell r="G15453">
            <v>5388</v>
          </cell>
          <cell r="H15453">
            <v>1634</v>
          </cell>
          <cell r="I15453">
            <v>5</v>
          </cell>
        </row>
        <row r="15454">
          <cell r="C15454">
            <v>15452</v>
          </cell>
          <cell r="D15454" t="str">
            <v>ATC</v>
          </cell>
          <cell r="E15454">
            <v>5896</v>
          </cell>
          <cell r="F15454">
            <v>5914</v>
          </cell>
          <cell r="G15454">
            <v>5896</v>
          </cell>
          <cell r="H15454">
            <v>1123</v>
          </cell>
          <cell r="I15454">
            <v>6</v>
          </cell>
        </row>
        <row r="15455">
          <cell r="C15455">
            <v>15453</v>
          </cell>
          <cell r="D15455" t="str">
            <v>AAT</v>
          </cell>
          <cell r="E15455">
            <v>1352</v>
          </cell>
          <cell r="F15455">
            <v>1370</v>
          </cell>
          <cell r="G15455">
            <v>1352</v>
          </cell>
          <cell r="H15455">
            <v>11167</v>
          </cell>
          <cell r="I15455">
            <v>6</v>
          </cell>
        </row>
        <row r="15456">
          <cell r="C15456">
            <v>15454</v>
          </cell>
          <cell r="D15456" t="str">
            <v>AAT</v>
          </cell>
          <cell r="E15456">
            <v>11707</v>
          </cell>
          <cell r="F15456">
            <v>11722</v>
          </cell>
          <cell r="G15456">
            <v>11707</v>
          </cell>
          <cell r="H15456">
            <v>815</v>
          </cell>
          <cell r="I15456">
            <v>5</v>
          </cell>
        </row>
        <row r="15457">
          <cell r="C15457">
            <v>15455</v>
          </cell>
          <cell r="D15457" t="str">
            <v>AGC</v>
          </cell>
          <cell r="E15457">
            <v>3215</v>
          </cell>
          <cell r="F15457">
            <v>3230</v>
          </cell>
          <cell r="G15457">
            <v>3215</v>
          </cell>
          <cell r="H15457">
            <v>9307</v>
          </cell>
          <cell r="I15457">
            <v>5</v>
          </cell>
        </row>
        <row r="15458">
          <cell r="C15458">
            <v>15456</v>
          </cell>
          <cell r="D15458" t="str">
            <v>CCG</v>
          </cell>
          <cell r="E15458">
            <v>11129</v>
          </cell>
          <cell r="F15458">
            <v>11147</v>
          </cell>
          <cell r="G15458">
            <v>11129</v>
          </cell>
          <cell r="H15458">
            <v>1192</v>
          </cell>
          <cell r="I15458">
            <v>6</v>
          </cell>
        </row>
        <row r="15459">
          <cell r="C15459">
            <v>15457</v>
          </cell>
          <cell r="D15459" t="str">
            <v>AC</v>
          </cell>
          <cell r="E15459">
            <v>5357</v>
          </cell>
          <cell r="F15459">
            <v>5375</v>
          </cell>
          <cell r="G15459">
            <v>5357</v>
          </cell>
          <cell r="H15459">
            <v>3501</v>
          </cell>
          <cell r="I15459">
            <v>9</v>
          </cell>
        </row>
        <row r="15460">
          <cell r="C15460">
            <v>15458</v>
          </cell>
          <cell r="D15460" t="str">
            <v>AAC</v>
          </cell>
          <cell r="E15460">
            <v>7453</v>
          </cell>
          <cell r="F15460">
            <v>7468</v>
          </cell>
          <cell r="G15460">
            <v>7453</v>
          </cell>
          <cell r="H15460">
            <v>1408</v>
          </cell>
          <cell r="I15460">
            <v>5</v>
          </cell>
        </row>
        <row r="15461">
          <cell r="C15461">
            <v>15459</v>
          </cell>
          <cell r="D15461" t="str">
            <v>ATC</v>
          </cell>
          <cell r="E15461">
            <v>4560</v>
          </cell>
          <cell r="F15461">
            <v>4581</v>
          </cell>
          <cell r="G15461">
            <v>4560</v>
          </cell>
          <cell r="H15461">
            <v>12546</v>
          </cell>
          <cell r="I15461">
            <v>7</v>
          </cell>
        </row>
        <row r="15462">
          <cell r="C15462">
            <v>15460</v>
          </cell>
          <cell r="D15462" t="str">
            <v>AC</v>
          </cell>
          <cell r="E15462">
            <v>12979</v>
          </cell>
          <cell r="F15462">
            <v>12997</v>
          </cell>
          <cell r="G15462">
            <v>12979</v>
          </cell>
          <cell r="H15462">
            <v>9135</v>
          </cell>
          <cell r="I15462">
            <v>9</v>
          </cell>
        </row>
        <row r="15463">
          <cell r="C15463">
            <v>15461</v>
          </cell>
          <cell r="D15463" t="str">
            <v>AC</v>
          </cell>
          <cell r="E15463">
            <v>19336</v>
          </cell>
          <cell r="F15463">
            <v>19356</v>
          </cell>
          <cell r="G15463">
            <v>19336</v>
          </cell>
          <cell r="H15463">
            <v>2776</v>
          </cell>
          <cell r="I15463">
            <v>10</v>
          </cell>
        </row>
        <row r="15464">
          <cell r="C15464">
            <v>15462</v>
          </cell>
          <cell r="D15464" t="str">
            <v>AAT</v>
          </cell>
          <cell r="E15464">
            <v>5644</v>
          </cell>
          <cell r="F15464">
            <v>5659</v>
          </cell>
          <cell r="G15464">
            <v>5644</v>
          </cell>
          <cell r="H15464">
            <v>8226</v>
          </cell>
          <cell r="I15464">
            <v>5</v>
          </cell>
        </row>
        <row r="15465">
          <cell r="C15465">
            <v>15463</v>
          </cell>
          <cell r="D15465" t="str">
            <v>AT</v>
          </cell>
          <cell r="E15465">
            <v>12961</v>
          </cell>
          <cell r="F15465">
            <v>12973</v>
          </cell>
          <cell r="G15465">
            <v>12961</v>
          </cell>
          <cell r="H15465">
            <v>912</v>
          </cell>
          <cell r="I15465">
            <v>6</v>
          </cell>
        </row>
        <row r="15466">
          <cell r="C15466">
            <v>15464</v>
          </cell>
          <cell r="D15466" t="str">
            <v>AT</v>
          </cell>
          <cell r="E15466">
            <v>3795</v>
          </cell>
          <cell r="F15466">
            <v>3813</v>
          </cell>
          <cell r="G15466">
            <v>3795</v>
          </cell>
          <cell r="H15466">
            <v>14849</v>
          </cell>
          <cell r="I15466">
            <v>9</v>
          </cell>
        </row>
        <row r="15467">
          <cell r="C15467">
            <v>15465</v>
          </cell>
          <cell r="D15467" t="str">
            <v>AAC</v>
          </cell>
          <cell r="E15467">
            <v>1198</v>
          </cell>
          <cell r="F15467">
            <v>1213</v>
          </cell>
          <cell r="G15467">
            <v>1198</v>
          </cell>
          <cell r="H15467">
            <v>17449</v>
          </cell>
          <cell r="I15467">
            <v>5</v>
          </cell>
        </row>
        <row r="15468">
          <cell r="C15468">
            <v>15466</v>
          </cell>
          <cell r="D15468" t="str">
            <v>ATC</v>
          </cell>
          <cell r="E15468">
            <v>11117</v>
          </cell>
          <cell r="F15468">
            <v>11135</v>
          </cell>
          <cell r="G15468">
            <v>11117</v>
          </cell>
          <cell r="H15468">
            <v>7527</v>
          </cell>
          <cell r="I15468">
            <v>6</v>
          </cell>
        </row>
        <row r="15469">
          <cell r="C15469">
            <v>15467</v>
          </cell>
          <cell r="D15469" t="str">
            <v>AC</v>
          </cell>
          <cell r="E15469">
            <v>6446</v>
          </cell>
          <cell r="F15469">
            <v>6458</v>
          </cell>
          <cell r="G15469">
            <v>6446</v>
          </cell>
          <cell r="H15469">
            <v>2198</v>
          </cell>
          <cell r="I15469">
            <v>6</v>
          </cell>
        </row>
        <row r="15470">
          <cell r="C15470">
            <v>15468</v>
          </cell>
          <cell r="D15470" t="str">
            <v>AAT</v>
          </cell>
          <cell r="E15470">
            <v>4836</v>
          </cell>
          <cell r="F15470">
            <v>4851</v>
          </cell>
          <cell r="G15470">
            <v>4836</v>
          </cell>
          <cell r="H15470">
            <v>9147</v>
          </cell>
          <cell r="I15470">
            <v>5</v>
          </cell>
        </row>
        <row r="15471">
          <cell r="C15471">
            <v>15469</v>
          </cell>
          <cell r="D15471" t="str">
            <v>AT</v>
          </cell>
          <cell r="E15471">
            <v>2838</v>
          </cell>
          <cell r="F15471">
            <v>2850</v>
          </cell>
          <cell r="G15471">
            <v>2838</v>
          </cell>
          <cell r="H15471">
            <v>11148</v>
          </cell>
          <cell r="I15471">
            <v>6</v>
          </cell>
        </row>
        <row r="15472">
          <cell r="C15472">
            <v>15470</v>
          </cell>
          <cell r="D15472" t="str">
            <v>ATC</v>
          </cell>
          <cell r="E15472">
            <v>6320</v>
          </cell>
          <cell r="F15472">
            <v>6335</v>
          </cell>
          <cell r="G15472">
            <v>6320</v>
          </cell>
          <cell r="H15472">
            <v>7663</v>
          </cell>
          <cell r="I15472">
            <v>5</v>
          </cell>
        </row>
        <row r="15473">
          <cell r="C15473">
            <v>15471</v>
          </cell>
          <cell r="D15473" t="str">
            <v>AT</v>
          </cell>
          <cell r="E15473">
            <v>1081</v>
          </cell>
          <cell r="F15473">
            <v>1097</v>
          </cell>
          <cell r="G15473">
            <v>1081</v>
          </cell>
          <cell r="H15473">
            <v>17315</v>
          </cell>
          <cell r="I15473">
            <v>8</v>
          </cell>
        </row>
        <row r="15474">
          <cell r="C15474">
            <v>15472</v>
          </cell>
          <cell r="D15474" t="str">
            <v>ATC</v>
          </cell>
          <cell r="E15474">
            <v>11675</v>
          </cell>
          <cell r="F15474">
            <v>11690</v>
          </cell>
          <cell r="G15474">
            <v>11675</v>
          </cell>
          <cell r="H15474">
            <v>6722</v>
          </cell>
          <cell r="I15474">
            <v>5</v>
          </cell>
        </row>
        <row r="15475">
          <cell r="C15475">
            <v>15473</v>
          </cell>
          <cell r="D15475" t="str">
            <v>ATC</v>
          </cell>
          <cell r="E15475">
            <v>1564</v>
          </cell>
          <cell r="F15475">
            <v>1579</v>
          </cell>
          <cell r="G15475">
            <v>1564</v>
          </cell>
          <cell r="H15475">
            <v>11376</v>
          </cell>
          <cell r="I15475">
            <v>5</v>
          </cell>
        </row>
        <row r="15476">
          <cell r="C15476">
            <v>15474</v>
          </cell>
          <cell r="D15476" t="str">
            <v>ATC</v>
          </cell>
          <cell r="E15476">
            <v>189</v>
          </cell>
          <cell r="F15476">
            <v>204</v>
          </cell>
          <cell r="G15476">
            <v>189</v>
          </cell>
          <cell r="H15476">
            <v>3542</v>
          </cell>
          <cell r="I15476">
            <v>5</v>
          </cell>
        </row>
        <row r="15477">
          <cell r="C15477">
            <v>15475</v>
          </cell>
          <cell r="D15477" t="str">
            <v>ATC</v>
          </cell>
          <cell r="E15477">
            <v>2789</v>
          </cell>
          <cell r="F15477">
            <v>2804</v>
          </cell>
          <cell r="G15477">
            <v>2789</v>
          </cell>
          <cell r="H15477">
            <v>942</v>
          </cell>
          <cell r="I15477">
            <v>5</v>
          </cell>
        </row>
        <row r="15478">
          <cell r="C15478">
            <v>15476</v>
          </cell>
          <cell r="D15478" t="str">
            <v>ATC</v>
          </cell>
          <cell r="E15478">
            <v>6235</v>
          </cell>
          <cell r="F15478">
            <v>6250</v>
          </cell>
          <cell r="G15478">
            <v>6235</v>
          </cell>
          <cell r="H15478">
            <v>5539</v>
          </cell>
          <cell r="I15478">
            <v>5</v>
          </cell>
        </row>
        <row r="15479">
          <cell r="C15479">
            <v>15477</v>
          </cell>
          <cell r="D15479" t="str">
            <v>ATC</v>
          </cell>
          <cell r="E15479">
            <v>8493</v>
          </cell>
          <cell r="F15479">
            <v>8508</v>
          </cell>
          <cell r="G15479">
            <v>8493</v>
          </cell>
          <cell r="H15479">
            <v>3281</v>
          </cell>
          <cell r="I15479">
            <v>5</v>
          </cell>
        </row>
        <row r="15480">
          <cell r="C15480">
            <v>15478</v>
          </cell>
          <cell r="D15480" t="str">
            <v>AG</v>
          </cell>
          <cell r="E15480">
            <v>1552</v>
          </cell>
          <cell r="F15480">
            <v>1572</v>
          </cell>
          <cell r="G15480">
            <v>1552</v>
          </cell>
          <cell r="H15480">
            <v>10217</v>
          </cell>
          <cell r="I15480">
            <v>10</v>
          </cell>
        </row>
        <row r="15481">
          <cell r="C15481">
            <v>15479</v>
          </cell>
          <cell r="D15481" t="str">
            <v>AG</v>
          </cell>
          <cell r="E15481">
            <v>5509</v>
          </cell>
          <cell r="F15481">
            <v>5521</v>
          </cell>
          <cell r="G15481">
            <v>5509</v>
          </cell>
          <cell r="H15481">
            <v>4487</v>
          </cell>
          <cell r="I15481">
            <v>6</v>
          </cell>
        </row>
        <row r="15482">
          <cell r="C15482">
            <v>15480</v>
          </cell>
          <cell r="D15482" t="str">
            <v>AC</v>
          </cell>
          <cell r="E15482">
            <v>4166</v>
          </cell>
          <cell r="F15482">
            <v>4196</v>
          </cell>
          <cell r="G15482">
            <v>4166</v>
          </cell>
          <cell r="H15482">
            <v>6752</v>
          </cell>
          <cell r="I15482">
            <v>15</v>
          </cell>
        </row>
        <row r="15483">
          <cell r="C15483">
            <v>15481</v>
          </cell>
          <cell r="D15483" t="str">
            <v>AT</v>
          </cell>
          <cell r="E15483">
            <v>5258</v>
          </cell>
          <cell r="F15483">
            <v>5270</v>
          </cell>
          <cell r="G15483">
            <v>5258</v>
          </cell>
          <cell r="H15483">
            <v>5932</v>
          </cell>
          <cell r="I15483">
            <v>6</v>
          </cell>
        </row>
        <row r="15484">
          <cell r="C15484">
            <v>15482</v>
          </cell>
          <cell r="D15484" t="str">
            <v>ATC</v>
          </cell>
          <cell r="E15484">
            <v>1688</v>
          </cell>
          <cell r="F15484">
            <v>1703</v>
          </cell>
          <cell r="G15484">
            <v>1688</v>
          </cell>
          <cell r="H15484">
            <v>9499</v>
          </cell>
          <cell r="I15484">
            <v>5</v>
          </cell>
        </row>
        <row r="15485">
          <cell r="C15485">
            <v>15483</v>
          </cell>
          <cell r="D15485" t="str">
            <v>AT</v>
          </cell>
          <cell r="E15485">
            <v>421</v>
          </cell>
          <cell r="F15485">
            <v>433</v>
          </cell>
          <cell r="G15485">
            <v>421</v>
          </cell>
          <cell r="H15485">
            <v>7745</v>
          </cell>
          <cell r="I15485">
            <v>6</v>
          </cell>
        </row>
        <row r="15486">
          <cell r="C15486">
            <v>15484</v>
          </cell>
          <cell r="D15486" t="str">
            <v>ATC</v>
          </cell>
          <cell r="E15486">
            <v>3118</v>
          </cell>
          <cell r="F15486">
            <v>3133</v>
          </cell>
          <cell r="G15486">
            <v>3118</v>
          </cell>
          <cell r="H15486">
            <v>5045</v>
          </cell>
          <cell r="I15486">
            <v>5</v>
          </cell>
        </row>
        <row r="15487">
          <cell r="C15487">
            <v>15485</v>
          </cell>
          <cell r="D15487" t="str">
            <v>ATC</v>
          </cell>
          <cell r="E15487">
            <v>4414</v>
          </cell>
          <cell r="F15487">
            <v>4429</v>
          </cell>
          <cell r="G15487">
            <v>4414</v>
          </cell>
          <cell r="H15487">
            <v>3749</v>
          </cell>
          <cell r="I15487">
            <v>5</v>
          </cell>
        </row>
        <row r="15488">
          <cell r="C15488">
            <v>15486</v>
          </cell>
          <cell r="D15488" t="str">
            <v>AAC</v>
          </cell>
          <cell r="E15488">
            <v>3995</v>
          </cell>
          <cell r="F15488">
            <v>4010</v>
          </cell>
          <cell r="G15488">
            <v>3995</v>
          </cell>
          <cell r="H15488">
            <v>7629</v>
          </cell>
          <cell r="I15488">
            <v>5</v>
          </cell>
        </row>
        <row r="15489">
          <cell r="C15489">
            <v>15487</v>
          </cell>
          <cell r="D15489" t="str">
            <v>CCG</v>
          </cell>
          <cell r="E15489">
            <v>16001</v>
          </cell>
          <cell r="F15489">
            <v>16022</v>
          </cell>
          <cell r="G15489">
            <v>16001</v>
          </cell>
          <cell r="H15489">
            <v>3712</v>
          </cell>
          <cell r="I15489">
            <v>7</v>
          </cell>
        </row>
        <row r="15490">
          <cell r="C15490">
            <v>15488</v>
          </cell>
          <cell r="D15490" t="str">
            <v>ATC</v>
          </cell>
          <cell r="E15490">
            <v>12246</v>
          </cell>
          <cell r="F15490">
            <v>12261</v>
          </cell>
          <cell r="G15490">
            <v>12246</v>
          </cell>
          <cell r="H15490">
            <v>1756</v>
          </cell>
          <cell r="I15490">
            <v>5</v>
          </cell>
        </row>
        <row r="15491">
          <cell r="C15491">
            <v>15489</v>
          </cell>
          <cell r="D15491" t="str">
            <v>AAT</v>
          </cell>
          <cell r="E15491">
            <v>10075</v>
          </cell>
          <cell r="F15491">
            <v>10090</v>
          </cell>
          <cell r="G15491">
            <v>10075</v>
          </cell>
          <cell r="H15491">
            <v>1348</v>
          </cell>
          <cell r="I15491">
            <v>5</v>
          </cell>
        </row>
        <row r="15492">
          <cell r="C15492">
            <v>15490</v>
          </cell>
          <cell r="D15492" t="str">
            <v>ATC</v>
          </cell>
          <cell r="E15492">
            <v>136</v>
          </cell>
          <cell r="F15492">
            <v>157</v>
          </cell>
          <cell r="G15492">
            <v>136</v>
          </cell>
          <cell r="H15492">
            <v>6405</v>
          </cell>
          <cell r="I15492">
            <v>7</v>
          </cell>
        </row>
        <row r="15493">
          <cell r="C15493">
            <v>15491</v>
          </cell>
          <cell r="D15493" t="str">
            <v>ATC</v>
          </cell>
          <cell r="E15493">
            <v>1090</v>
          </cell>
          <cell r="F15493">
            <v>1111</v>
          </cell>
          <cell r="G15493">
            <v>1090</v>
          </cell>
          <cell r="H15493">
            <v>13148</v>
          </cell>
          <cell r="I15493">
            <v>7</v>
          </cell>
        </row>
        <row r="15494">
          <cell r="C15494">
            <v>15492</v>
          </cell>
          <cell r="D15494" t="str">
            <v>ATC</v>
          </cell>
          <cell r="E15494">
            <v>12429</v>
          </cell>
          <cell r="F15494">
            <v>12447</v>
          </cell>
          <cell r="G15494">
            <v>12429</v>
          </cell>
          <cell r="H15494">
            <v>1812</v>
          </cell>
          <cell r="I15494">
            <v>6</v>
          </cell>
        </row>
        <row r="15495">
          <cell r="C15495">
            <v>15493</v>
          </cell>
          <cell r="D15495" t="str">
            <v>AG</v>
          </cell>
          <cell r="E15495">
            <v>6670</v>
          </cell>
          <cell r="F15495">
            <v>6682</v>
          </cell>
          <cell r="G15495">
            <v>6670</v>
          </cell>
          <cell r="H15495">
            <v>14955</v>
          </cell>
          <cell r="I15495">
            <v>6</v>
          </cell>
        </row>
        <row r="15496">
          <cell r="C15496">
            <v>15494</v>
          </cell>
          <cell r="D15496" t="str">
            <v>AC</v>
          </cell>
          <cell r="E15496">
            <v>4485</v>
          </cell>
          <cell r="F15496">
            <v>4523</v>
          </cell>
          <cell r="G15496">
            <v>4485</v>
          </cell>
          <cell r="H15496">
            <v>2604</v>
          </cell>
          <cell r="I15496">
            <v>19</v>
          </cell>
        </row>
        <row r="15497">
          <cell r="C15497">
            <v>15495</v>
          </cell>
          <cell r="D15497" t="str">
            <v>AAT</v>
          </cell>
          <cell r="E15497">
            <v>8498</v>
          </cell>
          <cell r="F15497">
            <v>8513</v>
          </cell>
          <cell r="G15497">
            <v>8498</v>
          </cell>
          <cell r="H15497">
            <v>1529</v>
          </cell>
          <cell r="I15497">
            <v>5</v>
          </cell>
        </row>
        <row r="15498">
          <cell r="C15498">
            <v>15496</v>
          </cell>
          <cell r="D15498" t="str">
            <v>AC</v>
          </cell>
          <cell r="E15498">
            <v>768</v>
          </cell>
          <cell r="F15498">
            <v>784</v>
          </cell>
          <cell r="G15498">
            <v>768</v>
          </cell>
          <cell r="H15498">
            <v>9258</v>
          </cell>
          <cell r="I15498">
            <v>8</v>
          </cell>
        </row>
        <row r="15499">
          <cell r="C15499">
            <v>15497</v>
          </cell>
          <cell r="D15499" t="str">
            <v>AT</v>
          </cell>
          <cell r="E15499">
            <v>9073</v>
          </cell>
          <cell r="F15499">
            <v>9093</v>
          </cell>
          <cell r="G15499">
            <v>9073</v>
          </cell>
          <cell r="H15499">
            <v>11541</v>
          </cell>
          <cell r="I15499">
            <v>10</v>
          </cell>
        </row>
        <row r="15500">
          <cell r="C15500">
            <v>15498</v>
          </cell>
          <cell r="D15500" t="str">
            <v>ATC</v>
          </cell>
          <cell r="E15500">
            <v>1464</v>
          </cell>
          <cell r="F15500">
            <v>1485</v>
          </cell>
          <cell r="G15500">
            <v>1464</v>
          </cell>
          <cell r="H15500">
            <v>19149</v>
          </cell>
          <cell r="I15500">
            <v>7</v>
          </cell>
        </row>
        <row r="15501">
          <cell r="C15501">
            <v>15499</v>
          </cell>
          <cell r="D15501" t="str">
            <v>AC</v>
          </cell>
          <cell r="E15501">
            <v>10182</v>
          </cell>
          <cell r="F15501">
            <v>10194</v>
          </cell>
          <cell r="G15501">
            <v>10182</v>
          </cell>
          <cell r="H15501">
            <v>1367</v>
          </cell>
          <cell r="I15501">
            <v>6</v>
          </cell>
        </row>
        <row r="15502">
          <cell r="C15502">
            <v>15500</v>
          </cell>
          <cell r="D15502" t="str">
            <v>ATC</v>
          </cell>
          <cell r="E15502">
            <v>1256</v>
          </cell>
          <cell r="F15502">
            <v>1277</v>
          </cell>
          <cell r="G15502">
            <v>1256</v>
          </cell>
          <cell r="H15502">
            <v>10284</v>
          </cell>
          <cell r="I15502">
            <v>7</v>
          </cell>
        </row>
        <row r="15503">
          <cell r="C15503">
            <v>15501</v>
          </cell>
          <cell r="D15503" t="str">
            <v>ATC</v>
          </cell>
          <cell r="E15503">
            <v>1649</v>
          </cell>
          <cell r="F15503">
            <v>1670</v>
          </cell>
          <cell r="G15503">
            <v>1649</v>
          </cell>
          <cell r="H15503">
            <v>9891</v>
          </cell>
          <cell r="I15503">
            <v>7</v>
          </cell>
        </row>
        <row r="15504">
          <cell r="C15504">
            <v>15502</v>
          </cell>
          <cell r="D15504" t="str">
            <v>AAT</v>
          </cell>
          <cell r="E15504">
            <v>12716</v>
          </cell>
          <cell r="F15504">
            <v>12731</v>
          </cell>
          <cell r="G15504">
            <v>12716</v>
          </cell>
          <cell r="H15504">
            <v>6282</v>
          </cell>
          <cell r="I15504">
            <v>5</v>
          </cell>
        </row>
        <row r="15505">
          <cell r="C15505">
            <v>15503</v>
          </cell>
          <cell r="D15505" t="str">
            <v>AC</v>
          </cell>
          <cell r="E15505">
            <v>13953</v>
          </cell>
          <cell r="F15505">
            <v>13969</v>
          </cell>
          <cell r="G15505">
            <v>13953</v>
          </cell>
          <cell r="H15505">
            <v>5044</v>
          </cell>
          <cell r="I15505">
            <v>8</v>
          </cell>
        </row>
        <row r="15506">
          <cell r="C15506">
            <v>15504</v>
          </cell>
          <cell r="D15506" t="str">
            <v>AT</v>
          </cell>
          <cell r="E15506">
            <v>12203</v>
          </cell>
          <cell r="F15506">
            <v>12221</v>
          </cell>
          <cell r="G15506">
            <v>12203</v>
          </cell>
          <cell r="H15506">
            <v>6792</v>
          </cell>
          <cell r="I15506">
            <v>9</v>
          </cell>
        </row>
        <row r="15507">
          <cell r="C15507">
            <v>15505</v>
          </cell>
          <cell r="D15507" t="str">
            <v>ATC</v>
          </cell>
          <cell r="E15507">
            <v>6808</v>
          </cell>
          <cell r="F15507">
            <v>6826</v>
          </cell>
          <cell r="G15507">
            <v>6808</v>
          </cell>
          <cell r="H15507">
            <v>12187</v>
          </cell>
          <cell r="I15507">
            <v>6</v>
          </cell>
        </row>
        <row r="15508">
          <cell r="C15508">
            <v>15506</v>
          </cell>
          <cell r="D15508" t="str">
            <v>AT</v>
          </cell>
          <cell r="E15508">
            <v>14028</v>
          </cell>
          <cell r="F15508">
            <v>14048</v>
          </cell>
          <cell r="G15508">
            <v>14028</v>
          </cell>
          <cell r="H15508">
            <v>9084</v>
          </cell>
          <cell r="I15508">
            <v>10</v>
          </cell>
        </row>
        <row r="15509">
          <cell r="C15509">
            <v>15507</v>
          </cell>
          <cell r="D15509" t="str">
            <v>AAT</v>
          </cell>
          <cell r="E15509">
            <v>4084</v>
          </cell>
          <cell r="F15509">
            <v>4099</v>
          </cell>
          <cell r="G15509">
            <v>4084</v>
          </cell>
          <cell r="H15509">
            <v>8361</v>
          </cell>
          <cell r="I15509">
            <v>5</v>
          </cell>
        </row>
        <row r="15510">
          <cell r="C15510">
            <v>15508</v>
          </cell>
          <cell r="D15510" t="str">
            <v>ATC</v>
          </cell>
          <cell r="E15510">
            <v>918</v>
          </cell>
          <cell r="F15510">
            <v>942</v>
          </cell>
          <cell r="G15510">
            <v>918</v>
          </cell>
          <cell r="H15510">
            <v>11518</v>
          </cell>
          <cell r="I15510">
            <v>8</v>
          </cell>
        </row>
        <row r="15511">
          <cell r="C15511">
            <v>15509</v>
          </cell>
          <cell r="D15511" t="str">
            <v>ATC</v>
          </cell>
          <cell r="E15511">
            <v>7349</v>
          </cell>
          <cell r="F15511">
            <v>7367</v>
          </cell>
          <cell r="G15511">
            <v>7349</v>
          </cell>
          <cell r="H15511">
            <v>5093</v>
          </cell>
          <cell r="I15511">
            <v>6</v>
          </cell>
        </row>
        <row r="15512">
          <cell r="C15512">
            <v>15510</v>
          </cell>
          <cell r="D15512" t="str">
            <v>ATC</v>
          </cell>
          <cell r="E15512">
            <v>9361</v>
          </cell>
          <cell r="F15512">
            <v>9379</v>
          </cell>
          <cell r="G15512">
            <v>9361</v>
          </cell>
          <cell r="H15512">
            <v>4939</v>
          </cell>
          <cell r="I15512">
            <v>6</v>
          </cell>
        </row>
        <row r="15513">
          <cell r="C15513">
            <v>15511</v>
          </cell>
          <cell r="D15513" t="str">
            <v>ATC</v>
          </cell>
          <cell r="E15513">
            <v>6962</v>
          </cell>
          <cell r="F15513">
            <v>6977</v>
          </cell>
          <cell r="G15513">
            <v>6962</v>
          </cell>
          <cell r="H15513">
            <v>9586</v>
          </cell>
          <cell r="I15513">
            <v>5</v>
          </cell>
        </row>
        <row r="15514">
          <cell r="C15514">
            <v>15512</v>
          </cell>
          <cell r="D15514" t="str">
            <v>AT</v>
          </cell>
          <cell r="E15514">
            <v>6301</v>
          </cell>
          <cell r="F15514">
            <v>6313</v>
          </cell>
          <cell r="G15514">
            <v>6301</v>
          </cell>
          <cell r="H15514">
            <v>2249</v>
          </cell>
          <cell r="I15514">
            <v>6</v>
          </cell>
        </row>
        <row r="15515">
          <cell r="C15515">
            <v>15513</v>
          </cell>
          <cell r="D15515" t="str">
            <v>ATC</v>
          </cell>
          <cell r="E15515">
            <v>16590</v>
          </cell>
          <cell r="F15515">
            <v>16605</v>
          </cell>
          <cell r="G15515">
            <v>16590</v>
          </cell>
          <cell r="H15515">
            <v>1437</v>
          </cell>
          <cell r="I15515">
            <v>5</v>
          </cell>
        </row>
        <row r="15516">
          <cell r="C15516">
            <v>15514</v>
          </cell>
          <cell r="D15516" t="str">
            <v>AAC</v>
          </cell>
          <cell r="E15516">
            <v>154</v>
          </cell>
          <cell r="F15516">
            <v>169</v>
          </cell>
          <cell r="G15516">
            <v>154</v>
          </cell>
          <cell r="H15516">
            <v>17873</v>
          </cell>
          <cell r="I15516">
            <v>5</v>
          </cell>
        </row>
        <row r="15517">
          <cell r="C15517">
            <v>15515</v>
          </cell>
          <cell r="D15517" t="str">
            <v>ATC</v>
          </cell>
          <cell r="E15517">
            <v>8874</v>
          </cell>
          <cell r="F15517">
            <v>8898</v>
          </cell>
          <cell r="G15517">
            <v>8874</v>
          </cell>
          <cell r="H15517">
            <v>2874</v>
          </cell>
          <cell r="I15517">
            <v>8</v>
          </cell>
        </row>
        <row r="15518">
          <cell r="C15518">
            <v>15516</v>
          </cell>
          <cell r="D15518" t="str">
            <v>AAT</v>
          </cell>
          <cell r="E15518">
            <v>5304</v>
          </cell>
          <cell r="F15518">
            <v>5319</v>
          </cell>
          <cell r="G15518">
            <v>5304</v>
          </cell>
          <cell r="H15518">
            <v>411</v>
          </cell>
          <cell r="I15518">
            <v>5</v>
          </cell>
        </row>
        <row r="15519">
          <cell r="C15519">
            <v>15517</v>
          </cell>
          <cell r="D15519" t="str">
            <v>ACT</v>
          </cell>
          <cell r="E15519">
            <v>3837</v>
          </cell>
          <cell r="F15519">
            <v>3852</v>
          </cell>
          <cell r="G15519">
            <v>3837</v>
          </cell>
          <cell r="H15519">
            <v>670</v>
          </cell>
          <cell r="I15519">
            <v>5</v>
          </cell>
        </row>
        <row r="15520">
          <cell r="C15520">
            <v>15518</v>
          </cell>
          <cell r="D15520" t="str">
            <v>ATC</v>
          </cell>
          <cell r="E15520">
            <v>1209</v>
          </cell>
          <cell r="F15520">
            <v>1227</v>
          </cell>
          <cell r="G15520">
            <v>1209</v>
          </cell>
          <cell r="H15520">
            <v>76</v>
          </cell>
          <cell r="I15520">
            <v>6</v>
          </cell>
        </row>
        <row r="15521">
          <cell r="C15521">
            <v>15519</v>
          </cell>
          <cell r="D15521" t="str">
            <v>ATC</v>
          </cell>
          <cell r="E15521">
            <v>3696</v>
          </cell>
          <cell r="F15521">
            <v>3723</v>
          </cell>
          <cell r="G15521">
            <v>3696</v>
          </cell>
          <cell r="H15521">
            <v>10323</v>
          </cell>
          <cell r="I15521">
            <v>9</v>
          </cell>
        </row>
        <row r="15522">
          <cell r="C15522">
            <v>15520</v>
          </cell>
          <cell r="D15522" t="str">
            <v>ATC</v>
          </cell>
          <cell r="E15522">
            <v>5738</v>
          </cell>
          <cell r="F15522">
            <v>5756</v>
          </cell>
          <cell r="G15522">
            <v>5738</v>
          </cell>
          <cell r="H15522">
            <v>2604</v>
          </cell>
          <cell r="I15522">
            <v>6</v>
          </cell>
        </row>
        <row r="15523">
          <cell r="C15523">
            <v>15521</v>
          </cell>
          <cell r="D15523" t="str">
            <v>ATC</v>
          </cell>
          <cell r="E15523">
            <v>2418</v>
          </cell>
          <cell r="F15523">
            <v>2436</v>
          </cell>
          <cell r="G15523">
            <v>2418</v>
          </cell>
          <cell r="H15523">
            <v>2101</v>
          </cell>
          <cell r="I15523">
            <v>6</v>
          </cell>
        </row>
        <row r="15524">
          <cell r="C15524">
            <v>15522</v>
          </cell>
          <cell r="D15524" t="str">
            <v>CCG</v>
          </cell>
          <cell r="E15524">
            <v>16684</v>
          </cell>
          <cell r="F15524">
            <v>16699</v>
          </cell>
          <cell r="G15524">
            <v>16684</v>
          </cell>
          <cell r="H15524">
            <v>6101</v>
          </cell>
          <cell r="I15524">
            <v>5</v>
          </cell>
        </row>
        <row r="15525">
          <cell r="C15525">
            <v>15523</v>
          </cell>
          <cell r="D15525" t="str">
            <v>AT</v>
          </cell>
          <cell r="E15525">
            <v>14171</v>
          </cell>
          <cell r="F15525">
            <v>14185</v>
          </cell>
          <cell r="G15525">
            <v>14171</v>
          </cell>
          <cell r="H15525">
            <v>8615</v>
          </cell>
          <cell r="I15525">
            <v>7</v>
          </cell>
        </row>
        <row r="15526">
          <cell r="C15526">
            <v>15524</v>
          </cell>
          <cell r="D15526" t="str">
            <v>ATC</v>
          </cell>
          <cell r="E15526">
            <v>12178</v>
          </cell>
          <cell r="F15526">
            <v>12193</v>
          </cell>
          <cell r="G15526">
            <v>12178</v>
          </cell>
          <cell r="H15526">
            <v>10607</v>
          </cell>
          <cell r="I15526">
            <v>5</v>
          </cell>
        </row>
        <row r="15527">
          <cell r="C15527">
            <v>15525</v>
          </cell>
          <cell r="D15527" t="str">
            <v>AT</v>
          </cell>
          <cell r="E15527">
            <v>2758</v>
          </cell>
          <cell r="F15527">
            <v>2770</v>
          </cell>
          <cell r="G15527">
            <v>2758</v>
          </cell>
          <cell r="H15527">
            <v>18624</v>
          </cell>
          <cell r="I15527">
            <v>6</v>
          </cell>
        </row>
        <row r="15528">
          <cell r="C15528">
            <v>15526</v>
          </cell>
          <cell r="D15528" t="str">
            <v>AAT</v>
          </cell>
          <cell r="E15528">
            <v>627</v>
          </cell>
          <cell r="F15528">
            <v>645</v>
          </cell>
          <cell r="G15528">
            <v>627</v>
          </cell>
          <cell r="H15528">
            <v>10719</v>
          </cell>
          <cell r="I15528">
            <v>6</v>
          </cell>
        </row>
        <row r="15529">
          <cell r="C15529">
            <v>15527</v>
          </cell>
          <cell r="D15529" t="str">
            <v>AAT</v>
          </cell>
          <cell r="E15529">
            <v>6800</v>
          </cell>
          <cell r="F15529">
            <v>6818</v>
          </cell>
          <cell r="G15529">
            <v>6800</v>
          </cell>
          <cell r="H15529">
            <v>4546</v>
          </cell>
          <cell r="I15529">
            <v>6</v>
          </cell>
        </row>
        <row r="15530">
          <cell r="C15530">
            <v>15528</v>
          </cell>
          <cell r="D15530" t="str">
            <v>AC</v>
          </cell>
          <cell r="E15530">
            <v>524</v>
          </cell>
          <cell r="F15530">
            <v>536</v>
          </cell>
          <cell r="G15530">
            <v>524</v>
          </cell>
          <cell r="H15530">
            <v>16823</v>
          </cell>
          <cell r="I15530">
            <v>6</v>
          </cell>
        </row>
        <row r="15531">
          <cell r="C15531">
            <v>15529</v>
          </cell>
          <cell r="D15531" t="str">
            <v>ATC</v>
          </cell>
          <cell r="E15531">
            <v>11668</v>
          </cell>
          <cell r="F15531">
            <v>11689</v>
          </cell>
          <cell r="G15531">
            <v>11668</v>
          </cell>
          <cell r="H15531">
            <v>5670</v>
          </cell>
          <cell r="I15531">
            <v>7</v>
          </cell>
        </row>
        <row r="15532">
          <cell r="C15532">
            <v>15530</v>
          </cell>
          <cell r="D15532" t="str">
            <v>AT</v>
          </cell>
          <cell r="E15532">
            <v>7819</v>
          </cell>
          <cell r="F15532">
            <v>7837</v>
          </cell>
          <cell r="G15532">
            <v>7819</v>
          </cell>
          <cell r="H15532">
            <v>13759</v>
          </cell>
          <cell r="I15532">
            <v>9</v>
          </cell>
        </row>
        <row r="15533">
          <cell r="C15533">
            <v>15531</v>
          </cell>
          <cell r="D15533" t="str">
            <v>ATC</v>
          </cell>
          <cell r="E15533">
            <v>2543</v>
          </cell>
          <cell r="F15533">
            <v>2558</v>
          </cell>
          <cell r="G15533">
            <v>2543</v>
          </cell>
          <cell r="H15533">
            <v>19038</v>
          </cell>
          <cell r="I15533">
            <v>5</v>
          </cell>
        </row>
        <row r="15534">
          <cell r="C15534">
            <v>15532</v>
          </cell>
          <cell r="D15534" t="str">
            <v>ATC</v>
          </cell>
          <cell r="E15534">
            <v>1691</v>
          </cell>
          <cell r="F15534">
            <v>1709</v>
          </cell>
          <cell r="G15534">
            <v>1691</v>
          </cell>
          <cell r="H15534">
            <v>3238</v>
          </cell>
          <cell r="I15534">
            <v>6</v>
          </cell>
        </row>
        <row r="15535">
          <cell r="C15535">
            <v>15533</v>
          </cell>
          <cell r="D15535" t="str">
            <v>AT</v>
          </cell>
          <cell r="E15535">
            <v>7526</v>
          </cell>
          <cell r="F15535">
            <v>7538</v>
          </cell>
          <cell r="G15535">
            <v>7526</v>
          </cell>
          <cell r="H15535">
            <v>2759</v>
          </cell>
          <cell r="I15535">
            <v>6</v>
          </cell>
        </row>
        <row r="15536">
          <cell r="C15536">
            <v>15534</v>
          </cell>
          <cell r="D15536" t="str">
            <v>AAT</v>
          </cell>
          <cell r="E15536">
            <v>2343</v>
          </cell>
          <cell r="F15536">
            <v>2358</v>
          </cell>
          <cell r="G15536">
            <v>2343</v>
          </cell>
          <cell r="H15536">
            <v>6971</v>
          </cell>
          <cell r="I15536">
            <v>5</v>
          </cell>
        </row>
        <row r="15537">
          <cell r="C15537">
            <v>15535</v>
          </cell>
          <cell r="D15537" t="str">
            <v>AAC</v>
          </cell>
          <cell r="E15537">
            <v>196</v>
          </cell>
          <cell r="F15537">
            <v>211</v>
          </cell>
          <cell r="G15537">
            <v>196</v>
          </cell>
          <cell r="H15537">
            <v>9118</v>
          </cell>
          <cell r="I15537">
            <v>5</v>
          </cell>
        </row>
        <row r="15538">
          <cell r="C15538">
            <v>15536</v>
          </cell>
          <cell r="D15538" t="str">
            <v>ATC</v>
          </cell>
          <cell r="E15538">
            <v>2307</v>
          </cell>
          <cell r="F15538">
            <v>2322</v>
          </cell>
          <cell r="G15538">
            <v>2307</v>
          </cell>
          <cell r="H15538">
            <v>8845</v>
          </cell>
          <cell r="I15538">
            <v>5</v>
          </cell>
        </row>
        <row r="15539">
          <cell r="C15539">
            <v>15537</v>
          </cell>
          <cell r="D15539" t="str">
            <v>ATC</v>
          </cell>
          <cell r="E15539">
            <v>4708</v>
          </cell>
          <cell r="F15539">
            <v>4726</v>
          </cell>
          <cell r="G15539">
            <v>4708</v>
          </cell>
          <cell r="H15539">
            <v>7046</v>
          </cell>
          <cell r="I15539">
            <v>6</v>
          </cell>
        </row>
        <row r="15540">
          <cell r="C15540">
            <v>15538</v>
          </cell>
          <cell r="D15540" t="str">
            <v>ATC</v>
          </cell>
          <cell r="E15540">
            <v>6771</v>
          </cell>
          <cell r="F15540">
            <v>6789</v>
          </cell>
          <cell r="G15540">
            <v>6771</v>
          </cell>
          <cell r="H15540">
            <v>4983</v>
          </cell>
          <cell r="I15540">
            <v>6</v>
          </cell>
        </row>
        <row r="15541">
          <cell r="C15541">
            <v>15539</v>
          </cell>
          <cell r="D15541" t="str">
            <v>AT</v>
          </cell>
          <cell r="E15541">
            <v>6921</v>
          </cell>
          <cell r="F15541">
            <v>6933</v>
          </cell>
          <cell r="G15541">
            <v>6921</v>
          </cell>
          <cell r="H15541">
            <v>5393</v>
          </cell>
          <cell r="I15541">
            <v>6</v>
          </cell>
        </row>
        <row r="15542">
          <cell r="C15542">
            <v>15540</v>
          </cell>
          <cell r="D15542" t="str">
            <v>ATC</v>
          </cell>
          <cell r="E15542">
            <v>742</v>
          </cell>
          <cell r="F15542">
            <v>757</v>
          </cell>
          <cell r="G15542">
            <v>742</v>
          </cell>
          <cell r="H15542">
            <v>11569</v>
          </cell>
          <cell r="I15542">
            <v>5</v>
          </cell>
        </row>
        <row r="15543">
          <cell r="C15543">
            <v>15541</v>
          </cell>
          <cell r="D15543" t="str">
            <v>AT</v>
          </cell>
          <cell r="E15543">
            <v>13048</v>
          </cell>
          <cell r="F15543">
            <v>13060</v>
          </cell>
          <cell r="G15543">
            <v>13048</v>
          </cell>
          <cell r="H15543">
            <v>124</v>
          </cell>
          <cell r="I15543">
            <v>6</v>
          </cell>
        </row>
        <row r="15544">
          <cell r="C15544">
            <v>15542</v>
          </cell>
          <cell r="D15544" t="str">
            <v>AC</v>
          </cell>
          <cell r="E15544">
            <v>10533</v>
          </cell>
          <cell r="F15544">
            <v>10555</v>
          </cell>
          <cell r="G15544">
            <v>10533</v>
          </cell>
          <cell r="H15544">
            <v>4362</v>
          </cell>
          <cell r="I15544">
            <v>11</v>
          </cell>
        </row>
        <row r="15545">
          <cell r="C15545">
            <v>15543</v>
          </cell>
          <cell r="D15545" t="str">
            <v>ATC</v>
          </cell>
          <cell r="E15545">
            <v>1164</v>
          </cell>
          <cell r="F15545">
            <v>1179</v>
          </cell>
          <cell r="G15545">
            <v>1164</v>
          </cell>
          <cell r="H15545">
            <v>4008</v>
          </cell>
          <cell r="I15545">
            <v>5</v>
          </cell>
        </row>
        <row r="15546">
          <cell r="C15546">
            <v>15544</v>
          </cell>
          <cell r="D15546" t="str">
            <v>AT</v>
          </cell>
          <cell r="E15546">
            <v>615</v>
          </cell>
          <cell r="F15546">
            <v>627</v>
          </cell>
          <cell r="G15546">
            <v>615</v>
          </cell>
          <cell r="H15546">
            <v>4557</v>
          </cell>
          <cell r="I15546">
            <v>6</v>
          </cell>
        </row>
        <row r="15547">
          <cell r="C15547">
            <v>15545</v>
          </cell>
          <cell r="D15547" t="str">
            <v>AT</v>
          </cell>
          <cell r="E15547">
            <v>4165</v>
          </cell>
          <cell r="F15547">
            <v>4179</v>
          </cell>
          <cell r="G15547">
            <v>4165</v>
          </cell>
          <cell r="H15547">
            <v>17566</v>
          </cell>
          <cell r="I15547">
            <v>7</v>
          </cell>
        </row>
        <row r="15548">
          <cell r="C15548">
            <v>15546</v>
          </cell>
          <cell r="D15548" t="str">
            <v>AAT</v>
          </cell>
          <cell r="E15548">
            <v>1670</v>
          </cell>
          <cell r="F15548">
            <v>1685</v>
          </cell>
          <cell r="G15548">
            <v>1670</v>
          </cell>
          <cell r="H15548">
            <v>4325</v>
          </cell>
          <cell r="I15548">
            <v>5</v>
          </cell>
        </row>
        <row r="15549">
          <cell r="C15549">
            <v>15547</v>
          </cell>
          <cell r="D15549" t="str">
            <v>CCG</v>
          </cell>
          <cell r="E15549">
            <v>2590</v>
          </cell>
          <cell r="F15549">
            <v>2605</v>
          </cell>
          <cell r="G15549">
            <v>2590</v>
          </cell>
          <cell r="H15549">
            <v>12318</v>
          </cell>
          <cell r="I15549">
            <v>5</v>
          </cell>
        </row>
        <row r="15550">
          <cell r="C15550">
            <v>15548</v>
          </cell>
          <cell r="D15550" t="str">
            <v>AC</v>
          </cell>
          <cell r="E15550">
            <v>13892</v>
          </cell>
          <cell r="F15550">
            <v>13910</v>
          </cell>
          <cell r="G15550">
            <v>13892</v>
          </cell>
          <cell r="H15550">
            <v>1013</v>
          </cell>
          <cell r="I15550">
            <v>9</v>
          </cell>
        </row>
        <row r="15551">
          <cell r="C15551">
            <v>15549</v>
          </cell>
          <cell r="D15551" t="str">
            <v>ATC</v>
          </cell>
          <cell r="E15551">
            <v>13446</v>
          </cell>
          <cell r="F15551">
            <v>13461</v>
          </cell>
          <cell r="G15551">
            <v>13446</v>
          </cell>
          <cell r="H15551">
            <v>1462</v>
          </cell>
          <cell r="I15551">
            <v>5</v>
          </cell>
        </row>
        <row r="15552">
          <cell r="C15552">
            <v>15550</v>
          </cell>
          <cell r="D15552" t="str">
            <v>AT</v>
          </cell>
          <cell r="E15552">
            <v>3260</v>
          </cell>
          <cell r="F15552">
            <v>3272</v>
          </cell>
          <cell r="G15552">
            <v>3260</v>
          </cell>
          <cell r="H15552">
            <v>2239</v>
          </cell>
          <cell r="I15552">
            <v>6</v>
          </cell>
        </row>
        <row r="15553">
          <cell r="C15553">
            <v>15551</v>
          </cell>
          <cell r="D15553" t="str">
            <v>ATC</v>
          </cell>
          <cell r="E15553">
            <v>5243</v>
          </cell>
          <cell r="F15553">
            <v>5261</v>
          </cell>
          <cell r="G15553">
            <v>5243</v>
          </cell>
          <cell r="H15553">
            <v>250</v>
          </cell>
          <cell r="I15553">
            <v>6</v>
          </cell>
        </row>
        <row r="15554">
          <cell r="C15554">
            <v>15552</v>
          </cell>
          <cell r="D15554" t="str">
            <v>AT</v>
          </cell>
          <cell r="E15554">
            <v>54</v>
          </cell>
          <cell r="F15554">
            <v>68</v>
          </cell>
          <cell r="G15554">
            <v>54</v>
          </cell>
          <cell r="H15554">
            <v>9905</v>
          </cell>
          <cell r="I15554">
            <v>7</v>
          </cell>
        </row>
        <row r="15555">
          <cell r="C15555">
            <v>15553</v>
          </cell>
          <cell r="D15555" t="str">
            <v>AAT</v>
          </cell>
          <cell r="E15555">
            <v>936</v>
          </cell>
          <cell r="F15555">
            <v>951</v>
          </cell>
          <cell r="G15555">
            <v>936</v>
          </cell>
          <cell r="H15555">
            <v>12850</v>
          </cell>
          <cell r="I15555">
            <v>5</v>
          </cell>
        </row>
        <row r="15556">
          <cell r="C15556">
            <v>15554</v>
          </cell>
          <cell r="D15556" t="str">
            <v>ATC</v>
          </cell>
          <cell r="E15556">
            <v>564</v>
          </cell>
          <cell r="F15556">
            <v>582</v>
          </cell>
          <cell r="G15556">
            <v>564</v>
          </cell>
          <cell r="H15556">
            <v>13219</v>
          </cell>
          <cell r="I15556">
            <v>6</v>
          </cell>
        </row>
        <row r="15557">
          <cell r="C15557">
            <v>15555</v>
          </cell>
          <cell r="D15557" t="str">
            <v>AC</v>
          </cell>
          <cell r="E15557">
            <v>16850</v>
          </cell>
          <cell r="F15557">
            <v>16862</v>
          </cell>
          <cell r="G15557">
            <v>16850</v>
          </cell>
          <cell r="H15557">
            <v>3629</v>
          </cell>
          <cell r="I15557">
            <v>6</v>
          </cell>
        </row>
        <row r="15558">
          <cell r="C15558">
            <v>15556</v>
          </cell>
          <cell r="D15558" t="str">
            <v>ATC</v>
          </cell>
          <cell r="E15558">
            <v>9403</v>
          </cell>
          <cell r="F15558">
            <v>9424</v>
          </cell>
          <cell r="G15558">
            <v>9403</v>
          </cell>
          <cell r="H15558">
            <v>3287</v>
          </cell>
          <cell r="I15558">
            <v>7</v>
          </cell>
        </row>
        <row r="15559">
          <cell r="C15559">
            <v>15557</v>
          </cell>
          <cell r="D15559" t="str">
            <v>ATC</v>
          </cell>
          <cell r="E15559">
            <v>10354</v>
          </cell>
          <cell r="F15559">
            <v>10369</v>
          </cell>
          <cell r="G15559">
            <v>10354</v>
          </cell>
          <cell r="H15559">
            <v>2342</v>
          </cell>
          <cell r="I15559">
            <v>5</v>
          </cell>
        </row>
        <row r="15560">
          <cell r="C15560">
            <v>15558</v>
          </cell>
          <cell r="D15560" t="str">
            <v>ATC</v>
          </cell>
          <cell r="E15560">
            <v>10994</v>
          </cell>
          <cell r="F15560">
            <v>11012</v>
          </cell>
          <cell r="G15560">
            <v>10994</v>
          </cell>
          <cell r="H15560">
            <v>5621</v>
          </cell>
          <cell r="I15560">
            <v>6</v>
          </cell>
        </row>
        <row r="15561">
          <cell r="C15561">
            <v>15559</v>
          </cell>
          <cell r="D15561" t="str">
            <v>AT</v>
          </cell>
          <cell r="E15561">
            <v>583</v>
          </cell>
          <cell r="F15561">
            <v>597</v>
          </cell>
          <cell r="G15561">
            <v>583</v>
          </cell>
          <cell r="H15561">
            <v>19117</v>
          </cell>
          <cell r="I15561">
            <v>7</v>
          </cell>
        </row>
        <row r="15562">
          <cell r="C15562">
            <v>15560</v>
          </cell>
          <cell r="D15562" t="str">
            <v>AAT</v>
          </cell>
          <cell r="E15562">
            <v>29056</v>
          </cell>
          <cell r="F15562">
            <v>29071</v>
          </cell>
          <cell r="G15562">
            <v>29056</v>
          </cell>
          <cell r="H15562">
            <v>1674</v>
          </cell>
          <cell r="I15562">
            <v>5</v>
          </cell>
        </row>
        <row r="15563">
          <cell r="C15563">
            <v>15561</v>
          </cell>
          <cell r="D15563" t="str">
            <v>AC</v>
          </cell>
          <cell r="E15563">
            <v>12944</v>
          </cell>
          <cell r="F15563">
            <v>12956</v>
          </cell>
          <cell r="G15563">
            <v>12944</v>
          </cell>
          <cell r="H15563">
            <v>17789</v>
          </cell>
          <cell r="I15563">
            <v>6</v>
          </cell>
        </row>
        <row r="15564">
          <cell r="C15564">
            <v>15562</v>
          </cell>
          <cell r="D15564" t="str">
            <v>CG</v>
          </cell>
          <cell r="E15564">
            <v>8035</v>
          </cell>
          <cell r="F15564">
            <v>8047</v>
          </cell>
          <cell r="G15564">
            <v>8035</v>
          </cell>
          <cell r="H15564">
            <v>9995</v>
          </cell>
          <cell r="I15564">
            <v>6</v>
          </cell>
        </row>
        <row r="15565">
          <cell r="C15565">
            <v>15563</v>
          </cell>
          <cell r="D15565" t="str">
            <v>AG</v>
          </cell>
          <cell r="E15565">
            <v>8259</v>
          </cell>
          <cell r="F15565">
            <v>8271</v>
          </cell>
          <cell r="G15565">
            <v>8259</v>
          </cell>
          <cell r="H15565">
            <v>2616</v>
          </cell>
          <cell r="I15565">
            <v>6</v>
          </cell>
        </row>
        <row r="15566">
          <cell r="C15566">
            <v>15564</v>
          </cell>
          <cell r="D15566" t="str">
            <v>ATC</v>
          </cell>
          <cell r="E15566">
            <v>678</v>
          </cell>
          <cell r="F15566">
            <v>693</v>
          </cell>
          <cell r="G15566">
            <v>678</v>
          </cell>
          <cell r="H15566">
            <v>5909</v>
          </cell>
          <cell r="I15566">
            <v>5</v>
          </cell>
        </row>
        <row r="15567">
          <cell r="C15567">
            <v>15565</v>
          </cell>
          <cell r="D15567" t="str">
            <v>ATC</v>
          </cell>
          <cell r="E15567">
            <v>5401</v>
          </cell>
          <cell r="F15567">
            <v>5419</v>
          </cell>
          <cell r="G15567">
            <v>5401</v>
          </cell>
          <cell r="H15567">
            <v>1183</v>
          </cell>
          <cell r="I15567">
            <v>6</v>
          </cell>
        </row>
        <row r="15568">
          <cell r="C15568">
            <v>15566</v>
          </cell>
          <cell r="D15568" t="str">
            <v>AC</v>
          </cell>
          <cell r="E15568">
            <v>6858</v>
          </cell>
          <cell r="F15568">
            <v>6870</v>
          </cell>
          <cell r="G15568">
            <v>6858</v>
          </cell>
          <cell r="H15568">
            <v>12184</v>
          </cell>
          <cell r="I15568">
            <v>6</v>
          </cell>
        </row>
        <row r="15569">
          <cell r="C15569">
            <v>15567</v>
          </cell>
          <cell r="D15569" t="str">
            <v>AC</v>
          </cell>
          <cell r="E15569">
            <v>10881</v>
          </cell>
          <cell r="F15569">
            <v>10899</v>
          </cell>
          <cell r="G15569">
            <v>10881</v>
          </cell>
          <cell r="H15569">
            <v>8155</v>
          </cell>
          <cell r="I15569">
            <v>9</v>
          </cell>
        </row>
        <row r="15570">
          <cell r="C15570">
            <v>15568</v>
          </cell>
          <cell r="D15570" t="str">
            <v>AGG</v>
          </cell>
          <cell r="E15570">
            <v>9899</v>
          </cell>
          <cell r="F15570">
            <v>9914</v>
          </cell>
          <cell r="G15570">
            <v>9899</v>
          </cell>
          <cell r="H15570">
            <v>20158</v>
          </cell>
          <cell r="I15570">
            <v>5</v>
          </cell>
        </row>
        <row r="15571">
          <cell r="C15571">
            <v>15569</v>
          </cell>
          <cell r="D15571" t="str">
            <v>AT</v>
          </cell>
          <cell r="E15571">
            <v>4142</v>
          </cell>
          <cell r="F15571">
            <v>4156</v>
          </cell>
          <cell r="G15571">
            <v>4142</v>
          </cell>
          <cell r="H15571">
            <v>25916</v>
          </cell>
          <cell r="I15571">
            <v>7</v>
          </cell>
        </row>
        <row r="15572">
          <cell r="C15572">
            <v>15570</v>
          </cell>
          <cell r="D15572" t="str">
            <v>AT</v>
          </cell>
          <cell r="E15572">
            <v>15540</v>
          </cell>
          <cell r="F15572">
            <v>15556</v>
          </cell>
          <cell r="G15572">
            <v>15540</v>
          </cell>
          <cell r="H15572">
            <v>14516</v>
          </cell>
          <cell r="I15572">
            <v>8</v>
          </cell>
        </row>
        <row r="15573">
          <cell r="C15573">
            <v>15571</v>
          </cell>
          <cell r="D15573" t="str">
            <v>ATC</v>
          </cell>
          <cell r="E15573">
            <v>653</v>
          </cell>
          <cell r="F15573">
            <v>668</v>
          </cell>
          <cell r="G15573">
            <v>653</v>
          </cell>
          <cell r="H15573">
            <v>13205</v>
          </cell>
          <cell r="I15573">
            <v>5</v>
          </cell>
        </row>
        <row r="15574">
          <cell r="C15574">
            <v>15572</v>
          </cell>
          <cell r="D15574" t="str">
            <v>AC</v>
          </cell>
          <cell r="E15574">
            <v>13965</v>
          </cell>
          <cell r="F15574">
            <v>13979</v>
          </cell>
          <cell r="G15574">
            <v>13965</v>
          </cell>
          <cell r="H15574">
            <v>2937</v>
          </cell>
          <cell r="I15574">
            <v>7</v>
          </cell>
        </row>
        <row r="15575">
          <cell r="C15575">
            <v>15573</v>
          </cell>
          <cell r="D15575" t="str">
            <v>AT</v>
          </cell>
          <cell r="E15575">
            <v>16882</v>
          </cell>
          <cell r="F15575">
            <v>16894</v>
          </cell>
          <cell r="G15575">
            <v>16882</v>
          </cell>
          <cell r="H15575">
            <v>22</v>
          </cell>
          <cell r="I15575">
            <v>6</v>
          </cell>
        </row>
        <row r="15576">
          <cell r="C15576">
            <v>15574</v>
          </cell>
          <cell r="D15576" t="str">
            <v>ATC</v>
          </cell>
          <cell r="E15576">
            <v>4256</v>
          </cell>
          <cell r="F15576">
            <v>4277</v>
          </cell>
          <cell r="G15576">
            <v>4256</v>
          </cell>
          <cell r="H15576">
            <v>565</v>
          </cell>
          <cell r="I15576">
            <v>7</v>
          </cell>
        </row>
        <row r="15577">
          <cell r="C15577">
            <v>15575</v>
          </cell>
          <cell r="D15577" t="str">
            <v>AC</v>
          </cell>
          <cell r="E15577">
            <v>3538</v>
          </cell>
          <cell r="F15577">
            <v>3550</v>
          </cell>
          <cell r="G15577">
            <v>3538</v>
          </cell>
          <cell r="H15577">
            <v>8287</v>
          </cell>
          <cell r="I15577">
            <v>6</v>
          </cell>
        </row>
        <row r="15578">
          <cell r="C15578">
            <v>15576</v>
          </cell>
          <cell r="D15578" t="str">
            <v>AG</v>
          </cell>
          <cell r="E15578">
            <v>9552</v>
          </cell>
          <cell r="F15578">
            <v>9564</v>
          </cell>
          <cell r="G15578">
            <v>9552</v>
          </cell>
          <cell r="H15578">
            <v>2273</v>
          </cell>
          <cell r="I15578">
            <v>6</v>
          </cell>
        </row>
        <row r="15579">
          <cell r="C15579">
            <v>15577</v>
          </cell>
          <cell r="D15579" t="str">
            <v>AAT</v>
          </cell>
          <cell r="E15579">
            <v>3624</v>
          </cell>
          <cell r="F15579">
            <v>3639</v>
          </cell>
          <cell r="G15579">
            <v>3624</v>
          </cell>
          <cell r="H15579">
            <v>3002</v>
          </cell>
          <cell r="I15579">
            <v>5</v>
          </cell>
        </row>
        <row r="15580">
          <cell r="C15580">
            <v>15578</v>
          </cell>
          <cell r="D15580" t="str">
            <v>ATC</v>
          </cell>
          <cell r="E15580">
            <v>5149</v>
          </cell>
          <cell r="F15580">
            <v>5164</v>
          </cell>
          <cell r="G15580">
            <v>5149</v>
          </cell>
          <cell r="H15580">
            <v>1477</v>
          </cell>
          <cell r="I15580">
            <v>5</v>
          </cell>
        </row>
        <row r="15581">
          <cell r="C15581">
            <v>15579</v>
          </cell>
          <cell r="D15581" t="str">
            <v>AAT</v>
          </cell>
          <cell r="E15581">
            <v>9779</v>
          </cell>
          <cell r="F15581">
            <v>9794</v>
          </cell>
          <cell r="G15581">
            <v>9779</v>
          </cell>
          <cell r="H15581">
            <v>2874</v>
          </cell>
          <cell r="I15581">
            <v>5</v>
          </cell>
        </row>
        <row r="15582">
          <cell r="C15582">
            <v>15580</v>
          </cell>
          <cell r="D15582" t="str">
            <v>ATC</v>
          </cell>
          <cell r="E15582">
            <v>5534</v>
          </cell>
          <cell r="F15582">
            <v>5549</v>
          </cell>
          <cell r="G15582">
            <v>5534</v>
          </cell>
          <cell r="H15582">
            <v>7119</v>
          </cell>
          <cell r="I15582">
            <v>5</v>
          </cell>
        </row>
        <row r="15583">
          <cell r="C15583">
            <v>15581</v>
          </cell>
          <cell r="D15583" t="str">
            <v>AC</v>
          </cell>
          <cell r="E15583">
            <v>1034</v>
          </cell>
          <cell r="F15583">
            <v>1056</v>
          </cell>
          <cell r="G15583">
            <v>1034</v>
          </cell>
          <cell r="H15583">
            <v>9711</v>
          </cell>
          <cell r="I15583">
            <v>11</v>
          </cell>
        </row>
        <row r="15584">
          <cell r="C15584">
            <v>15582</v>
          </cell>
          <cell r="D15584" t="str">
            <v>CCG</v>
          </cell>
          <cell r="E15584">
            <v>4651</v>
          </cell>
          <cell r="F15584">
            <v>4672</v>
          </cell>
          <cell r="G15584">
            <v>4651</v>
          </cell>
          <cell r="H15584">
            <v>11314</v>
          </cell>
          <cell r="I15584">
            <v>7</v>
          </cell>
        </row>
        <row r="15585">
          <cell r="C15585">
            <v>15583</v>
          </cell>
          <cell r="D15585" t="str">
            <v>CCG</v>
          </cell>
          <cell r="E15585">
            <v>10617</v>
          </cell>
          <cell r="F15585">
            <v>10635</v>
          </cell>
          <cell r="G15585">
            <v>10617</v>
          </cell>
          <cell r="H15585">
            <v>5351</v>
          </cell>
          <cell r="I15585">
            <v>6</v>
          </cell>
        </row>
        <row r="15586">
          <cell r="C15586">
            <v>15584</v>
          </cell>
          <cell r="D15586" t="str">
            <v>ATC</v>
          </cell>
          <cell r="E15586">
            <v>512</v>
          </cell>
          <cell r="F15586">
            <v>530</v>
          </cell>
          <cell r="G15586">
            <v>512</v>
          </cell>
          <cell r="H15586">
            <v>4015</v>
          </cell>
          <cell r="I15586">
            <v>6</v>
          </cell>
        </row>
        <row r="15587">
          <cell r="C15587">
            <v>15585</v>
          </cell>
          <cell r="D15587" t="str">
            <v>ATC</v>
          </cell>
          <cell r="E15587">
            <v>8527</v>
          </cell>
          <cell r="F15587">
            <v>8542</v>
          </cell>
          <cell r="G15587">
            <v>8527</v>
          </cell>
          <cell r="H15587">
            <v>1703</v>
          </cell>
          <cell r="I15587">
            <v>5</v>
          </cell>
        </row>
        <row r="15588">
          <cell r="C15588">
            <v>15586</v>
          </cell>
          <cell r="D15588" t="str">
            <v>AG</v>
          </cell>
          <cell r="E15588">
            <v>1590</v>
          </cell>
          <cell r="F15588">
            <v>1602</v>
          </cell>
          <cell r="G15588">
            <v>1590</v>
          </cell>
          <cell r="H15588">
            <v>8643</v>
          </cell>
          <cell r="I15588">
            <v>6</v>
          </cell>
        </row>
        <row r="15589">
          <cell r="C15589">
            <v>15587</v>
          </cell>
          <cell r="D15589" t="str">
            <v>AC</v>
          </cell>
          <cell r="E15589">
            <v>5010</v>
          </cell>
          <cell r="F15589">
            <v>5028</v>
          </cell>
          <cell r="G15589">
            <v>5010</v>
          </cell>
          <cell r="H15589">
            <v>12925</v>
          </cell>
          <cell r="I15589">
            <v>9</v>
          </cell>
        </row>
        <row r="15590">
          <cell r="C15590">
            <v>15588</v>
          </cell>
          <cell r="D15590" t="str">
            <v>AT</v>
          </cell>
          <cell r="E15590">
            <v>9161</v>
          </cell>
          <cell r="F15590">
            <v>9175</v>
          </cell>
          <cell r="G15590">
            <v>9161</v>
          </cell>
          <cell r="H15590">
            <v>8778</v>
          </cell>
          <cell r="I15590">
            <v>7</v>
          </cell>
        </row>
        <row r="15591">
          <cell r="C15591">
            <v>15589</v>
          </cell>
          <cell r="D15591" t="str">
            <v>AC</v>
          </cell>
          <cell r="E15591">
            <v>14777</v>
          </cell>
          <cell r="F15591">
            <v>14795</v>
          </cell>
          <cell r="G15591">
            <v>14777</v>
          </cell>
          <cell r="H15591">
            <v>6893</v>
          </cell>
          <cell r="I15591">
            <v>9</v>
          </cell>
        </row>
        <row r="15592">
          <cell r="C15592">
            <v>15590</v>
          </cell>
          <cell r="D15592" t="str">
            <v>AC</v>
          </cell>
          <cell r="E15592">
            <v>20013</v>
          </cell>
          <cell r="F15592">
            <v>20025</v>
          </cell>
          <cell r="G15592">
            <v>20013</v>
          </cell>
          <cell r="H15592">
            <v>1663</v>
          </cell>
          <cell r="I15592">
            <v>6</v>
          </cell>
        </row>
        <row r="15593">
          <cell r="C15593">
            <v>15591</v>
          </cell>
          <cell r="D15593" t="str">
            <v>CG</v>
          </cell>
          <cell r="E15593">
            <v>14794</v>
          </cell>
          <cell r="F15593">
            <v>14806</v>
          </cell>
          <cell r="G15593">
            <v>14794</v>
          </cell>
          <cell r="H15593">
            <v>6882</v>
          </cell>
          <cell r="I15593">
            <v>6</v>
          </cell>
        </row>
        <row r="15594">
          <cell r="C15594">
            <v>15592</v>
          </cell>
          <cell r="D15594" t="str">
            <v>AT</v>
          </cell>
          <cell r="E15594">
            <v>4817</v>
          </cell>
          <cell r="F15594">
            <v>4833</v>
          </cell>
          <cell r="G15594">
            <v>4817</v>
          </cell>
          <cell r="H15594">
            <v>4739</v>
          </cell>
          <cell r="I15594">
            <v>8</v>
          </cell>
        </row>
        <row r="15595">
          <cell r="C15595">
            <v>15593</v>
          </cell>
          <cell r="D15595" t="str">
            <v>ATC</v>
          </cell>
          <cell r="E15595">
            <v>319</v>
          </cell>
          <cell r="F15595">
            <v>334</v>
          </cell>
          <cell r="G15595">
            <v>319</v>
          </cell>
          <cell r="H15595">
            <v>9238</v>
          </cell>
          <cell r="I15595">
            <v>5</v>
          </cell>
        </row>
        <row r="15596">
          <cell r="C15596">
            <v>15594</v>
          </cell>
          <cell r="D15596" t="str">
            <v>AAT</v>
          </cell>
          <cell r="E15596">
            <v>6180</v>
          </cell>
          <cell r="F15596">
            <v>6198</v>
          </cell>
          <cell r="G15596">
            <v>6180</v>
          </cell>
          <cell r="H15596">
            <v>1392</v>
          </cell>
          <cell r="I15596">
            <v>6</v>
          </cell>
        </row>
        <row r="15597">
          <cell r="C15597">
            <v>15595</v>
          </cell>
          <cell r="D15597" t="str">
            <v>AC</v>
          </cell>
          <cell r="E15597">
            <v>8076</v>
          </cell>
          <cell r="F15597">
            <v>8090</v>
          </cell>
          <cell r="G15597">
            <v>8076</v>
          </cell>
          <cell r="H15597">
            <v>9565</v>
          </cell>
          <cell r="I15597">
            <v>7</v>
          </cell>
        </row>
        <row r="15598">
          <cell r="C15598">
            <v>15596</v>
          </cell>
          <cell r="D15598" t="str">
            <v>AC</v>
          </cell>
          <cell r="E15598">
            <v>6848</v>
          </cell>
          <cell r="F15598">
            <v>6862</v>
          </cell>
          <cell r="G15598">
            <v>6848</v>
          </cell>
          <cell r="H15598">
            <v>2241</v>
          </cell>
          <cell r="I15598">
            <v>7</v>
          </cell>
        </row>
        <row r="15599">
          <cell r="C15599">
            <v>15597</v>
          </cell>
          <cell r="D15599" t="str">
            <v>AC</v>
          </cell>
          <cell r="E15599">
            <v>15183</v>
          </cell>
          <cell r="F15599">
            <v>15195</v>
          </cell>
          <cell r="G15599">
            <v>15183</v>
          </cell>
          <cell r="H15599">
            <v>5514</v>
          </cell>
          <cell r="I15599">
            <v>6</v>
          </cell>
        </row>
        <row r="15600">
          <cell r="C15600">
            <v>15598</v>
          </cell>
          <cell r="D15600" t="str">
            <v>ACT</v>
          </cell>
          <cell r="E15600">
            <v>6182</v>
          </cell>
          <cell r="F15600">
            <v>6197</v>
          </cell>
          <cell r="G15600">
            <v>6182</v>
          </cell>
          <cell r="H15600">
            <v>14512</v>
          </cell>
          <cell r="I15600">
            <v>5</v>
          </cell>
        </row>
        <row r="15601">
          <cell r="C15601">
            <v>15599</v>
          </cell>
          <cell r="D15601" t="str">
            <v>AT</v>
          </cell>
          <cell r="E15601">
            <v>7264</v>
          </cell>
          <cell r="F15601">
            <v>7280</v>
          </cell>
          <cell r="G15601">
            <v>7264</v>
          </cell>
          <cell r="H15601">
            <v>3635</v>
          </cell>
          <cell r="I15601">
            <v>8</v>
          </cell>
        </row>
        <row r="15602">
          <cell r="C15602">
            <v>15600</v>
          </cell>
          <cell r="D15602" t="str">
            <v>AAT</v>
          </cell>
          <cell r="E15602">
            <v>16944</v>
          </cell>
          <cell r="F15602">
            <v>16959</v>
          </cell>
          <cell r="G15602">
            <v>16944</v>
          </cell>
          <cell r="H15602">
            <v>4747</v>
          </cell>
          <cell r="I15602">
            <v>5</v>
          </cell>
        </row>
        <row r="15603">
          <cell r="C15603">
            <v>15601</v>
          </cell>
          <cell r="D15603" t="str">
            <v>AC</v>
          </cell>
          <cell r="E15603">
            <v>16343</v>
          </cell>
          <cell r="F15603">
            <v>16369</v>
          </cell>
          <cell r="G15603">
            <v>16343</v>
          </cell>
          <cell r="H15603">
            <v>5337</v>
          </cell>
          <cell r="I15603">
            <v>13</v>
          </cell>
        </row>
        <row r="15604">
          <cell r="C15604">
            <v>15602</v>
          </cell>
          <cell r="D15604" t="str">
            <v>CG</v>
          </cell>
          <cell r="E15604">
            <v>16328</v>
          </cell>
          <cell r="F15604">
            <v>16344</v>
          </cell>
          <cell r="G15604">
            <v>16328</v>
          </cell>
          <cell r="H15604">
            <v>5362</v>
          </cell>
          <cell r="I15604">
            <v>8</v>
          </cell>
        </row>
        <row r="15605">
          <cell r="C15605">
            <v>15603</v>
          </cell>
          <cell r="D15605" t="str">
            <v>AG</v>
          </cell>
          <cell r="E15605">
            <v>3123</v>
          </cell>
          <cell r="F15605">
            <v>3141</v>
          </cell>
          <cell r="G15605">
            <v>3123</v>
          </cell>
          <cell r="H15605">
            <v>18565</v>
          </cell>
          <cell r="I15605">
            <v>9</v>
          </cell>
        </row>
        <row r="15606">
          <cell r="C15606">
            <v>15604</v>
          </cell>
          <cell r="D15606" t="str">
            <v>AC</v>
          </cell>
          <cell r="E15606">
            <v>16176</v>
          </cell>
          <cell r="F15606">
            <v>16190</v>
          </cell>
          <cell r="G15606">
            <v>16176</v>
          </cell>
          <cell r="H15606">
            <v>1925</v>
          </cell>
          <cell r="I15606">
            <v>7</v>
          </cell>
        </row>
        <row r="15607">
          <cell r="C15607">
            <v>15605</v>
          </cell>
          <cell r="D15607" t="str">
            <v>AC</v>
          </cell>
          <cell r="E15607">
            <v>16210</v>
          </cell>
          <cell r="F15607">
            <v>16222</v>
          </cell>
          <cell r="G15607">
            <v>16210</v>
          </cell>
          <cell r="H15607">
            <v>1893</v>
          </cell>
          <cell r="I15607">
            <v>6</v>
          </cell>
        </row>
        <row r="15608">
          <cell r="C15608">
            <v>15606</v>
          </cell>
          <cell r="D15608" t="str">
            <v>AG</v>
          </cell>
          <cell r="E15608">
            <v>6851</v>
          </cell>
          <cell r="F15608">
            <v>6863</v>
          </cell>
          <cell r="G15608">
            <v>6851</v>
          </cell>
          <cell r="H15608">
            <v>11252</v>
          </cell>
          <cell r="I15608">
            <v>6</v>
          </cell>
        </row>
        <row r="15609">
          <cell r="C15609">
            <v>15607</v>
          </cell>
          <cell r="D15609" t="str">
            <v>ATC</v>
          </cell>
          <cell r="E15609">
            <v>3145</v>
          </cell>
          <cell r="F15609">
            <v>3160</v>
          </cell>
          <cell r="G15609">
            <v>3145</v>
          </cell>
          <cell r="H15609">
            <v>12531</v>
          </cell>
          <cell r="I15609">
            <v>5</v>
          </cell>
        </row>
        <row r="15610">
          <cell r="C15610">
            <v>15608</v>
          </cell>
          <cell r="D15610" t="str">
            <v>ATC</v>
          </cell>
          <cell r="E15610">
            <v>9764</v>
          </cell>
          <cell r="F15610">
            <v>9782</v>
          </cell>
          <cell r="G15610">
            <v>9764</v>
          </cell>
          <cell r="H15610">
            <v>5909</v>
          </cell>
          <cell r="I15610">
            <v>6</v>
          </cell>
        </row>
        <row r="15611">
          <cell r="C15611">
            <v>15609</v>
          </cell>
          <cell r="D15611" t="str">
            <v>ATC</v>
          </cell>
          <cell r="E15611">
            <v>2459</v>
          </cell>
          <cell r="F15611">
            <v>2480</v>
          </cell>
          <cell r="G15611">
            <v>2459</v>
          </cell>
          <cell r="H15611">
            <v>8596</v>
          </cell>
          <cell r="I15611">
            <v>7</v>
          </cell>
        </row>
        <row r="15612">
          <cell r="C15612">
            <v>15610</v>
          </cell>
          <cell r="D15612" t="str">
            <v>AG</v>
          </cell>
          <cell r="E15612">
            <v>9205</v>
          </cell>
          <cell r="F15612">
            <v>9217</v>
          </cell>
          <cell r="G15612">
            <v>9205</v>
          </cell>
          <cell r="H15612">
            <v>1859</v>
          </cell>
          <cell r="I15612">
            <v>6</v>
          </cell>
        </row>
        <row r="15613">
          <cell r="C15613">
            <v>15611</v>
          </cell>
          <cell r="D15613" t="str">
            <v>CCG</v>
          </cell>
          <cell r="E15613">
            <v>2548</v>
          </cell>
          <cell r="F15613">
            <v>2563</v>
          </cell>
          <cell r="G15613">
            <v>2548</v>
          </cell>
          <cell r="H15613">
            <v>9648</v>
          </cell>
          <cell r="I15613">
            <v>5</v>
          </cell>
        </row>
        <row r="15614">
          <cell r="C15614">
            <v>15612</v>
          </cell>
          <cell r="D15614" t="str">
            <v>CCG</v>
          </cell>
          <cell r="E15614">
            <v>5816</v>
          </cell>
          <cell r="F15614">
            <v>5831</v>
          </cell>
          <cell r="G15614">
            <v>5816</v>
          </cell>
          <cell r="H15614">
            <v>6380</v>
          </cell>
          <cell r="I15614">
            <v>5</v>
          </cell>
        </row>
        <row r="15615">
          <cell r="C15615">
            <v>15613</v>
          </cell>
          <cell r="D15615" t="str">
            <v>AC</v>
          </cell>
          <cell r="E15615">
            <v>940</v>
          </cell>
          <cell r="F15615">
            <v>956</v>
          </cell>
          <cell r="G15615">
            <v>940</v>
          </cell>
          <cell r="H15615">
            <v>11255</v>
          </cell>
          <cell r="I15615">
            <v>8</v>
          </cell>
        </row>
        <row r="15616">
          <cell r="C15616">
            <v>15614</v>
          </cell>
          <cell r="D15616" t="str">
            <v>ATC</v>
          </cell>
          <cell r="E15616">
            <v>7347</v>
          </cell>
          <cell r="F15616">
            <v>7362</v>
          </cell>
          <cell r="G15616">
            <v>7347</v>
          </cell>
          <cell r="H15616">
            <v>4849</v>
          </cell>
          <cell r="I15616">
            <v>5</v>
          </cell>
        </row>
        <row r="15617">
          <cell r="C15617">
            <v>15615</v>
          </cell>
          <cell r="D15617" t="str">
            <v>AC</v>
          </cell>
          <cell r="E15617">
            <v>1364</v>
          </cell>
          <cell r="F15617">
            <v>1378</v>
          </cell>
          <cell r="G15617">
            <v>1364</v>
          </cell>
          <cell r="H15617">
            <v>8349</v>
          </cell>
          <cell r="I15617">
            <v>7</v>
          </cell>
        </row>
        <row r="15618">
          <cell r="C15618">
            <v>15616</v>
          </cell>
          <cell r="D15618" t="str">
            <v>ATC</v>
          </cell>
          <cell r="E15618">
            <v>3316</v>
          </cell>
          <cell r="F15618">
            <v>3331</v>
          </cell>
          <cell r="G15618">
            <v>3316</v>
          </cell>
          <cell r="H15618">
            <v>6396</v>
          </cell>
          <cell r="I15618">
            <v>5</v>
          </cell>
        </row>
        <row r="15619">
          <cell r="C15619">
            <v>15617</v>
          </cell>
          <cell r="D15619" t="str">
            <v>CCG</v>
          </cell>
          <cell r="E15619">
            <v>1091</v>
          </cell>
          <cell r="F15619">
            <v>1109</v>
          </cell>
          <cell r="G15619">
            <v>1091</v>
          </cell>
          <cell r="H15619">
            <v>5303</v>
          </cell>
          <cell r="I15619">
            <v>6</v>
          </cell>
        </row>
        <row r="15620">
          <cell r="C15620">
            <v>15618</v>
          </cell>
          <cell r="D15620" t="str">
            <v>AC</v>
          </cell>
          <cell r="E15620">
            <v>842</v>
          </cell>
          <cell r="F15620">
            <v>854</v>
          </cell>
          <cell r="G15620">
            <v>842</v>
          </cell>
          <cell r="H15620">
            <v>1280</v>
          </cell>
          <cell r="I15620">
            <v>6</v>
          </cell>
        </row>
        <row r="15621">
          <cell r="C15621">
            <v>15619</v>
          </cell>
          <cell r="D15621" t="str">
            <v>ATC</v>
          </cell>
          <cell r="E15621">
            <v>5299</v>
          </cell>
          <cell r="F15621">
            <v>5314</v>
          </cell>
          <cell r="G15621">
            <v>5299</v>
          </cell>
          <cell r="H15621">
            <v>6168</v>
          </cell>
          <cell r="I15621">
            <v>5</v>
          </cell>
        </row>
        <row r="15622">
          <cell r="C15622">
            <v>15620</v>
          </cell>
          <cell r="D15622" t="str">
            <v>ATC</v>
          </cell>
          <cell r="E15622">
            <v>4554</v>
          </cell>
          <cell r="F15622">
            <v>4575</v>
          </cell>
          <cell r="G15622">
            <v>4554</v>
          </cell>
          <cell r="H15622">
            <v>17227</v>
          </cell>
          <cell r="I15622">
            <v>7</v>
          </cell>
        </row>
        <row r="15623">
          <cell r="C15623">
            <v>15621</v>
          </cell>
          <cell r="D15623" t="str">
            <v>AT</v>
          </cell>
          <cell r="E15623">
            <v>8037</v>
          </cell>
          <cell r="F15623">
            <v>8051</v>
          </cell>
          <cell r="G15623">
            <v>8037</v>
          </cell>
          <cell r="H15623">
            <v>7971</v>
          </cell>
          <cell r="I15623">
            <v>7</v>
          </cell>
        </row>
        <row r="15624">
          <cell r="C15624">
            <v>15622</v>
          </cell>
          <cell r="D15624" t="str">
            <v>ATC</v>
          </cell>
          <cell r="E15624">
            <v>7219</v>
          </cell>
          <cell r="F15624">
            <v>7234</v>
          </cell>
          <cell r="G15624">
            <v>7219</v>
          </cell>
          <cell r="H15624">
            <v>8788</v>
          </cell>
          <cell r="I15624">
            <v>5</v>
          </cell>
        </row>
        <row r="15625">
          <cell r="C15625">
            <v>15623</v>
          </cell>
          <cell r="D15625" t="str">
            <v>AT</v>
          </cell>
          <cell r="E15625">
            <v>12499</v>
          </cell>
          <cell r="F15625">
            <v>12511</v>
          </cell>
          <cell r="G15625">
            <v>12499</v>
          </cell>
          <cell r="H15625">
            <v>876</v>
          </cell>
          <cell r="I15625">
            <v>6</v>
          </cell>
        </row>
        <row r="15626">
          <cell r="C15626">
            <v>15624</v>
          </cell>
          <cell r="D15626" t="str">
            <v>CCG</v>
          </cell>
          <cell r="E15626">
            <v>4852</v>
          </cell>
          <cell r="F15626">
            <v>4867</v>
          </cell>
          <cell r="G15626">
            <v>4852</v>
          </cell>
          <cell r="H15626">
            <v>3298</v>
          </cell>
          <cell r="I15626">
            <v>5</v>
          </cell>
        </row>
        <row r="15627">
          <cell r="C15627">
            <v>15625</v>
          </cell>
          <cell r="D15627" t="str">
            <v>AAT</v>
          </cell>
          <cell r="E15627">
            <v>6415</v>
          </cell>
          <cell r="F15627">
            <v>6430</v>
          </cell>
          <cell r="G15627">
            <v>6415</v>
          </cell>
          <cell r="H15627">
            <v>2277</v>
          </cell>
          <cell r="I15627">
            <v>5</v>
          </cell>
        </row>
        <row r="15628">
          <cell r="C15628">
            <v>15626</v>
          </cell>
          <cell r="D15628" t="str">
            <v>AC</v>
          </cell>
          <cell r="E15628">
            <v>22410</v>
          </cell>
          <cell r="F15628">
            <v>22424</v>
          </cell>
          <cell r="G15628">
            <v>22410</v>
          </cell>
          <cell r="H15628">
            <v>3445</v>
          </cell>
          <cell r="I15628">
            <v>7</v>
          </cell>
        </row>
        <row r="15629">
          <cell r="C15629">
            <v>15627</v>
          </cell>
          <cell r="D15629" t="str">
            <v>ATC</v>
          </cell>
          <cell r="E15629">
            <v>159</v>
          </cell>
          <cell r="F15629">
            <v>174</v>
          </cell>
          <cell r="G15629">
            <v>159</v>
          </cell>
          <cell r="H15629">
            <v>18689</v>
          </cell>
          <cell r="I15629">
            <v>5</v>
          </cell>
        </row>
        <row r="15630">
          <cell r="C15630">
            <v>15628</v>
          </cell>
          <cell r="D15630" t="str">
            <v>AAC</v>
          </cell>
          <cell r="E15630">
            <v>6809</v>
          </cell>
          <cell r="F15630">
            <v>6824</v>
          </cell>
          <cell r="G15630">
            <v>6809</v>
          </cell>
          <cell r="H15630">
            <v>10961</v>
          </cell>
          <cell r="I15630">
            <v>5</v>
          </cell>
        </row>
        <row r="15631">
          <cell r="C15631">
            <v>15629</v>
          </cell>
          <cell r="D15631" t="str">
            <v>ATC</v>
          </cell>
          <cell r="E15631">
            <v>4129</v>
          </cell>
          <cell r="F15631">
            <v>4150</v>
          </cell>
          <cell r="G15631">
            <v>4129</v>
          </cell>
          <cell r="H15631">
            <v>70</v>
          </cell>
          <cell r="I15631">
            <v>7</v>
          </cell>
        </row>
        <row r="15632">
          <cell r="C15632">
            <v>15630</v>
          </cell>
          <cell r="D15632" t="str">
            <v>ATC</v>
          </cell>
          <cell r="E15632">
            <v>1080</v>
          </cell>
          <cell r="F15632">
            <v>1107</v>
          </cell>
          <cell r="G15632">
            <v>1080</v>
          </cell>
          <cell r="H15632">
            <v>13621</v>
          </cell>
          <cell r="I15632">
            <v>9</v>
          </cell>
        </row>
        <row r="15633">
          <cell r="C15633">
            <v>15631</v>
          </cell>
          <cell r="D15633" t="str">
            <v>AT</v>
          </cell>
          <cell r="E15633">
            <v>1020</v>
          </cell>
          <cell r="F15633">
            <v>1036</v>
          </cell>
          <cell r="G15633">
            <v>1020</v>
          </cell>
          <cell r="H15633">
            <v>5987</v>
          </cell>
          <cell r="I15633">
            <v>8</v>
          </cell>
        </row>
        <row r="15634">
          <cell r="C15634">
            <v>15632</v>
          </cell>
          <cell r="D15634" t="str">
            <v>AT</v>
          </cell>
          <cell r="E15634">
            <v>5943</v>
          </cell>
          <cell r="F15634">
            <v>5955</v>
          </cell>
          <cell r="G15634">
            <v>5943</v>
          </cell>
          <cell r="H15634">
            <v>8073</v>
          </cell>
          <cell r="I15634">
            <v>6</v>
          </cell>
        </row>
        <row r="15635">
          <cell r="C15635">
            <v>15633</v>
          </cell>
          <cell r="D15635" t="str">
            <v>AC</v>
          </cell>
          <cell r="E15635">
            <v>8907</v>
          </cell>
          <cell r="F15635">
            <v>8935</v>
          </cell>
          <cell r="G15635">
            <v>8907</v>
          </cell>
          <cell r="H15635">
            <v>7227</v>
          </cell>
          <cell r="I15635">
            <v>14</v>
          </cell>
        </row>
        <row r="15636">
          <cell r="C15636">
            <v>15634</v>
          </cell>
          <cell r="D15636" t="str">
            <v>AC</v>
          </cell>
          <cell r="E15636">
            <v>9120</v>
          </cell>
          <cell r="F15636">
            <v>9138</v>
          </cell>
          <cell r="G15636">
            <v>9120</v>
          </cell>
          <cell r="H15636">
            <v>7024</v>
          </cell>
          <cell r="I15636">
            <v>9</v>
          </cell>
        </row>
        <row r="15637">
          <cell r="C15637">
            <v>15635</v>
          </cell>
          <cell r="D15637" t="str">
            <v>ATC</v>
          </cell>
          <cell r="E15637">
            <v>9897</v>
          </cell>
          <cell r="F15637">
            <v>9912</v>
          </cell>
          <cell r="G15637">
            <v>9897</v>
          </cell>
          <cell r="H15637">
            <v>6250</v>
          </cell>
          <cell r="I15637">
            <v>5</v>
          </cell>
        </row>
        <row r="15638">
          <cell r="C15638">
            <v>15636</v>
          </cell>
          <cell r="D15638" t="str">
            <v>ATC</v>
          </cell>
          <cell r="E15638">
            <v>2048</v>
          </cell>
          <cell r="F15638">
            <v>2063</v>
          </cell>
          <cell r="G15638">
            <v>2048</v>
          </cell>
          <cell r="H15638">
            <v>15426</v>
          </cell>
          <cell r="I15638">
            <v>5</v>
          </cell>
        </row>
        <row r="15639">
          <cell r="C15639">
            <v>15637</v>
          </cell>
          <cell r="D15639" t="str">
            <v>AAT</v>
          </cell>
          <cell r="E15639">
            <v>10559</v>
          </cell>
          <cell r="F15639">
            <v>10577</v>
          </cell>
          <cell r="G15639">
            <v>10559</v>
          </cell>
          <cell r="H15639">
            <v>338</v>
          </cell>
          <cell r="I15639">
            <v>6</v>
          </cell>
        </row>
        <row r="15640">
          <cell r="C15640">
            <v>15638</v>
          </cell>
          <cell r="D15640" t="str">
            <v>ATC</v>
          </cell>
          <cell r="E15640">
            <v>5194</v>
          </cell>
          <cell r="F15640">
            <v>5212</v>
          </cell>
          <cell r="G15640">
            <v>5194</v>
          </cell>
          <cell r="H15640">
            <v>5703</v>
          </cell>
          <cell r="I15640">
            <v>6</v>
          </cell>
        </row>
        <row r="15641">
          <cell r="C15641">
            <v>15639</v>
          </cell>
          <cell r="D15641" t="str">
            <v>AT</v>
          </cell>
          <cell r="E15641">
            <v>8454</v>
          </cell>
          <cell r="F15641">
            <v>8466</v>
          </cell>
          <cell r="G15641">
            <v>8454</v>
          </cell>
          <cell r="H15641">
            <v>0</v>
          </cell>
          <cell r="I15641">
            <v>6</v>
          </cell>
        </row>
        <row r="15642">
          <cell r="C15642">
            <v>15640</v>
          </cell>
          <cell r="D15642" t="str">
            <v>AC</v>
          </cell>
          <cell r="E15642">
            <v>5430</v>
          </cell>
          <cell r="F15642">
            <v>5468</v>
          </cell>
          <cell r="G15642">
            <v>5430</v>
          </cell>
          <cell r="H15642">
            <v>10230</v>
          </cell>
          <cell r="I15642">
            <v>19</v>
          </cell>
        </row>
        <row r="15643">
          <cell r="C15643">
            <v>15641</v>
          </cell>
          <cell r="D15643" t="str">
            <v>CG</v>
          </cell>
          <cell r="E15643">
            <v>5415</v>
          </cell>
          <cell r="F15643">
            <v>5427</v>
          </cell>
          <cell r="G15643">
            <v>5415</v>
          </cell>
          <cell r="H15643">
            <v>10271</v>
          </cell>
          <cell r="I15643">
            <v>6</v>
          </cell>
        </row>
        <row r="15644">
          <cell r="C15644">
            <v>15642</v>
          </cell>
          <cell r="D15644" t="str">
            <v>AT</v>
          </cell>
          <cell r="E15644">
            <v>4994</v>
          </cell>
          <cell r="F15644">
            <v>5006</v>
          </cell>
          <cell r="G15644">
            <v>4994</v>
          </cell>
          <cell r="H15644">
            <v>927</v>
          </cell>
          <cell r="I15644">
            <v>6</v>
          </cell>
        </row>
        <row r="15645">
          <cell r="C15645">
            <v>15643</v>
          </cell>
          <cell r="D15645" t="str">
            <v>AC</v>
          </cell>
          <cell r="E15645">
            <v>808</v>
          </cell>
          <cell r="F15645">
            <v>820</v>
          </cell>
          <cell r="G15645">
            <v>808</v>
          </cell>
          <cell r="H15645">
            <v>5438</v>
          </cell>
          <cell r="I15645">
            <v>6</v>
          </cell>
        </row>
        <row r="15646">
          <cell r="C15646">
            <v>15644</v>
          </cell>
          <cell r="D15646" t="str">
            <v>AC</v>
          </cell>
          <cell r="E15646">
            <v>7937</v>
          </cell>
          <cell r="F15646">
            <v>7959</v>
          </cell>
          <cell r="G15646">
            <v>7937</v>
          </cell>
          <cell r="H15646">
            <v>3992</v>
          </cell>
          <cell r="I15646">
            <v>11</v>
          </cell>
        </row>
        <row r="15647">
          <cell r="C15647">
            <v>15645</v>
          </cell>
          <cell r="D15647" t="str">
            <v>AC</v>
          </cell>
          <cell r="E15647">
            <v>7987</v>
          </cell>
          <cell r="F15647">
            <v>8005</v>
          </cell>
          <cell r="G15647">
            <v>7987</v>
          </cell>
          <cell r="H15647">
            <v>3946</v>
          </cell>
          <cell r="I15647">
            <v>9</v>
          </cell>
        </row>
        <row r="15648">
          <cell r="C15648">
            <v>15646</v>
          </cell>
          <cell r="D15648" t="str">
            <v>ATC</v>
          </cell>
          <cell r="E15648">
            <v>7709</v>
          </cell>
          <cell r="F15648">
            <v>7727</v>
          </cell>
          <cell r="G15648">
            <v>7709</v>
          </cell>
          <cell r="H15648">
            <v>4224</v>
          </cell>
          <cell r="I15648">
            <v>6</v>
          </cell>
        </row>
        <row r="15649">
          <cell r="C15649">
            <v>15647</v>
          </cell>
          <cell r="D15649" t="str">
            <v>ATC</v>
          </cell>
          <cell r="E15649">
            <v>9862</v>
          </cell>
          <cell r="F15649">
            <v>9880</v>
          </cell>
          <cell r="G15649">
            <v>9862</v>
          </cell>
          <cell r="H15649">
            <v>2071</v>
          </cell>
          <cell r="I15649">
            <v>6</v>
          </cell>
        </row>
        <row r="15650">
          <cell r="C15650">
            <v>15648</v>
          </cell>
          <cell r="D15650" t="str">
            <v>AG</v>
          </cell>
          <cell r="E15650">
            <v>7908</v>
          </cell>
          <cell r="F15650">
            <v>7936</v>
          </cell>
          <cell r="G15650">
            <v>7908</v>
          </cell>
          <cell r="H15650">
            <v>4015</v>
          </cell>
          <cell r="I15650">
            <v>14</v>
          </cell>
        </row>
        <row r="15651">
          <cell r="C15651">
            <v>15649</v>
          </cell>
          <cell r="D15651" t="str">
            <v>ATC</v>
          </cell>
          <cell r="E15651">
            <v>2555</v>
          </cell>
          <cell r="F15651">
            <v>2579</v>
          </cell>
          <cell r="G15651">
            <v>2555</v>
          </cell>
          <cell r="H15651">
            <v>7631</v>
          </cell>
          <cell r="I15651">
            <v>8</v>
          </cell>
        </row>
        <row r="15652">
          <cell r="C15652">
            <v>15650</v>
          </cell>
          <cell r="D15652" t="str">
            <v>ATC</v>
          </cell>
          <cell r="E15652">
            <v>1105</v>
          </cell>
          <cell r="F15652">
            <v>1123</v>
          </cell>
          <cell r="G15652">
            <v>1105</v>
          </cell>
          <cell r="H15652">
            <v>22422</v>
          </cell>
          <cell r="I15652">
            <v>6</v>
          </cell>
        </row>
        <row r="15653">
          <cell r="C15653">
            <v>15651</v>
          </cell>
          <cell r="D15653" t="str">
            <v>AG</v>
          </cell>
          <cell r="E15653">
            <v>1014</v>
          </cell>
          <cell r="F15653">
            <v>1030</v>
          </cell>
          <cell r="G15653">
            <v>1014</v>
          </cell>
          <cell r="H15653">
            <v>2144</v>
          </cell>
          <cell r="I15653">
            <v>8</v>
          </cell>
        </row>
        <row r="15654">
          <cell r="C15654">
            <v>15652</v>
          </cell>
          <cell r="D15654" t="str">
            <v>ATC</v>
          </cell>
          <cell r="E15654">
            <v>2035</v>
          </cell>
          <cell r="F15654">
            <v>2050</v>
          </cell>
          <cell r="G15654">
            <v>2035</v>
          </cell>
          <cell r="H15654">
            <v>2762</v>
          </cell>
          <cell r="I15654">
            <v>5</v>
          </cell>
        </row>
        <row r="15655">
          <cell r="C15655">
            <v>15653</v>
          </cell>
          <cell r="D15655" t="str">
            <v>ATC</v>
          </cell>
          <cell r="E15655">
            <v>2812</v>
          </cell>
          <cell r="F15655">
            <v>2827</v>
          </cell>
          <cell r="G15655">
            <v>2812</v>
          </cell>
          <cell r="H15655">
            <v>3544</v>
          </cell>
          <cell r="I15655">
            <v>5</v>
          </cell>
        </row>
        <row r="15656">
          <cell r="C15656">
            <v>15654</v>
          </cell>
          <cell r="D15656" t="str">
            <v>ATC</v>
          </cell>
          <cell r="E15656">
            <v>7655</v>
          </cell>
          <cell r="F15656">
            <v>7679</v>
          </cell>
          <cell r="G15656">
            <v>7655</v>
          </cell>
          <cell r="H15656">
            <v>6044</v>
          </cell>
          <cell r="I15656">
            <v>8</v>
          </cell>
        </row>
        <row r="15657">
          <cell r="C15657">
            <v>15655</v>
          </cell>
          <cell r="D15657" t="str">
            <v>ATC</v>
          </cell>
          <cell r="E15657">
            <v>8627</v>
          </cell>
          <cell r="F15657">
            <v>8645</v>
          </cell>
          <cell r="G15657">
            <v>8627</v>
          </cell>
          <cell r="H15657">
            <v>2014</v>
          </cell>
          <cell r="I15657">
            <v>6</v>
          </cell>
        </row>
        <row r="15658">
          <cell r="C15658">
            <v>15656</v>
          </cell>
          <cell r="D15658" t="str">
            <v>ATC</v>
          </cell>
          <cell r="E15658">
            <v>8911</v>
          </cell>
          <cell r="F15658">
            <v>8926</v>
          </cell>
          <cell r="G15658">
            <v>8911</v>
          </cell>
          <cell r="H15658">
            <v>1733</v>
          </cell>
          <cell r="I15658">
            <v>5</v>
          </cell>
        </row>
        <row r="15659">
          <cell r="C15659">
            <v>15657</v>
          </cell>
          <cell r="D15659" t="str">
            <v>AAT</v>
          </cell>
          <cell r="E15659">
            <v>746</v>
          </cell>
          <cell r="F15659">
            <v>761</v>
          </cell>
          <cell r="G15659">
            <v>746</v>
          </cell>
          <cell r="H15659">
            <v>8251</v>
          </cell>
          <cell r="I15659">
            <v>5</v>
          </cell>
        </row>
        <row r="15660">
          <cell r="C15660">
            <v>15658</v>
          </cell>
          <cell r="D15660" t="str">
            <v>ATC</v>
          </cell>
          <cell r="E15660">
            <v>1884</v>
          </cell>
          <cell r="F15660">
            <v>1902</v>
          </cell>
          <cell r="G15660">
            <v>1884</v>
          </cell>
          <cell r="H15660">
            <v>419</v>
          </cell>
          <cell r="I15660">
            <v>6</v>
          </cell>
        </row>
        <row r="15661">
          <cell r="C15661">
            <v>15659</v>
          </cell>
          <cell r="D15661" t="str">
            <v>AC</v>
          </cell>
          <cell r="E15661">
            <v>5751</v>
          </cell>
          <cell r="F15661">
            <v>5763</v>
          </cell>
          <cell r="G15661">
            <v>5751</v>
          </cell>
          <cell r="H15661">
            <v>3165</v>
          </cell>
          <cell r="I15661">
            <v>6</v>
          </cell>
        </row>
        <row r="15662">
          <cell r="C15662">
            <v>15660</v>
          </cell>
          <cell r="D15662" t="str">
            <v>ACC</v>
          </cell>
          <cell r="E15662">
            <v>3627</v>
          </cell>
          <cell r="F15662">
            <v>3648</v>
          </cell>
          <cell r="G15662">
            <v>3627</v>
          </cell>
          <cell r="H15662">
            <v>4665</v>
          </cell>
          <cell r="I15662">
            <v>7</v>
          </cell>
        </row>
        <row r="15663">
          <cell r="C15663">
            <v>15661</v>
          </cell>
          <cell r="D15663" t="str">
            <v>CCG</v>
          </cell>
          <cell r="E15663">
            <v>2334</v>
          </cell>
          <cell r="F15663">
            <v>2355</v>
          </cell>
          <cell r="G15663">
            <v>2334</v>
          </cell>
          <cell r="H15663">
            <v>5958</v>
          </cell>
          <cell r="I15663">
            <v>7</v>
          </cell>
        </row>
        <row r="15664">
          <cell r="C15664">
            <v>15662</v>
          </cell>
          <cell r="D15664" t="str">
            <v>ATC</v>
          </cell>
          <cell r="E15664">
            <v>5867</v>
          </cell>
          <cell r="F15664">
            <v>5882</v>
          </cell>
          <cell r="G15664">
            <v>5867</v>
          </cell>
          <cell r="H15664">
            <v>2854</v>
          </cell>
          <cell r="I15664">
            <v>5</v>
          </cell>
        </row>
        <row r="15665">
          <cell r="C15665">
            <v>15663</v>
          </cell>
          <cell r="D15665" t="str">
            <v>AAT</v>
          </cell>
          <cell r="E15665">
            <v>5702</v>
          </cell>
          <cell r="F15665">
            <v>5717</v>
          </cell>
          <cell r="G15665">
            <v>5702</v>
          </cell>
          <cell r="H15665">
            <v>4558</v>
          </cell>
          <cell r="I15665">
            <v>5</v>
          </cell>
        </row>
        <row r="15666">
          <cell r="C15666">
            <v>15664</v>
          </cell>
          <cell r="D15666" t="str">
            <v>CCG</v>
          </cell>
          <cell r="E15666">
            <v>8662</v>
          </cell>
          <cell r="F15666">
            <v>8689</v>
          </cell>
          <cell r="G15666">
            <v>8662</v>
          </cell>
          <cell r="H15666">
            <v>1586</v>
          </cell>
          <cell r="I15666">
            <v>9</v>
          </cell>
        </row>
        <row r="15667">
          <cell r="C15667">
            <v>15665</v>
          </cell>
          <cell r="D15667" t="str">
            <v>AT</v>
          </cell>
          <cell r="E15667">
            <v>8456</v>
          </cell>
          <cell r="F15667">
            <v>8468</v>
          </cell>
          <cell r="G15667">
            <v>8456</v>
          </cell>
          <cell r="H15667">
            <v>1807</v>
          </cell>
          <cell r="I15667">
            <v>6</v>
          </cell>
        </row>
        <row r="15668">
          <cell r="C15668">
            <v>15666</v>
          </cell>
          <cell r="D15668" t="str">
            <v>ATC</v>
          </cell>
          <cell r="E15668">
            <v>10241</v>
          </cell>
          <cell r="F15668">
            <v>10256</v>
          </cell>
          <cell r="G15668">
            <v>10241</v>
          </cell>
          <cell r="H15668">
            <v>19</v>
          </cell>
          <cell r="I15668">
            <v>5</v>
          </cell>
        </row>
        <row r="15669">
          <cell r="C15669">
            <v>15667</v>
          </cell>
          <cell r="D15669" t="str">
            <v>AT</v>
          </cell>
          <cell r="E15669">
            <v>9714</v>
          </cell>
          <cell r="F15669">
            <v>9726</v>
          </cell>
          <cell r="G15669">
            <v>9714</v>
          </cell>
          <cell r="H15669">
            <v>2192</v>
          </cell>
          <cell r="I15669">
            <v>6</v>
          </cell>
        </row>
        <row r="15670">
          <cell r="C15670">
            <v>15668</v>
          </cell>
          <cell r="D15670" t="str">
            <v>AT</v>
          </cell>
          <cell r="E15670">
            <v>10329</v>
          </cell>
          <cell r="F15670">
            <v>10341</v>
          </cell>
          <cell r="G15670">
            <v>10329</v>
          </cell>
          <cell r="H15670">
            <v>11306</v>
          </cell>
          <cell r="I15670">
            <v>6</v>
          </cell>
        </row>
        <row r="15671">
          <cell r="C15671">
            <v>15669</v>
          </cell>
          <cell r="D15671" t="str">
            <v>CCG</v>
          </cell>
          <cell r="E15671">
            <v>1370</v>
          </cell>
          <cell r="F15671">
            <v>1388</v>
          </cell>
          <cell r="G15671">
            <v>1370</v>
          </cell>
          <cell r="H15671">
            <v>11319</v>
          </cell>
          <cell r="I15671">
            <v>6</v>
          </cell>
        </row>
        <row r="15672">
          <cell r="C15672">
            <v>15670</v>
          </cell>
          <cell r="D15672" t="str">
            <v>AAT</v>
          </cell>
          <cell r="E15672">
            <v>18711</v>
          </cell>
          <cell r="F15672">
            <v>18726</v>
          </cell>
          <cell r="G15672">
            <v>18711</v>
          </cell>
          <cell r="H15672">
            <v>1393</v>
          </cell>
          <cell r="I15672">
            <v>5</v>
          </cell>
        </row>
        <row r="15673">
          <cell r="C15673">
            <v>15671</v>
          </cell>
          <cell r="D15673" t="str">
            <v>ATC</v>
          </cell>
          <cell r="E15673">
            <v>16078</v>
          </cell>
          <cell r="F15673">
            <v>16096</v>
          </cell>
          <cell r="G15673">
            <v>16078</v>
          </cell>
          <cell r="H15673">
            <v>4023</v>
          </cell>
          <cell r="I15673">
            <v>6</v>
          </cell>
        </row>
        <row r="15674">
          <cell r="C15674">
            <v>15672</v>
          </cell>
          <cell r="D15674" t="str">
            <v>AAT</v>
          </cell>
          <cell r="E15674">
            <v>3635</v>
          </cell>
          <cell r="F15674">
            <v>3650</v>
          </cell>
          <cell r="G15674">
            <v>3635</v>
          </cell>
          <cell r="H15674">
            <v>10365</v>
          </cell>
          <cell r="I15674">
            <v>5</v>
          </cell>
        </row>
        <row r="15675">
          <cell r="C15675">
            <v>15673</v>
          </cell>
          <cell r="D15675" t="str">
            <v>ATC</v>
          </cell>
          <cell r="E15675">
            <v>11190</v>
          </cell>
          <cell r="F15675">
            <v>11208</v>
          </cell>
          <cell r="G15675">
            <v>11190</v>
          </cell>
          <cell r="H15675">
            <v>2807</v>
          </cell>
          <cell r="I15675">
            <v>6</v>
          </cell>
        </row>
        <row r="15676">
          <cell r="C15676">
            <v>15674</v>
          </cell>
          <cell r="D15676" t="str">
            <v>AT</v>
          </cell>
          <cell r="E15676">
            <v>10208</v>
          </cell>
          <cell r="F15676">
            <v>10220</v>
          </cell>
          <cell r="G15676">
            <v>10208</v>
          </cell>
          <cell r="H15676">
            <v>1524</v>
          </cell>
          <cell r="I15676">
            <v>6</v>
          </cell>
        </row>
        <row r="15677">
          <cell r="C15677">
            <v>15675</v>
          </cell>
          <cell r="D15677" t="str">
            <v>CCG</v>
          </cell>
          <cell r="E15677">
            <v>4037</v>
          </cell>
          <cell r="F15677">
            <v>4052</v>
          </cell>
          <cell r="G15677">
            <v>4037</v>
          </cell>
          <cell r="H15677">
            <v>1082</v>
          </cell>
          <cell r="I15677">
            <v>5</v>
          </cell>
        </row>
        <row r="15678">
          <cell r="C15678">
            <v>15676</v>
          </cell>
          <cell r="D15678" t="str">
            <v>ATC</v>
          </cell>
          <cell r="E15678">
            <v>6626</v>
          </cell>
          <cell r="F15678">
            <v>6641</v>
          </cell>
          <cell r="G15678">
            <v>6626</v>
          </cell>
          <cell r="H15678">
            <v>361</v>
          </cell>
          <cell r="I15678">
            <v>5</v>
          </cell>
        </row>
        <row r="15679">
          <cell r="C15679">
            <v>15677</v>
          </cell>
          <cell r="D15679" t="str">
            <v>AG</v>
          </cell>
          <cell r="E15679">
            <v>2278</v>
          </cell>
          <cell r="F15679">
            <v>2290</v>
          </cell>
          <cell r="G15679">
            <v>2278</v>
          </cell>
          <cell r="H15679">
            <v>4712</v>
          </cell>
          <cell r="I15679">
            <v>6</v>
          </cell>
        </row>
        <row r="15680">
          <cell r="C15680">
            <v>15678</v>
          </cell>
          <cell r="D15680" t="str">
            <v>AAT</v>
          </cell>
          <cell r="E15680">
            <v>5319</v>
          </cell>
          <cell r="F15680">
            <v>5334</v>
          </cell>
          <cell r="G15680">
            <v>5319</v>
          </cell>
          <cell r="H15680">
            <v>2770</v>
          </cell>
          <cell r="I15680">
            <v>5</v>
          </cell>
        </row>
        <row r="15681">
          <cell r="C15681">
            <v>15679</v>
          </cell>
          <cell r="D15681" t="str">
            <v>AC</v>
          </cell>
          <cell r="E15681">
            <v>7983</v>
          </cell>
          <cell r="F15681">
            <v>7995</v>
          </cell>
          <cell r="G15681">
            <v>7983</v>
          </cell>
          <cell r="H15681">
            <v>109</v>
          </cell>
          <cell r="I15681">
            <v>6</v>
          </cell>
        </row>
        <row r="15682">
          <cell r="C15682">
            <v>15680</v>
          </cell>
          <cell r="D15682" t="str">
            <v>ATC</v>
          </cell>
          <cell r="E15682">
            <v>570</v>
          </cell>
          <cell r="F15682">
            <v>585</v>
          </cell>
          <cell r="G15682">
            <v>570</v>
          </cell>
          <cell r="H15682">
            <v>5687</v>
          </cell>
          <cell r="I15682">
            <v>5</v>
          </cell>
        </row>
        <row r="15683">
          <cell r="C15683">
            <v>15681</v>
          </cell>
          <cell r="D15683" t="str">
            <v>ATC</v>
          </cell>
          <cell r="E15683">
            <v>3537</v>
          </cell>
          <cell r="F15683">
            <v>3552</v>
          </cell>
          <cell r="G15683">
            <v>3537</v>
          </cell>
          <cell r="H15683">
            <v>4876</v>
          </cell>
          <cell r="I15683">
            <v>5</v>
          </cell>
        </row>
        <row r="15684">
          <cell r="C15684">
            <v>15682</v>
          </cell>
          <cell r="D15684" t="str">
            <v>ATC</v>
          </cell>
          <cell r="E15684">
            <v>1896</v>
          </cell>
          <cell r="F15684">
            <v>1917</v>
          </cell>
          <cell r="G15684">
            <v>1896</v>
          </cell>
          <cell r="H15684">
            <v>4076</v>
          </cell>
          <cell r="I15684">
            <v>7</v>
          </cell>
        </row>
        <row r="15685">
          <cell r="C15685">
            <v>15683</v>
          </cell>
          <cell r="D15685" t="str">
            <v>AAT</v>
          </cell>
          <cell r="E15685">
            <v>9638</v>
          </cell>
          <cell r="F15685">
            <v>9653</v>
          </cell>
          <cell r="G15685">
            <v>9638</v>
          </cell>
          <cell r="H15685">
            <v>5153</v>
          </cell>
          <cell r="I15685">
            <v>5</v>
          </cell>
        </row>
        <row r="15686">
          <cell r="C15686">
            <v>15684</v>
          </cell>
          <cell r="D15686" t="str">
            <v>AC</v>
          </cell>
          <cell r="E15686">
            <v>4549</v>
          </cell>
          <cell r="F15686">
            <v>4567</v>
          </cell>
          <cell r="G15686">
            <v>4549</v>
          </cell>
          <cell r="H15686">
            <v>10239</v>
          </cell>
          <cell r="I15686">
            <v>9</v>
          </cell>
        </row>
        <row r="15687">
          <cell r="C15687">
            <v>15685</v>
          </cell>
          <cell r="D15687" t="str">
            <v>AC</v>
          </cell>
          <cell r="E15687">
            <v>1927</v>
          </cell>
          <cell r="F15687">
            <v>1943</v>
          </cell>
          <cell r="G15687">
            <v>1927</v>
          </cell>
          <cell r="H15687">
            <v>13019</v>
          </cell>
          <cell r="I15687">
            <v>8</v>
          </cell>
        </row>
        <row r="15688">
          <cell r="C15688">
            <v>15686</v>
          </cell>
          <cell r="D15688" t="str">
            <v>ACT</v>
          </cell>
          <cell r="E15688">
            <v>5194</v>
          </cell>
          <cell r="F15688">
            <v>5218</v>
          </cell>
          <cell r="G15688">
            <v>5194</v>
          </cell>
          <cell r="H15688">
            <v>660</v>
          </cell>
          <cell r="I15688">
            <v>8</v>
          </cell>
        </row>
        <row r="15689">
          <cell r="C15689">
            <v>15687</v>
          </cell>
          <cell r="D15689" t="str">
            <v>AT</v>
          </cell>
          <cell r="E15689">
            <v>1158</v>
          </cell>
          <cell r="F15689">
            <v>1172</v>
          </cell>
          <cell r="G15689">
            <v>1158</v>
          </cell>
          <cell r="H15689">
            <v>7656</v>
          </cell>
          <cell r="I15689">
            <v>7</v>
          </cell>
        </row>
        <row r="15690">
          <cell r="C15690">
            <v>15688</v>
          </cell>
          <cell r="D15690" t="str">
            <v>AAT</v>
          </cell>
          <cell r="E15690">
            <v>7095</v>
          </cell>
          <cell r="F15690">
            <v>7110</v>
          </cell>
          <cell r="G15690">
            <v>7095</v>
          </cell>
          <cell r="H15690">
            <v>7668</v>
          </cell>
          <cell r="I15690">
            <v>5</v>
          </cell>
        </row>
        <row r="15691">
          <cell r="C15691">
            <v>15689</v>
          </cell>
          <cell r="D15691" t="str">
            <v>AT</v>
          </cell>
          <cell r="E15691">
            <v>3976</v>
          </cell>
          <cell r="F15691">
            <v>3990</v>
          </cell>
          <cell r="G15691">
            <v>3976</v>
          </cell>
          <cell r="H15691">
            <v>4106</v>
          </cell>
          <cell r="I15691">
            <v>7</v>
          </cell>
        </row>
        <row r="15692">
          <cell r="C15692">
            <v>15690</v>
          </cell>
          <cell r="D15692" t="str">
            <v>ATC</v>
          </cell>
          <cell r="E15692">
            <v>10490</v>
          </cell>
          <cell r="F15692">
            <v>10508</v>
          </cell>
          <cell r="G15692">
            <v>10490</v>
          </cell>
          <cell r="H15692">
            <v>6090</v>
          </cell>
          <cell r="I15692">
            <v>6</v>
          </cell>
        </row>
        <row r="15693">
          <cell r="C15693">
            <v>15691</v>
          </cell>
          <cell r="D15693" t="str">
            <v>AAT</v>
          </cell>
          <cell r="E15693">
            <v>918</v>
          </cell>
          <cell r="F15693">
            <v>933</v>
          </cell>
          <cell r="G15693">
            <v>918</v>
          </cell>
          <cell r="H15693">
            <v>556</v>
          </cell>
          <cell r="I15693">
            <v>5</v>
          </cell>
        </row>
        <row r="15694">
          <cell r="C15694">
            <v>15692</v>
          </cell>
          <cell r="D15694" t="str">
            <v>AC</v>
          </cell>
          <cell r="E15694">
            <v>2466</v>
          </cell>
          <cell r="F15694">
            <v>2484</v>
          </cell>
          <cell r="G15694">
            <v>2466</v>
          </cell>
          <cell r="H15694">
            <v>3058</v>
          </cell>
          <cell r="I15694">
            <v>9</v>
          </cell>
        </row>
        <row r="15695">
          <cell r="C15695">
            <v>15693</v>
          </cell>
          <cell r="D15695" t="str">
            <v>AC</v>
          </cell>
          <cell r="E15695">
            <v>2490</v>
          </cell>
          <cell r="F15695">
            <v>2512</v>
          </cell>
          <cell r="G15695">
            <v>2490</v>
          </cell>
          <cell r="H15695">
            <v>3030</v>
          </cell>
          <cell r="I15695">
            <v>11</v>
          </cell>
        </row>
        <row r="15696">
          <cell r="C15696">
            <v>15694</v>
          </cell>
          <cell r="D15696" t="str">
            <v>ATC</v>
          </cell>
          <cell r="E15696">
            <v>4223</v>
          </cell>
          <cell r="F15696">
            <v>4238</v>
          </cell>
          <cell r="G15696">
            <v>4223</v>
          </cell>
          <cell r="H15696">
            <v>9650</v>
          </cell>
          <cell r="I15696">
            <v>5</v>
          </cell>
        </row>
        <row r="15697">
          <cell r="C15697">
            <v>15695</v>
          </cell>
          <cell r="D15697" t="str">
            <v>AC</v>
          </cell>
          <cell r="E15697">
            <v>5893</v>
          </cell>
          <cell r="F15697">
            <v>5905</v>
          </cell>
          <cell r="G15697">
            <v>5893</v>
          </cell>
          <cell r="H15697">
            <v>2604</v>
          </cell>
          <cell r="I15697">
            <v>6</v>
          </cell>
        </row>
        <row r="15698">
          <cell r="C15698">
            <v>15696</v>
          </cell>
          <cell r="D15698" t="str">
            <v>AAT</v>
          </cell>
          <cell r="E15698">
            <v>14329</v>
          </cell>
          <cell r="F15698">
            <v>14344</v>
          </cell>
          <cell r="G15698">
            <v>14329</v>
          </cell>
          <cell r="H15698">
            <v>293</v>
          </cell>
          <cell r="I15698">
            <v>5</v>
          </cell>
        </row>
        <row r="15699">
          <cell r="C15699">
            <v>15697</v>
          </cell>
          <cell r="D15699" t="str">
            <v>ATC</v>
          </cell>
          <cell r="E15699">
            <v>8092</v>
          </cell>
          <cell r="F15699">
            <v>8107</v>
          </cell>
          <cell r="G15699">
            <v>8092</v>
          </cell>
          <cell r="H15699">
            <v>6530</v>
          </cell>
          <cell r="I15699">
            <v>5</v>
          </cell>
        </row>
        <row r="15700">
          <cell r="C15700">
            <v>15698</v>
          </cell>
          <cell r="D15700" t="str">
            <v>AC</v>
          </cell>
          <cell r="E15700">
            <v>3018</v>
          </cell>
          <cell r="F15700">
            <v>3032</v>
          </cell>
          <cell r="G15700">
            <v>3018</v>
          </cell>
          <cell r="H15700">
            <v>12755</v>
          </cell>
          <cell r="I15700">
            <v>7</v>
          </cell>
        </row>
        <row r="15701">
          <cell r="C15701">
            <v>15699</v>
          </cell>
          <cell r="D15701" t="str">
            <v>AT</v>
          </cell>
          <cell r="E15701">
            <v>6879</v>
          </cell>
          <cell r="F15701">
            <v>6891</v>
          </cell>
          <cell r="G15701">
            <v>6879</v>
          </cell>
          <cell r="H15701">
            <v>8896</v>
          </cell>
          <cell r="I15701">
            <v>6</v>
          </cell>
        </row>
        <row r="15702">
          <cell r="C15702">
            <v>15700</v>
          </cell>
          <cell r="D15702" t="str">
            <v>AAC</v>
          </cell>
          <cell r="E15702">
            <v>14932</v>
          </cell>
          <cell r="F15702">
            <v>14947</v>
          </cell>
          <cell r="G15702">
            <v>14932</v>
          </cell>
          <cell r="H15702">
            <v>2359</v>
          </cell>
          <cell r="I15702">
            <v>5</v>
          </cell>
        </row>
        <row r="15703">
          <cell r="C15703">
            <v>15701</v>
          </cell>
          <cell r="D15703" t="str">
            <v>AC</v>
          </cell>
          <cell r="E15703">
            <v>9597</v>
          </cell>
          <cell r="F15703">
            <v>9611</v>
          </cell>
          <cell r="G15703">
            <v>9597</v>
          </cell>
          <cell r="H15703">
            <v>2947</v>
          </cell>
          <cell r="I15703">
            <v>7</v>
          </cell>
        </row>
        <row r="15704">
          <cell r="C15704">
            <v>15702</v>
          </cell>
          <cell r="D15704" t="str">
            <v>AC</v>
          </cell>
          <cell r="E15704">
            <v>9621</v>
          </cell>
          <cell r="F15704">
            <v>9635</v>
          </cell>
          <cell r="G15704">
            <v>9621</v>
          </cell>
          <cell r="H15704">
            <v>2923</v>
          </cell>
          <cell r="I15704">
            <v>7</v>
          </cell>
        </row>
        <row r="15705">
          <cell r="C15705">
            <v>15703</v>
          </cell>
          <cell r="D15705" t="str">
            <v>AAT</v>
          </cell>
          <cell r="E15705">
            <v>7813</v>
          </cell>
          <cell r="F15705">
            <v>7828</v>
          </cell>
          <cell r="G15705">
            <v>7813</v>
          </cell>
          <cell r="H15705">
            <v>4011</v>
          </cell>
          <cell r="I15705">
            <v>5</v>
          </cell>
        </row>
        <row r="15706">
          <cell r="C15706">
            <v>15704</v>
          </cell>
          <cell r="D15706" t="str">
            <v>AT</v>
          </cell>
          <cell r="E15706">
            <v>4920</v>
          </cell>
          <cell r="F15706">
            <v>4934</v>
          </cell>
          <cell r="G15706">
            <v>4920</v>
          </cell>
          <cell r="H15706">
            <v>880</v>
          </cell>
          <cell r="I15706">
            <v>7</v>
          </cell>
        </row>
        <row r="15707">
          <cell r="C15707">
            <v>15705</v>
          </cell>
          <cell r="D15707" t="str">
            <v>AC</v>
          </cell>
          <cell r="E15707">
            <v>1575</v>
          </cell>
          <cell r="F15707">
            <v>1587</v>
          </cell>
          <cell r="G15707">
            <v>1575</v>
          </cell>
          <cell r="H15707">
            <v>1902</v>
          </cell>
          <cell r="I15707">
            <v>6</v>
          </cell>
        </row>
        <row r="15708">
          <cell r="C15708">
            <v>15706</v>
          </cell>
          <cell r="D15708" t="str">
            <v>ATC</v>
          </cell>
          <cell r="E15708">
            <v>1988</v>
          </cell>
          <cell r="F15708">
            <v>2006</v>
          </cell>
          <cell r="G15708">
            <v>1988</v>
          </cell>
          <cell r="H15708">
            <v>1483</v>
          </cell>
          <cell r="I15708">
            <v>6</v>
          </cell>
        </row>
        <row r="15709">
          <cell r="C15709">
            <v>15707</v>
          </cell>
          <cell r="D15709" t="str">
            <v>AT</v>
          </cell>
          <cell r="E15709">
            <v>91</v>
          </cell>
          <cell r="F15709">
            <v>109</v>
          </cell>
          <cell r="G15709">
            <v>91</v>
          </cell>
          <cell r="H15709">
            <v>7606</v>
          </cell>
          <cell r="I15709">
            <v>9</v>
          </cell>
        </row>
        <row r="15710">
          <cell r="C15710">
            <v>15708</v>
          </cell>
          <cell r="D15710" t="str">
            <v>AAT</v>
          </cell>
          <cell r="E15710">
            <v>74</v>
          </cell>
          <cell r="F15710">
            <v>89</v>
          </cell>
          <cell r="G15710">
            <v>74</v>
          </cell>
          <cell r="H15710">
            <v>7041</v>
          </cell>
          <cell r="I15710">
            <v>5</v>
          </cell>
        </row>
        <row r="15711">
          <cell r="C15711">
            <v>15709</v>
          </cell>
          <cell r="D15711" t="str">
            <v>AAC</v>
          </cell>
          <cell r="E15711">
            <v>2977</v>
          </cell>
          <cell r="F15711">
            <v>2992</v>
          </cell>
          <cell r="G15711">
            <v>2977</v>
          </cell>
          <cell r="H15711">
            <v>3501</v>
          </cell>
          <cell r="I15711">
            <v>5</v>
          </cell>
        </row>
        <row r="15712">
          <cell r="C15712">
            <v>15710</v>
          </cell>
          <cell r="D15712" t="str">
            <v>CCG</v>
          </cell>
          <cell r="E15712">
            <v>6712</v>
          </cell>
          <cell r="F15712">
            <v>6727</v>
          </cell>
          <cell r="G15712">
            <v>6712</v>
          </cell>
          <cell r="H15712">
            <v>10721</v>
          </cell>
          <cell r="I15712">
            <v>5</v>
          </cell>
        </row>
        <row r="15713">
          <cell r="C15713">
            <v>15711</v>
          </cell>
          <cell r="D15713" t="str">
            <v>AT</v>
          </cell>
          <cell r="E15713">
            <v>7707</v>
          </cell>
          <cell r="F15713">
            <v>7719</v>
          </cell>
          <cell r="G15713">
            <v>7707</v>
          </cell>
          <cell r="H15713">
            <v>1637</v>
          </cell>
          <cell r="I15713">
            <v>6</v>
          </cell>
        </row>
        <row r="15714">
          <cell r="C15714">
            <v>15712</v>
          </cell>
          <cell r="D15714" t="str">
            <v>ATC</v>
          </cell>
          <cell r="E15714">
            <v>5776</v>
          </cell>
          <cell r="F15714">
            <v>5791</v>
          </cell>
          <cell r="G15714">
            <v>5776</v>
          </cell>
          <cell r="H15714">
            <v>3565</v>
          </cell>
          <cell r="I15714">
            <v>5</v>
          </cell>
        </row>
        <row r="15715">
          <cell r="C15715">
            <v>15713</v>
          </cell>
          <cell r="D15715" t="str">
            <v>CCG</v>
          </cell>
          <cell r="E15715">
            <v>7853</v>
          </cell>
          <cell r="F15715">
            <v>7868</v>
          </cell>
          <cell r="G15715">
            <v>7853</v>
          </cell>
          <cell r="H15715">
            <v>9544</v>
          </cell>
          <cell r="I15715">
            <v>5</v>
          </cell>
        </row>
        <row r="15716">
          <cell r="C15716">
            <v>15714</v>
          </cell>
          <cell r="D15716" t="str">
            <v>ATC</v>
          </cell>
          <cell r="E15716">
            <v>695</v>
          </cell>
          <cell r="F15716">
            <v>716</v>
          </cell>
          <cell r="G15716">
            <v>695</v>
          </cell>
          <cell r="H15716">
            <v>16696</v>
          </cell>
          <cell r="I15716">
            <v>7</v>
          </cell>
        </row>
        <row r="15717">
          <cell r="C15717">
            <v>15715</v>
          </cell>
          <cell r="D15717" t="str">
            <v>ATC</v>
          </cell>
          <cell r="E15717">
            <v>6276</v>
          </cell>
          <cell r="F15717">
            <v>6294</v>
          </cell>
          <cell r="G15717">
            <v>6276</v>
          </cell>
          <cell r="H15717">
            <v>3483</v>
          </cell>
          <cell r="I15717">
            <v>6</v>
          </cell>
        </row>
        <row r="15718">
          <cell r="C15718">
            <v>15716</v>
          </cell>
          <cell r="D15718" t="str">
            <v>ATC</v>
          </cell>
          <cell r="E15718">
            <v>2543</v>
          </cell>
          <cell r="F15718">
            <v>2558</v>
          </cell>
          <cell r="G15718">
            <v>2543</v>
          </cell>
          <cell r="H15718">
            <v>5232</v>
          </cell>
          <cell r="I15718">
            <v>5</v>
          </cell>
        </row>
        <row r="15719">
          <cell r="C15719">
            <v>15717</v>
          </cell>
          <cell r="D15719" t="str">
            <v>ATC</v>
          </cell>
          <cell r="E15719">
            <v>6420</v>
          </cell>
          <cell r="F15719">
            <v>6435</v>
          </cell>
          <cell r="G15719">
            <v>6420</v>
          </cell>
          <cell r="H15719">
            <v>10000</v>
          </cell>
          <cell r="I15719">
            <v>5</v>
          </cell>
        </row>
        <row r="15720">
          <cell r="C15720">
            <v>15718</v>
          </cell>
          <cell r="D15720" t="str">
            <v>AAT</v>
          </cell>
          <cell r="E15720">
            <v>7913</v>
          </cell>
          <cell r="F15720">
            <v>7928</v>
          </cell>
          <cell r="G15720">
            <v>7913</v>
          </cell>
          <cell r="H15720">
            <v>4206</v>
          </cell>
          <cell r="I15720">
            <v>5</v>
          </cell>
        </row>
        <row r="15721">
          <cell r="C15721">
            <v>15719</v>
          </cell>
          <cell r="D15721" t="str">
            <v>AC</v>
          </cell>
          <cell r="E15721">
            <v>8638</v>
          </cell>
          <cell r="F15721">
            <v>8650</v>
          </cell>
          <cell r="G15721">
            <v>8638</v>
          </cell>
          <cell r="H15721">
            <v>3484</v>
          </cell>
          <cell r="I15721">
            <v>6</v>
          </cell>
        </row>
        <row r="15722">
          <cell r="C15722">
            <v>15720</v>
          </cell>
          <cell r="D15722" t="str">
            <v>ATC</v>
          </cell>
          <cell r="E15722">
            <v>6952</v>
          </cell>
          <cell r="F15722">
            <v>6973</v>
          </cell>
          <cell r="G15722">
            <v>6952</v>
          </cell>
          <cell r="H15722">
            <v>5161</v>
          </cell>
          <cell r="I15722">
            <v>7</v>
          </cell>
        </row>
        <row r="15723">
          <cell r="C15723">
            <v>15721</v>
          </cell>
          <cell r="D15723" t="str">
            <v>AAT</v>
          </cell>
          <cell r="E15723">
            <v>8224</v>
          </cell>
          <cell r="F15723">
            <v>8239</v>
          </cell>
          <cell r="G15723">
            <v>8224</v>
          </cell>
          <cell r="H15723">
            <v>7115</v>
          </cell>
          <cell r="I15723">
            <v>5</v>
          </cell>
        </row>
        <row r="15724">
          <cell r="C15724">
            <v>15722</v>
          </cell>
          <cell r="D15724" t="str">
            <v>ATC</v>
          </cell>
          <cell r="E15724">
            <v>6717</v>
          </cell>
          <cell r="F15724">
            <v>6732</v>
          </cell>
          <cell r="G15724">
            <v>6717</v>
          </cell>
          <cell r="H15724">
            <v>3502</v>
          </cell>
          <cell r="I15724">
            <v>5</v>
          </cell>
        </row>
        <row r="15725">
          <cell r="C15725">
            <v>15723</v>
          </cell>
          <cell r="D15725" t="str">
            <v>AAT</v>
          </cell>
          <cell r="E15725">
            <v>9245</v>
          </cell>
          <cell r="F15725">
            <v>9260</v>
          </cell>
          <cell r="G15725">
            <v>9245</v>
          </cell>
          <cell r="H15725">
            <v>11614</v>
          </cell>
          <cell r="I15725">
            <v>5</v>
          </cell>
        </row>
        <row r="15726">
          <cell r="C15726">
            <v>15724</v>
          </cell>
          <cell r="D15726" t="str">
            <v>AAC</v>
          </cell>
          <cell r="E15726">
            <v>2888</v>
          </cell>
          <cell r="F15726">
            <v>2903</v>
          </cell>
          <cell r="G15726">
            <v>2888</v>
          </cell>
          <cell r="H15726">
            <v>17971</v>
          </cell>
          <cell r="I15726">
            <v>5</v>
          </cell>
        </row>
        <row r="15727">
          <cell r="C15727">
            <v>15725</v>
          </cell>
          <cell r="D15727" t="str">
            <v>ATC</v>
          </cell>
          <cell r="E15727">
            <v>7108</v>
          </cell>
          <cell r="F15727">
            <v>7123</v>
          </cell>
          <cell r="G15727">
            <v>7108</v>
          </cell>
          <cell r="H15727">
            <v>200</v>
          </cell>
          <cell r="I15727">
            <v>5</v>
          </cell>
        </row>
        <row r="15728">
          <cell r="C15728">
            <v>15726</v>
          </cell>
          <cell r="D15728" t="str">
            <v>ATC</v>
          </cell>
          <cell r="E15728">
            <v>533</v>
          </cell>
          <cell r="F15728">
            <v>557</v>
          </cell>
          <cell r="G15728">
            <v>533</v>
          </cell>
          <cell r="H15728">
            <v>9264</v>
          </cell>
          <cell r="I15728">
            <v>8</v>
          </cell>
        </row>
        <row r="15729">
          <cell r="C15729">
            <v>15727</v>
          </cell>
          <cell r="D15729" t="str">
            <v>AAT</v>
          </cell>
          <cell r="E15729">
            <v>1419</v>
          </cell>
          <cell r="F15729">
            <v>1434</v>
          </cell>
          <cell r="G15729">
            <v>1419</v>
          </cell>
          <cell r="H15729">
            <v>8208</v>
          </cell>
          <cell r="I15729">
            <v>5</v>
          </cell>
        </row>
        <row r="15730">
          <cell r="C15730">
            <v>15728</v>
          </cell>
          <cell r="D15730" t="str">
            <v>ATC</v>
          </cell>
          <cell r="E15730">
            <v>2227</v>
          </cell>
          <cell r="F15730">
            <v>2242</v>
          </cell>
          <cell r="G15730">
            <v>2227</v>
          </cell>
          <cell r="H15730">
            <v>7400</v>
          </cell>
          <cell r="I15730">
            <v>5</v>
          </cell>
        </row>
        <row r="15731">
          <cell r="C15731">
            <v>15729</v>
          </cell>
          <cell r="D15731" t="str">
            <v>AT</v>
          </cell>
          <cell r="E15731">
            <v>1364</v>
          </cell>
          <cell r="F15731">
            <v>1382</v>
          </cell>
          <cell r="G15731">
            <v>1364</v>
          </cell>
          <cell r="H15731">
            <v>3293</v>
          </cell>
          <cell r="I15731">
            <v>9</v>
          </cell>
        </row>
        <row r="15732">
          <cell r="C15732">
            <v>15730</v>
          </cell>
          <cell r="D15732" t="str">
            <v>ATC</v>
          </cell>
          <cell r="E15732">
            <v>2442</v>
          </cell>
          <cell r="F15732">
            <v>2466</v>
          </cell>
          <cell r="G15732">
            <v>2442</v>
          </cell>
          <cell r="H15732">
            <v>2209</v>
          </cell>
          <cell r="I15732">
            <v>8</v>
          </cell>
        </row>
        <row r="15733">
          <cell r="C15733">
            <v>15731</v>
          </cell>
          <cell r="D15733" t="str">
            <v>AG</v>
          </cell>
          <cell r="E15733">
            <v>2231</v>
          </cell>
          <cell r="F15733">
            <v>2243</v>
          </cell>
          <cell r="G15733">
            <v>2231</v>
          </cell>
          <cell r="H15733">
            <v>7420</v>
          </cell>
          <cell r="I15733">
            <v>6</v>
          </cell>
        </row>
        <row r="15734">
          <cell r="C15734">
            <v>15732</v>
          </cell>
          <cell r="D15734" t="str">
            <v>ATC</v>
          </cell>
          <cell r="E15734">
            <v>12200</v>
          </cell>
          <cell r="F15734">
            <v>12221</v>
          </cell>
          <cell r="G15734">
            <v>12200</v>
          </cell>
          <cell r="H15734">
            <v>924</v>
          </cell>
          <cell r="I15734">
            <v>7</v>
          </cell>
        </row>
        <row r="15735">
          <cell r="C15735">
            <v>15733</v>
          </cell>
          <cell r="D15735" t="str">
            <v>AC</v>
          </cell>
          <cell r="E15735">
            <v>7895</v>
          </cell>
          <cell r="F15735">
            <v>7913</v>
          </cell>
          <cell r="G15735">
            <v>7895</v>
          </cell>
          <cell r="H15735">
            <v>1305</v>
          </cell>
          <cell r="I15735">
            <v>9</v>
          </cell>
        </row>
        <row r="15736">
          <cell r="C15736">
            <v>15734</v>
          </cell>
          <cell r="D15736" t="str">
            <v>ATC</v>
          </cell>
          <cell r="E15736">
            <v>3737</v>
          </cell>
          <cell r="F15736">
            <v>3755</v>
          </cell>
          <cell r="G15736">
            <v>3737</v>
          </cell>
          <cell r="H15736">
            <v>5463</v>
          </cell>
          <cell r="I15736">
            <v>6</v>
          </cell>
        </row>
        <row r="15737">
          <cell r="C15737">
            <v>15735</v>
          </cell>
          <cell r="D15737" t="str">
            <v>ATC</v>
          </cell>
          <cell r="E15737">
            <v>2902</v>
          </cell>
          <cell r="F15737">
            <v>2920</v>
          </cell>
          <cell r="G15737">
            <v>2902</v>
          </cell>
          <cell r="H15737">
            <v>8249</v>
          </cell>
          <cell r="I15737">
            <v>6</v>
          </cell>
        </row>
        <row r="15738">
          <cell r="C15738">
            <v>15736</v>
          </cell>
          <cell r="D15738" t="str">
            <v>AT</v>
          </cell>
          <cell r="E15738">
            <v>6359</v>
          </cell>
          <cell r="F15738">
            <v>6371</v>
          </cell>
          <cell r="G15738">
            <v>6359</v>
          </cell>
          <cell r="H15738">
            <v>4694</v>
          </cell>
          <cell r="I15738">
            <v>6</v>
          </cell>
        </row>
        <row r="15739">
          <cell r="C15739">
            <v>15737</v>
          </cell>
          <cell r="D15739" t="str">
            <v>AG</v>
          </cell>
          <cell r="E15739">
            <v>228</v>
          </cell>
          <cell r="F15739">
            <v>242</v>
          </cell>
          <cell r="G15739">
            <v>228</v>
          </cell>
          <cell r="H15739">
            <v>8722</v>
          </cell>
          <cell r="I15739">
            <v>7</v>
          </cell>
        </row>
        <row r="15740">
          <cell r="C15740">
            <v>15738</v>
          </cell>
          <cell r="D15740" t="str">
            <v>ATC</v>
          </cell>
          <cell r="E15740">
            <v>1452</v>
          </cell>
          <cell r="F15740">
            <v>1470</v>
          </cell>
          <cell r="G15740">
            <v>1452</v>
          </cell>
          <cell r="H15740">
            <v>928</v>
          </cell>
          <cell r="I15740">
            <v>6</v>
          </cell>
        </row>
        <row r="15741">
          <cell r="C15741">
            <v>15739</v>
          </cell>
          <cell r="D15741" t="str">
            <v>AC</v>
          </cell>
          <cell r="E15741">
            <v>1452</v>
          </cell>
          <cell r="F15741">
            <v>1464</v>
          </cell>
          <cell r="G15741">
            <v>1452</v>
          </cell>
          <cell r="H15741">
            <v>8727</v>
          </cell>
          <cell r="I15741">
            <v>6</v>
          </cell>
        </row>
        <row r="15742">
          <cell r="C15742">
            <v>15740</v>
          </cell>
          <cell r="D15742" t="str">
            <v>ATC</v>
          </cell>
          <cell r="E15742">
            <v>7694</v>
          </cell>
          <cell r="F15742">
            <v>7709</v>
          </cell>
          <cell r="G15742">
            <v>7694</v>
          </cell>
          <cell r="H15742">
            <v>493</v>
          </cell>
          <cell r="I15742">
            <v>5</v>
          </cell>
        </row>
        <row r="15743">
          <cell r="C15743">
            <v>15741</v>
          </cell>
          <cell r="D15743" t="str">
            <v>AT</v>
          </cell>
          <cell r="E15743">
            <v>8195</v>
          </cell>
          <cell r="F15743">
            <v>8207</v>
          </cell>
          <cell r="G15743">
            <v>8195</v>
          </cell>
          <cell r="H15743">
            <v>5545</v>
          </cell>
          <cell r="I15743">
            <v>6</v>
          </cell>
        </row>
        <row r="15744">
          <cell r="C15744">
            <v>15742</v>
          </cell>
          <cell r="D15744" t="str">
            <v>AT</v>
          </cell>
          <cell r="E15744">
            <v>3214</v>
          </cell>
          <cell r="F15744">
            <v>3226</v>
          </cell>
          <cell r="G15744">
            <v>3214</v>
          </cell>
          <cell r="H15744">
            <v>366</v>
          </cell>
          <cell r="I15744">
            <v>6</v>
          </cell>
        </row>
        <row r="15745">
          <cell r="C15745">
            <v>15743</v>
          </cell>
          <cell r="D15745" t="str">
            <v>ATC</v>
          </cell>
          <cell r="E15745">
            <v>1227</v>
          </cell>
          <cell r="F15745">
            <v>1242</v>
          </cell>
          <cell r="G15745">
            <v>1227</v>
          </cell>
          <cell r="H15745">
            <v>6927</v>
          </cell>
          <cell r="I15745">
            <v>5</v>
          </cell>
        </row>
        <row r="15746">
          <cell r="C15746">
            <v>15744</v>
          </cell>
          <cell r="D15746" t="str">
            <v>ATC</v>
          </cell>
          <cell r="E15746">
            <v>3060</v>
          </cell>
          <cell r="F15746">
            <v>3075</v>
          </cell>
          <cell r="G15746">
            <v>3060</v>
          </cell>
          <cell r="H15746">
            <v>4478</v>
          </cell>
          <cell r="I15746">
            <v>5</v>
          </cell>
        </row>
        <row r="15747">
          <cell r="C15747">
            <v>15745</v>
          </cell>
          <cell r="D15747" t="str">
            <v>AAT</v>
          </cell>
          <cell r="E15747">
            <v>1398</v>
          </cell>
          <cell r="F15747">
            <v>1413</v>
          </cell>
          <cell r="G15747">
            <v>1398</v>
          </cell>
          <cell r="H15747">
            <v>10998</v>
          </cell>
          <cell r="I15747">
            <v>5</v>
          </cell>
        </row>
        <row r="15748">
          <cell r="C15748">
            <v>15746</v>
          </cell>
          <cell r="D15748" t="str">
            <v>ATC</v>
          </cell>
          <cell r="E15748">
            <v>5024</v>
          </cell>
          <cell r="F15748">
            <v>5042</v>
          </cell>
          <cell r="G15748">
            <v>5024</v>
          </cell>
          <cell r="H15748">
            <v>6100</v>
          </cell>
          <cell r="I15748">
            <v>6</v>
          </cell>
        </row>
        <row r="15749">
          <cell r="C15749">
            <v>15747</v>
          </cell>
          <cell r="D15749" t="str">
            <v>ATC</v>
          </cell>
          <cell r="E15749">
            <v>7397</v>
          </cell>
          <cell r="F15749">
            <v>7412</v>
          </cell>
          <cell r="G15749">
            <v>7397</v>
          </cell>
          <cell r="H15749">
            <v>3730</v>
          </cell>
          <cell r="I15749">
            <v>5</v>
          </cell>
        </row>
        <row r="15750">
          <cell r="C15750">
            <v>15748</v>
          </cell>
          <cell r="D15750" t="str">
            <v>ATC</v>
          </cell>
          <cell r="E15750">
            <v>554</v>
          </cell>
          <cell r="F15750">
            <v>569</v>
          </cell>
          <cell r="G15750">
            <v>554</v>
          </cell>
          <cell r="H15750">
            <v>3184</v>
          </cell>
          <cell r="I15750">
            <v>5</v>
          </cell>
        </row>
        <row r="15751">
          <cell r="C15751">
            <v>15749</v>
          </cell>
          <cell r="D15751" t="str">
            <v>ATC</v>
          </cell>
          <cell r="E15751">
            <v>894</v>
          </cell>
          <cell r="F15751">
            <v>909</v>
          </cell>
          <cell r="G15751">
            <v>894</v>
          </cell>
          <cell r="H15751">
            <v>11435</v>
          </cell>
          <cell r="I15751">
            <v>5</v>
          </cell>
        </row>
        <row r="15752">
          <cell r="C15752">
            <v>15750</v>
          </cell>
          <cell r="D15752" t="str">
            <v>ATC</v>
          </cell>
          <cell r="E15752">
            <v>11825</v>
          </cell>
          <cell r="F15752">
            <v>11840</v>
          </cell>
          <cell r="G15752">
            <v>11825</v>
          </cell>
          <cell r="H15752">
            <v>504</v>
          </cell>
          <cell r="I15752">
            <v>5</v>
          </cell>
        </row>
        <row r="15753">
          <cell r="C15753">
            <v>15751</v>
          </cell>
          <cell r="D15753" t="str">
            <v>AT</v>
          </cell>
          <cell r="E15753">
            <v>8610</v>
          </cell>
          <cell r="F15753">
            <v>8624</v>
          </cell>
          <cell r="G15753">
            <v>8610</v>
          </cell>
          <cell r="H15753">
            <v>5484</v>
          </cell>
          <cell r="I15753">
            <v>7</v>
          </cell>
        </row>
        <row r="15754">
          <cell r="C15754">
            <v>15752</v>
          </cell>
          <cell r="D15754" t="str">
            <v>AT</v>
          </cell>
          <cell r="E15754">
            <v>12904</v>
          </cell>
          <cell r="F15754">
            <v>12916</v>
          </cell>
          <cell r="G15754">
            <v>12904</v>
          </cell>
          <cell r="H15754">
            <v>1192</v>
          </cell>
          <cell r="I15754">
            <v>6</v>
          </cell>
        </row>
        <row r="15755">
          <cell r="C15755">
            <v>15753</v>
          </cell>
          <cell r="D15755" t="str">
            <v>AAT</v>
          </cell>
          <cell r="E15755">
            <v>20771</v>
          </cell>
          <cell r="F15755">
            <v>20789</v>
          </cell>
          <cell r="G15755">
            <v>20771</v>
          </cell>
          <cell r="H15755">
            <v>3300</v>
          </cell>
          <cell r="I15755">
            <v>6</v>
          </cell>
        </row>
        <row r="15756">
          <cell r="C15756">
            <v>15754</v>
          </cell>
          <cell r="D15756" t="str">
            <v>CCG</v>
          </cell>
          <cell r="E15756">
            <v>9435</v>
          </cell>
          <cell r="F15756">
            <v>9453</v>
          </cell>
          <cell r="G15756">
            <v>9435</v>
          </cell>
          <cell r="H15756">
            <v>14636</v>
          </cell>
          <cell r="I15756">
            <v>6</v>
          </cell>
        </row>
        <row r="15757">
          <cell r="C15757">
            <v>15755</v>
          </cell>
          <cell r="D15757" t="str">
            <v>AT</v>
          </cell>
          <cell r="E15757">
            <v>16</v>
          </cell>
          <cell r="F15757">
            <v>32</v>
          </cell>
          <cell r="G15757">
            <v>16</v>
          </cell>
          <cell r="H15757">
            <v>4572</v>
          </cell>
          <cell r="I15757">
            <v>8</v>
          </cell>
        </row>
        <row r="15758">
          <cell r="C15758">
            <v>15756</v>
          </cell>
          <cell r="D15758" t="str">
            <v>AG</v>
          </cell>
          <cell r="E15758">
            <v>817</v>
          </cell>
          <cell r="F15758">
            <v>829</v>
          </cell>
          <cell r="G15758">
            <v>817</v>
          </cell>
          <cell r="H15758">
            <v>3419</v>
          </cell>
          <cell r="I15758">
            <v>6</v>
          </cell>
        </row>
        <row r="15759">
          <cell r="C15759">
            <v>15757</v>
          </cell>
          <cell r="D15759" t="str">
            <v>AAT</v>
          </cell>
          <cell r="E15759">
            <v>9046</v>
          </cell>
          <cell r="F15759">
            <v>9061</v>
          </cell>
          <cell r="G15759">
            <v>9046</v>
          </cell>
          <cell r="H15759">
            <v>5331</v>
          </cell>
          <cell r="I15759">
            <v>5</v>
          </cell>
        </row>
        <row r="15760">
          <cell r="C15760">
            <v>15758</v>
          </cell>
          <cell r="D15760" t="str">
            <v>ATC</v>
          </cell>
          <cell r="E15760">
            <v>8286</v>
          </cell>
          <cell r="F15760">
            <v>8304</v>
          </cell>
          <cell r="G15760">
            <v>8286</v>
          </cell>
          <cell r="H15760">
            <v>11276</v>
          </cell>
          <cell r="I15760">
            <v>6</v>
          </cell>
        </row>
        <row r="15761">
          <cell r="C15761">
            <v>15759</v>
          </cell>
          <cell r="D15761" t="str">
            <v>AAT</v>
          </cell>
          <cell r="E15761">
            <v>8098</v>
          </cell>
          <cell r="F15761">
            <v>8113</v>
          </cell>
          <cell r="G15761">
            <v>8098</v>
          </cell>
          <cell r="H15761">
            <v>20996</v>
          </cell>
          <cell r="I15761">
            <v>5</v>
          </cell>
        </row>
        <row r="15762">
          <cell r="C15762">
            <v>15760</v>
          </cell>
          <cell r="D15762" t="str">
            <v>AAT</v>
          </cell>
          <cell r="E15762">
            <v>13882</v>
          </cell>
          <cell r="F15762">
            <v>13897</v>
          </cell>
          <cell r="G15762">
            <v>13882</v>
          </cell>
          <cell r="H15762">
            <v>15212</v>
          </cell>
          <cell r="I15762">
            <v>5</v>
          </cell>
        </row>
        <row r="15763">
          <cell r="C15763">
            <v>15761</v>
          </cell>
          <cell r="D15763" t="str">
            <v>AAT</v>
          </cell>
          <cell r="E15763">
            <v>7306</v>
          </cell>
          <cell r="F15763">
            <v>7324</v>
          </cell>
          <cell r="G15763">
            <v>7306</v>
          </cell>
          <cell r="H15763">
            <v>16348</v>
          </cell>
          <cell r="I15763">
            <v>6</v>
          </cell>
        </row>
        <row r="15764">
          <cell r="C15764">
            <v>15762</v>
          </cell>
          <cell r="D15764" t="str">
            <v>ATC</v>
          </cell>
          <cell r="E15764">
            <v>0</v>
          </cell>
          <cell r="F15764">
            <v>15</v>
          </cell>
          <cell r="G15764">
            <v>0</v>
          </cell>
          <cell r="H15764">
            <v>23657</v>
          </cell>
          <cell r="I15764">
            <v>5</v>
          </cell>
        </row>
        <row r="15765">
          <cell r="C15765">
            <v>15763</v>
          </cell>
          <cell r="D15765" t="str">
            <v>ATC</v>
          </cell>
          <cell r="E15765">
            <v>10466</v>
          </cell>
          <cell r="F15765">
            <v>10481</v>
          </cell>
          <cell r="G15765">
            <v>10466</v>
          </cell>
          <cell r="H15765">
            <v>13191</v>
          </cell>
          <cell r="I15765">
            <v>5</v>
          </cell>
        </row>
        <row r="15766">
          <cell r="C15766">
            <v>15764</v>
          </cell>
          <cell r="D15766" t="str">
            <v>ATC</v>
          </cell>
          <cell r="E15766">
            <v>14648</v>
          </cell>
          <cell r="F15766">
            <v>14663</v>
          </cell>
          <cell r="G15766">
            <v>14648</v>
          </cell>
          <cell r="H15766">
            <v>9009</v>
          </cell>
          <cell r="I15766">
            <v>5</v>
          </cell>
        </row>
        <row r="15767">
          <cell r="C15767">
            <v>15765</v>
          </cell>
          <cell r="D15767" t="str">
            <v>AG</v>
          </cell>
          <cell r="E15767">
            <v>8188</v>
          </cell>
          <cell r="F15767">
            <v>8200</v>
          </cell>
          <cell r="G15767">
            <v>8188</v>
          </cell>
          <cell r="H15767">
            <v>5538</v>
          </cell>
          <cell r="I15767">
            <v>6</v>
          </cell>
        </row>
        <row r="15768">
          <cell r="C15768">
            <v>15766</v>
          </cell>
          <cell r="D15768" t="str">
            <v>AG</v>
          </cell>
          <cell r="E15768">
            <v>9497</v>
          </cell>
          <cell r="F15768">
            <v>9521</v>
          </cell>
          <cell r="G15768">
            <v>9497</v>
          </cell>
          <cell r="H15768">
            <v>4217</v>
          </cell>
          <cell r="I15768">
            <v>12</v>
          </cell>
        </row>
        <row r="15769">
          <cell r="C15769">
            <v>15767</v>
          </cell>
          <cell r="D15769" t="str">
            <v>AAT</v>
          </cell>
          <cell r="E15769">
            <v>4297</v>
          </cell>
          <cell r="F15769">
            <v>4312</v>
          </cell>
          <cell r="G15769">
            <v>4297</v>
          </cell>
          <cell r="H15769">
            <v>9333</v>
          </cell>
          <cell r="I15769">
            <v>5</v>
          </cell>
        </row>
        <row r="15770">
          <cell r="C15770">
            <v>15768</v>
          </cell>
          <cell r="D15770" t="str">
            <v>AG</v>
          </cell>
          <cell r="E15770">
            <v>4866</v>
          </cell>
          <cell r="F15770">
            <v>4878</v>
          </cell>
          <cell r="G15770">
            <v>4866</v>
          </cell>
          <cell r="H15770">
            <v>163</v>
          </cell>
          <cell r="I15770">
            <v>6</v>
          </cell>
        </row>
        <row r="15771">
          <cell r="C15771">
            <v>15769</v>
          </cell>
          <cell r="D15771" t="str">
            <v>AC</v>
          </cell>
          <cell r="E15771">
            <v>9048</v>
          </cell>
          <cell r="F15771">
            <v>9062</v>
          </cell>
          <cell r="G15771">
            <v>9048</v>
          </cell>
          <cell r="H15771">
            <v>4559</v>
          </cell>
          <cell r="I15771">
            <v>7</v>
          </cell>
        </row>
        <row r="15772">
          <cell r="C15772">
            <v>15770</v>
          </cell>
          <cell r="D15772" t="str">
            <v>ATC</v>
          </cell>
          <cell r="E15772">
            <v>3066</v>
          </cell>
          <cell r="F15772">
            <v>3081</v>
          </cell>
          <cell r="G15772">
            <v>3066</v>
          </cell>
          <cell r="H15772">
            <v>7916</v>
          </cell>
          <cell r="I15772">
            <v>5</v>
          </cell>
        </row>
        <row r="15773">
          <cell r="C15773">
            <v>15771</v>
          </cell>
          <cell r="D15773" t="str">
            <v>AC</v>
          </cell>
          <cell r="E15773">
            <v>4522</v>
          </cell>
          <cell r="F15773">
            <v>4544</v>
          </cell>
          <cell r="G15773">
            <v>4522</v>
          </cell>
          <cell r="H15773">
            <v>4620</v>
          </cell>
          <cell r="I15773">
            <v>11</v>
          </cell>
        </row>
        <row r="15774">
          <cell r="C15774">
            <v>15772</v>
          </cell>
          <cell r="D15774" t="str">
            <v>AAG</v>
          </cell>
          <cell r="E15774">
            <v>7501</v>
          </cell>
          <cell r="F15774">
            <v>7516</v>
          </cell>
          <cell r="G15774">
            <v>7501</v>
          </cell>
          <cell r="H15774">
            <v>4698</v>
          </cell>
          <cell r="I15774">
            <v>5</v>
          </cell>
        </row>
        <row r="15775">
          <cell r="C15775">
            <v>15773</v>
          </cell>
          <cell r="D15775" t="str">
            <v>ATC</v>
          </cell>
          <cell r="E15775">
            <v>7074</v>
          </cell>
          <cell r="F15775">
            <v>7095</v>
          </cell>
          <cell r="G15775">
            <v>7074</v>
          </cell>
          <cell r="H15775">
            <v>5119</v>
          </cell>
          <cell r="I15775">
            <v>7</v>
          </cell>
        </row>
        <row r="15776">
          <cell r="C15776">
            <v>15774</v>
          </cell>
          <cell r="D15776" t="str">
            <v>ATC</v>
          </cell>
          <cell r="E15776">
            <v>8200</v>
          </cell>
          <cell r="F15776">
            <v>8218</v>
          </cell>
          <cell r="G15776">
            <v>8200</v>
          </cell>
          <cell r="H15776">
            <v>3996</v>
          </cell>
          <cell r="I15776">
            <v>6</v>
          </cell>
        </row>
        <row r="15777">
          <cell r="C15777">
            <v>15775</v>
          </cell>
          <cell r="D15777" t="str">
            <v>AG</v>
          </cell>
          <cell r="E15777">
            <v>306</v>
          </cell>
          <cell r="F15777">
            <v>320</v>
          </cell>
          <cell r="G15777">
            <v>306</v>
          </cell>
          <cell r="H15777">
            <v>11894</v>
          </cell>
          <cell r="I15777">
            <v>7</v>
          </cell>
        </row>
        <row r="15778">
          <cell r="C15778">
            <v>15776</v>
          </cell>
          <cell r="D15778" t="str">
            <v>AC</v>
          </cell>
          <cell r="E15778">
            <v>3728</v>
          </cell>
          <cell r="F15778">
            <v>3760</v>
          </cell>
          <cell r="G15778">
            <v>3728</v>
          </cell>
          <cell r="H15778">
            <v>12025</v>
          </cell>
          <cell r="I15778">
            <v>16</v>
          </cell>
        </row>
        <row r="15779">
          <cell r="C15779">
            <v>15777</v>
          </cell>
          <cell r="D15779" t="str">
            <v>ATC</v>
          </cell>
          <cell r="E15779">
            <v>4391</v>
          </cell>
          <cell r="F15779">
            <v>4406</v>
          </cell>
          <cell r="G15779">
            <v>4391</v>
          </cell>
          <cell r="H15779">
            <v>11379</v>
          </cell>
          <cell r="I15779">
            <v>5</v>
          </cell>
        </row>
        <row r="15780">
          <cell r="C15780">
            <v>15778</v>
          </cell>
          <cell r="D15780" t="str">
            <v>ATC</v>
          </cell>
          <cell r="E15780">
            <v>13880</v>
          </cell>
          <cell r="F15780">
            <v>13898</v>
          </cell>
          <cell r="G15780">
            <v>13880</v>
          </cell>
          <cell r="H15780">
            <v>1134</v>
          </cell>
          <cell r="I15780">
            <v>6</v>
          </cell>
        </row>
        <row r="15781">
          <cell r="C15781">
            <v>15779</v>
          </cell>
          <cell r="D15781" t="str">
            <v>AC</v>
          </cell>
          <cell r="E15781">
            <v>3491</v>
          </cell>
          <cell r="F15781">
            <v>3503</v>
          </cell>
          <cell r="G15781">
            <v>3491</v>
          </cell>
          <cell r="H15781">
            <v>17531</v>
          </cell>
          <cell r="I15781">
            <v>6</v>
          </cell>
        </row>
        <row r="15782">
          <cell r="C15782">
            <v>15780</v>
          </cell>
          <cell r="D15782" t="str">
            <v>CCG</v>
          </cell>
          <cell r="E15782">
            <v>285</v>
          </cell>
          <cell r="F15782">
            <v>300</v>
          </cell>
          <cell r="G15782">
            <v>285</v>
          </cell>
          <cell r="H15782">
            <v>7623</v>
          </cell>
          <cell r="I15782">
            <v>5</v>
          </cell>
        </row>
        <row r="15783">
          <cell r="C15783">
            <v>15781</v>
          </cell>
          <cell r="D15783" t="str">
            <v>ATC</v>
          </cell>
          <cell r="E15783">
            <v>13205</v>
          </cell>
          <cell r="F15783">
            <v>13220</v>
          </cell>
          <cell r="G15783">
            <v>13205</v>
          </cell>
          <cell r="H15783">
            <v>2028</v>
          </cell>
          <cell r="I15783">
            <v>5</v>
          </cell>
        </row>
        <row r="15784">
          <cell r="C15784">
            <v>15782</v>
          </cell>
          <cell r="D15784" t="str">
            <v>AT</v>
          </cell>
          <cell r="E15784">
            <v>7253</v>
          </cell>
          <cell r="F15784">
            <v>7275</v>
          </cell>
          <cell r="G15784">
            <v>7253</v>
          </cell>
          <cell r="H15784">
            <v>32</v>
          </cell>
          <cell r="I15784">
            <v>11</v>
          </cell>
        </row>
        <row r="15785">
          <cell r="C15785">
            <v>15783</v>
          </cell>
          <cell r="D15785" t="str">
            <v>AG</v>
          </cell>
          <cell r="E15785">
            <v>1702</v>
          </cell>
          <cell r="F15785">
            <v>1718</v>
          </cell>
          <cell r="G15785">
            <v>1702</v>
          </cell>
          <cell r="H15785">
            <v>5589</v>
          </cell>
          <cell r="I15785">
            <v>8</v>
          </cell>
        </row>
        <row r="15786">
          <cell r="C15786">
            <v>15784</v>
          </cell>
          <cell r="D15786" t="str">
            <v>AC</v>
          </cell>
          <cell r="E15786">
            <v>4387</v>
          </cell>
          <cell r="F15786">
            <v>4401</v>
          </cell>
          <cell r="G15786">
            <v>4387</v>
          </cell>
          <cell r="H15786">
            <v>1235</v>
          </cell>
          <cell r="I15786">
            <v>7</v>
          </cell>
        </row>
        <row r="15787">
          <cell r="C15787">
            <v>15785</v>
          </cell>
          <cell r="D15787" t="str">
            <v>AC</v>
          </cell>
          <cell r="E15787">
            <v>51</v>
          </cell>
          <cell r="F15787">
            <v>63</v>
          </cell>
          <cell r="G15787">
            <v>51</v>
          </cell>
          <cell r="H15787">
            <v>10829</v>
          </cell>
          <cell r="I15787">
            <v>6</v>
          </cell>
        </row>
        <row r="15788">
          <cell r="C15788">
            <v>15786</v>
          </cell>
          <cell r="D15788" t="str">
            <v>AG</v>
          </cell>
          <cell r="E15788">
            <v>0</v>
          </cell>
          <cell r="F15788">
            <v>50</v>
          </cell>
          <cell r="G15788">
            <v>0</v>
          </cell>
          <cell r="H15788">
            <v>10842</v>
          </cell>
          <cell r="I15788">
            <v>25</v>
          </cell>
        </row>
        <row r="15789">
          <cell r="C15789">
            <v>15787</v>
          </cell>
          <cell r="D15789" t="str">
            <v>AAG</v>
          </cell>
          <cell r="E15789">
            <v>6424</v>
          </cell>
          <cell r="F15789">
            <v>6439</v>
          </cell>
          <cell r="G15789">
            <v>6424</v>
          </cell>
          <cell r="H15789">
            <v>9136</v>
          </cell>
          <cell r="I15789">
            <v>5</v>
          </cell>
        </row>
        <row r="15790">
          <cell r="C15790">
            <v>15788</v>
          </cell>
          <cell r="D15790" t="str">
            <v>AAT</v>
          </cell>
          <cell r="E15790">
            <v>3097</v>
          </cell>
          <cell r="F15790">
            <v>3112</v>
          </cell>
          <cell r="G15790">
            <v>3097</v>
          </cell>
          <cell r="H15790">
            <v>2692</v>
          </cell>
          <cell r="I15790">
            <v>5</v>
          </cell>
        </row>
        <row r="15791">
          <cell r="C15791">
            <v>15789</v>
          </cell>
          <cell r="D15791" t="str">
            <v>AC</v>
          </cell>
          <cell r="E15791">
            <v>8066</v>
          </cell>
          <cell r="F15791">
            <v>8078</v>
          </cell>
          <cell r="G15791">
            <v>8066</v>
          </cell>
          <cell r="H15791">
            <v>4903</v>
          </cell>
          <cell r="I15791">
            <v>6</v>
          </cell>
        </row>
        <row r="15792">
          <cell r="C15792">
            <v>15790</v>
          </cell>
          <cell r="D15792" t="str">
            <v>ATC</v>
          </cell>
          <cell r="E15792">
            <v>662</v>
          </cell>
          <cell r="F15792">
            <v>686</v>
          </cell>
          <cell r="G15792">
            <v>662</v>
          </cell>
          <cell r="H15792">
            <v>12295</v>
          </cell>
          <cell r="I15792">
            <v>8</v>
          </cell>
        </row>
        <row r="15793">
          <cell r="C15793">
            <v>15791</v>
          </cell>
          <cell r="D15793" t="str">
            <v>AG</v>
          </cell>
          <cell r="E15793">
            <v>825</v>
          </cell>
          <cell r="F15793">
            <v>843</v>
          </cell>
          <cell r="G15793">
            <v>825</v>
          </cell>
          <cell r="H15793">
            <v>11655</v>
          </cell>
          <cell r="I15793">
            <v>9</v>
          </cell>
        </row>
        <row r="15794">
          <cell r="C15794">
            <v>15792</v>
          </cell>
          <cell r="D15794" t="str">
            <v>ATC</v>
          </cell>
          <cell r="E15794">
            <v>15231</v>
          </cell>
          <cell r="F15794">
            <v>15246</v>
          </cell>
          <cell r="G15794">
            <v>15231</v>
          </cell>
          <cell r="H15794">
            <v>6988</v>
          </cell>
          <cell r="I15794">
            <v>5</v>
          </cell>
        </row>
        <row r="15795">
          <cell r="C15795">
            <v>15793</v>
          </cell>
          <cell r="D15795" t="str">
            <v>ATC</v>
          </cell>
          <cell r="E15795">
            <v>22108</v>
          </cell>
          <cell r="F15795">
            <v>22129</v>
          </cell>
          <cell r="G15795">
            <v>22108</v>
          </cell>
          <cell r="H15795">
            <v>105</v>
          </cell>
          <cell r="I15795">
            <v>7</v>
          </cell>
        </row>
        <row r="15796">
          <cell r="C15796">
            <v>15794</v>
          </cell>
          <cell r="D15796" t="str">
            <v>CCG</v>
          </cell>
          <cell r="E15796">
            <v>6000</v>
          </cell>
          <cell r="F15796">
            <v>6018</v>
          </cell>
          <cell r="G15796">
            <v>6000</v>
          </cell>
          <cell r="H15796">
            <v>680</v>
          </cell>
          <cell r="I15796">
            <v>6</v>
          </cell>
        </row>
        <row r="15797">
          <cell r="C15797">
            <v>15795</v>
          </cell>
          <cell r="D15797" t="str">
            <v>CCG</v>
          </cell>
          <cell r="E15797">
            <v>6042</v>
          </cell>
          <cell r="F15797">
            <v>6057</v>
          </cell>
          <cell r="G15797">
            <v>6042</v>
          </cell>
          <cell r="H15797">
            <v>641</v>
          </cell>
          <cell r="I15797">
            <v>5</v>
          </cell>
        </row>
        <row r="15798">
          <cell r="C15798">
            <v>15796</v>
          </cell>
          <cell r="D15798" t="str">
            <v>AT</v>
          </cell>
          <cell r="E15798">
            <v>13834</v>
          </cell>
          <cell r="F15798">
            <v>13846</v>
          </cell>
          <cell r="G15798">
            <v>13834</v>
          </cell>
          <cell r="H15798">
            <v>4909</v>
          </cell>
          <cell r="I15798">
            <v>6</v>
          </cell>
        </row>
        <row r="15799">
          <cell r="C15799">
            <v>15797</v>
          </cell>
          <cell r="D15799" t="str">
            <v>ATC</v>
          </cell>
          <cell r="E15799">
            <v>16127</v>
          </cell>
          <cell r="F15799">
            <v>16145</v>
          </cell>
          <cell r="G15799">
            <v>16127</v>
          </cell>
          <cell r="H15799">
            <v>1616</v>
          </cell>
          <cell r="I15799">
            <v>6</v>
          </cell>
        </row>
        <row r="15800">
          <cell r="C15800">
            <v>15798</v>
          </cell>
          <cell r="D15800" t="str">
            <v>ATC</v>
          </cell>
          <cell r="E15800">
            <v>1851</v>
          </cell>
          <cell r="F15800">
            <v>1866</v>
          </cell>
          <cell r="G15800">
            <v>1851</v>
          </cell>
          <cell r="H15800">
            <v>1117</v>
          </cell>
          <cell r="I15800">
            <v>5</v>
          </cell>
        </row>
        <row r="15801">
          <cell r="C15801">
            <v>15799</v>
          </cell>
          <cell r="D15801" t="str">
            <v>ATC</v>
          </cell>
          <cell r="E15801">
            <v>3935</v>
          </cell>
          <cell r="F15801">
            <v>3950</v>
          </cell>
          <cell r="G15801">
            <v>3935</v>
          </cell>
          <cell r="H15801">
            <v>4735</v>
          </cell>
          <cell r="I15801">
            <v>5</v>
          </cell>
        </row>
        <row r="15802">
          <cell r="C15802">
            <v>15800</v>
          </cell>
          <cell r="D15802" t="str">
            <v>ATC</v>
          </cell>
          <cell r="E15802">
            <v>5665</v>
          </cell>
          <cell r="F15802">
            <v>5686</v>
          </cell>
          <cell r="G15802">
            <v>5665</v>
          </cell>
          <cell r="H15802">
            <v>2999</v>
          </cell>
          <cell r="I15802">
            <v>7</v>
          </cell>
        </row>
        <row r="15803">
          <cell r="C15803">
            <v>15801</v>
          </cell>
          <cell r="D15803" t="str">
            <v>AT</v>
          </cell>
          <cell r="E15803">
            <v>1588</v>
          </cell>
          <cell r="F15803">
            <v>1604</v>
          </cell>
          <cell r="G15803">
            <v>1588</v>
          </cell>
          <cell r="H15803">
            <v>323</v>
          </cell>
          <cell r="I15803">
            <v>8</v>
          </cell>
        </row>
        <row r="15804">
          <cell r="C15804">
            <v>15802</v>
          </cell>
          <cell r="D15804" t="str">
            <v>AT</v>
          </cell>
          <cell r="E15804">
            <v>3349</v>
          </cell>
          <cell r="F15804">
            <v>3361</v>
          </cell>
          <cell r="G15804">
            <v>3349</v>
          </cell>
          <cell r="H15804">
            <v>11493</v>
          </cell>
          <cell r="I15804">
            <v>6</v>
          </cell>
        </row>
        <row r="15805">
          <cell r="C15805">
            <v>15803</v>
          </cell>
          <cell r="D15805" t="str">
            <v>ATC</v>
          </cell>
          <cell r="E15805">
            <v>5164</v>
          </cell>
          <cell r="F15805">
            <v>5179</v>
          </cell>
          <cell r="G15805">
            <v>5164</v>
          </cell>
          <cell r="H15805">
            <v>9675</v>
          </cell>
          <cell r="I15805">
            <v>5</v>
          </cell>
        </row>
        <row r="15806">
          <cell r="C15806">
            <v>15804</v>
          </cell>
          <cell r="D15806" t="str">
            <v>AAT</v>
          </cell>
          <cell r="E15806">
            <v>8316</v>
          </cell>
          <cell r="F15806">
            <v>8331</v>
          </cell>
          <cell r="G15806">
            <v>8316</v>
          </cell>
          <cell r="H15806">
            <v>1324</v>
          </cell>
          <cell r="I15806">
            <v>5</v>
          </cell>
        </row>
        <row r="15807">
          <cell r="C15807">
            <v>15805</v>
          </cell>
          <cell r="D15807" t="str">
            <v>AAT</v>
          </cell>
          <cell r="E15807">
            <v>1991</v>
          </cell>
          <cell r="F15807">
            <v>2006</v>
          </cell>
          <cell r="G15807">
            <v>1991</v>
          </cell>
          <cell r="H15807">
            <v>2335</v>
          </cell>
          <cell r="I15807">
            <v>5</v>
          </cell>
        </row>
        <row r="15808">
          <cell r="C15808">
            <v>15806</v>
          </cell>
          <cell r="D15808" t="str">
            <v>AT</v>
          </cell>
          <cell r="E15808">
            <v>396</v>
          </cell>
          <cell r="F15808">
            <v>408</v>
          </cell>
          <cell r="G15808">
            <v>396</v>
          </cell>
          <cell r="H15808">
            <v>3933</v>
          </cell>
          <cell r="I15808">
            <v>6</v>
          </cell>
        </row>
        <row r="15809">
          <cell r="C15809">
            <v>15807</v>
          </cell>
          <cell r="D15809" t="str">
            <v>AT</v>
          </cell>
          <cell r="E15809">
            <v>418</v>
          </cell>
          <cell r="F15809">
            <v>430</v>
          </cell>
          <cell r="G15809">
            <v>418</v>
          </cell>
          <cell r="H15809">
            <v>3911</v>
          </cell>
          <cell r="I15809">
            <v>6</v>
          </cell>
        </row>
        <row r="15810">
          <cell r="C15810">
            <v>15808</v>
          </cell>
          <cell r="D15810" t="str">
            <v>ATC</v>
          </cell>
          <cell r="E15810">
            <v>357</v>
          </cell>
          <cell r="F15810">
            <v>372</v>
          </cell>
          <cell r="G15810">
            <v>357</v>
          </cell>
          <cell r="H15810">
            <v>2314</v>
          </cell>
          <cell r="I15810">
            <v>5</v>
          </cell>
        </row>
        <row r="15811">
          <cell r="C15811">
            <v>15809</v>
          </cell>
          <cell r="D15811" t="str">
            <v>CCG</v>
          </cell>
          <cell r="E15811">
            <v>2719</v>
          </cell>
          <cell r="F15811">
            <v>2737</v>
          </cell>
          <cell r="G15811">
            <v>2719</v>
          </cell>
          <cell r="H15811">
            <v>3121</v>
          </cell>
          <cell r="I15811">
            <v>6</v>
          </cell>
        </row>
        <row r="15812">
          <cell r="C15812">
            <v>15810</v>
          </cell>
          <cell r="D15812" t="str">
            <v>AT</v>
          </cell>
          <cell r="E15812">
            <v>9057</v>
          </cell>
          <cell r="F15812">
            <v>9071</v>
          </cell>
          <cell r="G15812">
            <v>9057</v>
          </cell>
          <cell r="H15812">
            <v>3905</v>
          </cell>
          <cell r="I15812">
            <v>7</v>
          </cell>
        </row>
        <row r="15813">
          <cell r="C15813">
            <v>15811</v>
          </cell>
          <cell r="D15813" t="str">
            <v>AT</v>
          </cell>
          <cell r="E15813">
            <v>9279</v>
          </cell>
          <cell r="F15813">
            <v>9299</v>
          </cell>
          <cell r="G15813">
            <v>9279</v>
          </cell>
          <cell r="H15813">
            <v>3677</v>
          </cell>
          <cell r="I15813">
            <v>10</v>
          </cell>
        </row>
        <row r="15814">
          <cell r="C15814">
            <v>15812</v>
          </cell>
          <cell r="D15814" t="str">
            <v>ATC</v>
          </cell>
          <cell r="E15814">
            <v>2499</v>
          </cell>
          <cell r="F15814">
            <v>2517</v>
          </cell>
          <cell r="G15814">
            <v>2499</v>
          </cell>
          <cell r="H15814">
            <v>10459</v>
          </cell>
          <cell r="I15814">
            <v>6</v>
          </cell>
        </row>
        <row r="15815">
          <cell r="C15815">
            <v>15813</v>
          </cell>
          <cell r="D15815" t="str">
            <v>ATC</v>
          </cell>
          <cell r="E15815">
            <v>4792</v>
          </cell>
          <cell r="F15815">
            <v>4807</v>
          </cell>
          <cell r="G15815">
            <v>4792</v>
          </cell>
          <cell r="H15815">
            <v>3441</v>
          </cell>
          <cell r="I15815">
            <v>5</v>
          </cell>
        </row>
        <row r="15816">
          <cell r="C15816">
            <v>15814</v>
          </cell>
          <cell r="D15816" t="str">
            <v>AAT</v>
          </cell>
          <cell r="E15816">
            <v>6680</v>
          </cell>
          <cell r="F15816">
            <v>6695</v>
          </cell>
          <cell r="G15816">
            <v>6680</v>
          </cell>
          <cell r="H15816">
            <v>1384</v>
          </cell>
          <cell r="I15816">
            <v>5</v>
          </cell>
        </row>
        <row r="15817">
          <cell r="C15817">
            <v>15815</v>
          </cell>
          <cell r="D15817" t="str">
            <v>CCG</v>
          </cell>
          <cell r="E15817">
            <v>462</v>
          </cell>
          <cell r="F15817">
            <v>480</v>
          </cell>
          <cell r="G15817">
            <v>462</v>
          </cell>
          <cell r="H15817">
            <v>19455</v>
          </cell>
          <cell r="I15817">
            <v>6</v>
          </cell>
        </row>
        <row r="15818">
          <cell r="C15818">
            <v>15816</v>
          </cell>
          <cell r="D15818" t="str">
            <v>CCG</v>
          </cell>
          <cell r="E15818">
            <v>486</v>
          </cell>
          <cell r="F15818">
            <v>504</v>
          </cell>
          <cell r="G15818">
            <v>486</v>
          </cell>
          <cell r="H15818">
            <v>19431</v>
          </cell>
          <cell r="I15818">
            <v>6</v>
          </cell>
        </row>
        <row r="15819">
          <cell r="C15819">
            <v>15817</v>
          </cell>
          <cell r="D15819" t="str">
            <v>CCG</v>
          </cell>
          <cell r="E15819">
            <v>510</v>
          </cell>
          <cell r="F15819">
            <v>525</v>
          </cell>
          <cell r="G15819">
            <v>510</v>
          </cell>
          <cell r="H15819">
            <v>19410</v>
          </cell>
          <cell r="I15819">
            <v>5</v>
          </cell>
        </row>
        <row r="15820">
          <cell r="C15820">
            <v>15818</v>
          </cell>
          <cell r="D15820" t="str">
            <v>AC</v>
          </cell>
          <cell r="E15820">
            <v>13285</v>
          </cell>
          <cell r="F15820">
            <v>13297</v>
          </cell>
          <cell r="G15820">
            <v>13285</v>
          </cell>
          <cell r="H15820">
            <v>734</v>
          </cell>
          <cell r="I15820">
            <v>6</v>
          </cell>
        </row>
        <row r="15821">
          <cell r="C15821">
            <v>15819</v>
          </cell>
          <cell r="D15821" t="str">
            <v>ATC</v>
          </cell>
          <cell r="E15821">
            <v>11756</v>
          </cell>
          <cell r="F15821">
            <v>11771</v>
          </cell>
          <cell r="G15821">
            <v>11756</v>
          </cell>
          <cell r="H15821">
            <v>2260</v>
          </cell>
          <cell r="I15821">
            <v>5</v>
          </cell>
        </row>
        <row r="15822">
          <cell r="C15822">
            <v>15820</v>
          </cell>
          <cell r="D15822" t="str">
            <v>ATC</v>
          </cell>
          <cell r="E15822">
            <v>4719</v>
          </cell>
          <cell r="F15822">
            <v>4734</v>
          </cell>
          <cell r="G15822">
            <v>4719</v>
          </cell>
          <cell r="H15822">
            <v>1363</v>
          </cell>
          <cell r="I15822">
            <v>5</v>
          </cell>
        </row>
        <row r="15823">
          <cell r="C15823">
            <v>15821</v>
          </cell>
          <cell r="D15823" t="str">
            <v>AC</v>
          </cell>
          <cell r="E15823">
            <v>387</v>
          </cell>
          <cell r="F15823">
            <v>399</v>
          </cell>
          <cell r="G15823">
            <v>387</v>
          </cell>
          <cell r="H15823">
            <v>4719</v>
          </cell>
          <cell r="I15823">
            <v>6</v>
          </cell>
        </row>
        <row r="15824">
          <cell r="C15824">
            <v>15822</v>
          </cell>
          <cell r="D15824" t="str">
            <v>AT</v>
          </cell>
          <cell r="E15824">
            <v>4218</v>
          </cell>
          <cell r="F15824">
            <v>4232</v>
          </cell>
          <cell r="G15824">
            <v>4218</v>
          </cell>
          <cell r="H15824">
            <v>297</v>
          </cell>
          <cell r="I15824">
            <v>7</v>
          </cell>
        </row>
        <row r="15825">
          <cell r="C15825">
            <v>15823</v>
          </cell>
          <cell r="D15825" t="str">
            <v>AG</v>
          </cell>
          <cell r="E15825">
            <v>6093</v>
          </cell>
          <cell r="F15825">
            <v>6105</v>
          </cell>
          <cell r="G15825">
            <v>6093</v>
          </cell>
          <cell r="H15825">
            <v>9382</v>
          </cell>
          <cell r="I15825">
            <v>6</v>
          </cell>
        </row>
        <row r="15826">
          <cell r="C15826">
            <v>15824</v>
          </cell>
          <cell r="D15826" t="str">
            <v>AC</v>
          </cell>
          <cell r="E15826">
            <v>10939</v>
          </cell>
          <cell r="F15826">
            <v>10953</v>
          </cell>
          <cell r="G15826">
            <v>10939</v>
          </cell>
          <cell r="H15826">
            <v>1895</v>
          </cell>
          <cell r="I15826">
            <v>7</v>
          </cell>
        </row>
        <row r="15827">
          <cell r="C15827">
            <v>15825</v>
          </cell>
          <cell r="D15827" t="str">
            <v>AAT</v>
          </cell>
          <cell r="E15827">
            <v>19126</v>
          </cell>
          <cell r="F15827">
            <v>19141</v>
          </cell>
          <cell r="G15827">
            <v>19126</v>
          </cell>
          <cell r="H15827">
            <v>2507</v>
          </cell>
          <cell r="I15827">
            <v>5</v>
          </cell>
        </row>
        <row r="15828">
          <cell r="C15828">
            <v>15826</v>
          </cell>
          <cell r="D15828" t="str">
            <v>AC</v>
          </cell>
          <cell r="E15828">
            <v>9893</v>
          </cell>
          <cell r="F15828">
            <v>9905</v>
          </cell>
          <cell r="G15828">
            <v>9893</v>
          </cell>
          <cell r="H15828">
            <v>11743</v>
          </cell>
          <cell r="I15828">
            <v>6</v>
          </cell>
        </row>
        <row r="15829">
          <cell r="C15829">
            <v>15827</v>
          </cell>
          <cell r="D15829" t="str">
            <v>ATC</v>
          </cell>
          <cell r="E15829">
            <v>2225</v>
          </cell>
          <cell r="F15829">
            <v>2243</v>
          </cell>
          <cell r="G15829">
            <v>2225</v>
          </cell>
          <cell r="H15829">
            <v>19405</v>
          </cell>
          <cell r="I15829">
            <v>6</v>
          </cell>
        </row>
        <row r="15830">
          <cell r="C15830">
            <v>15828</v>
          </cell>
          <cell r="D15830" t="str">
            <v>ATC</v>
          </cell>
          <cell r="E15830">
            <v>10074</v>
          </cell>
          <cell r="F15830">
            <v>10089</v>
          </cell>
          <cell r="G15830">
            <v>10074</v>
          </cell>
          <cell r="H15830">
            <v>11559</v>
          </cell>
          <cell r="I15830">
            <v>5</v>
          </cell>
        </row>
        <row r="15831">
          <cell r="C15831">
            <v>15829</v>
          </cell>
          <cell r="D15831" t="str">
            <v>AAT</v>
          </cell>
          <cell r="E15831">
            <v>8306</v>
          </cell>
          <cell r="F15831">
            <v>8321</v>
          </cell>
          <cell r="G15831">
            <v>8306</v>
          </cell>
          <cell r="H15831">
            <v>4262</v>
          </cell>
          <cell r="I15831">
            <v>5</v>
          </cell>
        </row>
        <row r="15832">
          <cell r="C15832">
            <v>15830</v>
          </cell>
          <cell r="D15832" t="str">
            <v>AT</v>
          </cell>
          <cell r="E15832">
            <v>8698</v>
          </cell>
          <cell r="F15832">
            <v>8710</v>
          </cell>
          <cell r="G15832">
            <v>8698</v>
          </cell>
          <cell r="H15832">
            <v>3873</v>
          </cell>
          <cell r="I15832">
            <v>6</v>
          </cell>
        </row>
        <row r="15833">
          <cell r="C15833">
            <v>15831</v>
          </cell>
          <cell r="D15833" t="str">
            <v>ATC</v>
          </cell>
          <cell r="E15833">
            <v>3110</v>
          </cell>
          <cell r="F15833">
            <v>3125</v>
          </cell>
          <cell r="G15833">
            <v>3110</v>
          </cell>
          <cell r="H15833">
            <v>3435</v>
          </cell>
          <cell r="I15833">
            <v>5</v>
          </cell>
        </row>
        <row r="15834">
          <cell r="C15834">
            <v>15832</v>
          </cell>
          <cell r="D15834" t="str">
            <v>ATC</v>
          </cell>
          <cell r="E15834">
            <v>8833</v>
          </cell>
          <cell r="F15834">
            <v>8848</v>
          </cell>
          <cell r="G15834">
            <v>8833</v>
          </cell>
          <cell r="H15834">
            <v>794</v>
          </cell>
          <cell r="I15834">
            <v>5</v>
          </cell>
        </row>
        <row r="15835">
          <cell r="C15835">
            <v>15833</v>
          </cell>
          <cell r="D15835" t="str">
            <v>AC</v>
          </cell>
          <cell r="E15835">
            <v>1161</v>
          </cell>
          <cell r="F15835">
            <v>1175</v>
          </cell>
          <cell r="G15835">
            <v>1161</v>
          </cell>
          <cell r="H15835">
            <v>20317</v>
          </cell>
          <cell r="I15835">
            <v>7</v>
          </cell>
        </row>
        <row r="15836">
          <cell r="C15836">
            <v>15834</v>
          </cell>
          <cell r="D15836" t="str">
            <v>AC</v>
          </cell>
          <cell r="E15836">
            <v>1189</v>
          </cell>
          <cell r="F15836">
            <v>1207</v>
          </cell>
          <cell r="G15836">
            <v>1189</v>
          </cell>
          <cell r="H15836">
            <v>20285</v>
          </cell>
          <cell r="I15836">
            <v>9</v>
          </cell>
        </row>
        <row r="15837">
          <cell r="C15837">
            <v>15835</v>
          </cell>
          <cell r="D15837" t="str">
            <v>AC</v>
          </cell>
          <cell r="E15837">
            <v>321</v>
          </cell>
          <cell r="F15837">
            <v>359</v>
          </cell>
          <cell r="G15837">
            <v>321</v>
          </cell>
          <cell r="H15837">
            <v>4385</v>
          </cell>
          <cell r="I15837">
            <v>19</v>
          </cell>
        </row>
        <row r="15838">
          <cell r="C15838">
            <v>15836</v>
          </cell>
          <cell r="D15838" t="str">
            <v>ATC</v>
          </cell>
          <cell r="E15838">
            <v>3200</v>
          </cell>
          <cell r="F15838">
            <v>3215</v>
          </cell>
          <cell r="G15838">
            <v>3200</v>
          </cell>
          <cell r="H15838">
            <v>6102</v>
          </cell>
          <cell r="I15838">
            <v>5</v>
          </cell>
        </row>
        <row r="15839">
          <cell r="C15839">
            <v>15837</v>
          </cell>
          <cell r="D15839" t="str">
            <v>AC</v>
          </cell>
          <cell r="E15839">
            <v>4272</v>
          </cell>
          <cell r="F15839">
            <v>4286</v>
          </cell>
          <cell r="G15839">
            <v>4272</v>
          </cell>
          <cell r="H15839">
            <v>2241</v>
          </cell>
          <cell r="I15839">
            <v>7</v>
          </cell>
        </row>
        <row r="15840">
          <cell r="C15840">
            <v>15838</v>
          </cell>
          <cell r="D15840" t="str">
            <v>ATC</v>
          </cell>
          <cell r="E15840">
            <v>5967</v>
          </cell>
          <cell r="F15840">
            <v>5985</v>
          </cell>
          <cell r="G15840">
            <v>5967</v>
          </cell>
          <cell r="H15840">
            <v>542</v>
          </cell>
          <cell r="I15840">
            <v>6</v>
          </cell>
        </row>
        <row r="15841">
          <cell r="C15841">
            <v>15839</v>
          </cell>
          <cell r="D15841" t="str">
            <v>ATC</v>
          </cell>
          <cell r="E15841">
            <v>3745</v>
          </cell>
          <cell r="F15841">
            <v>3760</v>
          </cell>
          <cell r="G15841">
            <v>3745</v>
          </cell>
          <cell r="H15841">
            <v>2476</v>
          </cell>
          <cell r="I15841">
            <v>5</v>
          </cell>
        </row>
        <row r="15842">
          <cell r="C15842">
            <v>15840</v>
          </cell>
          <cell r="D15842" t="str">
            <v>AG</v>
          </cell>
          <cell r="E15842">
            <v>1689</v>
          </cell>
          <cell r="F15842">
            <v>1701</v>
          </cell>
          <cell r="G15842">
            <v>1689</v>
          </cell>
          <cell r="H15842">
            <v>4535</v>
          </cell>
          <cell r="I15842">
            <v>6</v>
          </cell>
        </row>
        <row r="15843">
          <cell r="C15843">
            <v>15841</v>
          </cell>
          <cell r="D15843" t="str">
            <v>ATC</v>
          </cell>
          <cell r="E15843">
            <v>8353</v>
          </cell>
          <cell r="F15843">
            <v>8368</v>
          </cell>
          <cell r="G15843">
            <v>8353</v>
          </cell>
          <cell r="H15843">
            <v>4012</v>
          </cell>
          <cell r="I15843">
            <v>5</v>
          </cell>
        </row>
        <row r="15844">
          <cell r="C15844">
            <v>15842</v>
          </cell>
          <cell r="D15844" t="str">
            <v>ATC</v>
          </cell>
          <cell r="E15844">
            <v>8723</v>
          </cell>
          <cell r="F15844">
            <v>8741</v>
          </cell>
          <cell r="G15844">
            <v>8723</v>
          </cell>
          <cell r="H15844">
            <v>3639</v>
          </cell>
          <cell r="I15844">
            <v>6</v>
          </cell>
        </row>
        <row r="15845">
          <cell r="C15845">
            <v>15843</v>
          </cell>
          <cell r="D15845" t="str">
            <v>AAT</v>
          </cell>
          <cell r="E15845">
            <v>5227</v>
          </cell>
          <cell r="F15845">
            <v>5242</v>
          </cell>
          <cell r="G15845">
            <v>5227</v>
          </cell>
          <cell r="H15845">
            <v>1097</v>
          </cell>
          <cell r="I15845">
            <v>5</v>
          </cell>
        </row>
        <row r="15846">
          <cell r="C15846">
            <v>15844</v>
          </cell>
          <cell r="D15846" t="str">
            <v>ATC</v>
          </cell>
          <cell r="E15846">
            <v>5818</v>
          </cell>
          <cell r="F15846">
            <v>5836</v>
          </cell>
          <cell r="G15846">
            <v>5818</v>
          </cell>
          <cell r="H15846">
            <v>4052</v>
          </cell>
          <cell r="I15846">
            <v>6</v>
          </cell>
        </row>
        <row r="15847">
          <cell r="C15847">
            <v>15845</v>
          </cell>
          <cell r="D15847" t="str">
            <v>ATC</v>
          </cell>
          <cell r="E15847">
            <v>7514</v>
          </cell>
          <cell r="F15847">
            <v>7529</v>
          </cell>
          <cell r="G15847">
            <v>7514</v>
          </cell>
          <cell r="H15847">
            <v>6070</v>
          </cell>
          <cell r="I15847">
            <v>5</v>
          </cell>
        </row>
        <row r="15848">
          <cell r="C15848">
            <v>15846</v>
          </cell>
          <cell r="D15848" t="str">
            <v>ATC</v>
          </cell>
          <cell r="E15848">
            <v>14146</v>
          </cell>
          <cell r="F15848">
            <v>14164</v>
          </cell>
          <cell r="G15848">
            <v>14146</v>
          </cell>
          <cell r="H15848">
            <v>11740</v>
          </cell>
          <cell r="I15848">
            <v>6</v>
          </cell>
        </row>
        <row r="15849">
          <cell r="C15849">
            <v>15847</v>
          </cell>
          <cell r="D15849" t="str">
            <v>ATC</v>
          </cell>
          <cell r="E15849">
            <v>16623</v>
          </cell>
          <cell r="F15849">
            <v>16638</v>
          </cell>
          <cell r="G15849">
            <v>16623</v>
          </cell>
          <cell r="H15849">
            <v>9266</v>
          </cell>
          <cell r="I15849">
            <v>5</v>
          </cell>
        </row>
        <row r="15850">
          <cell r="C15850">
            <v>15848</v>
          </cell>
          <cell r="D15850" t="str">
            <v>ATC</v>
          </cell>
          <cell r="E15850">
            <v>24065</v>
          </cell>
          <cell r="F15850">
            <v>24083</v>
          </cell>
          <cell r="G15850">
            <v>24065</v>
          </cell>
          <cell r="H15850">
            <v>1821</v>
          </cell>
          <cell r="I15850">
            <v>6</v>
          </cell>
        </row>
        <row r="15851">
          <cell r="C15851">
            <v>15849</v>
          </cell>
          <cell r="D15851" t="str">
            <v>AAT</v>
          </cell>
          <cell r="E15851">
            <v>9197</v>
          </cell>
          <cell r="F15851">
            <v>9212</v>
          </cell>
          <cell r="G15851">
            <v>9197</v>
          </cell>
          <cell r="H15851">
            <v>1155</v>
          </cell>
          <cell r="I15851">
            <v>5</v>
          </cell>
        </row>
        <row r="15852">
          <cell r="C15852">
            <v>15850</v>
          </cell>
          <cell r="D15852" t="str">
            <v>ATC</v>
          </cell>
          <cell r="E15852">
            <v>8518</v>
          </cell>
          <cell r="F15852">
            <v>8536</v>
          </cell>
          <cell r="G15852">
            <v>8518</v>
          </cell>
          <cell r="H15852">
            <v>3457</v>
          </cell>
          <cell r="I15852">
            <v>6</v>
          </cell>
        </row>
        <row r="15853">
          <cell r="C15853">
            <v>15851</v>
          </cell>
          <cell r="D15853" t="str">
            <v>AC</v>
          </cell>
          <cell r="E15853">
            <v>12471</v>
          </cell>
          <cell r="F15853">
            <v>12485</v>
          </cell>
          <cell r="G15853">
            <v>12471</v>
          </cell>
          <cell r="H15853">
            <v>1481</v>
          </cell>
          <cell r="I15853">
            <v>7</v>
          </cell>
        </row>
        <row r="15854">
          <cell r="C15854">
            <v>15852</v>
          </cell>
          <cell r="D15854" t="str">
            <v>ATC</v>
          </cell>
          <cell r="E15854">
            <v>6937</v>
          </cell>
          <cell r="F15854">
            <v>6952</v>
          </cell>
          <cell r="G15854">
            <v>6937</v>
          </cell>
          <cell r="H15854">
            <v>7014</v>
          </cell>
          <cell r="I15854">
            <v>5</v>
          </cell>
        </row>
        <row r="15855">
          <cell r="C15855">
            <v>15853</v>
          </cell>
          <cell r="D15855" t="str">
            <v>ATC</v>
          </cell>
          <cell r="E15855">
            <v>8392</v>
          </cell>
          <cell r="F15855">
            <v>8413</v>
          </cell>
          <cell r="G15855">
            <v>8392</v>
          </cell>
          <cell r="H15855">
            <v>5553</v>
          </cell>
          <cell r="I15855">
            <v>7</v>
          </cell>
        </row>
        <row r="15856">
          <cell r="C15856">
            <v>15854</v>
          </cell>
          <cell r="D15856" t="str">
            <v>AAT</v>
          </cell>
          <cell r="E15856">
            <v>4452</v>
          </cell>
          <cell r="F15856">
            <v>4467</v>
          </cell>
          <cell r="G15856">
            <v>4452</v>
          </cell>
          <cell r="H15856">
            <v>1505</v>
          </cell>
          <cell r="I15856">
            <v>5</v>
          </cell>
        </row>
        <row r="15857">
          <cell r="C15857">
            <v>15855</v>
          </cell>
          <cell r="D15857" t="str">
            <v>AC</v>
          </cell>
          <cell r="E15857">
            <v>15621</v>
          </cell>
          <cell r="F15857">
            <v>15637</v>
          </cell>
          <cell r="G15857">
            <v>15621</v>
          </cell>
          <cell r="H15857">
            <v>356</v>
          </cell>
          <cell r="I15857">
            <v>8</v>
          </cell>
        </row>
        <row r="15858">
          <cell r="C15858">
            <v>15856</v>
          </cell>
          <cell r="D15858" t="str">
            <v>AC</v>
          </cell>
          <cell r="E15858">
            <v>15675</v>
          </cell>
          <cell r="F15858">
            <v>15691</v>
          </cell>
          <cell r="G15858">
            <v>15675</v>
          </cell>
          <cell r="H15858">
            <v>302</v>
          </cell>
          <cell r="I15858">
            <v>8</v>
          </cell>
        </row>
        <row r="15859">
          <cell r="C15859">
            <v>15857</v>
          </cell>
          <cell r="D15859" t="str">
            <v>CCG</v>
          </cell>
          <cell r="E15859">
            <v>11071</v>
          </cell>
          <cell r="F15859">
            <v>11089</v>
          </cell>
          <cell r="G15859">
            <v>11071</v>
          </cell>
          <cell r="H15859">
            <v>12705</v>
          </cell>
          <cell r="I15859">
            <v>6</v>
          </cell>
        </row>
        <row r="15860">
          <cell r="C15860">
            <v>15858</v>
          </cell>
          <cell r="D15860" t="str">
            <v>ATC</v>
          </cell>
          <cell r="E15860">
            <v>10784</v>
          </cell>
          <cell r="F15860">
            <v>10802</v>
          </cell>
          <cell r="G15860">
            <v>10784</v>
          </cell>
          <cell r="H15860">
            <v>12992</v>
          </cell>
          <cell r="I15860">
            <v>6</v>
          </cell>
        </row>
        <row r="15861">
          <cell r="C15861">
            <v>15859</v>
          </cell>
          <cell r="D15861" t="str">
            <v>ATC</v>
          </cell>
          <cell r="E15861">
            <v>634</v>
          </cell>
          <cell r="F15861">
            <v>649</v>
          </cell>
          <cell r="G15861">
            <v>634</v>
          </cell>
          <cell r="H15861">
            <v>5306</v>
          </cell>
          <cell r="I15861">
            <v>5</v>
          </cell>
        </row>
        <row r="15862">
          <cell r="C15862">
            <v>15860</v>
          </cell>
          <cell r="D15862" t="str">
            <v>AC</v>
          </cell>
          <cell r="E15862">
            <v>10839</v>
          </cell>
          <cell r="F15862">
            <v>10857</v>
          </cell>
          <cell r="G15862">
            <v>10839</v>
          </cell>
          <cell r="H15862">
            <v>315</v>
          </cell>
          <cell r="I15862">
            <v>9</v>
          </cell>
        </row>
        <row r="15863">
          <cell r="C15863">
            <v>15861</v>
          </cell>
          <cell r="D15863" t="str">
            <v>CCG</v>
          </cell>
          <cell r="E15863">
            <v>10675</v>
          </cell>
          <cell r="F15863">
            <v>10690</v>
          </cell>
          <cell r="G15863">
            <v>10675</v>
          </cell>
          <cell r="H15863">
            <v>482</v>
          </cell>
          <cell r="I15863">
            <v>5</v>
          </cell>
        </row>
        <row r="15864">
          <cell r="C15864">
            <v>15862</v>
          </cell>
          <cell r="D15864" t="str">
            <v>AT</v>
          </cell>
          <cell r="E15864">
            <v>7649</v>
          </cell>
          <cell r="F15864">
            <v>7663</v>
          </cell>
          <cell r="G15864">
            <v>7649</v>
          </cell>
          <cell r="H15864">
            <v>4232</v>
          </cell>
          <cell r="I15864">
            <v>7</v>
          </cell>
        </row>
        <row r="15865">
          <cell r="C15865">
            <v>15863</v>
          </cell>
          <cell r="D15865" t="str">
            <v>ATC</v>
          </cell>
          <cell r="E15865">
            <v>3714</v>
          </cell>
          <cell r="F15865">
            <v>3732</v>
          </cell>
          <cell r="G15865">
            <v>3714</v>
          </cell>
          <cell r="H15865">
            <v>8163</v>
          </cell>
          <cell r="I15865">
            <v>6</v>
          </cell>
        </row>
        <row r="15866">
          <cell r="C15866">
            <v>15864</v>
          </cell>
          <cell r="D15866" t="str">
            <v>ATC</v>
          </cell>
          <cell r="E15866">
            <v>8425</v>
          </cell>
          <cell r="F15866">
            <v>8446</v>
          </cell>
          <cell r="G15866">
            <v>8425</v>
          </cell>
          <cell r="H15866">
            <v>3449</v>
          </cell>
          <cell r="I15866">
            <v>7</v>
          </cell>
        </row>
        <row r="15867">
          <cell r="C15867">
            <v>15865</v>
          </cell>
          <cell r="D15867" t="str">
            <v>AAG</v>
          </cell>
          <cell r="E15867">
            <v>4393</v>
          </cell>
          <cell r="F15867">
            <v>4408</v>
          </cell>
          <cell r="G15867">
            <v>4393</v>
          </cell>
          <cell r="H15867">
            <v>945</v>
          </cell>
          <cell r="I15867">
            <v>5</v>
          </cell>
        </row>
        <row r="15868">
          <cell r="C15868">
            <v>15866</v>
          </cell>
          <cell r="D15868" t="str">
            <v>CCG</v>
          </cell>
          <cell r="E15868">
            <v>13073</v>
          </cell>
          <cell r="F15868">
            <v>13088</v>
          </cell>
          <cell r="G15868">
            <v>13073</v>
          </cell>
          <cell r="H15868">
            <v>11027</v>
          </cell>
          <cell r="I15868">
            <v>5</v>
          </cell>
        </row>
        <row r="15869">
          <cell r="C15869">
            <v>15867</v>
          </cell>
          <cell r="D15869" t="str">
            <v>ATC</v>
          </cell>
          <cell r="E15869">
            <v>13478</v>
          </cell>
          <cell r="F15869">
            <v>13496</v>
          </cell>
          <cell r="G15869">
            <v>13478</v>
          </cell>
          <cell r="H15869">
            <v>10619</v>
          </cell>
          <cell r="I15869">
            <v>6</v>
          </cell>
        </row>
        <row r="15870">
          <cell r="C15870">
            <v>15868</v>
          </cell>
          <cell r="D15870" t="str">
            <v>ATC</v>
          </cell>
          <cell r="E15870">
            <v>13859</v>
          </cell>
          <cell r="F15870">
            <v>13877</v>
          </cell>
          <cell r="G15870">
            <v>13859</v>
          </cell>
          <cell r="H15870">
            <v>10238</v>
          </cell>
          <cell r="I15870">
            <v>6</v>
          </cell>
        </row>
        <row r="15871">
          <cell r="C15871">
            <v>15869</v>
          </cell>
          <cell r="D15871" t="str">
            <v>AAT</v>
          </cell>
          <cell r="E15871">
            <v>2869</v>
          </cell>
          <cell r="F15871">
            <v>2884</v>
          </cell>
          <cell r="G15871">
            <v>2869</v>
          </cell>
          <cell r="H15871">
            <v>17189</v>
          </cell>
          <cell r="I15871">
            <v>5</v>
          </cell>
        </row>
        <row r="15872">
          <cell r="C15872">
            <v>15870</v>
          </cell>
          <cell r="D15872" t="str">
            <v>AAT</v>
          </cell>
          <cell r="E15872">
            <v>3052</v>
          </cell>
          <cell r="F15872">
            <v>3067</v>
          </cell>
          <cell r="G15872">
            <v>3052</v>
          </cell>
          <cell r="H15872">
            <v>15562</v>
          </cell>
          <cell r="I15872">
            <v>5</v>
          </cell>
        </row>
        <row r="15873">
          <cell r="C15873">
            <v>15871</v>
          </cell>
          <cell r="D15873" t="str">
            <v>CCG</v>
          </cell>
          <cell r="E15873">
            <v>12253</v>
          </cell>
          <cell r="F15873">
            <v>12268</v>
          </cell>
          <cell r="G15873">
            <v>12253</v>
          </cell>
          <cell r="H15873">
            <v>6361</v>
          </cell>
          <cell r="I15873">
            <v>5</v>
          </cell>
        </row>
        <row r="15874">
          <cell r="C15874">
            <v>15872</v>
          </cell>
          <cell r="D15874" t="str">
            <v>ATC</v>
          </cell>
          <cell r="E15874">
            <v>6756</v>
          </cell>
          <cell r="F15874">
            <v>6771</v>
          </cell>
          <cell r="G15874">
            <v>6756</v>
          </cell>
          <cell r="H15874">
            <v>9076</v>
          </cell>
          <cell r="I15874">
            <v>5</v>
          </cell>
        </row>
        <row r="15875">
          <cell r="C15875">
            <v>15873</v>
          </cell>
          <cell r="D15875" t="str">
            <v>ACT</v>
          </cell>
          <cell r="E15875">
            <v>8555</v>
          </cell>
          <cell r="F15875">
            <v>8570</v>
          </cell>
          <cell r="G15875">
            <v>8555</v>
          </cell>
          <cell r="H15875">
            <v>2976</v>
          </cell>
          <cell r="I15875">
            <v>5</v>
          </cell>
        </row>
        <row r="15876">
          <cell r="C15876">
            <v>15874</v>
          </cell>
          <cell r="D15876" t="str">
            <v>CCG</v>
          </cell>
          <cell r="E15876">
            <v>464</v>
          </cell>
          <cell r="F15876">
            <v>479</v>
          </cell>
          <cell r="G15876">
            <v>464</v>
          </cell>
          <cell r="H15876">
            <v>5830</v>
          </cell>
          <cell r="I15876">
            <v>5</v>
          </cell>
        </row>
        <row r="15877">
          <cell r="C15877">
            <v>15875</v>
          </cell>
          <cell r="D15877" t="str">
            <v>CCG</v>
          </cell>
          <cell r="E15877">
            <v>3187</v>
          </cell>
          <cell r="F15877">
            <v>3202</v>
          </cell>
          <cell r="G15877">
            <v>3187</v>
          </cell>
          <cell r="H15877">
            <v>2224</v>
          </cell>
          <cell r="I15877">
            <v>5</v>
          </cell>
        </row>
        <row r="15878">
          <cell r="C15878">
            <v>15876</v>
          </cell>
          <cell r="D15878" t="str">
            <v>ATC</v>
          </cell>
          <cell r="E15878">
            <v>6533</v>
          </cell>
          <cell r="F15878">
            <v>6548</v>
          </cell>
          <cell r="G15878">
            <v>6533</v>
          </cell>
          <cell r="H15878">
            <v>4103</v>
          </cell>
          <cell r="I15878">
            <v>5</v>
          </cell>
        </row>
        <row r="15879">
          <cell r="C15879">
            <v>15877</v>
          </cell>
          <cell r="D15879" t="str">
            <v>CCG</v>
          </cell>
          <cell r="E15879">
            <v>16512</v>
          </cell>
          <cell r="F15879">
            <v>16527</v>
          </cell>
          <cell r="G15879">
            <v>16512</v>
          </cell>
          <cell r="H15879">
            <v>976</v>
          </cell>
          <cell r="I15879">
            <v>5</v>
          </cell>
        </row>
        <row r="15880">
          <cell r="C15880">
            <v>15878</v>
          </cell>
          <cell r="D15880" t="str">
            <v>AG</v>
          </cell>
          <cell r="E15880">
            <v>5562</v>
          </cell>
          <cell r="F15880">
            <v>5574</v>
          </cell>
          <cell r="G15880">
            <v>5562</v>
          </cell>
          <cell r="H15880">
            <v>11929</v>
          </cell>
          <cell r="I15880">
            <v>6</v>
          </cell>
        </row>
        <row r="15881">
          <cell r="C15881">
            <v>15879</v>
          </cell>
          <cell r="D15881" t="str">
            <v>CCG</v>
          </cell>
          <cell r="E15881">
            <v>9780</v>
          </cell>
          <cell r="F15881">
            <v>9798</v>
          </cell>
          <cell r="G15881">
            <v>9780</v>
          </cell>
          <cell r="H15881">
            <v>4621</v>
          </cell>
          <cell r="I15881">
            <v>6</v>
          </cell>
        </row>
        <row r="15882">
          <cell r="C15882">
            <v>15880</v>
          </cell>
          <cell r="D15882" t="str">
            <v>CCG</v>
          </cell>
          <cell r="E15882">
            <v>11169</v>
          </cell>
          <cell r="F15882">
            <v>11184</v>
          </cell>
          <cell r="G15882">
            <v>11169</v>
          </cell>
          <cell r="H15882">
            <v>3235</v>
          </cell>
          <cell r="I15882">
            <v>5</v>
          </cell>
        </row>
        <row r="15883">
          <cell r="C15883">
            <v>15881</v>
          </cell>
          <cell r="D15883" t="str">
            <v>AC</v>
          </cell>
          <cell r="E15883">
            <v>3212</v>
          </cell>
          <cell r="F15883">
            <v>3228</v>
          </cell>
          <cell r="G15883">
            <v>3212</v>
          </cell>
          <cell r="H15883">
            <v>11191</v>
          </cell>
          <cell r="I15883">
            <v>8</v>
          </cell>
        </row>
        <row r="15884">
          <cell r="C15884">
            <v>15882</v>
          </cell>
          <cell r="D15884" t="str">
            <v>AT</v>
          </cell>
          <cell r="E15884">
            <v>5799</v>
          </cell>
          <cell r="F15884">
            <v>5813</v>
          </cell>
          <cell r="G15884">
            <v>5799</v>
          </cell>
          <cell r="H15884">
            <v>8606</v>
          </cell>
          <cell r="I15884">
            <v>7</v>
          </cell>
        </row>
        <row r="15885">
          <cell r="C15885">
            <v>15883</v>
          </cell>
          <cell r="D15885" t="str">
            <v>AT</v>
          </cell>
          <cell r="E15885">
            <v>5228</v>
          </cell>
          <cell r="F15885">
            <v>5240</v>
          </cell>
          <cell r="G15885">
            <v>5228</v>
          </cell>
          <cell r="H15885">
            <v>9769</v>
          </cell>
          <cell r="I15885">
            <v>6</v>
          </cell>
        </row>
        <row r="15886">
          <cell r="C15886">
            <v>15884</v>
          </cell>
          <cell r="D15886" t="str">
            <v>ATC</v>
          </cell>
          <cell r="E15886">
            <v>72</v>
          </cell>
          <cell r="F15886">
            <v>90</v>
          </cell>
          <cell r="G15886">
            <v>72</v>
          </cell>
          <cell r="H15886">
            <v>4424</v>
          </cell>
          <cell r="I15886">
            <v>6</v>
          </cell>
        </row>
        <row r="15887">
          <cell r="C15887">
            <v>15885</v>
          </cell>
          <cell r="D15887" t="str">
            <v>CCG</v>
          </cell>
          <cell r="E15887">
            <v>6288</v>
          </cell>
          <cell r="F15887">
            <v>6303</v>
          </cell>
          <cell r="G15887">
            <v>6288</v>
          </cell>
          <cell r="H15887">
            <v>175</v>
          </cell>
          <cell r="I15887">
            <v>5</v>
          </cell>
        </row>
        <row r="15888">
          <cell r="C15888">
            <v>15886</v>
          </cell>
          <cell r="D15888" t="str">
            <v>AT</v>
          </cell>
          <cell r="E15888">
            <v>2463</v>
          </cell>
          <cell r="F15888">
            <v>2475</v>
          </cell>
          <cell r="G15888">
            <v>2463</v>
          </cell>
          <cell r="H15888">
            <v>4003</v>
          </cell>
          <cell r="I15888">
            <v>6</v>
          </cell>
        </row>
        <row r="15889">
          <cell r="C15889">
            <v>15887</v>
          </cell>
          <cell r="D15889" t="str">
            <v>ATC</v>
          </cell>
          <cell r="E15889">
            <v>4455</v>
          </cell>
          <cell r="F15889">
            <v>4470</v>
          </cell>
          <cell r="G15889">
            <v>4455</v>
          </cell>
          <cell r="H15889">
            <v>4253</v>
          </cell>
          <cell r="I15889">
            <v>5</v>
          </cell>
        </row>
        <row r="15890">
          <cell r="C15890">
            <v>15888</v>
          </cell>
          <cell r="D15890" t="str">
            <v>ATC</v>
          </cell>
          <cell r="E15890">
            <v>1340</v>
          </cell>
          <cell r="F15890">
            <v>1355</v>
          </cell>
          <cell r="G15890">
            <v>1340</v>
          </cell>
          <cell r="H15890">
            <v>14592</v>
          </cell>
          <cell r="I15890">
            <v>5</v>
          </cell>
        </row>
        <row r="15891">
          <cell r="C15891">
            <v>15889</v>
          </cell>
          <cell r="D15891" t="str">
            <v>ATC</v>
          </cell>
          <cell r="E15891">
            <v>7409</v>
          </cell>
          <cell r="F15891">
            <v>7424</v>
          </cell>
          <cell r="G15891">
            <v>7409</v>
          </cell>
          <cell r="H15891">
            <v>8523</v>
          </cell>
          <cell r="I15891">
            <v>5</v>
          </cell>
        </row>
        <row r="15892">
          <cell r="C15892">
            <v>15890</v>
          </cell>
          <cell r="D15892" t="str">
            <v>ATC</v>
          </cell>
          <cell r="E15892">
            <v>15452</v>
          </cell>
          <cell r="F15892">
            <v>15470</v>
          </cell>
          <cell r="G15892">
            <v>15452</v>
          </cell>
          <cell r="H15892">
            <v>477</v>
          </cell>
          <cell r="I15892">
            <v>6</v>
          </cell>
        </row>
        <row r="15893">
          <cell r="C15893">
            <v>15891</v>
          </cell>
          <cell r="D15893" t="str">
            <v>ATC</v>
          </cell>
          <cell r="E15893">
            <v>582</v>
          </cell>
          <cell r="F15893">
            <v>597</v>
          </cell>
          <cell r="G15893">
            <v>582</v>
          </cell>
          <cell r="H15893">
            <v>2858</v>
          </cell>
          <cell r="I15893">
            <v>5</v>
          </cell>
        </row>
        <row r="15894">
          <cell r="C15894">
            <v>15892</v>
          </cell>
          <cell r="D15894" t="str">
            <v>ATC</v>
          </cell>
          <cell r="E15894">
            <v>2451</v>
          </cell>
          <cell r="F15894">
            <v>2466</v>
          </cell>
          <cell r="G15894">
            <v>2451</v>
          </cell>
          <cell r="H15894">
            <v>7156</v>
          </cell>
          <cell r="I15894">
            <v>5</v>
          </cell>
        </row>
        <row r="15895">
          <cell r="C15895">
            <v>15893</v>
          </cell>
          <cell r="D15895" t="str">
            <v>ATC</v>
          </cell>
          <cell r="E15895">
            <v>10226</v>
          </cell>
          <cell r="F15895">
            <v>10241</v>
          </cell>
          <cell r="G15895">
            <v>10226</v>
          </cell>
          <cell r="H15895">
            <v>1839</v>
          </cell>
          <cell r="I15895">
            <v>5</v>
          </cell>
        </row>
        <row r="15896">
          <cell r="C15896">
            <v>15894</v>
          </cell>
          <cell r="D15896" t="str">
            <v>ATC</v>
          </cell>
          <cell r="E15896">
            <v>14228</v>
          </cell>
          <cell r="F15896">
            <v>14243</v>
          </cell>
          <cell r="G15896">
            <v>14228</v>
          </cell>
          <cell r="H15896">
            <v>4612</v>
          </cell>
          <cell r="I15896">
            <v>5</v>
          </cell>
        </row>
        <row r="15897">
          <cell r="C15897">
            <v>15895</v>
          </cell>
          <cell r="D15897" t="str">
            <v>AT</v>
          </cell>
          <cell r="E15897">
            <v>990</v>
          </cell>
          <cell r="F15897">
            <v>1004</v>
          </cell>
          <cell r="G15897">
            <v>990</v>
          </cell>
          <cell r="H15897">
            <v>9633</v>
          </cell>
          <cell r="I15897">
            <v>7</v>
          </cell>
        </row>
        <row r="15898">
          <cell r="C15898">
            <v>15896</v>
          </cell>
          <cell r="D15898" t="str">
            <v>ATC</v>
          </cell>
          <cell r="E15898">
            <v>5443</v>
          </cell>
          <cell r="F15898">
            <v>5458</v>
          </cell>
          <cell r="G15898">
            <v>5443</v>
          </cell>
          <cell r="H15898">
            <v>5179</v>
          </cell>
          <cell r="I15898">
            <v>5</v>
          </cell>
        </row>
        <row r="15899">
          <cell r="C15899">
            <v>15897</v>
          </cell>
          <cell r="D15899" t="str">
            <v>AAT</v>
          </cell>
          <cell r="E15899">
            <v>13731</v>
          </cell>
          <cell r="F15899">
            <v>13749</v>
          </cell>
          <cell r="G15899">
            <v>13731</v>
          </cell>
          <cell r="H15899">
            <v>4764</v>
          </cell>
          <cell r="I15899">
            <v>6</v>
          </cell>
        </row>
        <row r="15900">
          <cell r="C15900">
            <v>15898</v>
          </cell>
          <cell r="D15900" t="str">
            <v>AT</v>
          </cell>
          <cell r="E15900">
            <v>1084</v>
          </cell>
          <cell r="F15900">
            <v>1098</v>
          </cell>
          <cell r="G15900">
            <v>1084</v>
          </cell>
          <cell r="H15900">
            <v>17415</v>
          </cell>
          <cell r="I15900">
            <v>7</v>
          </cell>
        </row>
        <row r="15901">
          <cell r="C15901">
            <v>15899</v>
          </cell>
          <cell r="D15901" t="str">
            <v>AAT</v>
          </cell>
          <cell r="E15901">
            <v>1524</v>
          </cell>
          <cell r="F15901">
            <v>1539</v>
          </cell>
          <cell r="G15901">
            <v>1524</v>
          </cell>
          <cell r="H15901">
            <v>16044</v>
          </cell>
          <cell r="I15901">
            <v>5</v>
          </cell>
        </row>
        <row r="15902">
          <cell r="C15902">
            <v>15900</v>
          </cell>
          <cell r="D15902" t="str">
            <v>AC</v>
          </cell>
          <cell r="E15902">
            <v>5212</v>
          </cell>
          <cell r="F15902">
            <v>5234</v>
          </cell>
          <cell r="G15902">
            <v>5212</v>
          </cell>
          <cell r="H15902">
            <v>3939</v>
          </cell>
          <cell r="I15902">
            <v>11</v>
          </cell>
        </row>
        <row r="15903">
          <cell r="C15903">
            <v>15901</v>
          </cell>
          <cell r="D15903" t="str">
            <v>AC</v>
          </cell>
          <cell r="E15903">
            <v>1335</v>
          </cell>
          <cell r="F15903">
            <v>1349</v>
          </cell>
          <cell r="G15903">
            <v>1335</v>
          </cell>
          <cell r="H15903">
            <v>1129</v>
          </cell>
          <cell r="I15903">
            <v>7</v>
          </cell>
        </row>
        <row r="15904">
          <cell r="C15904">
            <v>15902</v>
          </cell>
          <cell r="D15904" t="str">
            <v>AT</v>
          </cell>
          <cell r="E15904">
            <v>1649</v>
          </cell>
          <cell r="F15904">
            <v>1661</v>
          </cell>
          <cell r="G15904">
            <v>1649</v>
          </cell>
          <cell r="H15904">
            <v>23064</v>
          </cell>
          <cell r="I15904">
            <v>6</v>
          </cell>
        </row>
        <row r="15905">
          <cell r="C15905">
            <v>15903</v>
          </cell>
          <cell r="D15905" t="str">
            <v>ATC</v>
          </cell>
          <cell r="E15905">
            <v>5723</v>
          </cell>
          <cell r="F15905">
            <v>5744</v>
          </cell>
          <cell r="G15905">
            <v>5723</v>
          </cell>
          <cell r="H15905">
            <v>3542</v>
          </cell>
          <cell r="I15905">
            <v>7</v>
          </cell>
        </row>
        <row r="15906">
          <cell r="C15906">
            <v>15904</v>
          </cell>
          <cell r="D15906" t="str">
            <v>ATC</v>
          </cell>
          <cell r="E15906">
            <v>803</v>
          </cell>
          <cell r="F15906">
            <v>818</v>
          </cell>
          <cell r="G15906">
            <v>803</v>
          </cell>
          <cell r="H15906">
            <v>190</v>
          </cell>
          <cell r="I15906">
            <v>5</v>
          </cell>
        </row>
        <row r="15907">
          <cell r="C15907">
            <v>15905</v>
          </cell>
          <cell r="D15907" t="str">
            <v>AT</v>
          </cell>
          <cell r="E15907">
            <v>508</v>
          </cell>
          <cell r="F15907">
            <v>520</v>
          </cell>
          <cell r="G15907">
            <v>508</v>
          </cell>
          <cell r="H15907">
            <v>7422</v>
          </cell>
          <cell r="I15907">
            <v>6</v>
          </cell>
        </row>
        <row r="15908">
          <cell r="C15908">
            <v>15906</v>
          </cell>
          <cell r="D15908" t="str">
            <v>ATC</v>
          </cell>
          <cell r="E15908">
            <v>5225</v>
          </cell>
          <cell r="F15908">
            <v>5240</v>
          </cell>
          <cell r="G15908">
            <v>5225</v>
          </cell>
          <cell r="H15908">
            <v>2702</v>
          </cell>
          <cell r="I15908">
            <v>5</v>
          </cell>
        </row>
        <row r="15909">
          <cell r="C15909">
            <v>15907</v>
          </cell>
          <cell r="D15909" t="str">
            <v>ATC</v>
          </cell>
          <cell r="E15909">
            <v>954</v>
          </cell>
          <cell r="F15909">
            <v>969</v>
          </cell>
          <cell r="G15909">
            <v>954</v>
          </cell>
          <cell r="H15909">
            <v>4800</v>
          </cell>
          <cell r="I15909">
            <v>5</v>
          </cell>
        </row>
        <row r="15910">
          <cell r="C15910">
            <v>15908</v>
          </cell>
          <cell r="D15910" t="str">
            <v>ATC</v>
          </cell>
          <cell r="E15910">
            <v>2742</v>
          </cell>
          <cell r="F15910">
            <v>2757</v>
          </cell>
          <cell r="G15910">
            <v>2742</v>
          </cell>
          <cell r="H15910">
            <v>17761</v>
          </cell>
          <cell r="I15910">
            <v>5</v>
          </cell>
        </row>
        <row r="15911">
          <cell r="C15911">
            <v>15909</v>
          </cell>
          <cell r="D15911" t="str">
            <v>AAT</v>
          </cell>
          <cell r="E15911">
            <v>755</v>
          </cell>
          <cell r="F15911">
            <v>770</v>
          </cell>
          <cell r="G15911">
            <v>755</v>
          </cell>
          <cell r="H15911">
            <v>5194</v>
          </cell>
          <cell r="I15911">
            <v>5</v>
          </cell>
        </row>
        <row r="15912">
          <cell r="C15912">
            <v>15910</v>
          </cell>
          <cell r="D15912" t="str">
            <v>AC</v>
          </cell>
          <cell r="E15912">
            <v>167</v>
          </cell>
          <cell r="F15912">
            <v>199</v>
          </cell>
          <cell r="G15912">
            <v>167</v>
          </cell>
          <cell r="H15912">
            <v>7841</v>
          </cell>
          <cell r="I15912">
            <v>16</v>
          </cell>
        </row>
        <row r="15913">
          <cell r="C15913">
            <v>15911</v>
          </cell>
          <cell r="D15913" t="str">
            <v>ATC</v>
          </cell>
          <cell r="E15913">
            <v>14924</v>
          </cell>
          <cell r="F15913">
            <v>14939</v>
          </cell>
          <cell r="G15913">
            <v>14924</v>
          </cell>
          <cell r="H15913">
            <v>828</v>
          </cell>
          <cell r="I15913">
            <v>5</v>
          </cell>
        </row>
        <row r="15914">
          <cell r="C15914">
            <v>15912</v>
          </cell>
          <cell r="D15914" t="str">
            <v>AC</v>
          </cell>
          <cell r="E15914">
            <v>1283</v>
          </cell>
          <cell r="F15914">
            <v>1295</v>
          </cell>
          <cell r="G15914">
            <v>1283</v>
          </cell>
          <cell r="H15914">
            <v>10216</v>
          </cell>
          <cell r="I15914">
            <v>6</v>
          </cell>
        </row>
        <row r="15915">
          <cell r="C15915">
            <v>15913</v>
          </cell>
          <cell r="D15915" t="str">
            <v>ATC</v>
          </cell>
          <cell r="E15915">
            <v>16015</v>
          </cell>
          <cell r="F15915">
            <v>16030</v>
          </cell>
          <cell r="G15915">
            <v>16015</v>
          </cell>
          <cell r="H15915">
            <v>877</v>
          </cell>
          <cell r="I15915">
            <v>5</v>
          </cell>
        </row>
        <row r="15916">
          <cell r="C15916">
            <v>15914</v>
          </cell>
          <cell r="D15916" t="str">
            <v>ATC</v>
          </cell>
          <cell r="E15916">
            <v>1828</v>
          </cell>
          <cell r="F15916">
            <v>1849</v>
          </cell>
          <cell r="G15916">
            <v>1828</v>
          </cell>
          <cell r="H15916">
            <v>459</v>
          </cell>
          <cell r="I15916">
            <v>7</v>
          </cell>
        </row>
        <row r="15917">
          <cell r="C15917">
            <v>15915</v>
          </cell>
          <cell r="D15917" t="str">
            <v>CCG</v>
          </cell>
          <cell r="E15917">
            <v>1165</v>
          </cell>
          <cell r="F15917">
            <v>1180</v>
          </cell>
          <cell r="G15917">
            <v>1165</v>
          </cell>
          <cell r="H15917">
            <v>12832</v>
          </cell>
          <cell r="I15917">
            <v>5</v>
          </cell>
        </row>
        <row r="15918">
          <cell r="C15918">
            <v>15916</v>
          </cell>
          <cell r="D15918" t="str">
            <v>AG</v>
          </cell>
          <cell r="E15918">
            <v>3482</v>
          </cell>
          <cell r="F15918">
            <v>3496</v>
          </cell>
          <cell r="G15918">
            <v>3482</v>
          </cell>
          <cell r="H15918">
            <v>10516</v>
          </cell>
          <cell r="I15918">
            <v>7</v>
          </cell>
        </row>
        <row r="15919">
          <cell r="C15919">
            <v>15917</v>
          </cell>
          <cell r="D15919" t="str">
            <v>ATC</v>
          </cell>
          <cell r="E15919">
            <v>5028</v>
          </cell>
          <cell r="F15919">
            <v>5046</v>
          </cell>
          <cell r="G15919">
            <v>5028</v>
          </cell>
          <cell r="H15919">
            <v>272</v>
          </cell>
          <cell r="I15919">
            <v>6</v>
          </cell>
        </row>
        <row r="15920">
          <cell r="C15920">
            <v>15918</v>
          </cell>
          <cell r="D15920" t="str">
            <v>AAT</v>
          </cell>
          <cell r="E15920">
            <v>1803</v>
          </cell>
          <cell r="F15920">
            <v>1818</v>
          </cell>
          <cell r="G15920">
            <v>1803</v>
          </cell>
          <cell r="H15920">
            <v>4113</v>
          </cell>
          <cell r="I15920">
            <v>5</v>
          </cell>
        </row>
        <row r="15921">
          <cell r="C15921">
            <v>15919</v>
          </cell>
          <cell r="D15921" t="str">
            <v>AT</v>
          </cell>
          <cell r="E15921">
            <v>5412</v>
          </cell>
          <cell r="F15921">
            <v>5426</v>
          </cell>
          <cell r="G15921">
            <v>5412</v>
          </cell>
          <cell r="H15921">
            <v>1062</v>
          </cell>
          <cell r="I15921">
            <v>7</v>
          </cell>
        </row>
        <row r="15922">
          <cell r="C15922">
            <v>15920</v>
          </cell>
          <cell r="D15922" t="str">
            <v>ATC</v>
          </cell>
          <cell r="E15922">
            <v>17889</v>
          </cell>
          <cell r="F15922">
            <v>17904</v>
          </cell>
          <cell r="G15922">
            <v>17889</v>
          </cell>
          <cell r="H15922">
            <v>3927</v>
          </cell>
          <cell r="I15922">
            <v>5</v>
          </cell>
        </row>
        <row r="15923">
          <cell r="C15923">
            <v>15921</v>
          </cell>
          <cell r="D15923" t="str">
            <v>ATC</v>
          </cell>
          <cell r="E15923">
            <v>2218</v>
          </cell>
          <cell r="F15923">
            <v>2233</v>
          </cell>
          <cell r="G15923">
            <v>2218</v>
          </cell>
          <cell r="H15923">
            <v>9922</v>
          </cell>
          <cell r="I15923">
            <v>5</v>
          </cell>
        </row>
        <row r="15924">
          <cell r="C15924">
            <v>15922</v>
          </cell>
          <cell r="D15924" t="str">
            <v>AAT</v>
          </cell>
          <cell r="E15924">
            <v>3483</v>
          </cell>
          <cell r="F15924">
            <v>3498</v>
          </cell>
          <cell r="G15924">
            <v>3483</v>
          </cell>
          <cell r="H15924">
            <v>7720</v>
          </cell>
          <cell r="I15924">
            <v>5</v>
          </cell>
        </row>
        <row r="15925">
          <cell r="C15925">
            <v>15923</v>
          </cell>
          <cell r="D15925" t="str">
            <v>AT</v>
          </cell>
          <cell r="E15925">
            <v>4193</v>
          </cell>
          <cell r="F15925">
            <v>4207</v>
          </cell>
          <cell r="G15925">
            <v>4193</v>
          </cell>
          <cell r="H15925">
            <v>7011</v>
          </cell>
          <cell r="I15925">
            <v>7</v>
          </cell>
        </row>
        <row r="15926">
          <cell r="C15926">
            <v>15924</v>
          </cell>
          <cell r="D15926" t="str">
            <v>ATC</v>
          </cell>
          <cell r="E15926">
            <v>3832</v>
          </cell>
          <cell r="F15926">
            <v>3847</v>
          </cell>
          <cell r="G15926">
            <v>3832</v>
          </cell>
          <cell r="H15926">
            <v>1608</v>
          </cell>
          <cell r="I15926">
            <v>5</v>
          </cell>
        </row>
        <row r="15927">
          <cell r="C15927">
            <v>15925</v>
          </cell>
          <cell r="D15927" t="str">
            <v>AT</v>
          </cell>
          <cell r="E15927">
            <v>11818</v>
          </cell>
          <cell r="F15927">
            <v>11830</v>
          </cell>
          <cell r="G15927">
            <v>11818</v>
          </cell>
          <cell r="H15927">
            <v>11644</v>
          </cell>
          <cell r="I15927">
            <v>6</v>
          </cell>
        </row>
        <row r="15928">
          <cell r="C15928">
            <v>15926</v>
          </cell>
          <cell r="D15928" t="str">
            <v>ATC</v>
          </cell>
          <cell r="E15928">
            <v>1502</v>
          </cell>
          <cell r="F15928">
            <v>1520</v>
          </cell>
          <cell r="G15928">
            <v>1502</v>
          </cell>
          <cell r="H15928">
            <v>7404</v>
          </cell>
          <cell r="I15928">
            <v>6</v>
          </cell>
        </row>
        <row r="15929">
          <cell r="C15929">
            <v>15927</v>
          </cell>
          <cell r="D15929" t="str">
            <v>AT</v>
          </cell>
          <cell r="E15929">
            <v>7073</v>
          </cell>
          <cell r="F15929">
            <v>7089</v>
          </cell>
          <cell r="G15929">
            <v>7073</v>
          </cell>
          <cell r="H15929">
            <v>13857</v>
          </cell>
          <cell r="I15929">
            <v>8</v>
          </cell>
        </row>
        <row r="15930">
          <cell r="C15930">
            <v>15928</v>
          </cell>
          <cell r="D15930" t="str">
            <v>ATC</v>
          </cell>
          <cell r="E15930">
            <v>10278</v>
          </cell>
          <cell r="F15930">
            <v>10299</v>
          </cell>
          <cell r="G15930">
            <v>10278</v>
          </cell>
          <cell r="H15930">
            <v>10647</v>
          </cell>
          <cell r="I15930">
            <v>7</v>
          </cell>
        </row>
        <row r="15931">
          <cell r="C15931">
            <v>15929</v>
          </cell>
          <cell r="D15931" t="str">
            <v>AC</v>
          </cell>
          <cell r="E15931">
            <v>3156</v>
          </cell>
          <cell r="F15931">
            <v>3178</v>
          </cell>
          <cell r="G15931">
            <v>3156</v>
          </cell>
          <cell r="H15931">
            <v>88</v>
          </cell>
          <cell r="I15931">
            <v>11</v>
          </cell>
        </row>
        <row r="15932">
          <cell r="C15932">
            <v>15930</v>
          </cell>
          <cell r="D15932" t="str">
            <v>ATC</v>
          </cell>
          <cell r="E15932">
            <v>2718</v>
          </cell>
          <cell r="F15932">
            <v>2733</v>
          </cell>
          <cell r="G15932">
            <v>2718</v>
          </cell>
          <cell r="H15932">
            <v>533</v>
          </cell>
          <cell r="I15932">
            <v>5</v>
          </cell>
        </row>
        <row r="15933">
          <cell r="C15933">
            <v>15931</v>
          </cell>
          <cell r="D15933" t="str">
            <v>AC</v>
          </cell>
          <cell r="E15933">
            <v>1078</v>
          </cell>
          <cell r="F15933">
            <v>1090</v>
          </cell>
          <cell r="G15933">
            <v>1078</v>
          </cell>
          <cell r="H15933">
            <v>14894</v>
          </cell>
          <cell r="I15933">
            <v>6</v>
          </cell>
        </row>
        <row r="15934">
          <cell r="C15934">
            <v>15932</v>
          </cell>
          <cell r="D15934" t="str">
            <v>AT</v>
          </cell>
          <cell r="E15934">
            <v>5158</v>
          </cell>
          <cell r="F15934">
            <v>5170</v>
          </cell>
          <cell r="G15934">
            <v>5158</v>
          </cell>
          <cell r="H15934">
            <v>10814</v>
          </cell>
          <cell r="I15934">
            <v>6</v>
          </cell>
        </row>
        <row r="15935">
          <cell r="C15935">
            <v>15933</v>
          </cell>
          <cell r="D15935" t="str">
            <v>AT</v>
          </cell>
          <cell r="E15935">
            <v>6582</v>
          </cell>
          <cell r="F15935">
            <v>6594</v>
          </cell>
          <cell r="G15935">
            <v>6582</v>
          </cell>
          <cell r="H15935">
            <v>9390</v>
          </cell>
          <cell r="I15935">
            <v>6</v>
          </cell>
        </row>
        <row r="15936">
          <cell r="C15936">
            <v>15934</v>
          </cell>
          <cell r="D15936" t="str">
            <v>ATC</v>
          </cell>
          <cell r="E15936">
            <v>3107</v>
          </cell>
          <cell r="F15936">
            <v>3140</v>
          </cell>
          <cell r="G15936">
            <v>3107</v>
          </cell>
          <cell r="H15936">
            <v>12844</v>
          </cell>
          <cell r="I15936">
            <v>11</v>
          </cell>
        </row>
        <row r="15937">
          <cell r="C15937">
            <v>15935</v>
          </cell>
          <cell r="D15937" t="str">
            <v>AC</v>
          </cell>
          <cell r="E15937">
            <v>5141</v>
          </cell>
          <cell r="F15937">
            <v>5157</v>
          </cell>
          <cell r="G15937">
            <v>5141</v>
          </cell>
          <cell r="H15937">
            <v>13073</v>
          </cell>
          <cell r="I15937">
            <v>8</v>
          </cell>
        </row>
        <row r="15938">
          <cell r="C15938">
            <v>15936</v>
          </cell>
          <cell r="D15938" t="str">
            <v>ATC</v>
          </cell>
          <cell r="E15938">
            <v>3841</v>
          </cell>
          <cell r="F15938">
            <v>3856</v>
          </cell>
          <cell r="G15938">
            <v>3841</v>
          </cell>
          <cell r="H15938">
            <v>1754</v>
          </cell>
          <cell r="I15938">
            <v>5</v>
          </cell>
        </row>
        <row r="15939">
          <cell r="C15939">
            <v>15937</v>
          </cell>
          <cell r="D15939" t="str">
            <v>ATC</v>
          </cell>
          <cell r="E15939">
            <v>4029</v>
          </cell>
          <cell r="F15939">
            <v>4044</v>
          </cell>
          <cell r="G15939">
            <v>4029</v>
          </cell>
          <cell r="H15939">
            <v>1566</v>
          </cell>
          <cell r="I15939">
            <v>5</v>
          </cell>
        </row>
        <row r="15940">
          <cell r="C15940">
            <v>15938</v>
          </cell>
          <cell r="D15940" t="str">
            <v>ATC</v>
          </cell>
          <cell r="E15940">
            <v>5779</v>
          </cell>
          <cell r="F15940">
            <v>5800</v>
          </cell>
          <cell r="G15940">
            <v>5779</v>
          </cell>
          <cell r="H15940">
            <v>6940</v>
          </cell>
          <cell r="I15940">
            <v>7</v>
          </cell>
        </row>
        <row r="15941">
          <cell r="C15941">
            <v>15939</v>
          </cell>
          <cell r="D15941" t="str">
            <v>AG</v>
          </cell>
          <cell r="E15941">
            <v>4410</v>
          </cell>
          <cell r="F15941">
            <v>4422</v>
          </cell>
          <cell r="G15941">
            <v>4410</v>
          </cell>
          <cell r="H15941">
            <v>5644</v>
          </cell>
          <cell r="I15941">
            <v>6</v>
          </cell>
        </row>
        <row r="15942">
          <cell r="C15942">
            <v>15940</v>
          </cell>
          <cell r="D15942" t="str">
            <v>ATC</v>
          </cell>
          <cell r="E15942">
            <v>24831</v>
          </cell>
          <cell r="F15942">
            <v>24846</v>
          </cell>
          <cell r="G15942">
            <v>24831</v>
          </cell>
          <cell r="H15942">
            <v>2520</v>
          </cell>
          <cell r="I15942">
            <v>5</v>
          </cell>
        </row>
        <row r="15943">
          <cell r="C15943">
            <v>15941</v>
          </cell>
          <cell r="D15943" t="str">
            <v>ATC</v>
          </cell>
          <cell r="E15943">
            <v>2606</v>
          </cell>
          <cell r="F15943">
            <v>2624</v>
          </cell>
          <cell r="G15943">
            <v>2606</v>
          </cell>
          <cell r="H15943">
            <v>5241</v>
          </cell>
          <cell r="I15943">
            <v>6</v>
          </cell>
        </row>
        <row r="15944">
          <cell r="C15944">
            <v>15942</v>
          </cell>
          <cell r="D15944" t="str">
            <v>AC</v>
          </cell>
          <cell r="E15944">
            <v>5325</v>
          </cell>
          <cell r="F15944">
            <v>5337</v>
          </cell>
          <cell r="G15944">
            <v>5325</v>
          </cell>
          <cell r="H15944">
            <v>2583</v>
          </cell>
          <cell r="I15944">
            <v>6</v>
          </cell>
        </row>
        <row r="15945">
          <cell r="C15945">
            <v>15943</v>
          </cell>
          <cell r="D15945" t="str">
            <v>AC</v>
          </cell>
          <cell r="E15945">
            <v>6589</v>
          </cell>
          <cell r="F15945">
            <v>6601</v>
          </cell>
          <cell r="G15945">
            <v>6589</v>
          </cell>
          <cell r="H15945">
            <v>1319</v>
          </cell>
          <cell r="I15945">
            <v>6</v>
          </cell>
        </row>
        <row r="15946">
          <cell r="C15946">
            <v>15944</v>
          </cell>
          <cell r="D15946" t="str">
            <v>AC</v>
          </cell>
          <cell r="E15946">
            <v>9817</v>
          </cell>
          <cell r="F15946">
            <v>9833</v>
          </cell>
          <cell r="G15946">
            <v>9817</v>
          </cell>
          <cell r="H15946">
            <v>1046</v>
          </cell>
          <cell r="I15946">
            <v>8</v>
          </cell>
        </row>
        <row r="15947">
          <cell r="C15947">
            <v>15945</v>
          </cell>
          <cell r="D15947" t="str">
            <v>ATC</v>
          </cell>
          <cell r="E15947">
            <v>2813</v>
          </cell>
          <cell r="F15947">
            <v>2837</v>
          </cell>
          <cell r="G15947">
            <v>2813</v>
          </cell>
          <cell r="H15947">
            <v>3864</v>
          </cell>
          <cell r="I15947">
            <v>8</v>
          </cell>
        </row>
        <row r="15948">
          <cell r="C15948">
            <v>15946</v>
          </cell>
          <cell r="D15948" t="str">
            <v>ATC</v>
          </cell>
          <cell r="E15948">
            <v>16738</v>
          </cell>
          <cell r="F15948">
            <v>16756</v>
          </cell>
          <cell r="G15948">
            <v>16738</v>
          </cell>
          <cell r="H15948">
            <v>7521</v>
          </cell>
          <cell r="I15948">
            <v>6</v>
          </cell>
        </row>
        <row r="15949">
          <cell r="C15949">
            <v>15947</v>
          </cell>
          <cell r="D15949" t="str">
            <v>AAG</v>
          </cell>
          <cell r="E15949">
            <v>118</v>
          </cell>
          <cell r="F15949">
            <v>133</v>
          </cell>
          <cell r="G15949">
            <v>118</v>
          </cell>
          <cell r="H15949">
            <v>16192</v>
          </cell>
          <cell r="I15949">
            <v>5</v>
          </cell>
        </row>
        <row r="15950">
          <cell r="C15950">
            <v>15948</v>
          </cell>
          <cell r="D15950" t="str">
            <v>AC</v>
          </cell>
          <cell r="E15950">
            <v>38990</v>
          </cell>
          <cell r="F15950">
            <v>39004</v>
          </cell>
          <cell r="G15950">
            <v>38990</v>
          </cell>
          <cell r="H15950">
            <v>39005</v>
          </cell>
          <cell r="I15950">
            <v>7</v>
          </cell>
        </row>
        <row r="15951">
          <cell r="C15951">
            <v>15949</v>
          </cell>
          <cell r="D15951" t="str">
            <v>AC</v>
          </cell>
          <cell r="E15951">
            <v>39024</v>
          </cell>
          <cell r="F15951">
            <v>39042</v>
          </cell>
          <cell r="G15951">
            <v>39024</v>
          </cell>
          <cell r="H15951">
            <v>38967</v>
          </cell>
          <cell r="I15951">
            <v>9</v>
          </cell>
        </row>
        <row r="15952">
          <cell r="C15952">
            <v>15950</v>
          </cell>
          <cell r="D15952" t="str">
            <v>ATC</v>
          </cell>
          <cell r="E15952">
            <v>8682</v>
          </cell>
          <cell r="F15952">
            <v>8700</v>
          </cell>
          <cell r="G15952">
            <v>8682</v>
          </cell>
          <cell r="H15952">
            <v>69309</v>
          </cell>
          <cell r="I15952">
            <v>6</v>
          </cell>
        </row>
        <row r="15953">
          <cell r="C15953">
            <v>15951</v>
          </cell>
          <cell r="D15953" t="str">
            <v>ATC</v>
          </cell>
          <cell r="E15953">
            <v>46028</v>
          </cell>
          <cell r="F15953">
            <v>46052</v>
          </cell>
          <cell r="G15953">
            <v>46028</v>
          </cell>
          <cell r="H15953">
            <v>31957</v>
          </cell>
          <cell r="I15953">
            <v>8</v>
          </cell>
        </row>
        <row r="15954">
          <cell r="C15954">
            <v>15952</v>
          </cell>
          <cell r="D15954" t="str">
            <v>ATC</v>
          </cell>
          <cell r="E15954">
            <v>46688</v>
          </cell>
          <cell r="F15954">
            <v>46703</v>
          </cell>
          <cell r="G15954">
            <v>46688</v>
          </cell>
          <cell r="H15954">
            <v>31306</v>
          </cell>
          <cell r="I15954">
            <v>5</v>
          </cell>
        </row>
        <row r="15955">
          <cell r="C15955">
            <v>15953</v>
          </cell>
          <cell r="D15955" t="str">
            <v>AT</v>
          </cell>
          <cell r="E15955">
            <v>746</v>
          </cell>
          <cell r="F15955">
            <v>760</v>
          </cell>
          <cell r="G15955">
            <v>746</v>
          </cell>
          <cell r="H15955">
            <v>3585</v>
          </cell>
          <cell r="I15955">
            <v>7</v>
          </cell>
        </row>
        <row r="15956">
          <cell r="C15956">
            <v>15954</v>
          </cell>
          <cell r="D15956" t="str">
            <v>AG</v>
          </cell>
          <cell r="E15956">
            <v>4331</v>
          </cell>
          <cell r="F15956">
            <v>4345</v>
          </cell>
          <cell r="G15956">
            <v>4331</v>
          </cell>
          <cell r="H15956">
            <v>0</v>
          </cell>
          <cell r="I15956">
            <v>7</v>
          </cell>
        </row>
        <row r="15957">
          <cell r="C15957">
            <v>15955</v>
          </cell>
          <cell r="D15957" t="str">
            <v>CCG</v>
          </cell>
          <cell r="E15957">
            <v>1043</v>
          </cell>
          <cell r="F15957">
            <v>1061</v>
          </cell>
          <cell r="G15957">
            <v>1043</v>
          </cell>
          <cell r="H15957">
            <v>10846</v>
          </cell>
          <cell r="I15957">
            <v>6</v>
          </cell>
        </row>
        <row r="15958">
          <cell r="C15958">
            <v>15956</v>
          </cell>
          <cell r="D15958" t="str">
            <v>AG</v>
          </cell>
          <cell r="E15958">
            <v>152</v>
          </cell>
          <cell r="F15958">
            <v>164</v>
          </cell>
          <cell r="G15958">
            <v>152</v>
          </cell>
          <cell r="H15958">
            <v>11743</v>
          </cell>
          <cell r="I15958">
            <v>6</v>
          </cell>
        </row>
        <row r="15959">
          <cell r="C15959">
            <v>15957</v>
          </cell>
          <cell r="D15959" t="str">
            <v>ATC</v>
          </cell>
          <cell r="E15959">
            <v>2025</v>
          </cell>
          <cell r="F15959">
            <v>2055</v>
          </cell>
          <cell r="G15959">
            <v>2025</v>
          </cell>
          <cell r="H15959">
            <v>5573</v>
          </cell>
          <cell r="I15959">
            <v>10</v>
          </cell>
        </row>
        <row r="15960">
          <cell r="C15960">
            <v>15958</v>
          </cell>
          <cell r="D15960" t="str">
            <v>ATC</v>
          </cell>
          <cell r="E15960">
            <v>913</v>
          </cell>
          <cell r="F15960">
            <v>928</v>
          </cell>
          <cell r="G15960">
            <v>913</v>
          </cell>
          <cell r="H15960">
            <v>1374</v>
          </cell>
          <cell r="I15960">
            <v>5</v>
          </cell>
        </row>
        <row r="15961">
          <cell r="C15961">
            <v>15959</v>
          </cell>
          <cell r="D15961" t="str">
            <v>CCG</v>
          </cell>
          <cell r="E15961">
            <v>7479</v>
          </cell>
          <cell r="F15961">
            <v>7494</v>
          </cell>
          <cell r="G15961">
            <v>7479</v>
          </cell>
          <cell r="H15961">
            <v>5280</v>
          </cell>
          <cell r="I15961">
            <v>5</v>
          </cell>
        </row>
        <row r="15962">
          <cell r="C15962">
            <v>15960</v>
          </cell>
          <cell r="D15962" t="str">
            <v>AT</v>
          </cell>
          <cell r="E15962">
            <v>12556</v>
          </cell>
          <cell r="F15962">
            <v>12572</v>
          </cell>
          <cell r="G15962">
            <v>12556</v>
          </cell>
          <cell r="H15962">
            <v>202</v>
          </cell>
          <cell r="I15962">
            <v>8</v>
          </cell>
        </row>
        <row r="15963">
          <cell r="C15963">
            <v>15961</v>
          </cell>
          <cell r="D15963" t="str">
            <v>ATC</v>
          </cell>
          <cell r="E15963">
            <v>2613</v>
          </cell>
          <cell r="F15963">
            <v>2628</v>
          </cell>
          <cell r="G15963">
            <v>2613</v>
          </cell>
          <cell r="H15963">
            <v>7027</v>
          </cell>
          <cell r="I15963">
            <v>5</v>
          </cell>
        </row>
        <row r="15964">
          <cell r="C15964">
            <v>15962</v>
          </cell>
          <cell r="D15964" t="str">
            <v>AT</v>
          </cell>
          <cell r="E15964">
            <v>3427</v>
          </cell>
          <cell r="F15964">
            <v>3439</v>
          </cell>
          <cell r="G15964">
            <v>3427</v>
          </cell>
          <cell r="H15964">
            <v>1863</v>
          </cell>
          <cell r="I15964">
            <v>6</v>
          </cell>
        </row>
        <row r="15965">
          <cell r="C15965">
            <v>15963</v>
          </cell>
          <cell r="D15965" t="str">
            <v>AAC</v>
          </cell>
          <cell r="E15965">
            <v>973</v>
          </cell>
          <cell r="F15965">
            <v>988</v>
          </cell>
          <cell r="G15965">
            <v>973</v>
          </cell>
          <cell r="H15965">
            <v>4314</v>
          </cell>
          <cell r="I15965">
            <v>5</v>
          </cell>
        </row>
        <row r="15966">
          <cell r="C15966">
            <v>15964</v>
          </cell>
          <cell r="D15966" t="str">
            <v>ATC</v>
          </cell>
          <cell r="E15966">
            <v>4271</v>
          </cell>
          <cell r="F15966">
            <v>4286</v>
          </cell>
          <cell r="G15966">
            <v>4271</v>
          </cell>
          <cell r="H15966">
            <v>1016</v>
          </cell>
          <cell r="I15966">
            <v>5</v>
          </cell>
        </row>
        <row r="15967">
          <cell r="C15967">
            <v>15965</v>
          </cell>
          <cell r="D15967" t="str">
            <v>ATC</v>
          </cell>
          <cell r="E15967">
            <v>5227</v>
          </cell>
          <cell r="F15967">
            <v>5242</v>
          </cell>
          <cell r="G15967">
            <v>5227</v>
          </cell>
          <cell r="H15967">
            <v>4846</v>
          </cell>
          <cell r="I15967">
            <v>5</v>
          </cell>
        </row>
        <row r="15968">
          <cell r="C15968">
            <v>15966</v>
          </cell>
          <cell r="D15968" t="str">
            <v>ATC</v>
          </cell>
          <cell r="E15968">
            <v>5713</v>
          </cell>
          <cell r="F15968">
            <v>5728</v>
          </cell>
          <cell r="G15968">
            <v>5713</v>
          </cell>
          <cell r="H15968">
            <v>4649</v>
          </cell>
          <cell r="I15968">
            <v>5</v>
          </cell>
        </row>
        <row r="15969">
          <cell r="C15969">
            <v>15967</v>
          </cell>
          <cell r="D15969" t="str">
            <v>ATC</v>
          </cell>
          <cell r="E15969">
            <v>1967</v>
          </cell>
          <cell r="F15969">
            <v>1985</v>
          </cell>
          <cell r="G15969">
            <v>1967</v>
          </cell>
          <cell r="H15969">
            <v>12229</v>
          </cell>
          <cell r="I15969">
            <v>6</v>
          </cell>
        </row>
        <row r="15970">
          <cell r="C15970">
            <v>15968</v>
          </cell>
          <cell r="D15970" t="str">
            <v>ATC</v>
          </cell>
          <cell r="E15970">
            <v>12420</v>
          </cell>
          <cell r="F15970">
            <v>12444</v>
          </cell>
          <cell r="G15970">
            <v>12420</v>
          </cell>
          <cell r="H15970">
            <v>1770</v>
          </cell>
          <cell r="I15970">
            <v>8</v>
          </cell>
        </row>
        <row r="15971">
          <cell r="C15971">
            <v>15969</v>
          </cell>
          <cell r="D15971" t="str">
            <v>ATC</v>
          </cell>
          <cell r="E15971">
            <v>157</v>
          </cell>
          <cell r="F15971">
            <v>178</v>
          </cell>
          <cell r="G15971">
            <v>157</v>
          </cell>
          <cell r="H15971">
            <v>830</v>
          </cell>
          <cell r="I15971">
            <v>7</v>
          </cell>
        </row>
        <row r="15972">
          <cell r="C15972">
            <v>15970</v>
          </cell>
          <cell r="D15972" t="str">
            <v>AT</v>
          </cell>
          <cell r="E15972">
            <v>1100</v>
          </cell>
          <cell r="F15972">
            <v>1112</v>
          </cell>
          <cell r="G15972">
            <v>1100</v>
          </cell>
          <cell r="H15972">
            <v>9296</v>
          </cell>
          <cell r="I15972">
            <v>6</v>
          </cell>
        </row>
        <row r="15973">
          <cell r="C15973">
            <v>15971</v>
          </cell>
          <cell r="D15973" t="str">
            <v>ATC</v>
          </cell>
          <cell r="E15973">
            <v>6438</v>
          </cell>
          <cell r="F15973">
            <v>6453</v>
          </cell>
          <cell r="G15973">
            <v>6438</v>
          </cell>
          <cell r="H15973">
            <v>3955</v>
          </cell>
          <cell r="I15973">
            <v>5</v>
          </cell>
        </row>
        <row r="15974">
          <cell r="C15974">
            <v>15972</v>
          </cell>
          <cell r="D15974" t="str">
            <v>AAT</v>
          </cell>
          <cell r="E15974">
            <v>3037</v>
          </cell>
          <cell r="F15974">
            <v>3052</v>
          </cell>
          <cell r="G15974">
            <v>3037</v>
          </cell>
          <cell r="H15974">
            <v>16626</v>
          </cell>
          <cell r="I15974">
            <v>5</v>
          </cell>
        </row>
        <row r="15975">
          <cell r="C15975">
            <v>15973</v>
          </cell>
          <cell r="D15975" t="str">
            <v>AT</v>
          </cell>
          <cell r="E15975">
            <v>3787</v>
          </cell>
          <cell r="F15975">
            <v>3799</v>
          </cell>
          <cell r="G15975">
            <v>3787</v>
          </cell>
          <cell r="H15975">
            <v>15879</v>
          </cell>
          <cell r="I15975">
            <v>6</v>
          </cell>
        </row>
        <row r="15976">
          <cell r="C15976">
            <v>15974</v>
          </cell>
          <cell r="D15976" t="str">
            <v>AT</v>
          </cell>
          <cell r="E15976">
            <v>18032</v>
          </cell>
          <cell r="F15976">
            <v>18048</v>
          </cell>
          <cell r="G15976">
            <v>18032</v>
          </cell>
          <cell r="H15976">
            <v>1630</v>
          </cell>
          <cell r="I15976">
            <v>8</v>
          </cell>
        </row>
        <row r="15977">
          <cell r="C15977">
            <v>15975</v>
          </cell>
          <cell r="D15977" t="str">
            <v>AAC</v>
          </cell>
          <cell r="E15977">
            <v>18251</v>
          </cell>
          <cell r="F15977">
            <v>18266</v>
          </cell>
          <cell r="G15977">
            <v>18251</v>
          </cell>
          <cell r="H15977">
            <v>1412</v>
          </cell>
          <cell r="I15977">
            <v>5</v>
          </cell>
        </row>
        <row r="15978">
          <cell r="C15978">
            <v>15976</v>
          </cell>
          <cell r="D15978" t="str">
            <v>AT</v>
          </cell>
          <cell r="E15978">
            <v>1616</v>
          </cell>
          <cell r="F15978">
            <v>1630</v>
          </cell>
          <cell r="G15978">
            <v>1616</v>
          </cell>
          <cell r="H15978">
            <v>8538</v>
          </cell>
          <cell r="I15978">
            <v>7</v>
          </cell>
        </row>
        <row r="15979">
          <cell r="C15979">
            <v>15977</v>
          </cell>
          <cell r="D15979" t="str">
            <v>AT</v>
          </cell>
          <cell r="E15979">
            <v>1744</v>
          </cell>
          <cell r="F15979">
            <v>1756</v>
          </cell>
          <cell r="G15979">
            <v>1744</v>
          </cell>
          <cell r="H15979">
            <v>8412</v>
          </cell>
          <cell r="I15979">
            <v>6</v>
          </cell>
        </row>
        <row r="15980">
          <cell r="C15980">
            <v>15978</v>
          </cell>
          <cell r="D15980" t="str">
            <v>AT</v>
          </cell>
          <cell r="E15980">
            <v>4515</v>
          </cell>
          <cell r="F15980">
            <v>4527</v>
          </cell>
          <cell r="G15980">
            <v>4515</v>
          </cell>
          <cell r="H15980">
            <v>5641</v>
          </cell>
          <cell r="I15980">
            <v>6</v>
          </cell>
        </row>
        <row r="15981">
          <cell r="C15981">
            <v>15979</v>
          </cell>
          <cell r="D15981" t="str">
            <v>ATC</v>
          </cell>
          <cell r="E15981">
            <v>1493</v>
          </cell>
          <cell r="F15981">
            <v>1511</v>
          </cell>
          <cell r="G15981">
            <v>1493</v>
          </cell>
          <cell r="H15981">
            <v>3083</v>
          </cell>
          <cell r="I15981">
            <v>6</v>
          </cell>
        </row>
        <row r="15982">
          <cell r="C15982">
            <v>15980</v>
          </cell>
          <cell r="D15982" t="str">
            <v>AC</v>
          </cell>
          <cell r="E15982">
            <v>14399</v>
          </cell>
          <cell r="F15982">
            <v>14421</v>
          </cell>
          <cell r="G15982">
            <v>14399</v>
          </cell>
          <cell r="H15982">
            <v>3126</v>
          </cell>
          <cell r="I15982">
            <v>11</v>
          </cell>
        </row>
        <row r="15983">
          <cell r="C15983">
            <v>15981</v>
          </cell>
          <cell r="D15983" t="str">
            <v>AT</v>
          </cell>
          <cell r="E15983">
            <v>11749</v>
          </cell>
          <cell r="F15983">
            <v>11761</v>
          </cell>
          <cell r="G15983">
            <v>11749</v>
          </cell>
          <cell r="H15983">
            <v>5786</v>
          </cell>
          <cell r="I15983">
            <v>6</v>
          </cell>
        </row>
        <row r="15984">
          <cell r="C15984">
            <v>15982</v>
          </cell>
          <cell r="D15984" t="str">
            <v>AT</v>
          </cell>
          <cell r="E15984">
            <v>17504</v>
          </cell>
          <cell r="F15984">
            <v>17520</v>
          </cell>
          <cell r="G15984">
            <v>17504</v>
          </cell>
          <cell r="H15984">
            <v>27</v>
          </cell>
          <cell r="I15984">
            <v>8</v>
          </cell>
        </row>
        <row r="15985">
          <cell r="C15985">
            <v>15983</v>
          </cell>
          <cell r="D15985" t="str">
            <v>ATC</v>
          </cell>
          <cell r="E15985">
            <v>869</v>
          </cell>
          <cell r="F15985">
            <v>887</v>
          </cell>
          <cell r="G15985">
            <v>869</v>
          </cell>
          <cell r="H15985">
            <v>16660</v>
          </cell>
          <cell r="I15985">
            <v>6</v>
          </cell>
        </row>
        <row r="15986">
          <cell r="C15986">
            <v>15984</v>
          </cell>
          <cell r="D15986" t="str">
            <v>AC</v>
          </cell>
          <cell r="E15986">
            <v>6324</v>
          </cell>
          <cell r="F15986">
            <v>6336</v>
          </cell>
          <cell r="G15986">
            <v>6324</v>
          </cell>
          <cell r="H15986">
            <v>4647</v>
          </cell>
          <cell r="I15986">
            <v>6</v>
          </cell>
        </row>
        <row r="15987">
          <cell r="C15987">
            <v>15985</v>
          </cell>
          <cell r="D15987" t="str">
            <v>AT</v>
          </cell>
          <cell r="E15987">
            <v>10376</v>
          </cell>
          <cell r="F15987">
            <v>10388</v>
          </cell>
          <cell r="G15987">
            <v>10376</v>
          </cell>
          <cell r="H15987">
            <v>5938</v>
          </cell>
          <cell r="I15987">
            <v>6</v>
          </cell>
        </row>
        <row r="15988">
          <cell r="C15988">
            <v>15986</v>
          </cell>
          <cell r="D15988" t="str">
            <v>AG</v>
          </cell>
          <cell r="E15988">
            <v>8450</v>
          </cell>
          <cell r="F15988">
            <v>8470</v>
          </cell>
          <cell r="G15988">
            <v>8450</v>
          </cell>
          <cell r="H15988">
            <v>7856</v>
          </cell>
          <cell r="I15988">
            <v>10</v>
          </cell>
        </row>
        <row r="15989">
          <cell r="C15989">
            <v>15987</v>
          </cell>
          <cell r="D15989" t="str">
            <v>ATC</v>
          </cell>
          <cell r="E15989">
            <v>4638</v>
          </cell>
          <cell r="F15989">
            <v>4662</v>
          </cell>
          <cell r="G15989">
            <v>4638</v>
          </cell>
          <cell r="H15989">
            <v>11664</v>
          </cell>
          <cell r="I15989">
            <v>8</v>
          </cell>
        </row>
        <row r="15990">
          <cell r="C15990">
            <v>15988</v>
          </cell>
          <cell r="D15990" t="str">
            <v>CCG</v>
          </cell>
          <cell r="E15990">
            <v>2828</v>
          </cell>
          <cell r="F15990">
            <v>2846</v>
          </cell>
          <cell r="G15990">
            <v>2828</v>
          </cell>
          <cell r="H15990">
            <v>6959</v>
          </cell>
          <cell r="I15990">
            <v>6</v>
          </cell>
        </row>
        <row r="15991">
          <cell r="C15991">
            <v>15989</v>
          </cell>
          <cell r="D15991" t="str">
            <v>AC</v>
          </cell>
          <cell r="E15991">
            <v>4834</v>
          </cell>
          <cell r="F15991">
            <v>4846</v>
          </cell>
          <cell r="G15991">
            <v>4834</v>
          </cell>
          <cell r="H15991">
            <v>5151</v>
          </cell>
          <cell r="I15991">
            <v>6</v>
          </cell>
        </row>
        <row r="15992">
          <cell r="C15992">
            <v>15990</v>
          </cell>
          <cell r="D15992" t="str">
            <v>AT</v>
          </cell>
          <cell r="E15992">
            <v>3642</v>
          </cell>
          <cell r="F15992">
            <v>3656</v>
          </cell>
          <cell r="G15992">
            <v>3642</v>
          </cell>
          <cell r="H15992">
            <v>6341</v>
          </cell>
          <cell r="I15992">
            <v>7</v>
          </cell>
        </row>
        <row r="15993">
          <cell r="C15993">
            <v>15991</v>
          </cell>
          <cell r="D15993" t="str">
            <v>AC</v>
          </cell>
          <cell r="E15993">
            <v>4648</v>
          </cell>
          <cell r="F15993">
            <v>4664</v>
          </cell>
          <cell r="G15993">
            <v>4648</v>
          </cell>
          <cell r="H15993">
            <v>3797</v>
          </cell>
          <cell r="I15993">
            <v>8</v>
          </cell>
        </row>
        <row r="15994">
          <cell r="C15994">
            <v>15992</v>
          </cell>
          <cell r="D15994" t="str">
            <v>CCG</v>
          </cell>
          <cell r="E15994">
            <v>2243</v>
          </cell>
          <cell r="F15994">
            <v>2258</v>
          </cell>
          <cell r="G15994">
            <v>2243</v>
          </cell>
          <cell r="H15994">
            <v>13458</v>
          </cell>
          <cell r="I15994">
            <v>5</v>
          </cell>
        </row>
        <row r="15995">
          <cell r="C15995">
            <v>15993</v>
          </cell>
          <cell r="D15995" t="str">
            <v>ATC</v>
          </cell>
          <cell r="E15995">
            <v>15593</v>
          </cell>
          <cell r="F15995">
            <v>15611</v>
          </cell>
          <cell r="G15995">
            <v>15593</v>
          </cell>
          <cell r="H15995">
            <v>105</v>
          </cell>
          <cell r="I15995">
            <v>6</v>
          </cell>
        </row>
        <row r="15996">
          <cell r="C15996">
            <v>15994</v>
          </cell>
          <cell r="D15996" t="str">
            <v>CCG</v>
          </cell>
          <cell r="E15996">
            <v>7229</v>
          </cell>
          <cell r="F15996">
            <v>7247</v>
          </cell>
          <cell r="G15996">
            <v>7229</v>
          </cell>
          <cell r="H15996">
            <v>3330</v>
          </cell>
          <cell r="I15996">
            <v>6</v>
          </cell>
        </row>
        <row r="15997">
          <cell r="C15997">
            <v>15995</v>
          </cell>
          <cell r="D15997" t="str">
            <v>AC</v>
          </cell>
          <cell r="E15997">
            <v>3304</v>
          </cell>
          <cell r="F15997">
            <v>3318</v>
          </cell>
          <cell r="G15997">
            <v>3304</v>
          </cell>
          <cell r="H15997">
            <v>1098</v>
          </cell>
          <cell r="I15997">
            <v>7</v>
          </cell>
        </row>
        <row r="15998">
          <cell r="C15998">
            <v>15996</v>
          </cell>
          <cell r="D15998" t="str">
            <v>AC</v>
          </cell>
          <cell r="E15998">
            <v>3319</v>
          </cell>
          <cell r="F15998">
            <v>3339</v>
          </cell>
          <cell r="G15998">
            <v>3319</v>
          </cell>
          <cell r="H15998">
            <v>1077</v>
          </cell>
          <cell r="I15998">
            <v>10</v>
          </cell>
        </row>
        <row r="15999">
          <cell r="C15999">
            <v>15997</v>
          </cell>
          <cell r="D15999" t="str">
            <v>ATC</v>
          </cell>
          <cell r="E15999">
            <v>756</v>
          </cell>
          <cell r="F15999">
            <v>774</v>
          </cell>
          <cell r="G15999">
            <v>756</v>
          </cell>
          <cell r="H15999">
            <v>4713</v>
          </cell>
          <cell r="I15999">
            <v>6</v>
          </cell>
        </row>
        <row r="16000">
          <cell r="C16000">
            <v>15998</v>
          </cell>
          <cell r="D16000" t="str">
            <v>ATC</v>
          </cell>
          <cell r="E16000">
            <v>3175</v>
          </cell>
          <cell r="F16000">
            <v>3193</v>
          </cell>
          <cell r="G16000">
            <v>3175</v>
          </cell>
          <cell r="H16000">
            <v>2294</v>
          </cell>
          <cell r="I16000">
            <v>6</v>
          </cell>
        </row>
        <row r="16001">
          <cell r="C16001">
            <v>15999</v>
          </cell>
          <cell r="D16001" t="str">
            <v>ATC</v>
          </cell>
          <cell r="E16001">
            <v>629</v>
          </cell>
          <cell r="F16001">
            <v>644</v>
          </cell>
          <cell r="G16001">
            <v>629</v>
          </cell>
          <cell r="H16001">
            <v>9954</v>
          </cell>
          <cell r="I16001">
            <v>5</v>
          </cell>
        </row>
        <row r="16002">
          <cell r="C16002">
            <v>16000</v>
          </cell>
          <cell r="D16002" t="str">
            <v>CCG</v>
          </cell>
          <cell r="E16002">
            <v>7797</v>
          </cell>
          <cell r="F16002">
            <v>7815</v>
          </cell>
          <cell r="G16002">
            <v>7797</v>
          </cell>
          <cell r="H16002">
            <v>1725</v>
          </cell>
          <cell r="I16002">
            <v>6</v>
          </cell>
        </row>
        <row r="16003">
          <cell r="C16003">
            <v>16001</v>
          </cell>
          <cell r="D16003" t="str">
            <v>AAT</v>
          </cell>
          <cell r="E16003">
            <v>22181</v>
          </cell>
          <cell r="F16003">
            <v>22196</v>
          </cell>
          <cell r="G16003">
            <v>22181</v>
          </cell>
          <cell r="H16003">
            <v>9430</v>
          </cell>
          <cell r="I16003">
            <v>5</v>
          </cell>
        </row>
        <row r="16004">
          <cell r="C16004">
            <v>16002</v>
          </cell>
          <cell r="D16004" t="str">
            <v>AAT</v>
          </cell>
          <cell r="E16004">
            <v>22300</v>
          </cell>
          <cell r="F16004">
            <v>22315</v>
          </cell>
          <cell r="G16004">
            <v>22300</v>
          </cell>
          <cell r="H16004">
            <v>9311</v>
          </cell>
          <cell r="I16004">
            <v>5</v>
          </cell>
        </row>
        <row r="16005">
          <cell r="C16005">
            <v>16003</v>
          </cell>
          <cell r="D16005" t="str">
            <v>AG</v>
          </cell>
          <cell r="E16005">
            <v>5471</v>
          </cell>
          <cell r="F16005">
            <v>5487</v>
          </cell>
          <cell r="G16005">
            <v>5471</v>
          </cell>
          <cell r="H16005">
            <v>26139</v>
          </cell>
          <cell r="I16005">
            <v>8</v>
          </cell>
        </row>
        <row r="16006">
          <cell r="C16006">
            <v>16004</v>
          </cell>
          <cell r="D16006" t="str">
            <v>AG</v>
          </cell>
          <cell r="E16006">
            <v>24436</v>
          </cell>
          <cell r="F16006">
            <v>24464</v>
          </cell>
          <cell r="G16006">
            <v>24436</v>
          </cell>
          <cell r="H16006">
            <v>7162</v>
          </cell>
          <cell r="I16006">
            <v>14</v>
          </cell>
        </row>
        <row r="16007">
          <cell r="C16007">
            <v>16005</v>
          </cell>
          <cell r="D16007" t="str">
            <v>AG</v>
          </cell>
          <cell r="E16007">
            <v>3130</v>
          </cell>
          <cell r="F16007">
            <v>3142</v>
          </cell>
          <cell r="G16007">
            <v>3130</v>
          </cell>
          <cell r="H16007">
            <v>1835</v>
          </cell>
          <cell r="I16007">
            <v>6</v>
          </cell>
        </row>
        <row r="16008">
          <cell r="C16008">
            <v>16006</v>
          </cell>
          <cell r="D16008" t="str">
            <v>AT</v>
          </cell>
          <cell r="E16008">
            <v>15</v>
          </cell>
          <cell r="F16008">
            <v>33</v>
          </cell>
          <cell r="G16008">
            <v>15</v>
          </cell>
          <cell r="H16008">
            <v>5398</v>
          </cell>
          <cell r="I16008">
            <v>9</v>
          </cell>
        </row>
        <row r="16009">
          <cell r="C16009">
            <v>16007</v>
          </cell>
          <cell r="D16009" t="str">
            <v>AT</v>
          </cell>
          <cell r="E16009">
            <v>10916</v>
          </cell>
          <cell r="F16009">
            <v>10930</v>
          </cell>
          <cell r="G16009">
            <v>10916</v>
          </cell>
          <cell r="H16009">
            <v>731</v>
          </cell>
          <cell r="I16009">
            <v>7</v>
          </cell>
        </row>
        <row r="16010">
          <cell r="C16010">
            <v>16008</v>
          </cell>
          <cell r="D16010" t="str">
            <v>AT</v>
          </cell>
          <cell r="E16010">
            <v>4405</v>
          </cell>
          <cell r="F16010">
            <v>4423</v>
          </cell>
          <cell r="G16010">
            <v>4405</v>
          </cell>
          <cell r="H16010">
            <v>3396</v>
          </cell>
          <cell r="I16010">
            <v>9</v>
          </cell>
        </row>
        <row r="16011">
          <cell r="C16011">
            <v>16009</v>
          </cell>
          <cell r="D16011" t="str">
            <v>ATC</v>
          </cell>
          <cell r="E16011">
            <v>4303</v>
          </cell>
          <cell r="F16011">
            <v>4318</v>
          </cell>
          <cell r="G16011">
            <v>4303</v>
          </cell>
          <cell r="H16011">
            <v>8672</v>
          </cell>
          <cell r="I16011">
            <v>5</v>
          </cell>
        </row>
        <row r="16012">
          <cell r="C16012">
            <v>16010</v>
          </cell>
          <cell r="D16012" t="str">
            <v>ATC</v>
          </cell>
          <cell r="E16012">
            <v>9857</v>
          </cell>
          <cell r="F16012">
            <v>9872</v>
          </cell>
          <cell r="G16012">
            <v>9857</v>
          </cell>
          <cell r="H16012">
            <v>3118</v>
          </cell>
          <cell r="I16012">
            <v>5</v>
          </cell>
        </row>
        <row r="16013">
          <cell r="C16013">
            <v>16011</v>
          </cell>
          <cell r="D16013" t="str">
            <v>ATC</v>
          </cell>
          <cell r="E16013">
            <v>3991</v>
          </cell>
          <cell r="F16013">
            <v>4009</v>
          </cell>
          <cell r="G16013">
            <v>3991</v>
          </cell>
          <cell r="H16013">
            <v>1219</v>
          </cell>
          <cell r="I16013">
            <v>6</v>
          </cell>
        </row>
        <row r="16014">
          <cell r="C16014">
            <v>16012</v>
          </cell>
          <cell r="D16014" t="str">
            <v>ATC</v>
          </cell>
          <cell r="E16014">
            <v>268</v>
          </cell>
          <cell r="F16014">
            <v>283</v>
          </cell>
          <cell r="G16014">
            <v>268</v>
          </cell>
          <cell r="H16014">
            <v>8765</v>
          </cell>
          <cell r="I16014">
            <v>5</v>
          </cell>
        </row>
        <row r="16015">
          <cell r="C16015">
            <v>16013</v>
          </cell>
          <cell r="D16015" t="str">
            <v>ATC</v>
          </cell>
          <cell r="E16015">
            <v>3731</v>
          </cell>
          <cell r="F16015">
            <v>3755</v>
          </cell>
          <cell r="G16015">
            <v>3731</v>
          </cell>
          <cell r="H16015">
            <v>10715</v>
          </cell>
          <cell r="I16015">
            <v>8</v>
          </cell>
        </row>
        <row r="16016">
          <cell r="C16016">
            <v>16014</v>
          </cell>
          <cell r="D16016" t="str">
            <v>AT</v>
          </cell>
          <cell r="E16016">
            <v>1216</v>
          </cell>
          <cell r="F16016">
            <v>1228</v>
          </cell>
          <cell r="G16016">
            <v>1216</v>
          </cell>
          <cell r="H16016">
            <v>4108</v>
          </cell>
          <cell r="I16016">
            <v>6</v>
          </cell>
        </row>
        <row r="16017">
          <cell r="C16017">
            <v>16015</v>
          </cell>
          <cell r="D16017" t="str">
            <v>ATC</v>
          </cell>
          <cell r="E16017">
            <v>3827</v>
          </cell>
          <cell r="F16017">
            <v>3842</v>
          </cell>
          <cell r="G16017">
            <v>3827</v>
          </cell>
          <cell r="H16017">
            <v>1494</v>
          </cell>
          <cell r="I16017">
            <v>5</v>
          </cell>
        </row>
        <row r="16018">
          <cell r="C16018">
            <v>16016</v>
          </cell>
          <cell r="D16018" t="str">
            <v>AC</v>
          </cell>
          <cell r="E16018">
            <v>3523</v>
          </cell>
          <cell r="F16018">
            <v>3535</v>
          </cell>
          <cell r="G16018">
            <v>3523</v>
          </cell>
          <cell r="H16018">
            <v>25690</v>
          </cell>
          <cell r="I16018">
            <v>6</v>
          </cell>
        </row>
        <row r="16019">
          <cell r="C16019">
            <v>16017</v>
          </cell>
          <cell r="D16019" t="str">
            <v>ATC</v>
          </cell>
          <cell r="E16019">
            <v>18662</v>
          </cell>
          <cell r="F16019">
            <v>18680</v>
          </cell>
          <cell r="G16019">
            <v>18662</v>
          </cell>
          <cell r="H16019">
            <v>10545</v>
          </cell>
          <cell r="I16019">
            <v>6</v>
          </cell>
        </row>
        <row r="16020">
          <cell r="C16020">
            <v>16018</v>
          </cell>
          <cell r="D16020" t="str">
            <v>ATC</v>
          </cell>
          <cell r="E16020">
            <v>24517</v>
          </cell>
          <cell r="F16020">
            <v>24538</v>
          </cell>
          <cell r="G16020">
            <v>24517</v>
          </cell>
          <cell r="H16020">
            <v>4687</v>
          </cell>
          <cell r="I16020">
            <v>7</v>
          </cell>
        </row>
        <row r="16021">
          <cell r="C16021">
            <v>16019</v>
          </cell>
          <cell r="D16021" t="str">
            <v>ACG</v>
          </cell>
          <cell r="E16021">
            <v>4091</v>
          </cell>
          <cell r="F16021">
            <v>4106</v>
          </cell>
          <cell r="G16021">
            <v>4091</v>
          </cell>
          <cell r="H16021">
            <v>16445</v>
          </cell>
          <cell r="I16021">
            <v>5</v>
          </cell>
        </row>
        <row r="16022">
          <cell r="C16022">
            <v>16020</v>
          </cell>
          <cell r="D16022" t="str">
            <v>CCG</v>
          </cell>
          <cell r="E16022">
            <v>2615</v>
          </cell>
          <cell r="F16022">
            <v>2630</v>
          </cell>
          <cell r="G16022">
            <v>2615</v>
          </cell>
          <cell r="H16022">
            <v>6047</v>
          </cell>
          <cell r="I16022">
            <v>5</v>
          </cell>
        </row>
        <row r="16023">
          <cell r="C16023">
            <v>16021</v>
          </cell>
          <cell r="D16023" t="str">
            <v>AAT</v>
          </cell>
          <cell r="E16023">
            <v>6281</v>
          </cell>
          <cell r="F16023">
            <v>6296</v>
          </cell>
          <cell r="G16023">
            <v>6281</v>
          </cell>
          <cell r="H16023">
            <v>4598</v>
          </cell>
          <cell r="I16023">
            <v>5</v>
          </cell>
        </row>
        <row r="16024">
          <cell r="C16024">
            <v>16022</v>
          </cell>
          <cell r="D16024" t="str">
            <v>AAC</v>
          </cell>
          <cell r="E16024">
            <v>2387</v>
          </cell>
          <cell r="F16024">
            <v>2402</v>
          </cell>
          <cell r="G16024">
            <v>2387</v>
          </cell>
          <cell r="H16024">
            <v>1939</v>
          </cell>
          <cell r="I16024">
            <v>5</v>
          </cell>
        </row>
        <row r="16025">
          <cell r="C16025">
            <v>16023</v>
          </cell>
          <cell r="D16025" t="str">
            <v>AC</v>
          </cell>
          <cell r="E16025">
            <v>21335</v>
          </cell>
          <cell r="F16025">
            <v>21353</v>
          </cell>
          <cell r="G16025">
            <v>21335</v>
          </cell>
          <cell r="H16025">
            <v>1573</v>
          </cell>
          <cell r="I16025">
            <v>9</v>
          </cell>
        </row>
        <row r="16026">
          <cell r="C16026">
            <v>16024</v>
          </cell>
          <cell r="D16026" t="str">
            <v>AT</v>
          </cell>
          <cell r="E16026">
            <v>6627</v>
          </cell>
          <cell r="F16026">
            <v>6645</v>
          </cell>
          <cell r="G16026">
            <v>6627</v>
          </cell>
          <cell r="H16026">
            <v>1309</v>
          </cell>
          <cell r="I16026">
            <v>9</v>
          </cell>
        </row>
        <row r="16027">
          <cell r="C16027">
            <v>16025</v>
          </cell>
          <cell r="D16027" t="str">
            <v>ATC</v>
          </cell>
          <cell r="E16027">
            <v>2609</v>
          </cell>
          <cell r="F16027">
            <v>2624</v>
          </cell>
          <cell r="G16027">
            <v>2609</v>
          </cell>
          <cell r="H16027">
            <v>3349</v>
          </cell>
          <cell r="I16027">
            <v>5</v>
          </cell>
        </row>
        <row r="16028">
          <cell r="C16028">
            <v>16026</v>
          </cell>
          <cell r="D16028" t="str">
            <v>CCG</v>
          </cell>
          <cell r="E16028">
            <v>9733</v>
          </cell>
          <cell r="F16028">
            <v>9748</v>
          </cell>
          <cell r="G16028">
            <v>9733</v>
          </cell>
          <cell r="H16028">
            <v>4419</v>
          </cell>
          <cell r="I16028">
            <v>5</v>
          </cell>
        </row>
        <row r="16029">
          <cell r="C16029">
            <v>16027</v>
          </cell>
          <cell r="D16029" t="str">
            <v>ATC</v>
          </cell>
          <cell r="E16029">
            <v>2955</v>
          </cell>
          <cell r="F16029">
            <v>2973</v>
          </cell>
          <cell r="G16029">
            <v>2955</v>
          </cell>
          <cell r="H16029">
            <v>13106</v>
          </cell>
          <cell r="I16029">
            <v>6</v>
          </cell>
        </row>
        <row r="16030">
          <cell r="C16030">
            <v>16028</v>
          </cell>
          <cell r="D16030" t="str">
            <v>AG</v>
          </cell>
          <cell r="E16030">
            <v>1409</v>
          </cell>
          <cell r="F16030">
            <v>1421</v>
          </cell>
          <cell r="G16030">
            <v>1409</v>
          </cell>
          <cell r="H16030">
            <v>75</v>
          </cell>
          <cell r="I16030">
            <v>6</v>
          </cell>
        </row>
        <row r="16031">
          <cell r="C16031">
            <v>16029</v>
          </cell>
          <cell r="D16031" t="str">
            <v>AG</v>
          </cell>
          <cell r="E16031">
            <v>1461</v>
          </cell>
          <cell r="F16031">
            <v>1473</v>
          </cell>
          <cell r="G16031">
            <v>1461</v>
          </cell>
          <cell r="H16031">
            <v>23</v>
          </cell>
          <cell r="I16031">
            <v>6</v>
          </cell>
        </row>
        <row r="16032">
          <cell r="C16032">
            <v>16030</v>
          </cell>
          <cell r="D16032" t="str">
            <v>AT</v>
          </cell>
          <cell r="E16032">
            <v>2462</v>
          </cell>
          <cell r="F16032">
            <v>2476</v>
          </cell>
          <cell r="G16032">
            <v>2462</v>
          </cell>
          <cell r="H16032">
            <v>493</v>
          </cell>
          <cell r="I16032">
            <v>7</v>
          </cell>
        </row>
        <row r="16033">
          <cell r="C16033">
            <v>16031</v>
          </cell>
          <cell r="D16033" t="str">
            <v>AC</v>
          </cell>
          <cell r="E16033">
            <v>1735</v>
          </cell>
          <cell r="F16033">
            <v>1767</v>
          </cell>
          <cell r="G16033">
            <v>1735</v>
          </cell>
          <cell r="H16033">
            <v>3864</v>
          </cell>
          <cell r="I16033">
            <v>16</v>
          </cell>
        </row>
        <row r="16034">
          <cell r="C16034">
            <v>16032</v>
          </cell>
          <cell r="D16034" t="str">
            <v>AAT</v>
          </cell>
          <cell r="E16034">
            <v>5701</v>
          </cell>
          <cell r="F16034">
            <v>5716</v>
          </cell>
          <cell r="G16034">
            <v>5701</v>
          </cell>
          <cell r="H16034">
            <v>16046</v>
          </cell>
          <cell r="I16034">
            <v>5</v>
          </cell>
        </row>
        <row r="16035">
          <cell r="C16035">
            <v>16033</v>
          </cell>
          <cell r="D16035" t="str">
            <v>ATC</v>
          </cell>
          <cell r="E16035">
            <v>13870</v>
          </cell>
          <cell r="F16035">
            <v>13888</v>
          </cell>
          <cell r="G16035">
            <v>13870</v>
          </cell>
          <cell r="H16035">
            <v>7874</v>
          </cell>
          <cell r="I16035">
            <v>6</v>
          </cell>
        </row>
        <row r="16036">
          <cell r="C16036">
            <v>16034</v>
          </cell>
          <cell r="D16036" t="str">
            <v>ATC</v>
          </cell>
          <cell r="E16036">
            <v>842</v>
          </cell>
          <cell r="F16036">
            <v>857</v>
          </cell>
          <cell r="G16036">
            <v>842</v>
          </cell>
          <cell r="H16036">
            <v>286</v>
          </cell>
          <cell r="I16036">
            <v>5</v>
          </cell>
        </row>
        <row r="16037">
          <cell r="C16037">
            <v>16035</v>
          </cell>
          <cell r="D16037" t="str">
            <v>ATC</v>
          </cell>
          <cell r="E16037">
            <v>4707</v>
          </cell>
          <cell r="F16037">
            <v>4722</v>
          </cell>
          <cell r="G16037">
            <v>4707</v>
          </cell>
          <cell r="H16037">
            <v>690</v>
          </cell>
          <cell r="I16037">
            <v>5</v>
          </cell>
        </row>
        <row r="16038">
          <cell r="C16038">
            <v>16036</v>
          </cell>
          <cell r="D16038" t="str">
            <v>CCG</v>
          </cell>
          <cell r="E16038">
            <v>15728</v>
          </cell>
          <cell r="F16038">
            <v>15743</v>
          </cell>
          <cell r="G16038">
            <v>15728</v>
          </cell>
          <cell r="H16038">
            <v>6710</v>
          </cell>
          <cell r="I16038">
            <v>5</v>
          </cell>
        </row>
        <row r="16039">
          <cell r="C16039">
            <v>16037</v>
          </cell>
          <cell r="D16039" t="str">
            <v>AC</v>
          </cell>
          <cell r="E16039">
            <v>21353</v>
          </cell>
          <cell r="F16039">
            <v>21369</v>
          </cell>
          <cell r="G16039">
            <v>21353</v>
          </cell>
          <cell r="H16039">
            <v>1084</v>
          </cell>
          <cell r="I16039">
            <v>8</v>
          </cell>
        </row>
        <row r="16040">
          <cell r="C16040">
            <v>16038</v>
          </cell>
          <cell r="D16040" t="str">
            <v>AT</v>
          </cell>
          <cell r="E16040">
            <v>14432</v>
          </cell>
          <cell r="F16040">
            <v>14450</v>
          </cell>
          <cell r="G16040">
            <v>14432</v>
          </cell>
          <cell r="H16040">
            <v>8003</v>
          </cell>
          <cell r="I16040">
            <v>9</v>
          </cell>
        </row>
        <row r="16041">
          <cell r="C16041">
            <v>16039</v>
          </cell>
          <cell r="D16041" t="str">
            <v>AAT</v>
          </cell>
          <cell r="E16041">
            <v>21</v>
          </cell>
          <cell r="F16041">
            <v>36</v>
          </cell>
          <cell r="G16041">
            <v>21</v>
          </cell>
          <cell r="H16041">
            <v>10775</v>
          </cell>
          <cell r="I16041">
            <v>5</v>
          </cell>
        </row>
        <row r="16042">
          <cell r="C16042">
            <v>16040</v>
          </cell>
          <cell r="D16042" t="str">
            <v>CCG</v>
          </cell>
          <cell r="E16042">
            <v>5162</v>
          </cell>
          <cell r="F16042">
            <v>5183</v>
          </cell>
          <cell r="G16042">
            <v>5162</v>
          </cell>
          <cell r="H16042">
            <v>15056</v>
          </cell>
          <cell r="I16042">
            <v>7</v>
          </cell>
        </row>
        <row r="16043">
          <cell r="C16043">
            <v>16041</v>
          </cell>
          <cell r="D16043" t="str">
            <v>CCG</v>
          </cell>
          <cell r="E16043">
            <v>18135</v>
          </cell>
          <cell r="F16043">
            <v>18150</v>
          </cell>
          <cell r="G16043">
            <v>18135</v>
          </cell>
          <cell r="H16043">
            <v>2089</v>
          </cell>
          <cell r="I16043">
            <v>5</v>
          </cell>
        </row>
        <row r="16044">
          <cell r="C16044">
            <v>16042</v>
          </cell>
          <cell r="D16044" t="str">
            <v>ATC</v>
          </cell>
          <cell r="E16044">
            <v>1807</v>
          </cell>
          <cell r="F16044">
            <v>1822</v>
          </cell>
          <cell r="G16044">
            <v>1807</v>
          </cell>
          <cell r="H16044">
            <v>5971</v>
          </cell>
          <cell r="I16044">
            <v>5</v>
          </cell>
        </row>
        <row r="16045">
          <cell r="C16045">
            <v>16043</v>
          </cell>
          <cell r="D16045" t="str">
            <v>AC</v>
          </cell>
          <cell r="E16045">
            <v>2190</v>
          </cell>
          <cell r="F16045">
            <v>2204</v>
          </cell>
          <cell r="G16045">
            <v>2190</v>
          </cell>
          <cell r="H16045">
            <v>362</v>
          </cell>
          <cell r="I16045">
            <v>7</v>
          </cell>
        </row>
        <row r="16046">
          <cell r="C16046">
            <v>16044</v>
          </cell>
          <cell r="D16046" t="str">
            <v>AC</v>
          </cell>
          <cell r="E16046">
            <v>2232</v>
          </cell>
          <cell r="F16046">
            <v>2262</v>
          </cell>
          <cell r="G16046">
            <v>2232</v>
          </cell>
          <cell r="H16046">
            <v>304</v>
          </cell>
          <cell r="I16046">
            <v>15</v>
          </cell>
        </row>
        <row r="16047">
          <cell r="C16047">
            <v>16045</v>
          </cell>
          <cell r="D16047" t="str">
            <v>AG</v>
          </cell>
          <cell r="E16047">
            <v>339</v>
          </cell>
          <cell r="F16047">
            <v>351</v>
          </cell>
          <cell r="G16047">
            <v>339</v>
          </cell>
          <cell r="H16047">
            <v>2945</v>
          </cell>
          <cell r="I16047">
            <v>6</v>
          </cell>
        </row>
        <row r="16048">
          <cell r="C16048">
            <v>16046</v>
          </cell>
          <cell r="D16048" t="str">
            <v>AC</v>
          </cell>
          <cell r="E16048">
            <v>3935</v>
          </cell>
          <cell r="F16048">
            <v>3949</v>
          </cell>
          <cell r="G16048">
            <v>3935</v>
          </cell>
          <cell r="H16048">
            <v>3199</v>
          </cell>
          <cell r="I16048">
            <v>7</v>
          </cell>
        </row>
        <row r="16049">
          <cell r="C16049">
            <v>16047</v>
          </cell>
          <cell r="D16049" t="str">
            <v>AT</v>
          </cell>
          <cell r="E16049">
            <v>6213</v>
          </cell>
          <cell r="F16049">
            <v>6225</v>
          </cell>
          <cell r="G16049">
            <v>6213</v>
          </cell>
          <cell r="H16049">
            <v>923</v>
          </cell>
          <cell r="I16049">
            <v>6</v>
          </cell>
        </row>
        <row r="16050">
          <cell r="C16050">
            <v>16048</v>
          </cell>
          <cell r="D16050" t="str">
            <v>CCG</v>
          </cell>
          <cell r="E16050">
            <v>8442</v>
          </cell>
          <cell r="F16050">
            <v>8457</v>
          </cell>
          <cell r="G16050">
            <v>8442</v>
          </cell>
          <cell r="H16050">
            <v>3721</v>
          </cell>
          <cell r="I16050">
            <v>5</v>
          </cell>
        </row>
        <row r="16051">
          <cell r="C16051">
            <v>16049</v>
          </cell>
          <cell r="D16051" t="str">
            <v>ATC</v>
          </cell>
          <cell r="E16051">
            <v>5231</v>
          </cell>
          <cell r="F16051">
            <v>5246</v>
          </cell>
          <cell r="G16051">
            <v>5231</v>
          </cell>
          <cell r="H16051">
            <v>4975</v>
          </cell>
          <cell r="I16051">
            <v>5</v>
          </cell>
        </row>
        <row r="16052">
          <cell r="C16052">
            <v>16050</v>
          </cell>
          <cell r="D16052" t="str">
            <v>AC</v>
          </cell>
          <cell r="E16052">
            <v>1790</v>
          </cell>
          <cell r="F16052">
            <v>1806</v>
          </cell>
          <cell r="G16052">
            <v>1790</v>
          </cell>
          <cell r="H16052">
            <v>3276</v>
          </cell>
          <cell r="I16052">
            <v>8</v>
          </cell>
        </row>
        <row r="16053">
          <cell r="C16053">
            <v>16051</v>
          </cell>
          <cell r="D16053" t="str">
            <v>ATC</v>
          </cell>
          <cell r="E16053">
            <v>2211</v>
          </cell>
          <cell r="F16053">
            <v>2226</v>
          </cell>
          <cell r="G16053">
            <v>2211</v>
          </cell>
          <cell r="H16053">
            <v>2856</v>
          </cell>
          <cell r="I16053">
            <v>5</v>
          </cell>
        </row>
        <row r="16054">
          <cell r="C16054">
            <v>16052</v>
          </cell>
          <cell r="D16054" t="str">
            <v>AC</v>
          </cell>
          <cell r="E16054">
            <v>7421</v>
          </cell>
          <cell r="F16054">
            <v>7435</v>
          </cell>
          <cell r="G16054">
            <v>7421</v>
          </cell>
          <cell r="H16054">
            <v>1064</v>
          </cell>
          <cell r="I16054">
            <v>7</v>
          </cell>
        </row>
        <row r="16055">
          <cell r="C16055">
            <v>16053</v>
          </cell>
          <cell r="D16055" t="str">
            <v>AC</v>
          </cell>
          <cell r="E16055">
            <v>8193</v>
          </cell>
          <cell r="F16055">
            <v>8217</v>
          </cell>
          <cell r="G16055">
            <v>8193</v>
          </cell>
          <cell r="H16055">
            <v>282</v>
          </cell>
          <cell r="I16055">
            <v>12</v>
          </cell>
        </row>
        <row r="16056">
          <cell r="C16056">
            <v>16054</v>
          </cell>
          <cell r="D16056" t="str">
            <v>AC</v>
          </cell>
          <cell r="E16056">
            <v>8237</v>
          </cell>
          <cell r="F16056">
            <v>8251</v>
          </cell>
          <cell r="G16056">
            <v>8237</v>
          </cell>
          <cell r="H16056">
            <v>248</v>
          </cell>
          <cell r="I16056">
            <v>7</v>
          </cell>
        </row>
        <row r="16057">
          <cell r="C16057">
            <v>16055</v>
          </cell>
          <cell r="D16057" t="str">
            <v>ATC</v>
          </cell>
          <cell r="E16057">
            <v>123</v>
          </cell>
          <cell r="F16057">
            <v>138</v>
          </cell>
          <cell r="G16057">
            <v>123</v>
          </cell>
          <cell r="H16057">
            <v>8361</v>
          </cell>
          <cell r="I16057">
            <v>5</v>
          </cell>
        </row>
        <row r="16058">
          <cell r="C16058">
            <v>16056</v>
          </cell>
          <cell r="D16058" t="str">
            <v>ATC</v>
          </cell>
          <cell r="E16058">
            <v>9200</v>
          </cell>
          <cell r="F16058">
            <v>9215</v>
          </cell>
          <cell r="G16058">
            <v>9200</v>
          </cell>
          <cell r="H16058">
            <v>178</v>
          </cell>
          <cell r="I16058">
            <v>5</v>
          </cell>
        </row>
        <row r="16059">
          <cell r="C16059">
            <v>16057</v>
          </cell>
          <cell r="D16059" t="str">
            <v>AC</v>
          </cell>
          <cell r="E16059">
            <v>5389</v>
          </cell>
          <cell r="F16059">
            <v>5403</v>
          </cell>
          <cell r="G16059">
            <v>5389</v>
          </cell>
          <cell r="H16059">
            <v>6097</v>
          </cell>
          <cell r="I16059">
            <v>7</v>
          </cell>
        </row>
        <row r="16060">
          <cell r="C16060">
            <v>16058</v>
          </cell>
          <cell r="D16060" t="str">
            <v>ATC</v>
          </cell>
          <cell r="E16060">
            <v>3073</v>
          </cell>
          <cell r="F16060">
            <v>3088</v>
          </cell>
          <cell r="G16060">
            <v>3073</v>
          </cell>
          <cell r="H16060">
            <v>657</v>
          </cell>
          <cell r="I16060">
            <v>5</v>
          </cell>
        </row>
        <row r="16061">
          <cell r="C16061">
            <v>16059</v>
          </cell>
          <cell r="D16061" t="str">
            <v>AAT</v>
          </cell>
          <cell r="E16061">
            <v>4763</v>
          </cell>
          <cell r="F16061">
            <v>4778</v>
          </cell>
          <cell r="G16061">
            <v>4763</v>
          </cell>
          <cell r="H16061">
            <v>2929</v>
          </cell>
          <cell r="I16061">
            <v>5</v>
          </cell>
        </row>
        <row r="16062">
          <cell r="C16062">
            <v>16060</v>
          </cell>
          <cell r="D16062" t="str">
            <v>ATC</v>
          </cell>
          <cell r="E16062">
            <v>6367</v>
          </cell>
          <cell r="F16062">
            <v>6382</v>
          </cell>
          <cell r="G16062">
            <v>6367</v>
          </cell>
          <cell r="H16062">
            <v>1325</v>
          </cell>
          <cell r="I16062">
            <v>5</v>
          </cell>
        </row>
        <row r="16063">
          <cell r="C16063">
            <v>16061</v>
          </cell>
          <cell r="D16063" t="str">
            <v>CCG</v>
          </cell>
          <cell r="E16063">
            <v>8610</v>
          </cell>
          <cell r="F16063">
            <v>8634</v>
          </cell>
          <cell r="G16063">
            <v>8610</v>
          </cell>
          <cell r="H16063">
            <v>4874</v>
          </cell>
          <cell r="I16063">
            <v>8</v>
          </cell>
        </row>
        <row r="16064">
          <cell r="C16064">
            <v>16062</v>
          </cell>
          <cell r="D16064" t="str">
            <v>ATC</v>
          </cell>
          <cell r="E16064">
            <v>1637</v>
          </cell>
          <cell r="F16064">
            <v>1652</v>
          </cell>
          <cell r="G16064">
            <v>1637</v>
          </cell>
          <cell r="H16064">
            <v>5794</v>
          </cell>
          <cell r="I16064">
            <v>5</v>
          </cell>
        </row>
        <row r="16065">
          <cell r="C16065">
            <v>16063</v>
          </cell>
          <cell r="D16065" t="str">
            <v>AC</v>
          </cell>
          <cell r="E16065">
            <v>136</v>
          </cell>
          <cell r="F16065">
            <v>152</v>
          </cell>
          <cell r="G16065">
            <v>136</v>
          </cell>
          <cell r="H16065">
            <v>2043</v>
          </cell>
          <cell r="I16065">
            <v>8</v>
          </cell>
        </row>
        <row r="16066">
          <cell r="C16066">
            <v>16064</v>
          </cell>
          <cell r="D16066" t="str">
            <v>AC</v>
          </cell>
          <cell r="E16066">
            <v>264</v>
          </cell>
          <cell r="F16066">
            <v>280</v>
          </cell>
          <cell r="G16066">
            <v>264</v>
          </cell>
          <cell r="H16066">
            <v>1915</v>
          </cell>
          <cell r="I16066">
            <v>8</v>
          </cell>
        </row>
        <row r="16067">
          <cell r="C16067">
            <v>16065</v>
          </cell>
          <cell r="D16067" t="str">
            <v>AC</v>
          </cell>
          <cell r="E16067">
            <v>392</v>
          </cell>
          <cell r="F16067">
            <v>408</v>
          </cell>
          <cell r="G16067">
            <v>392</v>
          </cell>
          <cell r="H16067">
            <v>1787</v>
          </cell>
          <cell r="I16067">
            <v>8</v>
          </cell>
        </row>
        <row r="16068">
          <cell r="C16068">
            <v>16066</v>
          </cell>
          <cell r="D16068" t="str">
            <v>AC</v>
          </cell>
          <cell r="E16068">
            <v>483</v>
          </cell>
          <cell r="F16068">
            <v>501</v>
          </cell>
          <cell r="G16068">
            <v>483</v>
          </cell>
          <cell r="H16068">
            <v>1694</v>
          </cell>
          <cell r="I16068">
            <v>9</v>
          </cell>
        </row>
        <row r="16069">
          <cell r="C16069">
            <v>16067</v>
          </cell>
          <cell r="D16069" t="str">
            <v>AT</v>
          </cell>
          <cell r="E16069">
            <v>658</v>
          </cell>
          <cell r="F16069">
            <v>674</v>
          </cell>
          <cell r="G16069">
            <v>658</v>
          </cell>
          <cell r="H16069">
            <v>4027</v>
          </cell>
          <cell r="I16069">
            <v>8</v>
          </cell>
        </row>
        <row r="16070">
          <cell r="C16070">
            <v>16068</v>
          </cell>
          <cell r="D16070" t="str">
            <v>CCG</v>
          </cell>
          <cell r="E16070">
            <v>2236</v>
          </cell>
          <cell r="F16070">
            <v>2251</v>
          </cell>
          <cell r="G16070">
            <v>2236</v>
          </cell>
          <cell r="H16070">
            <v>15416</v>
          </cell>
          <cell r="I16070">
            <v>5</v>
          </cell>
        </row>
        <row r="16071">
          <cell r="C16071">
            <v>16069</v>
          </cell>
          <cell r="D16071" t="str">
            <v>AT</v>
          </cell>
          <cell r="E16071">
            <v>8941</v>
          </cell>
          <cell r="F16071">
            <v>8955</v>
          </cell>
          <cell r="G16071">
            <v>8941</v>
          </cell>
          <cell r="H16071">
            <v>8712</v>
          </cell>
          <cell r="I16071">
            <v>7</v>
          </cell>
        </row>
        <row r="16072">
          <cell r="C16072">
            <v>16070</v>
          </cell>
          <cell r="D16072" t="str">
            <v>CCG</v>
          </cell>
          <cell r="E16072">
            <v>1438</v>
          </cell>
          <cell r="F16072">
            <v>1453</v>
          </cell>
          <cell r="G16072">
            <v>1438</v>
          </cell>
          <cell r="H16072">
            <v>4183</v>
          </cell>
          <cell r="I16072">
            <v>5</v>
          </cell>
        </row>
        <row r="16073">
          <cell r="C16073">
            <v>16071</v>
          </cell>
          <cell r="D16073" t="str">
            <v>CCG</v>
          </cell>
          <cell r="E16073">
            <v>5444</v>
          </cell>
          <cell r="F16073">
            <v>5462</v>
          </cell>
          <cell r="G16073">
            <v>5444</v>
          </cell>
          <cell r="H16073">
            <v>3461</v>
          </cell>
          <cell r="I16073">
            <v>6</v>
          </cell>
        </row>
        <row r="16074">
          <cell r="C16074">
            <v>16072</v>
          </cell>
          <cell r="D16074" t="str">
            <v>ATC</v>
          </cell>
          <cell r="E16074">
            <v>7623</v>
          </cell>
          <cell r="F16074">
            <v>7638</v>
          </cell>
          <cell r="G16074">
            <v>7623</v>
          </cell>
          <cell r="H16074">
            <v>1285</v>
          </cell>
          <cell r="I16074">
            <v>5</v>
          </cell>
        </row>
        <row r="16075">
          <cell r="C16075">
            <v>16073</v>
          </cell>
          <cell r="D16075" t="str">
            <v>AAT</v>
          </cell>
          <cell r="E16075">
            <v>12189</v>
          </cell>
          <cell r="F16075">
            <v>12204</v>
          </cell>
          <cell r="G16075">
            <v>12189</v>
          </cell>
          <cell r="H16075">
            <v>8646</v>
          </cell>
          <cell r="I16075">
            <v>5</v>
          </cell>
        </row>
        <row r="16076">
          <cell r="C16076">
            <v>16074</v>
          </cell>
          <cell r="D16076" t="str">
            <v>AC</v>
          </cell>
          <cell r="E16076">
            <v>2384</v>
          </cell>
          <cell r="F16076">
            <v>2396</v>
          </cell>
          <cell r="G16076">
            <v>2384</v>
          </cell>
          <cell r="H16076">
            <v>8235</v>
          </cell>
          <cell r="I16076">
            <v>6</v>
          </cell>
        </row>
        <row r="16077">
          <cell r="C16077">
            <v>16075</v>
          </cell>
          <cell r="D16077" t="str">
            <v>ATC</v>
          </cell>
          <cell r="E16077">
            <v>574</v>
          </cell>
          <cell r="F16077">
            <v>595</v>
          </cell>
          <cell r="G16077">
            <v>574</v>
          </cell>
          <cell r="H16077">
            <v>8145</v>
          </cell>
          <cell r="I16077">
            <v>7</v>
          </cell>
        </row>
        <row r="16078">
          <cell r="C16078">
            <v>16076</v>
          </cell>
          <cell r="D16078" t="str">
            <v>ATC</v>
          </cell>
          <cell r="E16078">
            <v>9248</v>
          </cell>
          <cell r="F16078">
            <v>9269</v>
          </cell>
          <cell r="G16078">
            <v>9248</v>
          </cell>
          <cell r="H16078">
            <v>22225</v>
          </cell>
          <cell r="I16078">
            <v>7</v>
          </cell>
        </row>
        <row r="16079">
          <cell r="C16079">
            <v>16077</v>
          </cell>
          <cell r="D16079" t="str">
            <v>ATC</v>
          </cell>
          <cell r="E16079">
            <v>23717</v>
          </cell>
          <cell r="F16079">
            <v>23732</v>
          </cell>
          <cell r="G16079">
            <v>23717</v>
          </cell>
          <cell r="H16079">
            <v>7762</v>
          </cell>
          <cell r="I16079">
            <v>5</v>
          </cell>
        </row>
        <row r="16080">
          <cell r="C16080">
            <v>16078</v>
          </cell>
          <cell r="D16080" t="str">
            <v>AT</v>
          </cell>
          <cell r="E16080">
            <v>4388</v>
          </cell>
          <cell r="F16080">
            <v>4408</v>
          </cell>
          <cell r="G16080">
            <v>4388</v>
          </cell>
          <cell r="H16080">
            <v>6305</v>
          </cell>
          <cell r="I16080">
            <v>10</v>
          </cell>
        </row>
        <row r="16081">
          <cell r="C16081">
            <v>16079</v>
          </cell>
          <cell r="D16081" t="str">
            <v>AT</v>
          </cell>
          <cell r="E16081">
            <v>2223</v>
          </cell>
          <cell r="F16081">
            <v>2237</v>
          </cell>
          <cell r="G16081">
            <v>2223</v>
          </cell>
          <cell r="H16081">
            <v>769</v>
          </cell>
          <cell r="I16081">
            <v>7</v>
          </cell>
        </row>
        <row r="16082">
          <cell r="C16082">
            <v>16080</v>
          </cell>
          <cell r="D16082" t="str">
            <v>AAT</v>
          </cell>
          <cell r="E16082">
            <v>5198</v>
          </cell>
          <cell r="F16082">
            <v>5213</v>
          </cell>
          <cell r="G16082">
            <v>5198</v>
          </cell>
          <cell r="H16082">
            <v>4952</v>
          </cell>
          <cell r="I16082">
            <v>5</v>
          </cell>
        </row>
        <row r="16083">
          <cell r="C16083">
            <v>16081</v>
          </cell>
          <cell r="D16083" t="str">
            <v>ATC</v>
          </cell>
          <cell r="E16083">
            <v>9996</v>
          </cell>
          <cell r="F16083">
            <v>10011</v>
          </cell>
          <cell r="G16083">
            <v>9996</v>
          </cell>
          <cell r="H16083">
            <v>154</v>
          </cell>
          <cell r="I16083">
            <v>5</v>
          </cell>
        </row>
        <row r="16084">
          <cell r="C16084">
            <v>16082</v>
          </cell>
          <cell r="D16084" t="str">
            <v>ATC</v>
          </cell>
          <cell r="E16084">
            <v>7020</v>
          </cell>
          <cell r="F16084">
            <v>7038</v>
          </cell>
          <cell r="G16084">
            <v>7020</v>
          </cell>
          <cell r="H16084">
            <v>213</v>
          </cell>
          <cell r="I16084">
            <v>6</v>
          </cell>
        </row>
        <row r="16085">
          <cell r="C16085">
            <v>16083</v>
          </cell>
          <cell r="D16085" t="str">
            <v>AC</v>
          </cell>
          <cell r="E16085">
            <v>3410</v>
          </cell>
          <cell r="F16085">
            <v>3434</v>
          </cell>
          <cell r="G16085">
            <v>3410</v>
          </cell>
          <cell r="H16085">
            <v>342</v>
          </cell>
          <cell r="I16085">
            <v>12</v>
          </cell>
        </row>
        <row r="16086">
          <cell r="C16086">
            <v>16084</v>
          </cell>
          <cell r="D16086" t="str">
            <v>AT</v>
          </cell>
          <cell r="E16086">
            <v>10260</v>
          </cell>
          <cell r="F16086">
            <v>10272</v>
          </cell>
          <cell r="G16086">
            <v>10260</v>
          </cell>
          <cell r="H16086">
            <v>899</v>
          </cell>
          <cell r="I16086">
            <v>6</v>
          </cell>
        </row>
        <row r="16087">
          <cell r="C16087">
            <v>16085</v>
          </cell>
          <cell r="D16087" t="str">
            <v>AG</v>
          </cell>
          <cell r="E16087">
            <v>1144</v>
          </cell>
          <cell r="F16087">
            <v>1156</v>
          </cell>
          <cell r="G16087">
            <v>1144</v>
          </cell>
          <cell r="H16087">
            <v>9503</v>
          </cell>
          <cell r="I16087">
            <v>6</v>
          </cell>
        </row>
        <row r="16088">
          <cell r="C16088">
            <v>16086</v>
          </cell>
          <cell r="D16088" t="str">
            <v>AAT</v>
          </cell>
          <cell r="E16088">
            <v>2454</v>
          </cell>
          <cell r="F16088">
            <v>2472</v>
          </cell>
          <cell r="G16088">
            <v>2454</v>
          </cell>
          <cell r="H16088">
            <v>11370</v>
          </cell>
          <cell r="I16088">
            <v>6</v>
          </cell>
        </row>
        <row r="16089">
          <cell r="C16089">
            <v>16087</v>
          </cell>
          <cell r="D16089" t="str">
            <v>AAT</v>
          </cell>
          <cell r="E16089">
            <v>9321</v>
          </cell>
          <cell r="F16089">
            <v>9339</v>
          </cell>
          <cell r="G16089">
            <v>9321</v>
          </cell>
          <cell r="H16089">
            <v>4503</v>
          </cell>
          <cell r="I16089">
            <v>6</v>
          </cell>
        </row>
        <row r="16090">
          <cell r="C16090">
            <v>16088</v>
          </cell>
          <cell r="D16090" t="str">
            <v>AC</v>
          </cell>
          <cell r="E16090">
            <v>10715</v>
          </cell>
          <cell r="F16090">
            <v>10729</v>
          </cell>
          <cell r="G16090">
            <v>10715</v>
          </cell>
          <cell r="H16090">
            <v>3113</v>
          </cell>
          <cell r="I16090">
            <v>7</v>
          </cell>
        </row>
        <row r="16091">
          <cell r="C16091">
            <v>16089</v>
          </cell>
          <cell r="D16091" t="str">
            <v>AAT</v>
          </cell>
          <cell r="E16091">
            <v>3597</v>
          </cell>
          <cell r="F16091">
            <v>3612</v>
          </cell>
          <cell r="G16091">
            <v>3597</v>
          </cell>
          <cell r="H16091">
            <v>5254</v>
          </cell>
          <cell r="I16091">
            <v>5</v>
          </cell>
        </row>
        <row r="16092">
          <cell r="C16092">
            <v>16090</v>
          </cell>
          <cell r="D16092" t="str">
            <v>AT</v>
          </cell>
          <cell r="E16092">
            <v>11505</v>
          </cell>
          <cell r="F16092">
            <v>11517</v>
          </cell>
          <cell r="G16092">
            <v>11505</v>
          </cell>
          <cell r="H16092">
            <v>3668</v>
          </cell>
          <cell r="I16092">
            <v>6</v>
          </cell>
        </row>
        <row r="16093">
          <cell r="C16093">
            <v>16091</v>
          </cell>
          <cell r="D16093" t="str">
            <v>ATC</v>
          </cell>
          <cell r="E16093">
            <v>3400</v>
          </cell>
          <cell r="F16093">
            <v>3415</v>
          </cell>
          <cell r="G16093">
            <v>3400</v>
          </cell>
          <cell r="H16093">
            <v>72</v>
          </cell>
          <cell r="I16093">
            <v>5</v>
          </cell>
        </row>
        <row r="16094">
          <cell r="C16094">
            <v>16092</v>
          </cell>
          <cell r="D16094" t="str">
            <v>AT</v>
          </cell>
          <cell r="E16094">
            <v>4636</v>
          </cell>
          <cell r="F16094">
            <v>4648</v>
          </cell>
          <cell r="G16094">
            <v>4636</v>
          </cell>
          <cell r="H16094">
            <v>4030</v>
          </cell>
          <cell r="I16094">
            <v>6</v>
          </cell>
        </row>
        <row r="16095">
          <cell r="C16095">
            <v>16093</v>
          </cell>
          <cell r="D16095" t="str">
            <v>AC</v>
          </cell>
          <cell r="E16095">
            <v>3859</v>
          </cell>
          <cell r="F16095">
            <v>3873</v>
          </cell>
          <cell r="G16095">
            <v>3859</v>
          </cell>
          <cell r="H16095">
            <v>6287</v>
          </cell>
          <cell r="I16095">
            <v>7</v>
          </cell>
        </row>
        <row r="16096">
          <cell r="C16096">
            <v>16094</v>
          </cell>
          <cell r="D16096" t="str">
            <v>ATC</v>
          </cell>
          <cell r="E16096">
            <v>5923</v>
          </cell>
          <cell r="F16096">
            <v>5941</v>
          </cell>
          <cell r="G16096">
            <v>5923</v>
          </cell>
          <cell r="H16096">
            <v>4219</v>
          </cell>
          <cell r="I16096">
            <v>6</v>
          </cell>
        </row>
        <row r="16097">
          <cell r="C16097">
            <v>16095</v>
          </cell>
          <cell r="D16097" t="str">
            <v>AC</v>
          </cell>
          <cell r="E16097">
            <v>5067</v>
          </cell>
          <cell r="F16097">
            <v>5079</v>
          </cell>
          <cell r="G16097">
            <v>5067</v>
          </cell>
          <cell r="H16097">
            <v>5232</v>
          </cell>
          <cell r="I16097">
            <v>6</v>
          </cell>
        </row>
        <row r="16098">
          <cell r="C16098">
            <v>16096</v>
          </cell>
          <cell r="D16098" t="str">
            <v>ATC</v>
          </cell>
          <cell r="E16098">
            <v>1568</v>
          </cell>
          <cell r="F16098">
            <v>1583</v>
          </cell>
          <cell r="G16098">
            <v>1568</v>
          </cell>
          <cell r="H16098">
            <v>12425</v>
          </cell>
          <cell r="I16098">
            <v>5</v>
          </cell>
        </row>
        <row r="16099">
          <cell r="C16099">
            <v>16097</v>
          </cell>
          <cell r="D16099" t="str">
            <v>ATC</v>
          </cell>
          <cell r="E16099">
            <v>9201</v>
          </cell>
          <cell r="F16099">
            <v>9216</v>
          </cell>
          <cell r="G16099">
            <v>9201</v>
          </cell>
          <cell r="H16099">
            <v>4792</v>
          </cell>
          <cell r="I16099">
            <v>5</v>
          </cell>
        </row>
        <row r="16100">
          <cell r="C16100">
            <v>16098</v>
          </cell>
          <cell r="D16100" t="str">
            <v>CCG</v>
          </cell>
          <cell r="E16100">
            <v>1003</v>
          </cell>
          <cell r="F16100">
            <v>1018</v>
          </cell>
          <cell r="G16100">
            <v>1003</v>
          </cell>
          <cell r="H16100">
            <v>16053</v>
          </cell>
          <cell r="I16100">
            <v>5</v>
          </cell>
        </row>
        <row r="16101">
          <cell r="C16101">
            <v>16099</v>
          </cell>
          <cell r="D16101" t="str">
            <v>AT</v>
          </cell>
          <cell r="E16101">
            <v>12520</v>
          </cell>
          <cell r="F16101">
            <v>12532</v>
          </cell>
          <cell r="G16101">
            <v>12520</v>
          </cell>
          <cell r="H16101">
            <v>4539</v>
          </cell>
          <cell r="I16101">
            <v>6</v>
          </cell>
        </row>
        <row r="16102">
          <cell r="C16102">
            <v>16100</v>
          </cell>
          <cell r="D16102" t="str">
            <v>AT</v>
          </cell>
          <cell r="E16102">
            <v>4476</v>
          </cell>
          <cell r="F16102">
            <v>4492</v>
          </cell>
          <cell r="G16102">
            <v>4476</v>
          </cell>
          <cell r="H16102">
            <v>275</v>
          </cell>
          <cell r="I16102">
            <v>8</v>
          </cell>
        </row>
        <row r="16103">
          <cell r="C16103">
            <v>16101</v>
          </cell>
          <cell r="D16103" t="str">
            <v>ATC</v>
          </cell>
          <cell r="E16103">
            <v>2925</v>
          </cell>
          <cell r="F16103">
            <v>2940</v>
          </cell>
          <cell r="G16103">
            <v>2925</v>
          </cell>
          <cell r="H16103">
            <v>3400</v>
          </cell>
          <cell r="I16103">
            <v>5</v>
          </cell>
        </row>
        <row r="16104">
          <cell r="C16104">
            <v>16102</v>
          </cell>
          <cell r="D16104" t="str">
            <v>ATC</v>
          </cell>
          <cell r="E16104">
            <v>2951</v>
          </cell>
          <cell r="F16104">
            <v>2966</v>
          </cell>
          <cell r="G16104">
            <v>2951</v>
          </cell>
          <cell r="H16104">
            <v>3005</v>
          </cell>
          <cell r="I16104">
            <v>5</v>
          </cell>
        </row>
        <row r="16105">
          <cell r="C16105">
            <v>16103</v>
          </cell>
          <cell r="D16105" t="str">
            <v>AT</v>
          </cell>
          <cell r="E16105">
            <v>3948</v>
          </cell>
          <cell r="F16105">
            <v>3962</v>
          </cell>
          <cell r="G16105">
            <v>3948</v>
          </cell>
          <cell r="H16105">
            <v>9005</v>
          </cell>
          <cell r="I16105">
            <v>7</v>
          </cell>
        </row>
        <row r="16106">
          <cell r="C16106">
            <v>16104</v>
          </cell>
          <cell r="D16106" t="str">
            <v>ATC</v>
          </cell>
          <cell r="E16106">
            <v>7939</v>
          </cell>
          <cell r="F16106">
            <v>7957</v>
          </cell>
          <cell r="G16106">
            <v>7939</v>
          </cell>
          <cell r="H16106">
            <v>5010</v>
          </cell>
          <cell r="I16106">
            <v>6</v>
          </cell>
        </row>
        <row r="16107">
          <cell r="C16107">
            <v>16105</v>
          </cell>
          <cell r="D16107" t="str">
            <v>ATC</v>
          </cell>
          <cell r="E16107">
            <v>5699</v>
          </cell>
          <cell r="F16107">
            <v>5717</v>
          </cell>
          <cell r="G16107">
            <v>5699</v>
          </cell>
          <cell r="H16107">
            <v>11707</v>
          </cell>
          <cell r="I16107">
            <v>6</v>
          </cell>
        </row>
        <row r="16108">
          <cell r="C16108">
            <v>16106</v>
          </cell>
          <cell r="D16108" t="str">
            <v>AT</v>
          </cell>
          <cell r="E16108">
            <v>2757</v>
          </cell>
          <cell r="F16108">
            <v>2775</v>
          </cell>
          <cell r="G16108">
            <v>2757</v>
          </cell>
          <cell r="H16108">
            <v>605</v>
          </cell>
          <cell r="I16108">
            <v>9</v>
          </cell>
        </row>
        <row r="16109">
          <cell r="C16109">
            <v>16107</v>
          </cell>
          <cell r="D16109" t="str">
            <v>ATC</v>
          </cell>
          <cell r="E16109">
            <v>74</v>
          </cell>
          <cell r="F16109">
            <v>92</v>
          </cell>
          <cell r="G16109">
            <v>74</v>
          </cell>
          <cell r="H16109">
            <v>5627</v>
          </cell>
          <cell r="I16109">
            <v>6</v>
          </cell>
        </row>
        <row r="16110">
          <cell r="C16110">
            <v>16108</v>
          </cell>
          <cell r="D16110" t="str">
            <v>AAT</v>
          </cell>
          <cell r="E16110">
            <v>10943</v>
          </cell>
          <cell r="F16110">
            <v>10958</v>
          </cell>
          <cell r="G16110">
            <v>10943</v>
          </cell>
          <cell r="H16110">
            <v>421</v>
          </cell>
          <cell r="I16110">
            <v>5</v>
          </cell>
        </row>
        <row r="16111">
          <cell r="C16111">
            <v>16109</v>
          </cell>
          <cell r="D16111" t="str">
            <v>ATC</v>
          </cell>
          <cell r="E16111">
            <v>2051</v>
          </cell>
          <cell r="F16111">
            <v>2066</v>
          </cell>
          <cell r="G16111">
            <v>2051</v>
          </cell>
          <cell r="H16111">
            <v>270</v>
          </cell>
          <cell r="I16111">
            <v>5</v>
          </cell>
        </row>
        <row r="16112">
          <cell r="C16112">
            <v>16110</v>
          </cell>
          <cell r="D16112" t="str">
            <v>ATC</v>
          </cell>
          <cell r="E16112">
            <v>1225</v>
          </cell>
          <cell r="F16112">
            <v>1240</v>
          </cell>
          <cell r="G16112">
            <v>1225</v>
          </cell>
          <cell r="H16112">
            <v>1417</v>
          </cell>
          <cell r="I16112">
            <v>5</v>
          </cell>
        </row>
        <row r="16113">
          <cell r="C16113">
            <v>16111</v>
          </cell>
          <cell r="D16113" t="str">
            <v>AAT</v>
          </cell>
          <cell r="E16113">
            <v>1479</v>
          </cell>
          <cell r="F16113">
            <v>1494</v>
          </cell>
          <cell r="G16113">
            <v>1479</v>
          </cell>
          <cell r="H16113">
            <v>1510</v>
          </cell>
          <cell r="I16113">
            <v>5</v>
          </cell>
        </row>
        <row r="16114">
          <cell r="C16114">
            <v>16112</v>
          </cell>
          <cell r="D16114" t="str">
            <v>AG</v>
          </cell>
          <cell r="E16114">
            <v>2040</v>
          </cell>
          <cell r="F16114">
            <v>2052</v>
          </cell>
          <cell r="G16114">
            <v>2040</v>
          </cell>
          <cell r="H16114">
            <v>952</v>
          </cell>
          <cell r="I16114">
            <v>6</v>
          </cell>
        </row>
        <row r="16115">
          <cell r="C16115">
            <v>16113</v>
          </cell>
          <cell r="D16115" t="str">
            <v>AAT</v>
          </cell>
          <cell r="E16115">
            <v>8162</v>
          </cell>
          <cell r="F16115">
            <v>8177</v>
          </cell>
          <cell r="G16115">
            <v>8162</v>
          </cell>
          <cell r="H16115">
            <v>2312</v>
          </cell>
          <cell r="I16115">
            <v>5</v>
          </cell>
        </row>
        <row r="16116">
          <cell r="C16116">
            <v>16114</v>
          </cell>
          <cell r="D16116" t="str">
            <v>ATC</v>
          </cell>
          <cell r="E16116">
            <v>5576</v>
          </cell>
          <cell r="F16116">
            <v>5591</v>
          </cell>
          <cell r="G16116">
            <v>5576</v>
          </cell>
          <cell r="H16116">
            <v>1648</v>
          </cell>
          <cell r="I16116">
            <v>5</v>
          </cell>
        </row>
        <row r="16117">
          <cell r="C16117">
            <v>16115</v>
          </cell>
          <cell r="D16117" t="str">
            <v>CCG</v>
          </cell>
          <cell r="E16117">
            <v>189</v>
          </cell>
          <cell r="F16117">
            <v>207</v>
          </cell>
          <cell r="G16117">
            <v>189</v>
          </cell>
          <cell r="H16117">
            <v>4664</v>
          </cell>
          <cell r="I16117">
            <v>6</v>
          </cell>
        </row>
        <row r="16118">
          <cell r="C16118">
            <v>16116</v>
          </cell>
          <cell r="D16118" t="str">
            <v>ATC</v>
          </cell>
          <cell r="E16118">
            <v>4046</v>
          </cell>
          <cell r="F16118">
            <v>4064</v>
          </cell>
          <cell r="G16118">
            <v>4046</v>
          </cell>
          <cell r="H16118">
            <v>807</v>
          </cell>
          <cell r="I16118">
            <v>6</v>
          </cell>
        </row>
        <row r="16119">
          <cell r="C16119">
            <v>16117</v>
          </cell>
          <cell r="D16119" t="str">
            <v>AT</v>
          </cell>
          <cell r="E16119">
            <v>5069</v>
          </cell>
          <cell r="F16119">
            <v>5083</v>
          </cell>
          <cell r="G16119">
            <v>5069</v>
          </cell>
          <cell r="H16119">
            <v>8592</v>
          </cell>
          <cell r="I16119">
            <v>7</v>
          </cell>
        </row>
        <row r="16120">
          <cell r="C16120">
            <v>16118</v>
          </cell>
          <cell r="D16120" t="str">
            <v>ATC</v>
          </cell>
          <cell r="E16120">
            <v>823</v>
          </cell>
          <cell r="F16120">
            <v>838</v>
          </cell>
          <cell r="G16120">
            <v>823</v>
          </cell>
          <cell r="H16120">
            <v>12837</v>
          </cell>
          <cell r="I16120">
            <v>5</v>
          </cell>
        </row>
        <row r="16121">
          <cell r="C16121">
            <v>16119</v>
          </cell>
          <cell r="D16121" t="str">
            <v>ATC</v>
          </cell>
          <cell r="E16121">
            <v>3648</v>
          </cell>
          <cell r="F16121">
            <v>3669</v>
          </cell>
          <cell r="G16121">
            <v>3648</v>
          </cell>
          <cell r="H16121">
            <v>10006</v>
          </cell>
          <cell r="I16121">
            <v>7</v>
          </cell>
        </row>
        <row r="16122">
          <cell r="C16122">
            <v>16120</v>
          </cell>
          <cell r="D16122" t="str">
            <v>ATC</v>
          </cell>
          <cell r="E16122">
            <v>6338</v>
          </cell>
          <cell r="F16122">
            <v>6353</v>
          </cell>
          <cell r="G16122">
            <v>6338</v>
          </cell>
          <cell r="H16122">
            <v>7322</v>
          </cell>
          <cell r="I16122">
            <v>5</v>
          </cell>
        </row>
        <row r="16123">
          <cell r="C16123">
            <v>16121</v>
          </cell>
          <cell r="D16123" t="str">
            <v>ATC</v>
          </cell>
          <cell r="E16123">
            <v>3151</v>
          </cell>
          <cell r="F16123">
            <v>3166</v>
          </cell>
          <cell r="G16123">
            <v>3151</v>
          </cell>
          <cell r="H16123">
            <v>3507</v>
          </cell>
          <cell r="I16123">
            <v>5</v>
          </cell>
        </row>
        <row r="16124">
          <cell r="C16124">
            <v>16122</v>
          </cell>
          <cell r="D16124" t="str">
            <v>ATC</v>
          </cell>
          <cell r="E16124">
            <v>7040</v>
          </cell>
          <cell r="F16124">
            <v>7055</v>
          </cell>
          <cell r="G16124">
            <v>7040</v>
          </cell>
          <cell r="H16124">
            <v>166</v>
          </cell>
          <cell r="I16124">
            <v>5</v>
          </cell>
        </row>
        <row r="16125">
          <cell r="C16125">
            <v>16123</v>
          </cell>
          <cell r="D16125" t="str">
            <v>AG</v>
          </cell>
          <cell r="E16125">
            <v>2747</v>
          </cell>
          <cell r="F16125">
            <v>2761</v>
          </cell>
          <cell r="G16125">
            <v>2747</v>
          </cell>
          <cell r="H16125">
            <v>4460</v>
          </cell>
          <cell r="I16125">
            <v>7</v>
          </cell>
        </row>
        <row r="16126">
          <cell r="C16126">
            <v>16124</v>
          </cell>
          <cell r="D16126" t="str">
            <v>ATC</v>
          </cell>
          <cell r="E16126">
            <v>10378</v>
          </cell>
          <cell r="F16126">
            <v>10399</v>
          </cell>
          <cell r="G16126">
            <v>10378</v>
          </cell>
          <cell r="H16126">
            <v>3419</v>
          </cell>
          <cell r="I16126">
            <v>7</v>
          </cell>
        </row>
        <row r="16127">
          <cell r="C16127">
            <v>16125</v>
          </cell>
          <cell r="D16127" t="str">
            <v>AC</v>
          </cell>
          <cell r="E16127">
            <v>2641</v>
          </cell>
          <cell r="F16127">
            <v>2657</v>
          </cell>
          <cell r="G16127">
            <v>2641</v>
          </cell>
          <cell r="H16127">
            <v>1245</v>
          </cell>
          <cell r="I16127">
            <v>8</v>
          </cell>
        </row>
        <row r="16128">
          <cell r="C16128">
            <v>16126</v>
          </cell>
          <cell r="D16128" t="str">
            <v>AG</v>
          </cell>
          <cell r="E16128">
            <v>544</v>
          </cell>
          <cell r="F16128">
            <v>556</v>
          </cell>
          <cell r="G16128">
            <v>544</v>
          </cell>
          <cell r="H16128">
            <v>3346</v>
          </cell>
          <cell r="I16128">
            <v>6</v>
          </cell>
        </row>
        <row r="16129">
          <cell r="C16129">
            <v>16127</v>
          </cell>
          <cell r="D16129" t="str">
            <v>CCG</v>
          </cell>
          <cell r="E16129">
            <v>1078</v>
          </cell>
          <cell r="F16129">
            <v>1093</v>
          </cell>
          <cell r="G16129">
            <v>1078</v>
          </cell>
          <cell r="H16129">
            <v>7520</v>
          </cell>
          <cell r="I16129">
            <v>5</v>
          </cell>
        </row>
        <row r="16130">
          <cell r="C16130">
            <v>16128</v>
          </cell>
          <cell r="D16130" t="str">
            <v>AAT</v>
          </cell>
          <cell r="E16130">
            <v>3050</v>
          </cell>
          <cell r="F16130">
            <v>3065</v>
          </cell>
          <cell r="G16130">
            <v>3050</v>
          </cell>
          <cell r="H16130">
            <v>9100</v>
          </cell>
          <cell r="I16130">
            <v>5</v>
          </cell>
        </row>
        <row r="16131">
          <cell r="C16131">
            <v>16129</v>
          </cell>
          <cell r="D16131" t="str">
            <v>ATC</v>
          </cell>
          <cell r="E16131">
            <v>11568</v>
          </cell>
          <cell r="F16131">
            <v>11583</v>
          </cell>
          <cell r="G16131">
            <v>11568</v>
          </cell>
          <cell r="H16131">
            <v>582</v>
          </cell>
          <cell r="I16131">
            <v>5</v>
          </cell>
        </row>
        <row r="16132">
          <cell r="C16132">
            <v>16130</v>
          </cell>
          <cell r="D16132" t="str">
            <v>ATC</v>
          </cell>
          <cell r="E16132">
            <v>3838</v>
          </cell>
          <cell r="F16132">
            <v>3856</v>
          </cell>
          <cell r="G16132">
            <v>3838</v>
          </cell>
          <cell r="H16132">
            <v>2049</v>
          </cell>
          <cell r="I16132">
            <v>6</v>
          </cell>
        </row>
        <row r="16133">
          <cell r="C16133">
            <v>16131</v>
          </cell>
          <cell r="D16133" t="str">
            <v>CCG</v>
          </cell>
          <cell r="E16133">
            <v>70</v>
          </cell>
          <cell r="F16133">
            <v>85</v>
          </cell>
          <cell r="G16133">
            <v>70</v>
          </cell>
          <cell r="H16133">
            <v>2709</v>
          </cell>
          <cell r="I16133">
            <v>5</v>
          </cell>
        </row>
        <row r="16134">
          <cell r="C16134">
            <v>16132</v>
          </cell>
          <cell r="D16134" t="str">
            <v>ATC</v>
          </cell>
          <cell r="E16134">
            <v>2158</v>
          </cell>
          <cell r="F16134">
            <v>2173</v>
          </cell>
          <cell r="G16134">
            <v>2158</v>
          </cell>
          <cell r="H16134">
            <v>8335</v>
          </cell>
          <cell r="I16134">
            <v>5</v>
          </cell>
        </row>
        <row r="16135">
          <cell r="C16135">
            <v>16133</v>
          </cell>
          <cell r="D16135" t="str">
            <v>CCG</v>
          </cell>
          <cell r="E16135">
            <v>2923</v>
          </cell>
          <cell r="F16135">
            <v>2938</v>
          </cell>
          <cell r="G16135">
            <v>2923</v>
          </cell>
          <cell r="H16135">
            <v>3824</v>
          </cell>
          <cell r="I16135">
            <v>5</v>
          </cell>
        </row>
        <row r="16136">
          <cell r="C16136">
            <v>16134</v>
          </cell>
          <cell r="D16136" t="str">
            <v>ATC</v>
          </cell>
          <cell r="E16136">
            <v>8711</v>
          </cell>
          <cell r="F16136">
            <v>8729</v>
          </cell>
          <cell r="G16136">
            <v>8711</v>
          </cell>
          <cell r="H16136">
            <v>157</v>
          </cell>
          <cell r="I16136">
            <v>6</v>
          </cell>
        </row>
        <row r="16137">
          <cell r="C16137">
            <v>16135</v>
          </cell>
          <cell r="D16137" t="str">
            <v>ATC</v>
          </cell>
          <cell r="E16137">
            <v>601</v>
          </cell>
          <cell r="F16137">
            <v>619</v>
          </cell>
          <cell r="G16137">
            <v>601</v>
          </cell>
          <cell r="H16137">
            <v>3625</v>
          </cell>
          <cell r="I16137">
            <v>6</v>
          </cell>
        </row>
        <row r="16138">
          <cell r="C16138">
            <v>16136</v>
          </cell>
          <cell r="D16138" t="str">
            <v>AAT</v>
          </cell>
          <cell r="E16138">
            <v>1598</v>
          </cell>
          <cell r="F16138">
            <v>1613</v>
          </cell>
          <cell r="G16138">
            <v>1598</v>
          </cell>
          <cell r="H16138">
            <v>534</v>
          </cell>
          <cell r="I16138">
            <v>5</v>
          </cell>
        </row>
        <row r="16139">
          <cell r="C16139">
            <v>16137</v>
          </cell>
          <cell r="D16139" t="str">
            <v>AT</v>
          </cell>
          <cell r="E16139">
            <v>1196</v>
          </cell>
          <cell r="F16139">
            <v>1208</v>
          </cell>
          <cell r="G16139">
            <v>1196</v>
          </cell>
          <cell r="H16139">
            <v>2231</v>
          </cell>
          <cell r="I16139">
            <v>6</v>
          </cell>
        </row>
        <row r="16140">
          <cell r="C16140">
            <v>16138</v>
          </cell>
          <cell r="D16140" t="str">
            <v>ATC</v>
          </cell>
          <cell r="E16140">
            <v>863</v>
          </cell>
          <cell r="F16140">
            <v>878</v>
          </cell>
          <cell r="G16140">
            <v>863</v>
          </cell>
          <cell r="H16140">
            <v>2561</v>
          </cell>
          <cell r="I16140">
            <v>5</v>
          </cell>
        </row>
        <row r="16141">
          <cell r="C16141">
            <v>16139</v>
          </cell>
          <cell r="D16141" t="str">
            <v>AAT</v>
          </cell>
          <cell r="E16141">
            <v>8574</v>
          </cell>
          <cell r="F16141">
            <v>8589</v>
          </cell>
          <cell r="G16141">
            <v>8574</v>
          </cell>
          <cell r="H16141">
            <v>296</v>
          </cell>
          <cell r="I16141">
            <v>5</v>
          </cell>
        </row>
        <row r="16142">
          <cell r="C16142">
            <v>16140</v>
          </cell>
          <cell r="D16142" t="str">
            <v>ATC</v>
          </cell>
          <cell r="E16142">
            <v>8787</v>
          </cell>
          <cell r="F16142">
            <v>8802</v>
          </cell>
          <cell r="G16142">
            <v>8787</v>
          </cell>
          <cell r="H16142">
            <v>83</v>
          </cell>
          <cell r="I16142">
            <v>5</v>
          </cell>
        </row>
        <row r="16143">
          <cell r="C16143">
            <v>16141</v>
          </cell>
          <cell r="D16143" t="str">
            <v>AT</v>
          </cell>
          <cell r="E16143">
            <v>2608</v>
          </cell>
          <cell r="F16143">
            <v>2622</v>
          </cell>
          <cell r="G16143">
            <v>2608</v>
          </cell>
          <cell r="H16143">
            <v>7241</v>
          </cell>
          <cell r="I16143">
            <v>7</v>
          </cell>
        </row>
        <row r="16144">
          <cell r="C16144">
            <v>16142</v>
          </cell>
          <cell r="D16144" t="str">
            <v>ATC</v>
          </cell>
          <cell r="E16144">
            <v>1013</v>
          </cell>
          <cell r="F16144">
            <v>1028</v>
          </cell>
          <cell r="G16144">
            <v>1013</v>
          </cell>
          <cell r="H16144">
            <v>2333</v>
          </cell>
          <cell r="I16144">
            <v>5</v>
          </cell>
        </row>
        <row r="16145">
          <cell r="C16145">
            <v>16143</v>
          </cell>
          <cell r="D16145" t="str">
            <v>ATC</v>
          </cell>
          <cell r="E16145">
            <v>2508</v>
          </cell>
          <cell r="F16145">
            <v>2532</v>
          </cell>
          <cell r="G16145">
            <v>2508</v>
          </cell>
          <cell r="H16145">
            <v>4619</v>
          </cell>
          <cell r="I16145">
            <v>8</v>
          </cell>
        </row>
        <row r="16146">
          <cell r="C16146">
            <v>16144</v>
          </cell>
          <cell r="D16146" t="str">
            <v>ATC</v>
          </cell>
          <cell r="E16146">
            <v>6403</v>
          </cell>
          <cell r="F16146">
            <v>6418</v>
          </cell>
          <cell r="G16146">
            <v>6403</v>
          </cell>
          <cell r="H16146">
            <v>733</v>
          </cell>
          <cell r="I16146">
            <v>5</v>
          </cell>
        </row>
        <row r="16147">
          <cell r="C16147">
            <v>16145</v>
          </cell>
          <cell r="D16147" t="str">
            <v>ATC</v>
          </cell>
          <cell r="E16147">
            <v>574</v>
          </cell>
          <cell r="F16147">
            <v>595</v>
          </cell>
          <cell r="G16147">
            <v>574</v>
          </cell>
          <cell r="H16147">
            <v>1014</v>
          </cell>
          <cell r="I16147">
            <v>7</v>
          </cell>
        </row>
        <row r="16148">
          <cell r="C16148">
            <v>16146</v>
          </cell>
          <cell r="D16148" t="str">
            <v>AAC</v>
          </cell>
          <cell r="E16148">
            <v>3409</v>
          </cell>
          <cell r="F16148">
            <v>3424</v>
          </cell>
          <cell r="G16148">
            <v>3409</v>
          </cell>
          <cell r="H16148">
            <v>2915</v>
          </cell>
          <cell r="I16148">
            <v>5</v>
          </cell>
        </row>
        <row r="16149">
          <cell r="C16149">
            <v>16147</v>
          </cell>
          <cell r="D16149" t="str">
            <v>AAT</v>
          </cell>
          <cell r="E16149">
            <v>10560</v>
          </cell>
          <cell r="F16149">
            <v>10575</v>
          </cell>
          <cell r="G16149">
            <v>10560</v>
          </cell>
          <cell r="H16149">
            <v>1204</v>
          </cell>
          <cell r="I16149">
            <v>5</v>
          </cell>
        </row>
        <row r="16150">
          <cell r="C16150">
            <v>16148</v>
          </cell>
          <cell r="D16150" t="str">
            <v>AAT</v>
          </cell>
          <cell r="E16150">
            <v>2750</v>
          </cell>
          <cell r="F16150">
            <v>2768</v>
          </cell>
          <cell r="G16150">
            <v>2750</v>
          </cell>
          <cell r="H16150">
            <v>19937</v>
          </cell>
          <cell r="I16150">
            <v>6</v>
          </cell>
        </row>
        <row r="16151">
          <cell r="C16151">
            <v>16149</v>
          </cell>
          <cell r="D16151" t="str">
            <v>ATC</v>
          </cell>
          <cell r="E16151">
            <v>1593</v>
          </cell>
          <cell r="F16151">
            <v>1608</v>
          </cell>
          <cell r="G16151">
            <v>1593</v>
          </cell>
          <cell r="H16151">
            <v>21097</v>
          </cell>
          <cell r="I16151">
            <v>5</v>
          </cell>
        </row>
        <row r="16152">
          <cell r="C16152">
            <v>16150</v>
          </cell>
          <cell r="D16152" t="str">
            <v>ATC</v>
          </cell>
          <cell r="E16152">
            <v>15214</v>
          </cell>
          <cell r="F16152">
            <v>15232</v>
          </cell>
          <cell r="G16152">
            <v>15214</v>
          </cell>
          <cell r="H16152">
            <v>7473</v>
          </cell>
          <cell r="I16152">
            <v>6</v>
          </cell>
        </row>
        <row r="16153">
          <cell r="C16153">
            <v>16151</v>
          </cell>
          <cell r="D16153" t="str">
            <v>ATC</v>
          </cell>
          <cell r="E16153">
            <v>22029</v>
          </cell>
          <cell r="F16153">
            <v>22044</v>
          </cell>
          <cell r="G16153">
            <v>22029</v>
          </cell>
          <cell r="H16153">
            <v>661</v>
          </cell>
          <cell r="I16153">
            <v>5</v>
          </cell>
        </row>
        <row r="16154">
          <cell r="C16154">
            <v>16152</v>
          </cell>
          <cell r="D16154" t="str">
            <v>AT</v>
          </cell>
          <cell r="E16154">
            <v>485</v>
          </cell>
          <cell r="F16154">
            <v>505</v>
          </cell>
          <cell r="G16154">
            <v>485</v>
          </cell>
          <cell r="H16154">
            <v>2493</v>
          </cell>
          <cell r="I16154">
            <v>10</v>
          </cell>
        </row>
        <row r="16155">
          <cell r="C16155">
            <v>16153</v>
          </cell>
          <cell r="D16155" t="str">
            <v>AT</v>
          </cell>
          <cell r="E16155">
            <v>17247</v>
          </cell>
          <cell r="F16155">
            <v>17261</v>
          </cell>
          <cell r="G16155">
            <v>17247</v>
          </cell>
          <cell r="H16155">
            <v>10757</v>
          </cell>
          <cell r="I16155">
            <v>7</v>
          </cell>
        </row>
        <row r="16156">
          <cell r="C16156">
            <v>16154</v>
          </cell>
          <cell r="D16156" t="str">
            <v>ATC</v>
          </cell>
          <cell r="E16156">
            <v>1926</v>
          </cell>
          <cell r="F16156">
            <v>1941</v>
          </cell>
          <cell r="G16156">
            <v>1926</v>
          </cell>
          <cell r="H16156">
            <v>26077</v>
          </cell>
          <cell r="I16156">
            <v>5</v>
          </cell>
        </row>
        <row r="16157">
          <cell r="C16157">
            <v>16155</v>
          </cell>
          <cell r="D16157" t="str">
            <v>ATC</v>
          </cell>
          <cell r="E16157">
            <v>21549</v>
          </cell>
          <cell r="F16157">
            <v>21564</v>
          </cell>
          <cell r="G16157">
            <v>21549</v>
          </cell>
          <cell r="H16157">
            <v>6454</v>
          </cell>
          <cell r="I16157">
            <v>5</v>
          </cell>
        </row>
        <row r="16158">
          <cell r="C16158">
            <v>16156</v>
          </cell>
          <cell r="D16158" t="str">
            <v>ATC</v>
          </cell>
          <cell r="E16158">
            <v>1069</v>
          </cell>
          <cell r="F16158">
            <v>1087</v>
          </cell>
          <cell r="G16158">
            <v>1069</v>
          </cell>
          <cell r="H16158">
            <v>2855</v>
          </cell>
          <cell r="I16158">
            <v>6</v>
          </cell>
        </row>
        <row r="16159">
          <cell r="C16159">
            <v>16157</v>
          </cell>
          <cell r="D16159" t="str">
            <v>CCG</v>
          </cell>
          <cell r="E16159">
            <v>913</v>
          </cell>
          <cell r="F16159">
            <v>931</v>
          </cell>
          <cell r="G16159">
            <v>913</v>
          </cell>
          <cell r="H16159">
            <v>373</v>
          </cell>
          <cell r="I16159">
            <v>6</v>
          </cell>
        </row>
        <row r="16160">
          <cell r="C16160">
            <v>16158</v>
          </cell>
          <cell r="D16160" t="str">
            <v>ATC</v>
          </cell>
          <cell r="E16160">
            <v>5399</v>
          </cell>
          <cell r="F16160">
            <v>5414</v>
          </cell>
          <cell r="G16160">
            <v>5399</v>
          </cell>
          <cell r="H16160">
            <v>5081</v>
          </cell>
          <cell r="I16160">
            <v>5</v>
          </cell>
        </row>
        <row r="16161">
          <cell r="C16161">
            <v>16159</v>
          </cell>
          <cell r="D16161" t="str">
            <v>AT</v>
          </cell>
          <cell r="E16161">
            <v>1523</v>
          </cell>
          <cell r="F16161">
            <v>1537</v>
          </cell>
          <cell r="G16161">
            <v>1523</v>
          </cell>
          <cell r="H16161">
            <v>97</v>
          </cell>
          <cell r="I16161">
            <v>7</v>
          </cell>
        </row>
        <row r="16162">
          <cell r="C16162">
            <v>16160</v>
          </cell>
          <cell r="D16162" t="str">
            <v>AT</v>
          </cell>
          <cell r="E16162">
            <v>8698</v>
          </cell>
          <cell r="F16162">
            <v>8710</v>
          </cell>
          <cell r="G16162">
            <v>8698</v>
          </cell>
          <cell r="H16162">
            <v>2532</v>
          </cell>
          <cell r="I16162">
            <v>6</v>
          </cell>
        </row>
        <row r="16163">
          <cell r="C16163">
            <v>16161</v>
          </cell>
          <cell r="D16163" t="str">
            <v>AC</v>
          </cell>
          <cell r="E16163">
            <v>6754</v>
          </cell>
          <cell r="F16163">
            <v>6766</v>
          </cell>
          <cell r="G16163">
            <v>6754</v>
          </cell>
          <cell r="H16163">
            <v>5754</v>
          </cell>
          <cell r="I16163">
            <v>6</v>
          </cell>
        </row>
        <row r="16164">
          <cell r="C16164">
            <v>16162</v>
          </cell>
          <cell r="D16164" t="str">
            <v>ATC</v>
          </cell>
          <cell r="E16164">
            <v>3833</v>
          </cell>
          <cell r="F16164">
            <v>3848</v>
          </cell>
          <cell r="G16164">
            <v>3833</v>
          </cell>
          <cell r="H16164">
            <v>8672</v>
          </cell>
          <cell r="I16164">
            <v>5</v>
          </cell>
        </row>
        <row r="16165">
          <cell r="C16165">
            <v>16163</v>
          </cell>
          <cell r="D16165" t="str">
            <v>AC</v>
          </cell>
          <cell r="E16165">
            <v>786</v>
          </cell>
          <cell r="F16165">
            <v>804</v>
          </cell>
          <cell r="G16165">
            <v>786</v>
          </cell>
          <cell r="H16165">
            <v>2530</v>
          </cell>
          <cell r="I16165">
            <v>9</v>
          </cell>
        </row>
        <row r="16166">
          <cell r="C16166">
            <v>16164</v>
          </cell>
          <cell r="D16166" t="str">
            <v>AC</v>
          </cell>
          <cell r="E16166">
            <v>2397</v>
          </cell>
          <cell r="F16166">
            <v>2413</v>
          </cell>
          <cell r="G16166">
            <v>2397</v>
          </cell>
          <cell r="H16166">
            <v>11830</v>
          </cell>
          <cell r="I16166">
            <v>8</v>
          </cell>
        </row>
        <row r="16167">
          <cell r="C16167">
            <v>16165</v>
          </cell>
          <cell r="D16167" t="str">
            <v>AAC</v>
          </cell>
          <cell r="E16167">
            <v>2514</v>
          </cell>
          <cell r="F16167">
            <v>2529</v>
          </cell>
          <cell r="G16167">
            <v>2514</v>
          </cell>
          <cell r="H16167">
            <v>11714</v>
          </cell>
          <cell r="I16167">
            <v>5</v>
          </cell>
        </row>
        <row r="16168">
          <cell r="C16168">
            <v>16166</v>
          </cell>
          <cell r="D16168" t="str">
            <v>ATC</v>
          </cell>
          <cell r="E16168">
            <v>1812</v>
          </cell>
          <cell r="F16168">
            <v>1830</v>
          </cell>
          <cell r="G16168">
            <v>1812</v>
          </cell>
          <cell r="H16168">
            <v>7</v>
          </cell>
          <cell r="I16168">
            <v>6</v>
          </cell>
        </row>
        <row r="16169">
          <cell r="C16169">
            <v>16167</v>
          </cell>
          <cell r="D16169" t="str">
            <v>AC</v>
          </cell>
          <cell r="E16169">
            <v>668</v>
          </cell>
          <cell r="F16169">
            <v>682</v>
          </cell>
          <cell r="G16169">
            <v>668</v>
          </cell>
          <cell r="H16169">
            <v>22782</v>
          </cell>
          <cell r="I16169">
            <v>7</v>
          </cell>
        </row>
        <row r="16170">
          <cell r="C16170">
            <v>16168</v>
          </cell>
          <cell r="D16170" t="str">
            <v>AC</v>
          </cell>
          <cell r="E16170">
            <v>684</v>
          </cell>
          <cell r="F16170">
            <v>700</v>
          </cell>
          <cell r="G16170">
            <v>684</v>
          </cell>
          <cell r="H16170">
            <v>22764</v>
          </cell>
          <cell r="I16170">
            <v>8</v>
          </cell>
        </row>
        <row r="16171">
          <cell r="C16171">
            <v>16169</v>
          </cell>
          <cell r="D16171" t="str">
            <v>AC</v>
          </cell>
          <cell r="E16171">
            <v>597</v>
          </cell>
          <cell r="F16171">
            <v>609</v>
          </cell>
          <cell r="G16171">
            <v>597</v>
          </cell>
          <cell r="H16171">
            <v>1381</v>
          </cell>
          <cell r="I16171">
            <v>6</v>
          </cell>
        </row>
        <row r="16172">
          <cell r="C16172">
            <v>16170</v>
          </cell>
          <cell r="D16172" t="str">
            <v>AAT</v>
          </cell>
          <cell r="E16172">
            <v>1972</v>
          </cell>
          <cell r="F16172">
            <v>1987</v>
          </cell>
          <cell r="G16172">
            <v>1972</v>
          </cell>
          <cell r="H16172">
            <v>1261</v>
          </cell>
          <cell r="I16172">
            <v>5</v>
          </cell>
        </row>
        <row r="16173">
          <cell r="C16173">
            <v>16171</v>
          </cell>
          <cell r="D16173" t="str">
            <v>ATC</v>
          </cell>
          <cell r="E16173">
            <v>4448</v>
          </cell>
          <cell r="F16173">
            <v>4463</v>
          </cell>
          <cell r="G16173">
            <v>4448</v>
          </cell>
          <cell r="H16173">
            <v>1701</v>
          </cell>
          <cell r="I16173">
            <v>5</v>
          </cell>
        </row>
        <row r="16174">
          <cell r="C16174">
            <v>16172</v>
          </cell>
          <cell r="D16174" t="str">
            <v>ATC</v>
          </cell>
          <cell r="E16174">
            <v>1799</v>
          </cell>
          <cell r="F16174">
            <v>1814</v>
          </cell>
          <cell r="G16174">
            <v>1799</v>
          </cell>
          <cell r="H16174">
            <v>6892</v>
          </cell>
          <cell r="I16174">
            <v>5</v>
          </cell>
        </row>
        <row r="16175">
          <cell r="C16175">
            <v>16173</v>
          </cell>
          <cell r="D16175" t="str">
            <v>ATC</v>
          </cell>
          <cell r="E16175">
            <v>17059</v>
          </cell>
          <cell r="F16175">
            <v>17074</v>
          </cell>
          <cell r="G16175">
            <v>17059</v>
          </cell>
          <cell r="H16175">
            <v>1009</v>
          </cell>
          <cell r="I16175">
            <v>5</v>
          </cell>
        </row>
        <row r="16176">
          <cell r="C16176">
            <v>16174</v>
          </cell>
          <cell r="D16176" t="str">
            <v>AG</v>
          </cell>
          <cell r="E16176">
            <v>652</v>
          </cell>
          <cell r="F16176">
            <v>668</v>
          </cell>
          <cell r="G16176">
            <v>652</v>
          </cell>
          <cell r="H16176">
            <v>17415</v>
          </cell>
          <cell r="I16176">
            <v>8</v>
          </cell>
        </row>
        <row r="16177">
          <cell r="C16177">
            <v>16175</v>
          </cell>
          <cell r="D16177" t="str">
            <v>AG</v>
          </cell>
          <cell r="E16177">
            <v>15269</v>
          </cell>
          <cell r="F16177">
            <v>15283</v>
          </cell>
          <cell r="G16177">
            <v>15269</v>
          </cell>
          <cell r="H16177">
            <v>2800</v>
          </cell>
          <cell r="I16177">
            <v>7</v>
          </cell>
        </row>
        <row r="16178">
          <cell r="C16178">
            <v>16176</v>
          </cell>
          <cell r="D16178" t="str">
            <v>AC</v>
          </cell>
          <cell r="E16178">
            <v>272</v>
          </cell>
          <cell r="F16178">
            <v>292</v>
          </cell>
          <cell r="G16178">
            <v>272</v>
          </cell>
          <cell r="H16178">
            <v>3302</v>
          </cell>
          <cell r="I16178">
            <v>10</v>
          </cell>
        </row>
        <row r="16179">
          <cell r="C16179">
            <v>16177</v>
          </cell>
          <cell r="D16179" t="str">
            <v>ATC</v>
          </cell>
          <cell r="E16179">
            <v>11015</v>
          </cell>
          <cell r="F16179">
            <v>11030</v>
          </cell>
          <cell r="G16179">
            <v>11015</v>
          </cell>
          <cell r="H16179">
            <v>1384</v>
          </cell>
          <cell r="I16179">
            <v>5</v>
          </cell>
        </row>
        <row r="16180">
          <cell r="C16180">
            <v>16178</v>
          </cell>
          <cell r="D16180" t="str">
            <v>ATC</v>
          </cell>
          <cell r="E16180">
            <v>1053</v>
          </cell>
          <cell r="F16180">
            <v>1071</v>
          </cell>
          <cell r="G16180">
            <v>1053</v>
          </cell>
          <cell r="H16180">
            <v>6696</v>
          </cell>
          <cell r="I16180">
            <v>6</v>
          </cell>
        </row>
        <row r="16181">
          <cell r="C16181">
            <v>16179</v>
          </cell>
          <cell r="D16181" t="str">
            <v>AG</v>
          </cell>
          <cell r="E16181">
            <v>7297</v>
          </cell>
          <cell r="F16181">
            <v>7313</v>
          </cell>
          <cell r="G16181">
            <v>7297</v>
          </cell>
          <cell r="H16181">
            <v>454</v>
          </cell>
          <cell r="I16181">
            <v>8</v>
          </cell>
        </row>
        <row r="16182">
          <cell r="C16182">
            <v>16180</v>
          </cell>
          <cell r="D16182" t="str">
            <v>AT</v>
          </cell>
          <cell r="E16182">
            <v>1991</v>
          </cell>
          <cell r="F16182">
            <v>2003</v>
          </cell>
          <cell r="G16182">
            <v>1991</v>
          </cell>
          <cell r="H16182">
            <v>1669</v>
          </cell>
          <cell r="I16182">
            <v>6</v>
          </cell>
        </row>
        <row r="16183">
          <cell r="C16183">
            <v>16181</v>
          </cell>
          <cell r="D16183" t="str">
            <v>ATC</v>
          </cell>
          <cell r="E16183">
            <v>2556</v>
          </cell>
          <cell r="F16183">
            <v>2571</v>
          </cell>
          <cell r="G16183">
            <v>2556</v>
          </cell>
          <cell r="H16183">
            <v>1101</v>
          </cell>
          <cell r="I16183">
            <v>5</v>
          </cell>
        </row>
        <row r="16184">
          <cell r="C16184">
            <v>16182</v>
          </cell>
          <cell r="D16184" t="str">
            <v>AAT</v>
          </cell>
          <cell r="E16184">
            <v>6144</v>
          </cell>
          <cell r="F16184">
            <v>6159</v>
          </cell>
          <cell r="G16184">
            <v>6144</v>
          </cell>
          <cell r="H16184">
            <v>4414</v>
          </cell>
          <cell r="I16184">
            <v>5</v>
          </cell>
        </row>
        <row r="16185">
          <cell r="C16185">
            <v>16183</v>
          </cell>
          <cell r="D16185" t="str">
            <v>ATC</v>
          </cell>
          <cell r="E16185">
            <v>1869</v>
          </cell>
          <cell r="F16185">
            <v>1884</v>
          </cell>
          <cell r="G16185">
            <v>1869</v>
          </cell>
          <cell r="H16185">
            <v>8689</v>
          </cell>
          <cell r="I16185">
            <v>5</v>
          </cell>
        </row>
        <row r="16186">
          <cell r="C16186">
            <v>16184</v>
          </cell>
          <cell r="D16186" t="str">
            <v>AT</v>
          </cell>
          <cell r="E16186">
            <v>5876</v>
          </cell>
          <cell r="F16186">
            <v>5890</v>
          </cell>
          <cell r="G16186">
            <v>5876</v>
          </cell>
          <cell r="H16186">
            <v>2682</v>
          </cell>
          <cell r="I16186">
            <v>7</v>
          </cell>
        </row>
        <row r="16187">
          <cell r="C16187">
            <v>16185</v>
          </cell>
          <cell r="D16187" t="str">
            <v>AG</v>
          </cell>
          <cell r="E16187">
            <v>1817</v>
          </cell>
          <cell r="F16187">
            <v>1833</v>
          </cell>
          <cell r="G16187">
            <v>1817</v>
          </cell>
          <cell r="H16187">
            <v>6739</v>
          </cell>
          <cell r="I16187">
            <v>8</v>
          </cell>
        </row>
        <row r="16188">
          <cell r="C16188">
            <v>16186</v>
          </cell>
          <cell r="D16188" t="str">
            <v>AC</v>
          </cell>
          <cell r="E16188">
            <v>4020</v>
          </cell>
          <cell r="F16188">
            <v>4036</v>
          </cell>
          <cell r="G16188">
            <v>4020</v>
          </cell>
          <cell r="H16188">
            <v>860</v>
          </cell>
          <cell r="I16188">
            <v>8</v>
          </cell>
        </row>
        <row r="16189">
          <cell r="C16189">
            <v>16187</v>
          </cell>
          <cell r="D16189" t="str">
            <v>AC</v>
          </cell>
          <cell r="E16189">
            <v>2872</v>
          </cell>
          <cell r="F16189">
            <v>2886</v>
          </cell>
          <cell r="G16189">
            <v>2872</v>
          </cell>
          <cell r="H16189">
            <v>2369</v>
          </cell>
          <cell r="I16189">
            <v>7</v>
          </cell>
        </row>
        <row r="16190">
          <cell r="C16190">
            <v>16188</v>
          </cell>
          <cell r="D16190" t="str">
            <v>ATC</v>
          </cell>
          <cell r="E16190">
            <v>881</v>
          </cell>
          <cell r="F16190">
            <v>896</v>
          </cell>
          <cell r="G16190">
            <v>881</v>
          </cell>
          <cell r="H16190">
            <v>3263</v>
          </cell>
          <cell r="I16190">
            <v>5</v>
          </cell>
        </row>
        <row r="16191">
          <cell r="C16191">
            <v>16189</v>
          </cell>
          <cell r="D16191" t="str">
            <v>AT</v>
          </cell>
          <cell r="E16191">
            <v>8075</v>
          </cell>
          <cell r="F16191">
            <v>8091</v>
          </cell>
          <cell r="G16191">
            <v>8075</v>
          </cell>
          <cell r="H16191">
            <v>3167</v>
          </cell>
          <cell r="I16191">
            <v>8</v>
          </cell>
        </row>
        <row r="16192">
          <cell r="C16192">
            <v>16190</v>
          </cell>
          <cell r="D16192" t="str">
            <v>ATC</v>
          </cell>
          <cell r="E16192">
            <v>5648</v>
          </cell>
          <cell r="F16192">
            <v>5663</v>
          </cell>
          <cell r="G16192">
            <v>5648</v>
          </cell>
          <cell r="H16192">
            <v>4376</v>
          </cell>
          <cell r="I16192">
            <v>5</v>
          </cell>
        </row>
        <row r="16193">
          <cell r="C16193">
            <v>16191</v>
          </cell>
          <cell r="D16193" t="str">
            <v>AAT</v>
          </cell>
          <cell r="E16193">
            <v>1515</v>
          </cell>
          <cell r="F16193">
            <v>1533</v>
          </cell>
          <cell r="G16193">
            <v>1515</v>
          </cell>
          <cell r="H16193">
            <v>7636</v>
          </cell>
          <cell r="I16193">
            <v>6</v>
          </cell>
        </row>
        <row r="16194">
          <cell r="C16194">
            <v>16192</v>
          </cell>
          <cell r="D16194" t="str">
            <v>ATC</v>
          </cell>
          <cell r="E16194">
            <v>7214</v>
          </cell>
          <cell r="F16194">
            <v>7232</v>
          </cell>
          <cell r="G16194">
            <v>7214</v>
          </cell>
          <cell r="H16194">
            <v>1937</v>
          </cell>
          <cell r="I16194">
            <v>6</v>
          </cell>
        </row>
        <row r="16195">
          <cell r="C16195">
            <v>16193</v>
          </cell>
          <cell r="D16195" t="str">
            <v>AT</v>
          </cell>
          <cell r="E16195">
            <v>16203</v>
          </cell>
          <cell r="F16195">
            <v>16215</v>
          </cell>
          <cell r="G16195">
            <v>16203</v>
          </cell>
          <cell r="H16195">
            <v>4106</v>
          </cell>
          <cell r="I16195">
            <v>6</v>
          </cell>
        </row>
        <row r="16196">
          <cell r="C16196">
            <v>16194</v>
          </cell>
          <cell r="D16196" t="str">
            <v>ATC</v>
          </cell>
          <cell r="E16196">
            <v>3865</v>
          </cell>
          <cell r="F16196">
            <v>3880</v>
          </cell>
          <cell r="G16196">
            <v>3865</v>
          </cell>
          <cell r="H16196">
            <v>2276</v>
          </cell>
          <cell r="I16196">
            <v>5</v>
          </cell>
        </row>
        <row r="16197">
          <cell r="C16197">
            <v>16195</v>
          </cell>
          <cell r="D16197" t="str">
            <v>ATC</v>
          </cell>
          <cell r="E16197">
            <v>3981</v>
          </cell>
          <cell r="F16197">
            <v>3999</v>
          </cell>
          <cell r="G16197">
            <v>3981</v>
          </cell>
          <cell r="H16197">
            <v>2157</v>
          </cell>
          <cell r="I16197">
            <v>6</v>
          </cell>
        </row>
        <row r="16198">
          <cell r="C16198">
            <v>16196</v>
          </cell>
          <cell r="D16198" t="str">
            <v>ATC</v>
          </cell>
          <cell r="E16198">
            <v>4222</v>
          </cell>
          <cell r="F16198">
            <v>4240</v>
          </cell>
          <cell r="G16198">
            <v>4222</v>
          </cell>
          <cell r="H16198">
            <v>1916</v>
          </cell>
          <cell r="I16198">
            <v>6</v>
          </cell>
        </row>
        <row r="16199">
          <cell r="C16199">
            <v>16197</v>
          </cell>
          <cell r="D16199" t="str">
            <v>CCG</v>
          </cell>
          <cell r="E16199">
            <v>7345</v>
          </cell>
          <cell r="F16199">
            <v>7363</v>
          </cell>
          <cell r="G16199">
            <v>7345</v>
          </cell>
          <cell r="H16199">
            <v>3238</v>
          </cell>
          <cell r="I16199">
            <v>6</v>
          </cell>
        </row>
        <row r="16200">
          <cell r="C16200">
            <v>16198</v>
          </cell>
          <cell r="D16200" t="str">
            <v>CCG</v>
          </cell>
          <cell r="E16200">
            <v>1805</v>
          </cell>
          <cell r="F16200">
            <v>1820</v>
          </cell>
          <cell r="G16200">
            <v>1805</v>
          </cell>
          <cell r="H16200">
            <v>954</v>
          </cell>
          <cell r="I16200">
            <v>5</v>
          </cell>
        </row>
        <row r="16201">
          <cell r="C16201">
            <v>16199</v>
          </cell>
          <cell r="D16201" t="str">
            <v>AG</v>
          </cell>
          <cell r="E16201">
            <v>8364</v>
          </cell>
          <cell r="F16201">
            <v>8380</v>
          </cell>
          <cell r="G16201">
            <v>8364</v>
          </cell>
          <cell r="H16201">
            <v>644</v>
          </cell>
          <cell r="I16201">
            <v>8</v>
          </cell>
        </row>
        <row r="16202">
          <cell r="C16202">
            <v>16200</v>
          </cell>
          <cell r="D16202" t="str">
            <v>AC</v>
          </cell>
          <cell r="E16202">
            <v>1804</v>
          </cell>
          <cell r="F16202">
            <v>1816</v>
          </cell>
          <cell r="G16202">
            <v>1804</v>
          </cell>
          <cell r="H16202">
            <v>437</v>
          </cell>
          <cell r="I16202">
            <v>6</v>
          </cell>
        </row>
        <row r="16203">
          <cell r="C16203">
            <v>16201</v>
          </cell>
          <cell r="D16203" t="str">
            <v>ATC</v>
          </cell>
          <cell r="E16203">
            <v>936</v>
          </cell>
          <cell r="F16203">
            <v>954</v>
          </cell>
          <cell r="G16203">
            <v>936</v>
          </cell>
          <cell r="H16203">
            <v>3342</v>
          </cell>
          <cell r="I16203">
            <v>6</v>
          </cell>
        </row>
        <row r="16204">
          <cell r="C16204">
            <v>16202</v>
          </cell>
          <cell r="D16204" t="str">
            <v>CCG</v>
          </cell>
          <cell r="E16204">
            <v>213</v>
          </cell>
          <cell r="F16204">
            <v>231</v>
          </cell>
          <cell r="G16204">
            <v>213</v>
          </cell>
          <cell r="H16204">
            <v>3951</v>
          </cell>
          <cell r="I16204">
            <v>6</v>
          </cell>
        </row>
        <row r="16205">
          <cell r="C16205">
            <v>16203</v>
          </cell>
          <cell r="D16205" t="str">
            <v>CCG</v>
          </cell>
          <cell r="E16205">
            <v>4060</v>
          </cell>
          <cell r="F16205">
            <v>4078</v>
          </cell>
          <cell r="G16205">
            <v>4060</v>
          </cell>
          <cell r="H16205">
            <v>104</v>
          </cell>
          <cell r="I16205">
            <v>6</v>
          </cell>
        </row>
        <row r="16206">
          <cell r="C16206">
            <v>16204</v>
          </cell>
          <cell r="D16206" t="str">
            <v>AT</v>
          </cell>
          <cell r="E16206">
            <v>13836</v>
          </cell>
          <cell r="F16206">
            <v>13848</v>
          </cell>
          <cell r="G16206">
            <v>13836</v>
          </cell>
          <cell r="H16206">
            <v>3781</v>
          </cell>
          <cell r="I16206">
            <v>6</v>
          </cell>
        </row>
        <row r="16207">
          <cell r="C16207">
            <v>16205</v>
          </cell>
          <cell r="D16207" t="str">
            <v>AC</v>
          </cell>
          <cell r="E16207">
            <v>1642</v>
          </cell>
          <cell r="F16207">
            <v>1654</v>
          </cell>
          <cell r="G16207">
            <v>1642</v>
          </cell>
          <cell r="H16207">
            <v>710</v>
          </cell>
          <cell r="I16207">
            <v>6</v>
          </cell>
        </row>
        <row r="16208">
          <cell r="C16208">
            <v>16206</v>
          </cell>
          <cell r="D16208" t="str">
            <v>ATC</v>
          </cell>
          <cell r="E16208">
            <v>882</v>
          </cell>
          <cell r="F16208">
            <v>897</v>
          </cell>
          <cell r="G16208">
            <v>882</v>
          </cell>
          <cell r="H16208">
            <v>778</v>
          </cell>
          <cell r="I16208">
            <v>5</v>
          </cell>
        </row>
        <row r="16209">
          <cell r="C16209">
            <v>16207</v>
          </cell>
          <cell r="D16209" t="str">
            <v>ATC</v>
          </cell>
          <cell r="E16209">
            <v>919</v>
          </cell>
          <cell r="F16209">
            <v>937</v>
          </cell>
          <cell r="G16209">
            <v>919</v>
          </cell>
          <cell r="H16209">
            <v>3061</v>
          </cell>
          <cell r="I16209">
            <v>6</v>
          </cell>
        </row>
        <row r="16210">
          <cell r="C16210">
            <v>16208</v>
          </cell>
          <cell r="D16210" t="str">
            <v>ATC</v>
          </cell>
          <cell r="E16210">
            <v>2314</v>
          </cell>
          <cell r="F16210">
            <v>2329</v>
          </cell>
          <cell r="G16210">
            <v>2314</v>
          </cell>
          <cell r="H16210">
            <v>1669</v>
          </cell>
          <cell r="I16210">
            <v>5</v>
          </cell>
        </row>
        <row r="16211">
          <cell r="C16211">
            <v>16209</v>
          </cell>
          <cell r="D16211" t="str">
            <v>AAT</v>
          </cell>
          <cell r="E16211">
            <v>1782</v>
          </cell>
          <cell r="F16211">
            <v>1797</v>
          </cell>
          <cell r="G16211">
            <v>1782</v>
          </cell>
          <cell r="H16211">
            <v>8250</v>
          </cell>
          <cell r="I16211">
            <v>5</v>
          </cell>
        </row>
        <row r="16212">
          <cell r="C16212">
            <v>16210</v>
          </cell>
          <cell r="D16212" t="str">
            <v>AAT</v>
          </cell>
          <cell r="E16212">
            <v>3099</v>
          </cell>
          <cell r="F16212">
            <v>3117</v>
          </cell>
          <cell r="G16212">
            <v>3099</v>
          </cell>
          <cell r="H16212">
            <v>7362</v>
          </cell>
          <cell r="I16212">
            <v>6</v>
          </cell>
        </row>
        <row r="16213">
          <cell r="C16213">
            <v>16211</v>
          </cell>
          <cell r="D16213" t="str">
            <v>AC</v>
          </cell>
          <cell r="E16213">
            <v>10123</v>
          </cell>
          <cell r="F16213">
            <v>10137</v>
          </cell>
          <cell r="G16213">
            <v>10123</v>
          </cell>
          <cell r="H16213">
            <v>342</v>
          </cell>
          <cell r="I16213">
            <v>7</v>
          </cell>
        </row>
        <row r="16214">
          <cell r="C16214">
            <v>16212</v>
          </cell>
          <cell r="D16214" t="str">
            <v>ATC</v>
          </cell>
          <cell r="E16214">
            <v>3673</v>
          </cell>
          <cell r="F16214">
            <v>3688</v>
          </cell>
          <cell r="G16214">
            <v>3673</v>
          </cell>
          <cell r="H16214">
            <v>6791</v>
          </cell>
          <cell r="I16214">
            <v>5</v>
          </cell>
        </row>
        <row r="16215">
          <cell r="C16215">
            <v>16213</v>
          </cell>
          <cell r="D16215" t="str">
            <v>AT</v>
          </cell>
          <cell r="E16215">
            <v>4827</v>
          </cell>
          <cell r="F16215">
            <v>4839</v>
          </cell>
          <cell r="G16215">
            <v>4827</v>
          </cell>
          <cell r="H16215">
            <v>2570</v>
          </cell>
          <cell r="I16215">
            <v>6</v>
          </cell>
        </row>
        <row r="16216">
          <cell r="C16216">
            <v>16214</v>
          </cell>
          <cell r="D16216" t="str">
            <v>AT</v>
          </cell>
          <cell r="E16216">
            <v>2279</v>
          </cell>
          <cell r="F16216">
            <v>2301</v>
          </cell>
          <cell r="G16216">
            <v>2279</v>
          </cell>
          <cell r="H16216">
            <v>5809</v>
          </cell>
          <cell r="I16216">
            <v>11</v>
          </cell>
        </row>
        <row r="16217">
          <cell r="C16217">
            <v>16215</v>
          </cell>
          <cell r="D16217" t="str">
            <v>ATC</v>
          </cell>
          <cell r="E16217">
            <v>6342</v>
          </cell>
          <cell r="F16217">
            <v>6357</v>
          </cell>
          <cell r="G16217">
            <v>6342</v>
          </cell>
          <cell r="H16217">
            <v>302</v>
          </cell>
          <cell r="I16217">
            <v>5</v>
          </cell>
        </row>
        <row r="16218">
          <cell r="C16218">
            <v>16216</v>
          </cell>
          <cell r="D16218" t="str">
            <v>AT</v>
          </cell>
          <cell r="E16218">
            <v>2722</v>
          </cell>
          <cell r="F16218">
            <v>2734</v>
          </cell>
          <cell r="G16218">
            <v>2722</v>
          </cell>
          <cell r="H16218">
            <v>2635</v>
          </cell>
          <cell r="I16218">
            <v>6</v>
          </cell>
        </row>
        <row r="16219">
          <cell r="C16219">
            <v>16217</v>
          </cell>
          <cell r="D16219" t="str">
            <v>AAT</v>
          </cell>
          <cell r="E16219">
            <v>1435</v>
          </cell>
          <cell r="F16219">
            <v>1453</v>
          </cell>
          <cell r="G16219">
            <v>1435</v>
          </cell>
          <cell r="H16219">
            <v>9032</v>
          </cell>
          <cell r="I16219">
            <v>6</v>
          </cell>
        </row>
        <row r="16220">
          <cell r="C16220">
            <v>16218</v>
          </cell>
          <cell r="D16220" t="str">
            <v>ATC</v>
          </cell>
          <cell r="E16220">
            <v>271</v>
          </cell>
          <cell r="F16220">
            <v>286</v>
          </cell>
          <cell r="G16220">
            <v>271</v>
          </cell>
          <cell r="H16220">
            <v>10199</v>
          </cell>
          <cell r="I16220">
            <v>5</v>
          </cell>
        </row>
        <row r="16221">
          <cell r="C16221">
            <v>16219</v>
          </cell>
          <cell r="D16221" t="str">
            <v>ATC</v>
          </cell>
          <cell r="E16221">
            <v>8632</v>
          </cell>
          <cell r="F16221">
            <v>8647</v>
          </cell>
          <cell r="G16221">
            <v>8632</v>
          </cell>
          <cell r="H16221">
            <v>1838</v>
          </cell>
          <cell r="I16221">
            <v>5</v>
          </cell>
        </row>
        <row r="16222">
          <cell r="C16222">
            <v>16220</v>
          </cell>
          <cell r="D16222" t="str">
            <v>ATC</v>
          </cell>
          <cell r="E16222">
            <v>3760</v>
          </cell>
          <cell r="F16222">
            <v>3775</v>
          </cell>
          <cell r="G16222">
            <v>3760</v>
          </cell>
          <cell r="H16222">
            <v>664</v>
          </cell>
          <cell r="I16222">
            <v>5</v>
          </cell>
        </row>
        <row r="16223">
          <cell r="C16223">
            <v>16221</v>
          </cell>
          <cell r="D16223" t="str">
            <v>CCG</v>
          </cell>
          <cell r="E16223">
            <v>3441</v>
          </cell>
          <cell r="F16223">
            <v>3456</v>
          </cell>
          <cell r="G16223">
            <v>3441</v>
          </cell>
          <cell r="H16223">
            <v>1044</v>
          </cell>
          <cell r="I16223">
            <v>5</v>
          </cell>
        </row>
        <row r="16224">
          <cell r="C16224">
            <v>16222</v>
          </cell>
          <cell r="D16224" t="str">
            <v>AT</v>
          </cell>
          <cell r="E16224">
            <v>4269</v>
          </cell>
          <cell r="F16224">
            <v>4281</v>
          </cell>
          <cell r="G16224">
            <v>4269</v>
          </cell>
          <cell r="H16224">
            <v>219</v>
          </cell>
          <cell r="I16224">
            <v>6</v>
          </cell>
        </row>
        <row r="16225">
          <cell r="C16225">
            <v>16223</v>
          </cell>
          <cell r="D16225" t="str">
            <v>AC</v>
          </cell>
          <cell r="E16225">
            <v>7531</v>
          </cell>
          <cell r="F16225">
            <v>7545</v>
          </cell>
          <cell r="G16225">
            <v>7531</v>
          </cell>
          <cell r="H16225">
            <v>550</v>
          </cell>
          <cell r="I16225">
            <v>7</v>
          </cell>
        </row>
        <row r="16226">
          <cell r="C16226">
            <v>16224</v>
          </cell>
          <cell r="D16226" t="str">
            <v>ATC</v>
          </cell>
          <cell r="E16226">
            <v>964</v>
          </cell>
          <cell r="F16226">
            <v>985</v>
          </cell>
          <cell r="G16226">
            <v>964</v>
          </cell>
          <cell r="H16226">
            <v>7110</v>
          </cell>
          <cell r="I16226">
            <v>7</v>
          </cell>
        </row>
        <row r="16227">
          <cell r="C16227">
            <v>16225</v>
          </cell>
          <cell r="D16227" t="str">
            <v>ATC</v>
          </cell>
          <cell r="E16227">
            <v>1189</v>
          </cell>
          <cell r="F16227">
            <v>1204</v>
          </cell>
          <cell r="G16227">
            <v>1189</v>
          </cell>
          <cell r="H16227">
            <v>7971</v>
          </cell>
          <cell r="I16227">
            <v>5</v>
          </cell>
        </row>
        <row r="16228">
          <cell r="C16228">
            <v>16226</v>
          </cell>
          <cell r="D16228" t="str">
            <v>AC</v>
          </cell>
          <cell r="E16228">
            <v>1968</v>
          </cell>
          <cell r="F16228">
            <v>1990</v>
          </cell>
          <cell r="G16228">
            <v>1968</v>
          </cell>
          <cell r="H16228">
            <v>6928</v>
          </cell>
          <cell r="I16228">
            <v>11</v>
          </cell>
        </row>
        <row r="16229">
          <cell r="C16229">
            <v>16227</v>
          </cell>
          <cell r="D16229" t="str">
            <v>ATC</v>
          </cell>
          <cell r="E16229">
            <v>1795</v>
          </cell>
          <cell r="F16229">
            <v>1810</v>
          </cell>
          <cell r="G16229">
            <v>1795</v>
          </cell>
          <cell r="H16229">
            <v>2433</v>
          </cell>
          <cell r="I16229">
            <v>5</v>
          </cell>
        </row>
        <row r="16230">
          <cell r="C16230">
            <v>16228</v>
          </cell>
          <cell r="D16230" t="str">
            <v>ATC</v>
          </cell>
          <cell r="E16230">
            <v>7638</v>
          </cell>
          <cell r="F16230">
            <v>7653</v>
          </cell>
          <cell r="G16230">
            <v>7638</v>
          </cell>
          <cell r="H16230">
            <v>1201</v>
          </cell>
          <cell r="I16230">
            <v>5</v>
          </cell>
        </row>
        <row r="16231">
          <cell r="C16231">
            <v>16229</v>
          </cell>
          <cell r="D16231" t="str">
            <v>AAT</v>
          </cell>
          <cell r="E16231">
            <v>29388</v>
          </cell>
          <cell r="F16231">
            <v>29403</v>
          </cell>
          <cell r="G16231">
            <v>29388</v>
          </cell>
          <cell r="H16231">
            <v>3624</v>
          </cell>
          <cell r="I16231">
            <v>5</v>
          </cell>
        </row>
        <row r="16232">
          <cell r="C16232">
            <v>16230</v>
          </cell>
          <cell r="D16232" t="str">
            <v>ATC</v>
          </cell>
          <cell r="E16232">
            <v>16123</v>
          </cell>
          <cell r="F16232">
            <v>16141</v>
          </cell>
          <cell r="G16232">
            <v>16123</v>
          </cell>
          <cell r="H16232">
            <v>16886</v>
          </cell>
          <cell r="I16232">
            <v>6</v>
          </cell>
        </row>
        <row r="16233">
          <cell r="C16233">
            <v>16231</v>
          </cell>
          <cell r="D16233" t="str">
            <v>AG</v>
          </cell>
          <cell r="E16233">
            <v>22981</v>
          </cell>
          <cell r="F16233">
            <v>22995</v>
          </cell>
          <cell r="G16233">
            <v>22981</v>
          </cell>
          <cell r="H16233">
            <v>10032</v>
          </cell>
          <cell r="I16233">
            <v>7</v>
          </cell>
        </row>
        <row r="16234">
          <cell r="C16234">
            <v>16232</v>
          </cell>
          <cell r="D16234" t="str">
            <v>ATC</v>
          </cell>
          <cell r="E16234">
            <v>5447</v>
          </cell>
          <cell r="F16234">
            <v>5462</v>
          </cell>
          <cell r="G16234">
            <v>5447</v>
          </cell>
          <cell r="H16234">
            <v>3163</v>
          </cell>
          <cell r="I16234">
            <v>5</v>
          </cell>
        </row>
        <row r="16235">
          <cell r="C16235">
            <v>16233</v>
          </cell>
          <cell r="D16235" t="str">
            <v>AAT</v>
          </cell>
          <cell r="E16235">
            <v>11860</v>
          </cell>
          <cell r="F16235">
            <v>11875</v>
          </cell>
          <cell r="G16235">
            <v>11860</v>
          </cell>
          <cell r="H16235">
            <v>564</v>
          </cell>
          <cell r="I16235">
            <v>5</v>
          </cell>
        </row>
        <row r="16236">
          <cell r="C16236">
            <v>16234</v>
          </cell>
          <cell r="D16236" t="str">
            <v>AAT</v>
          </cell>
          <cell r="E16236">
            <v>12053</v>
          </cell>
          <cell r="F16236">
            <v>12068</v>
          </cell>
          <cell r="G16236">
            <v>12053</v>
          </cell>
          <cell r="H16236">
            <v>371</v>
          </cell>
          <cell r="I16236">
            <v>5</v>
          </cell>
        </row>
        <row r="16237">
          <cell r="C16237">
            <v>16235</v>
          </cell>
          <cell r="D16237" t="str">
            <v>AC</v>
          </cell>
          <cell r="E16237">
            <v>805</v>
          </cell>
          <cell r="F16237">
            <v>819</v>
          </cell>
          <cell r="G16237">
            <v>805</v>
          </cell>
          <cell r="H16237">
            <v>11620</v>
          </cell>
          <cell r="I16237">
            <v>7</v>
          </cell>
        </row>
        <row r="16238">
          <cell r="C16238">
            <v>16236</v>
          </cell>
          <cell r="D16238" t="str">
            <v>CCG</v>
          </cell>
          <cell r="E16238">
            <v>11249</v>
          </cell>
          <cell r="F16238">
            <v>11264</v>
          </cell>
          <cell r="G16238">
            <v>11249</v>
          </cell>
          <cell r="H16238">
            <v>1175</v>
          </cell>
          <cell r="I16238">
            <v>5</v>
          </cell>
        </row>
        <row r="16239">
          <cell r="C16239">
            <v>16237</v>
          </cell>
          <cell r="D16239" t="str">
            <v>AC</v>
          </cell>
          <cell r="E16239">
            <v>6564</v>
          </cell>
          <cell r="F16239">
            <v>6588</v>
          </cell>
          <cell r="G16239">
            <v>6564</v>
          </cell>
          <cell r="H16239">
            <v>2239</v>
          </cell>
          <cell r="I16239">
            <v>12</v>
          </cell>
        </row>
        <row r="16240">
          <cell r="C16240">
            <v>16238</v>
          </cell>
          <cell r="D16240" t="str">
            <v>AAG</v>
          </cell>
          <cell r="E16240">
            <v>4418</v>
          </cell>
          <cell r="F16240">
            <v>4436</v>
          </cell>
          <cell r="G16240">
            <v>4418</v>
          </cell>
          <cell r="H16240">
            <v>4391</v>
          </cell>
          <cell r="I16240">
            <v>6</v>
          </cell>
        </row>
        <row r="16241">
          <cell r="C16241">
            <v>16239</v>
          </cell>
          <cell r="D16241" t="str">
            <v>ATC</v>
          </cell>
          <cell r="E16241">
            <v>4002</v>
          </cell>
          <cell r="F16241">
            <v>4020</v>
          </cell>
          <cell r="G16241">
            <v>4002</v>
          </cell>
          <cell r="H16241">
            <v>4807</v>
          </cell>
          <cell r="I16241">
            <v>6</v>
          </cell>
        </row>
        <row r="16242">
          <cell r="C16242">
            <v>16240</v>
          </cell>
          <cell r="D16242" t="str">
            <v>AC</v>
          </cell>
          <cell r="E16242">
            <v>3110</v>
          </cell>
          <cell r="F16242">
            <v>3122</v>
          </cell>
          <cell r="G16242">
            <v>3110</v>
          </cell>
          <cell r="H16242">
            <v>40</v>
          </cell>
          <cell r="I16242">
            <v>6</v>
          </cell>
        </row>
        <row r="16243">
          <cell r="C16243">
            <v>16241</v>
          </cell>
          <cell r="D16243" t="str">
            <v>AC</v>
          </cell>
          <cell r="E16243">
            <v>3126</v>
          </cell>
          <cell r="F16243">
            <v>3144</v>
          </cell>
          <cell r="G16243">
            <v>3126</v>
          </cell>
          <cell r="H16243">
            <v>18</v>
          </cell>
          <cell r="I16243">
            <v>9</v>
          </cell>
        </row>
        <row r="16244">
          <cell r="C16244">
            <v>16242</v>
          </cell>
          <cell r="D16244" t="str">
            <v>AC</v>
          </cell>
          <cell r="E16244">
            <v>3148</v>
          </cell>
          <cell r="F16244">
            <v>3162</v>
          </cell>
          <cell r="G16244">
            <v>3148</v>
          </cell>
          <cell r="H16244">
            <v>0</v>
          </cell>
          <cell r="I16244">
            <v>7</v>
          </cell>
        </row>
        <row r="16245">
          <cell r="C16245">
            <v>16243</v>
          </cell>
          <cell r="D16245" t="str">
            <v>ATC</v>
          </cell>
          <cell r="E16245">
            <v>9451</v>
          </cell>
          <cell r="F16245">
            <v>9466</v>
          </cell>
          <cell r="G16245">
            <v>9451</v>
          </cell>
          <cell r="H16245">
            <v>888</v>
          </cell>
          <cell r="I16245">
            <v>5</v>
          </cell>
        </row>
        <row r="16246">
          <cell r="C16246">
            <v>16244</v>
          </cell>
          <cell r="D16246" t="str">
            <v>AC</v>
          </cell>
          <cell r="E16246">
            <v>337</v>
          </cell>
          <cell r="F16246">
            <v>349</v>
          </cell>
          <cell r="G16246">
            <v>337</v>
          </cell>
          <cell r="H16246">
            <v>9446</v>
          </cell>
          <cell r="I16246">
            <v>6</v>
          </cell>
        </row>
        <row r="16247">
          <cell r="C16247">
            <v>16245</v>
          </cell>
          <cell r="D16247" t="str">
            <v>AGC</v>
          </cell>
          <cell r="E16247">
            <v>5820</v>
          </cell>
          <cell r="F16247">
            <v>5835</v>
          </cell>
          <cell r="G16247">
            <v>5820</v>
          </cell>
          <cell r="H16247">
            <v>6603</v>
          </cell>
          <cell r="I16247">
            <v>5</v>
          </cell>
        </row>
        <row r="16248">
          <cell r="C16248">
            <v>16246</v>
          </cell>
          <cell r="D16248" t="str">
            <v>AT</v>
          </cell>
          <cell r="E16248">
            <v>42</v>
          </cell>
          <cell r="F16248">
            <v>54</v>
          </cell>
          <cell r="G16248">
            <v>42</v>
          </cell>
          <cell r="H16248">
            <v>10358</v>
          </cell>
          <cell r="I16248">
            <v>6</v>
          </cell>
        </row>
        <row r="16249">
          <cell r="C16249">
            <v>16247</v>
          </cell>
          <cell r="D16249" t="str">
            <v>AC</v>
          </cell>
          <cell r="E16249">
            <v>3081</v>
          </cell>
          <cell r="F16249">
            <v>3101</v>
          </cell>
          <cell r="G16249">
            <v>3081</v>
          </cell>
          <cell r="H16249">
            <v>3672</v>
          </cell>
          <cell r="I16249">
            <v>10</v>
          </cell>
        </row>
        <row r="16250">
          <cell r="C16250">
            <v>16248</v>
          </cell>
          <cell r="D16250" t="str">
            <v>AAT</v>
          </cell>
          <cell r="E16250">
            <v>2828</v>
          </cell>
          <cell r="F16250">
            <v>2843</v>
          </cell>
          <cell r="G16250">
            <v>2828</v>
          </cell>
          <cell r="H16250">
            <v>4815</v>
          </cell>
          <cell r="I16250">
            <v>5</v>
          </cell>
        </row>
        <row r="16251">
          <cell r="C16251">
            <v>16249</v>
          </cell>
          <cell r="D16251" t="str">
            <v>CCG</v>
          </cell>
          <cell r="E16251">
            <v>5264</v>
          </cell>
          <cell r="F16251">
            <v>5282</v>
          </cell>
          <cell r="G16251">
            <v>5264</v>
          </cell>
          <cell r="H16251">
            <v>2376</v>
          </cell>
          <cell r="I16251">
            <v>6</v>
          </cell>
        </row>
        <row r="16252">
          <cell r="C16252">
            <v>16250</v>
          </cell>
          <cell r="D16252" t="str">
            <v>AT</v>
          </cell>
          <cell r="E16252">
            <v>4238</v>
          </cell>
          <cell r="F16252">
            <v>4250</v>
          </cell>
          <cell r="G16252">
            <v>4238</v>
          </cell>
          <cell r="H16252">
            <v>1559</v>
          </cell>
          <cell r="I16252">
            <v>6</v>
          </cell>
        </row>
        <row r="16253">
          <cell r="C16253">
            <v>16251</v>
          </cell>
          <cell r="D16253" t="str">
            <v>ATC</v>
          </cell>
          <cell r="E16253">
            <v>4219</v>
          </cell>
          <cell r="F16253">
            <v>4240</v>
          </cell>
          <cell r="G16253">
            <v>4219</v>
          </cell>
          <cell r="H16253">
            <v>1569</v>
          </cell>
          <cell r="I16253">
            <v>7</v>
          </cell>
        </row>
        <row r="16254">
          <cell r="C16254">
            <v>16252</v>
          </cell>
          <cell r="D16254" t="str">
            <v>ATC</v>
          </cell>
          <cell r="E16254">
            <v>24515</v>
          </cell>
          <cell r="F16254">
            <v>24530</v>
          </cell>
          <cell r="G16254">
            <v>24515</v>
          </cell>
          <cell r="H16254">
            <v>1488</v>
          </cell>
          <cell r="I16254">
            <v>5</v>
          </cell>
        </row>
        <row r="16255">
          <cell r="C16255">
            <v>16253</v>
          </cell>
          <cell r="D16255" t="str">
            <v>AT</v>
          </cell>
          <cell r="E16255">
            <v>1814</v>
          </cell>
          <cell r="F16255">
            <v>1826</v>
          </cell>
          <cell r="G16255">
            <v>1814</v>
          </cell>
          <cell r="H16255">
            <v>5658</v>
          </cell>
          <cell r="I16255">
            <v>6</v>
          </cell>
        </row>
        <row r="16256">
          <cell r="C16256">
            <v>16254</v>
          </cell>
          <cell r="D16256" t="str">
            <v>CCG</v>
          </cell>
          <cell r="E16256">
            <v>5469</v>
          </cell>
          <cell r="F16256">
            <v>5484</v>
          </cell>
          <cell r="G16256">
            <v>5469</v>
          </cell>
          <cell r="H16256">
            <v>8183</v>
          </cell>
          <cell r="I16256">
            <v>5</v>
          </cell>
        </row>
        <row r="16257">
          <cell r="C16257">
            <v>16255</v>
          </cell>
          <cell r="D16257" t="str">
            <v>ATC</v>
          </cell>
          <cell r="E16257">
            <v>6450</v>
          </cell>
          <cell r="F16257">
            <v>6468</v>
          </cell>
          <cell r="G16257">
            <v>6450</v>
          </cell>
          <cell r="H16257">
            <v>7199</v>
          </cell>
          <cell r="I16257">
            <v>6</v>
          </cell>
        </row>
        <row r="16258">
          <cell r="C16258">
            <v>16256</v>
          </cell>
          <cell r="D16258" t="str">
            <v>AAT</v>
          </cell>
          <cell r="E16258">
            <v>12400</v>
          </cell>
          <cell r="F16258">
            <v>12415</v>
          </cell>
          <cell r="G16258">
            <v>12400</v>
          </cell>
          <cell r="H16258">
            <v>4892</v>
          </cell>
          <cell r="I16258">
            <v>5</v>
          </cell>
        </row>
        <row r="16259">
          <cell r="C16259">
            <v>16257</v>
          </cell>
          <cell r="D16259" t="str">
            <v>AC</v>
          </cell>
          <cell r="E16259">
            <v>14649</v>
          </cell>
          <cell r="F16259">
            <v>14661</v>
          </cell>
          <cell r="G16259">
            <v>14649</v>
          </cell>
          <cell r="H16259">
            <v>2646</v>
          </cell>
          <cell r="I16259">
            <v>6</v>
          </cell>
        </row>
        <row r="16260">
          <cell r="C16260">
            <v>16258</v>
          </cell>
          <cell r="D16260" t="str">
            <v>AC</v>
          </cell>
          <cell r="E16260">
            <v>3928</v>
          </cell>
          <cell r="F16260">
            <v>3946</v>
          </cell>
          <cell r="G16260">
            <v>3928</v>
          </cell>
          <cell r="H16260">
            <v>3940</v>
          </cell>
          <cell r="I16260">
            <v>9</v>
          </cell>
        </row>
        <row r="16261">
          <cell r="C16261">
            <v>16259</v>
          </cell>
          <cell r="D16261" t="str">
            <v>AT</v>
          </cell>
          <cell r="E16261">
            <v>2314</v>
          </cell>
          <cell r="F16261">
            <v>2332</v>
          </cell>
          <cell r="G16261">
            <v>2314</v>
          </cell>
          <cell r="H16261">
            <v>1509</v>
          </cell>
          <cell r="I16261">
            <v>9</v>
          </cell>
        </row>
        <row r="16262">
          <cell r="C16262">
            <v>16260</v>
          </cell>
          <cell r="D16262" t="str">
            <v>ATC</v>
          </cell>
          <cell r="E16262">
            <v>19358</v>
          </cell>
          <cell r="F16262">
            <v>19376</v>
          </cell>
          <cell r="G16262">
            <v>19358</v>
          </cell>
          <cell r="H16262">
            <v>2878</v>
          </cell>
          <cell r="I16262">
            <v>6</v>
          </cell>
        </row>
        <row r="16263">
          <cell r="C16263">
            <v>16261</v>
          </cell>
          <cell r="D16263" t="str">
            <v>AAT</v>
          </cell>
          <cell r="E16263">
            <v>1790</v>
          </cell>
          <cell r="F16263">
            <v>1808</v>
          </cell>
          <cell r="G16263">
            <v>1790</v>
          </cell>
          <cell r="H16263">
            <v>1821</v>
          </cell>
          <cell r="I16263">
            <v>6</v>
          </cell>
        </row>
        <row r="16264">
          <cell r="C16264">
            <v>16262</v>
          </cell>
          <cell r="D16264" t="str">
            <v>ATC</v>
          </cell>
          <cell r="E16264">
            <v>5155</v>
          </cell>
          <cell r="F16264">
            <v>5170</v>
          </cell>
          <cell r="G16264">
            <v>5155</v>
          </cell>
          <cell r="H16264">
            <v>5504</v>
          </cell>
          <cell r="I16264">
            <v>5</v>
          </cell>
        </row>
        <row r="16265">
          <cell r="C16265">
            <v>16263</v>
          </cell>
          <cell r="D16265" t="str">
            <v>AG</v>
          </cell>
          <cell r="E16265">
            <v>1214</v>
          </cell>
          <cell r="F16265">
            <v>1226</v>
          </cell>
          <cell r="G16265">
            <v>1214</v>
          </cell>
          <cell r="H16265">
            <v>3477</v>
          </cell>
          <cell r="I16265">
            <v>6</v>
          </cell>
        </row>
        <row r="16266">
          <cell r="C16266">
            <v>16264</v>
          </cell>
          <cell r="D16266" t="str">
            <v>CCG</v>
          </cell>
          <cell r="E16266">
            <v>5097</v>
          </cell>
          <cell r="F16266">
            <v>5115</v>
          </cell>
          <cell r="G16266">
            <v>5097</v>
          </cell>
          <cell r="H16266">
            <v>13666</v>
          </cell>
          <cell r="I16266">
            <v>6</v>
          </cell>
        </row>
        <row r="16267">
          <cell r="C16267">
            <v>16265</v>
          </cell>
          <cell r="D16267" t="str">
            <v>AC</v>
          </cell>
          <cell r="E16267">
            <v>1415</v>
          </cell>
          <cell r="F16267">
            <v>1429</v>
          </cell>
          <cell r="G16267">
            <v>1415</v>
          </cell>
          <cell r="H16267">
            <v>17352</v>
          </cell>
          <cell r="I16267">
            <v>7</v>
          </cell>
        </row>
        <row r="16268">
          <cell r="C16268">
            <v>16266</v>
          </cell>
          <cell r="D16268" t="str">
            <v>ATC</v>
          </cell>
          <cell r="E16268">
            <v>9141</v>
          </cell>
          <cell r="F16268">
            <v>9156</v>
          </cell>
          <cell r="G16268">
            <v>9141</v>
          </cell>
          <cell r="H16268">
            <v>9625</v>
          </cell>
          <cell r="I16268">
            <v>5</v>
          </cell>
        </row>
        <row r="16269">
          <cell r="C16269">
            <v>16267</v>
          </cell>
          <cell r="D16269" t="str">
            <v>ATC</v>
          </cell>
          <cell r="E16269">
            <v>4138</v>
          </cell>
          <cell r="F16269">
            <v>4153</v>
          </cell>
          <cell r="G16269">
            <v>4138</v>
          </cell>
          <cell r="H16269">
            <v>9682</v>
          </cell>
          <cell r="I16269">
            <v>5</v>
          </cell>
        </row>
        <row r="16270">
          <cell r="C16270">
            <v>16268</v>
          </cell>
          <cell r="D16270" t="str">
            <v>ATC</v>
          </cell>
          <cell r="E16270">
            <v>7764</v>
          </cell>
          <cell r="F16270">
            <v>7782</v>
          </cell>
          <cell r="G16270">
            <v>7764</v>
          </cell>
          <cell r="H16270">
            <v>6053</v>
          </cell>
          <cell r="I16270">
            <v>6</v>
          </cell>
        </row>
        <row r="16271">
          <cell r="C16271">
            <v>16269</v>
          </cell>
          <cell r="D16271" t="str">
            <v>AT</v>
          </cell>
          <cell r="E16271">
            <v>11040</v>
          </cell>
          <cell r="F16271">
            <v>11052</v>
          </cell>
          <cell r="G16271">
            <v>11040</v>
          </cell>
          <cell r="H16271">
            <v>2600</v>
          </cell>
          <cell r="I16271">
            <v>6</v>
          </cell>
        </row>
        <row r="16272">
          <cell r="C16272">
            <v>16270</v>
          </cell>
          <cell r="D16272" t="str">
            <v>ATC</v>
          </cell>
          <cell r="E16272">
            <v>185</v>
          </cell>
          <cell r="F16272">
            <v>200</v>
          </cell>
          <cell r="G16272">
            <v>185</v>
          </cell>
          <cell r="H16272">
            <v>11739</v>
          </cell>
          <cell r="I16272">
            <v>5</v>
          </cell>
        </row>
        <row r="16273">
          <cell r="C16273">
            <v>16271</v>
          </cell>
          <cell r="D16273" t="str">
            <v>AT</v>
          </cell>
          <cell r="E16273">
            <v>975</v>
          </cell>
          <cell r="F16273">
            <v>987</v>
          </cell>
          <cell r="G16273">
            <v>975</v>
          </cell>
          <cell r="H16273">
            <v>6830</v>
          </cell>
          <cell r="I16273">
            <v>6</v>
          </cell>
        </row>
        <row r="16274">
          <cell r="C16274">
            <v>16272</v>
          </cell>
          <cell r="D16274" t="str">
            <v>AC</v>
          </cell>
          <cell r="E16274">
            <v>9578</v>
          </cell>
          <cell r="F16274">
            <v>9592</v>
          </cell>
          <cell r="G16274">
            <v>9578</v>
          </cell>
          <cell r="H16274">
            <v>647</v>
          </cell>
          <cell r="I16274">
            <v>7</v>
          </cell>
        </row>
        <row r="16275">
          <cell r="C16275">
            <v>16273</v>
          </cell>
          <cell r="D16275" t="str">
            <v>AG</v>
          </cell>
          <cell r="E16275">
            <v>9849</v>
          </cell>
          <cell r="F16275">
            <v>9863</v>
          </cell>
          <cell r="G16275">
            <v>9849</v>
          </cell>
          <cell r="H16275">
            <v>376</v>
          </cell>
          <cell r="I16275">
            <v>7</v>
          </cell>
        </row>
        <row r="16276">
          <cell r="C16276">
            <v>16274</v>
          </cell>
          <cell r="D16276" t="str">
            <v>ATC</v>
          </cell>
          <cell r="E16276">
            <v>92</v>
          </cell>
          <cell r="F16276">
            <v>107</v>
          </cell>
          <cell r="G16276">
            <v>92</v>
          </cell>
          <cell r="H16276">
            <v>4842</v>
          </cell>
          <cell r="I16276">
            <v>5</v>
          </cell>
        </row>
        <row r="16277">
          <cell r="C16277">
            <v>16275</v>
          </cell>
          <cell r="D16277" t="str">
            <v>ATC</v>
          </cell>
          <cell r="E16277">
            <v>4605</v>
          </cell>
          <cell r="F16277">
            <v>4623</v>
          </cell>
          <cell r="G16277">
            <v>4605</v>
          </cell>
          <cell r="H16277">
            <v>699</v>
          </cell>
          <cell r="I16277">
            <v>6</v>
          </cell>
        </row>
        <row r="16278">
          <cell r="C16278">
            <v>16276</v>
          </cell>
          <cell r="D16278" t="str">
            <v>ATC</v>
          </cell>
          <cell r="E16278">
            <v>3018</v>
          </cell>
          <cell r="F16278">
            <v>3033</v>
          </cell>
          <cell r="G16278">
            <v>3018</v>
          </cell>
          <cell r="H16278">
            <v>4050</v>
          </cell>
          <cell r="I16278">
            <v>5</v>
          </cell>
        </row>
        <row r="16279">
          <cell r="C16279">
            <v>16277</v>
          </cell>
          <cell r="D16279" t="str">
            <v>AAT</v>
          </cell>
          <cell r="E16279">
            <v>3897</v>
          </cell>
          <cell r="F16279">
            <v>3912</v>
          </cell>
          <cell r="G16279">
            <v>3897</v>
          </cell>
          <cell r="H16279">
            <v>592</v>
          </cell>
          <cell r="I16279">
            <v>5</v>
          </cell>
        </row>
        <row r="16280">
          <cell r="C16280">
            <v>16278</v>
          </cell>
          <cell r="D16280" t="str">
            <v>AT</v>
          </cell>
          <cell r="E16280">
            <v>3207</v>
          </cell>
          <cell r="F16280">
            <v>3221</v>
          </cell>
          <cell r="G16280">
            <v>3207</v>
          </cell>
          <cell r="H16280">
            <v>7067</v>
          </cell>
          <cell r="I16280">
            <v>7</v>
          </cell>
        </row>
        <row r="16281">
          <cell r="C16281">
            <v>16279</v>
          </cell>
          <cell r="D16281" t="str">
            <v>AAT</v>
          </cell>
          <cell r="E16281">
            <v>13737</v>
          </cell>
          <cell r="F16281">
            <v>13752</v>
          </cell>
          <cell r="G16281">
            <v>13737</v>
          </cell>
          <cell r="H16281">
            <v>507</v>
          </cell>
          <cell r="I16281">
            <v>5</v>
          </cell>
        </row>
        <row r="16282">
          <cell r="C16282">
            <v>16280</v>
          </cell>
          <cell r="D16282" t="str">
            <v>ATC</v>
          </cell>
          <cell r="E16282">
            <v>8394</v>
          </cell>
          <cell r="F16282">
            <v>8412</v>
          </cell>
          <cell r="G16282">
            <v>8394</v>
          </cell>
          <cell r="H16282">
            <v>5847</v>
          </cell>
          <cell r="I16282">
            <v>6</v>
          </cell>
        </row>
        <row r="16283">
          <cell r="C16283">
            <v>16281</v>
          </cell>
          <cell r="D16283" t="str">
            <v>AC</v>
          </cell>
          <cell r="E16283">
            <v>1940</v>
          </cell>
          <cell r="F16283">
            <v>1956</v>
          </cell>
          <cell r="G16283">
            <v>1940</v>
          </cell>
          <cell r="H16283">
            <v>602</v>
          </cell>
          <cell r="I16283">
            <v>8</v>
          </cell>
        </row>
        <row r="16284">
          <cell r="C16284">
            <v>16282</v>
          </cell>
          <cell r="D16284" t="str">
            <v>ATC</v>
          </cell>
          <cell r="E16284">
            <v>1550</v>
          </cell>
          <cell r="F16284">
            <v>1565</v>
          </cell>
          <cell r="G16284">
            <v>1550</v>
          </cell>
          <cell r="H16284">
            <v>993</v>
          </cell>
          <cell r="I16284">
            <v>5</v>
          </cell>
        </row>
        <row r="16285">
          <cell r="C16285">
            <v>16283</v>
          </cell>
          <cell r="D16285" t="str">
            <v>AC</v>
          </cell>
          <cell r="E16285">
            <v>229</v>
          </cell>
          <cell r="F16285">
            <v>249</v>
          </cell>
          <cell r="G16285">
            <v>229</v>
          </cell>
          <cell r="H16285">
            <v>3182</v>
          </cell>
          <cell r="I16285">
            <v>10</v>
          </cell>
        </row>
        <row r="16286">
          <cell r="C16286">
            <v>16284</v>
          </cell>
          <cell r="D16286" t="str">
            <v>AC</v>
          </cell>
          <cell r="E16286">
            <v>1178</v>
          </cell>
          <cell r="F16286">
            <v>1194</v>
          </cell>
          <cell r="G16286">
            <v>1178</v>
          </cell>
          <cell r="H16286">
            <v>6603</v>
          </cell>
          <cell r="I16286">
            <v>8</v>
          </cell>
        </row>
        <row r="16287">
          <cell r="C16287">
            <v>16285</v>
          </cell>
          <cell r="D16287" t="str">
            <v>ATC</v>
          </cell>
          <cell r="E16287">
            <v>8264</v>
          </cell>
          <cell r="F16287">
            <v>8279</v>
          </cell>
          <cell r="G16287">
            <v>8264</v>
          </cell>
          <cell r="H16287">
            <v>2132</v>
          </cell>
          <cell r="I16287">
            <v>5</v>
          </cell>
        </row>
        <row r="16288">
          <cell r="C16288">
            <v>16286</v>
          </cell>
          <cell r="D16288" t="str">
            <v>ATC</v>
          </cell>
          <cell r="E16288">
            <v>8726</v>
          </cell>
          <cell r="F16288">
            <v>8741</v>
          </cell>
          <cell r="G16288">
            <v>8726</v>
          </cell>
          <cell r="H16288">
            <v>1670</v>
          </cell>
          <cell r="I16288">
            <v>5</v>
          </cell>
        </row>
        <row r="16289">
          <cell r="C16289">
            <v>16287</v>
          </cell>
          <cell r="D16289" t="str">
            <v>ATC</v>
          </cell>
          <cell r="E16289">
            <v>530</v>
          </cell>
          <cell r="F16289">
            <v>545</v>
          </cell>
          <cell r="G16289">
            <v>530</v>
          </cell>
          <cell r="H16289">
            <v>6982</v>
          </cell>
          <cell r="I16289">
            <v>5</v>
          </cell>
        </row>
        <row r="16290">
          <cell r="C16290">
            <v>16288</v>
          </cell>
          <cell r="D16290" t="str">
            <v>ATC</v>
          </cell>
          <cell r="E16290">
            <v>4401</v>
          </cell>
          <cell r="F16290">
            <v>4416</v>
          </cell>
          <cell r="G16290">
            <v>4401</v>
          </cell>
          <cell r="H16290">
            <v>3111</v>
          </cell>
          <cell r="I16290">
            <v>5</v>
          </cell>
        </row>
        <row r="16291">
          <cell r="C16291">
            <v>16289</v>
          </cell>
          <cell r="D16291" t="str">
            <v>ATC</v>
          </cell>
          <cell r="E16291">
            <v>7070</v>
          </cell>
          <cell r="F16291">
            <v>7085</v>
          </cell>
          <cell r="G16291">
            <v>7070</v>
          </cell>
          <cell r="H16291">
            <v>442</v>
          </cell>
          <cell r="I16291">
            <v>5</v>
          </cell>
        </row>
        <row r="16292">
          <cell r="C16292">
            <v>16290</v>
          </cell>
          <cell r="D16292" t="str">
            <v>ATC</v>
          </cell>
          <cell r="E16292">
            <v>2872</v>
          </cell>
          <cell r="F16292">
            <v>2890</v>
          </cell>
          <cell r="G16292">
            <v>2872</v>
          </cell>
          <cell r="H16292">
            <v>7400</v>
          </cell>
          <cell r="I16292">
            <v>6</v>
          </cell>
        </row>
        <row r="16293">
          <cell r="C16293">
            <v>16291</v>
          </cell>
          <cell r="D16293" t="str">
            <v>ATC</v>
          </cell>
          <cell r="E16293">
            <v>7951</v>
          </cell>
          <cell r="F16293">
            <v>7966</v>
          </cell>
          <cell r="G16293">
            <v>7951</v>
          </cell>
          <cell r="H16293">
            <v>17802</v>
          </cell>
          <cell r="I16293">
            <v>5</v>
          </cell>
        </row>
        <row r="16294">
          <cell r="C16294">
            <v>16292</v>
          </cell>
          <cell r="D16294" t="str">
            <v>ATC</v>
          </cell>
          <cell r="E16294">
            <v>508</v>
          </cell>
          <cell r="F16294">
            <v>523</v>
          </cell>
          <cell r="G16294">
            <v>508</v>
          </cell>
          <cell r="H16294">
            <v>8737</v>
          </cell>
          <cell r="I16294">
            <v>5</v>
          </cell>
        </row>
        <row r="16295">
          <cell r="C16295">
            <v>16293</v>
          </cell>
          <cell r="D16295" t="str">
            <v>AT</v>
          </cell>
          <cell r="E16295">
            <v>4304</v>
          </cell>
          <cell r="F16295">
            <v>4316</v>
          </cell>
          <cell r="G16295">
            <v>4304</v>
          </cell>
          <cell r="H16295">
            <v>8417</v>
          </cell>
          <cell r="I16295">
            <v>6</v>
          </cell>
        </row>
        <row r="16296">
          <cell r="C16296">
            <v>16294</v>
          </cell>
          <cell r="D16296" t="str">
            <v>ATC</v>
          </cell>
          <cell r="E16296">
            <v>4199</v>
          </cell>
          <cell r="F16296">
            <v>4220</v>
          </cell>
          <cell r="G16296">
            <v>4199</v>
          </cell>
          <cell r="H16296">
            <v>8513</v>
          </cell>
          <cell r="I16296">
            <v>7</v>
          </cell>
        </row>
        <row r="16297">
          <cell r="C16297">
            <v>16295</v>
          </cell>
          <cell r="D16297" t="str">
            <v>AAT</v>
          </cell>
          <cell r="E16297">
            <v>1725</v>
          </cell>
          <cell r="F16297">
            <v>1740</v>
          </cell>
          <cell r="G16297">
            <v>1725</v>
          </cell>
          <cell r="H16297">
            <v>16688</v>
          </cell>
          <cell r="I16297">
            <v>5</v>
          </cell>
        </row>
        <row r="16298">
          <cell r="C16298">
            <v>16296</v>
          </cell>
          <cell r="D16298" t="str">
            <v>AAT</v>
          </cell>
          <cell r="E16298">
            <v>6189</v>
          </cell>
          <cell r="F16298">
            <v>6204</v>
          </cell>
          <cell r="G16298">
            <v>6189</v>
          </cell>
          <cell r="H16298">
            <v>1682</v>
          </cell>
          <cell r="I16298">
            <v>5</v>
          </cell>
        </row>
        <row r="16299">
          <cell r="C16299">
            <v>16297</v>
          </cell>
          <cell r="D16299" t="str">
            <v>ATC</v>
          </cell>
          <cell r="E16299">
            <v>658</v>
          </cell>
          <cell r="F16299">
            <v>676</v>
          </cell>
          <cell r="G16299">
            <v>658</v>
          </cell>
          <cell r="H16299">
            <v>7210</v>
          </cell>
          <cell r="I16299">
            <v>6</v>
          </cell>
        </row>
        <row r="16300">
          <cell r="C16300">
            <v>16298</v>
          </cell>
          <cell r="D16300" t="str">
            <v>ATC</v>
          </cell>
          <cell r="E16300">
            <v>1769</v>
          </cell>
          <cell r="F16300">
            <v>1787</v>
          </cell>
          <cell r="G16300">
            <v>1769</v>
          </cell>
          <cell r="H16300">
            <v>1704</v>
          </cell>
          <cell r="I16300">
            <v>6</v>
          </cell>
        </row>
        <row r="16301">
          <cell r="C16301">
            <v>16299</v>
          </cell>
          <cell r="D16301" t="str">
            <v>ATC</v>
          </cell>
          <cell r="E16301">
            <v>10841</v>
          </cell>
          <cell r="F16301">
            <v>10859</v>
          </cell>
          <cell r="G16301">
            <v>10841</v>
          </cell>
          <cell r="H16301">
            <v>1918</v>
          </cell>
          <cell r="I16301">
            <v>6</v>
          </cell>
        </row>
        <row r="16302">
          <cell r="C16302">
            <v>16300</v>
          </cell>
          <cell r="D16302" t="str">
            <v>CCG</v>
          </cell>
          <cell r="E16302">
            <v>7529</v>
          </cell>
          <cell r="F16302">
            <v>7547</v>
          </cell>
          <cell r="G16302">
            <v>7529</v>
          </cell>
          <cell r="H16302">
            <v>1382</v>
          </cell>
          <cell r="I16302">
            <v>6</v>
          </cell>
        </row>
        <row r="16303">
          <cell r="C16303">
            <v>16301</v>
          </cell>
          <cell r="D16303" t="str">
            <v>ATC</v>
          </cell>
          <cell r="E16303">
            <v>59</v>
          </cell>
          <cell r="F16303">
            <v>74</v>
          </cell>
          <cell r="G16303">
            <v>59</v>
          </cell>
          <cell r="H16303">
            <v>3192</v>
          </cell>
          <cell r="I16303">
            <v>5</v>
          </cell>
        </row>
        <row r="16304">
          <cell r="C16304">
            <v>16302</v>
          </cell>
          <cell r="D16304" t="str">
            <v>CCG</v>
          </cell>
          <cell r="E16304">
            <v>17017</v>
          </cell>
          <cell r="F16304">
            <v>17038</v>
          </cell>
          <cell r="G16304">
            <v>17017</v>
          </cell>
          <cell r="H16304">
            <v>234</v>
          </cell>
          <cell r="I16304">
            <v>7</v>
          </cell>
        </row>
        <row r="16305">
          <cell r="C16305">
            <v>16303</v>
          </cell>
          <cell r="D16305" t="str">
            <v>AT</v>
          </cell>
          <cell r="E16305">
            <v>1632</v>
          </cell>
          <cell r="F16305">
            <v>1646</v>
          </cell>
          <cell r="G16305">
            <v>1632</v>
          </cell>
          <cell r="H16305">
            <v>11038</v>
          </cell>
          <cell r="I16305">
            <v>7</v>
          </cell>
        </row>
        <row r="16306">
          <cell r="C16306">
            <v>16304</v>
          </cell>
          <cell r="D16306" t="str">
            <v>AC</v>
          </cell>
          <cell r="E16306">
            <v>737</v>
          </cell>
          <cell r="F16306">
            <v>749</v>
          </cell>
          <cell r="G16306">
            <v>737</v>
          </cell>
          <cell r="H16306">
            <v>13629</v>
          </cell>
          <cell r="I16306">
            <v>6</v>
          </cell>
        </row>
        <row r="16307">
          <cell r="C16307">
            <v>16305</v>
          </cell>
          <cell r="D16307" t="str">
            <v>ATC</v>
          </cell>
          <cell r="E16307">
            <v>9282</v>
          </cell>
          <cell r="F16307">
            <v>9300</v>
          </cell>
          <cell r="G16307">
            <v>9282</v>
          </cell>
          <cell r="H16307">
            <v>5454</v>
          </cell>
          <cell r="I16307">
            <v>6</v>
          </cell>
        </row>
        <row r="16308">
          <cell r="C16308">
            <v>16306</v>
          </cell>
          <cell r="D16308" t="str">
            <v>AC</v>
          </cell>
          <cell r="E16308">
            <v>484</v>
          </cell>
          <cell r="F16308">
            <v>496</v>
          </cell>
          <cell r="G16308">
            <v>484</v>
          </cell>
          <cell r="H16308">
            <v>4897</v>
          </cell>
          <cell r="I16308">
            <v>6</v>
          </cell>
        </row>
        <row r="16309">
          <cell r="C16309">
            <v>16307</v>
          </cell>
          <cell r="D16309" t="str">
            <v>ATC</v>
          </cell>
          <cell r="E16309">
            <v>5683</v>
          </cell>
          <cell r="F16309">
            <v>5698</v>
          </cell>
          <cell r="G16309">
            <v>5683</v>
          </cell>
          <cell r="H16309">
            <v>3944</v>
          </cell>
          <cell r="I16309">
            <v>5</v>
          </cell>
        </row>
        <row r="16310">
          <cell r="C16310">
            <v>16308</v>
          </cell>
          <cell r="D16310" t="str">
            <v>CCG</v>
          </cell>
          <cell r="E16310">
            <v>1023</v>
          </cell>
          <cell r="F16310">
            <v>1041</v>
          </cell>
          <cell r="G16310">
            <v>1023</v>
          </cell>
          <cell r="H16310">
            <v>23733</v>
          </cell>
          <cell r="I16310">
            <v>6</v>
          </cell>
        </row>
        <row r="16311">
          <cell r="C16311">
            <v>16309</v>
          </cell>
          <cell r="D16311" t="str">
            <v>CCG</v>
          </cell>
          <cell r="E16311">
            <v>7424</v>
          </cell>
          <cell r="F16311">
            <v>7439</v>
          </cell>
          <cell r="G16311">
            <v>7424</v>
          </cell>
          <cell r="H16311">
            <v>17335</v>
          </cell>
          <cell r="I16311">
            <v>5</v>
          </cell>
        </row>
        <row r="16312">
          <cell r="C16312">
            <v>16310</v>
          </cell>
          <cell r="D16312" t="str">
            <v>AC</v>
          </cell>
          <cell r="E16312">
            <v>11218</v>
          </cell>
          <cell r="F16312">
            <v>11242</v>
          </cell>
          <cell r="G16312">
            <v>11218</v>
          </cell>
          <cell r="H16312">
            <v>13532</v>
          </cell>
          <cell r="I16312">
            <v>12</v>
          </cell>
        </row>
        <row r="16313">
          <cell r="C16313">
            <v>16311</v>
          </cell>
          <cell r="D16313" t="str">
            <v>AT</v>
          </cell>
          <cell r="E16313">
            <v>11060</v>
          </cell>
          <cell r="F16313">
            <v>11072</v>
          </cell>
          <cell r="G16313">
            <v>11060</v>
          </cell>
          <cell r="H16313">
            <v>13702</v>
          </cell>
          <cell r="I16313">
            <v>6</v>
          </cell>
        </row>
        <row r="16314">
          <cell r="C16314">
            <v>16312</v>
          </cell>
          <cell r="D16314" t="str">
            <v>ATC</v>
          </cell>
          <cell r="E16314">
            <v>24201</v>
          </cell>
          <cell r="F16314">
            <v>24216</v>
          </cell>
          <cell r="G16314">
            <v>24201</v>
          </cell>
          <cell r="H16314">
            <v>558</v>
          </cell>
          <cell r="I16314">
            <v>5</v>
          </cell>
        </row>
        <row r="16315">
          <cell r="C16315">
            <v>16313</v>
          </cell>
          <cell r="D16315" t="str">
            <v>ATC</v>
          </cell>
          <cell r="E16315">
            <v>5306</v>
          </cell>
          <cell r="F16315">
            <v>5321</v>
          </cell>
          <cell r="G16315">
            <v>5306</v>
          </cell>
          <cell r="H16315">
            <v>5940</v>
          </cell>
          <cell r="I16315">
            <v>5</v>
          </cell>
        </row>
        <row r="16316">
          <cell r="C16316">
            <v>16314</v>
          </cell>
          <cell r="D16316" t="str">
            <v>ATC</v>
          </cell>
          <cell r="E16316">
            <v>5934</v>
          </cell>
          <cell r="F16316">
            <v>5949</v>
          </cell>
          <cell r="G16316">
            <v>5934</v>
          </cell>
          <cell r="H16316">
            <v>5312</v>
          </cell>
          <cell r="I16316">
            <v>5</v>
          </cell>
        </row>
        <row r="16317">
          <cell r="C16317">
            <v>16315</v>
          </cell>
          <cell r="D16317" t="str">
            <v>AT</v>
          </cell>
          <cell r="E16317">
            <v>3165</v>
          </cell>
          <cell r="F16317">
            <v>3179</v>
          </cell>
          <cell r="G16317">
            <v>3165</v>
          </cell>
          <cell r="H16317">
            <v>5987</v>
          </cell>
          <cell r="I16317">
            <v>7</v>
          </cell>
        </row>
        <row r="16318">
          <cell r="C16318">
            <v>16316</v>
          </cell>
          <cell r="D16318" t="str">
            <v>ATC</v>
          </cell>
          <cell r="E16318">
            <v>8274</v>
          </cell>
          <cell r="F16318">
            <v>8295</v>
          </cell>
          <cell r="G16318">
            <v>8274</v>
          </cell>
          <cell r="H16318">
            <v>2283</v>
          </cell>
          <cell r="I16318">
            <v>7</v>
          </cell>
        </row>
        <row r="16319">
          <cell r="C16319">
            <v>16317</v>
          </cell>
          <cell r="D16319" t="str">
            <v>ATC</v>
          </cell>
          <cell r="E16319">
            <v>5627</v>
          </cell>
          <cell r="F16319">
            <v>5642</v>
          </cell>
          <cell r="G16319">
            <v>5627</v>
          </cell>
          <cell r="H16319">
            <v>1529</v>
          </cell>
          <cell r="I16319">
            <v>5</v>
          </cell>
        </row>
        <row r="16320">
          <cell r="C16320">
            <v>16318</v>
          </cell>
          <cell r="D16320" t="str">
            <v>AG</v>
          </cell>
          <cell r="E16320">
            <v>9695</v>
          </cell>
          <cell r="F16320">
            <v>9711</v>
          </cell>
          <cell r="G16320">
            <v>9695</v>
          </cell>
          <cell r="H16320">
            <v>9224</v>
          </cell>
          <cell r="I16320">
            <v>8</v>
          </cell>
        </row>
        <row r="16321">
          <cell r="C16321">
            <v>16319</v>
          </cell>
          <cell r="D16321" t="str">
            <v>AC</v>
          </cell>
          <cell r="E16321">
            <v>1395</v>
          </cell>
          <cell r="F16321">
            <v>1407</v>
          </cell>
          <cell r="G16321">
            <v>1395</v>
          </cell>
          <cell r="H16321">
            <v>2915</v>
          </cell>
          <cell r="I16321">
            <v>6</v>
          </cell>
        </row>
        <row r="16322">
          <cell r="C16322">
            <v>16320</v>
          </cell>
          <cell r="D16322" t="str">
            <v>AT</v>
          </cell>
          <cell r="E16322">
            <v>1439</v>
          </cell>
          <cell r="F16322">
            <v>1455</v>
          </cell>
          <cell r="G16322">
            <v>1439</v>
          </cell>
          <cell r="H16322">
            <v>2867</v>
          </cell>
          <cell r="I16322">
            <v>8</v>
          </cell>
        </row>
        <row r="16323">
          <cell r="C16323">
            <v>16321</v>
          </cell>
          <cell r="D16323" t="str">
            <v>CCG</v>
          </cell>
          <cell r="E16323">
            <v>7666</v>
          </cell>
          <cell r="F16323">
            <v>7681</v>
          </cell>
          <cell r="G16323">
            <v>7666</v>
          </cell>
          <cell r="H16323">
            <v>8294</v>
          </cell>
          <cell r="I16323">
            <v>5</v>
          </cell>
        </row>
        <row r="16324">
          <cell r="C16324">
            <v>16322</v>
          </cell>
          <cell r="D16324" t="str">
            <v>ATC</v>
          </cell>
          <cell r="E16324">
            <v>9770</v>
          </cell>
          <cell r="F16324">
            <v>9788</v>
          </cell>
          <cell r="G16324">
            <v>9770</v>
          </cell>
          <cell r="H16324">
            <v>3974</v>
          </cell>
          <cell r="I16324">
            <v>6</v>
          </cell>
        </row>
        <row r="16325">
          <cell r="C16325">
            <v>16323</v>
          </cell>
          <cell r="D16325" t="str">
            <v>AC</v>
          </cell>
          <cell r="E16325">
            <v>1862</v>
          </cell>
          <cell r="F16325">
            <v>1874</v>
          </cell>
          <cell r="G16325">
            <v>1862</v>
          </cell>
          <cell r="H16325">
            <v>5979</v>
          </cell>
          <cell r="I16325">
            <v>6</v>
          </cell>
        </row>
        <row r="16326">
          <cell r="C16326">
            <v>16324</v>
          </cell>
          <cell r="D16326" t="str">
            <v>CCG</v>
          </cell>
          <cell r="E16326">
            <v>5452</v>
          </cell>
          <cell r="F16326">
            <v>5467</v>
          </cell>
          <cell r="G16326">
            <v>5452</v>
          </cell>
          <cell r="H16326">
            <v>4372</v>
          </cell>
          <cell r="I16326">
            <v>5</v>
          </cell>
        </row>
        <row r="16327">
          <cell r="C16327">
            <v>16325</v>
          </cell>
          <cell r="D16327" t="str">
            <v>AT</v>
          </cell>
          <cell r="E16327">
            <v>680</v>
          </cell>
          <cell r="F16327">
            <v>692</v>
          </cell>
          <cell r="G16327">
            <v>680</v>
          </cell>
          <cell r="H16327">
            <v>5492</v>
          </cell>
          <cell r="I16327">
            <v>6</v>
          </cell>
        </row>
        <row r="16328">
          <cell r="C16328">
            <v>16326</v>
          </cell>
          <cell r="D16328" t="str">
            <v>ATC</v>
          </cell>
          <cell r="E16328">
            <v>3307</v>
          </cell>
          <cell r="F16328">
            <v>3322</v>
          </cell>
          <cell r="G16328">
            <v>3307</v>
          </cell>
          <cell r="H16328">
            <v>2862</v>
          </cell>
          <cell r="I16328">
            <v>5</v>
          </cell>
        </row>
        <row r="16329">
          <cell r="C16329">
            <v>16327</v>
          </cell>
          <cell r="D16329" t="str">
            <v>AAT</v>
          </cell>
          <cell r="E16329">
            <v>2943</v>
          </cell>
          <cell r="F16329">
            <v>2958</v>
          </cell>
          <cell r="G16329">
            <v>2943</v>
          </cell>
          <cell r="H16329">
            <v>4198</v>
          </cell>
          <cell r="I16329">
            <v>5</v>
          </cell>
        </row>
        <row r="16330">
          <cell r="C16330">
            <v>16328</v>
          </cell>
          <cell r="D16330" t="str">
            <v>CCG</v>
          </cell>
          <cell r="E16330">
            <v>5320</v>
          </cell>
          <cell r="F16330">
            <v>5338</v>
          </cell>
          <cell r="G16330">
            <v>5320</v>
          </cell>
          <cell r="H16330">
            <v>13427</v>
          </cell>
          <cell r="I16330">
            <v>6</v>
          </cell>
        </row>
        <row r="16331">
          <cell r="C16331">
            <v>16329</v>
          </cell>
          <cell r="D16331" t="str">
            <v>CCG</v>
          </cell>
          <cell r="E16331">
            <v>13567</v>
          </cell>
          <cell r="F16331">
            <v>13585</v>
          </cell>
          <cell r="G16331">
            <v>13567</v>
          </cell>
          <cell r="H16331">
            <v>5180</v>
          </cell>
          <cell r="I16331">
            <v>6</v>
          </cell>
        </row>
        <row r="16332">
          <cell r="C16332">
            <v>16330</v>
          </cell>
          <cell r="D16332" t="str">
            <v>ATC</v>
          </cell>
          <cell r="E16332">
            <v>5039</v>
          </cell>
          <cell r="F16332">
            <v>5054</v>
          </cell>
          <cell r="G16332">
            <v>5039</v>
          </cell>
          <cell r="H16332">
            <v>3005</v>
          </cell>
          <cell r="I16332">
            <v>5</v>
          </cell>
        </row>
        <row r="16333">
          <cell r="C16333">
            <v>16331</v>
          </cell>
          <cell r="D16333" t="str">
            <v>AAT</v>
          </cell>
          <cell r="E16333">
            <v>2669</v>
          </cell>
          <cell r="F16333">
            <v>2684</v>
          </cell>
          <cell r="G16333">
            <v>2669</v>
          </cell>
          <cell r="H16333">
            <v>2070</v>
          </cell>
          <cell r="I16333">
            <v>5</v>
          </cell>
        </row>
        <row r="16334">
          <cell r="C16334">
            <v>16332</v>
          </cell>
          <cell r="D16334" t="str">
            <v>ATC</v>
          </cell>
          <cell r="E16334">
            <v>5582</v>
          </cell>
          <cell r="F16334">
            <v>5597</v>
          </cell>
          <cell r="G16334">
            <v>5582</v>
          </cell>
          <cell r="H16334">
            <v>10580</v>
          </cell>
          <cell r="I16334">
            <v>5</v>
          </cell>
        </row>
        <row r="16335">
          <cell r="C16335">
            <v>16333</v>
          </cell>
          <cell r="D16335" t="str">
            <v>ATC</v>
          </cell>
          <cell r="E16335">
            <v>55</v>
          </cell>
          <cell r="F16335">
            <v>70</v>
          </cell>
          <cell r="G16335">
            <v>55</v>
          </cell>
          <cell r="H16335">
            <v>4157</v>
          </cell>
          <cell r="I16335">
            <v>5</v>
          </cell>
        </row>
        <row r="16336">
          <cell r="C16336">
            <v>16334</v>
          </cell>
          <cell r="D16336" t="str">
            <v>ATC</v>
          </cell>
          <cell r="E16336">
            <v>3085</v>
          </cell>
          <cell r="F16336">
            <v>3103</v>
          </cell>
          <cell r="G16336">
            <v>3085</v>
          </cell>
          <cell r="H16336">
            <v>3427</v>
          </cell>
          <cell r="I16336">
            <v>6</v>
          </cell>
        </row>
        <row r="16337">
          <cell r="C16337">
            <v>16335</v>
          </cell>
          <cell r="D16337" t="str">
            <v>AC</v>
          </cell>
          <cell r="E16337">
            <v>8432</v>
          </cell>
          <cell r="F16337">
            <v>8448</v>
          </cell>
          <cell r="G16337">
            <v>8432</v>
          </cell>
          <cell r="H16337">
            <v>1838</v>
          </cell>
          <cell r="I16337">
            <v>8</v>
          </cell>
        </row>
        <row r="16338">
          <cell r="C16338">
            <v>16336</v>
          </cell>
          <cell r="D16338" t="str">
            <v>AAT</v>
          </cell>
          <cell r="E16338">
            <v>1302</v>
          </cell>
          <cell r="F16338">
            <v>1320</v>
          </cell>
          <cell r="G16338">
            <v>1302</v>
          </cell>
          <cell r="H16338">
            <v>1780</v>
          </cell>
          <cell r="I16338">
            <v>6</v>
          </cell>
        </row>
        <row r="16339">
          <cell r="C16339">
            <v>16337</v>
          </cell>
          <cell r="D16339" t="str">
            <v>AT</v>
          </cell>
          <cell r="E16339">
            <v>1010</v>
          </cell>
          <cell r="F16339">
            <v>1024</v>
          </cell>
          <cell r="G16339">
            <v>1010</v>
          </cell>
          <cell r="H16339">
            <v>9506</v>
          </cell>
          <cell r="I16339">
            <v>7</v>
          </cell>
        </row>
        <row r="16340">
          <cell r="C16340">
            <v>16338</v>
          </cell>
          <cell r="D16340" t="str">
            <v>CCG</v>
          </cell>
          <cell r="E16340">
            <v>3956</v>
          </cell>
          <cell r="F16340">
            <v>3971</v>
          </cell>
          <cell r="G16340">
            <v>3956</v>
          </cell>
          <cell r="H16340">
            <v>7486</v>
          </cell>
          <cell r="I16340">
            <v>5</v>
          </cell>
        </row>
        <row r="16341">
          <cell r="C16341">
            <v>16339</v>
          </cell>
          <cell r="D16341" t="str">
            <v>CCG</v>
          </cell>
          <cell r="E16341">
            <v>4013</v>
          </cell>
          <cell r="F16341">
            <v>4034</v>
          </cell>
          <cell r="G16341">
            <v>4013</v>
          </cell>
          <cell r="H16341">
            <v>7423</v>
          </cell>
          <cell r="I16341">
            <v>7</v>
          </cell>
        </row>
        <row r="16342">
          <cell r="C16342">
            <v>16340</v>
          </cell>
          <cell r="D16342" t="str">
            <v>CCG</v>
          </cell>
          <cell r="E16342">
            <v>5315</v>
          </cell>
          <cell r="F16342">
            <v>5336</v>
          </cell>
          <cell r="G16342">
            <v>5315</v>
          </cell>
          <cell r="H16342">
            <v>6121</v>
          </cell>
          <cell r="I16342">
            <v>7</v>
          </cell>
        </row>
        <row r="16343">
          <cell r="C16343">
            <v>16341</v>
          </cell>
          <cell r="D16343" t="str">
            <v>AC</v>
          </cell>
          <cell r="E16343">
            <v>1771</v>
          </cell>
          <cell r="F16343">
            <v>1795</v>
          </cell>
          <cell r="G16343">
            <v>1771</v>
          </cell>
          <cell r="H16343">
            <v>1019</v>
          </cell>
          <cell r="I16343">
            <v>12</v>
          </cell>
        </row>
        <row r="16344">
          <cell r="C16344">
            <v>16342</v>
          </cell>
          <cell r="D16344" t="str">
            <v>AC</v>
          </cell>
          <cell r="E16344">
            <v>1973</v>
          </cell>
          <cell r="F16344">
            <v>2003</v>
          </cell>
          <cell r="G16344">
            <v>1973</v>
          </cell>
          <cell r="H16344">
            <v>811</v>
          </cell>
          <cell r="I16344">
            <v>15</v>
          </cell>
        </row>
        <row r="16345">
          <cell r="C16345">
            <v>16343</v>
          </cell>
          <cell r="D16345" t="str">
            <v>AAT</v>
          </cell>
          <cell r="E16345">
            <v>1248</v>
          </cell>
          <cell r="F16345">
            <v>1263</v>
          </cell>
          <cell r="G16345">
            <v>1248</v>
          </cell>
          <cell r="H16345">
            <v>1971</v>
          </cell>
          <cell r="I16345">
            <v>5</v>
          </cell>
        </row>
        <row r="16346">
          <cell r="C16346">
            <v>16344</v>
          </cell>
          <cell r="D16346" t="str">
            <v>AC</v>
          </cell>
          <cell r="E16346">
            <v>744</v>
          </cell>
          <cell r="F16346">
            <v>758</v>
          </cell>
          <cell r="G16346">
            <v>744</v>
          </cell>
          <cell r="H16346">
            <v>5196</v>
          </cell>
          <cell r="I16346">
            <v>7</v>
          </cell>
        </row>
        <row r="16347">
          <cell r="C16347">
            <v>16345</v>
          </cell>
          <cell r="D16347" t="str">
            <v>AC</v>
          </cell>
          <cell r="E16347">
            <v>1883</v>
          </cell>
          <cell r="F16347">
            <v>1901</v>
          </cell>
          <cell r="G16347">
            <v>1883</v>
          </cell>
          <cell r="H16347">
            <v>5712</v>
          </cell>
          <cell r="I16347">
            <v>9</v>
          </cell>
        </row>
        <row r="16348">
          <cell r="C16348">
            <v>16346</v>
          </cell>
          <cell r="D16348" t="str">
            <v>AG</v>
          </cell>
          <cell r="E16348">
            <v>3996</v>
          </cell>
          <cell r="F16348">
            <v>4008</v>
          </cell>
          <cell r="G16348">
            <v>3996</v>
          </cell>
          <cell r="H16348">
            <v>3605</v>
          </cell>
          <cell r="I16348">
            <v>6</v>
          </cell>
        </row>
        <row r="16349">
          <cell r="C16349">
            <v>16347</v>
          </cell>
          <cell r="D16349" t="str">
            <v>AAC</v>
          </cell>
          <cell r="E16349">
            <v>4153</v>
          </cell>
          <cell r="F16349">
            <v>4171</v>
          </cell>
          <cell r="G16349">
            <v>4153</v>
          </cell>
          <cell r="H16349">
            <v>2803</v>
          </cell>
          <cell r="I16349">
            <v>6</v>
          </cell>
        </row>
        <row r="16350">
          <cell r="C16350">
            <v>16348</v>
          </cell>
          <cell r="D16350" t="str">
            <v>AAT</v>
          </cell>
          <cell r="E16350">
            <v>18057</v>
          </cell>
          <cell r="F16350">
            <v>18072</v>
          </cell>
          <cell r="G16350">
            <v>18057</v>
          </cell>
          <cell r="H16350">
            <v>2235</v>
          </cell>
          <cell r="I16350">
            <v>5</v>
          </cell>
        </row>
        <row r="16351">
          <cell r="C16351">
            <v>16349</v>
          </cell>
          <cell r="D16351" t="str">
            <v>AC</v>
          </cell>
          <cell r="E16351">
            <v>946</v>
          </cell>
          <cell r="F16351">
            <v>962</v>
          </cell>
          <cell r="G16351">
            <v>946</v>
          </cell>
          <cell r="H16351">
            <v>19345</v>
          </cell>
          <cell r="I16351">
            <v>8</v>
          </cell>
        </row>
        <row r="16352">
          <cell r="C16352">
            <v>16350</v>
          </cell>
          <cell r="D16352" t="str">
            <v>AC</v>
          </cell>
          <cell r="E16352">
            <v>970</v>
          </cell>
          <cell r="F16352">
            <v>992</v>
          </cell>
          <cell r="G16352">
            <v>970</v>
          </cell>
          <cell r="H16352">
            <v>19315</v>
          </cell>
          <cell r="I16352">
            <v>11</v>
          </cell>
        </row>
        <row r="16353">
          <cell r="C16353">
            <v>16351</v>
          </cell>
          <cell r="D16353" t="str">
            <v>AC</v>
          </cell>
          <cell r="E16353">
            <v>1002</v>
          </cell>
          <cell r="F16353">
            <v>1022</v>
          </cell>
          <cell r="G16353">
            <v>1002</v>
          </cell>
          <cell r="H16353">
            <v>19285</v>
          </cell>
          <cell r="I16353">
            <v>10</v>
          </cell>
        </row>
        <row r="16354">
          <cell r="C16354">
            <v>16352</v>
          </cell>
          <cell r="D16354" t="str">
            <v>AT</v>
          </cell>
          <cell r="E16354">
            <v>930</v>
          </cell>
          <cell r="F16354">
            <v>946</v>
          </cell>
          <cell r="G16354">
            <v>930</v>
          </cell>
          <cell r="H16354">
            <v>19361</v>
          </cell>
          <cell r="I16354">
            <v>8</v>
          </cell>
        </row>
        <row r="16355">
          <cell r="C16355">
            <v>16353</v>
          </cell>
          <cell r="D16355" t="str">
            <v>AG</v>
          </cell>
          <cell r="E16355">
            <v>773</v>
          </cell>
          <cell r="F16355">
            <v>785</v>
          </cell>
          <cell r="G16355">
            <v>773</v>
          </cell>
          <cell r="H16355">
            <v>12302</v>
          </cell>
          <cell r="I16355">
            <v>6</v>
          </cell>
        </row>
        <row r="16356">
          <cell r="C16356">
            <v>16354</v>
          </cell>
          <cell r="D16356" t="str">
            <v>ACT</v>
          </cell>
          <cell r="E16356">
            <v>4181</v>
          </cell>
          <cell r="F16356">
            <v>4196</v>
          </cell>
          <cell r="G16356">
            <v>4181</v>
          </cell>
          <cell r="H16356">
            <v>8891</v>
          </cell>
          <cell r="I16356">
            <v>5</v>
          </cell>
        </row>
        <row r="16357">
          <cell r="C16357">
            <v>16355</v>
          </cell>
          <cell r="D16357" t="str">
            <v>AC</v>
          </cell>
          <cell r="E16357">
            <v>8316</v>
          </cell>
          <cell r="F16357">
            <v>8334</v>
          </cell>
          <cell r="G16357">
            <v>8316</v>
          </cell>
          <cell r="H16357">
            <v>3943</v>
          </cell>
          <cell r="I16357">
            <v>9</v>
          </cell>
        </row>
        <row r="16358">
          <cell r="C16358">
            <v>16356</v>
          </cell>
          <cell r="D16358" t="str">
            <v>AT</v>
          </cell>
          <cell r="E16358">
            <v>9863</v>
          </cell>
          <cell r="F16358">
            <v>9879</v>
          </cell>
          <cell r="G16358">
            <v>9863</v>
          </cell>
          <cell r="H16358">
            <v>2398</v>
          </cell>
          <cell r="I16358">
            <v>8</v>
          </cell>
        </row>
        <row r="16359">
          <cell r="C16359">
            <v>16357</v>
          </cell>
          <cell r="D16359" t="str">
            <v>AG</v>
          </cell>
          <cell r="E16359">
            <v>11884</v>
          </cell>
          <cell r="F16359">
            <v>11900</v>
          </cell>
          <cell r="G16359">
            <v>11884</v>
          </cell>
          <cell r="H16359">
            <v>377</v>
          </cell>
          <cell r="I16359">
            <v>8</v>
          </cell>
        </row>
        <row r="16360">
          <cell r="C16360">
            <v>16358</v>
          </cell>
          <cell r="D16360" t="str">
            <v>AT</v>
          </cell>
          <cell r="E16360">
            <v>5897</v>
          </cell>
          <cell r="F16360">
            <v>5911</v>
          </cell>
          <cell r="G16360">
            <v>5897</v>
          </cell>
          <cell r="H16360">
            <v>2837</v>
          </cell>
          <cell r="I16360">
            <v>7</v>
          </cell>
        </row>
        <row r="16361">
          <cell r="C16361">
            <v>16359</v>
          </cell>
          <cell r="D16361" t="str">
            <v>AC</v>
          </cell>
          <cell r="E16361">
            <v>925</v>
          </cell>
          <cell r="F16361">
            <v>937</v>
          </cell>
          <cell r="G16361">
            <v>925</v>
          </cell>
          <cell r="H16361">
            <v>2423</v>
          </cell>
          <cell r="I16361">
            <v>6</v>
          </cell>
        </row>
        <row r="16362">
          <cell r="C16362">
            <v>16360</v>
          </cell>
          <cell r="D16362" t="str">
            <v>AC</v>
          </cell>
          <cell r="E16362">
            <v>2464</v>
          </cell>
          <cell r="F16362">
            <v>2484</v>
          </cell>
          <cell r="G16362">
            <v>2464</v>
          </cell>
          <cell r="H16362">
            <v>163</v>
          </cell>
          <cell r="I16362">
            <v>10</v>
          </cell>
        </row>
        <row r="16363">
          <cell r="C16363">
            <v>16361</v>
          </cell>
          <cell r="D16363" t="str">
            <v>AG</v>
          </cell>
          <cell r="E16363">
            <v>4095</v>
          </cell>
          <cell r="F16363">
            <v>4109</v>
          </cell>
          <cell r="G16363">
            <v>4095</v>
          </cell>
          <cell r="H16363">
            <v>10361</v>
          </cell>
          <cell r="I16363">
            <v>7</v>
          </cell>
        </row>
        <row r="16364">
          <cell r="C16364">
            <v>16362</v>
          </cell>
          <cell r="D16364" t="str">
            <v>ATC</v>
          </cell>
          <cell r="E16364">
            <v>1664</v>
          </cell>
          <cell r="F16364">
            <v>1679</v>
          </cell>
          <cell r="G16364">
            <v>1664</v>
          </cell>
          <cell r="H16364">
            <v>3371</v>
          </cell>
          <cell r="I16364">
            <v>5</v>
          </cell>
        </row>
        <row r="16365">
          <cell r="C16365">
            <v>16363</v>
          </cell>
          <cell r="D16365" t="str">
            <v>ATC</v>
          </cell>
          <cell r="E16365">
            <v>4320</v>
          </cell>
          <cell r="F16365">
            <v>4338</v>
          </cell>
          <cell r="G16365">
            <v>4320</v>
          </cell>
          <cell r="H16365">
            <v>6458</v>
          </cell>
          <cell r="I16365">
            <v>6</v>
          </cell>
        </row>
        <row r="16366">
          <cell r="C16366">
            <v>16364</v>
          </cell>
          <cell r="D16366" t="str">
            <v>CCG</v>
          </cell>
          <cell r="E16366">
            <v>3963</v>
          </cell>
          <cell r="F16366">
            <v>3978</v>
          </cell>
          <cell r="G16366">
            <v>3963</v>
          </cell>
          <cell r="H16366">
            <v>458</v>
          </cell>
          <cell r="I16366">
            <v>5</v>
          </cell>
        </row>
        <row r="16367">
          <cell r="C16367">
            <v>16365</v>
          </cell>
          <cell r="D16367" t="str">
            <v>AC</v>
          </cell>
          <cell r="E16367">
            <v>2808</v>
          </cell>
          <cell r="F16367">
            <v>2826</v>
          </cell>
          <cell r="G16367">
            <v>2808</v>
          </cell>
          <cell r="H16367">
            <v>1610</v>
          </cell>
          <cell r="I16367">
            <v>9</v>
          </cell>
        </row>
        <row r="16368">
          <cell r="C16368">
            <v>16366</v>
          </cell>
          <cell r="D16368" t="str">
            <v>ATC</v>
          </cell>
          <cell r="E16368">
            <v>2187</v>
          </cell>
          <cell r="F16368">
            <v>2202</v>
          </cell>
          <cell r="G16368">
            <v>2187</v>
          </cell>
          <cell r="H16368">
            <v>2234</v>
          </cell>
          <cell r="I16368">
            <v>5</v>
          </cell>
        </row>
        <row r="16369">
          <cell r="C16369">
            <v>16367</v>
          </cell>
          <cell r="D16369" t="str">
            <v>AC</v>
          </cell>
          <cell r="E16369">
            <v>757</v>
          </cell>
          <cell r="F16369">
            <v>769</v>
          </cell>
          <cell r="G16369">
            <v>757</v>
          </cell>
          <cell r="H16369">
            <v>21303</v>
          </cell>
          <cell r="I16369">
            <v>6</v>
          </cell>
        </row>
        <row r="16370">
          <cell r="C16370">
            <v>16368</v>
          </cell>
          <cell r="D16370" t="str">
            <v>AC</v>
          </cell>
          <cell r="E16370">
            <v>5549</v>
          </cell>
          <cell r="F16370">
            <v>5563</v>
          </cell>
          <cell r="G16370">
            <v>5549</v>
          </cell>
          <cell r="H16370">
            <v>16509</v>
          </cell>
          <cell r="I16370">
            <v>7</v>
          </cell>
        </row>
        <row r="16371">
          <cell r="C16371">
            <v>16369</v>
          </cell>
          <cell r="D16371" t="str">
            <v>ATC</v>
          </cell>
          <cell r="E16371">
            <v>17120</v>
          </cell>
          <cell r="F16371">
            <v>17135</v>
          </cell>
          <cell r="G16371">
            <v>17120</v>
          </cell>
          <cell r="H16371">
            <v>4937</v>
          </cell>
          <cell r="I16371">
            <v>5</v>
          </cell>
        </row>
        <row r="16372">
          <cell r="C16372">
            <v>16370</v>
          </cell>
          <cell r="D16372" t="str">
            <v>AT</v>
          </cell>
          <cell r="E16372">
            <v>4019</v>
          </cell>
          <cell r="F16372">
            <v>4031</v>
          </cell>
          <cell r="G16372">
            <v>4019</v>
          </cell>
          <cell r="H16372">
            <v>11762</v>
          </cell>
          <cell r="I16372">
            <v>6</v>
          </cell>
        </row>
        <row r="16373">
          <cell r="C16373">
            <v>16371</v>
          </cell>
          <cell r="D16373" t="str">
            <v>AT</v>
          </cell>
          <cell r="E16373">
            <v>4113</v>
          </cell>
          <cell r="F16373">
            <v>4127</v>
          </cell>
          <cell r="G16373">
            <v>4113</v>
          </cell>
          <cell r="H16373">
            <v>11666</v>
          </cell>
          <cell r="I16373">
            <v>7</v>
          </cell>
        </row>
        <row r="16374">
          <cell r="C16374">
            <v>16372</v>
          </cell>
          <cell r="D16374" t="str">
            <v>ATC</v>
          </cell>
          <cell r="E16374">
            <v>1708</v>
          </cell>
          <cell r="F16374">
            <v>1723</v>
          </cell>
          <cell r="G16374">
            <v>1708</v>
          </cell>
          <cell r="H16374">
            <v>10744</v>
          </cell>
          <cell r="I16374">
            <v>5</v>
          </cell>
        </row>
        <row r="16375">
          <cell r="C16375">
            <v>16373</v>
          </cell>
          <cell r="D16375" t="str">
            <v>AG</v>
          </cell>
          <cell r="E16375">
            <v>9707</v>
          </cell>
          <cell r="F16375">
            <v>9721</v>
          </cell>
          <cell r="G16375">
            <v>9707</v>
          </cell>
          <cell r="H16375">
            <v>2746</v>
          </cell>
          <cell r="I16375">
            <v>7</v>
          </cell>
        </row>
        <row r="16376">
          <cell r="C16376">
            <v>16374</v>
          </cell>
          <cell r="D16376" t="str">
            <v>ATC</v>
          </cell>
          <cell r="E16376">
            <v>794</v>
          </cell>
          <cell r="F16376">
            <v>809</v>
          </cell>
          <cell r="G16376">
            <v>794</v>
          </cell>
          <cell r="H16376">
            <v>12034</v>
          </cell>
          <cell r="I16376">
            <v>5</v>
          </cell>
        </row>
        <row r="16377">
          <cell r="C16377">
            <v>16375</v>
          </cell>
          <cell r="D16377" t="str">
            <v>CCG</v>
          </cell>
          <cell r="E16377">
            <v>2143</v>
          </cell>
          <cell r="F16377">
            <v>2158</v>
          </cell>
          <cell r="G16377">
            <v>2143</v>
          </cell>
          <cell r="H16377">
            <v>16494</v>
          </cell>
          <cell r="I16377">
            <v>5</v>
          </cell>
        </row>
        <row r="16378">
          <cell r="C16378">
            <v>16376</v>
          </cell>
          <cell r="D16378" t="str">
            <v>AC</v>
          </cell>
          <cell r="E16378">
            <v>6613</v>
          </cell>
          <cell r="F16378">
            <v>6637</v>
          </cell>
          <cell r="G16378">
            <v>6613</v>
          </cell>
          <cell r="H16378">
            <v>12015</v>
          </cell>
          <cell r="I16378">
            <v>12</v>
          </cell>
        </row>
        <row r="16379">
          <cell r="C16379">
            <v>16377</v>
          </cell>
          <cell r="D16379" t="str">
            <v>AT</v>
          </cell>
          <cell r="E16379">
            <v>5987</v>
          </cell>
          <cell r="F16379">
            <v>6011</v>
          </cell>
          <cell r="G16379">
            <v>5987</v>
          </cell>
          <cell r="H16379">
            <v>12641</v>
          </cell>
          <cell r="I16379">
            <v>12</v>
          </cell>
        </row>
        <row r="16380">
          <cell r="C16380">
            <v>16378</v>
          </cell>
          <cell r="D16380" t="str">
            <v>AT</v>
          </cell>
          <cell r="E16380">
            <v>11370</v>
          </cell>
          <cell r="F16380">
            <v>11382</v>
          </cell>
          <cell r="G16380">
            <v>11370</v>
          </cell>
          <cell r="H16380">
            <v>7270</v>
          </cell>
          <cell r="I16380">
            <v>6</v>
          </cell>
        </row>
        <row r="16381">
          <cell r="C16381">
            <v>16379</v>
          </cell>
          <cell r="D16381" t="str">
            <v>AG</v>
          </cell>
          <cell r="E16381">
            <v>4880</v>
          </cell>
          <cell r="F16381">
            <v>4894</v>
          </cell>
          <cell r="G16381">
            <v>4880</v>
          </cell>
          <cell r="H16381">
            <v>6408</v>
          </cell>
          <cell r="I16381">
            <v>7</v>
          </cell>
        </row>
        <row r="16382">
          <cell r="C16382">
            <v>16380</v>
          </cell>
          <cell r="D16382" t="str">
            <v>AC</v>
          </cell>
          <cell r="E16382">
            <v>1543</v>
          </cell>
          <cell r="F16382">
            <v>1557</v>
          </cell>
          <cell r="G16382">
            <v>1543</v>
          </cell>
          <cell r="H16382">
            <v>17078</v>
          </cell>
          <cell r="I16382">
            <v>7</v>
          </cell>
        </row>
        <row r="16383">
          <cell r="C16383">
            <v>16381</v>
          </cell>
          <cell r="D16383" t="str">
            <v>AC</v>
          </cell>
          <cell r="E16383">
            <v>2040</v>
          </cell>
          <cell r="F16383">
            <v>2058</v>
          </cell>
          <cell r="G16383">
            <v>2040</v>
          </cell>
          <cell r="H16383">
            <v>16577</v>
          </cell>
          <cell r="I16383">
            <v>9</v>
          </cell>
        </row>
        <row r="16384">
          <cell r="C16384">
            <v>16382</v>
          </cell>
          <cell r="D16384" t="str">
            <v>AG</v>
          </cell>
          <cell r="E16384">
            <v>3007</v>
          </cell>
          <cell r="F16384">
            <v>3019</v>
          </cell>
          <cell r="G16384">
            <v>3007</v>
          </cell>
          <cell r="H16384">
            <v>8252</v>
          </cell>
          <cell r="I16384">
            <v>6</v>
          </cell>
        </row>
        <row r="16385">
          <cell r="C16385">
            <v>16383</v>
          </cell>
          <cell r="D16385" t="str">
            <v>AT</v>
          </cell>
          <cell r="E16385">
            <v>857</v>
          </cell>
          <cell r="F16385">
            <v>869</v>
          </cell>
          <cell r="G16385">
            <v>857</v>
          </cell>
          <cell r="H16385">
            <v>16619</v>
          </cell>
          <cell r="I16385">
            <v>6</v>
          </cell>
        </row>
        <row r="16386">
          <cell r="C16386">
            <v>16384</v>
          </cell>
          <cell r="D16386" t="str">
            <v>AG</v>
          </cell>
          <cell r="E16386">
            <v>10945</v>
          </cell>
          <cell r="F16386">
            <v>10961</v>
          </cell>
          <cell r="G16386">
            <v>10945</v>
          </cell>
          <cell r="H16386">
            <v>6527</v>
          </cell>
          <cell r="I16386">
            <v>8</v>
          </cell>
        </row>
        <row r="16387">
          <cell r="C16387">
            <v>16385</v>
          </cell>
          <cell r="D16387" t="str">
            <v>AG</v>
          </cell>
          <cell r="E16387">
            <v>10963</v>
          </cell>
          <cell r="F16387">
            <v>10977</v>
          </cell>
          <cell r="G16387">
            <v>10963</v>
          </cell>
          <cell r="H16387">
            <v>6511</v>
          </cell>
          <cell r="I16387">
            <v>7</v>
          </cell>
        </row>
        <row r="16388">
          <cell r="C16388">
            <v>16386</v>
          </cell>
          <cell r="D16388" t="str">
            <v>ATC</v>
          </cell>
          <cell r="E16388">
            <v>5599</v>
          </cell>
          <cell r="F16388">
            <v>5617</v>
          </cell>
          <cell r="G16388">
            <v>5599</v>
          </cell>
          <cell r="H16388">
            <v>11871</v>
          </cell>
          <cell r="I16388">
            <v>6</v>
          </cell>
        </row>
        <row r="16389">
          <cell r="C16389">
            <v>16387</v>
          </cell>
          <cell r="D16389" t="str">
            <v>ATC</v>
          </cell>
          <cell r="E16389">
            <v>16541</v>
          </cell>
          <cell r="F16389">
            <v>16559</v>
          </cell>
          <cell r="G16389">
            <v>16541</v>
          </cell>
          <cell r="H16389">
            <v>929</v>
          </cell>
          <cell r="I16389">
            <v>6</v>
          </cell>
        </row>
        <row r="16390">
          <cell r="C16390">
            <v>16388</v>
          </cell>
          <cell r="D16390" t="str">
            <v>AG</v>
          </cell>
          <cell r="E16390">
            <v>1894</v>
          </cell>
          <cell r="F16390">
            <v>1912</v>
          </cell>
          <cell r="G16390">
            <v>1894</v>
          </cell>
          <cell r="H16390">
            <v>2907</v>
          </cell>
          <cell r="I16390">
            <v>9</v>
          </cell>
        </row>
        <row r="16391">
          <cell r="C16391">
            <v>16389</v>
          </cell>
          <cell r="D16391" t="str">
            <v>ATC</v>
          </cell>
          <cell r="E16391">
            <v>1593</v>
          </cell>
          <cell r="F16391">
            <v>1611</v>
          </cell>
          <cell r="G16391">
            <v>1593</v>
          </cell>
          <cell r="H16391">
            <v>5731</v>
          </cell>
          <cell r="I16391">
            <v>6</v>
          </cell>
        </row>
        <row r="16392">
          <cell r="C16392">
            <v>16390</v>
          </cell>
          <cell r="D16392" t="str">
            <v>ATC</v>
          </cell>
          <cell r="E16392">
            <v>2366</v>
          </cell>
          <cell r="F16392">
            <v>2381</v>
          </cell>
          <cell r="G16392">
            <v>2366</v>
          </cell>
          <cell r="H16392">
            <v>4961</v>
          </cell>
          <cell r="I16392">
            <v>5</v>
          </cell>
        </row>
        <row r="16393">
          <cell r="C16393">
            <v>16391</v>
          </cell>
          <cell r="D16393" t="str">
            <v>ATC</v>
          </cell>
          <cell r="E16393">
            <v>4539</v>
          </cell>
          <cell r="F16393">
            <v>4554</v>
          </cell>
          <cell r="G16393">
            <v>4539</v>
          </cell>
          <cell r="H16393">
            <v>2788</v>
          </cell>
          <cell r="I16393">
            <v>5</v>
          </cell>
        </row>
        <row r="16394">
          <cell r="C16394">
            <v>16392</v>
          </cell>
          <cell r="D16394" t="str">
            <v>ATC</v>
          </cell>
          <cell r="E16394">
            <v>12012</v>
          </cell>
          <cell r="F16394">
            <v>12027</v>
          </cell>
          <cell r="G16394">
            <v>12012</v>
          </cell>
          <cell r="H16394">
            <v>5871</v>
          </cell>
          <cell r="I16394">
            <v>5</v>
          </cell>
        </row>
        <row r="16395">
          <cell r="C16395">
            <v>16393</v>
          </cell>
          <cell r="D16395" t="str">
            <v>ATC</v>
          </cell>
          <cell r="E16395">
            <v>16694</v>
          </cell>
          <cell r="F16395">
            <v>16709</v>
          </cell>
          <cell r="G16395">
            <v>16694</v>
          </cell>
          <cell r="H16395">
            <v>1189</v>
          </cell>
          <cell r="I16395">
            <v>5</v>
          </cell>
        </row>
        <row r="16396">
          <cell r="C16396">
            <v>16394</v>
          </cell>
          <cell r="D16396" t="str">
            <v>ATC</v>
          </cell>
          <cell r="E16396">
            <v>152</v>
          </cell>
          <cell r="F16396">
            <v>167</v>
          </cell>
          <cell r="G16396">
            <v>152</v>
          </cell>
          <cell r="H16396">
            <v>10855</v>
          </cell>
          <cell r="I16396">
            <v>5</v>
          </cell>
        </row>
        <row r="16397">
          <cell r="C16397">
            <v>16395</v>
          </cell>
          <cell r="D16397" t="str">
            <v>ATC</v>
          </cell>
          <cell r="E16397">
            <v>3731</v>
          </cell>
          <cell r="F16397">
            <v>3749</v>
          </cell>
          <cell r="G16397">
            <v>3731</v>
          </cell>
          <cell r="H16397">
            <v>7273</v>
          </cell>
          <cell r="I16397">
            <v>6</v>
          </cell>
        </row>
        <row r="16398">
          <cell r="C16398">
            <v>16396</v>
          </cell>
          <cell r="D16398" t="str">
            <v>AT</v>
          </cell>
          <cell r="E16398">
            <v>3040</v>
          </cell>
          <cell r="F16398">
            <v>3060</v>
          </cell>
          <cell r="G16398">
            <v>3040</v>
          </cell>
          <cell r="H16398">
            <v>6451</v>
          </cell>
          <cell r="I16398">
            <v>10</v>
          </cell>
        </row>
        <row r="16399">
          <cell r="C16399">
            <v>16397</v>
          </cell>
          <cell r="D16399" t="str">
            <v>ATC</v>
          </cell>
          <cell r="E16399">
            <v>1062</v>
          </cell>
          <cell r="F16399">
            <v>1080</v>
          </cell>
          <cell r="G16399">
            <v>1062</v>
          </cell>
          <cell r="H16399">
            <v>3061</v>
          </cell>
          <cell r="I16399">
            <v>6</v>
          </cell>
        </row>
        <row r="16400">
          <cell r="C16400">
            <v>16398</v>
          </cell>
          <cell r="D16400" t="str">
            <v>AC</v>
          </cell>
          <cell r="E16400">
            <v>2071</v>
          </cell>
          <cell r="F16400">
            <v>2087</v>
          </cell>
          <cell r="G16400">
            <v>2071</v>
          </cell>
          <cell r="H16400">
            <v>1300</v>
          </cell>
          <cell r="I16400">
            <v>8</v>
          </cell>
        </row>
        <row r="16401">
          <cell r="C16401">
            <v>16399</v>
          </cell>
          <cell r="D16401" t="str">
            <v>AAT</v>
          </cell>
          <cell r="E16401">
            <v>4779</v>
          </cell>
          <cell r="F16401">
            <v>4794</v>
          </cell>
          <cell r="G16401">
            <v>4779</v>
          </cell>
          <cell r="H16401">
            <v>7018</v>
          </cell>
          <cell r="I16401">
            <v>5</v>
          </cell>
        </row>
        <row r="16402">
          <cell r="C16402">
            <v>16400</v>
          </cell>
          <cell r="D16402" t="str">
            <v>AG</v>
          </cell>
          <cell r="E16402">
            <v>701</v>
          </cell>
          <cell r="F16402">
            <v>719</v>
          </cell>
          <cell r="G16402">
            <v>701</v>
          </cell>
          <cell r="H16402">
            <v>1400</v>
          </cell>
          <cell r="I16402">
            <v>9</v>
          </cell>
        </row>
        <row r="16403">
          <cell r="C16403">
            <v>16401</v>
          </cell>
          <cell r="D16403" t="str">
            <v>AT</v>
          </cell>
          <cell r="E16403">
            <v>1310</v>
          </cell>
          <cell r="F16403">
            <v>1322</v>
          </cell>
          <cell r="G16403">
            <v>1310</v>
          </cell>
          <cell r="H16403">
            <v>6350</v>
          </cell>
          <cell r="I16403">
            <v>6</v>
          </cell>
        </row>
        <row r="16404">
          <cell r="C16404">
            <v>16402</v>
          </cell>
          <cell r="D16404" t="str">
            <v>AT</v>
          </cell>
          <cell r="E16404">
            <v>17342</v>
          </cell>
          <cell r="F16404">
            <v>17358</v>
          </cell>
          <cell r="G16404">
            <v>17342</v>
          </cell>
          <cell r="H16404">
            <v>8612</v>
          </cell>
          <cell r="I16404">
            <v>8</v>
          </cell>
        </row>
        <row r="16405">
          <cell r="C16405">
            <v>16403</v>
          </cell>
          <cell r="D16405" t="str">
            <v>ATC</v>
          </cell>
          <cell r="E16405">
            <v>2158</v>
          </cell>
          <cell r="F16405">
            <v>2173</v>
          </cell>
          <cell r="G16405">
            <v>2158</v>
          </cell>
          <cell r="H16405">
            <v>1468</v>
          </cell>
          <cell r="I16405">
            <v>5</v>
          </cell>
        </row>
        <row r="16406">
          <cell r="C16406">
            <v>16404</v>
          </cell>
          <cell r="D16406" t="str">
            <v>AC</v>
          </cell>
          <cell r="E16406">
            <v>5656</v>
          </cell>
          <cell r="F16406">
            <v>5676</v>
          </cell>
          <cell r="G16406">
            <v>5656</v>
          </cell>
          <cell r="H16406">
            <v>1660</v>
          </cell>
          <cell r="I16406">
            <v>10</v>
          </cell>
        </row>
        <row r="16407">
          <cell r="C16407">
            <v>16405</v>
          </cell>
          <cell r="D16407" t="str">
            <v>ATC</v>
          </cell>
          <cell r="E16407">
            <v>3657</v>
          </cell>
          <cell r="F16407">
            <v>3672</v>
          </cell>
          <cell r="G16407">
            <v>3657</v>
          </cell>
          <cell r="H16407">
            <v>434</v>
          </cell>
          <cell r="I16407">
            <v>5</v>
          </cell>
        </row>
        <row r="16408">
          <cell r="C16408">
            <v>16406</v>
          </cell>
          <cell r="D16408" t="str">
            <v>AG</v>
          </cell>
          <cell r="E16408">
            <v>3821</v>
          </cell>
          <cell r="F16408">
            <v>3837</v>
          </cell>
          <cell r="G16408">
            <v>3821</v>
          </cell>
          <cell r="H16408">
            <v>5195</v>
          </cell>
          <cell r="I16408">
            <v>8</v>
          </cell>
        </row>
        <row r="16409">
          <cell r="C16409">
            <v>16407</v>
          </cell>
          <cell r="D16409" t="str">
            <v>ATC</v>
          </cell>
          <cell r="E16409">
            <v>507</v>
          </cell>
          <cell r="F16409">
            <v>522</v>
          </cell>
          <cell r="G16409">
            <v>507</v>
          </cell>
          <cell r="H16409">
            <v>4663</v>
          </cell>
          <cell r="I16409">
            <v>5</v>
          </cell>
        </row>
        <row r="16410">
          <cell r="C16410">
            <v>16408</v>
          </cell>
          <cell r="D16410" t="str">
            <v>ATC</v>
          </cell>
          <cell r="E16410">
            <v>4758</v>
          </cell>
          <cell r="F16410">
            <v>4773</v>
          </cell>
          <cell r="G16410">
            <v>4758</v>
          </cell>
          <cell r="H16410">
            <v>412</v>
          </cell>
          <cell r="I16410">
            <v>5</v>
          </cell>
        </row>
        <row r="16411">
          <cell r="C16411">
            <v>16409</v>
          </cell>
          <cell r="D16411" t="str">
            <v>AG</v>
          </cell>
          <cell r="E16411">
            <v>3898</v>
          </cell>
          <cell r="F16411">
            <v>3914</v>
          </cell>
          <cell r="G16411">
            <v>3898</v>
          </cell>
          <cell r="H16411">
            <v>1271</v>
          </cell>
          <cell r="I16411">
            <v>8</v>
          </cell>
        </row>
        <row r="16412">
          <cell r="C16412">
            <v>16410</v>
          </cell>
          <cell r="D16412" t="str">
            <v>ATC</v>
          </cell>
          <cell r="E16412">
            <v>3336</v>
          </cell>
          <cell r="F16412">
            <v>3354</v>
          </cell>
          <cell r="G16412">
            <v>3336</v>
          </cell>
          <cell r="H16412">
            <v>530</v>
          </cell>
          <cell r="I16412">
            <v>6</v>
          </cell>
        </row>
        <row r="16413">
          <cell r="C16413">
            <v>16411</v>
          </cell>
          <cell r="D16413" t="str">
            <v>AC</v>
          </cell>
          <cell r="E16413">
            <v>8043</v>
          </cell>
          <cell r="F16413">
            <v>8055</v>
          </cell>
          <cell r="G16413">
            <v>8043</v>
          </cell>
          <cell r="H16413">
            <v>6351</v>
          </cell>
          <cell r="I16413">
            <v>6</v>
          </cell>
        </row>
        <row r="16414">
          <cell r="C16414">
            <v>16412</v>
          </cell>
          <cell r="D16414" t="str">
            <v>ATC</v>
          </cell>
          <cell r="E16414">
            <v>559</v>
          </cell>
          <cell r="F16414">
            <v>574</v>
          </cell>
          <cell r="G16414">
            <v>559</v>
          </cell>
          <cell r="H16414">
            <v>13832</v>
          </cell>
          <cell r="I16414">
            <v>5</v>
          </cell>
        </row>
        <row r="16415">
          <cell r="C16415">
            <v>16413</v>
          </cell>
          <cell r="D16415" t="str">
            <v>ACT</v>
          </cell>
          <cell r="E16415">
            <v>4451</v>
          </cell>
          <cell r="F16415">
            <v>4466</v>
          </cell>
          <cell r="G16415">
            <v>4451</v>
          </cell>
          <cell r="H16415">
            <v>2827</v>
          </cell>
          <cell r="I16415">
            <v>5</v>
          </cell>
        </row>
        <row r="16416">
          <cell r="C16416">
            <v>16414</v>
          </cell>
          <cell r="D16416" t="str">
            <v>AAT</v>
          </cell>
          <cell r="E16416">
            <v>38</v>
          </cell>
          <cell r="F16416">
            <v>53</v>
          </cell>
          <cell r="G16416">
            <v>38</v>
          </cell>
          <cell r="H16416">
            <v>11203</v>
          </cell>
          <cell r="I16416">
            <v>5</v>
          </cell>
        </row>
        <row r="16417">
          <cell r="C16417">
            <v>16415</v>
          </cell>
          <cell r="D16417" t="str">
            <v>AC</v>
          </cell>
          <cell r="E16417">
            <v>4936</v>
          </cell>
          <cell r="F16417">
            <v>4956</v>
          </cell>
          <cell r="G16417">
            <v>4936</v>
          </cell>
          <cell r="H16417">
            <v>16061</v>
          </cell>
          <cell r="I16417">
            <v>10</v>
          </cell>
        </row>
        <row r="16418">
          <cell r="C16418">
            <v>16416</v>
          </cell>
          <cell r="D16418" t="str">
            <v>AC</v>
          </cell>
          <cell r="E16418">
            <v>10815</v>
          </cell>
          <cell r="F16418">
            <v>10837</v>
          </cell>
          <cell r="G16418">
            <v>10815</v>
          </cell>
          <cell r="H16418">
            <v>2312</v>
          </cell>
          <cell r="I16418">
            <v>11</v>
          </cell>
        </row>
        <row r="16419">
          <cell r="C16419">
            <v>16417</v>
          </cell>
          <cell r="D16419" t="str">
            <v>AC</v>
          </cell>
          <cell r="E16419">
            <v>2158</v>
          </cell>
          <cell r="F16419">
            <v>2170</v>
          </cell>
          <cell r="G16419">
            <v>2158</v>
          </cell>
          <cell r="H16419">
            <v>3857</v>
          </cell>
          <cell r="I16419">
            <v>6</v>
          </cell>
        </row>
        <row r="16420">
          <cell r="C16420">
            <v>16418</v>
          </cell>
          <cell r="D16420" t="str">
            <v>AT</v>
          </cell>
          <cell r="E16420">
            <v>14899</v>
          </cell>
          <cell r="F16420">
            <v>14911</v>
          </cell>
          <cell r="G16420">
            <v>14899</v>
          </cell>
          <cell r="H16420">
            <v>4257</v>
          </cell>
          <cell r="I16420">
            <v>6</v>
          </cell>
        </row>
        <row r="16421">
          <cell r="C16421">
            <v>16419</v>
          </cell>
          <cell r="D16421" t="str">
            <v>ATC</v>
          </cell>
          <cell r="E16421">
            <v>2602</v>
          </cell>
          <cell r="F16421">
            <v>2617</v>
          </cell>
          <cell r="G16421">
            <v>2602</v>
          </cell>
          <cell r="H16421">
            <v>16551</v>
          </cell>
          <cell r="I16421">
            <v>5</v>
          </cell>
        </row>
        <row r="16422">
          <cell r="C16422">
            <v>16420</v>
          </cell>
          <cell r="D16422" t="str">
            <v>ACC</v>
          </cell>
          <cell r="E16422">
            <v>3080</v>
          </cell>
          <cell r="F16422">
            <v>3095</v>
          </cell>
          <cell r="G16422">
            <v>3080</v>
          </cell>
          <cell r="H16422">
            <v>3187</v>
          </cell>
          <cell r="I16422">
            <v>5</v>
          </cell>
        </row>
        <row r="16423">
          <cell r="C16423">
            <v>16421</v>
          </cell>
          <cell r="D16423" t="str">
            <v>AC</v>
          </cell>
          <cell r="E16423">
            <v>1531</v>
          </cell>
          <cell r="F16423">
            <v>1549</v>
          </cell>
          <cell r="G16423">
            <v>1531</v>
          </cell>
          <cell r="H16423">
            <v>10275</v>
          </cell>
          <cell r="I16423">
            <v>9</v>
          </cell>
        </row>
        <row r="16424">
          <cell r="C16424">
            <v>16422</v>
          </cell>
          <cell r="D16424" t="str">
            <v>ATC</v>
          </cell>
          <cell r="E16424">
            <v>5486</v>
          </cell>
          <cell r="F16424">
            <v>5501</v>
          </cell>
          <cell r="G16424">
            <v>5486</v>
          </cell>
          <cell r="H16424">
            <v>1425</v>
          </cell>
          <cell r="I16424">
            <v>5</v>
          </cell>
        </row>
        <row r="16425">
          <cell r="C16425">
            <v>16423</v>
          </cell>
          <cell r="D16425" t="str">
            <v>AC</v>
          </cell>
          <cell r="E16425">
            <v>13281</v>
          </cell>
          <cell r="F16425">
            <v>13301</v>
          </cell>
          <cell r="G16425">
            <v>13281</v>
          </cell>
          <cell r="H16425">
            <v>14409</v>
          </cell>
          <cell r="I16425">
            <v>10</v>
          </cell>
        </row>
        <row r="16426">
          <cell r="C16426">
            <v>16424</v>
          </cell>
          <cell r="D16426" t="str">
            <v>ATC</v>
          </cell>
          <cell r="E16426">
            <v>3574</v>
          </cell>
          <cell r="F16426">
            <v>3592</v>
          </cell>
          <cell r="G16426">
            <v>3574</v>
          </cell>
          <cell r="H16426">
            <v>24118</v>
          </cell>
          <cell r="I16426">
            <v>6</v>
          </cell>
        </row>
        <row r="16427">
          <cell r="C16427">
            <v>16425</v>
          </cell>
          <cell r="D16427" t="str">
            <v>ATC</v>
          </cell>
          <cell r="E16427">
            <v>26145</v>
          </cell>
          <cell r="F16427">
            <v>26166</v>
          </cell>
          <cell r="G16427">
            <v>26145</v>
          </cell>
          <cell r="H16427">
            <v>1544</v>
          </cell>
          <cell r="I16427">
            <v>7</v>
          </cell>
        </row>
        <row r="16428">
          <cell r="C16428">
            <v>16426</v>
          </cell>
          <cell r="D16428" t="str">
            <v>AAT</v>
          </cell>
          <cell r="E16428">
            <v>2930</v>
          </cell>
          <cell r="F16428">
            <v>2948</v>
          </cell>
          <cell r="G16428">
            <v>2930</v>
          </cell>
          <cell r="H16428">
            <v>1694</v>
          </cell>
          <cell r="I16428">
            <v>6</v>
          </cell>
        </row>
        <row r="16429">
          <cell r="C16429">
            <v>16427</v>
          </cell>
          <cell r="D16429" t="str">
            <v>AAT</v>
          </cell>
          <cell r="E16429">
            <v>4600</v>
          </cell>
          <cell r="F16429">
            <v>4615</v>
          </cell>
          <cell r="G16429">
            <v>4600</v>
          </cell>
          <cell r="H16429">
            <v>27</v>
          </cell>
          <cell r="I16429">
            <v>5</v>
          </cell>
        </row>
        <row r="16430">
          <cell r="C16430">
            <v>16428</v>
          </cell>
          <cell r="D16430" t="str">
            <v>ATC</v>
          </cell>
          <cell r="E16430">
            <v>4223</v>
          </cell>
          <cell r="F16430">
            <v>4238</v>
          </cell>
          <cell r="G16430">
            <v>4223</v>
          </cell>
          <cell r="H16430">
            <v>1243</v>
          </cell>
          <cell r="I16430">
            <v>5</v>
          </cell>
        </row>
        <row r="16431">
          <cell r="C16431">
            <v>16429</v>
          </cell>
          <cell r="D16431" t="str">
            <v>AC</v>
          </cell>
          <cell r="E16431">
            <v>10090</v>
          </cell>
          <cell r="F16431">
            <v>10102</v>
          </cell>
          <cell r="G16431">
            <v>10090</v>
          </cell>
          <cell r="H16431">
            <v>9427</v>
          </cell>
          <cell r="I16431">
            <v>6</v>
          </cell>
        </row>
        <row r="16432">
          <cell r="C16432">
            <v>16430</v>
          </cell>
          <cell r="D16432" t="str">
            <v>ATC</v>
          </cell>
          <cell r="E16432">
            <v>2845</v>
          </cell>
          <cell r="F16432">
            <v>2860</v>
          </cell>
          <cell r="G16432">
            <v>2845</v>
          </cell>
          <cell r="H16432">
            <v>988</v>
          </cell>
          <cell r="I16432">
            <v>5</v>
          </cell>
        </row>
        <row r="16433">
          <cell r="C16433">
            <v>16431</v>
          </cell>
          <cell r="D16433" t="str">
            <v>ATC</v>
          </cell>
          <cell r="E16433">
            <v>6624</v>
          </cell>
          <cell r="F16433">
            <v>6651</v>
          </cell>
          <cell r="G16433">
            <v>6624</v>
          </cell>
          <cell r="H16433">
            <v>7263</v>
          </cell>
          <cell r="I16433">
            <v>9</v>
          </cell>
        </row>
        <row r="16434">
          <cell r="C16434">
            <v>16432</v>
          </cell>
          <cell r="D16434" t="str">
            <v>ATC</v>
          </cell>
          <cell r="E16434">
            <v>11802</v>
          </cell>
          <cell r="F16434">
            <v>11817</v>
          </cell>
          <cell r="G16434">
            <v>11802</v>
          </cell>
          <cell r="H16434">
            <v>2097</v>
          </cell>
          <cell r="I16434">
            <v>5</v>
          </cell>
        </row>
        <row r="16435">
          <cell r="C16435">
            <v>16433</v>
          </cell>
          <cell r="D16435" t="str">
            <v>AAG</v>
          </cell>
          <cell r="E16435">
            <v>5160</v>
          </cell>
          <cell r="F16435">
            <v>5175</v>
          </cell>
          <cell r="G16435">
            <v>5160</v>
          </cell>
          <cell r="H16435">
            <v>4923</v>
          </cell>
          <cell r="I16435">
            <v>5</v>
          </cell>
        </row>
        <row r="16436">
          <cell r="C16436">
            <v>16434</v>
          </cell>
          <cell r="D16436" t="str">
            <v>AC</v>
          </cell>
          <cell r="E16436">
            <v>2335</v>
          </cell>
          <cell r="F16436">
            <v>2357</v>
          </cell>
          <cell r="G16436">
            <v>2335</v>
          </cell>
          <cell r="H16436">
            <v>1364</v>
          </cell>
          <cell r="I16436">
            <v>11</v>
          </cell>
        </row>
        <row r="16437">
          <cell r="C16437">
            <v>16435</v>
          </cell>
          <cell r="D16437" t="str">
            <v>ATC</v>
          </cell>
          <cell r="E16437">
            <v>4071</v>
          </cell>
          <cell r="F16437">
            <v>4086</v>
          </cell>
          <cell r="G16437">
            <v>4071</v>
          </cell>
          <cell r="H16437">
            <v>7336</v>
          </cell>
          <cell r="I16437">
            <v>5</v>
          </cell>
        </row>
        <row r="16438">
          <cell r="C16438">
            <v>16436</v>
          </cell>
          <cell r="D16438" t="str">
            <v>ATC</v>
          </cell>
          <cell r="E16438">
            <v>4130</v>
          </cell>
          <cell r="F16438">
            <v>4148</v>
          </cell>
          <cell r="G16438">
            <v>4130</v>
          </cell>
          <cell r="H16438">
            <v>1866</v>
          </cell>
          <cell r="I16438">
            <v>6</v>
          </cell>
        </row>
        <row r="16439">
          <cell r="C16439">
            <v>16437</v>
          </cell>
          <cell r="D16439" t="str">
            <v>ATC</v>
          </cell>
          <cell r="E16439">
            <v>1584</v>
          </cell>
          <cell r="F16439">
            <v>1599</v>
          </cell>
          <cell r="G16439">
            <v>1584</v>
          </cell>
          <cell r="H16439">
            <v>6645</v>
          </cell>
          <cell r="I16439">
            <v>5</v>
          </cell>
        </row>
        <row r="16440">
          <cell r="C16440">
            <v>16438</v>
          </cell>
          <cell r="D16440" t="str">
            <v>AT</v>
          </cell>
          <cell r="E16440">
            <v>2692</v>
          </cell>
          <cell r="F16440">
            <v>2706</v>
          </cell>
          <cell r="G16440">
            <v>2692</v>
          </cell>
          <cell r="H16440">
            <v>6593</v>
          </cell>
          <cell r="I16440">
            <v>7</v>
          </cell>
        </row>
        <row r="16441">
          <cell r="C16441">
            <v>16439</v>
          </cell>
          <cell r="D16441" t="str">
            <v>AG</v>
          </cell>
          <cell r="E16441">
            <v>6218</v>
          </cell>
          <cell r="F16441">
            <v>6234</v>
          </cell>
          <cell r="G16441">
            <v>6218</v>
          </cell>
          <cell r="H16441">
            <v>3065</v>
          </cell>
          <cell r="I16441">
            <v>8</v>
          </cell>
        </row>
        <row r="16442">
          <cell r="C16442">
            <v>16440</v>
          </cell>
          <cell r="D16442" t="str">
            <v>AC</v>
          </cell>
          <cell r="E16442">
            <v>233</v>
          </cell>
          <cell r="F16442">
            <v>253</v>
          </cell>
          <cell r="G16442">
            <v>233</v>
          </cell>
          <cell r="H16442">
            <v>7070</v>
          </cell>
          <cell r="I16442">
            <v>10</v>
          </cell>
        </row>
        <row r="16443">
          <cell r="C16443">
            <v>16441</v>
          </cell>
          <cell r="D16443" t="str">
            <v>AC</v>
          </cell>
          <cell r="E16443">
            <v>6702</v>
          </cell>
          <cell r="F16443">
            <v>6718</v>
          </cell>
          <cell r="G16443">
            <v>6702</v>
          </cell>
          <cell r="H16443">
            <v>605</v>
          </cell>
          <cell r="I16443">
            <v>8</v>
          </cell>
        </row>
        <row r="16444">
          <cell r="C16444">
            <v>16442</v>
          </cell>
          <cell r="D16444" t="str">
            <v>CCG</v>
          </cell>
          <cell r="E16444">
            <v>74</v>
          </cell>
          <cell r="F16444">
            <v>89</v>
          </cell>
          <cell r="G16444">
            <v>74</v>
          </cell>
          <cell r="H16444">
            <v>5690</v>
          </cell>
          <cell r="I16444">
            <v>5</v>
          </cell>
        </row>
        <row r="16445">
          <cell r="C16445">
            <v>16443</v>
          </cell>
          <cell r="D16445" t="str">
            <v>CCG</v>
          </cell>
          <cell r="E16445">
            <v>398</v>
          </cell>
          <cell r="F16445">
            <v>422</v>
          </cell>
          <cell r="G16445">
            <v>398</v>
          </cell>
          <cell r="H16445">
            <v>5357</v>
          </cell>
          <cell r="I16445">
            <v>8</v>
          </cell>
        </row>
        <row r="16446">
          <cell r="C16446">
            <v>16444</v>
          </cell>
          <cell r="D16446" t="str">
            <v>ATC</v>
          </cell>
          <cell r="E16446">
            <v>2158</v>
          </cell>
          <cell r="F16446">
            <v>2173</v>
          </cell>
          <cell r="G16446">
            <v>2158</v>
          </cell>
          <cell r="H16446">
            <v>6493</v>
          </cell>
          <cell r="I16446">
            <v>5</v>
          </cell>
        </row>
        <row r="16447">
          <cell r="C16447">
            <v>16445</v>
          </cell>
          <cell r="D16447" t="str">
            <v>AC</v>
          </cell>
          <cell r="E16447">
            <v>1253</v>
          </cell>
          <cell r="F16447">
            <v>1277</v>
          </cell>
          <cell r="G16447">
            <v>1253</v>
          </cell>
          <cell r="H16447">
            <v>8587</v>
          </cell>
          <cell r="I16447">
            <v>12</v>
          </cell>
        </row>
        <row r="16448">
          <cell r="C16448">
            <v>16446</v>
          </cell>
          <cell r="D16448" t="str">
            <v>AC</v>
          </cell>
          <cell r="E16448">
            <v>3073</v>
          </cell>
          <cell r="F16448">
            <v>3093</v>
          </cell>
          <cell r="G16448">
            <v>3073</v>
          </cell>
          <cell r="H16448">
            <v>6771</v>
          </cell>
          <cell r="I16448">
            <v>10</v>
          </cell>
        </row>
        <row r="16449">
          <cell r="C16449">
            <v>16447</v>
          </cell>
          <cell r="D16449" t="str">
            <v>ATC</v>
          </cell>
          <cell r="E16449">
            <v>136</v>
          </cell>
          <cell r="F16449">
            <v>151</v>
          </cell>
          <cell r="G16449">
            <v>136</v>
          </cell>
          <cell r="H16449">
            <v>9713</v>
          </cell>
          <cell r="I16449">
            <v>5</v>
          </cell>
        </row>
        <row r="16450">
          <cell r="C16450">
            <v>16448</v>
          </cell>
          <cell r="D16450" t="str">
            <v>ATC</v>
          </cell>
          <cell r="E16450">
            <v>2075</v>
          </cell>
          <cell r="F16450">
            <v>2093</v>
          </cell>
          <cell r="G16450">
            <v>2075</v>
          </cell>
          <cell r="H16450">
            <v>3004</v>
          </cell>
          <cell r="I16450">
            <v>6</v>
          </cell>
        </row>
        <row r="16451">
          <cell r="C16451">
            <v>16449</v>
          </cell>
          <cell r="D16451" t="str">
            <v>AC</v>
          </cell>
          <cell r="E16451">
            <v>259</v>
          </cell>
          <cell r="F16451">
            <v>277</v>
          </cell>
          <cell r="G16451">
            <v>259</v>
          </cell>
          <cell r="H16451">
            <v>6090</v>
          </cell>
          <cell r="I16451">
            <v>9</v>
          </cell>
        </row>
        <row r="16452">
          <cell r="C16452">
            <v>16450</v>
          </cell>
          <cell r="D16452" t="str">
            <v>AAT</v>
          </cell>
          <cell r="E16452">
            <v>4729</v>
          </cell>
          <cell r="F16452">
            <v>4747</v>
          </cell>
          <cell r="G16452">
            <v>4729</v>
          </cell>
          <cell r="H16452">
            <v>4786</v>
          </cell>
          <cell r="I16452">
            <v>6</v>
          </cell>
        </row>
        <row r="16453">
          <cell r="C16453">
            <v>16451</v>
          </cell>
          <cell r="D16453" t="str">
            <v>AC</v>
          </cell>
          <cell r="E16453">
            <v>5062</v>
          </cell>
          <cell r="F16453">
            <v>5074</v>
          </cell>
          <cell r="G16453">
            <v>5062</v>
          </cell>
          <cell r="H16453">
            <v>4459</v>
          </cell>
          <cell r="I16453">
            <v>6</v>
          </cell>
        </row>
        <row r="16454">
          <cell r="C16454">
            <v>16452</v>
          </cell>
          <cell r="D16454" t="str">
            <v>AC</v>
          </cell>
          <cell r="E16454">
            <v>5080</v>
          </cell>
          <cell r="F16454">
            <v>5092</v>
          </cell>
          <cell r="G16454">
            <v>5080</v>
          </cell>
          <cell r="H16454">
            <v>4441</v>
          </cell>
          <cell r="I16454">
            <v>6</v>
          </cell>
        </row>
        <row r="16455">
          <cell r="C16455">
            <v>16453</v>
          </cell>
          <cell r="D16455" t="str">
            <v>AC</v>
          </cell>
          <cell r="E16455">
            <v>5104</v>
          </cell>
          <cell r="F16455">
            <v>5122</v>
          </cell>
          <cell r="G16455">
            <v>5104</v>
          </cell>
          <cell r="H16455">
            <v>4411</v>
          </cell>
          <cell r="I16455">
            <v>9</v>
          </cell>
        </row>
        <row r="16456">
          <cell r="C16456">
            <v>16454</v>
          </cell>
          <cell r="D16456" t="str">
            <v>AC</v>
          </cell>
          <cell r="E16456">
            <v>5124</v>
          </cell>
          <cell r="F16456">
            <v>5138</v>
          </cell>
          <cell r="G16456">
            <v>5124</v>
          </cell>
          <cell r="H16456">
            <v>4395</v>
          </cell>
          <cell r="I16456">
            <v>7</v>
          </cell>
        </row>
        <row r="16457">
          <cell r="C16457">
            <v>16455</v>
          </cell>
          <cell r="D16457" t="str">
            <v>AC</v>
          </cell>
          <cell r="E16457">
            <v>5154</v>
          </cell>
          <cell r="F16457">
            <v>5168</v>
          </cell>
          <cell r="G16457">
            <v>5154</v>
          </cell>
          <cell r="H16457">
            <v>4365</v>
          </cell>
          <cell r="I16457">
            <v>7</v>
          </cell>
        </row>
        <row r="16458">
          <cell r="C16458">
            <v>16456</v>
          </cell>
          <cell r="D16458" t="str">
            <v>ATC</v>
          </cell>
          <cell r="E16458">
            <v>474</v>
          </cell>
          <cell r="F16458">
            <v>501</v>
          </cell>
          <cell r="G16458">
            <v>474</v>
          </cell>
          <cell r="H16458">
            <v>9032</v>
          </cell>
          <cell r="I16458">
            <v>9</v>
          </cell>
        </row>
        <row r="16459">
          <cell r="C16459">
            <v>16457</v>
          </cell>
          <cell r="D16459" t="str">
            <v>AAT</v>
          </cell>
          <cell r="E16459">
            <v>9324</v>
          </cell>
          <cell r="F16459">
            <v>9339</v>
          </cell>
          <cell r="G16459">
            <v>9324</v>
          </cell>
          <cell r="H16459">
            <v>7635</v>
          </cell>
          <cell r="I16459">
            <v>5</v>
          </cell>
        </row>
        <row r="16460">
          <cell r="C16460">
            <v>16458</v>
          </cell>
          <cell r="D16460" t="str">
            <v>ATC</v>
          </cell>
          <cell r="E16460">
            <v>1426</v>
          </cell>
          <cell r="F16460">
            <v>1441</v>
          </cell>
          <cell r="G16460">
            <v>1426</v>
          </cell>
          <cell r="H16460">
            <v>9623</v>
          </cell>
          <cell r="I16460">
            <v>5</v>
          </cell>
        </row>
        <row r="16461">
          <cell r="C16461">
            <v>16459</v>
          </cell>
          <cell r="D16461" t="str">
            <v>ATC</v>
          </cell>
          <cell r="E16461">
            <v>4934</v>
          </cell>
          <cell r="F16461">
            <v>4949</v>
          </cell>
          <cell r="G16461">
            <v>4934</v>
          </cell>
          <cell r="H16461">
            <v>6115</v>
          </cell>
          <cell r="I16461">
            <v>5</v>
          </cell>
        </row>
        <row r="16462">
          <cell r="C16462">
            <v>16460</v>
          </cell>
          <cell r="D16462" t="str">
            <v>AT</v>
          </cell>
          <cell r="E16462">
            <v>7770</v>
          </cell>
          <cell r="F16462">
            <v>7784</v>
          </cell>
          <cell r="G16462">
            <v>7770</v>
          </cell>
          <cell r="H16462">
            <v>1012</v>
          </cell>
          <cell r="I16462">
            <v>7</v>
          </cell>
        </row>
        <row r="16463">
          <cell r="C16463">
            <v>16461</v>
          </cell>
          <cell r="D16463" t="str">
            <v>ATC</v>
          </cell>
          <cell r="E16463">
            <v>1653</v>
          </cell>
          <cell r="F16463">
            <v>1671</v>
          </cell>
          <cell r="G16463">
            <v>1653</v>
          </cell>
          <cell r="H16463">
            <v>7125</v>
          </cell>
          <cell r="I16463">
            <v>6</v>
          </cell>
        </row>
        <row r="16464">
          <cell r="C16464">
            <v>16462</v>
          </cell>
          <cell r="D16464" t="str">
            <v>ATC</v>
          </cell>
          <cell r="E16464">
            <v>6235</v>
          </cell>
          <cell r="F16464">
            <v>6250</v>
          </cell>
          <cell r="G16464">
            <v>6235</v>
          </cell>
          <cell r="H16464">
            <v>3631</v>
          </cell>
          <cell r="I16464">
            <v>5</v>
          </cell>
        </row>
        <row r="16465">
          <cell r="C16465">
            <v>16463</v>
          </cell>
          <cell r="D16465" t="str">
            <v>ATC</v>
          </cell>
          <cell r="E16465">
            <v>9035</v>
          </cell>
          <cell r="F16465">
            <v>9053</v>
          </cell>
          <cell r="G16465">
            <v>9035</v>
          </cell>
          <cell r="H16465">
            <v>828</v>
          </cell>
          <cell r="I16465">
            <v>6</v>
          </cell>
        </row>
        <row r="16466">
          <cell r="C16466">
            <v>16464</v>
          </cell>
          <cell r="D16466" t="str">
            <v>AG</v>
          </cell>
          <cell r="E16466">
            <v>2255</v>
          </cell>
          <cell r="F16466">
            <v>2273</v>
          </cell>
          <cell r="G16466">
            <v>2255</v>
          </cell>
          <cell r="H16466">
            <v>7608</v>
          </cell>
          <cell r="I16466">
            <v>9</v>
          </cell>
        </row>
        <row r="16467">
          <cell r="C16467">
            <v>16465</v>
          </cell>
          <cell r="D16467" t="str">
            <v>ATC</v>
          </cell>
          <cell r="E16467">
            <v>6302</v>
          </cell>
          <cell r="F16467">
            <v>6320</v>
          </cell>
          <cell r="G16467">
            <v>6302</v>
          </cell>
          <cell r="H16467">
            <v>7781</v>
          </cell>
          <cell r="I16467">
            <v>6</v>
          </cell>
        </row>
        <row r="16468">
          <cell r="C16468">
            <v>16466</v>
          </cell>
          <cell r="D16468" t="str">
            <v>ATC</v>
          </cell>
          <cell r="E16468">
            <v>13944</v>
          </cell>
          <cell r="F16468">
            <v>13959</v>
          </cell>
          <cell r="G16468">
            <v>13944</v>
          </cell>
          <cell r="H16468">
            <v>142</v>
          </cell>
          <cell r="I16468">
            <v>5</v>
          </cell>
        </row>
        <row r="16469">
          <cell r="C16469">
            <v>16467</v>
          </cell>
          <cell r="D16469" t="str">
            <v>CCG</v>
          </cell>
          <cell r="E16469">
            <v>9055</v>
          </cell>
          <cell r="F16469">
            <v>9070</v>
          </cell>
          <cell r="G16469">
            <v>9055</v>
          </cell>
          <cell r="H16469">
            <v>1239</v>
          </cell>
          <cell r="I16469">
            <v>5</v>
          </cell>
        </row>
        <row r="16470">
          <cell r="C16470">
            <v>16468</v>
          </cell>
          <cell r="D16470" t="str">
            <v>AC</v>
          </cell>
          <cell r="E16470">
            <v>621</v>
          </cell>
          <cell r="F16470">
            <v>633</v>
          </cell>
          <cell r="G16470">
            <v>621</v>
          </cell>
          <cell r="H16470">
            <v>7837</v>
          </cell>
          <cell r="I16470">
            <v>6</v>
          </cell>
        </row>
        <row r="16471">
          <cell r="C16471">
            <v>16469</v>
          </cell>
          <cell r="D16471" t="str">
            <v>AC</v>
          </cell>
          <cell r="E16471">
            <v>3715</v>
          </cell>
          <cell r="F16471">
            <v>3741</v>
          </cell>
          <cell r="G16471">
            <v>3715</v>
          </cell>
          <cell r="H16471">
            <v>4729</v>
          </cell>
          <cell r="I16471">
            <v>13</v>
          </cell>
        </row>
        <row r="16472">
          <cell r="C16472">
            <v>16470</v>
          </cell>
          <cell r="D16472" t="str">
            <v>AAT</v>
          </cell>
          <cell r="E16472">
            <v>5459</v>
          </cell>
          <cell r="F16472">
            <v>5474</v>
          </cell>
          <cell r="G16472">
            <v>5459</v>
          </cell>
          <cell r="H16472">
            <v>3057</v>
          </cell>
          <cell r="I16472">
            <v>5</v>
          </cell>
        </row>
        <row r="16473">
          <cell r="C16473">
            <v>16471</v>
          </cell>
          <cell r="D16473" t="str">
            <v>AT</v>
          </cell>
          <cell r="E16473">
            <v>9445</v>
          </cell>
          <cell r="F16473">
            <v>9461</v>
          </cell>
          <cell r="G16473">
            <v>9445</v>
          </cell>
          <cell r="H16473">
            <v>3733</v>
          </cell>
          <cell r="I16473">
            <v>8</v>
          </cell>
        </row>
        <row r="16474">
          <cell r="C16474">
            <v>16472</v>
          </cell>
          <cell r="D16474" t="str">
            <v>ATC</v>
          </cell>
          <cell r="E16474">
            <v>2790</v>
          </cell>
          <cell r="F16474">
            <v>2805</v>
          </cell>
          <cell r="G16474">
            <v>2790</v>
          </cell>
          <cell r="H16474">
            <v>3133</v>
          </cell>
          <cell r="I16474">
            <v>5</v>
          </cell>
        </row>
        <row r="16475">
          <cell r="C16475">
            <v>16473</v>
          </cell>
          <cell r="D16475" t="str">
            <v>ACT</v>
          </cell>
          <cell r="E16475">
            <v>7028</v>
          </cell>
          <cell r="F16475">
            <v>7043</v>
          </cell>
          <cell r="G16475">
            <v>7028</v>
          </cell>
          <cell r="H16475">
            <v>773</v>
          </cell>
          <cell r="I16475">
            <v>5</v>
          </cell>
        </row>
        <row r="16476">
          <cell r="C16476">
            <v>16474</v>
          </cell>
          <cell r="D16476" t="str">
            <v>ATC</v>
          </cell>
          <cell r="E16476">
            <v>7746</v>
          </cell>
          <cell r="F16476">
            <v>7764</v>
          </cell>
          <cell r="G16476">
            <v>7746</v>
          </cell>
          <cell r="H16476">
            <v>861</v>
          </cell>
          <cell r="I16476">
            <v>6</v>
          </cell>
        </row>
        <row r="16477">
          <cell r="C16477">
            <v>16475</v>
          </cell>
          <cell r="D16477" t="str">
            <v>AC</v>
          </cell>
          <cell r="E16477">
            <v>832</v>
          </cell>
          <cell r="F16477">
            <v>850</v>
          </cell>
          <cell r="G16477">
            <v>832</v>
          </cell>
          <cell r="H16477">
            <v>2762</v>
          </cell>
          <cell r="I16477">
            <v>9</v>
          </cell>
        </row>
        <row r="16478">
          <cell r="C16478">
            <v>16476</v>
          </cell>
          <cell r="D16478" t="str">
            <v>AC</v>
          </cell>
          <cell r="E16478">
            <v>4203</v>
          </cell>
          <cell r="F16478">
            <v>4215</v>
          </cell>
          <cell r="G16478">
            <v>4203</v>
          </cell>
          <cell r="H16478">
            <v>7342</v>
          </cell>
          <cell r="I16478">
            <v>6</v>
          </cell>
        </row>
        <row r="16479">
          <cell r="C16479">
            <v>16477</v>
          </cell>
          <cell r="D16479" t="str">
            <v>AT</v>
          </cell>
          <cell r="E16479">
            <v>1606</v>
          </cell>
          <cell r="F16479">
            <v>1618</v>
          </cell>
          <cell r="G16479">
            <v>1606</v>
          </cell>
          <cell r="H16479">
            <v>5373</v>
          </cell>
          <cell r="I16479">
            <v>6</v>
          </cell>
        </row>
        <row r="16480">
          <cell r="C16480">
            <v>16478</v>
          </cell>
          <cell r="D16480" t="str">
            <v>CCG</v>
          </cell>
          <cell r="E16480">
            <v>14491</v>
          </cell>
          <cell r="F16480">
            <v>14506</v>
          </cell>
          <cell r="G16480">
            <v>14491</v>
          </cell>
          <cell r="H16480">
            <v>481</v>
          </cell>
          <cell r="I16480">
            <v>5</v>
          </cell>
        </row>
        <row r="16481">
          <cell r="C16481">
            <v>16479</v>
          </cell>
          <cell r="D16481" t="str">
            <v>AT</v>
          </cell>
          <cell r="E16481">
            <v>3179</v>
          </cell>
          <cell r="F16481">
            <v>3193</v>
          </cell>
          <cell r="G16481">
            <v>3179</v>
          </cell>
          <cell r="H16481">
            <v>4666</v>
          </cell>
          <cell r="I16481">
            <v>7</v>
          </cell>
        </row>
        <row r="16482">
          <cell r="C16482">
            <v>16480</v>
          </cell>
          <cell r="D16482" t="str">
            <v>ATC</v>
          </cell>
          <cell r="E16482">
            <v>11313</v>
          </cell>
          <cell r="F16482">
            <v>11337</v>
          </cell>
          <cell r="G16482">
            <v>11313</v>
          </cell>
          <cell r="H16482">
            <v>5762</v>
          </cell>
          <cell r="I16482">
            <v>8</v>
          </cell>
        </row>
        <row r="16483">
          <cell r="C16483">
            <v>16481</v>
          </cell>
          <cell r="D16483" t="str">
            <v>ATC</v>
          </cell>
          <cell r="E16483">
            <v>1028</v>
          </cell>
          <cell r="F16483">
            <v>1046</v>
          </cell>
          <cell r="G16483">
            <v>1028</v>
          </cell>
          <cell r="H16483">
            <v>2049</v>
          </cell>
          <cell r="I16483">
            <v>6</v>
          </cell>
        </row>
        <row r="16484">
          <cell r="C16484">
            <v>16482</v>
          </cell>
          <cell r="D16484" t="str">
            <v>CCG</v>
          </cell>
          <cell r="E16484">
            <v>2956</v>
          </cell>
          <cell r="F16484">
            <v>2971</v>
          </cell>
          <cell r="G16484">
            <v>2956</v>
          </cell>
          <cell r="H16484">
            <v>7828</v>
          </cell>
          <cell r="I16484">
            <v>5</v>
          </cell>
        </row>
        <row r="16485">
          <cell r="C16485">
            <v>16483</v>
          </cell>
          <cell r="D16485" t="str">
            <v>AAT</v>
          </cell>
          <cell r="E16485">
            <v>11364</v>
          </cell>
          <cell r="F16485">
            <v>11379</v>
          </cell>
          <cell r="G16485">
            <v>11364</v>
          </cell>
          <cell r="H16485">
            <v>4668</v>
          </cell>
          <cell r="I16485">
            <v>5</v>
          </cell>
        </row>
        <row r="16486">
          <cell r="C16486">
            <v>16484</v>
          </cell>
          <cell r="D16486" t="str">
            <v>CCG</v>
          </cell>
          <cell r="E16486">
            <v>13047</v>
          </cell>
          <cell r="F16486">
            <v>13065</v>
          </cell>
          <cell r="G16486">
            <v>13047</v>
          </cell>
          <cell r="H16486">
            <v>2982</v>
          </cell>
          <cell r="I16486">
            <v>6</v>
          </cell>
        </row>
        <row r="16487">
          <cell r="C16487">
            <v>16485</v>
          </cell>
          <cell r="D16487" t="str">
            <v>ATC</v>
          </cell>
          <cell r="E16487">
            <v>14302</v>
          </cell>
          <cell r="F16487">
            <v>14326</v>
          </cell>
          <cell r="G16487">
            <v>14302</v>
          </cell>
          <cell r="H16487">
            <v>1721</v>
          </cell>
          <cell r="I16487">
            <v>8</v>
          </cell>
        </row>
        <row r="16488">
          <cell r="C16488">
            <v>16486</v>
          </cell>
          <cell r="D16488" t="str">
            <v>ATC</v>
          </cell>
          <cell r="E16488">
            <v>304</v>
          </cell>
          <cell r="F16488">
            <v>322</v>
          </cell>
          <cell r="G16488">
            <v>304</v>
          </cell>
          <cell r="H16488">
            <v>6600</v>
          </cell>
          <cell r="I16488">
            <v>6</v>
          </cell>
        </row>
        <row r="16489">
          <cell r="C16489">
            <v>16487</v>
          </cell>
          <cell r="D16489" t="str">
            <v>AC</v>
          </cell>
          <cell r="E16489">
            <v>6065</v>
          </cell>
          <cell r="F16489">
            <v>6077</v>
          </cell>
          <cell r="G16489">
            <v>6065</v>
          </cell>
          <cell r="H16489">
            <v>1816</v>
          </cell>
          <cell r="I16489">
            <v>6</v>
          </cell>
        </row>
        <row r="16490">
          <cell r="C16490">
            <v>16488</v>
          </cell>
          <cell r="D16490" t="str">
            <v>ATC</v>
          </cell>
          <cell r="E16490">
            <v>110</v>
          </cell>
          <cell r="F16490">
            <v>125</v>
          </cell>
          <cell r="G16490">
            <v>110</v>
          </cell>
          <cell r="H16490">
            <v>7768</v>
          </cell>
          <cell r="I16490">
            <v>5</v>
          </cell>
        </row>
        <row r="16491">
          <cell r="C16491">
            <v>16489</v>
          </cell>
          <cell r="D16491" t="str">
            <v>AAG</v>
          </cell>
          <cell r="E16491">
            <v>6346</v>
          </cell>
          <cell r="F16491">
            <v>6361</v>
          </cell>
          <cell r="G16491">
            <v>6346</v>
          </cell>
          <cell r="H16491">
            <v>2070</v>
          </cell>
          <cell r="I16491">
            <v>5</v>
          </cell>
        </row>
        <row r="16492">
          <cell r="C16492">
            <v>16490</v>
          </cell>
          <cell r="D16492" t="str">
            <v>ATC</v>
          </cell>
          <cell r="E16492">
            <v>198</v>
          </cell>
          <cell r="F16492">
            <v>213</v>
          </cell>
          <cell r="G16492">
            <v>198</v>
          </cell>
          <cell r="H16492">
            <v>8218</v>
          </cell>
          <cell r="I16492">
            <v>5</v>
          </cell>
        </row>
        <row r="16493">
          <cell r="C16493">
            <v>16491</v>
          </cell>
          <cell r="D16493" t="str">
            <v>ATC</v>
          </cell>
          <cell r="E16493">
            <v>1319</v>
          </cell>
          <cell r="F16493">
            <v>1337</v>
          </cell>
          <cell r="G16493">
            <v>1319</v>
          </cell>
          <cell r="H16493">
            <v>10930</v>
          </cell>
          <cell r="I16493">
            <v>6</v>
          </cell>
        </row>
        <row r="16494">
          <cell r="C16494">
            <v>16492</v>
          </cell>
          <cell r="D16494" t="str">
            <v>AAC</v>
          </cell>
          <cell r="E16494">
            <v>17968</v>
          </cell>
          <cell r="F16494">
            <v>17986</v>
          </cell>
          <cell r="G16494">
            <v>17968</v>
          </cell>
          <cell r="H16494">
            <v>4104</v>
          </cell>
          <cell r="I16494">
            <v>6</v>
          </cell>
        </row>
        <row r="16495">
          <cell r="C16495">
            <v>16493</v>
          </cell>
          <cell r="D16495" t="str">
            <v>ATC</v>
          </cell>
          <cell r="E16495">
            <v>5365</v>
          </cell>
          <cell r="F16495">
            <v>5380</v>
          </cell>
          <cell r="G16495">
            <v>5365</v>
          </cell>
          <cell r="H16495">
            <v>9445</v>
          </cell>
          <cell r="I16495">
            <v>5</v>
          </cell>
        </row>
        <row r="16496">
          <cell r="C16496">
            <v>16494</v>
          </cell>
          <cell r="D16496" t="str">
            <v>ATC</v>
          </cell>
          <cell r="E16496">
            <v>13487</v>
          </cell>
          <cell r="F16496">
            <v>13505</v>
          </cell>
          <cell r="G16496">
            <v>13487</v>
          </cell>
          <cell r="H16496">
            <v>114</v>
          </cell>
          <cell r="I16496">
            <v>6</v>
          </cell>
        </row>
        <row r="16497">
          <cell r="C16497">
            <v>16495</v>
          </cell>
          <cell r="D16497" t="str">
            <v>AT</v>
          </cell>
          <cell r="E16497">
            <v>7754</v>
          </cell>
          <cell r="F16497">
            <v>7772</v>
          </cell>
          <cell r="G16497">
            <v>7754</v>
          </cell>
          <cell r="H16497">
            <v>2264</v>
          </cell>
          <cell r="I16497">
            <v>9</v>
          </cell>
        </row>
        <row r="16498">
          <cell r="C16498">
            <v>16496</v>
          </cell>
          <cell r="D16498" t="str">
            <v>ATC</v>
          </cell>
          <cell r="E16498">
            <v>4834</v>
          </cell>
          <cell r="F16498">
            <v>4849</v>
          </cell>
          <cell r="G16498">
            <v>4834</v>
          </cell>
          <cell r="H16498">
            <v>5187</v>
          </cell>
          <cell r="I16498">
            <v>5</v>
          </cell>
        </row>
        <row r="16499">
          <cell r="C16499">
            <v>16497</v>
          </cell>
          <cell r="D16499" t="str">
            <v>AT</v>
          </cell>
          <cell r="E16499">
            <v>4246</v>
          </cell>
          <cell r="F16499">
            <v>4258</v>
          </cell>
          <cell r="G16499">
            <v>4246</v>
          </cell>
          <cell r="H16499">
            <v>10673</v>
          </cell>
          <cell r="I16499">
            <v>6</v>
          </cell>
        </row>
        <row r="16500">
          <cell r="C16500">
            <v>16498</v>
          </cell>
          <cell r="D16500" t="str">
            <v>CCG</v>
          </cell>
          <cell r="E16500">
            <v>13819</v>
          </cell>
          <cell r="F16500">
            <v>13834</v>
          </cell>
          <cell r="G16500">
            <v>13819</v>
          </cell>
          <cell r="H16500">
            <v>931</v>
          </cell>
          <cell r="I16500">
            <v>5</v>
          </cell>
        </row>
        <row r="16501">
          <cell r="C16501">
            <v>16499</v>
          </cell>
          <cell r="D16501" t="str">
            <v>ATC</v>
          </cell>
          <cell r="E16501">
            <v>10566</v>
          </cell>
          <cell r="F16501">
            <v>10581</v>
          </cell>
          <cell r="G16501">
            <v>10566</v>
          </cell>
          <cell r="H16501">
            <v>4184</v>
          </cell>
          <cell r="I16501">
            <v>5</v>
          </cell>
        </row>
        <row r="16502">
          <cell r="C16502">
            <v>16500</v>
          </cell>
          <cell r="D16502" t="str">
            <v>CCG</v>
          </cell>
          <cell r="E16502">
            <v>9944</v>
          </cell>
          <cell r="F16502">
            <v>9959</v>
          </cell>
          <cell r="G16502">
            <v>9944</v>
          </cell>
          <cell r="H16502">
            <v>4688</v>
          </cell>
          <cell r="I16502">
            <v>5</v>
          </cell>
        </row>
        <row r="16503">
          <cell r="C16503">
            <v>16501</v>
          </cell>
          <cell r="D16503" t="str">
            <v>ATC</v>
          </cell>
          <cell r="E16503">
            <v>7731</v>
          </cell>
          <cell r="F16503">
            <v>7746</v>
          </cell>
          <cell r="G16503">
            <v>7731</v>
          </cell>
          <cell r="H16503">
            <v>6901</v>
          </cell>
          <cell r="I16503">
            <v>5</v>
          </cell>
        </row>
        <row r="16504">
          <cell r="C16504">
            <v>16502</v>
          </cell>
          <cell r="D16504" t="str">
            <v>AG</v>
          </cell>
          <cell r="E16504">
            <v>7603</v>
          </cell>
          <cell r="F16504">
            <v>7615</v>
          </cell>
          <cell r="G16504">
            <v>7603</v>
          </cell>
          <cell r="H16504">
            <v>4370</v>
          </cell>
          <cell r="I16504">
            <v>6</v>
          </cell>
        </row>
        <row r="16505">
          <cell r="C16505">
            <v>16503</v>
          </cell>
          <cell r="D16505" t="str">
            <v>ATC</v>
          </cell>
          <cell r="E16505">
            <v>796</v>
          </cell>
          <cell r="F16505">
            <v>811</v>
          </cell>
          <cell r="G16505">
            <v>796</v>
          </cell>
          <cell r="H16505">
            <v>3786</v>
          </cell>
          <cell r="I16505">
            <v>5</v>
          </cell>
        </row>
        <row r="16506">
          <cell r="C16506">
            <v>16504</v>
          </cell>
          <cell r="D16506" t="str">
            <v>AT</v>
          </cell>
          <cell r="E16506">
            <v>41</v>
          </cell>
          <cell r="F16506">
            <v>53</v>
          </cell>
          <cell r="G16506">
            <v>41</v>
          </cell>
          <cell r="H16506">
            <v>13775</v>
          </cell>
          <cell r="I16506">
            <v>6</v>
          </cell>
        </row>
        <row r="16507">
          <cell r="C16507">
            <v>16505</v>
          </cell>
          <cell r="D16507" t="str">
            <v>AG</v>
          </cell>
          <cell r="E16507">
            <v>246</v>
          </cell>
          <cell r="F16507">
            <v>268</v>
          </cell>
          <cell r="G16507">
            <v>246</v>
          </cell>
          <cell r="H16507">
            <v>10731</v>
          </cell>
          <cell r="I16507">
            <v>11</v>
          </cell>
        </row>
        <row r="16508">
          <cell r="C16508">
            <v>16506</v>
          </cell>
          <cell r="D16508" t="str">
            <v>AC</v>
          </cell>
          <cell r="E16508">
            <v>9938</v>
          </cell>
          <cell r="F16508">
            <v>9950</v>
          </cell>
          <cell r="G16508">
            <v>9938</v>
          </cell>
          <cell r="H16508">
            <v>4511</v>
          </cell>
          <cell r="I16508">
            <v>6</v>
          </cell>
        </row>
        <row r="16509">
          <cell r="C16509">
            <v>16507</v>
          </cell>
          <cell r="D16509" t="str">
            <v>ATC</v>
          </cell>
          <cell r="E16509">
            <v>10123</v>
          </cell>
          <cell r="F16509">
            <v>10138</v>
          </cell>
          <cell r="G16509">
            <v>10123</v>
          </cell>
          <cell r="H16509">
            <v>4323</v>
          </cell>
          <cell r="I16509">
            <v>5</v>
          </cell>
        </row>
        <row r="16510">
          <cell r="C16510">
            <v>16508</v>
          </cell>
          <cell r="D16510" t="str">
            <v>ATC</v>
          </cell>
          <cell r="E16510">
            <v>2817</v>
          </cell>
          <cell r="F16510">
            <v>2832</v>
          </cell>
          <cell r="G16510">
            <v>2817</v>
          </cell>
          <cell r="H16510">
            <v>5262</v>
          </cell>
          <cell r="I16510">
            <v>5</v>
          </cell>
        </row>
        <row r="16511">
          <cell r="C16511">
            <v>16509</v>
          </cell>
          <cell r="D16511" t="str">
            <v>ATC</v>
          </cell>
          <cell r="E16511">
            <v>6567</v>
          </cell>
          <cell r="F16511">
            <v>6585</v>
          </cell>
          <cell r="G16511">
            <v>6567</v>
          </cell>
          <cell r="H16511">
            <v>2627</v>
          </cell>
          <cell r="I16511">
            <v>6</v>
          </cell>
        </row>
        <row r="16512">
          <cell r="C16512">
            <v>16510</v>
          </cell>
          <cell r="D16512" t="str">
            <v>AC</v>
          </cell>
          <cell r="E16512">
            <v>4184</v>
          </cell>
          <cell r="F16512">
            <v>4196</v>
          </cell>
          <cell r="G16512">
            <v>4184</v>
          </cell>
          <cell r="H16512">
            <v>11089</v>
          </cell>
          <cell r="I16512">
            <v>6</v>
          </cell>
        </row>
        <row r="16513">
          <cell r="C16513">
            <v>16511</v>
          </cell>
          <cell r="D16513" t="str">
            <v>AC</v>
          </cell>
          <cell r="E16513">
            <v>4201</v>
          </cell>
          <cell r="F16513">
            <v>4217</v>
          </cell>
          <cell r="G16513">
            <v>4201</v>
          </cell>
          <cell r="H16513">
            <v>11068</v>
          </cell>
          <cell r="I16513">
            <v>8</v>
          </cell>
        </row>
        <row r="16514">
          <cell r="C16514">
            <v>16512</v>
          </cell>
          <cell r="D16514" t="str">
            <v>AT</v>
          </cell>
          <cell r="E16514">
            <v>1675</v>
          </cell>
          <cell r="F16514">
            <v>1691</v>
          </cell>
          <cell r="G16514">
            <v>1675</v>
          </cell>
          <cell r="H16514">
            <v>13594</v>
          </cell>
          <cell r="I16514">
            <v>8</v>
          </cell>
        </row>
        <row r="16515">
          <cell r="C16515">
            <v>16513</v>
          </cell>
          <cell r="D16515" t="str">
            <v>CCG</v>
          </cell>
          <cell r="E16515">
            <v>1534</v>
          </cell>
          <cell r="F16515">
            <v>1555</v>
          </cell>
          <cell r="G16515">
            <v>1534</v>
          </cell>
          <cell r="H16515">
            <v>10282</v>
          </cell>
          <cell r="I16515">
            <v>7</v>
          </cell>
        </row>
        <row r="16516">
          <cell r="C16516">
            <v>16514</v>
          </cell>
          <cell r="D16516" t="str">
            <v>AAT</v>
          </cell>
          <cell r="E16516">
            <v>11083</v>
          </cell>
          <cell r="F16516">
            <v>11098</v>
          </cell>
          <cell r="G16516">
            <v>11083</v>
          </cell>
          <cell r="H16516">
            <v>6276</v>
          </cell>
          <cell r="I16516">
            <v>5</v>
          </cell>
        </row>
        <row r="16517">
          <cell r="C16517">
            <v>16515</v>
          </cell>
          <cell r="D16517" t="str">
            <v>AT</v>
          </cell>
          <cell r="E16517">
            <v>265</v>
          </cell>
          <cell r="F16517">
            <v>277</v>
          </cell>
          <cell r="G16517">
            <v>265</v>
          </cell>
          <cell r="H16517">
            <v>4707</v>
          </cell>
          <cell r="I16517">
            <v>6</v>
          </cell>
        </row>
        <row r="16518">
          <cell r="C16518">
            <v>16516</v>
          </cell>
          <cell r="D16518" t="str">
            <v>AT</v>
          </cell>
          <cell r="E16518">
            <v>5225</v>
          </cell>
          <cell r="F16518">
            <v>5237</v>
          </cell>
          <cell r="G16518">
            <v>5225</v>
          </cell>
          <cell r="H16518">
            <v>2354</v>
          </cell>
          <cell r="I16518">
            <v>6</v>
          </cell>
        </row>
        <row r="16519">
          <cell r="C16519">
            <v>16517</v>
          </cell>
          <cell r="D16519" t="str">
            <v>CCG</v>
          </cell>
          <cell r="E16519">
            <v>2354</v>
          </cell>
          <cell r="F16519">
            <v>2372</v>
          </cell>
          <cell r="G16519">
            <v>2354</v>
          </cell>
          <cell r="H16519">
            <v>7052</v>
          </cell>
          <cell r="I16519">
            <v>6</v>
          </cell>
        </row>
        <row r="16520">
          <cell r="C16520">
            <v>16518</v>
          </cell>
          <cell r="D16520" t="str">
            <v>ATC</v>
          </cell>
          <cell r="E16520">
            <v>3819</v>
          </cell>
          <cell r="F16520">
            <v>3834</v>
          </cell>
          <cell r="G16520">
            <v>3819</v>
          </cell>
          <cell r="H16520">
            <v>5590</v>
          </cell>
          <cell r="I16520">
            <v>5</v>
          </cell>
        </row>
        <row r="16521">
          <cell r="C16521">
            <v>16519</v>
          </cell>
          <cell r="D16521" t="str">
            <v>AT</v>
          </cell>
          <cell r="E16521">
            <v>7162</v>
          </cell>
          <cell r="F16521">
            <v>7174</v>
          </cell>
          <cell r="G16521">
            <v>7162</v>
          </cell>
          <cell r="H16521">
            <v>3440</v>
          </cell>
          <cell r="I16521">
            <v>6</v>
          </cell>
        </row>
        <row r="16522">
          <cell r="C16522">
            <v>16520</v>
          </cell>
          <cell r="D16522" t="str">
            <v>ATC</v>
          </cell>
          <cell r="E16522">
            <v>3904</v>
          </cell>
          <cell r="F16522">
            <v>3919</v>
          </cell>
          <cell r="G16522">
            <v>3904</v>
          </cell>
          <cell r="H16522">
            <v>6695</v>
          </cell>
          <cell r="I16522">
            <v>5</v>
          </cell>
        </row>
        <row r="16523">
          <cell r="C16523">
            <v>16521</v>
          </cell>
          <cell r="D16523" t="str">
            <v>ATC</v>
          </cell>
          <cell r="E16523">
            <v>3504</v>
          </cell>
          <cell r="F16523">
            <v>3522</v>
          </cell>
          <cell r="G16523">
            <v>3504</v>
          </cell>
          <cell r="H16523">
            <v>4807</v>
          </cell>
          <cell r="I16523">
            <v>6</v>
          </cell>
        </row>
        <row r="16524">
          <cell r="C16524">
            <v>16522</v>
          </cell>
          <cell r="D16524" t="str">
            <v>AAT</v>
          </cell>
          <cell r="E16524">
            <v>2118</v>
          </cell>
          <cell r="F16524">
            <v>2133</v>
          </cell>
          <cell r="G16524">
            <v>2118</v>
          </cell>
          <cell r="H16524">
            <v>6188</v>
          </cell>
          <cell r="I16524">
            <v>5</v>
          </cell>
        </row>
        <row r="16525">
          <cell r="C16525">
            <v>16523</v>
          </cell>
          <cell r="D16525" t="str">
            <v>AT</v>
          </cell>
          <cell r="E16525">
            <v>8638</v>
          </cell>
          <cell r="F16525">
            <v>8650</v>
          </cell>
          <cell r="G16525">
            <v>8638</v>
          </cell>
          <cell r="H16525">
            <v>685</v>
          </cell>
          <cell r="I16525">
            <v>6</v>
          </cell>
        </row>
        <row r="16526">
          <cell r="C16526">
            <v>16524</v>
          </cell>
          <cell r="D16526" t="str">
            <v>AG</v>
          </cell>
          <cell r="E16526">
            <v>15207</v>
          </cell>
          <cell r="F16526">
            <v>15223</v>
          </cell>
          <cell r="G16526">
            <v>15207</v>
          </cell>
          <cell r="H16526">
            <v>2767</v>
          </cell>
          <cell r="I16526">
            <v>8</v>
          </cell>
        </row>
        <row r="16527">
          <cell r="C16527">
            <v>16525</v>
          </cell>
          <cell r="D16527" t="str">
            <v>ATC</v>
          </cell>
          <cell r="E16527">
            <v>1777</v>
          </cell>
          <cell r="F16527">
            <v>1792</v>
          </cell>
          <cell r="G16527">
            <v>1777</v>
          </cell>
          <cell r="H16527">
            <v>10198</v>
          </cell>
          <cell r="I16527">
            <v>5</v>
          </cell>
        </row>
        <row r="16528">
          <cell r="C16528">
            <v>16526</v>
          </cell>
          <cell r="D16528" t="str">
            <v>ATC</v>
          </cell>
          <cell r="E16528">
            <v>2527</v>
          </cell>
          <cell r="F16528">
            <v>2542</v>
          </cell>
          <cell r="G16528">
            <v>2527</v>
          </cell>
          <cell r="H16528">
            <v>9448</v>
          </cell>
          <cell r="I16528">
            <v>5</v>
          </cell>
        </row>
        <row r="16529">
          <cell r="C16529">
            <v>16527</v>
          </cell>
          <cell r="D16529" t="str">
            <v>AAC</v>
          </cell>
          <cell r="E16529">
            <v>8715</v>
          </cell>
          <cell r="F16529">
            <v>8730</v>
          </cell>
          <cell r="G16529">
            <v>8715</v>
          </cell>
          <cell r="H16529">
            <v>3260</v>
          </cell>
          <cell r="I16529">
            <v>5</v>
          </cell>
        </row>
        <row r="16530">
          <cell r="C16530">
            <v>16528</v>
          </cell>
          <cell r="D16530" t="str">
            <v>ACC</v>
          </cell>
          <cell r="E16530">
            <v>10097</v>
          </cell>
          <cell r="F16530">
            <v>10112</v>
          </cell>
          <cell r="G16530">
            <v>10097</v>
          </cell>
          <cell r="H16530">
            <v>9468</v>
          </cell>
          <cell r="I16530">
            <v>5</v>
          </cell>
        </row>
        <row r="16531">
          <cell r="C16531">
            <v>16529</v>
          </cell>
          <cell r="D16531" t="str">
            <v>ATC</v>
          </cell>
          <cell r="E16531">
            <v>6864</v>
          </cell>
          <cell r="F16531">
            <v>6879</v>
          </cell>
          <cell r="G16531">
            <v>6864</v>
          </cell>
          <cell r="H16531">
            <v>1974</v>
          </cell>
          <cell r="I16531">
            <v>5</v>
          </cell>
        </row>
        <row r="16532">
          <cell r="C16532">
            <v>16530</v>
          </cell>
          <cell r="D16532" t="str">
            <v>AG</v>
          </cell>
          <cell r="E16532">
            <v>6935</v>
          </cell>
          <cell r="F16532">
            <v>6949</v>
          </cell>
          <cell r="G16532">
            <v>6935</v>
          </cell>
          <cell r="H16532">
            <v>4256</v>
          </cell>
          <cell r="I16532">
            <v>7</v>
          </cell>
        </row>
        <row r="16533">
          <cell r="C16533">
            <v>16531</v>
          </cell>
          <cell r="D16533" t="str">
            <v>AT</v>
          </cell>
          <cell r="E16533">
            <v>3530</v>
          </cell>
          <cell r="F16533">
            <v>3546</v>
          </cell>
          <cell r="G16533">
            <v>3530</v>
          </cell>
          <cell r="H16533">
            <v>4366</v>
          </cell>
          <cell r="I16533">
            <v>8</v>
          </cell>
        </row>
        <row r="16534">
          <cell r="C16534">
            <v>16532</v>
          </cell>
          <cell r="D16534" t="str">
            <v>ATC</v>
          </cell>
          <cell r="E16534">
            <v>2201</v>
          </cell>
          <cell r="F16534">
            <v>2216</v>
          </cell>
          <cell r="G16534">
            <v>2201</v>
          </cell>
          <cell r="H16534">
            <v>4235</v>
          </cell>
          <cell r="I16534">
            <v>5</v>
          </cell>
        </row>
        <row r="16535">
          <cell r="C16535">
            <v>16533</v>
          </cell>
          <cell r="D16535" t="str">
            <v>ATC</v>
          </cell>
          <cell r="E16535">
            <v>7691</v>
          </cell>
          <cell r="F16535">
            <v>7706</v>
          </cell>
          <cell r="G16535">
            <v>7691</v>
          </cell>
          <cell r="H16535">
            <v>6218</v>
          </cell>
          <cell r="I16535">
            <v>5</v>
          </cell>
        </row>
        <row r="16536">
          <cell r="C16536">
            <v>16534</v>
          </cell>
          <cell r="D16536" t="str">
            <v>AC</v>
          </cell>
          <cell r="E16536">
            <v>12475</v>
          </cell>
          <cell r="F16536">
            <v>12491</v>
          </cell>
          <cell r="G16536">
            <v>12475</v>
          </cell>
          <cell r="H16536">
            <v>1658</v>
          </cell>
          <cell r="I16536">
            <v>8</v>
          </cell>
        </row>
        <row r="16537">
          <cell r="C16537">
            <v>16535</v>
          </cell>
          <cell r="D16537" t="str">
            <v>AT</v>
          </cell>
          <cell r="E16537">
            <v>13460</v>
          </cell>
          <cell r="F16537">
            <v>13474</v>
          </cell>
          <cell r="G16537">
            <v>13460</v>
          </cell>
          <cell r="H16537">
            <v>675</v>
          </cell>
          <cell r="I16537">
            <v>7</v>
          </cell>
        </row>
        <row r="16538">
          <cell r="C16538">
            <v>16536</v>
          </cell>
          <cell r="D16538" t="str">
            <v>AG</v>
          </cell>
          <cell r="E16538">
            <v>11089</v>
          </cell>
          <cell r="F16538">
            <v>11103</v>
          </cell>
          <cell r="G16538">
            <v>11089</v>
          </cell>
          <cell r="H16538">
            <v>3046</v>
          </cell>
          <cell r="I16538">
            <v>7</v>
          </cell>
        </row>
        <row r="16539">
          <cell r="C16539">
            <v>16537</v>
          </cell>
          <cell r="D16539" t="str">
            <v>ATC</v>
          </cell>
          <cell r="E16539">
            <v>6902</v>
          </cell>
          <cell r="F16539">
            <v>6917</v>
          </cell>
          <cell r="G16539">
            <v>6902</v>
          </cell>
          <cell r="H16539">
            <v>12644</v>
          </cell>
          <cell r="I16539">
            <v>5</v>
          </cell>
        </row>
        <row r="16540">
          <cell r="C16540">
            <v>16538</v>
          </cell>
          <cell r="D16540" t="str">
            <v>AAC</v>
          </cell>
          <cell r="E16540">
            <v>493</v>
          </cell>
          <cell r="F16540">
            <v>511</v>
          </cell>
          <cell r="G16540">
            <v>493</v>
          </cell>
          <cell r="H16540">
            <v>7135</v>
          </cell>
          <cell r="I16540">
            <v>6</v>
          </cell>
        </row>
        <row r="16541">
          <cell r="C16541">
            <v>16539</v>
          </cell>
          <cell r="D16541" t="str">
            <v>ATC</v>
          </cell>
          <cell r="E16541">
            <v>2392</v>
          </cell>
          <cell r="F16541">
            <v>2410</v>
          </cell>
          <cell r="G16541">
            <v>2392</v>
          </cell>
          <cell r="H16541">
            <v>9001</v>
          </cell>
          <cell r="I16541">
            <v>6</v>
          </cell>
        </row>
        <row r="16542">
          <cell r="C16542">
            <v>16540</v>
          </cell>
          <cell r="D16542" t="str">
            <v>ATC</v>
          </cell>
          <cell r="E16542">
            <v>5820</v>
          </cell>
          <cell r="F16542">
            <v>5838</v>
          </cell>
          <cell r="G16542">
            <v>5820</v>
          </cell>
          <cell r="H16542">
            <v>5573</v>
          </cell>
          <cell r="I16542">
            <v>6</v>
          </cell>
        </row>
        <row r="16543">
          <cell r="C16543">
            <v>16541</v>
          </cell>
          <cell r="D16543" t="str">
            <v>ATC</v>
          </cell>
          <cell r="E16543">
            <v>6258</v>
          </cell>
          <cell r="F16543">
            <v>6273</v>
          </cell>
          <cell r="G16543">
            <v>6258</v>
          </cell>
          <cell r="H16543">
            <v>5138</v>
          </cell>
          <cell r="I16543">
            <v>5</v>
          </cell>
        </row>
        <row r="16544">
          <cell r="C16544">
            <v>16542</v>
          </cell>
          <cell r="D16544" t="str">
            <v>ATC</v>
          </cell>
          <cell r="E16544">
            <v>8381</v>
          </cell>
          <cell r="F16544">
            <v>8396</v>
          </cell>
          <cell r="G16544">
            <v>8381</v>
          </cell>
          <cell r="H16544">
            <v>3015</v>
          </cell>
          <cell r="I16544">
            <v>5</v>
          </cell>
        </row>
        <row r="16545">
          <cell r="C16545">
            <v>16543</v>
          </cell>
          <cell r="D16545" t="str">
            <v>ATC</v>
          </cell>
          <cell r="E16545">
            <v>6056</v>
          </cell>
          <cell r="F16545">
            <v>6071</v>
          </cell>
          <cell r="G16545">
            <v>6056</v>
          </cell>
          <cell r="H16545">
            <v>2122</v>
          </cell>
          <cell r="I16545">
            <v>5</v>
          </cell>
        </row>
        <row r="16546">
          <cell r="C16546">
            <v>16544</v>
          </cell>
          <cell r="D16546" t="str">
            <v>ATC</v>
          </cell>
          <cell r="E16546">
            <v>6885</v>
          </cell>
          <cell r="F16546">
            <v>6900</v>
          </cell>
          <cell r="G16546">
            <v>6885</v>
          </cell>
          <cell r="H16546">
            <v>1742</v>
          </cell>
          <cell r="I16546">
            <v>5</v>
          </cell>
        </row>
        <row r="16547">
          <cell r="C16547">
            <v>16545</v>
          </cell>
          <cell r="D16547" t="str">
            <v>AAT</v>
          </cell>
          <cell r="E16547">
            <v>15205</v>
          </cell>
          <cell r="F16547">
            <v>15223</v>
          </cell>
          <cell r="G16547">
            <v>15205</v>
          </cell>
          <cell r="H16547">
            <v>1231</v>
          </cell>
          <cell r="I16547">
            <v>6</v>
          </cell>
        </row>
        <row r="16548">
          <cell r="C16548">
            <v>16546</v>
          </cell>
          <cell r="D16548" t="str">
            <v>AC</v>
          </cell>
          <cell r="E16548">
            <v>8664</v>
          </cell>
          <cell r="F16548">
            <v>8676</v>
          </cell>
          <cell r="G16548">
            <v>8664</v>
          </cell>
          <cell r="H16548">
            <v>7296</v>
          </cell>
          <cell r="I16548">
            <v>6</v>
          </cell>
        </row>
        <row r="16549">
          <cell r="C16549">
            <v>16547</v>
          </cell>
          <cell r="D16549" t="str">
            <v>AC</v>
          </cell>
          <cell r="E16549">
            <v>9271</v>
          </cell>
          <cell r="F16549">
            <v>9283</v>
          </cell>
          <cell r="G16549">
            <v>9271</v>
          </cell>
          <cell r="H16549">
            <v>6689</v>
          </cell>
          <cell r="I16549">
            <v>6</v>
          </cell>
        </row>
        <row r="16550">
          <cell r="C16550">
            <v>16548</v>
          </cell>
          <cell r="D16550" t="str">
            <v>AC</v>
          </cell>
          <cell r="E16550">
            <v>9582</v>
          </cell>
          <cell r="F16550">
            <v>9594</v>
          </cell>
          <cell r="G16550">
            <v>9582</v>
          </cell>
          <cell r="H16550">
            <v>15316</v>
          </cell>
          <cell r="I16550">
            <v>6</v>
          </cell>
        </row>
        <row r="16551">
          <cell r="C16551">
            <v>16549</v>
          </cell>
          <cell r="D16551" t="str">
            <v>AC</v>
          </cell>
          <cell r="E16551">
            <v>18360</v>
          </cell>
          <cell r="F16551">
            <v>18374</v>
          </cell>
          <cell r="G16551">
            <v>18360</v>
          </cell>
          <cell r="H16551">
            <v>6536</v>
          </cell>
          <cell r="I16551">
            <v>7</v>
          </cell>
        </row>
        <row r="16552">
          <cell r="C16552">
            <v>16550</v>
          </cell>
          <cell r="D16552" t="str">
            <v>AT</v>
          </cell>
          <cell r="E16552">
            <v>12552</v>
          </cell>
          <cell r="F16552">
            <v>12564</v>
          </cell>
          <cell r="G16552">
            <v>12552</v>
          </cell>
          <cell r="H16552">
            <v>12346</v>
          </cell>
          <cell r="I16552">
            <v>6</v>
          </cell>
        </row>
        <row r="16553">
          <cell r="C16553">
            <v>16551</v>
          </cell>
          <cell r="D16553" t="str">
            <v>CCG</v>
          </cell>
          <cell r="E16553">
            <v>5611</v>
          </cell>
          <cell r="F16553">
            <v>5626</v>
          </cell>
          <cell r="G16553">
            <v>5611</v>
          </cell>
          <cell r="H16553">
            <v>3426</v>
          </cell>
          <cell r="I16553">
            <v>5</v>
          </cell>
        </row>
        <row r="16554">
          <cell r="C16554">
            <v>16552</v>
          </cell>
          <cell r="D16554" t="str">
            <v>ATC</v>
          </cell>
          <cell r="E16554">
            <v>2602</v>
          </cell>
          <cell r="F16554">
            <v>2623</v>
          </cell>
          <cell r="G16554">
            <v>2602</v>
          </cell>
          <cell r="H16554">
            <v>6429</v>
          </cell>
          <cell r="I16554">
            <v>7</v>
          </cell>
        </row>
        <row r="16555">
          <cell r="C16555">
            <v>16553</v>
          </cell>
          <cell r="D16555" t="str">
            <v>AAT</v>
          </cell>
          <cell r="E16555">
            <v>1401</v>
          </cell>
          <cell r="F16555">
            <v>1416</v>
          </cell>
          <cell r="G16555">
            <v>1401</v>
          </cell>
          <cell r="H16555">
            <v>4897</v>
          </cell>
          <cell r="I16555">
            <v>5</v>
          </cell>
        </row>
        <row r="16556">
          <cell r="C16556">
            <v>16554</v>
          </cell>
          <cell r="D16556" t="str">
            <v>ATC</v>
          </cell>
          <cell r="E16556">
            <v>5984</v>
          </cell>
          <cell r="F16556">
            <v>5999</v>
          </cell>
          <cell r="G16556">
            <v>5984</v>
          </cell>
          <cell r="H16556">
            <v>314</v>
          </cell>
          <cell r="I16556">
            <v>5</v>
          </cell>
        </row>
        <row r="16557">
          <cell r="C16557">
            <v>16555</v>
          </cell>
          <cell r="D16557" t="str">
            <v>AAT</v>
          </cell>
          <cell r="E16557">
            <v>14183</v>
          </cell>
          <cell r="F16557">
            <v>14198</v>
          </cell>
          <cell r="G16557">
            <v>14183</v>
          </cell>
          <cell r="H16557">
            <v>3526</v>
          </cell>
          <cell r="I16557">
            <v>5</v>
          </cell>
        </row>
        <row r="16558">
          <cell r="C16558">
            <v>16556</v>
          </cell>
          <cell r="D16558" t="str">
            <v>ATC</v>
          </cell>
          <cell r="E16558">
            <v>5715</v>
          </cell>
          <cell r="F16558">
            <v>5730</v>
          </cell>
          <cell r="G16558">
            <v>5715</v>
          </cell>
          <cell r="H16558">
            <v>11994</v>
          </cell>
          <cell r="I16558">
            <v>5</v>
          </cell>
        </row>
        <row r="16559">
          <cell r="C16559">
            <v>16557</v>
          </cell>
          <cell r="D16559" t="str">
            <v>AC</v>
          </cell>
          <cell r="E16559">
            <v>1246</v>
          </cell>
          <cell r="F16559">
            <v>1258</v>
          </cell>
          <cell r="G16559">
            <v>1246</v>
          </cell>
          <cell r="H16559">
            <v>1464</v>
          </cell>
          <cell r="I16559">
            <v>6</v>
          </cell>
        </row>
        <row r="16560">
          <cell r="C16560">
            <v>16558</v>
          </cell>
          <cell r="D16560" t="str">
            <v>ATC</v>
          </cell>
          <cell r="E16560">
            <v>4432</v>
          </cell>
          <cell r="F16560">
            <v>4447</v>
          </cell>
          <cell r="G16560">
            <v>4432</v>
          </cell>
          <cell r="H16560">
            <v>6613</v>
          </cell>
          <cell r="I16560">
            <v>5</v>
          </cell>
        </row>
        <row r="16561">
          <cell r="C16561">
            <v>16559</v>
          </cell>
          <cell r="D16561" t="str">
            <v>ATC</v>
          </cell>
          <cell r="E16561">
            <v>5247</v>
          </cell>
          <cell r="F16561">
            <v>5262</v>
          </cell>
          <cell r="G16561">
            <v>5247</v>
          </cell>
          <cell r="H16561">
            <v>3129</v>
          </cell>
          <cell r="I16561">
            <v>5</v>
          </cell>
        </row>
        <row r="16562">
          <cell r="C16562">
            <v>16560</v>
          </cell>
          <cell r="D16562" t="str">
            <v>ATC</v>
          </cell>
          <cell r="E16562">
            <v>3222</v>
          </cell>
          <cell r="F16562">
            <v>3240</v>
          </cell>
          <cell r="G16562">
            <v>3222</v>
          </cell>
          <cell r="H16562">
            <v>1708</v>
          </cell>
          <cell r="I16562">
            <v>6</v>
          </cell>
        </row>
        <row r="16563">
          <cell r="C16563">
            <v>16561</v>
          </cell>
          <cell r="D16563" t="str">
            <v>AT</v>
          </cell>
          <cell r="E16563">
            <v>5075</v>
          </cell>
          <cell r="F16563">
            <v>5089</v>
          </cell>
          <cell r="G16563">
            <v>5075</v>
          </cell>
          <cell r="H16563">
            <v>5016</v>
          </cell>
          <cell r="I16563">
            <v>7</v>
          </cell>
        </row>
        <row r="16564">
          <cell r="C16564">
            <v>16562</v>
          </cell>
          <cell r="D16564" t="str">
            <v>CCG</v>
          </cell>
          <cell r="E16564">
            <v>3360</v>
          </cell>
          <cell r="F16564">
            <v>3375</v>
          </cell>
          <cell r="G16564">
            <v>3360</v>
          </cell>
          <cell r="H16564">
            <v>9099</v>
          </cell>
          <cell r="I16564">
            <v>5</v>
          </cell>
        </row>
        <row r="16565">
          <cell r="C16565">
            <v>16563</v>
          </cell>
          <cell r="D16565" t="str">
            <v>ATC</v>
          </cell>
          <cell r="E16565">
            <v>5505</v>
          </cell>
          <cell r="F16565">
            <v>5523</v>
          </cell>
          <cell r="G16565">
            <v>5505</v>
          </cell>
          <cell r="H16565">
            <v>6951</v>
          </cell>
          <cell r="I16565">
            <v>6</v>
          </cell>
        </row>
        <row r="16566">
          <cell r="C16566">
            <v>16564</v>
          </cell>
          <cell r="D16566" t="str">
            <v>ATC</v>
          </cell>
          <cell r="E16566">
            <v>9977</v>
          </cell>
          <cell r="F16566">
            <v>9992</v>
          </cell>
          <cell r="G16566">
            <v>9977</v>
          </cell>
          <cell r="H16566">
            <v>2482</v>
          </cell>
          <cell r="I16566">
            <v>5</v>
          </cell>
        </row>
        <row r="16567">
          <cell r="C16567">
            <v>16565</v>
          </cell>
          <cell r="D16567" t="str">
            <v>ATC</v>
          </cell>
          <cell r="E16567">
            <v>10456</v>
          </cell>
          <cell r="F16567">
            <v>10471</v>
          </cell>
          <cell r="G16567">
            <v>10456</v>
          </cell>
          <cell r="H16567">
            <v>2003</v>
          </cell>
          <cell r="I16567">
            <v>5</v>
          </cell>
        </row>
        <row r="16568">
          <cell r="C16568">
            <v>16566</v>
          </cell>
          <cell r="D16568" t="str">
            <v>ATC</v>
          </cell>
          <cell r="E16568">
            <v>8698</v>
          </cell>
          <cell r="F16568">
            <v>8713</v>
          </cell>
          <cell r="G16568">
            <v>8698</v>
          </cell>
          <cell r="H16568">
            <v>847</v>
          </cell>
          <cell r="I16568">
            <v>5</v>
          </cell>
        </row>
        <row r="16569">
          <cell r="C16569">
            <v>16567</v>
          </cell>
          <cell r="D16569" t="str">
            <v>AG</v>
          </cell>
          <cell r="E16569">
            <v>2672</v>
          </cell>
          <cell r="F16569">
            <v>2686</v>
          </cell>
          <cell r="G16569">
            <v>2672</v>
          </cell>
          <cell r="H16569">
            <v>5799</v>
          </cell>
          <cell r="I16569">
            <v>7</v>
          </cell>
        </row>
        <row r="16570">
          <cell r="C16570">
            <v>16568</v>
          </cell>
          <cell r="D16570" t="str">
            <v>ATC</v>
          </cell>
          <cell r="E16570">
            <v>3052</v>
          </cell>
          <cell r="F16570">
            <v>3067</v>
          </cell>
          <cell r="G16570">
            <v>3052</v>
          </cell>
          <cell r="H16570">
            <v>2339</v>
          </cell>
          <cell r="I16570">
            <v>5</v>
          </cell>
        </row>
        <row r="16571">
          <cell r="C16571">
            <v>16569</v>
          </cell>
          <cell r="D16571" t="str">
            <v>AC</v>
          </cell>
          <cell r="E16571">
            <v>9121</v>
          </cell>
          <cell r="F16571">
            <v>9135</v>
          </cell>
          <cell r="G16571">
            <v>9121</v>
          </cell>
          <cell r="H16571">
            <v>5256</v>
          </cell>
          <cell r="I16571">
            <v>7</v>
          </cell>
        </row>
        <row r="16572">
          <cell r="C16572">
            <v>16570</v>
          </cell>
          <cell r="D16572" t="str">
            <v>ATC</v>
          </cell>
          <cell r="E16572">
            <v>3282</v>
          </cell>
          <cell r="F16572">
            <v>3300</v>
          </cell>
          <cell r="G16572">
            <v>3282</v>
          </cell>
          <cell r="H16572">
            <v>11091</v>
          </cell>
          <cell r="I16572">
            <v>6</v>
          </cell>
        </row>
        <row r="16573">
          <cell r="C16573">
            <v>16571</v>
          </cell>
          <cell r="D16573" t="str">
            <v>ATC</v>
          </cell>
          <cell r="E16573">
            <v>13645</v>
          </cell>
          <cell r="F16573">
            <v>13663</v>
          </cell>
          <cell r="G16573">
            <v>13645</v>
          </cell>
          <cell r="H16573">
            <v>728</v>
          </cell>
          <cell r="I16573">
            <v>6</v>
          </cell>
        </row>
        <row r="16574">
          <cell r="C16574">
            <v>16572</v>
          </cell>
          <cell r="D16574" t="str">
            <v>AC</v>
          </cell>
          <cell r="E16574">
            <v>4262</v>
          </cell>
          <cell r="F16574">
            <v>4278</v>
          </cell>
          <cell r="G16574">
            <v>4262</v>
          </cell>
          <cell r="H16574">
            <v>1702</v>
          </cell>
          <cell r="I16574">
            <v>8</v>
          </cell>
        </row>
        <row r="16575">
          <cell r="C16575">
            <v>16573</v>
          </cell>
          <cell r="D16575" t="str">
            <v>ATC</v>
          </cell>
          <cell r="E16575">
            <v>6479</v>
          </cell>
          <cell r="F16575">
            <v>6494</v>
          </cell>
          <cell r="G16575">
            <v>6479</v>
          </cell>
          <cell r="H16575">
            <v>2292</v>
          </cell>
          <cell r="I16575">
            <v>5</v>
          </cell>
        </row>
        <row r="16576">
          <cell r="C16576">
            <v>16574</v>
          </cell>
          <cell r="D16576" t="str">
            <v>ATC</v>
          </cell>
          <cell r="E16576">
            <v>3027</v>
          </cell>
          <cell r="F16576">
            <v>3042</v>
          </cell>
          <cell r="G16576">
            <v>3027</v>
          </cell>
          <cell r="H16576">
            <v>2554</v>
          </cell>
          <cell r="I16576">
            <v>5</v>
          </cell>
        </row>
        <row r="16577">
          <cell r="C16577">
            <v>16575</v>
          </cell>
          <cell r="D16577" t="str">
            <v>ATC</v>
          </cell>
          <cell r="E16577">
            <v>6211</v>
          </cell>
          <cell r="F16577">
            <v>6229</v>
          </cell>
          <cell r="G16577">
            <v>6211</v>
          </cell>
          <cell r="H16577">
            <v>9519</v>
          </cell>
          <cell r="I16577">
            <v>6</v>
          </cell>
        </row>
        <row r="16578">
          <cell r="C16578">
            <v>16576</v>
          </cell>
          <cell r="D16578" t="str">
            <v>AG</v>
          </cell>
          <cell r="E16578">
            <v>5240</v>
          </cell>
          <cell r="F16578">
            <v>5252</v>
          </cell>
          <cell r="G16578">
            <v>5240</v>
          </cell>
          <cell r="H16578">
            <v>15022</v>
          </cell>
          <cell r="I16578">
            <v>6</v>
          </cell>
        </row>
        <row r="16579">
          <cell r="C16579">
            <v>16577</v>
          </cell>
          <cell r="D16579" t="str">
            <v>ATC</v>
          </cell>
          <cell r="E16579">
            <v>1278</v>
          </cell>
          <cell r="F16579">
            <v>1296</v>
          </cell>
          <cell r="G16579">
            <v>1278</v>
          </cell>
          <cell r="H16579">
            <v>1348</v>
          </cell>
          <cell r="I16579">
            <v>6</v>
          </cell>
        </row>
        <row r="16580">
          <cell r="C16580">
            <v>16578</v>
          </cell>
          <cell r="D16580" t="str">
            <v>ATC</v>
          </cell>
          <cell r="E16580">
            <v>5401</v>
          </cell>
          <cell r="F16580">
            <v>5419</v>
          </cell>
          <cell r="G16580">
            <v>5401</v>
          </cell>
          <cell r="H16580">
            <v>3355</v>
          </cell>
          <cell r="I16580">
            <v>6</v>
          </cell>
        </row>
        <row r="16581">
          <cell r="C16581">
            <v>16579</v>
          </cell>
          <cell r="D16581" t="str">
            <v>AG</v>
          </cell>
          <cell r="E16581">
            <v>3610</v>
          </cell>
          <cell r="F16581">
            <v>3622</v>
          </cell>
          <cell r="G16581">
            <v>3610</v>
          </cell>
          <cell r="H16581">
            <v>2274</v>
          </cell>
          <cell r="I16581">
            <v>6</v>
          </cell>
        </row>
        <row r="16582">
          <cell r="C16582">
            <v>16580</v>
          </cell>
          <cell r="D16582" t="str">
            <v>AC</v>
          </cell>
          <cell r="E16582">
            <v>1098</v>
          </cell>
          <cell r="F16582">
            <v>1112</v>
          </cell>
          <cell r="G16582">
            <v>1098</v>
          </cell>
          <cell r="H16582">
            <v>19114</v>
          </cell>
          <cell r="I16582">
            <v>7</v>
          </cell>
        </row>
        <row r="16583">
          <cell r="C16583">
            <v>16581</v>
          </cell>
          <cell r="D16583" t="str">
            <v>CCG</v>
          </cell>
          <cell r="E16583">
            <v>1813</v>
          </cell>
          <cell r="F16583">
            <v>1828</v>
          </cell>
          <cell r="G16583">
            <v>1813</v>
          </cell>
          <cell r="H16583">
            <v>18398</v>
          </cell>
          <cell r="I16583">
            <v>5</v>
          </cell>
        </row>
        <row r="16584">
          <cell r="C16584">
            <v>16582</v>
          </cell>
          <cell r="D16584" t="str">
            <v>ACT</v>
          </cell>
          <cell r="E16584">
            <v>9239</v>
          </cell>
          <cell r="F16584">
            <v>9254</v>
          </cell>
          <cell r="G16584">
            <v>9239</v>
          </cell>
          <cell r="H16584">
            <v>10972</v>
          </cell>
          <cell r="I16584">
            <v>5</v>
          </cell>
        </row>
        <row r="16585">
          <cell r="C16585">
            <v>16583</v>
          </cell>
          <cell r="D16585" t="str">
            <v>AAT</v>
          </cell>
          <cell r="E16585">
            <v>3840</v>
          </cell>
          <cell r="F16585">
            <v>3855</v>
          </cell>
          <cell r="G16585">
            <v>3840</v>
          </cell>
          <cell r="H16585">
            <v>1174</v>
          </cell>
          <cell r="I16585">
            <v>5</v>
          </cell>
        </row>
        <row r="16586">
          <cell r="C16586">
            <v>16584</v>
          </cell>
          <cell r="D16586" t="str">
            <v>ATC</v>
          </cell>
          <cell r="E16586">
            <v>1587</v>
          </cell>
          <cell r="F16586">
            <v>1605</v>
          </cell>
          <cell r="G16586">
            <v>1587</v>
          </cell>
          <cell r="H16586">
            <v>3424</v>
          </cell>
          <cell r="I16586">
            <v>6</v>
          </cell>
        </row>
        <row r="16587">
          <cell r="C16587">
            <v>16585</v>
          </cell>
          <cell r="D16587" t="str">
            <v>ATC</v>
          </cell>
          <cell r="E16587">
            <v>170</v>
          </cell>
          <cell r="F16587">
            <v>185</v>
          </cell>
          <cell r="G16587">
            <v>170</v>
          </cell>
          <cell r="H16587">
            <v>7721</v>
          </cell>
          <cell r="I16587">
            <v>5</v>
          </cell>
        </row>
        <row r="16588">
          <cell r="C16588">
            <v>16586</v>
          </cell>
          <cell r="D16588" t="str">
            <v>ATC</v>
          </cell>
          <cell r="E16588">
            <v>5437</v>
          </cell>
          <cell r="F16588">
            <v>5452</v>
          </cell>
          <cell r="G16588">
            <v>5437</v>
          </cell>
          <cell r="H16588">
            <v>4322</v>
          </cell>
          <cell r="I16588">
            <v>5</v>
          </cell>
        </row>
        <row r="16589">
          <cell r="C16589">
            <v>16587</v>
          </cell>
          <cell r="D16589" t="str">
            <v>AT</v>
          </cell>
          <cell r="E16589">
            <v>1707</v>
          </cell>
          <cell r="F16589">
            <v>1725</v>
          </cell>
          <cell r="G16589">
            <v>1707</v>
          </cell>
          <cell r="H16589">
            <v>10613</v>
          </cell>
          <cell r="I16589">
            <v>9</v>
          </cell>
        </row>
        <row r="16590">
          <cell r="C16590">
            <v>16588</v>
          </cell>
          <cell r="D16590" t="str">
            <v>AAT</v>
          </cell>
          <cell r="E16590">
            <v>5160</v>
          </cell>
          <cell r="F16590">
            <v>5175</v>
          </cell>
          <cell r="G16590">
            <v>5160</v>
          </cell>
          <cell r="H16590">
            <v>3834</v>
          </cell>
          <cell r="I16590">
            <v>5</v>
          </cell>
        </row>
        <row r="16591">
          <cell r="C16591">
            <v>16589</v>
          </cell>
          <cell r="D16591" t="str">
            <v>AT</v>
          </cell>
          <cell r="E16591">
            <v>6439</v>
          </cell>
          <cell r="F16591">
            <v>6451</v>
          </cell>
          <cell r="G16591">
            <v>6439</v>
          </cell>
          <cell r="H16591">
            <v>2558</v>
          </cell>
          <cell r="I16591">
            <v>6</v>
          </cell>
        </row>
        <row r="16592">
          <cell r="C16592">
            <v>16590</v>
          </cell>
          <cell r="D16592" t="str">
            <v>ATC</v>
          </cell>
          <cell r="E16592">
            <v>6703</v>
          </cell>
          <cell r="F16592">
            <v>6721</v>
          </cell>
          <cell r="G16592">
            <v>6703</v>
          </cell>
          <cell r="H16592">
            <v>7245</v>
          </cell>
          <cell r="I16592">
            <v>6</v>
          </cell>
        </row>
        <row r="16593">
          <cell r="C16593">
            <v>16591</v>
          </cell>
          <cell r="D16593" t="str">
            <v>CCG</v>
          </cell>
          <cell r="E16593">
            <v>8045</v>
          </cell>
          <cell r="F16593">
            <v>8063</v>
          </cell>
          <cell r="G16593">
            <v>8045</v>
          </cell>
          <cell r="H16593">
            <v>10611</v>
          </cell>
          <cell r="I16593">
            <v>6</v>
          </cell>
        </row>
        <row r="16594">
          <cell r="C16594">
            <v>16592</v>
          </cell>
          <cell r="D16594" t="str">
            <v>AAC</v>
          </cell>
          <cell r="E16594">
            <v>13036</v>
          </cell>
          <cell r="F16594">
            <v>13054</v>
          </cell>
          <cell r="G16594">
            <v>13036</v>
          </cell>
          <cell r="H16594">
            <v>5620</v>
          </cell>
          <cell r="I16594">
            <v>6</v>
          </cell>
        </row>
        <row r="16595">
          <cell r="C16595">
            <v>16593</v>
          </cell>
          <cell r="D16595" t="str">
            <v>AG</v>
          </cell>
          <cell r="E16595">
            <v>11612</v>
          </cell>
          <cell r="F16595">
            <v>11628</v>
          </cell>
          <cell r="G16595">
            <v>11612</v>
          </cell>
          <cell r="H16595">
            <v>7046</v>
          </cell>
          <cell r="I16595">
            <v>8</v>
          </cell>
        </row>
        <row r="16596">
          <cell r="C16596">
            <v>16594</v>
          </cell>
          <cell r="D16596" t="str">
            <v>ATC</v>
          </cell>
          <cell r="E16596">
            <v>7407</v>
          </cell>
          <cell r="F16596">
            <v>7422</v>
          </cell>
          <cell r="G16596">
            <v>7407</v>
          </cell>
          <cell r="H16596">
            <v>5133</v>
          </cell>
          <cell r="I16596">
            <v>5</v>
          </cell>
        </row>
        <row r="16597">
          <cell r="C16597">
            <v>16595</v>
          </cell>
          <cell r="D16597" t="str">
            <v>AAT</v>
          </cell>
          <cell r="E16597">
            <v>4173</v>
          </cell>
          <cell r="F16597">
            <v>4188</v>
          </cell>
          <cell r="G16597">
            <v>4173</v>
          </cell>
          <cell r="H16597">
            <v>1942</v>
          </cell>
          <cell r="I16597">
            <v>5</v>
          </cell>
        </row>
        <row r="16598">
          <cell r="C16598">
            <v>16596</v>
          </cell>
          <cell r="D16598" t="str">
            <v>AT</v>
          </cell>
          <cell r="E16598">
            <v>2704</v>
          </cell>
          <cell r="F16598">
            <v>2716</v>
          </cell>
          <cell r="G16598">
            <v>2704</v>
          </cell>
          <cell r="H16598">
            <v>7332</v>
          </cell>
          <cell r="I16598">
            <v>6</v>
          </cell>
        </row>
        <row r="16599">
          <cell r="C16599">
            <v>16597</v>
          </cell>
          <cell r="D16599" t="str">
            <v>CCG</v>
          </cell>
          <cell r="E16599">
            <v>6135</v>
          </cell>
          <cell r="F16599">
            <v>6150</v>
          </cell>
          <cell r="G16599">
            <v>6135</v>
          </cell>
          <cell r="H16599">
            <v>11901</v>
          </cell>
          <cell r="I16599">
            <v>5</v>
          </cell>
        </row>
        <row r="16600">
          <cell r="C16600">
            <v>16598</v>
          </cell>
          <cell r="D16600" t="str">
            <v>CCG</v>
          </cell>
          <cell r="E16600">
            <v>6760</v>
          </cell>
          <cell r="F16600">
            <v>6775</v>
          </cell>
          <cell r="G16600">
            <v>6760</v>
          </cell>
          <cell r="H16600">
            <v>11276</v>
          </cell>
          <cell r="I16600">
            <v>5</v>
          </cell>
        </row>
        <row r="16601">
          <cell r="C16601">
            <v>16599</v>
          </cell>
          <cell r="D16601" t="str">
            <v>AC</v>
          </cell>
          <cell r="E16601">
            <v>8717</v>
          </cell>
          <cell r="F16601">
            <v>8729</v>
          </cell>
          <cell r="G16601">
            <v>8717</v>
          </cell>
          <cell r="H16601">
            <v>1287</v>
          </cell>
          <cell r="I16601">
            <v>6</v>
          </cell>
        </row>
        <row r="16602">
          <cell r="C16602">
            <v>16600</v>
          </cell>
          <cell r="D16602" t="str">
            <v>ATC</v>
          </cell>
          <cell r="E16602">
            <v>4148</v>
          </cell>
          <cell r="F16602">
            <v>4163</v>
          </cell>
          <cell r="G16602">
            <v>4148</v>
          </cell>
          <cell r="H16602">
            <v>5853</v>
          </cell>
          <cell r="I16602">
            <v>5</v>
          </cell>
        </row>
        <row r="16603">
          <cell r="C16603">
            <v>16601</v>
          </cell>
          <cell r="D16603" t="str">
            <v>AT</v>
          </cell>
          <cell r="E16603">
            <v>996</v>
          </cell>
          <cell r="F16603">
            <v>1008</v>
          </cell>
          <cell r="G16603">
            <v>996</v>
          </cell>
          <cell r="H16603">
            <v>4659</v>
          </cell>
          <cell r="I16603">
            <v>6</v>
          </cell>
        </row>
        <row r="16604">
          <cell r="C16604">
            <v>16602</v>
          </cell>
          <cell r="D16604" t="str">
            <v>ATC</v>
          </cell>
          <cell r="E16604">
            <v>179</v>
          </cell>
          <cell r="F16604">
            <v>194</v>
          </cell>
          <cell r="G16604">
            <v>179</v>
          </cell>
          <cell r="H16604">
            <v>13088</v>
          </cell>
          <cell r="I16604">
            <v>5</v>
          </cell>
        </row>
        <row r="16605">
          <cell r="C16605">
            <v>16603</v>
          </cell>
          <cell r="D16605" t="str">
            <v>ATC</v>
          </cell>
          <cell r="E16605">
            <v>7845</v>
          </cell>
          <cell r="F16605">
            <v>7863</v>
          </cell>
          <cell r="G16605">
            <v>7845</v>
          </cell>
          <cell r="H16605">
            <v>5419</v>
          </cell>
          <cell r="I16605">
            <v>6</v>
          </cell>
        </row>
        <row r="16606">
          <cell r="C16606">
            <v>16604</v>
          </cell>
          <cell r="D16606" t="str">
            <v>ATC</v>
          </cell>
          <cell r="E16606">
            <v>12171</v>
          </cell>
          <cell r="F16606">
            <v>12189</v>
          </cell>
          <cell r="G16606">
            <v>12171</v>
          </cell>
          <cell r="H16606">
            <v>1093</v>
          </cell>
          <cell r="I16606">
            <v>6</v>
          </cell>
        </row>
        <row r="16607">
          <cell r="C16607">
            <v>16605</v>
          </cell>
          <cell r="D16607" t="str">
            <v>AC</v>
          </cell>
          <cell r="E16607">
            <v>8360</v>
          </cell>
          <cell r="F16607">
            <v>8372</v>
          </cell>
          <cell r="G16607">
            <v>8360</v>
          </cell>
          <cell r="H16607">
            <v>5754</v>
          </cell>
          <cell r="I16607">
            <v>6</v>
          </cell>
        </row>
        <row r="16608">
          <cell r="C16608">
            <v>16606</v>
          </cell>
          <cell r="D16608" t="str">
            <v>AC</v>
          </cell>
          <cell r="E16608">
            <v>8813</v>
          </cell>
          <cell r="F16608">
            <v>8825</v>
          </cell>
          <cell r="G16608">
            <v>8813</v>
          </cell>
          <cell r="H16608">
            <v>4453</v>
          </cell>
          <cell r="I16608">
            <v>6</v>
          </cell>
        </row>
        <row r="16609">
          <cell r="C16609">
            <v>16607</v>
          </cell>
          <cell r="D16609" t="str">
            <v>AC</v>
          </cell>
          <cell r="E16609">
            <v>8860</v>
          </cell>
          <cell r="F16609">
            <v>8880</v>
          </cell>
          <cell r="G16609">
            <v>8860</v>
          </cell>
          <cell r="H16609">
            <v>4398</v>
          </cell>
          <cell r="I16609">
            <v>10</v>
          </cell>
        </row>
        <row r="16610">
          <cell r="C16610">
            <v>16608</v>
          </cell>
          <cell r="D16610" t="str">
            <v>AC</v>
          </cell>
          <cell r="E16610">
            <v>12881</v>
          </cell>
          <cell r="F16610">
            <v>12893</v>
          </cell>
          <cell r="G16610">
            <v>12881</v>
          </cell>
          <cell r="H16610">
            <v>385</v>
          </cell>
          <cell r="I16610">
            <v>6</v>
          </cell>
        </row>
        <row r="16611">
          <cell r="C16611">
            <v>16609</v>
          </cell>
          <cell r="D16611" t="str">
            <v>AAT</v>
          </cell>
          <cell r="E16611">
            <v>3173</v>
          </cell>
          <cell r="F16611">
            <v>3188</v>
          </cell>
          <cell r="G16611">
            <v>3173</v>
          </cell>
          <cell r="H16611">
            <v>2560</v>
          </cell>
          <cell r="I16611">
            <v>5</v>
          </cell>
        </row>
        <row r="16612">
          <cell r="C16612">
            <v>16610</v>
          </cell>
          <cell r="D16612" t="str">
            <v>AAT</v>
          </cell>
          <cell r="E16612">
            <v>5703</v>
          </cell>
          <cell r="F16612">
            <v>5718</v>
          </cell>
          <cell r="G16612">
            <v>5703</v>
          </cell>
          <cell r="H16612">
            <v>30</v>
          </cell>
          <cell r="I16612">
            <v>5</v>
          </cell>
        </row>
        <row r="16613">
          <cell r="C16613">
            <v>16611</v>
          </cell>
          <cell r="D16613" t="str">
            <v>AT</v>
          </cell>
          <cell r="E16613">
            <v>62</v>
          </cell>
          <cell r="F16613">
            <v>78</v>
          </cell>
          <cell r="G16613">
            <v>62</v>
          </cell>
          <cell r="H16613">
            <v>5670</v>
          </cell>
          <cell r="I16613">
            <v>8</v>
          </cell>
        </row>
        <row r="16614">
          <cell r="C16614">
            <v>16612</v>
          </cell>
          <cell r="D16614" t="str">
            <v>ATC</v>
          </cell>
          <cell r="E16614">
            <v>7207</v>
          </cell>
          <cell r="F16614">
            <v>7222</v>
          </cell>
          <cell r="G16614">
            <v>7207</v>
          </cell>
          <cell r="H16614">
            <v>19785</v>
          </cell>
          <cell r="I16614">
            <v>5</v>
          </cell>
        </row>
        <row r="16615">
          <cell r="C16615">
            <v>16613</v>
          </cell>
          <cell r="D16615" t="str">
            <v>ATC</v>
          </cell>
          <cell r="E16615">
            <v>11696</v>
          </cell>
          <cell r="F16615">
            <v>11714</v>
          </cell>
          <cell r="G16615">
            <v>11696</v>
          </cell>
          <cell r="H16615">
            <v>15293</v>
          </cell>
          <cell r="I16615">
            <v>6</v>
          </cell>
        </row>
        <row r="16616">
          <cell r="C16616">
            <v>16614</v>
          </cell>
          <cell r="D16616" t="str">
            <v>ATC</v>
          </cell>
          <cell r="E16616">
            <v>22393</v>
          </cell>
          <cell r="F16616">
            <v>22408</v>
          </cell>
          <cell r="G16616">
            <v>22393</v>
          </cell>
          <cell r="H16616">
            <v>4599</v>
          </cell>
          <cell r="I16616">
            <v>5</v>
          </cell>
        </row>
        <row r="16617">
          <cell r="C16617">
            <v>16615</v>
          </cell>
          <cell r="D16617" t="str">
            <v>AC</v>
          </cell>
          <cell r="E16617">
            <v>7159</v>
          </cell>
          <cell r="F16617">
            <v>7191</v>
          </cell>
          <cell r="G16617">
            <v>7159</v>
          </cell>
          <cell r="H16617">
            <v>6066</v>
          </cell>
          <cell r="I16617">
            <v>16</v>
          </cell>
        </row>
        <row r="16618">
          <cell r="C16618">
            <v>16616</v>
          </cell>
          <cell r="D16618" t="str">
            <v>AC</v>
          </cell>
          <cell r="E16618">
            <v>7193</v>
          </cell>
          <cell r="F16618">
            <v>7205</v>
          </cell>
          <cell r="G16618">
            <v>7193</v>
          </cell>
          <cell r="H16618">
            <v>6052</v>
          </cell>
          <cell r="I16618">
            <v>6</v>
          </cell>
        </row>
        <row r="16619">
          <cell r="C16619">
            <v>16617</v>
          </cell>
          <cell r="D16619" t="str">
            <v>AC</v>
          </cell>
          <cell r="E16619">
            <v>512</v>
          </cell>
          <cell r="F16619">
            <v>532</v>
          </cell>
          <cell r="G16619">
            <v>512</v>
          </cell>
          <cell r="H16619">
            <v>3759</v>
          </cell>
          <cell r="I16619">
            <v>10</v>
          </cell>
        </row>
        <row r="16620">
          <cell r="C16620">
            <v>16618</v>
          </cell>
          <cell r="D16620" t="str">
            <v>AG</v>
          </cell>
          <cell r="E16620">
            <v>1196</v>
          </cell>
          <cell r="F16620">
            <v>1214</v>
          </cell>
          <cell r="G16620">
            <v>1196</v>
          </cell>
          <cell r="H16620">
            <v>3077</v>
          </cell>
          <cell r="I16620">
            <v>9</v>
          </cell>
        </row>
        <row r="16621">
          <cell r="C16621">
            <v>16619</v>
          </cell>
          <cell r="D16621" t="str">
            <v>ATC</v>
          </cell>
          <cell r="E16621">
            <v>2233</v>
          </cell>
          <cell r="F16621">
            <v>2248</v>
          </cell>
          <cell r="G16621">
            <v>2233</v>
          </cell>
          <cell r="H16621">
            <v>710</v>
          </cell>
          <cell r="I16621">
            <v>5</v>
          </cell>
        </row>
        <row r="16622">
          <cell r="C16622">
            <v>16620</v>
          </cell>
          <cell r="D16622" t="str">
            <v>ATC</v>
          </cell>
          <cell r="E16622">
            <v>3607</v>
          </cell>
          <cell r="F16622">
            <v>3622</v>
          </cell>
          <cell r="G16622">
            <v>3607</v>
          </cell>
          <cell r="H16622">
            <v>6222</v>
          </cell>
          <cell r="I16622">
            <v>5</v>
          </cell>
        </row>
        <row r="16623">
          <cell r="C16623">
            <v>16621</v>
          </cell>
          <cell r="D16623" t="str">
            <v>AC</v>
          </cell>
          <cell r="E16623">
            <v>10203</v>
          </cell>
          <cell r="F16623">
            <v>10221</v>
          </cell>
          <cell r="G16623">
            <v>10203</v>
          </cell>
          <cell r="H16623">
            <v>8063</v>
          </cell>
          <cell r="I16623">
            <v>9</v>
          </cell>
        </row>
        <row r="16624">
          <cell r="C16624">
            <v>16622</v>
          </cell>
          <cell r="D16624" t="str">
            <v>AC</v>
          </cell>
          <cell r="E16624">
            <v>16395</v>
          </cell>
          <cell r="F16624">
            <v>16413</v>
          </cell>
          <cell r="G16624">
            <v>16395</v>
          </cell>
          <cell r="H16624">
            <v>1871</v>
          </cell>
          <cell r="I16624">
            <v>9</v>
          </cell>
        </row>
        <row r="16625">
          <cell r="C16625">
            <v>16623</v>
          </cell>
          <cell r="D16625" t="str">
            <v>ATC</v>
          </cell>
          <cell r="E16625">
            <v>2876</v>
          </cell>
          <cell r="F16625">
            <v>2897</v>
          </cell>
          <cell r="G16625">
            <v>2876</v>
          </cell>
          <cell r="H16625">
            <v>15387</v>
          </cell>
          <cell r="I16625">
            <v>7</v>
          </cell>
        </row>
        <row r="16626">
          <cell r="C16626">
            <v>16624</v>
          </cell>
          <cell r="D16626" t="str">
            <v>ATC</v>
          </cell>
          <cell r="E16626">
            <v>13101</v>
          </cell>
          <cell r="F16626">
            <v>13122</v>
          </cell>
          <cell r="G16626">
            <v>13101</v>
          </cell>
          <cell r="H16626">
            <v>5162</v>
          </cell>
          <cell r="I16626">
            <v>7</v>
          </cell>
        </row>
        <row r="16627">
          <cell r="C16627">
            <v>16625</v>
          </cell>
          <cell r="D16627" t="str">
            <v>AAG</v>
          </cell>
          <cell r="E16627">
            <v>3033</v>
          </cell>
          <cell r="F16627">
            <v>3048</v>
          </cell>
          <cell r="G16627">
            <v>3033</v>
          </cell>
          <cell r="H16627">
            <v>26325</v>
          </cell>
          <cell r="I16627">
            <v>5</v>
          </cell>
        </row>
        <row r="16628">
          <cell r="C16628">
            <v>16626</v>
          </cell>
          <cell r="D16628" t="str">
            <v>CCG</v>
          </cell>
          <cell r="E16628">
            <v>28320</v>
          </cell>
          <cell r="F16628">
            <v>28335</v>
          </cell>
          <cell r="G16628">
            <v>28320</v>
          </cell>
          <cell r="H16628">
            <v>1038</v>
          </cell>
          <cell r="I16628">
            <v>5</v>
          </cell>
        </row>
        <row r="16629">
          <cell r="C16629">
            <v>16627</v>
          </cell>
          <cell r="D16629" t="str">
            <v>AG</v>
          </cell>
          <cell r="E16629">
            <v>5232</v>
          </cell>
          <cell r="F16629">
            <v>5252</v>
          </cell>
          <cell r="G16629">
            <v>5232</v>
          </cell>
          <cell r="H16629">
            <v>24121</v>
          </cell>
          <cell r="I16629">
            <v>10</v>
          </cell>
        </row>
        <row r="16630">
          <cell r="C16630">
            <v>16628</v>
          </cell>
          <cell r="D16630" t="str">
            <v>AG</v>
          </cell>
          <cell r="E16630">
            <v>18553</v>
          </cell>
          <cell r="F16630">
            <v>18565</v>
          </cell>
          <cell r="G16630">
            <v>18553</v>
          </cell>
          <cell r="H16630">
            <v>10808</v>
          </cell>
          <cell r="I16630">
            <v>6</v>
          </cell>
        </row>
        <row r="16631">
          <cell r="C16631">
            <v>16629</v>
          </cell>
          <cell r="D16631" t="str">
            <v>AAT</v>
          </cell>
          <cell r="E16631">
            <v>5730</v>
          </cell>
          <cell r="F16631">
            <v>5745</v>
          </cell>
          <cell r="G16631">
            <v>5730</v>
          </cell>
          <cell r="H16631">
            <v>5191</v>
          </cell>
          <cell r="I16631">
            <v>5</v>
          </cell>
        </row>
        <row r="16632">
          <cell r="C16632">
            <v>16630</v>
          </cell>
          <cell r="D16632" t="str">
            <v>AAT</v>
          </cell>
          <cell r="E16632">
            <v>3344</v>
          </cell>
          <cell r="F16632">
            <v>3359</v>
          </cell>
          <cell r="G16632">
            <v>3344</v>
          </cell>
          <cell r="H16632">
            <v>694</v>
          </cell>
          <cell r="I16632">
            <v>5</v>
          </cell>
        </row>
        <row r="16633">
          <cell r="C16633">
            <v>16631</v>
          </cell>
          <cell r="D16633" t="str">
            <v>ATC</v>
          </cell>
          <cell r="E16633">
            <v>9871</v>
          </cell>
          <cell r="F16633">
            <v>9886</v>
          </cell>
          <cell r="G16633">
            <v>9871</v>
          </cell>
          <cell r="H16633">
            <v>2317</v>
          </cell>
          <cell r="I16633">
            <v>5</v>
          </cell>
        </row>
        <row r="16634">
          <cell r="C16634">
            <v>16632</v>
          </cell>
          <cell r="D16634" t="str">
            <v>AC</v>
          </cell>
          <cell r="E16634">
            <v>182</v>
          </cell>
          <cell r="F16634">
            <v>194</v>
          </cell>
          <cell r="G16634">
            <v>182</v>
          </cell>
          <cell r="H16634">
            <v>5133</v>
          </cell>
          <cell r="I16634">
            <v>6</v>
          </cell>
        </row>
        <row r="16635">
          <cell r="C16635">
            <v>16633</v>
          </cell>
          <cell r="D16635" t="str">
            <v>AAT</v>
          </cell>
          <cell r="E16635">
            <v>2758</v>
          </cell>
          <cell r="F16635">
            <v>2776</v>
          </cell>
          <cell r="G16635">
            <v>2758</v>
          </cell>
          <cell r="H16635">
            <v>11807</v>
          </cell>
          <cell r="I16635">
            <v>6</v>
          </cell>
        </row>
        <row r="16636">
          <cell r="C16636">
            <v>16634</v>
          </cell>
          <cell r="D16636" t="str">
            <v>ATC</v>
          </cell>
          <cell r="E16636">
            <v>10329</v>
          </cell>
          <cell r="F16636">
            <v>10350</v>
          </cell>
          <cell r="G16636">
            <v>10329</v>
          </cell>
          <cell r="H16636">
            <v>4233</v>
          </cell>
          <cell r="I16636">
            <v>7</v>
          </cell>
        </row>
        <row r="16637">
          <cell r="C16637">
            <v>16635</v>
          </cell>
          <cell r="D16637" t="str">
            <v>ATC</v>
          </cell>
          <cell r="E16637">
            <v>5198</v>
          </cell>
          <cell r="F16637">
            <v>5213</v>
          </cell>
          <cell r="G16637">
            <v>5198</v>
          </cell>
          <cell r="H16637">
            <v>2992</v>
          </cell>
          <cell r="I16637">
            <v>5</v>
          </cell>
        </row>
        <row r="16638">
          <cell r="C16638">
            <v>16636</v>
          </cell>
          <cell r="D16638" t="str">
            <v>ATC</v>
          </cell>
          <cell r="E16638">
            <v>9715</v>
          </cell>
          <cell r="F16638">
            <v>9730</v>
          </cell>
          <cell r="G16638">
            <v>9715</v>
          </cell>
          <cell r="H16638">
            <v>4507</v>
          </cell>
          <cell r="I16638">
            <v>5</v>
          </cell>
        </row>
        <row r="16639">
          <cell r="C16639">
            <v>16637</v>
          </cell>
          <cell r="D16639" t="str">
            <v>ATC</v>
          </cell>
          <cell r="E16639">
            <v>58</v>
          </cell>
          <cell r="F16639">
            <v>76</v>
          </cell>
          <cell r="G16639">
            <v>58</v>
          </cell>
          <cell r="H16639">
            <v>5170</v>
          </cell>
          <cell r="I16639">
            <v>6</v>
          </cell>
        </row>
        <row r="16640">
          <cell r="C16640">
            <v>16638</v>
          </cell>
          <cell r="D16640" t="str">
            <v>AAT</v>
          </cell>
          <cell r="E16640">
            <v>3653</v>
          </cell>
          <cell r="F16640">
            <v>3668</v>
          </cell>
          <cell r="G16640">
            <v>3653</v>
          </cell>
          <cell r="H16640">
            <v>6914</v>
          </cell>
          <cell r="I16640">
            <v>5</v>
          </cell>
        </row>
        <row r="16641">
          <cell r="C16641">
            <v>16639</v>
          </cell>
          <cell r="D16641" t="str">
            <v>ATC</v>
          </cell>
          <cell r="E16641">
            <v>5533</v>
          </cell>
          <cell r="F16641">
            <v>5548</v>
          </cell>
          <cell r="G16641">
            <v>5533</v>
          </cell>
          <cell r="H16641">
            <v>5034</v>
          </cell>
          <cell r="I16641">
            <v>5</v>
          </cell>
        </row>
        <row r="16642">
          <cell r="C16642">
            <v>16640</v>
          </cell>
          <cell r="D16642" t="str">
            <v>AT</v>
          </cell>
          <cell r="E16642">
            <v>2743</v>
          </cell>
          <cell r="F16642">
            <v>2755</v>
          </cell>
          <cell r="G16642">
            <v>2743</v>
          </cell>
          <cell r="H16642">
            <v>9998</v>
          </cell>
          <cell r="I16642">
            <v>6</v>
          </cell>
        </row>
        <row r="16643">
          <cell r="C16643">
            <v>16641</v>
          </cell>
          <cell r="D16643" t="str">
            <v>AT</v>
          </cell>
          <cell r="E16643">
            <v>238</v>
          </cell>
          <cell r="F16643">
            <v>250</v>
          </cell>
          <cell r="G16643">
            <v>238</v>
          </cell>
          <cell r="H16643">
            <v>1012</v>
          </cell>
          <cell r="I16643">
            <v>6</v>
          </cell>
        </row>
        <row r="16644">
          <cell r="C16644">
            <v>16642</v>
          </cell>
          <cell r="D16644" t="str">
            <v>AT</v>
          </cell>
          <cell r="E16644">
            <v>6</v>
          </cell>
          <cell r="F16644">
            <v>18</v>
          </cell>
          <cell r="G16644">
            <v>6</v>
          </cell>
          <cell r="H16644">
            <v>9341</v>
          </cell>
          <cell r="I16644">
            <v>6</v>
          </cell>
        </row>
        <row r="16645">
          <cell r="C16645">
            <v>16643</v>
          </cell>
          <cell r="D16645" t="str">
            <v>ATC</v>
          </cell>
          <cell r="E16645">
            <v>2205</v>
          </cell>
          <cell r="F16645">
            <v>2220</v>
          </cell>
          <cell r="G16645">
            <v>2205</v>
          </cell>
          <cell r="H16645">
            <v>7041</v>
          </cell>
          <cell r="I16645">
            <v>5</v>
          </cell>
        </row>
        <row r="16646">
          <cell r="C16646">
            <v>16644</v>
          </cell>
          <cell r="D16646" t="str">
            <v>AT</v>
          </cell>
          <cell r="E16646">
            <v>2566</v>
          </cell>
          <cell r="F16646">
            <v>2578</v>
          </cell>
          <cell r="G16646">
            <v>2566</v>
          </cell>
          <cell r="H16646">
            <v>13565</v>
          </cell>
          <cell r="I16646">
            <v>6</v>
          </cell>
        </row>
        <row r="16647">
          <cell r="C16647">
            <v>16645</v>
          </cell>
          <cell r="D16647" t="str">
            <v>ATC</v>
          </cell>
          <cell r="E16647">
            <v>2245</v>
          </cell>
          <cell r="F16647">
            <v>2263</v>
          </cell>
          <cell r="G16647">
            <v>2245</v>
          </cell>
          <cell r="H16647">
            <v>4590</v>
          </cell>
          <cell r="I16647">
            <v>6</v>
          </cell>
        </row>
        <row r="16648">
          <cell r="C16648">
            <v>16646</v>
          </cell>
          <cell r="D16648" t="str">
            <v>ATC</v>
          </cell>
          <cell r="E16648">
            <v>2862</v>
          </cell>
          <cell r="F16648">
            <v>2877</v>
          </cell>
          <cell r="G16648">
            <v>2862</v>
          </cell>
          <cell r="H16648">
            <v>14974</v>
          </cell>
          <cell r="I16648">
            <v>5</v>
          </cell>
        </row>
        <row r="16649">
          <cell r="C16649">
            <v>16647</v>
          </cell>
          <cell r="D16649" t="str">
            <v>ATC</v>
          </cell>
          <cell r="E16649">
            <v>6415</v>
          </cell>
          <cell r="F16649">
            <v>6430</v>
          </cell>
          <cell r="G16649">
            <v>6415</v>
          </cell>
          <cell r="H16649">
            <v>11421</v>
          </cell>
          <cell r="I16649">
            <v>5</v>
          </cell>
        </row>
        <row r="16650">
          <cell r="C16650">
            <v>16648</v>
          </cell>
          <cell r="D16650" t="str">
            <v>ATC</v>
          </cell>
          <cell r="E16650">
            <v>12065</v>
          </cell>
          <cell r="F16650">
            <v>12083</v>
          </cell>
          <cell r="G16650">
            <v>12065</v>
          </cell>
          <cell r="H16650">
            <v>5768</v>
          </cell>
          <cell r="I16650">
            <v>6</v>
          </cell>
        </row>
        <row r="16651">
          <cell r="C16651">
            <v>16649</v>
          </cell>
          <cell r="D16651" t="str">
            <v>ATC</v>
          </cell>
          <cell r="E16651">
            <v>7319</v>
          </cell>
          <cell r="F16651">
            <v>7334</v>
          </cell>
          <cell r="G16651">
            <v>7319</v>
          </cell>
          <cell r="H16651">
            <v>3205</v>
          </cell>
          <cell r="I16651">
            <v>5</v>
          </cell>
        </row>
        <row r="16652">
          <cell r="C16652">
            <v>16650</v>
          </cell>
          <cell r="D16652" t="str">
            <v>CCG</v>
          </cell>
          <cell r="E16652">
            <v>5419</v>
          </cell>
          <cell r="F16652">
            <v>5434</v>
          </cell>
          <cell r="G16652">
            <v>5419</v>
          </cell>
          <cell r="H16652">
            <v>5970</v>
          </cell>
          <cell r="I16652">
            <v>5</v>
          </cell>
        </row>
        <row r="16653">
          <cell r="C16653">
            <v>16651</v>
          </cell>
          <cell r="D16653" t="str">
            <v>AT</v>
          </cell>
          <cell r="E16653">
            <v>1098</v>
          </cell>
          <cell r="F16653">
            <v>1110</v>
          </cell>
          <cell r="G16653">
            <v>1098</v>
          </cell>
          <cell r="H16653">
            <v>10294</v>
          </cell>
          <cell r="I16653">
            <v>6</v>
          </cell>
        </row>
        <row r="16654">
          <cell r="C16654">
            <v>16652</v>
          </cell>
          <cell r="D16654" t="str">
            <v>ATC</v>
          </cell>
          <cell r="E16654">
            <v>8814</v>
          </cell>
          <cell r="F16654">
            <v>8838</v>
          </cell>
          <cell r="G16654">
            <v>8814</v>
          </cell>
          <cell r="H16654">
            <v>2566</v>
          </cell>
          <cell r="I16654">
            <v>8</v>
          </cell>
        </row>
        <row r="16655">
          <cell r="C16655">
            <v>16653</v>
          </cell>
          <cell r="D16655" t="str">
            <v>ATC</v>
          </cell>
          <cell r="E16655">
            <v>2389</v>
          </cell>
          <cell r="F16655">
            <v>2404</v>
          </cell>
          <cell r="G16655">
            <v>2389</v>
          </cell>
          <cell r="H16655">
            <v>3642</v>
          </cell>
          <cell r="I16655">
            <v>5</v>
          </cell>
        </row>
        <row r="16656">
          <cell r="C16656">
            <v>16654</v>
          </cell>
          <cell r="D16656" t="str">
            <v>AAT</v>
          </cell>
          <cell r="E16656">
            <v>1058</v>
          </cell>
          <cell r="F16656">
            <v>1073</v>
          </cell>
          <cell r="G16656">
            <v>1058</v>
          </cell>
          <cell r="H16656">
            <v>8020</v>
          </cell>
          <cell r="I16656">
            <v>5</v>
          </cell>
        </row>
        <row r="16657">
          <cell r="C16657">
            <v>16655</v>
          </cell>
          <cell r="D16657" t="str">
            <v>ATC</v>
          </cell>
          <cell r="E16657">
            <v>5930</v>
          </cell>
          <cell r="F16657">
            <v>5945</v>
          </cell>
          <cell r="G16657">
            <v>5930</v>
          </cell>
          <cell r="H16657">
            <v>3640</v>
          </cell>
          <cell r="I16657">
            <v>5</v>
          </cell>
        </row>
        <row r="16658">
          <cell r="C16658">
            <v>16656</v>
          </cell>
          <cell r="D16658" t="str">
            <v>ATC</v>
          </cell>
          <cell r="E16658">
            <v>2622</v>
          </cell>
          <cell r="F16658">
            <v>2643</v>
          </cell>
          <cell r="G16658">
            <v>2622</v>
          </cell>
          <cell r="H16658">
            <v>7122</v>
          </cell>
          <cell r="I16658">
            <v>7</v>
          </cell>
        </row>
        <row r="16659">
          <cell r="C16659">
            <v>16657</v>
          </cell>
          <cell r="D16659" t="str">
            <v>ATC</v>
          </cell>
          <cell r="E16659">
            <v>4055</v>
          </cell>
          <cell r="F16659">
            <v>4070</v>
          </cell>
          <cell r="G16659">
            <v>4055</v>
          </cell>
          <cell r="H16659">
            <v>5695</v>
          </cell>
          <cell r="I16659">
            <v>5</v>
          </cell>
        </row>
        <row r="16660">
          <cell r="C16660">
            <v>16658</v>
          </cell>
          <cell r="D16660" t="str">
            <v>AG</v>
          </cell>
          <cell r="E16660">
            <v>2992</v>
          </cell>
          <cell r="F16660">
            <v>3006</v>
          </cell>
          <cell r="G16660">
            <v>2992</v>
          </cell>
          <cell r="H16660">
            <v>659</v>
          </cell>
          <cell r="I16660">
            <v>7</v>
          </cell>
        </row>
        <row r="16661">
          <cell r="C16661">
            <v>16659</v>
          </cell>
          <cell r="D16661" t="str">
            <v>CCG</v>
          </cell>
          <cell r="E16661">
            <v>16114</v>
          </cell>
          <cell r="F16661">
            <v>16129</v>
          </cell>
          <cell r="G16661">
            <v>16114</v>
          </cell>
          <cell r="H16661">
            <v>589</v>
          </cell>
          <cell r="I16661">
            <v>5</v>
          </cell>
        </row>
        <row r="16662">
          <cell r="C16662">
            <v>16660</v>
          </cell>
          <cell r="D16662" t="str">
            <v>AT</v>
          </cell>
          <cell r="E16662">
            <v>298</v>
          </cell>
          <cell r="F16662">
            <v>310</v>
          </cell>
          <cell r="G16662">
            <v>298</v>
          </cell>
          <cell r="H16662">
            <v>16408</v>
          </cell>
          <cell r="I16662">
            <v>6</v>
          </cell>
        </row>
        <row r="16663">
          <cell r="C16663">
            <v>16661</v>
          </cell>
          <cell r="D16663" t="str">
            <v>ATC</v>
          </cell>
          <cell r="E16663">
            <v>13412</v>
          </cell>
          <cell r="F16663">
            <v>13433</v>
          </cell>
          <cell r="G16663">
            <v>13412</v>
          </cell>
          <cell r="H16663">
            <v>3285</v>
          </cell>
          <cell r="I16663">
            <v>7</v>
          </cell>
        </row>
        <row r="16664">
          <cell r="C16664">
            <v>16662</v>
          </cell>
          <cell r="D16664" t="str">
            <v>ATC</v>
          </cell>
          <cell r="E16664">
            <v>9663</v>
          </cell>
          <cell r="F16664">
            <v>9684</v>
          </cell>
          <cell r="G16664">
            <v>9663</v>
          </cell>
          <cell r="H16664">
            <v>9673</v>
          </cell>
          <cell r="I16664">
            <v>7</v>
          </cell>
        </row>
        <row r="16665">
          <cell r="C16665">
            <v>16663</v>
          </cell>
          <cell r="D16665" t="str">
            <v>CCG</v>
          </cell>
          <cell r="E16665">
            <v>653</v>
          </cell>
          <cell r="F16665">
            <v>668</v>
          </cell>
          <cell r="G16665">
            <v>653</v>
          </cell>
          <cell r="H16665">
            <v>6959</v>
          </cell>
          <cell r="I16665">
            <v>5</v>
          </cell>
        </row>
        <row r="16666">
          <cell r="C16666">
            <v>16664</v>
          </cell>
          <cell r="D16666" t="str">
            <v>ATC</v>
          </cell>
          <cell r="E16666">
            <v>1452</v>
          </cell>
          <cell r="F16666">
            <v>1467</v>
          </cell>
          <cell r="G16666">
            <v>1452</v>
          </cell>
          <cell r="H16666">
            <v>5114</v>
          </cell>
          <cell r="I16666">
            <v>5</v>
          </cell>
        </row>
        <row r="16667">
          <cell r="C16667">
            <v>16665</v>
          </cell>
          <cell r="D16667" t="str">
            <v>AG</v>
          </cell>
          <cell r="E16667">
            <v>5253</v>
          </cell>
          <cell r="F16667">
            <v>5271</v>
          </cell>
          <cell r="G16667">
            <v>5253</v>
          </cell>
          <cell r="H16667">
            <v>5536</v>
          </cell>
          <cell r="I16667">
            <v>9</v>
          </cell>
        </row>
        <row r="16668">
          <cell r="C16668">
            <v>16666</v>
          </cell>
          <cell r="D16668" t="str">
            <v>AT</v>
          </cell>
          <cell r="E16668">
            <v>1324</v>
          </cell>
          <cell r="F16668">
            <v>1336</v>
          </cell>
          <cell r="G16668">
            <v>1324</v>
          </cell>
          <cell r="H16668">
            <v>4661</v>
          </cell>
          <cell r="I16668">
            <v>6</v>
          </cell>
        </row>
        <row r="16669">
          <cell r="C16669">
            <v>16667</v>
          </cell>
          <cell r="D16669" t="str">
            <v>AC</v>
          </cell>
          <cell r="E16669">
            <v>245</v>
          </cell>
          <cell r="F16669">
            <v>257</v>
          </cell>
          <cell r="G16669">
            <v>245</v>
          </cell>
          <cell r="H16669">
            <v>11175</v>
          </cell>
          <cell r="I16669">
            <v>6</v>
          </cell>
        </row>
        <row r="16670">
          <cell r="C16670">
            <v>16668</v>
          </cell>
          <cell r="D16670" t="str">
            <v>ATC</v>
          </cell>
          <cell r="E16670">
            <v>11333</v>
          </cell>
          <cell r="F16670">
            <v>11348</v>
          </cell>
          <cell r="G16670">
            <v>11333</v>
          </cell>
          <cell r="H16670">
            <v>84</v>
          </cell>
          <cell r="I16670">
            <v>5</v>
          </cell>
        </row>
        <row r="16671">
          <cell r="C16671">
            <v>16669</v>
          </cell>
          <cell r="D16671" t="str">
            <v>AT</v>
          </cell>
          <cell r="E16671">
            <v>80</v>
          </cell>
          <cell r="F16671">
            <v>92</v>
          </cell>
          <cell r="G16671">
            <v>80</v>
          </cell>
          <cell r="H16671">
            <v>7980</v>
          </cell>
          <cell r="I16671">
            <v>6</v>
          </cell>
        </row>
        <row r="16672">
          <cell r="C16672">
            <v>16670</v>
          </cell>
          <cell r="D16672" t="str">
            <v>ATC</v>
          </cell>
          <cell r="E16672">
            <v>5572</v>
          </cell>
          <cell r="F16672">
            <v>5590</v>
          </cell>
          <cell r="G16672">
            <v>5572</v>
          </cell>
          <cell r="H16672">
            <v>2482</v>
          </cell>
          <cell r="I16672">
            <v>6</v>
          </cell>
        </row>
        <row r="16673">
          <cell r="C16673">
            <v>16671</v>
          </cell>
          <cell r="D16673" t="str">
            <v>ATC</v>
          </cell>
          <cell r="E16673">
            <v>4076</v>
          </cell>
          <cell r="F16673">
            <v>4091</v>
          </cell>
          <cell r="G16673">
            <v>4076</v>
          </cell>
          <cell r="H16673">
            <v>1365</v>
          </cell>
          <cell r="I16673">
            <v>5</v>
          </cell>
        </row>
        <row r="16674">
          <cell r="C16674">
            <v>16672</v>
          </cell>
          <cell r="D16674" t="str">
            <v>ATC</v>
          </cell>
          <cell r="E16674">
            <v>6415</v>
          </cell>
          <cell r="F16674">
            <v>6430</v>
          </cell>
          <cell r="G16674">
            <v>6415</v>
          </cell>
          <cell r="H16674">
            <v>1956</v>
          </cell>
          <cell r="I16674">
            <v>5</v>
          </cell>
        </row>
        <row r="16675">
          <cell r="C16675">
            <v>16673</v>
          </cell>
          <cell r="D16675" t="str">
            <v>AAT</v>
          </cell>
          <cell r="E16675">
            <v>4078</v>
          </cell>
          <cell r="F16675">
            <v>4096</v>
          </cell>
          <cell r="G16675">
            <v>4078</v>
          </cell>
          <cell r="H16675">
            <v>1507</v>
          </cell>
          <cell r="I16675">
            <v>6</v>
          </cell>
        </row>
        <row r="16676">
          <cell r="C16676">
            <v>16674</v>
          </cell>
          <cell r="D16676" t="str">
            <v>ATC</v>
          </cell>
          <cell r="E16676">
            <v>2379</v>
          </cell>
          <cell r="F16676">
            <v>2394</v>
          </cell>
          <cell r="G16676">
            <v>2379</v>
          </cell>
          <cell r="H16676">
            <v>830</v>
          </cell>
          <cell r="I16676">
            <v>5</v>
          </cell>
        </row>
        <row r="16677">
          <cell r="C16677">
            <v>16675</v>
          </cell>
          <cell r="D16677" t="str">
            <v>ATC</v>
          </cell>
          <cell r="E16677">
            <v>1231</v>
          </cell>
          <cell r="F16677">
            <v>1246</v>
          </cell>
          <cell r="G16677">
            <v>1231</v>
          </cell>
          <cell r="H16677">
            <v>8700</v>
          </cell>
          <cell r="I16677">
            <v>5</v>
          </cell>
        </row>
        <row r="16678">
          <cell r="C16678">
            <v>16676</v>
          </cell>
          <cell r="D16678" t="str">
            <v>ATC</v>
          </cell>
          <cell r="E16678">
            <v>4333</v>
          </cell>
          <cell r="F16678">
            <v>4348</v>
          </cell>
          <cell r="G16678">
            <v>4333</v>
          </cell>
          <cell r="H16678">
            <v>3185</v>
          </cell>
          <cell r="I16678">
            <v>5</v>
          </cell>
        </row>
        <row r="16679">
          <cell r="C16679">
            <v>16677</v>
          </cell>
          <cell r="D16679" t="str">
            <v>ATC</v>
          </cell>
          <cell r="E16679">
            <v>5683</v>
          </cell>
          <cell r="F16679">
            <v>5698</v>
          </cell>
          <cell r="G16679">
            <v>5683</v>
          </cell>
          <cell r="H16679">
            <v>866</v>
          </cell>
          <cell r="I16679">
            <v>5</v>
          </cell>
        </row>
        <row r="16680">
          <cell r="C16680">
            <v>16678</v>
          </cell>
          <cell r="D16680" t="str">
            <v>ATC</v>
          </cell>
          <cell r="E16680">
            <v>705</v>
          </cell>
          <cell r="F16680">
            <v>720</v>
          </cell>
          <cell r="G16680">
            <v>705</v>
          </cell>
          <cell r="H16680">
            <v>4887</v>
          </cell>
          <cell r="I16680">
            <v>5</v>
          </cell>
        </row>
        <row r="16681">
          <cell r="C16681">
            <v>16679</v>
          </cell>
          <cell r="D16681" t="str">
            <v>ATC</v>
          </cell>
          <cell r="E16681">
            <v>4978</v>
          </cell>
          <cell r="F16681">
            <v>4993</v>
          </cell>
          <cell r="G16681">
            <v>4978</v>
          </cell>
          <cell r="H16681">
            <v>4620</v>
          </cell>
          <cell r="I16681">
            <v>5</v>
          </cell>
        </row>
        <row r="16682">
          <cell r="C16682">
            <v>16680</v>
          </cell>
          <cell r="D16682" t="str">
            <v>CCG</v>
          </cell>
          <cell r="E16682">
            <v>13545</v>
          </cell>
          <cell r="F16682">
            <v>13569</v>
          </cell>
          <cell r="G16682">
            <v>13545</v>
          </cell>
          <cell r="H16682">
            <v>2646</v>
          </cell>
          <cell r="I16682">
            <v>8</v>
          </cell>
        </row>
        <row r="16683">
          <cell r="C16683">
            <v>16681</v>
          </cell>
          <cell r="D16683" t="str">
            <v>AT</v>
          </cell>
          <cell r="E16683">
            <v>3832</v>
          </cell>
          <cell r="F16683">
            <v>3844</v>
          </cell>
          <cell r="G16683">
            <v>3832</v>
          </cell>
          <cell r="H16683">
            <v>12371</v>
          </cell>
          <cell r="I16683">
            <v>6</v>
          </cell>
        </row>
        <row r="16684">
          <cell r="C16684">
            <v>16682</v>
          </cell>
          <cell r="D16684" t="str">
            <v>AC</v>
          </cell>
          <cell r="E16684">
            <v>4872</v>
          </cell>
          <cell r="F16684">
            <v>4890</v>
          </cell>
          <cell r="G16684">
            <v>4872</v>
          </cell>
          <cell r="H16684">
            <v>1686</v>
          </cell>
          <cell r="I16684">
            <v>9</v>
          </cell>
        </row>
        <row r="16685">
          <cell r="C16685">
            <v>16683</v>
          </cell>
          <cell r="D16685" t="str">
            <v>AT</v>
          </cell>
          <cell r="E16685">
            <v>4831</v>
          </cell>
          <cell r="F16685">
            <v>4843</v>
          </cell>
          <cell r="G16685">
            <v>4831</v>
          </cell>
          <cell r="H16685">
            <v>38</v>
          </cell>
          <cell r="I16685">
            <v>6</v>
          </cell>
        </row>
        <row r="16686">
          <cell r="C16686">
            <v>16684</v>
          </cell>
          <cell r="D16686" t="str">
            <v>CCG</v>
          </cell>
          <cell r="E16686">
            <v>5291</v>
          </cell>
          <cell r="F16686">
            <v>5306</v>
          </cell>
          <cell r="G16686">
            <v>5291</v>
          </cell>
          <cell r="H16686">
            <v>8644</v>
          </cell>
          <cell r="I16686">
            <v>5</v>
          </cell>
        </row>
        <row r="16687">
          <cell r="C16687">
            <v>16685</v>
          </cell>
          <cell r="D16687" t="str">
            <v>ACG</v>
          </cell>
          <cell r="E16687">
            <v>5205</v>
          </cell>
          <cell r="F16687">
            <v>5220</v>
          </cell>
          <cell r="G16687">
            <v>5205</v>
          </cell>
          <cell r="H16687">
            <v>8730</v>
          </cell>
          <cell r="I16687">
            <v>5</v>
          </cell>
        </row>
        <row r="16688">
          <cell r="C16688">
            <v>16686</v>
          </cell>
          <cell r="D16688" t="str">
            <v>ATC</v>
          </cell>
          <cell r="E16688">
            <v>1765</v>
          </cell>
          <cell r="F16688">
            <v>1780</v>
          </cell>
          <cell r="G16688">
            <v>1765</v>
          </cell>
          <cell r="H16688">
            <v>6728</v>
          </cell>
          <cell r="I16688">
            <v>5</v>
          </cell>
        </row>
        <row r="16689">
          <cell r="C16689">
            <v>16687</v>
          </cell>
          <cell r="D16689" t="str">
            <v>AT</v>
          </cell>
          <cell r="E16689">
            <v>7298</v>
          </cell>
          <cell r="F16689">
            <v>7310</v>
          </cell>
          <cell r="G16689">
            <v>7298</v>
          </cell>
          <cell r="H16689">
            <v>860</v>
          </cell>
          <cell r="I16689">
            <v>6</v>
          </cell>
        </row>
        <row r="16690">
          <cell r="C16690">
            <v>16688</v>
          </cell>
          <cell r="D16690" t="str">
            <v>ATC</v>
          </cell>
          <cell r="E16690">
            <v>10381</v>
          </cell>
          <cell r="F16690">
            <v>10396</v>
          </cell>
          <cell r="G16690">
            <v>10381</v>
          </cell>
          <cell r="H16690">
            <v>286</v>
          </cell>
          <cell r="I16690">
            <v>5</v>
          </cell>
        </row>
        <row r="16691">
          <cell r="C16691">
            <v>16689</v>
          </cell>
          <cell r="D16691" t="str">
            <v>CCG</v>
          </cell>
          <cell r="E16691">
            <v>8165</v>
          </cell>
          <cell r="F16691">
            <v>8180</v>
          </cell>
          <cell r="G16691">
            <v>8165</v>
          </cell>
          <cell r="H16691">
            <v>2505</v>
          </cell>
          <cell r="I16691">
            <v>5</v>
          </cell>
        </row>
        <row r="16692">
          <cell r="C16692">
            <v>16690</v>
          </cell>
          <cell r="D16692" t="str">
            <v>ATC</v>
          </cell>
          <cell r="E16692">
            <v>8321</v>
          </cell>
          <cell r="F16692">
            <v>8336</v>
          </cell>
          <cell r="G16692">
            <v>8321</v>
          </cell>
          <cell r="H16692">
            <v>11167</v>
          </cell>
          <cell r="I16692">
            <v>5</v>
          </cell>
        </row>
        <row r="16693">
          <cell r="C16693">
            <v>16691</v>
          </cell>
          <cell r="D16693" t="str">
            <v>AC</v>
          </cell>
          <cell r="E16693">
            <v>10117</v>
          </cell>
          <cell r="F16693">
            <v>10129</v>
          </cell>
          <cell r="G16693">
            <v>10117</v>
          </cell>
          <cell r="H16693">
            <v>4262</v>
          </cell>
          <cell r="I16693">
            <v>6</v>
          </cell>
        </row>
        <row r="16694">
          <cell r="C16694">
            <v>16692</v>
          </cell>
          <cell r="D16694" t="str">
            <v>CCG</v>
          </cell>
          <cell r="E16694">
            <v>816</v>
          </cell>
          <cell r="F16694">
            <v>831</v>
          </cell>
          <cell r="G16694">
            <v>816</v>
          </cell>
          <cell r="H16694">
            <v>13560</v>
          </cell>
          <cell r="I16694">
            <v>5</v>
          </cell>
        </row>
        <row r="16695">
          <cell r="C16695">
            <v>16693</v>
          </cell>
          <cell r="D16695" t="str">
            <v>AC</v>
          </cell>
          <cell r="E16695">
            <v>2035</v>
          </cell>
          <cell r="F16695">
            <v>2047</v>
          </cell>
          <cell r="G16695">
            <v>2035</v>
          </cell>
          <cell r="H16695">
            <v>289</v>
          </cell>
          <cell r="I16695">
            <v>6</v>
          </cell>
        </row>
        <row r="16696">
          <cell r="C16696">
            <v>16694</v>
          </cell>
          <cell r="D16696" t="str">
            <v>AC</v>
          </cell>
          <cell r="E16696">
            <v>2070</v>
          </cell>
          <cell r="F16696">
            <v>2082</v>
          </cell>
          <cell r="G16696">
            <v>2070</v>
          </cell>
          <cell r="H16696">
            <v>254</v>
          </cell>
          <cell r="I16696">
            <v>6</v>
          </cell>
        </row>
        <row r="16697">
          <cell r="C16697">
            <v>16695</v>
          </cell>
          <cell r="D16697" t="str">
            <v>ATC</v>
          </cell>
          <cell r="E16697">
            <v>1368</v>
          </cell>
          <cell r="F16697">
            <v>1386</v>
          </cell>
          <cell r="G16697">
            <v>1368</v>
          </cell>
          <cell r="H16697">
            <v>950</v>
          </cell>
          <cell r="I16697">
            <v>6</v>
          </cell>
        </row>
        <row r="16698">
          <cell r="C16698">
            <v>16696</v>
          </cell>
          <cell r="D16698" t="str">
            <v>AC</v>
          </cell>
          <cell r="E16698">
            <v>7946</v>
          </cell>
          <cell r="F16698">
            <v>7960</v>
          </cell>
          <cell r="G16698">
            <v>7946</v>
          </cell>
          <cell r="H16698">
            <v>2690</v>
          </cell>
          <cell r="I16698">
            <v>7</v>
          </cell>
        </row>
        <row r="16699">
          <cell r="C16699">
            <v>16697</v>
          </cell>
          <cell r="D16699" t="str">
            <v>AT</v>
          </cell>
          <cell r="E16699">
            <v>2581</v>
          </cell>
          <cell r="F16699">
            <v>2595</v>
          </cell>
          <cell r="G16699">
            <v>2581</v>
          </cell>
          <cell r="H16699">
            <v>8055</v>
          </cell>
          <cell r="I16699">
            <v>7</v>
          </cell>
        </row>
        <row r="16700">
          <cell r="C16700">
            <v>16698</v>
          </cell>
          <cell r="D16700" t="str">
            <v>ATC</v>
          </cell>
          <cell r="E16700">
            <v>679</v>
          </cell>
          <cell r="F16700">
            <v>694</v>
          </cell>
          <cell r="G16700">
            <v>679</v>
          </cell>
          <cell r="H16700">
            <v>9956</v>
          </cell>
          <cell r="I16700">
            <v>5</v>
          </cell>
        </row>
        <row r="16701">
          <cell r="C16701">
            <v>16699</v>
          </cell>
          <cell r="D16701" t="str">
            <v>ATC</v>
          </cell>
          <cell r="E16701">
            <v>460</v>
          </cell>
          <cell r="F16701">
            <v>478</v>
          </cell>
          <cell r="G16701">
            <v>460</v>
          </cell>
          <cell r="H16701">
            <v>6574</v>
          </cell>
          <cell r="I16701">
            <v>6</v>
          </cell>
        </row>
        <row r="16702">
          <cell r="C16702">
            <v>16700</v>
          </cell>
          <cell r="D16702" t="str">
            <v>ATC</v>
          </cell>
          <cell r="E16702">
            <v>6933</v>
          </cell>
          <cell r="F16702">
            <v>6951</v>
          </cell>
          <cell r="G16702">
            <v>6933</v>
          </cell>
          <cell r="H16702">
            <v>101</v>
          </cell>
          <cell r="I16702">
            <v>6</v>
          </cell>
        </row>
        <row r="16703">
          <cell r="C16703">
            <v>16701</v>
          </cell>
          <cell r="D16703" t="str">
            <v>ATC</v>
          </cell>
          <cell r="E16703">
            <v>4781</v>
          </cell>
          <cell r="F16703">
            <v>4796</v>
          </cell>
          <cell r="G16703">
            <v>4781</v>
          </cell>
          <cell r="H16703">
            <v>746</v>
          </cell>
          <cell r="I16703">
            <v>5</v>
          </cell>
        </row>
        <row r="16704">
          <cell r="C16704">
            <v>16702</v>
          </cell>
          <cell r="D16704" t="str">
            <v>ATC</v>
          </cell>
          <cell r="E16704">
            <v>2263</v>
          </cell>
          <cell r="F16704">
            <v>2284</v>
          </cell>
          <cell r="G16704">
            <v>2263</v>
          </cell>
          <cell r="H16704">
            <v>1963</v>
          </cell>
          <cell r="I16704">
            <v>7</v>
          </cell>
        </row>
        <row r="16705">
          <cell r="C16705">
            <v>16703</v>
          </cell>
          <cell r="D16705" t="str">
            <v>AC</v>
          </cell>
          <cell r="E16705">
            <v>10318</v>
          </cell>
          <cell r="F16705">
            <v>10330</v>
          </cell>
          <cell r="G16705">
            <v>10318</v>
          </cell>
          <cell r="H16705">
            <v>249</v>
          </cell>
          <cell r="I16705">
            <v>6</v>
          </cell>
        </row>
        <row r="16706">
          <cell r="C16706">
            <v>16704</v>
          </cell>
          <cell r="D16706" t="str">
            <v>ATC</v>
          </cell>
          <cell r="E16706">
            <v>9249</v>
          </cell>
          <cell r="F16706">
            <v>9264</v>
          </cell>
          <cell r="G16706">
            <v>9249</v>
          </cell>
          <cell r="H16706">
            <v>7083</v>
          </cell>
          <cell r="I16706">
            <v>5</v>
          </cell>
        </row>
        <row r="16707">
          <cell r="C16707">
            <v>16705</v>
          </cell>
          <cell r="D16707" t="str">
            <v>CCG</v>
          </cell>
          <cell r="E16707">
            <v>29061</v>
          </cell>
          <cell r="F16707">
            <v>29076</v>
          </cell>
          <cell r="G16707">
            <v>29061</v>
          </cell>
          <cell r="H16707">
            <v>3132</v>
          </cell>
          <cell r="I16707">
            <v>5</v>
          </cell>
        </row>
        <row r="16708">
          <cell r="C16708">
            <v>16706</v>
          </cell>
          <cell r="D16708" t="str">
            <v>AG</v>
          </cell>
          <cell r="E16708">
            <v>2130</v>
          </cell>
          <cell r="F16708">
            <v>2142</v>
          </cell>
          <cell r="G16708">
            <v>2130</v>
          </cell>
          <cell r="H16708">
            <v>2138</v>
          </cell>
          <cell r="I16708">
            <v>6</v>
          </cell>
        </row>
        <row r="16709">
          <cell r="C16709">
            <v>16707</v>
          </cell>
          <cell r="D16709" t="str">
            <v>AGG</v>
          </cell>
          <cell r="E16709">
            <v>5822</v>
          </cell>
          <cell r="F16709">
            <v>5852</v>
          </cell>
          <cell r="G16709">
            <v>5822</v>
          </cell>
          <cell r="H16709">
            <v>12506</v>
          </cell>
          <cell r="I16709">
            <v>10</v>
          </cell>
        </row>
        <row r="16710">
          <cell r="C16710">
            <v>16708</v>
          </cell>
          <cell r="D16710" t="str">
            <v>CCG</v>
          </cell>
          <cell r="E16710">
            <v>5648</v>
          </cell>
          <cell r="F16710">
            <v>5663</v>
          </cell>
          <cell r="G16710">
            <v>5648</v>
          </cell>
          <cell r="H16710">
            <v>12695</v>
          </cell>
          <cell r="I16710">
            <v>5</v>
          </cell>
        </row>
        <row r="16711">
          <cell r="C16711">
            <v>16709</v>
          </cell>
          <cell r="D16711" t="str">
            <v>CCG</v>
          </cell>
          <cell r="E16711">
            <v>2382</v>
          </cell>
          <cell r="F16711">
            <v>2400</v>
          </cell>
          <cell r="G16711">
            <v>2382</v>
          </cell>
          <cell r="H16711">
            <v>4562</v>
          </cell>
          <cell r="I16711">
            <v>6</v>
          </cell>
        </row>
        <row r="16712">
          <cell r="C16712">
            <v>16710</v>
          </cell>
          <cell r="D16712" t="str">
            <v>CCG</v>
          </cell>
          <cell r="E16712">
            <v>2447</v>
          </cell>
          <cell r="F16712">
            <v>2462</v>
          </cell>
          <cell r="G16712">
            <v>2447</v>
          </cell>
          <cell r="H16712">
            <v>4500</v>
          </cell>
          <cell r="I16712">
            <v>5</v>
          </cell>
        </row>
        <row r="16713">
          <cell r="C16713">
            <v>16711</v>
          </cell>
          <cell r="D16713" t="str">
            <v>ATC</v>
          </cell>
          <cell r="E16713">
            <v>6689</v>
          </cell>
          <cell r="F16713">
            <v>6704</v>
          </cell>
          <cell r="G16713">
            <v>6689</v>
          </cell>
          <cell r="H16713">
            <v>1228</v>
          </cell>
          <cell r="I16713">
            <v>5</v>
          </cell>
        </row>
        <row r="16714">
          <cell r="C16714">
            <v>16712</v>
          </cell>
          <cell r="D16714" t="str">
            <v>ATC</v>
          </cell>
          <cell r="E16714">
            <v>925</v>
          </cell>
          <cell r="F16714">
            <v>940</v>
          </cell>
          <cell r="G16714">
            <v>925</v>
          </cell>
          <cell r="H16714">
            <v>5453</v>
          </cell>
          <cell r="I16714">
            <v>5</v>
          </cell>
        </row>
        <row r="16715">
          <cell r="C16715">
            <v>16713</v>
          </cell>
          <cell r="D16715" t="str">
            <v>AT</v>
          </cell>
          <cell r="E16715">
            <v>3463</v>
          </cell>
          <cell r="F16715">
            <v>3487</v>
          </cell>
          <cell r="G16715">
            <v>3463</v>
          </cell>
          <cell r="H16715">
            <v>18340</v>
          </cell>
          <cell r="I16715">
            <v>12</v>
          </cell>
        </row>
        <row r="16716">
          <cell r="C16716">
            <v>16714</v>
          </cell>
          <cell r="D16716" t="str">
            <v>AT</v>
          </cell>
          <cell r="E16716">
            <v>8107</v>
          </cell>
          <cell r="F16716">
            <v>8119</v>
          </cell>
          <cell r="G16716">
            <v>8107</v>
          </cell>
          <cell r="H16716">
            <v>13708</v>
          </cell>
          <cell r="I16716">
            <v>6</v>
          </cell>
        </row>
        <row r="16717">
          <cell r="C16717">
            <v>16715</v>
          </cell>
          <cell r="D16717" t="str">
            <v>ATC</v>
          </cell>
          <cell r="E16717">
            <v>3790</v>
          </cell>
          <cell r="F16717">
            <v>3814</v>
          </cell>
          <cell r="G16717">
            <v>3790</v>
          </cell>
          <cell r="H16717">
            <v>5122</v>
          </cell>
          <cell r="I16717">
            <v>8</v>
          </cell>
        </row>
        <row r="16718">
          <cell r="C16718">
            <v>16716</v>
          </cell>
          <cell r="D16718" t="str">
            <v>ATC</v>
          </cell>
          <cell r="E16718">
            <v>5964</v>
          </cell>
          <cell r="F16718">
            <v>5982</v>
          </cell>
          <cell r="G16718">
            <v>5964</v>
          </cell>
          <cell r="H16718">
            <v>2954</v>
          </cell>
          <cell r="I16718">
            <v>6</v>
          </cell>
        </row>
        <row r="16719">
          <cell r="C16719">
            <v>16717</v>
          </cell>
          <cell r="D16719" t="str">
            <v>ATC</v>
          </cell>
          <cell r="E16719">
            <v>2742</v>
          </cell>
          <cell r="F16719">
            <v>2757</v>
          </cell>
          <cell r="G16719">
            <v>2742</v>
          </cell>
          <cell r="H16719">
            <v>499</v>
          </cell>
          <cell r="I16719">
            <v>5</v>
          </cell>
        </row>
        <row r="16720">
          <cell r="C16720">
            <v>16718</v>
          </cell>
          <cell r="D16720" t="str">
            <v>AT</v>
          </cell>
          <cell r="E16720">
            <v>14111</v>
          </cell>
          <cell r="F16720">
            <v>14127</v>
          </cell>
          <cell r="G16720">
            <v>14111</v>
          </cell>
          <cell r="H16720">
            <v>9347</v>
          </cell>
          <cell r="I16720">
            <v>8</v>
          </cell>
        </row>
        <row r="16721">
          <cell r="C16721">
            <v>16719</v>
          </cell>
          <cell r="D16721" t="str">
            <v>ATC</v>
          </cell>
          <cell r="E16721">
            <v>12140</v>
          </cell>
          <cell r="F16721">
            <v>12155</v>
          </cell>
          <cell r="G16721">
            <v>12140</v>
          </cell>
          <cell r="H16721">
            <v>11319</v>
          </cell>
          <cell r="I16721">
            <v>5</v>
          </cell>
        </row>
        <row r="16722">
          <cell r="C16722">
            <v>16720</v>
          </cell>
          <cell r="D16722" t="str">
            <v>ATC</v>
          </cell>
          <cell r="E16722">
            <v>17142</v>
          </cell>
          <cell r="F16722">
            <v>17160</v>
          </cell>
          <cell r="G16722">
            <v>17142</v>
          </cell>
          <cell r="H16722">
            <v>6314</v>
          </cell>
          <cell r="I16722">
            <v>6</v>
          </cell>
        </row>
        <row r="16723">
          <cell r="C16723">
            <v>16721</v>
          </cell>
          <cell r="D16723" t="str">
            <v>ATC</v>
          </cell>
          <cell r="E16723">
            <v>17618</v>
          </cell>
          <cell r="F16723">
            <v>17636</v>
          </cell>
          <cell r="G16723">
            <v>17618</v>
          </cell>
          <cell r="H16723">
            <v>5838</v>
          </cell>
          <cell r="I16723">
            <v>6</v>
          </cell>
        </row>
        <row r="16724">
          <cell r="C16724">
            <v>16722</v>
          </cell>
          <cell r="D16724" t="str">
            <v>ATC</v>
          </cell>
          <cell r="E16724">
            <v>20190</v>
          </cell>
          <cell r="F16724">
            <v>20205</v>
          </cell>
          <cell r="G16724">
            <v>20190</v>
          </cell>
          <cell r="H16724">
            <v>3269</v>
          </cell>
          <cell r="I16724">
            <v>5</v>
          </cell>
        </row>
        <row r="16725">
          <cell r="C16725">
            <v>16723</v>
          </cell>
          <cell r="D16725" t="str">
            <v>AAT</v>
          </cell>
          <cell r="E16725">
            <v>73</v>
          </cell>
          <cell r="F16725">
            <v>91</v>
          </cell>
          <cell r="G16725">
            <v>73</v>
          </cell>
          <cell r="H16725">
            <v>13842</v>
          </cell>
          <cell r="I16725">
            <v>6</v>
          </cell>
        </row>
        <row r="16726">
          <cell r="C16726">
            <v>16724</v>
          </cell>
          <cell r="D16726" t="str">
            <v>ATC</v>
          </cell>
          <cell r="E16726">
            <v>7948</v>
          </cell>
          <cell r="F16726">
            <v>7966</v>
          </cell>
          <cell r="G16726">
            <v>7948</v>
          </cell>
          <cell r="H16726">
            <v>5967</v>
          </cell>
          <cell r="I16726">
            <v>6</v>
          </cell>
        </row>
        <row r="16727">
          <cell r="C16727">
            <v>16725</v>
          </cell>
          <cell r="D16727" t="str">
            <v>AC</v>
          </cell>
          <cell r="E16727">
            <v>5323</v>
          </cell>
          <cell r="F16727">
            <v>5335</v>
          </cell>
          <cell r="G16727">
            <v>5323</v>
          </cell>
          <cell r="H16727">
            <v>815</v>
          </cell>
          <cell r="I16727">
            <v>6</v>
          </cell>
        </row>
        <row r="16728">
          <cell r="C16728">
            <v>16726</v>
          </cell>
          <cell r="D16728" t="str">
            <v>AC</v>
          </cell>
          <cell r="E16728">
            <v>5341</v>
          </cell>
          <cell r="F16728">
            <v>5363</v>
          </cell>
          <cell r="G16728">
            <v>5341</v>
          </cell>
          <cell r="H16728">
            <v>787</v>
          </cell>
          <cell r="I16728">
            <v>11</v>
          </cell>
        </row>
        <row r="16729">
          <cell r="C16729">
            <v>16727</v>
          </cell>
          <cell r="D16729" t="str">
            <v>ATC</v>
          </cell>
          <cell r="E16729">
            <v>9110</v>
          </cell>
          <cell r="F16729">
            <v>9131</v>
          </cell>
          <cell r="G16729">
            <v>9110</v>
          </cell>
          <cell r="H16729">
            <v>13082</v>
          </cell>
          <cell r="I16729">
            <v>7</v>
          </cell>
        </row>
        <row r="16730">
          <cell r="C16730">
            <v>16728</v>
          </cell>
          <cell r="D16730" t="str">
            <v>AAT</v>
          </cell>
          <cell r="E16730">
            <v>3141</v>
          </cell>
          <cell r="F16730">
            <v>3156</v>
          </cell>
          <cell r="G16730">
            <v>3141</v>
          </cell>
          <cell r="H16730">
            <v>2459</v>
          </cell>
          <cell r="I16730">
            <v>5</v>
          </cell>
        </row>
        <row r="16731">
          <cell r="C16731">
            <v>16729</v>
          </cell>
          <cell r="D16731" t="str">
            <v>AT</v>
          </cell>
          <cell r="E16731">
            <v>597</v>
          </cell>
          <cell r="F16731">
            <v>609</v>
          </cell>
          <cell r="G16731">
            <v>597</v>
          </cell>
          <cell r="H16731">
            <v>5006</v>
          </cell>
          <cell r="I16731">
            <v>6</v>
          </cell>
        </row>
        <row r="16732">
          <cell r="C16732">
            <v>16730</v>
          </cell>
          <cell r="D16732" t="str">
            <v>ACC</v>
          </cell>
          <cell r="E16732">
            <v>627</v>
          </cell>
          <cell r="F16732">
            <v>642</v>
          </cell>
          <cell r="G16732">
            <v>627</v>
          </cell>
          <cell r="H16732">
            <v>3158</v>
          </cell>
          <cell r="I16732">
            <v>5</v>
          </cell>
        </row>
        <row r="16733">
          <cell r="C16733">
            <v>16731</v>
          </cell>
          <cell r="D16733" t="str">
            <v>ATC</v>
          </cell>
          <cell r="E16733">
            <v>9489</v>
          </cell>
          <cell r="F16733">
            <v>9507</v>
          </cell>
          <cell r="G16733">
            <v>9489</v>
          </cell>
          <cell r="H16733">
            <v>8911</v>
          </cell>
          <cell r="I16733">
            <v>6</v>
          </cell>
        </row>
        <row r="16734">
          <cell r="C16734">
            <v>16732</v>
          </cell>
          <cell r="D16734" t="str">
            <v>ATC</v>
          </cell>
          <cell r="E16734">
            <v>2981</v>
          </cell>
          <cell r="F16734">
            <v>2996</v>
          </cell>
          <cell r="G16734">
            <v>2981</v>
          </cell>
          <cell r="H16734">
            <v>8634</v>
          </cell>
          <cell r="I16734">
            <v>5</v>
          </cell>
        </row>
        <row r="16735">
          <cell r="C16735">
            <v>16733</v>
          </cell>
          <cell r="D16735" t="str">
            <v>AAT</v>
          </cell>
          <cell r="E16735">
            <v>5294</v>
          </cell>
          <cell r="F16735">
            <v>5312</v>
          </cell>
          <cell r="G16735">
            <v>5294</v>
          </cell>
          <cell r="H16735">
            <v>3582</v>
          </cell>
          <cell r="I16735">
            <v>6</v>
          </cell>
        </row>
        <row r="16736">
          <cell r="C16736">
            <v>16734</v>
          </cell>
          <cell r="D16736" t="str">
            <v>AC</v>
          </cell>
          <cell r="E16736">
            <v>3350</v>
          </cell>
          <cell r="F16736">
            <v>3366</v>
          </cell>
          <cell r="G16736">
            <v>3350</v>
          </cell>
          <cell r="H16736">
            <v>5528</v>
          </cell>
          <cell r="I16736">
            <v>8</v>
          </cell>
        </row>
        <row r="16737">
          <cell r="C16737">
            <v>16735</v>
          </cell>
          <cell r="D16737" t="str">
            <v>ATC</v>
          </cell>
          <cell r="E16737">
            <v>1857</v>
          </cell>
          <cell r="F16737">
            <v>1878</v>
          </cell>
          <cell r="G16737">
            <v>1857</v>
          </cell>
          <cell r="H16737">
            <v>7016</v>
          </cell>
          <cell r="I16737">
            <v>7</v>
          </cell>
        </row>
        <row r="16738">
          <cell r="C16738">
            <v>16736</v>
          </cell>
          <cell r="D16738" t="str">
            <v>ATC</v>
          </cell>
          <cell r="E16738">
            <v>7156</v>
          </cell>
          <cell r="F16738">
            <v>7174</v>
          </cell>
          <cell r="G16738">
            <v>7156</v>
          </cell>
          <cell r="H16738">
            <v>1720</v>
          </cell>
          <cell r="I16738">
            <v>6</v>
          </cell>
        </row>
        <row r="16739">
          <cell r="C16739">
            <v>16737</v>
          </cell>
          <cell r="D16739" t="str">
            <v>AT</v>
          </cell>
          <cell r="E16739">
            <v>1289</v>
          </cell>
          <cell r="F16739">
            <v>1303</v>
          </cell>
          <cell r="G16739">
            <v>1289</v>
          </cell>
          <cell r="H16739">
            <v>7316</v>
          </cell>
          <cell r="I16739">
            <v>7</v>
          </cell>
        </row>
        <row r="16740">
          <cell r="C16740">
            <v>16738</v>
          </cell>
          <cell r="D16740" t="str">
            <v>ATC</v>
          </cell>
          <cell r="E16740">
            <v>4221</v>
          </cell>
          <cell r="F16740">
            <v>4242</v>
          </cell>
          <cell r="G16740">
            <v>4221</v>
          </cell>
          <cell r="H16740">
            <v>1675</v>
          </cell>
          <cell r="I16740">
            <v>7</v>
          </cell>
        </row>
        <row r="16741">
          <cell r="C16741">
            <v>16739</v>
          </cell>
          <cell r="D16741" t="str">
            <v>ATC</v>
          </cell>
          <cell r="E16741">
            <v>11103</v>
          </cell>
          <cell r="F16741">
            <v>11121</v>
          </cell>
          <cell r="G16741">
            <v>11103</v>
          </cell>
          <cell r="H16741">
            <v>6546</v>
          </cell>
          <cell r="I16741">
            <v>6</v>
          </cell>
        </row>
        <row r="16742">
          <cell r="C16742">
            <v>16740</v>
          </cell>
          <cell r="D16742" t="str">
            <v>ATC</v>
          </cell>
          <cell r="E16742">
            <v>3871</v>
          </cell>
          <cell r="F16742">
            <v>3886</v>
          </cell>
          <cell r="G16742">
            <v>3871</v>
          </cell>
          <cell r="H16742">
            <v>3078</v>
          </cell>
          <cell r="I16742">
            <v>5</v>
          </cell>
        </row>
        <row r="16743">
          <cell r="C16743">
            <v>16741</v>
          </cell>
          <cell r="D16743" t="str">
            <v>AC</v>
          </cell>
          <cell r="E16743">
            <v>8520</v>
          </cell>
          <cell r="F16743">
            <v>8556</v>
          </cell>
          <cell r="G16743">
            <v>8520</v>
          </cell>
          <cell r="H16743">
            <v>2062</v>
          </cell>
          <cell r="I16743">
            <v>18</v>
          </cell>
        </row>
        <row r="16744">
          <cell r="C16744">
            <v>16742</v>
          </cell>
          <cell r="D16744" t="str">
            <v>AG</v>
          </cell>
          <cell r="E16744">
            <v>7223</v>
          </cell>
          <cell r="F16744">
            <v>7243</v>
          </cell>
          <cell r="G16744">
            <v>7223</v>
          </cell>
          <cell r="H16744">
            <v>3667</v>
          </cell>
          <cell r="I16744">
            <v>10</v>
          </cell>
        </row>
        <row r="16745">
          <cell r="C16745">
            <v>16743</v>
          </cell>
          <cell r="D16745" t="str">
            <v>AG</v>
          </cell>
          <cell r="E16745">
            <v>3695</v>
          </cell>
          <cell r="F16745">
            <v>3709</v>
          </cell>
          <cell r="G16745">
            <v>3695</v>
          </cell>
          <cell r="H16745">
            <v>1010</v>
          </cell>
          <cell r="I16745">
            <v>7</v>
          </cell>
        </row>
        <row r="16746">
          <cell r="C16746">
            <v>16744</v>
          </cell>
          <cell r="D16746" t="str">
            <v>AC</v>
          </cell>
          <cell r="E16746">
            <v>11030</v>
          </cell>
          <cell r="F16746">
            <v>11048</v>
          </cell>
          <cell r="G16746">
            <v>11030</v>
          </cell>
          <cell r="H16746">
            <v>235</v>
          </cell>
          <cell r="I16746">
            <v>9</v>
          </cell>
        </row>
        <row r="16747">
          <cell r="C16747">
            <v>16745</v>
          </cell>
          <cell r="D16747" t="str">
            <v>AC</v>
          </cell>
          <cell r="E16747">
            <v>2094</v>
          </cell>
          <cell r="F16747">
            <v>2108</v>
          </cell>
          <cell r="G16747">
            <v>2094</v>
          </cell>
          <cell r="H16747">
            <v>9734</v>
          </cell>
          <cell r="I16747">
            <v>7</v>
          </cell>
        </row>
        <row r="16748">
          <cell r="C16748">
            <v>16746</v>
          </cell>
          <cell r="D16748" t="str">
            <v>CCG</v>
          </cell>
          <cell r="E16748">
            <v>6921</v>
          </cell>
          <cell r="F16748">
            <v>6936</v>
          </cell>
          <cell r="G16748">
            <v>6921</v>
          </cell>
          <cell r="H16748">
            <v>183</v>
          </cell>
          <cell r="I16748">
            <v>5</v>
          </cell>
        </row>
        <row r="16749">
          <cell r="C16749">
            <v>16747</v>
          </cell>
          <cell r="D16749" t="str">
            <v>ATC</v>
          </cell>
          <cell r="E16749">
            <v>195</v>
          </cell>
          <cell r="F16749">
            <v>210</v>
          </cell>
          <cell r="G16749">
            <v>195</v>
          </cell>
          <cell r="H16749">
            <v>6366</v>
          </cell>
          <cell r="I16749">
            <v>5</v>
          </cell>
        </row>
        <row r="16750">
          <cell r="C16750">
            <v>16748</v>
          </cell>
          <cell r="D16750" t="str">
            <v>AG</v>
          </cell>
          <cell r="E16750">
            <v>153</v>
          </cell>
          <cell r="F16750">
            <v>169</v>
          </cell>
          <cell r="G16750">
            <v>153</v>
          </cell>
          <cell r="H16750">
            <v>2218</v>
          </cell>
          <cell r="I16750">
            <v>8</v>
          </cell>
        </row>
        <row r="16751">
          <cell r="C16751">
            <v>16749</v>
          </cell>
          <cell r="D16751" t="str">
            <v>AAT</v>
          </cell>
          <cell r="E16751">
            <v>4199</v>
          </cell>
          <cell r="F16751">
            <v>4214</v>
          </cell>
          <cell r="G16751">
            <v>4199</v>
          </cell>
          <cell r="H16751">
            <v>1192</v>
          </cell>
          <cell r="I16751">
            <v>5</v>
          </cell>
        </row>
        <row r="16752">
          <cell r="C16752">
            <v>16750</v>
          </cell>
          <cell r="D16752" t="str">
            <v>AAC</v>
          </cell>
          <cell r="E16752">
            <v>588</v>
          </cell>
          <cell r="F16752">
            <v>603</v>
          </cell>
          <cell r="G16752">
            <v>588</v>
          </cell>
          <cell r="H16752">
            <v>4803</v>
          </cell>
          <cell r="I16752">
            <v>5</v>
          </cell>
        </row>
        <row r="16753">
          <cell r="C16753">
            <v>16751</v>
          </cell>
          <cell r="D16753" t="str">
            <v>ATC</v>
          </cell>
          <cell r="E16753">
            <v>8092</v>
          </cell>
          <cell r="F16753">
            <v>8107</v>
          </cell>
          <cell r="G16753">
            <v>8092</v>
          </cell>
          <cell r="H16753">
            <v>3666</v>
          </cell>
          <cell r="I16753">
            <v>5</v>
          </cell>
        </row>
        <row r="16754">
          <cell r="C16754">
            <v>16752</v>
          </cell>
          <cell r="D16754" t="str">
            <v>AG</v>
          </cell>
          <cell r="E16754">
            <v>1705</v>
          </cell>
          <cell r="F16754">
            <v>1717</v>
          </cell>
          <cell r="G16754">
            <v>1705</v>
          </cell>
          <cell r="H16754">
            <v>10056</v>
          </cell>
          <cell r="I16754">
            <v>6</v>
          </cell>
        </row>
        <row r="16755">
          <cell r="C16755">
            <v>16753</v>
          </cell>
          <cell r="D16755" t="str">
            <v>AT</v>
          </cell>
          <cell r="E16755">
            <v>5696</v>
          </cell>
          <cell r="F16755">
            <v>5714</v>
          </cell>
          <cell r="G16755">
            <v>5696</v>
          </cell>
          <cell r="H16755">
            <v>7981</v>
          </cell>
          <cell r="I16755">
            <v>9</v>
          </cell>
        </row>
        <row r="16756">
          <cell r="C16756">
            <v>16754</v>
          </cell>
          <cell r="D16756" t="str">
            <v>AT</v>
          </cell>
          <cell r="E16756">
            <v>7755</v>
          </cell>
          <cell r="F16756">
            <v>7773</v>
          </cell>
          <cell r="G16756">
            <v>7755</v>
          </cell>
          <cell r="H16756">
            <v>5922</v>
          </cell>
          <cell r="I16756">
            <v>9</v>
          </cell>
        </row>
        <row r="16757">
          <cell r="C16757">
            <v>16755</v>
          </cell>
          <cell r="D16757" t="str">
            <v>CCG</v>
          </cell>
          <cell r="E16757">
            <v>2247</v>
          </cell>
          <cell r="F16757">
            <v>2262</v>
          </cell>
          <cell r="G16757">
            <v>2247</v>
          </cell>
          <cell r="H16757">
            <v>1779</v>
          </cell>
          <cell r="I16757">
            <v>5</v>
          </cell>
        </row>
        <row r="16758">
          <cell r="C16758">
            <v>16756</v>
          </cell>
          <cell r="D16758" t="str">
            <v>AC</v>
          </cell>
          <cell r="E16758">
            <v>3687</v>
          </cell>
          <cell r="F16758">
            <v>3699</v>
          </cell>
          <cell r="G16758">
            <v>3687</v>
          </cell>
          <cell r="H16758">
            <v>4378</v>
          </cell>
          <cell r="I16758">
            <v>6</v>
          </cell>
        </row>
        <row r="16759">
          <cell r="C16759">
            <v>16757</v>
          </cell>
          <cell r="D16759" t="str">
            <v>AAT</v>
          </cell>
          <cell r="E16759">
            <v>2548</v>
          </cell>
          <cell r="F16759">
            <v>2563</v>
          </cell>
          <cell r="G16759">
            <v>2548</v>
          </cell>
          <cell r="H16759">
            <v>6379</v>
          </cell>
          <cell r="I16759">
            <v>5</v>
          </cell>
        </row>
        <row r="16760">
          <cell r="C16760">
            <v>16758</v>
          </cell>
          <cell r="D16760" t="str">
            <v>AC</v>
          </cell>
          <cell r="E16760">
            <v>6940</v>
          </cell>
          <cell r="F16760">
            <v>6952</v>
          </cell>
          <cell r="G16760">
            <v>6940</v>
          </cell>
          <cell r="H16760">
            <v>1990</v>
          </cell>
          <cell r="I16760">
            <v>6</v>
          </cell>
        </row>
        <row r="16761">
          <cell r="C16761">
            <v>16759</v>
          </cell>
          <cell r="D16761" t="str">
            <v>AG</v>
          </cell>
          <cell r="E16761">
            <v>511</v>
          </cell>
          <cell r="F16761">
            <v>525</v>
          </cell>
          <cell r="G16761">
            <v>511</v>
          </cell>
          <cell r="H16761">
            <v>14995</v>
          </cell>
          <cell r="I16761">
            <v>7</v>
          </cell>
        </row>
        <row r="16762">
          <cell r="C16762">
            <v>16760</v>
          </cell>
          <cell r="D16762" t="str">
            <v>CCG</v>
          </cell>
          <cell r="E16762">
            <v>1231</v>
          </cell>
          <cell r="F16762">
            <v>1246</v>
          </cell>
          <cell r="G16762">
            <v>1231</v>
          </cell>
          <cell r="H16762">
            <v>12171</v>
          </cell>
          <cell r="I16762">
            <v>5</v>
          </cell>
        </row>
        <row r="16763">
          <cell r="C16763">
            <v>16761</v>
          </cell>
          <cell r="D16763" t="str">
            <v>ATC</v>
          </cell>
          <cell r="E16763">
            <v>3385</v>
          </cell>
          <cell r="F16763">
            <v>3400</v>
          </cell>
          <cell r="G16763">
            <v>3385</v>
          </cell>
          <cell r="H16763">
            <v>8943</v>
          </cell>
          <cell r="I16763">
            <v>5</v>
          </cell>
        </row>
        <row r="16764">
          <cell r="C16764">
            <v>16762</v>
          </cell>
          <cell r="D16764" t="str">
            <v>AC</v>
          </cell>
          <cell r="E16764">
            <v>5417</v>
          </cell>
          <cell r="F16764">
            <v>5435</v>
          </cell>
          <cell r="G16764">
            <v>5417</v>
          </cell>
          <cell r="H16764">
            <v>3506</v>
          </cell>
          <cell r="I16764">
            <v>9</v>
          </cell>
        </row>
        <row r="16765">
          <cell r="C16765">
            <v>16763</v>
          </cell>
          <cell r="D16765" t="str">
            <v>AC</v>
          </cell>
          <cell r="E16765">
            <v>5437</v>
          </cell>
          <cell r="F16765">
            <v>5449</v>
          </cell>
          <cell r="G16765">
            <v>5437</v>
          </cell>
          <cell r="H16765">
            <v>3492</v>
          </cell>
          <cell r="I16765">
            <v>6</v>
          </cell>
        </row>
        <row r="16766">
          <cell r="C16766">
            <v>16764</v>
          </cell>
          <cell r="D16766" t="str">
            <v>ATC</v>
          </cell>
          <cell r="E16766">
            <v>2407</v>
          </cell>
          <cell r="F16766">
            <v>2425</v>
          </cell>
          <cell r="G16766">
            <v>2407</v>
          </cell>
          <cell r="H16766">
            <v>754</v>
          </cell>
          <cell r="I16766">
            <v>6</v>
          </cell>
        </row>
        <row r="16767">
          <cell r="C16767">
            <v>16765</v>
          </cell>
          <cell r="D16767" t="str">
            <v>AT</v>
          </cell>
          <cell r="E16767">
            <v>635</v>
          </cell>
          <cell r="F16767">
            <v>647</v>
          </cell>
          <cell r="G16767">
            <v>635</v>
          </cell>
          <cell r="H16767">
            <v>7286</v>
          </cell>
          <cell r="I16767">
            <v>6</v>
          </cell>
        </row>
        <row r="16768">
          <cell r="C16768">
            <v>16766</v>
          </cell>
          <cell r="D16768" t="str">
            <v>ATC</v>
          </cell>
          <cell r="E16768">
            <v>153</v>
          </cell>
          <cell r="F16768">
            <v>168</v>
          </cell>
          <cell r="G16768">
            <v>153</v>
          </cell>
          <cell r="H16768">
            <v>7765</v>
          </cell>
          <cell r="I16768">
            <v>5</v>
          </cell>
        </row>
        <row r="16769">
          <cell r="C16769">
            <v>16767</v>
          </cell>
          <cell r="D16769" t="str">
            <v>CCG</v>
          </cell>
          <cell r="E16769">
            <v>11593</v>
          </cell>
          <cell r="F16769">
            <v>11611</v>
          </cell>
          <cell r="G16769">
            <v>11593</v>
          </cell>
          <cell r="H16769">
            <v>1925</v>
          </cell>
          <cell r="I16769">
            <v>6</v>
          </cell>
        </row>
        <row r="16770">
          <cell r="C16770">
            <v>16768</v>
          </cell>
          <cell r="D16770" t="str">
            <v>ATC</v>
          </cell>
          <cell r="E16770">
            <v>751</v>
          </cell>
          <cell r="F16770">
            <v>769</v>
          </cell>
          <cell r="G16770">
            <v>751</v>
          </cell>
          <cell r="H16770">
            <v>7843</v>
          </cell>
          <cell r="I16770">
            <v>6</v>
          </cell>
        </row>
        <row r="16771">
          <cell r="C16771">
            <v>16769</v>
          </cell>
          <cell r="D16771" t="str">
            <v>AT</v>
          </cell>
          <cell r="E16771">
            <v>7760</v>
          </cell>
          <cell r="F16771">
            <v>7772</v>
          </cell>
          <cell r="G16771">
            <v>7760</v>
          </cell>
          <cell r="H16771">
            <v>4140</v>
          </cell>
          <cell r="I16771">
            <v>6</v>
          </cell>
        </row>
        <row r="16772">
          <cell r="C16772">
            <v>16770</v>
          </cell>
          <cell r="D16772" t="str">
            <v>CCG</v>
          </cell>
          <cell r="E16772">
            <v>18426</v>
          </cell>
          <cell r="F16772">
            <v>18441</v>
          </cell>
          <cell r="G16772">
            <v>18426</v>
          </cell>
          <cell r="H16772">
            <v>9331</v>
          </cell>
          <cell r="I16772">
            <v>5</v>
          </cell>
        </row>
        <row r="16773">
          <cell r="C16773">
            <v>16771</v>
          </cell>
          <cell r="D16773" t="str">
            <v>AAG</v>
          </cell>
          <cell r="E16773">
            <v>16284</v>
          </cell>
          <cell r="F16773">
            <v>16299</v>
          </cell>
          <cell r="G16773">
            <v>16284</v>
          </cell>
          <cell r="H16773">
            <v>11473</v>
          </cell>
          <cell r="I16773">
            <v>5</v>
          </cell>
        </row>
        <row r="16774">
          <cell r="C16774">
            <v>16772</v>
          </cell>
          <cell r="D16774" t="str">
            <v>ATC</v>
          </cell>
          <cell r="E16774">
            <v>11547</v>
          </cell>
          <cell r="F16774">
            <v>11565</v>
          </cell>
          <cell r="G16774">
            <v>11547</v>
          </cell>
          <cell r="H16774">
            <v>16207</v>
          </cell>
          <cell r="I16774">
            <v>6</v>
          </cell>
        </row>
        <row r="16775">
          <cell r="C16775">
            <v>16773</v>
          </cell>
          <cell r="D16775" t="str">
            <v>ATC</v>
          </cell>
          <cell r="E16775">
            <v>205</v>
          </cell>
          <cell r="F16775">
            <v>220</v>
          </cell>
          <cell r="G16775">
            <v>205</v>
          </cell>
          <cell r="H16775">
            <v>21293</v>
          </cell>
          <cell r="I16775">
            <v>5</v>
          </cell>
        </row>
        <row r="16776">
          <cell r="C16776">
            <v>16774</v>
          </cell>
          <cell r="D16776" t="str">
            <v>ATC</v>
          </cell>
          <cell r="E16776">
            <v>6120</v>
          </cell>
          <cell r="F16776">
            <v>6138</v>
          </cell>
          <cell r="G16776">
            <v>6120</v>
          </cell>
          <cell r="H16776">
            <v>15375</v>
          </cell>
          <cell r="I16776">
            <v>6</v>
          </cell>
        </row>
        <row r="16777">
          <cell r="C16777">
            <v>16775</v>
          </cell>
          <cell r="D16777" t="str">
            <v>ATC</v>
          </cell>
          <cell r="E16777">
            <v>6876</v>
          </cell>
          <cell r="F16777">
            <v>6897</v>
          </cell>
          <cell r="G16777">
            <v>6876</v>
          </cell>
          <cell r="H16777">
            <v>14616</v>
          </cell>
          <cell r="I16777">
            <v>7</v>
          </cell>
        </row>
        <row r="16778">
          <cell r="C16778">
            <v>16776</v>
          </cell>
          <cell r="D16778" t="str">
            <v>ATC</v>
          </cell>
          <cell r="E16778">
            <v>2773</v>
          </cell>
          <cell r="F16778">
            <v>2797</v>
          </cell>
          <cell r="G16778">
            <v>2773</v>
          </cell>
          <cell r="H16778">
            <v>11747</v>
          </cell>
          <cell r="I16778">
            <v>8</v>
          </cell>
        </row>
        <row r="16779">
          <cell r="C16779">
            <v>16777</v>
          </cell>
          <cell r="D16779" t="str">
            <v>AT</v>
          </cell>
          <cell r="E16779">
            <v>2324</v>
          </cell>
          <cell r="F16779">
            <v>2336</v>
          </cell>
          <cell r="G16779">
            <v>2324</v>
          </cell>
          <cell r="H16779">
            <v>6154</v>
          </cell>
          <cell r="I16779">
            <v>6</v>
          </cell>
        </row>
        <row r="16780">
          <cell r="C16780">
            <v>16778</v>
          </cell>
          <cell r="D16780" t="str">
            <v>CCG</v>
          </cell>
          <cell r="E16780">
            <v>8321</v>
          </cell>
          <cell r="F16780">
            <v>8336</v>
          </cell>
          <cell r="G16780">
            <v>8321</v>
          </cell>
          <cell r="H16780">
            <v>699</v>
          </cell>
          <cell r="I16780">
            <v>5</v>
          </cell>
        </row>
        <row r="16781">
          <cell r="C16781">
            <v>16779</v>
          </cell>
          <cell r="D16781" t="str">
            <v>CCG</v>
          </cell>
          <cell r="E16781">
            <v>8278</v>
          </cell>
          <cell r="F16781">
            <v>8293</v>
          </cell>
          <cell r="G16781">
            <v>8278</v>
          </cell>
          <cell r="H16781">
            <v>3384</v>
          </cell>
          <cell r="I16781">
            <v>5</v>
          </cell>
        </row>
        <row r="16782">
          <cell r="C16782">
            <v>16780</v>
          </cell>
          <cell r="D16782" t="str">
            <v>ATC</v>
          </cell>
          <cell r="E16782">
            <v>7482</v>
          </cell>
          <cell r="F16782">
            <v>7500</v>
          </cell>
          <cell r="G16782">
            <v>7482</v>
          </cell>
          <cell r="H16782">
            <v>4177</v>
          </cell>
          <cell r="I16782">
            <v>6</v>
          </cell>
        </row>
        <row r="16783">
          <cell r="C16783">
            <v>16781</v>
          </cell>
          <cell r="D16783" t="str">
            <v>AC</v>
          </cell>
          <cell r="E16783">
            <v>6709</v>
          </cell>
          <cell r="F16783">
            <v>6721</v>
          </cell>
          <cell r="G16783">
            <v>6709</v>
          </cell>
          <cell r="H16783">
            <v>8724</v>
          </cell>
          <cell r="I16783">
            <v>6</v>
          </cell>
        </row>
        <row r="16784">
          <cell r="C16784">
            <v>16782</v>
          </cell>
          <cell r="D16784" t="str">
            <v>AT</v>
          </cell>
          <cell r="E16784">
            <v>7159</v>
          </cell>
          <cell r="F16784">
            <v>7175</v>
          </cell>
          <cell r="G16784">
            <v>7159</v>
          </cell>
          <cell r="H16784">
            <v>8270</v>
          </cell>
          <cell r="I16784">
            <v>8</v>
          </cell>
        </row>
        <row r="16785">
          <cell r="C16785">
            <v>16783</v>
          </cell>
          <cell r="D16785" t="str">
            <v>ATC</v>
          </cell>
          <cell r="E16785">
            <v>7308</v>
          </cell>
          <cell r="F16785">
            <v>7326</v>
          </cell>
          <cell r="G16785">
            <v>7308</v>
          </cell>
          <cell r="H16785">
            <v>5930</v>
          </cell>
          <cell r="I16785">
            <v>6</v>
          </cell>
        </row>
        <row r="16786">
          <cell r="C16786">
            <v>16784</v>
          </cell>
          <cell r="D16786" t="str">
            <v>AAT</v>
          </cell>
          <cell r="E16786">
            <v>5609</v>
          </cell>
          <cell r="F16786">
            <v>5624</v>
          </cell>
          <cell r="G16786">
            <v>5609</v>
          </cell>
          <cell r="H16786">
            <v>2631</v>
          </cell>
          <cell r="I16786">
            <v>5</v>
          </cell>
        </row>
        <row r="16787">
          <cell r="C16787">
            <v>16785</v>
          </cell>
          <cell r="D16787" t="str">
            <v>AC</v>
          </cell>
          <cell r="E16787">
            <v>8087</v>
          </cell>
          <cell r="F16787">
            <v>8099</v>
          </cell>
          <cell r="G16787">
            <v>8087</v>
          </cell>
          <cell r="H16787">
            <v>156</v>
          </cell>
          <cell r="I16787">
            <v>6</v>
          </cell>
        </row>
        <row r="16788">
          <cell r="C16788">
            <v>16786</v>
          </cell>
          <cell r="D16788" t="str">
            <v>ATC</v>
          </cell>
          <cell r="E16788">
            <v>3449</v>
          </cell>
          <cell r="F16788">
            <v>3467</v>
          </cell>
          <cell r="G16788">
            <v>3449</v>
          </cell>
          <cell r="H16788">
            <v>10301</v>
          </cell>
          <cell r="I16788">
            <v>6</v>
          </cell>
        </row>
        <row r="16789">
          <cell r="C16789">
            <v>16787</v>
          </cell>
          <cell r="D16789" t="str">
            <v>ATC</v>
          </cell>
          <cell r="E16789">
            <v>8771</v>
          </cell>
          <cell r="F16789">
            <v>8786</v>
          </cell>
          <cell r="G16789">
            <v>8771</v>
          </cell>
          <cell r="H16789">
            <v>4982</v>
          </cell>
          <cell r="I16789">
            <v>5</v>
          </cell>
        </row>
        <row r="16790">
          <cell r="C16790">
            <v>16788</v>
          </cell>
          <cell r="D16790" t="str">
            <v>ATC</v>
          </cell>
          <cell r="E16790">
            <v>15855</v>
          </cell>
          <cell r="F16790">
            <v>15870</v>
          </cell>
          <cell r="G16790">
            <v>15855</v>
          </cell>
          <cell r="H16790">
            <v>3016</v>
          </cell>
          <cell r="I16790">
            <v>5</v>
          </cell>
        </row>
        <row r="16791">
          <cell r="C16791">
            <v>16789</v>
          </cell>
          <cell r="D16791" t="str">
            <v>AAG</v>
          </cell>
          <cell r="E16791">
            <v>787</v>
          </cell>
          <cell r="F16791">
            <v>802</v>
          </cell>
          <cell r="G16791">
            <v>787</v>
          </cell>
          <cell r="H16791">
            <v>2462</v>
          </cell>
          <cell r="I16791">
            <v>5</v>
          </cell>
        </row>
        <row r="16792">
          <cell r="C16792">
            <v>16790</v>
          </cell>
          <cell r="D16792" t="str">
            <v>AAT</v>
          </cell>
          <cell r="E16792">
            <v>10896</v>
          </cell>
          <cell r="F16792">
            <v>10911</v>
          </cell>
          <cell r="G16792">
            <v>10896</v>
          </cell>
          <cell r="H16792">
            <v>4540</v>
          </cell>
          <cell r="I16792">
            <v>5</v>
          </cell>
        </row>
        <row r="16793">
          <cell r="C16793">
            <v>16791</v>
          </cell>
          <cell r="D16793" t="str">
            <v>ATC</v>
          </cell>
          <cell r="E16793">
            <v>707</v>
          </cell>
          <cell r="F16793">
            <v>731</v>
          </cell>
          <cell r="G16793">
            <v>707</v>
          </cell>
          <cell r="H16793">
            <v>14720</v>
          </cell>
          <cell r="I16793">
            <v>8</v>
          </cell>
        </row>
        <row r="16794">
          <cell r="C16794">
            <v>16792</v>
          </cell>
          <cell r="D16794" t="str">
            <v>ATC</v>
          </cell>
          <cell r="E16794">
            <v>7935</v>
          </cell>
          <cell r="F16794">
            <v>7953</v>
          </cell>
          <cell r="G16794">
            <v>7935</v>
          </cell>
          <cell r="H16794">
            <v>7498</v>
          </cell>
          <cell r="I16794">
            <v>6</v>
          </cell>
        </row>
        <row r="16795">
          <cell r="C16795">
            <v>16793</v>
          </cell>
          <cell r="D16795" t="str">
            <v>ATC</v>
          </cell>
          <cell r="E16795">
            <v>11833</v>
          </cell>
          <cell r="F16795">
            <v>11851</v>
          </cell>
          <cell r="G16795">
            <v>11833</v>
          </cell>
          <cell r="H16795">
            <v>3600</v>
          </cell>
          <cell r="I16795">
            <v>6</v>
          </cell>
        </row>
        <row r="16796">
          <cell r="C16796">
            <v>16794</v>
          </cell>
          <cell r="D16796" t="str">
            <v>AT</v>
          </cell>
          <cell r="E16796">
            <v>7430</v>
          </cell>
          <cell r="F16796">
            <v>7442</v>
          </cell>
          <cell r="G16796">
            <v>7430</v>
          </cell>
          <cell r="H16796">
            <v>1949</v>
          </cell>
          <cell r="I16796">
            <v>6</v>
          </cell>
        </row>
        <row r="16797">
          <cell r="C16797">
            <v>16795</v>
          </cell>
          <cell r="D16797" t="str">
            <v>ATC</v>
          </cell>
          <cell r="E16797">
            <v>5806</v>
          </cell>
          <cell r="F16797">
            <v>5821</v>
          </cell>
          <cell r="G16797">
            <v>5806</v>
          </cell>
          <cell r="H16797">
            <v>2878</v>
          </cell>
          <cell r="I16797">
            <v>5</v>
          </cell>
        </row>
        <row r="16798">
          <cell r="C16798">
            <v>16796</v>
          </cell>
          <cell r="D16798" t="str">
            <v>CCG</v>
          </cell>
          <cell r="E16798">
            <v>3699</v>
          </cell>
          <cell r="F16798">
            <v>3714</v>
          </cell>
          <cell r="G16798">
            <v>3699</v>
          </cell>
          <cell r="H16798">
            <v>3829</v>
          </cell>
          <cell r="I16798">
            <v>5</v>
          </cell>
        </row>
        <row r="16799">
          <cell r="C16799">
            <v>16797</v>
          </cell>
          <cell r="D16799" t="str">
            <v>AC</v>
          </cell>
          <cell r="E16799">
            <v>10628</v>
          </cell>
          <cell r="F16799">
            <v>10640</v>
          </cell>
          <cell r="G16799">
            <v>10628</v>
          </cell>
          <cell r="H16799">
            <v>7800</v>
          </cell>
          <cell r="I16799">
            <v>6</v>
          </cell>
        </row>
        <row r="16800">
          <cell r="C16800">
            <v>16798</v>
          </cell>
          <cell r="D16800" t="str">
            <v>CCG</v>
          </cell>
          <cell r="E16800">
            <v>15615</v>
          </cell>
          <cell r="F16800">
            <v>15636</v>
          </cell>
          <cell r="G16800">
            <v>15615</v>
          </cell>
          <cell r="H16800">
            <v>2804</v>
          </cell>
          <cell r="I16800">
            <v>7</v>
          </cell>
        </row>
        <row r="16801">
          <cell r="C16801">
            <v>16799</v>
          </cell>
          <cell r="D16801" t="str">
            <v>CCG</v>
          </cell>
          <cell r="E16801">
            <v>10597</v>
          </cell>
          <cell r="F16801">
            <v>10615</v>
          </cell>
          <cell r="G16801">
            <v>10597</v>
          </cell>
          <cell r="H16801">
            <v>433</v>
          </cell>
          <cell r="I16801">
            <v>6</v>
          </cell>
        </row>
        <row r="16802">
          <cell r="C16802">
            <v>16800</v>
          </cell>
          <cell r="D16802" t="str">
            <v>ATC</v>
          </cell>
          <cell r="E16802">
            <v>528</v>
          </cell>
          <cell r="F16802">
            <v>549</v>
          </cell>
          <cell r="G16802">
            <v>528</v>
          </cell>
          <cell r="H16802">
            <v>10499</v>
          </cell>
          <cell r="I16802">
            <v>7</v>
          </cell>
        </row>
        <row r="16803">
          <cell r="C16803">
            <v>16801</v>
          </cell>
          <cell r="D16803" t="str">
            <v>ATC</v>
          </cell>
          <cell r="E16803">
            <v>4659</v>
          </cell>
          <cell r="F16803">
            <v>4674</v>
          </cell>
          <cell r="G16803">
            <v>4659</v>
          </cell>
          <cell r="H16803">
            <v>5937</v>
          </cell>
          <cell r="I16803">
            <v>5</v>
          </cell>
        </row>
        <row r="16804">
          <cell r="C16804">
            <v>16802</v>
          </cell>
          <cell r="D16804" t="str">
            <v>AC</v>
          </cell>
          <cell r="E16804">
            <v>1151</v>
          </cell>
          <cell r="F16804">
            <v>1171</v>
          </cell>
          <cell r="G16804">
            <v>1151</v>
          </cell>
          <cell r="H16804">
            <v>17943</v>
          </cell>
          <cell r="I16804">
            <v>10</v>
          </cell>
        </row>
        <row r="16805">
          <cell r="C16805">
            <v>16803</v>
          </cell>
          <cell r="D16805" t="str">
            <v>AC</v>
          </cell>
          <cell r="E16805">
            <v>8270</v>
          </cell>
          <cell r="F16805">
            <v>8282</v>
          </cell>
          <cell r="G16805">
            <v>8270</v>
          </cell>
          <cell r="H16805">
            <v>10832</v>
          </cell>
          <cell r="I16805">
            <v>6</v>
          </cell>
        </row>
        <row r="16806">
          <cell r="C16806">
            <v>16804</v>
          </cell>
          <cell r="D16806" t="str">
            <v>ATC</v>
          </cell>
          <cell r="E16806">
            <v>6154</v>
          </cell>
          <cell r="F16806">
            <v>6172</v>
          </cell>
          <cell r="G16806">
            <v>6154</v>
          </cell>
          <cell r="H16806">
            <v>12942</v>
          </cell>
          <cell r="I16806">
            <v>6</v>
          </cell>
        </row>
        <row r="16807">
          <cell r="C16807">
            <v>16805</v>
          </cell>
          <cell r="D16807" t="str">
            <v>ATC</v>
          </cell>
          <cell r="E16807">
            <v>17274</v>
          </cell>
          <cell r="F16807">
            <v>17289</v>
          </cell>
          <cell r="G16807">
            <v>17274</v>
          </cell>
          <cell r="H16807">
            <v>1825</v>
          </cell>
          <cell r="I16807">
            <v>5</v>
          </cell>
        </row>
        <row r="16808">
          <cell r="C16808">
            <v>16806</v>
          </cell>
          <cell r="D16808" t="str">
            <v>AG</v>
          </cell>
          <cell r="E16808">
            <v>8253</v>
          </cell>
          <cell r="F16808">
            <v>8269</v>
          </cell>
          <cell r="G16808">
            <v>8253</v>
          </cell>
          <cell r="H16808">
            <v>10845</v>
          </cell>
          <cell r="I16808">
            <v>8</v>
          </cell>
        </row>
        <row r="16809">
          <cell r="C16809">
            <v>16807</v>
          </cell>
          <cell r="D16809" t="str">
            <v>ATC</v>
          </cell>
          <cell r="E16809">
            <v>1144</v>
          </cell>
          <cell r="F16809">
            <v>1159</v>
          </cell>
          <cell r="G16809">
            <v>1144</v>
          </cell>
          <cell r="H16809">
            <v>13356</v>
          </cell>
          <cell r="I16809">
            <v>5</v>
          </cell>
        </row>
        <row r="16810">
          <cell r="C16810">
            <v>16808</v>
          </cell>
          <cell r="D16810" t="str">
            <v>ATC</v>
          </cell>
          <cell r="E16810">
            <v>6920</v>
          </cell>
          <cell r="F16810">
            <v>6935</v>
          </cell>
          <cell r="G16810">
            <v>6920</v>
          </cell>
          <cell r="H16810">
            <v>7580</v>
          </cell>
          <cell r="I16810">
            <v>5</v>
          </cell>
        </row>
        <row r="16811">
          <cell r="C16811">
            <v>16809</v>
          </cell>
          <cell r="D16811" t="str">
            <v>AC</v>
          </cell>
          <cell r="E16811">
            <v>83</v>
          </cell>
          <cell r="F16811">
            <v>97</v>
          </cell>
          <cell r="G16811">
            <v>83</v>
          </cell>
          <cell r="H16811">
            <v>17879</v>
          </cell>
          <cell r="I16811">
            <v>7</v>
          </cell>
        </row>
        <row r="16812">
          <cell r="C16812">
            <v>16810</v>
          </cell>
          <cell r="D16812" t="str">
            <v>AC</v>
          </cell>
          <cell r="E16812">
            <v>177</v>
          </cell>
          <cell r="F16812">
            <v>211</v>
          </cell>
          <cell r="G16812">
            <v>177</v>
          </cell>
          <cell r="H16812">
            <v>17765</v>
          </cell>
          <cell r="I16812">
            <v>17</v>
          </cell>
        </row>
        <row r="16813">
          <cell r="C16813">
            <v>16811</v>
          </cell>
          <cell r="D16813" t="str">
            <v>AC</v>
          </cell>
          <cell r="E16813">
            <v>298</v>
          </cell>
          <cell r="F16813">
            <v>310</v>
          </cell>
          <cell r="G16813">
            <v>298</v>
          </cell>
          <cell r="H16813">
            <v>17666</v>
          </cell>
          <cell r="I16813">
            <v>6</v>
          </cell>
        </row>
        <row r="16814">
          <cell r="C16814">
            <v>16812</v>
          </cell>
          <cell r="D16814" t="str">
            <v>AC</v>
          </cell>
          <cell r="E16814">
            <v>409</v>
          </cell>
          <cell r="F16814">
            <v>447</v>
          </cell>
          <cell r="G16814">
            <v>409</v>
          </cell>
          <cell r="H16814">
            <v>17529</v>
          </cell>
          <cell r="I16814">
            <v>19</v>
          </cell>
        </row>
        <row r="16815">
          <cell r="C16815">
            <v>16813</v>
          </cell>
          <cell r="D16815" t="str">
            <v>AC</v>
          </cell>
          <cell r="E16815">
            <v>466</v>
          </cell>
          <cell r="F16815">
            <v>488</v>
          </cell>
          <cell r="G16815">
            <v>466</v>
          </cell>
          <cell r="H16815">
            <v>17488</v>
          </cell>
          <cell r="I16815">
            <v>11</v>
          </cell>
        </row>
        <row r="16816">
          <cell r="C16816">
            <v>16814</v>
          </cell>
          <cell r="D16816" t="str">
            <v>AC</v>
          </cell>
          <cell r="E16816">
            <v>572</v>
          </cell>
          <cell r="F16816">
            <v>610</v>
          </cell>
          <cell r="G16816">
            <v>572</v>
          </cell>
          <cell r="H16816">
            <v>17366</v>
          </cell>
          <cell r="I16816">
            <v>19</v>
          </cell>
        </row>
        <row r="16817">
          <cell r="C16817">
            <v>16815</v>
          </cell>
          <cell r="D16817" t="str">
            <v>ATC</v>
          </cell>
          <cell r="E16817">
            <v>82</v>
          </cell>
          <cell r="F16817">
            <v>100</v>
          </cell>
          <cell r="G16817">
            <v>82</v>
          </cell>
          <cell r="H16817">
            <v>19308</v>
          </cell>
          <cell r="I16817">
            <v>6</v>
          </cell>
        </row>
        <row r="16818">
          <cell r="C16818">
            <v>16816</v>
          </cell>
          <cell r="D16818" t="str">
            <v>ATC</v>
          </cell>
          <cell r="E16818">
            <v>14531</v>
          </cell>
          <cell r="F16818">
            <v>14561</v>
          </cell>
          <cell r="G16818">
            <v>14531</v>
          </cell>
          <cell r="H16818">
            <v>4847</v>
          </cell>
          <cell r="I16818">
            <v>10</v>
          </cell>
        </row>
        <row r="16819">
          <cell r="C16819">
            <v>16817</v>
          </cell>
          <cell r="D16819" t="str">
            <v>AC</v>
          </cell>
          <cell r="E16819">
            <v>6109</v>
          </cell>
          <cell r="F16819">
            <v>6123</v>
          </cell>
          <cell r="G16819">
            <v>6109</v>
          </cell>
          <cell r="H16819">
            <v>1752</v>
          </cell>
          <cell r="I16819">
            <v>7</v>
          </cell>
        </row>
        <row r="16820">
          <cell r="C16820">
            <v>16818</v>
          </cell>
          <cell r="D16820" t="str">
            <v>AT</v>
          </cell>
          <cell r="E16820">
            <v>4804</v>
          </cell>
          <cell r="F16820">
            <v>4818</v>
          </cell>
          <cell r="G16820">
            <v>4804</v>
          </cell>
          <cell r="H16820">
            <v>4149</v>
          </cell>
          <cell r="I16820">
            <v>7</v>
          </cell>
        </row>
        <row r="16821">
          <cell r="C16821">
            <v>16819</v>
          </cell>
          <cell r="D16821" t="str">
            <v>AG</v>
          </cell>
          <cell r="E16821">
            <v>6350</v>
          </cell>
          <cell r="F16821">
            <v>6362</v>
          </cell>
          <cell r="G16821">
            <v>6350</v>
          </cell>
          <cell r="H16821">
            <v>2605</v>
          </cell>
          <cell r="I16821">
            <v>6</v>
          </cell>
        </row>
        <row r="16822">
          <cell r="C16822">
            <v>16820</v>
          </cell>
          <cell r="D16822" t="str">
            <v>ATC</v>
          </cell>
          <cell r="E16822">
            <v>3854</v>
          </cell>
          <cell r="F16822">
            <v>3869</v>
          </cell>
          <cell r="G16822">
            <v>3854</v>
          </cell>
          <cell r="H16822">
            <v>9895</v>
          </cell>
          <cell r="I16822">
            <v>5</v>
          </cell>
        </row>
        <row r="16823">
          <cell r="C16823">
            <v>16821</v>
          </cell>
          <cell r="D16823" t="str">
            <v>AC</v>
          </cell>
          <cell r="E16823">
            <v>6162</v>
          </cell>
          <cell r="F16823">
            <v>6174</v>
          </cell>
          <cell r="G16823">
            <v>6162</v>
          </cell>
          <cell r="H16823">
            <v>11806</v>
          </cell>
          <cell r="I16823">
            <v>6</v>
          </cell>
        </row>
        <row r="16824">
          <cell r="C16824">
            <v>16822</v>
          </cell>
          <cell r="D16824" t="str">
            <v>ATC</v>
          </cell>
          <cell r="E16824">
            <v>11796</v>
          </cell>
          <cell r="F16824">
            <v>11811</v>
          </cell>
          <cell r="G16824">
            <v>11796</v>
          </cell>
          <cell r="H16824">
            <v>6169</v>
          </cell>
          <cell r="I16824">
            <v>5</v>
          </cell>
        </row>
        <row r="16825">
          <cell r="C16825">
            <v>16823</v>
          </cell>
          <cell r="D16825" t="str">
            <v>ATC</v>
          </cell>
          <cell r="E16825">
            <v>17376</v>
          </cell>
          <cell r="F16825">
            <v>17394</v>
          </cell>
          <cell r="G16825">
            <v>17376</v>
          </cell>
          <cell r="H16825">
            <v>586</v>
          </cell>
          <cell r="I16825">
            <v>6</v>
          </cell>
        </row>
        <row r="16826">
          <cell r="C16826">
            <v>16824</v>
          </cell>
          <cell r="D16826" t="str">
            <v>ATC</v>
          </cell>
          <cell r="E16826">
            <v>9526</v>
          </cell>
          <cell r="F16826">
            <v>9541</v>
          </cell>
          <cell r="G16826">
            <v>9526</v>
          </cell>
          <cell r="H16826">
            <v>71</v>
          </cell>
          <cell r="I16826">
            <v>5</v>
          </cell>
        </row>
        <row r="16827">
          <cell r="C16827">
            <v>16825</v>
          </cell>
          <cell r="D16827" t="str">
            <v>AG</v>
          </cell>
          <cell r="E16827">
            <v>649</v>
          </cell>
          <cell r="F16827">
            <v>661</v>
          </cell>
          <cell r="G16827">
            <v>649</v>
          </cell>
          <cell r="H16827">
            <v>4579</v>
          </cell>
          <cell r="I16827">
            <v>6</v>
          </cell>
        </row>
        <row r="16828">
          <cell r="C16828">
            <v>16826</v>
          </cell>
          <cell r="D16828" t="str">
            <v>AG</v>
          </cell>
          <cell r="E16828">
            <v>279</v>
          </cell>
          <cell r="F16828">
            <v>297</v>
          </cell>
          <cell r="G16828">
            <v>279</v>
          </cell>
          <cell r="H16828">
            <v>4382</v>
          </cell>
          <cell r="I16828">
            <v>9</v>
          </cell>
        </row>
        <row r="16829">
          <cell r="C16829">
            <v>16827</v>
          </cell>
          <cell r="D16829" t="str">
            <v>AT</v>
          </cell>
          <cell r="E16829">
            <v>2091</v>
          </cell>
          <cell r="F16829">
            <v>2103</v>
          </cell>
          <cell r="G16829">
            <v>2091</v>
          </cell>
          <cell r="H16829">
            <v>1569</v>
          </cell>
          <cell r="I16829">
            <v>6</v>
          </cell>
        </row>
        <row r="16830">
          <cell r="C16830">
            <v>16828</v>
          </cell>
          <cell r="D16830" t="str">
            <v>CCG</v>
          </cell>
          <cell r="E16830">
            <v>2204</v>
          </cell>
          <cell r="F16830">
            <v>2219</v>
          </cell>
          <cell r="G16830">
            <v>2204</v>
          </cell>
          <cell r="H16830">
            <v>2972</v>
          </cell>
          <cell r="I16830">
            <v>5</v>
          </cell>
        </row>
        <row r="16831">
          <cell r="C16831">
            <v>16829</v>
          </cell>
          <cell r="D16831" t="str">
            <v>AG</v>
          </cell>
          <cell r="E16831">
            <v>13</v>
          </cell>
          <cell r="F16831">
            <v>25</v>
          </cell>
          <cell r="G16831">
            <v>13</v>
          </cell>
          <cell r="H16831">
            <v>5166</v>
          </cell>
          <cell r="I16831">
            <v>6</v>
          </cell>
        </row>
        <row r="16832">
          <cell r="C16832">
            <v>16830</v>
          </cell>
          <cell r="D16832" t="str">
            <v>ATC</v>
          </cell>
          <cell r="E16832">
            <v>3345</v>
          </cell>
          <cell r="F16832">
            <v>3360</v>
          </cell>
          <cell r="G16832">
            <v>3345</v>
          </cell>
          <cell r="H16832">
            <v>2846</v>
          </cell>
          <cell r="I16832">
            <v>5</v>
          </cell>
        </row>
        <row r="16833">
          <cell r="C16833">
            <v>16831</v>
          </cell>
          <cell r="D16833" t="str">
            <v>ATC</v>
          </cell>
          <cell r="E16833">
            <v>6385</v>
          </cell>
          <cell r="F16833">
            <v>6403</v>
          </cell>
          <cell r="G16833">
            <v>6385</v>
          </cell>
          <cell r="H16833">
            <v>6877</v>
          </cell>
          <cell r="I16833">
            <v>6</v>
          </cell>
        </row>
        <row r="16834">
          <cell r="C16834">
            <v>16832</v>
          </cell>
          <cell r="D16834" t="str">
            <v>ATC</v>
          </cell>
          <cell r="E16834">
            <v>7688</v>
          </cell>
          <cell r="F16834">
            <v>7709</v>
          </cell>
          <cell r="G16834">
            <v>7688</v>
          </cell>
          <cell r="H16834">
            <v>1884</v>
          </cell>
          <cell r="I16834">
            <v>7</v>
          </cell>
        </row>
        <row r="16835">
          <cell r="C16835">
            <v>16833</v>
          </cell>
          <cell r="D16835" t="str">
            <v>AAT</v>
          </cell>
          <cell r="E16835">
            <v>4837</v>
          </cell>
          <cell r="F16835">
            <v>4852</v>
          </cell>
          <cell r="G16835">
            <v>4837</v>
          </cell>
          <cell r="H16835">
            <v>183</v>
          </cell>
          <cell r="I16835">
            <v>5</v>
          </cell>
        </row>
        <row r="16836">
          <cell r="C16836">
            <v>16834</v>
          </cell>
          <cell r="D16836" t="str">
            <v>AC</v>
          </cell>
          <cell r="E16836">
            <v>8362</v>
          </cell>
          <cell r="F16836">
            <v>8376</v>
          </cell>
          <cell r="G16836">
            <v>8362</v>
          </cell>
          <cell r="H16836">
            <v>6231</v>
          </cell>
          <cell r="I16836">
            <v>7</v>
          </cell>
        </row>
        <row r="16837">
          <cell r="C16837">
            <v>16835</v>
          </cell>
          <cell r="D16837" t="str">
            <v>ATC</v>
          </cell>
          <cell r="E16837">
            <v>823</v>
          </cell>
          <cell r="F16837">
            <v>838</v>
          </cell>
          <cell r="G16837">
            <v>823</v>
          </cell>
          <cell r="H16837">
            <v>7975</v>
          </cell>
          <cell r="I16837">
            <v>5</v>
          </cell>
        </row>
        <row r="16838">
          <cell r="C16838">
            <v>16836</v>
          </cell>
          <cell r="D16838" t="str">
            <v>AC</v>
          </cell>
          <cell r="E16838">
            <v>2628</v>
          </cell>
          <cell r="F16838">
            <v>2654</v>
          </cell>
          <cell r="G16838">
            <v>2628</v>
          </cell>
          <cell r="H16838">
            <v>253</v>
          </cell>
          <cell r="I16838">
            <v>13</v>
          </cell>
        </row>
        <row r="16839">
          <cell r="C16839">
            <v>16837</v>
          </cell>
          <cell r="D16839" t="str">
            <v>ATC</v>
          </cell>
          <cell r="E16839">
            <v>11314</v>
          </cell>
          <cell r="F16839">
            <v>11329</v>
          </cell>
          <cell r="G16839">
            <v>11314</v>
          </cell>
          <cell r="H16839">
            <v>4690</v>
          </cell>
          <cell r="I16839">
            <v>5</v>
          </cell>
        </row>
        <row r="16840">
          <cell r="C16840">
            <v>16838</v>
          </cell>
          <cell r="D16840" t="str">
            <v>ATC</v>
          </cell>
          <cell r="E16840">
            <v>14759</v>
          </cell>
          <cell r="F16840">
            <v>14777</v>
          </cell>
          <cell r="G16840">
            <v>14759</v>
          </cell>
          <cell r="H16840">
            <v>1242</v>
          </cell>
          <cell r="I16840">
            <v>6</v>
          </cell>
        </row>
        <row r="16841">
          <cell r="C16841">
            <v>16839</v>
          </cell>
          <cell r="D16841" t="str">
            <v>AAT</v>
          </cell>
          <cell r="E16841">
            <v>3353</v>
          </cell>
          <cell r="F16841">
            <v>3383</v>
          </cell>
          <cell r="G16841">
            <v>3353</v>
          </cell>
          <cell r="H16841">
            <v>2606</v>
          </cell>
          <cell r="I16841">
            <v>10</v>
          </cell>
        </row>
        <row r="16842">
          <cell r="C16842">
            <v>16840</v>
          </cell>
          <cell r="D16842" t="str">
            <v>ATC</v>
          </cell>
          <cell r="E16842">
            <v>7782</v>
          </cell>
          <cell r="F16842">
            <v>7803</v>
          </cell>
          <cell r="G16842">
            <v>7782</v>
          </cell>
          <cell r="H16842">
            <v>3422</v>
          </cell>
          <cell r="I16842">
            <v>7</v>
          </cell>
        </row>
        <row r="16843">
          <cell r="C16843">
            <v>16841</v>
          </cell>
          <cell r="D16843" t="str">
            <v>AC</v>
          </cell>
          <cell r="E16843">
            <v>284</v>
          </cell>
          <cell r="F16843">
            <v>302</v>
          </cell>
          <cell r="G16843">
            <v>284</v>
          </cell>
          <cell r="H16843">
            <v>6179</v>
          </cell>
          <cell r="I16843">
            <v>9</v>
          </cell>
        </row>
        <row r="16844">
          <cell r="C16844">
            <v>16842</v>
          </cell>
          <cell r="D16844" t="str">
            <v>ATC</v>
          </cell>
          <cell r="E16844">
            <v>1207</v>
          </cell>
          <cell r="F16844">
            <v>1222</v>
          </cell>
          <cell r="G16844">
            <v>1207</v>
          </cell>
          <cell r="H16844">
            <v>5259</v>
          </cell>
          <cell r="I16844">
            <v>5</v>
          </cell>
        </row>
        <row r="16845">
          <cell r="C16845">
            <v>16843</v>
          </cell>
          <cell r="D16845" t="str">
            <v>AG</v>
          </cell>
          <cell r="E16845">
            <v>3546</v>
          </cell>
          <cell r="F16845">
            <v>3558</v>
          </cell>
          <cell r="G16845">
            <v>3546</v>
          </cell>
          <cell r="H16845">
            <v>2923</v>
          </cell>
          <cell r="I16845">
            <v>6</v>
          </cell>
        </row>
        <row r="16846">
          <cell r="C16846">
            <v>16844</v>
          </cell>
          <cell r="D16846" t="str">
            <v>ATC</v>
          </cell>
          <cell r="E16846">
            <v>974</v>
          </cell>
          <cell r="F16846">
            <v>992</v>
          </cell>
          <cell r="G16846">
            <v>974</v>
          </cell>
          <cell r="H16846">
            <v>3591</v>
          </cell>
          <cell r="I16846">
            <v>6</v>
          </cell>
        </row>
        <row r="16847">
          <cell r="C16847">
            <v>16845</v>
          </cell>
          <cell r="D16847" t="str">
            <v>CCG</v>
          </cell>
          <cell r="E16847">
            <v>7606</v>
          </cell>
          <cell r="F16847">
            <v>7624</v>
          </cell>
          <cell r="G16847">
            <v>7606</v>
          </cell>
          <cell r="H16847">
            <v>5039</v>
          </cell>
          <cell r="I16847">
            <v>6</v>
          </cell>
        </row>
        <row r="16848">
          <cell r="C16848">
            <v>16846</v>
          </cell>
          <cell r="D16848" t="str">
            <v>ATC</v>
          </cell>
          <cell r="E16848">
            <v>1982</v>
          </cell>
          <cell r="F16848">
            <v>1997</v>
          </cell>
          <cell r="G16848">
            <v>1982</v>
          </cell>
          <cell r="H16848">
            <v>10666</v>
          </cell>
          <cell r="I16848">
            <v>5</v>
          </cell>
        </row>
        <row r="16849">
          <cell r="C16849">
            <v>16847</v>
          </cell>
          <cell r="D16849" t="str">
            <v>ATC</v>
          </cell>
          <cell r="E16849">
            <v>14706</v>
          </cell>
          <cell r="F16849">
            <v>14724</v>
          </cell>
          <cell r="G16849">
            <v>14706</v>
          </cell>
          <cell r="H16849">
            <v>3950</v>
          </cell>
          <cell r="I16849">
            <v>6</v>
          </cell>
        </row>
        <row r="16850">
          <cell r="C16850">
            <v>16848</v>
          </cell>
          <cell r="D16850" t="str">
            <v>ATC</v>
          </cell>
          <cell r="E16850">
            <v>5104</v>
          </cell>
          <cell r="F16850">
            <v>5119</v>
          </cell>
          <cell r="G16850">
            <v>5104</v>
          </cell>
          <cell r="H16850">
            <v>1291</v>
          </cell>
          <cell r="I16850">
            <v>5</v>
          </cell>
        </row>
        <row r="16851">
          <cell r="C16851">
            <v>16849</v>
          </cell>
          <cell r="D16851" t="str">
            <v>AC</v>
          </cell>
          <cell r="E16851">
            <v>1585</v>
          </cell>
          <cell r="F16851">
            <v>1601</v>
          </cell>
          <cell r="G16851">
            <v>1585</v>
          </cell>
          <cell r="H16851">
            <v>4916</v>
          </cell>
          <cell r="I16851">
            <v>8</v>
          </cell>
        </row>
        <row r="16852">
          <cell r="C16852">
            <v>16850</v>
          </cell>
          <cell r="D16852" t="str">
            <v>ATC</v>
          </cell>
          <cell r="E16852">
            <v>3705</v>
          </cell>
          <cell r="F16852">
            <v>3720</v>
          </cell>
          <cell r="G16852">
            <v>3705</v>
          </cell>
          <cell r="H16852">
            <v>2797</v>
          </cell>
          <cell r="I16852">
            <v>5</v>
          </cell>
        </row>
        <row r="16853">
          <cell r="C16853">
            <v>16851</v>
          </cell>
          <cell r="D16853" t="str">
            <v>ATC</v>
          </cell>
          <cell r="E16853">
            <v>3936</v>
          </cell>
          <cell r="F16853">
            <v>3954</v>
          </cell>
          <cell r="G16853">
            <v>3936</v>
          </cell>
          <cell r="H16853">
            <v>2563</v>
          </cell>
          <cell r="I16853">
            <v>6</v>
          </cell>
        </row>
        <row r="16854">
          <cell r="C16854">
            <v>16852</v>
          </cell>
          <cell r="D16854" t="str">
            <v>AAT</v>
          </cell>
          <cell r="E16854">
            <v>16530</v>
          </cell>
          <cell r="F16854">
            <v>16545</v>
          </cell>
          <cell r="G16854">
            <v>16530</v>
          </cell>
          <cell r="H16854">
            <v>1</v>
          </cell>
          <cell r="I16854">
            <v>5</v>
          </cell>
        </row>
        <row r="16855">
          <cell r="C16855">
            <v>16853</v>
          </cell>
          <cell r="D16855" t="str">
            <v>AC</v>
          </cell>
          <cell r="E16855">
            <v>736</v>
          </cell>
          <cell r="F16855">
            <v>750</v>
          </cell>
          <cell r="G16855">
            <v>736</v>
          </cell>
          <cell r="H16855">
            <v>4613</v>
          </cell>
          <cell r="I16855">
            <v>7</v>
          </cell>
        </row>
        <row r="16856">
          <cell r="C16856">
            <v>16854</v>
          </cell>
          <cell r="D16856" t="str">
            <v>AC</v>
          </cell>
          <cell r="E16856">
            <v>752</v>
          </cell>
          <cell r="F16856">
            <v>770</v>
          </cell>
          <cell r="G16856">
            <v>752</v>
          </cell>
          <cell r="H16856">
            <v>4593</v>
          </cell>
          <cell r="I16856">
            <v>9</v>
          </cell>
        </row>
        <row r="16857">
          <cell r="C16857">
            <v>16855</v>
          </cell>
          <cell r="D16857" t="str">
            <v>AC</v>
          </cell>
          <cell r="E16857">
            <v>3490</v>
          </cell>
          <cell r="F16857">
            <v>3502</v>
          </cell>
          <cell r="G16857">
            <v>3490</v>
          </cell>
          <cell r="H16857">
            <v>530</v>
          </cell>
          <cell r="I16857">
            <v>6</v>
          </cell>
        </row>
        <row r="16858">
          <cell r="C16858">
            <v>16856</v>
          </cell>
          <cell r="D16858" t="str">
            <v>ATC</v>
          </cell>
          <cell r="E16858">
            <v>2314</v>
          </cell>
          <cell r="F16858">
            <v>2332</v>
          </cell>
          <cell r="G16858">
            <v>2314</v>
          </cell>
          <cell r="H16858">
            <v>1700</v>
          </cell>
          <cell r="I16858">
            <v>6</v>
          </cell>
        </row>
        <row r="16859">
          <cell r="C16859">
            <v>16857</v>
          </cell>
          <cell r="D16859" t="str">
            <v>ATC</v>
          </cell>
          <cell r="E16859">
            <v>1308</v>
          </cell>
          <cell r="F16859">
            <v>1323</v>
          </cell>
          <cell r="G16859">
            <v>1308</v>
          </cell>
          <cell r="H16859">
            <v>3368</v>
          </cell>
          <cell r="I16859">
            <v>5</v>
          </cell>
        </row>
        <row r="16860">
          <cell r="C16860">
            <v>16858</v>
          </cell>
          <cell r="D16860" t="str">
            <v>CCG</v>
          </cell>
          <cell r="E16860">
            <v>8377</v>
          </cell>
          <cell r="F16860">
            <v>8398</v>
          </cell>
          <cell r="G16860">
            <v>8377</v>
          </cell>
          <cell r="H16860">
            <v>7200</v>
          </cell>
          <cell r="I16860">
            <v>7</v>
          </cell>
        </row>
        <row r="16861">
          <cell r="C16861">
            <v>16859</v>
          </cell>
          <cell r="D16861" t="str">
            <v>ATC</v>
          </cell>
          <cell r="E16861">
            <v>2513</v>
          </cell>
          <cell r="F16861">
            <v>2528</v>
          </cell>
          <cell r="G16861">
            <v>2513</v>
          </cell>
          <cell r="H16861">
            <v>9077</v>
          </cell>
          <cell r="I16861">
            <v>5</v>
          </cell>
        </row>
        <row r="16862">
          <cell r="C16862">
            <v>16860</v>
          </cell>
          <cell r="D16862" t="str">
            <v>AC</v>
          </cell>
          <cell r="E16862">
            <v>4953</v>
          </cell>
          <cell r="F16862">
            <v>4973</v>
          </cell>
          <cell r="G16862">
            <v>4953</v>
          </cell>
          <cell r="H16862">
            <v>5301</v>
          </cell>
          <cell r="I16862">
            <v>10</v>
          </cell>
        </row>
        <row r="16863">
          <cell r="C16863">
            <v>16861</v>
          </cell>
          <cell r="D16863" t="str">
            <v>CCG</v>
          </cell>
          <cell r="E16863">
            <v>5652</v>
          </cell>
          <cell r="F16863">
            <v>5676</v>
          </cell>
          <cell r="G16863">
            <v>5652</v>
          </cell>
          <cell r="H16863">
            <v>4598</v>
          </cell>
          <cell r="I16863">
            <v>8</v>
          </cell>
        </row>
        <row r="16864">
          <cell r="C16864">
            <v>16862</v>
          </cell>
          <cell r="D16864" t="str">
            <v>AC</v>
          </cell>
          <cell r="E16864">
            <v>594</v>
          </cell>
          <cell r="F16864">
            <v>606</v>
          </cell>
          <cell r="G16864">
            <v>594</v>
          </cell>
          <cell r="H16864">
            <v>16534</v>
          </cell>
          <cell r="I16864">
            <v>6</v>
          </cell>
        </row>
        <row r="16865">
          <cell r="C16865">
            <v>16863</v>
          </cell>
          <cell r="D16865" t="str">
            <v>AC</v>
          </cell>
          <cell r="E16865">
            <v>10550</v>
          </cell>
          <cell r="F16865">
            <v>10564</v>
          </cell>
          <cell r="G16865">
            <v>10550</v>
          </cell>
          <cell r="H16865">
            <v>6576</v>
          </cell>
          <cell r="I16865">
            <v>7</v>
          </cell>
        </row>
        <row r="16866">
          <cell r="C16866">
            <v>16864</v>
          </cell>
          <cell r="D16866" t="str">
            <v>ATC</v>
          </cell>
          <cell r="E16866">
            <v>2205</v>
          </cell>
          <cell r="F16866">
            <v>2223</v>
          </cell>
          <cell r="G16866">
            <v>2205</v>
          </cell>
          <cell r="H16866">
            <v>9250</v>
          </cell>
          <cell r="I16866">
            <v>6</v>
          </cell>
        </row>
        <row r="16867">
          <cell r="C16867">
            <v>16865</v>
          </cell>
          <cell r="D16867" t="str">
            <v>AC</v>
          </cell>
          <cell r="E16867">
            <v>9688</v>
          </cell>
          <cell r="F16867">
            <v>9702</v>
          </cell>
          <cell r="G16867">
            <v>9688</v>
          </cell>
          <cell r="H16867">
            <v>8775</v>
          </cell>
          <cell r="I16867">
            <v>7</v>
          </cell>
        </row>
        <row r="16868">
          <cell r="C16868">
            <v>16866</v>
          </cell>
          <cell r="D16868" t="str">
            <v>AT</v>
          </cell>
          <cell r="E16868">
            <v>8095</v>
          </cell>
          <cell r="F16868">
            <v>8107</v>
          </cell>
          <cell r="G16868">
            <v>8095</v>
          </cell>
          <cell r="H16868">
            <v>10370</v>
          </cell>
          <cell r="I16868">
            <v>6</v>
          </cell>
        </row>
        <row r="16869">
          <cell r="C16869">
            <v>16867</v>
          </cell>
          <cell r="D16869" t="str">
            <v>AT</v>
          </cell>
          <cell r="E16869">
            <v>8127</v>
          </cell>
          <cell r="F16869">
            <v>8141</v>
          </cell>
          <cell r="G16869">
            <v>8127</v>
          </cell>
          <cell r="H16869">
            <v>10336</v>
          </cell>
          <cell r="I16869">
            <v>7</v>
          </cell>
        </row>
        <row r="16870">
          <cell r="C16870">
            <v>16868</v>
          </cell>
          <cell r="D16870" t="str">
            <v>ATC</v>
          </cell>
          <cell r="E16870">
            <v>5700</v>
          </cell>
          <cell r="F16870">
            <v>5715</v>
          </cell>
          <cell r="G16870">
            <v>5700</v>
          </cell>
          <cell r="H16870">
            <v>12762</v>
          </cell>
          <cell r="I16870">
            <v>5</v>
          </cell>
        </row>
        <row r="16871">
          <cell r="C16871">
            <v>16869</v>
          </cell>
          <cell r="D16871" t="str">
            <v>ATC</v>
          </cell>
          <cell r="E16871">
            <v>13526</v>
          </cell>
          <cell r="F16871">
            <v>13544</v>
          </cell>
          <cell r="G16871">
            <v>13526</v>
          </cell>
          <cell r="H16871">
            <v>4933</v>
          </cell>
          <cell r="I16871">
            <v>6</v>
          </cell>
        </row>
        <row r="16872">
          <cell r="C16872">
            <v>16870</v>
          </cell>
          <cell r="D16872" t="str">
            <v>ATC</v>
          </cell>
          <cell r="E16872">
            <v>14768</v>
          </cell>
          <cell r="F16872">
            <v>14783</v>
          </cell>
          <cell r="G16872">
            <v>14768</v>
          </cell>
          <cell r="H16872">
            <v>3694</v>
          </cell>
          <cell r="I16872">
            <v>5</v>
          </cell>
        </row>
        <row r="16873">
          <cell r="C16873">
            <v>16871</v>
          </cell>
          <cell r="D16873" t="str">
            <v>ATC</v>
          </cell>
          <cell r="E16873">
            <v>16523</v>
          </cell>
          <cell r="F16873">
            <v>16538</v>
          </cell>
          <cell r="G16873">
            <v>16523</v>
          </cell>
          <cell r="H16873">
            <v>1939</v>
          </cell>
          <cell r="I16873">
            <v>5</v>
          </cell>
        </row>
        <row r="16874">
          <cell r="C16874">
            <v>16872</v>
          </cell>
          <cell r="D16874" t="str">
            <v>ATC</v>
          </cell>
          <cell r="E16874">
            <v>30</v>
          </cell>
          <cell r="F16874">
            <v>51</v>
          </cell>
          <cell r="G16874">
            <v>30</v>
          </cell>
          <cell r="H16874">
            <v>2486</v>
          </cell>
          <cell r="I16874">
            <v>7</v>
          </cell>
        </row>
        <row r="16875">
          <cell r="C16875">
            <v>16873</v>
          </cell>
          <cell r="D16875" t="str">
            <v>ATC</v>
          </cell>
          <cell r="E16875">
            <v>1024</v>
          </cell>
          <cell r="F16875">
            <v>1039</v>
          </cell>
          <cell r="G16875">
            <v>1024</v>
          </cell>
          <cell r="H16875">
            <v>7531</v>
          </cell>
          <cell r="I16875">
            <v>5</v>
          </cell>
        </row>
        <row r="16876">
          <cell r="C16876">
            <v>16874</v>
          </cell>
          <cell r="D16876" t="str">
            <v>AT</v>
          </cell>
          <cell r="E16876">
            <v>3676</v>
          </cell>
          <cell r="F16876">
            <v>3690</v>
          </cell>
          <cell r="G16876">
            <v>3676</v>
          </cell>
          <cell r="H16876">
            <v>937</v>
          </cell>
          <cell r="I16876">
            <v>7</v>
          </cell>
        </row>
        <row r="16877">
          <cell r="C16877">
            <v>16875</v>
          </cell>
          <cell r="D16877" t="str">
            <v>AG</v>
          </cell>
          <cell r="E16877">
            <v>14218</v>
          </cell>
          <cell r="F16877">
            <v>14230</v>
          </cell>
          <cell r="G16877">
            <v>14218</v>
          </cell>
          <cell r="H16877">
            <v>1327</v>
          </cell>
          <cell r="I16877">
            <v>6</v>
          </cell>
        </row>
        <row r="16878">
          <cell r="C16878">
            <v>16876</v>
          </cell>
          <cell r="D16878" t="str">
            <v>AAT</v>
          </cell>
          <cell r="E16878">
            <v>563</v>
          </cell>
          <cell r="F16878">
            <v>584</v>
          </cell>
          <cell r="G16878">
            <v>563</v>
          </cell>
          <cell r="H16878">
            <v>18280</v>
          </cell>
          <cell r="I16878">
            <v>7</v>
          </cell>
        </row>
        <row r="16879">
          <cell r="C16879">
            <v>16877</v>
          </cell>
          <cell r="D16879" t="str">
            <v>ATC</v>
          </cell>
          <cell r="E16879">
            <v>14934</v>
          </cell>
          <cell r="F16879">
            <v>14949</v>
          </cell>
          <cell r="G16879">
            <v>14934</v>
          </cell>
          <cell r="H16879">
            <v>3915</v>
          </cell>
          <cell r="I16879">
            <v>5</v>
          </cell>
        </row>
        <row r="16880">
          <cell r="C16880">
            <v>16878</v>
          </cell>
          <cell r="D16880" t="str">
            <v>AAT</v>
          </cell>
          <cell r="E16880">
            <v>33254</v>
          </cell>
          <cell r="F16880">
            <v>33269</v>
          </cell>
          <cell r="G16880">
            <v>33254</v>
          </cell>
          <cell r="H16880">
            <v>167</v>
          </cell>
          <cell r="I16880">
            <v>5</v>
          </cell>
        </row>
        <row r="16881">
          <cell r="C16881">
            <v>16879</v>
          </cell>
          <cell r="D16881" t="str">
            <v>ATC</v>
          </cell>
          <cell r="E16881">
            <v>1164</v>
          </cell>
          <cell r="F16881">
            <v>1179</v>
          </cell>
          <cell r="G16881">
            <v>1164</v>
          </cell>
          <cell r="H16881">
            <v>3931</v>
          </cell>
          <cell r="I16881">
            <v>5</v>
          </cell>
        </row>
        <row r="16882">
          <cell r="C16882">
            <v>16880</v>
          </cell>
          <cell r="D16882" t="str">
            <v>AT</v>
          </cell>
          <cell r="E16882">
            <v>3055</v>
          </cell>
          <cell r="F16882">
            <v>3073</v>
          </cell>
          <cell r="G16882">
            <v>3055</v>
          </cell>
          <cell r="H16882">
            <v>7373</v>
          </cell>
          <cell r="I16882">
            <v>9</v>
          </cell>
        </row>
        <row r="16883">
          <cell r="C16883">
            <v>16881</v>
          </cell>
          <cell r="D16883" t="str">
            <v>ATC</v>
          </cell>
          <cell r="E16883">
            <v>9535</v>
          </cell>
          <cell r="F16883">
            <v>9550</v>
          </cell>
          <cell r="G16883">
            <v>9535</v>
          </cell>
          <cell r="H16883">
            <v>896</v>
          </cell>
          <cell r="I16883">
            <v>5</v>
          </cell>
        </row>
        <row r="16884">
          <cell r="C16884">
            <v>16882</v>
          </cell>
          <cell r="D16884" t="str">
            <v>ATC</v>
          </cell>
          <cell r="E16884">
            <v>8154</v>
          </cell>
          <cell r="F16884">
            <v>8169</v>
          </cell>
          <cell r="G16884">
            <v>8154</v>
          </cell>
          <cell r="H16884">
            <v>9232</v>
          </cell>
          <cell r="I16884">
            <v>5</v>
          </cell>
        </row>
        <row r="16885">
          <cell r="C16885">
            <v>16883</v>
          </cell>
          <cell r="D16885" t="str">
            <v>AT</v>
          </cell>
          <cell r="E16885">
            <v>18918</v>
          </cell>
          <cell r="F16885">
            <v>18930</v>
          </cell>
          <cell r="G16885">
            <v>18918</v>
          </cell>
          <cell r="H16885">
            <v>4532</v>
          </cell>
          <cell r="I16885">
            <v>6</v>
          </cell>
        </row>
        <row r="16886">
          <cell r="C16886">
            <v>16884</v>
          </cell>
          <cell r="D16886" t="str">
            <v>ATC</v>
          </cell>
          <cell r="E16886">
            <v>3003</v>
          </cell>
          <cell r="F16886">
            <v>3018</v>
          </cell>
          <cell r="G16886">
            <v>3003</v>
          </cell>
          <cell r="H16886">
            <v>20444</v>
          </cell>
          <cell r="I16886">
            <v>5</v>
          </cell>
        </row>
        <row r="16887">
          <cell r="C16887">
            <v>16885</v>
          </cell>
          <cell r="D16887" t="str">
            <v>ATC</v>
          </cell>
          <cell r="E16887">
            <v>8723</v>
          </cell>
          <cell r="F16887">
            <v>8738</v>
          </cell>
          <cell r="G16887">
            <v>8723</v>
          </cell>
          <cell r="H16887">
            <v>2979</v>
          </cell>
          <cell r="I16887">
            <v>5</v>
          </cell>
        </row>
        <row r="16888">
          <cell r="C16888">
            <v>16886</v>
          </cell>
          <cell r="D16888" t="str">
            <v>ATC</v>
          </cell>
          <cell r="E16888">
            <v>10515</v>
          </cell>
          <cell r="F16888">
            <v>10533</v>
          </cell>
          <cell r="G16888">
            <v>10515</v>
          </cell>
          <cell r="H16888">
            <v>1184</v>
          </cell>
          <cell r="I16888">
            <v>6</v>
          </cell>
        </row>
        <row r="16889">
          <cell r="C16889">
            <v>16887</v>
          </cell>
          <cell r="D16889" t="str">
            <v>AAT</v>
          </cell>
          <cell r="E16889">
            <v>4441</v>
          </cell>
          <cell r="F16889">
            <v>4456</v>
          </cell>
          <cell r="G16889">
            <v>4441</v>
          </cell>
          <cell r="H16889">
            <v>2771</v>
          </cell>
          <cell r="I16889">
            <v>5</v>
          </cell>
        </row>
        <row r="16890">
          <cell r="C16890">
            <v>16888</v>
          </cell>
          <cell r="D16890" t="str">
            <v>ATC</v>
          </cell>
          <cell r="E16890">
            <v>9578</v>
          </cell>
          <cell r="F16890">
            <v>9596</v>
          </cell>
          <cell r="G16890">
            <v>9578</v>
          </cell>
          <cell r="H16890">
            <v>245</v>
          </cell>
          <cell r="I16890">
            <v>6</v>
          </cell>
        </row>
        <row r="16891">
          <cell r="C16891">
            <v>16889</v>
          </cell>
          <cell r="D16891" t="str">
            <v>AAT</v>
          </cell>
          <cell r="E16891">
            <v>3222</v>
          </cell>
          <cell r="F16891">
            <v>3237</v>
          </cell>
          <cell r="G16891">
            <v>3222</v>
          </cell>
          <cell r="H16891">
            <v>6490</v>
          </cell>
          <cell r="I16891">
            <v>5</v>
          </cell>
        </row>
        <row r="16892">
          <cell r="C16892">
            <v>16890</v>
          </cell>
          <cell r="D16892" t="str">
            <v>AT</v>
          </cell>
          <cell r="E16892">
            <v>4238</v>
          </cell>
          <cell r="F16892">
            <v>4258</v>
          </cell>
          <cell r="G16892">
            <v>4238</v>
          </cell>
          <cell r="H16892">
            <v>5469</v>
          </cell>
          <cell r="I16892">
            <v>10</v>
          </cell>
        </row>
        <row r="16893">
          <cell r="C16893">
            <v>16891</v>
          </cell>
          <cell r="D16893" t="str">
            <v>ATC</v>
          </cell>
          <cell r="E16893">
            <v>3429</v>
          </cell>
          <cell r="F16893">
            <v>3444</v>
          </cell>
          <cell r="G16893">
            <v>3429</v>
          </cell>
          <cell r="H16893">
            <v>6067</v>
          </cell>
          <cell r="I16893">
            <v>5</v>
          </cell>
        </row>
        <row r="16894">
          <cell r="C16894">
            <v>16892</v>
          </cell>
          <cell r="D16894" t="str">
            <v>AT</v>
          </cell>
          <cell r="E16894">
            <v>8117</v>
          </cell>
          <cell r="F16894">
            <v>8139</v>
          </cell>
          <cell r="G16894">
            <v>8117</v>
          </cell>
          <cell r="H16894">
            <v>18943</v>
          </cell>
          <cell r="I16894">
            <v>11</v>
          </cell>
        </row>
        <row r="16895">
          <cell r="C16895">
            <v>16893</v>
          </cell>
          <cell r="D16895" t="str">
            <v>ATC</v>
          </cell>
          <cell r="E16895">
            <v>26342</v>
          </cell>
          <cell r="F16895">
            <v>26357</v>
          </cell>
          <cell r="G16895">
            <v>26342</v>
          </cell>
          <cell r="H16895">
            <v>725</v>
          </cell>
          <cell r="I16895">
            <v>5</v>
          </cell>
        </row>
        <row r="16896">
          <cell r="C16896">
            <v>16894</v>
          </cell>
          <cell r="D16896" t="str">
            <v>CCG</v>
          </cell>
          <cell r="E16896">
            <v>1047</v>
          </cell>
          <cell r="F16896">
            <v>1062</v>
          </cell>
          <cell r="G16896">
            <v>1047</v>
          </cell>
          <cell r="H16896">
            <v>1178</v>
          </cell>
          <cell r="I16896">
            <v>5</v>
          </cell>
        </row>
        <row r="16897">
          <cell r="C16897">
            <v>16895</v>
          </cell>
          <cell r="D16897" t="str">
            <v>AAT</v>
          </cell>
          <cell r="E16897">
            <v>9867</v>
          </cell>
          <cell r="F16897">
            <v>9885</v>
          </cell>
          <cell r="G16897">
            <v>9867</v>
          </cell>
          <cell r="H16897">
            <v>7624</v>
          </cell>
          <cell r="I16897">
            <v>6</v>
          </cell>
        </row>
        <row r="16898">
          <cell r="C16898">
            <v>16896</v>
          </cell>
          <cell r="D16898" t="str">
            <v>AAT</v>
          </cell>
          <cell r="E16898">
            <v>9971</v>
          </cell>
          <cell r="F16898">
            <v>9986</v>
          </cell>
          <cell r="G16898">
            <v>9971</v>
          </cell>
          <cell r="H16898">
            <v>7523</v>
          </cell>
          <cell r="I16898">
            <v>5</v>
          </cell>
        </row>
        <row r="16899">
          <cell r="C16899">
            <v>16897</v>
          </cell>
          <cell r="D16899" t="str">
            <v>AC</v>
          </cell>
          <cell r="E16899">
            <v>10300</v>
          </cell>
          <cell r="F16899">
            <v>10340</v>
          </cell>
          <cell r="G16899">
            <v>10300</v>
          </cell>
          <cell r="H16899">
            <v>7169</v>
          </cell>
          <cell r="I16899">
            <v>20</v>
          </cell>
        </row>
        <row r="16900">
          <cell r="C16900">
            <v>16898</v>
          </cell>
          <cell r="D16900" t="str">
            <v>AC</v>
          </cell>
          <cell r="E16900">
            <v>3703</v>
          </cell>
          <cell r="F16900">
            <v>3715</v>
          </cell>
          <cell r="G16900">
            <v>3703</v>
          </cell>
          <cell r="H16900">
            <v>401</v>
          </cell>
          <cell r="I16900">
            <v>6</v>
          </cell>
        </row>
        <row r="16901">
          <cell r="C16901">
            <v>16899</v>
          </cell>
          <cell r="D16901" t="str">
            <v>ATC</v>
          </cell>
          <cell r="E16901">
            <v>2246</v>
          </cell>
          <cell r="F16901">
            <v>2264</v>
          </cell>
          <cell r="G16901">
            <v>2246</v>
          </cell>
          <cell r="H16901">
            <v>905</v>
          </cell>
          <cell r="I16901">
            <v>6</v>
          </cell>
        </row>
        <row r="16902">
          <cell r="C16902">
            <v>16900</v>
          </cell>
          <cell r="D16902" t="str">
            <v>AAT</v>
          </cell>
          <cell r="E16902">
            <v>235</v>
          </cell>
          <cell r="F16902">
            <v>250</v>
          </cell>
          <cell r="G16902">
            <v>235</v>
          </cell>
          <cell r="H16902">
            <v>14374</v>
          </cell>
          <cell r="I16902">
            <v>5</v>
          </cell>
        </row>
        <row r="16903">
          <cell r="C16903">
            <v>16901</v>
          </cell>
          <cell r="D16903" t="str">
            <v>AT</v>
          </cell>
          <cell r="E16903">
            <v>5559</v>
          </cell>
          <cell r="F16903">
            <v>5571</v>
          </cell>
          <cell r="G16903">
            <v>5559</v>
          </cell>
          <cell r="H16903">
            <v>9053</v>
          </cell>
          <cell r="I16903">
            <v>6</v>
          </cell>
        </row>
        <row r="16904">
          <cell r="C16904">
            <v>16902</v>
          </cell>
          <cell r="D16904" t="str">
            <v>ATC</v>
          </cell>
          <cell r="E16904">
            <v>14343</v>
          </cell>
          <cell r="F16904">
            <v>14364</v>
          </cell>
          <cell r="G16904">
            <v>14343</v>
          </cell>
          <cell r="H16904">
            <v>260</v>
          </cell>
          <cell r="I16904">
            <v>7</v>
          </cell>
        </row>
        <row r="16905">
          <cell r="C16905">
            <v>16903</v>
          </cell>
          <cell r="D16905" t="str">
            <v>AAT</v>
          </cell>
          <cell r="E16905">
            <v>6671</v>
          </cell>
          <cell r="F16905">
            <v>6686</v>
          </cell>
          <cell r="G16905">
            <v>6671</v>
          </cell>
          <cell r="H16905">
            <v>4946</v>
          </cell>
          <cell r="I16905">
            <v>5</v>
          </cell>
        </row>
        <row r="16906">
          <cell r="C16906">
            <v>16904</v>
          </cell>
          <cell r="D16906" t="str">
            <v>AC</v>
          </cell>
          <cell r="E16906">
            <v>4823</v>
          </cell>
          <cell r="F16906">
            <v>4839</v>
          </cell>
          <cell r="G16906">
            <v>4823</v>
          </cell>
          <cell r="H16906">
            <v>6561</v>
          </cell>
          <cell r="I16906">
            <v>8</v>
          </cell>
        </row>
        <row r="16907">
          <cell r="C16907">
            <v>16905</v>
          </cell>
          <cell r="D16907" t="str">
            <v>AC</v>
          </cell>
          <cell r="E16907">
            <v>4845</v>
          </cell>
          <cell r="F16907">
            <v>4859</v>
          </cell>
          <cell r="G16907">
            <v>4845</v>
          </cell>
          <cell r="H16907">
            <v>6541</v>
          </cell>
          <cell r="I16907">
            <v>7</v>
          </cell>
        </row>
        <row r="16908">
          <cell r="C16908">
            <v>16906</v>
          </cell>
          <cell r="D16908" t="str">
            <v>CCG</v>
          </cell>
          <cell r="E16908">
            <v>5051</v>
          </cell>
          <cell r="F16908">
            <v>5066</v>
          </cell>
          <cell r="G16908">
            <v>5051</v>
          </cell>
          <cell r="H16908">
            <v>6334</v>
          </cell>
          <cell r="I16908">
            <v>5</v>
          </cell>
        </row>
        <row r="16909">
          <cell r="C16909">
            <v>16907</v>
          </cell>
          <cell r="D16909" t="str">
            <v>ATC</v>
          </cell>
          <cell r="E16909">
            <v>1282</v>
          </cell>
          <cell r="F16909">
            <v>1297</v>
          </cell>
          <cell r="G16909">
            <v>1282</v>
          </cell>
          <cell r="H16909">
            <v>7574</v>
          </cell>
          <cell r="I16909">
            <v>5</v>
          </cell>
        </row>
        <row r="16910">
          <cell r="C16910">
            <v>16908</v>
          </cell>
          <cell r="D16910" t="str">
            <v>AC</v>
          </cell>
          <cell r="E16910">
            <v>3958</v>
          </cell>
          <cell r="F16910">
            <v>3984</v>
          </cell>
          <cell r="G16910">
            <v>3958</v>
          </cell>
          <cell r="H16910">
            <v>1668</v>
          </cell>
          <cell r="I16910">
            <v>13</v>
          </cell>
        </row>
        <row r="16911">
          <cell r="C16911">
            <v>16909</v>
          </cell>
          <cell r="D16911" t="str">
            <v>AT</v>
          </cell>
          <cell r="E16911">
            <v>203</v>
          </cell>
          <cell r="F16911">
            <v>219</v>
          </cell>
          <cell r="G16911">
            <v>203</v>
          </cell>
          <cell r="H16911">
            <v>10292</v>
          </cell>
          <cell r="I16911">
            <v>8</v>
          </cell>
        </row>
        <row r="16912">
          <cell r="C16912">
            <v>16910</v>
          </cell>
          <cell r="D16912" t="str">
            <v>ATC</v>
          </cell>
          <cell r="E16912">
            <v>1644</v>
          </cell>
          <cell r="F16912">
            <v>1659</v>
          </cell>
          <cell r="G16912">
            <v>1644</v>
          </cell>
          <cell r="H16912">
            <v>8852</v>
          </cell>
          <cell r="I16912">
            <v>5</v>
          </cell>
        </row>
        <row r="16913">
          <cell r="C16913">
            <v>16911</v>
          </cell>
          <cell r="D16913" t="str">
            <v>CCG</v>
          </cell>
          <cell r="E16913">
            <v>7279</v>
          </cell>
          <cell r="F16913">
            <v>7297</v>
          </cell>
          <cell r="G16913">
            <v>7279</v>
          </cell>
          <cell r="H16913">
            <v>16011</v>
          </cell>
          <cell r="I16913">
            <v>6</v>
          </cell>
        </row>
        <row r="16914">
          <cell r="C16914">
            <v>16912</v>
          </cell>
          <cell r="D16914" t="str">
            <v>CCG</v>
          </cell>
          <cell r="E16914">
            <v>21260</v>
          </cell>
          <cell r="F16914">
            <v>21275</v>
          </cell>
          <cell r="G16914">
            <v>21260</v>
          </cell>
          <cell r="H16914">
            <v>2033</v>
          </cell>
          <cell r="I16914">
            <v>5</v>
          </cell>
        </row>
        <row r="16915">
          <cell r="C16915">
            <v>16913</v>
          </cell>
          <cell r="D16915" t="str">
            <v>ATC</v>
          </cell>
          <cell r="E16915">
            <v>6008</v>
          </cell>
          <cell r="F16915">
            <v>6023</v>
          </cell>
          <cell r="G16915">
            <v>6008</v>
          </cell>
          <cell r="H16915">
            <v>17285</v>
          </cell>
          <cell r="I16915">
            <v>5</v>
          </cell>
        </row>
        <row r="16916">
          <cell r="C16916">
            <v>16914</v>
          </cell>
          <cell r="D16916" t="str">
            <v>AAC</v>
          </cell>
          <cell r="E16916">
            <v>3106</v>
          </cell>
          <cell r="F16916">
            <v>3121</v>
          </cell>
          <cell r="G16916">
            <v>3106</v>
          </cell>
          <cell r="H16916">
            <v>11013</v>
          </cell>
          <cell r="I16916">
            <v>5</v>
          </cell>
        </row>
        <row r="16917">
          <cell r="C16917">
            <v>16915</v>
          </cell>
          <cell r="D16917" t="str">
            <v>AAC</v>
          </cell>
          <cell r="E16917">
            <v>3136</v>
          </cell>
          <cell r="F16917">
            <v>3154</v>
          </cell>
          <cell r="G16917">
            <v>3136</v>
          </cell>
          <cell r="H16917">
            <v>10980</v>
          </cell>
          <cell r="I16917">
            <v>6</v>
          </cell>
        </row>
        <row r="16918">
          <cell r="C16918">
            <v>16916</v>
          </cell>
          <cell r="D16918" t="str">
            <v>AAT</v>
          </cell>
          <cell r="E16918">
            <v>0</v>
          </cell>
          <cell r="F16918">
            <v>15</v>
          </cell>
          <cell r="G16918">
            <v>0</v>
          </cell>
          <cell r="H16918">
            <v>9091</v>
          </cell>
          <cell r="I16918">
            <v>5</v>
          </cell>
        </row>
        <row r="16919">
          <cell r="C16919">
            <v>16917</v>
          </cell>
          <cell r="D16919" t="str">
            <v>AAG</v>
          </cell>
          <cell r="E16919">
            <v>293</v>
          </cell>
          <cell r="F16919">
            <v>308</v>
          </cell>
          <cell r="G16919">
            <v>293</v>
          </cell>
          <cell r="H16919">
            <v>8798</v>
          </cell>
          <cell r="I16919">
            <v>5</v>
          </cell>
        </row>
        <row r="16920">
          <cell r="C16920">
            <v>16918</v>
          </cell>
          <cell r="D16920" t="str">
            <v>ATC</v>
          </cell>
          <cell r="E16920">
            <v>1226</v>
          </cell>
          <cell r="F16920">
            <v>1244</v>
          </cell>
          <cell r="G16920">
            <v>1226</v>
          </cell>
          <cell r="H16920">
            <v>3049</v>
          </cell>
          <cell r="I16920">
            <v>6</v>
          </cell>
        </row>
        <row r="16921">
          <cell r="C16921">
            <v>16919</v>
          </cell>
          <cell r="D16921" t="str">
            <v>ATC</v>
          </cell>
          <cell r="E16921">
            <v>3166</v>
          </cell>
          <cell r="F16921">
            <v>3184</v>
          </cell>
          <cell r="G16921">
            <v>3166</v>
          </cell>
          <cell r="H16921">
            <v>1109</v>
          </cell>
          <cell r="I16921">
            <v>6</v>
          </cell>
        </row>
        <row r="16922">
          <cell r="C16922">
            <v>16920</v>
          </cell>
          <cell r="D16922" t="str">
            <v>AAT</v>
          </cell>
          <cell r="E16922">
            <v>13771</v>
          </cell>
          <cell r="F16922">
            <v>13789</v>
          </cell>
          <cell r="G16922">
            <v>13771</v>
          </cell>
          <cell r="H16922">
            <v>3327</v>
          </cell>
          <cell r="I16922">
            <v>6</v>
          </cell>
        </row>
        <row r="16923">
          <cell r="C16923">
            <v>16921</v>
          </cell>
          <cell r="D16923" t="str">
            <v>CCG</v>
          </cell>
          <cell r="E16923">
            <v>1588</v>
          </cell>
          <cell r="F16923">
            <v>1603</v>
          </cell>
          <cell r="G16923">
            <v>1588</v>
          </cell>
          <cell r="H16923">
            <v>15513</v>
          </cell>
          <cell r="I16923">
            <v>5</v>
          </cell>
        </row>
        <row r="16924">
          <cell r="C16924">
            <v>16922</v>
          </cell>
          <cell r="D16924" t="str">
            <v>ATC</v>
          </cell>
          <cell r="E16924">
            <v>15854</v>
          </cell>
          <cell r="F16924">
            <v>15872</v>
          </cell>
          <cell r="G16924">
            <v>15854</v>
          </cell>
          <cell r="H16924">
            <v>1244</v>
          </cell>
          <cell r="I16924">
            <v>6</v>
          </cell>
        </row>
        <row r="16925">
          <cell r="C16925">
            <v>16923</v>
          </cell>
          <cell r="D16925" t="str">
            <v>AAT</v>
          </cell>
          <cell r="E16925">
            <v>6347</v>
          </cell>
          <cell r="F16925">
            <v>6362</v>
          </cell>
          <cell r="G16925">
            <v>6347</v>
          </cell>
          <cell r="H16925">
            <v>1603</v>
          </cell>
          <cell r="I16925">
            <v>5</v>
          </cell>
        </row>
        <row r="16926">
          <cell r="C16926">
            <v>16924</v>
          </cell>
          <cell r="D16926" t="str">
            <v>AT</v>
          </cell>
          <cell r="E16926">
            <v>182</v>
          </cell>
          <cell r="F16926">
            <v>198</v>
          </cell>
          <cell r="G16926">
            <v>182</v>
          </cell>
          <cell r="H16926">
            <v>7767</v>
          </cell>
          <cell r="I16926">
            <v>8</v>
          </cell>
        </row>
        <row r="16927">
          <cell r="C16927">
            <v>16925</v>
          </cell>
          <cell r="D16927" t="str">
            <v>AT</v>
          </cell>
          <cell r="E16927">
            <v>7903</v>
          </cell>
          <cell r="F16927">
            <v>7917</v>
          </cell>
          <cell r="G16927">
            <v>7903</v>
          </cell>
          <cell r="H16927">
            <v>3737</v>
          </cell>
          <cell r="I16927">
            <v>7</v>
          </cell>
        </row>
        <row r="16928">
          <cell r="C16928">
            <v>16926</v>
          </cell>
          <cell r="D16928" t="str">
            <v>ACT</v>
          </cell>
          <cell r="E16928">
            <v>14528</v>
          </cell>
          <cell r="F16928">
            <v>14546</v>
          </cell>
          <cell r="G16928">
            <v>14528</v>
          </cell>
          <cell r="H16928">
            <v>10320</v>
          </cell>
          <cell r="I16928">
            <v>6</v>
          </cell>
        </row>
        <row r="16929">
          <cell r="C16929">
            <v>16927</v>
          </cell>
          <cell r="D16929" t="str">
            <v>ATC</v>
          </cell>
          <cell r="E16929">
            <v>5873</v>
          </cell>
          <cell r="F16929">
            <v>5894</v>
          </cell>
          <cell r="G16929">
            <v>5873</v>
          </cell>
          <cell r="H16929">
            <v>3123</v>
          </cell>
          <cell r="I16929">
            <v>7</v>
          </cell>
        </row>
        <row r="16930">
          <cell r="C16930">
            <v>16928</v>
          </cell>
          <cell r="D16930" t="str">
            <v>AAC</v>
          </cell>
          <cell r="E16930">
            <v>14553</v>
          </cell>
          <cell r="F16930">
            <v>14568</v>
          </cell>
          <cell r="G16930">
            <v>14553</v>
          </cell>
          <cell r="H16930">
            <v>463</v>
          </cell>
          <cell r="I16930">
            <v>5</v>
          </cell>
        </row>
        <row r="16931">
          <cell r="C16931">
            <v>16929</v>
          </cell>
          <cell r="D16931" t="str">
            <v>AC</v>
          </cell>
          <cell r="E16931">
            <v>3974</v>
          </cell>
          <cell r="F16931">
            <v>3986</v>
          </cell>
          <cell r="G16931">
            <v>3974</v>
          </cell>
          <cell r="H16931">
            <v>4455</v>
          </cell>
          <cell r="I16931">
            <v>6</v>
          </cell>
        </row>
        <row r="16932">
          <cell r="C16932">
            <v>16930</v>
          </cell>
          <cell r="D16932" t="str">
            <v>AT</v>
          </cell>
          <cell r="E16932">
            <v>672</v>
          </cell>
          <cell r="F16932">
            <v>686</v>
          </cell>
          <cell r="G16932">
            <v>672</v>
          </cell>
          <cell r="H16932">
            <v>10886</v>
          </cell>
          <cell r="I16932">
            <v>7</v>
          </cell>
        </row>
        <row r="16933">
          <cell r="C16933">
            <v>16931</v>
          </cell>
          <cell r="D16933" t="str">
            <v>AC</v>
          </cell>
          <cell r="E16933">
            <v>5544</v>
          </cell>
          <cell r="F16933">
            <v>5556</v>
          </cell>
          <cell r="G16933">
            <v>5544</v>
          </cell>
          <cell r="H16933">
            <v>606</v>
          </cell>
          <cell r="I16933">
            <v>6</v>
          </cell>
        </row>
        <row r="16934">
          <cell r="C16934">
            <v>16932</v>
          </cell>
          <cell r="D16934" t="str">
            <v>AC</v>
          </cell>
          <cell r="E16934">
            <v>4733</v>
          </cell>
          <cell r="F16934">
            <v>4745</v>
          </cell>
          <cell r="G16934">
            <v>4733</v>
          </cell>
          <cell r="H16934">
            <v>7601</v>
          </cell>
          <cell r="I16934">
            <v>6</v>
          </cell>
        </row>
        <row r="16935">
          <cell r="C16935">
            <v>16933</v>
          </cell>
          <cell r="D16935" t="str">
            <v>AT</v>
          </cell>
          <cell r="E16935">
            <v>463</v>
          </cell>
          <cell r="F16935">
            <v>475</v>
          </cell>
          <cell r="G16935">
            <v>463</v>
          </cell>
          <cell r="H16935">
            <v>2910</v>
          </cell>
          <cell r="I16935">
            <v>6</v>
          </cell>
        </row>
        <row r="16936">
          <cell r="C16936">
            <v>16934</v>
          </cell>
          <cell r="D16936" t="str">
            <v>AT</v>
          </cell>
          <cell r="E16936">
            <v>3359</v>
          </cell>
          <cell r="F16936">
            <v>3371</v>
          </cell>
          <cell r="G16936">
            <v>3359</v>
          </cell>
          <cell r="H16936">
            <v>14</v>
          </cell>
          <cell r="I16936">
            <v>6</v>
          </cell>
        </row>
        <row r="16937">
          <cell r="C16937">
            <v>16935</v>
          </cell>
          <cell r="D16937" t="str">
            <v>ATC</v>
          </cell>
          <cell r="E16937">
            <v>8523</v>
          </cell>
          <cell r="F16937">
            <v>8541</v>
          </cell>
          <cell r="G16937">
            <v>8523</v>
          </cell>
          <cell r="H16937">
            <v>1015</v>
          </cell>
          <cell r="I16937">
            <v>6</v>
          </cell>
        </row>
        <row r="16938">
          <cell r="C16938">
            <v>16936</v>
          </cell>
          <cell r="D16938" t="str">
            <v>ATC</v>
          </cell>
          <cell r="E16938">
            <v>1815</v>
          </cell>
          <cell r="F16938">
            <v>1830</v>
          </cell>
          <cell r="G16938">
            <v>1815</v>
          </cell>
          <cell r="H16938">
            <v>19379</v>
          </cell>
          <cell r="I16938">
            <v>5</v>
          </cell>
        </row>
        <row r="16939">
          <cell r="C16939">
            <v>16937</v>
          </cell>
          <cell r="D16939" t="str">
            <v>ATC</v>
          </cell>
          <cell r="E16939">
            <v>5454</v>
          </cell>
          <cell r="F16939">
            <v>5481</v>
          </cell>
          <cell r="G16939">
            <v>5454</v>
          </cell>
          <cell r="H16939">
            <v>7571</v>
          </cell>
          <cell r="I16939">
            <v>9</v>
          </cell>
        </row>
        <row r="16940">
          <cell r="C16940">
            <v>16938</v>
          </cell>
          <cell r="D16940" t="str">
            <v>AC</v>
          </cell>
          <cell r="E16940">
            <v>6589</v>
          </cell>
          <cell r="F16940">
            <v>6601</v>
          </cell>
          <cell r="G16940">
            <v>6589</v>
          </cell>
          <cell r="H16940">
            <v>1566</v>
          </cell>
          <cell r="I16940">
            <v>6</v>
          </cell>
        </row>
        <row r="16941">
          <cell r="C16941">
            <v>16939</v>
          </cell>
          <cell r="D16941" t="str">
            <v>AT</v>
          </cell>
          <cell r="E16941">
            <v>3303</v>
          </cell>
          <cell r="F16941">
            <v>3321</v>
          </cell>
          <cell r="G16941">
            <v>3303</v>
          </cell>
          <cell r="H16941">
            <v>4846</v>
          </cell>
          <cell r="I16941">
            <v>9</v>
          </cell>
        </row>
        <row r="16942">
          <cell r="C16942">
            <v>16940</v>
          </cell>
          <cell r="D16942" t="str">
            <v>AC</v>
          </cell>
          <cell r="E16942">
            <v>5611</v>
          </cell>
          <cell r="F16942">
            <v>5625</v>
          </cell>
          <cell r="G16942">
            <v>5611</v>
          </cell>
          <cell r="H16942">
            <v>3320</v>
          </cell>
          <cell r="I16942">
            <v>7</v>
          </cell>
        </row>
        <row r="16943">
          <cell r="C16943">
            <v>16941</v>
          </cell>
          <cell r="D16943" t="str">
            <v>AC</v>
          </cell>
          <cell r="E16943">
            <v>6071</v>
          </cell>
          <cell r="F16943">
            <v>6087</v>
          </cell>
          <cell r="G16943">
            <v>6071</v>
          </cell>
          <cell r="H16943">
            <v>2858</v>
          </cell>
          <cell r="I16943">
            <v>8</v>
          </cell>
        </row>
        <row r="16944">
          <cell r="C16944">
            <v>16942</v>
          </cell>
          <cell r="D16944" t="str">
            <v>AC</v>
          </cell>
          <cell r="E16944">
            <v>6278</v>
          </cell>
          <cell r="F16944">
            <v>6290</v>
          </cell>
          <cell r="G16944">
            <v>6278</v>
          </cell>
          <cell r="H16944">
            <v>2655</v>
          </cell>
          <cell r="I16944">
            <v>6</v>
          </cell>
        </row>
        <row r="16945">
          <cell r="C16945">
            <v>16943</v>
          </cell>
          <cell r="D16945" t="str">
            <v>AC</v>
          </cell>
          <cell r="E16945">
            <v>6395</v>
          </cell>
          <cell r="F16945">
            <v>6407</v>
          </cell>
          <cell r="G16945">
            <v>6395</v>
          </cell>
          <cell r="H16945">
            <v>2538</v>
          </cell>
          <cell r="I16945">
            <v>6</v>
          </cell>
        </row>
        <row r="16946">
          <cell r="C16946">
            <v>16944</v>
          </cell>
          <cell r="D16946" t="str">
            <v>AC</v>
          </cell>
          <cell r="E16946">
            <v>6510</v>
          </cell>
          <cell r="F16946">
            <v>6528</v>
          </cell>
          <cell r="G16946">
            <v>6510</v>
          </cell>
          <cell r="H16946">
            <v>2417</v>
          </cell>
          <cell r="I16946">
            <v>9</v>
          </cell>
        </row>
        <row r="16947">
          <cell r="C16947">
            <v>16945</v>
          </cell>
          <cell r="D16947" t="str">
            <v>AC</v>
          </cell>
          <cell r="E16947">
            <v>6635</v>
          </cell>
          <cell r="F16947">
            <v>6647</v>
          </cell>
          <cell r="G16947">
            <v>6635</v>
          </cell>
          <cell r="H16947">
            <v>2298</v>
          </cell>
          <cell r="I16947">
            <v>6</v>
          </cell>
        </row>
        <row r="16948">
          <cell r="C16948">
            <v>16946</v>
          </cell>
          <cell r="D16948" t="str">
            <v>AC</v>
          </cell>
          <cell r="E16948">
            <v>6754</v>
          </cell>
          <cell r="F16948">
            <v>6766</v>
          </cell>
          <cell r="G16948">
            <v>6754</v>
          </cell>
          <cell r="H16948">
            <v>2179</v>
          </cell>
          <cell r="I16948">
            <v>6</v>
          </cell>
        </row>
        <row r="16949">
          <cell r="C16949">
            <v>16947</v>
          </cell>
          <cell r="D16949" t="str">
            <v>AC</v>
          </cell>
          <cell r="E16949">
            <v>7294</v>
          </cell>
          <cell r="F16949">
            <v>7306</v>
          </cell>
          <cell r="G16949">
            <v>7294</v>
          </cell>
          <cell r="H16949">
            <v>1639</v>
          </cell>
          <cell r="I16949">
            <v>6</v>
          </cell>
        </row>
        <row r="16950">
          <cell r="C16950">
            <v>16948</v>
          </cell>
          <cell r="D16950" t="str">
            <v>AC</v>
          </cell>
          <cell r="E16950">
            <v>7413</v>
          </cell>
          <cell r="F16950">
            <v>7425</v>
          </cell>
          <cell r="G16950">
            <v>7413</v>
          </cell>
          <cell r="H16950">
            <v>1520</v>
          </cell>
          <cell r="I16950">
            <v>6</v>
          </cell>
        </row>
        <row r="16951">
          <cell r="C16951">
            <v>16949</v>
          </cell>
          <cell r="D16951" t="str">
            <v>ATC</v>
          </cell>
          <cell r="E16951">
            <v>5550</v>
          </cell>
          <cell r="F16951">
            <v>5565</v>
          </cell>
          <cell r="G16951">
            <v>5550</v>
          </cell>
          <cell r="H16951">
            <v>8404</v>
          </cell>
          <cell r="I16951">
            <v>5</v>
          </cell>
        </row>
        <row r="16952">
          <cell r="C16952">
            <v>16950</v>
          </cell>
          <cell r="D16952" t="str">
            <v>CCG</v>
          </cell>
          <cell r="E16952">
            <v>12409</v>
          </cell>
          <cell r="F16952">
            <v>12427</v>
          </cell>
          <cell r="G16952">
            <v>12409</v>
          </cell>
          <cell r="H16952">
            <v>1747</v>
          </cell>
          <cell r="I16952">
            <v>6</v>
          </cell>
        </row>
        <row r="16953">
          <cell r="C16953">
            <v>16951</v>
          </cell>
          <cell r="D16953" t="str">
            <v>AG</v>
          </cell>
          <cell r="E16953">
            <v>1213</v>
          </cell>
          <cell r="F16953">
            <v>1231</v>
          </cell>
          <cell r="G16953">
            <v>1213</v>
          </cell>
          <cell r="H16953">
            <v>4205</v>
          </cell>
          <cell r="I16953">
            <v>9</v>
          </cell>
        </row>
        <row r="16954">
          <cell r="C16954">
            <v>16952</v>
          </cell>
          <cell r="D16954" t="str">
            <v>ATC</v>
          </cell>
          <cell r="E16954">
            <v>10249</v>
          </cell>
          <cell r="F16954">
            <v>10264</v>
          </cell>
          <cell r="G16954">
            <v>10249</v>
          </cell>
          <cell r="H16954">
            <v>4676</v>
          </cell>
          <cell r="I16954">
            <v>5</v>
          </cell>
        </row>
        <row r="16955">
          <cell r="C16955">
            <v>16953</v>
          </cell>
          <cell r="D16955" t="str">
            <v>ATC</v>
          </cell>
          <cell r="E16955">
            <v>5968</v>
          </cell>
          <cell r="F16955">
            <v>5983</v>
          </cell>
          <cell r="G16955">
            <v>5968</v>
          </cell>
          <cell r="H16955">
            <v>8654</v>
          </cell>
          <cell r="I16955">
            <v>5</v>
          </cell>
        </row>
        <row r="16956">
          <cell r="C16956">
            <v>16954</v>
          </cell>
          <cell r="D16956" t="str">
            <v>ATC</v>
          </cell>
          <cell r="E16956">
            <v>14437</v>
          </cell>
          <cell r="F16956">
            <v>14452</v>
          </cell>
          <cell r="G16956">
            <v>14437</v>
          </cell>
          <cell r="H16956">
            <v>185</v>
          </cell>
          <cell r="I16956">
            <v>5</v>
          </cell>
        </row>
        <row r="16957">
          <cell r="C16957">
            <v>16955</v>
          </cell>
          <cell r="D16957" t="str">
            <v>AT</v>
          </cell>
          <cell r="E16957">
            <v>4138</v>
          </cell>
          <cell r="F16957">
            <v>4154</v>
          </cell>
          <cell r="G16957">
            <v>4138</v>
          </cell>
          <cell r="H16957">
            <v>3275</v>
          </cell>
          <cell r="I16957">
            <v>8</v>
          </cell>
        </row>
        <row r="16958">
          <cell r="C16958">
            <v>16956</v>
          </cell>
          <cell r="D16958" t="str">
            <v>CCG</v>
          </cell>
          <cell r="E16958">
            <v>15894</v>
          </cell>
          <cell r="F16958">
            <v>15915</v>
          </cell>
          <cell r="G16958">
            <v>15894</v>
          </cell>
          <cell r="H16958">
            <v>8504</v>
          </cell>
          <cell r="I16958">
            <v>7</v>
          </cell>
        </row>
        <row r="16959">
          <cell r="C16959">
            <v>16957</v>
          </cell>
          <cell r="D16959" t="str">
            <v>AC</v>
          </cell>
          <cell r="E16959">
            <v>7704</v>
          </cell>
          <cell r="F16959">
            <v>7720</v>
          </cell>
          <cell r="G16959">
            <v>7704</v>
          </cell>
          <cell r="H16959">
            <v>16699</v>
          </cell>
          <cell r="I16959">
            <v>8</v>
          </cell>
        </row>
        <row r="16960">
          <cell r="C16960">
            <v>16958</v>
          </cell>
          <cell r="D16960" t="str">
            <v>ATC</v>
          </cell>
          <cell r="E16960">
            <v>7994</v>
          </cell>
          <cell r="F16960">
            <v>8009</v>
          </cell>
          <cell r="G16960">
            <v>7994</v>
          </cell>
          <cell r="H16960">
            <v>16410</v>
          </cell>
          <cell r="I16960">
            <v>5</v>
          </cell>
        </row>
        <row r="16961">
          <cell r="C16961">
            <v>16959</v>
          </cell>
          <cell r="D16961" t="str">
            <v>ATC</v>
          </cell>
          <cell r="E16961">
            <v>20834</v>
          </cell>
          <cell r="F16961">
            <v>20852</v>
          </cell>
          <cell r="G16961">
            <v>20834</v>
          </cell>
          <cell r="H16961">
            <v>3567</v>
          </cell>
          <cell r="I16961">
            <v>6</v>
          </cell>
        </row>
        <row r="16962">
          <cell r="C16962">
            <v>16960</v>
          </cell>
          <cell r="D16962" t="str">
            <v>ATC</v>
          </cell>
          <cell r="E16962">
            <v>21864</v>
          </cell>
          <cell r="F16962">
            <v>21879</v>
          </cell>
          <cell r="G16962">
            <v>21864</v>
          </cell>
          <cell r="H16962">
            <v>2540</v>
          </cell>
          <cell r="I16962">
            <v>5</v>
          </cell>
        </row>
        <row r="16963">
          <cell r="C16963">
            <v>16961</v>
          </cell>
          <cell r="D16963" t="str">
            <v>AAT</v>
          </cell>
          <cell r="E16963">
            <v>3404</v>
          </cell>
          <cell r="F16963">
            <v>3419</v>
          </cell>
          <cell r="G16963">
            <v>3404</v>
          </cell>
          <cell r="H16963">
            <v>9341</v>
          </cell>
          <cell r="I16963">
            <v>5</v>
          </cell>
        </row>
        <row r="16964">
          <cell r="C16964">
            <v>16962</v>
          </cell>
          <cell r="D16964" t="str">
            <v>ATC</v>
          </cell>
          <cell r="E16964">
            <v>4115</v>
          </cell>
          <cell r="F16964">
            <v>4133</v>
          </cell>
          <cell r="G16964">
            <v>4115</v>
          </cell>
          <cell r="H16964">
            <v>116</v>
          </cell>
          <cell r="I16964">
            <v>6</v>
          </cell>
        </row>
        <row r="16965">
          <cell r="C16965">
            <v>16963</v>
          </cell>
          <cell r="D16965" t="str">
            <v>AT</v>
          </cell>
          <cell r="E16965">
            <v>7355</v>
          </cell>
          <cell r="F16965">
            <v>7367</v>
          </cell>
          <cell r="G16965">
            <v>7355</v>
          </cell>
          <cell r="H16965">
            <v>4322</v>
          </cell>
          <cell r="I16965">
            <v>6</v>
          </cell>
        </row>
        <row r="16966">
          <cell r="C16966">
            <v>16964</v>
          </cell>
          <cell r="D16966" t="str">
            <v>AAT</v>
          </cell>
          <cell r="E16966">
            <v>703</v>
          </cell>
          <cell r="F16966">
            <v>718</v>
          </cell>
          <cell r="G16966">
            <v>703</v>
          </cell>
          <cell r="H16966">
            <v>1265</v>
          </cell>
          <cell r="I16966">
            <v>5</v>
          </cell>
        </row>
        <row r="16967">
          <cell r="C16967">
            <v>16965</v>
          </cell>
          <cell r="D16967" t="str">
            <v>AT</v>
          </cell>
          <cell r="E16967">
            <v>9515</v>
          </cell>
          <cell r="F16967">
            <v>9539</v>
          </cell>
          <cell r="G16967">
            <v>9515</v>
          </cell>
          <cell r="H16967">
            <v>20301</v>
          </cell>
          <cell r="I16967">
            <v>12</v>
          </cell>
        </row>
        <row r="16968">
          <cell r="C16968">
            <v>16966</v>
          </cell>
          <cell r="D16968" t="str">
            <v>ATC</v>
          </cell>
          <cell r="E16968">
            <v>8970</v>
          </cell>
          <cell r="F16968">
            <v>8985</v>
          </cell>
          <cell r="G16968">
            <v>8970</v>
          </cell>
          <cell r="H16968">
            <v>20855</v>
          </cell>
          <cell r="I16968">
            <v>5</v>
          </cell>
        </row>
        <row r="16969">
          <cell r="C16969">
            <v>16967</v>
          </cell>
          <cell r="D16969" t="str">
            <v>ATC</v>
          </cell>
          <cell r="E16969">
            <v>18586</v>
          </cell>
          <cell r="F16969">
            <v>18601</v>
          </cell>
          <cell r="G16969">
            <v>18586</v>
          </cell>
          <cell r="H16969">
            <v>11239</v>
          </cell>
          <cell r="I16969">
            <v>5</v>
          </cell>
        </row>
        <row r="16970">
          <cell r="C16970">
            <v>16968</v>
          </cell>
          <cell r="D16970" t="str">
            <v>AG</v>
          </cell>
          <cell r="E16970">
            <v>3526</v>
          </cell>
          <cell r="F16970">
            <v>3538</v>
          </cell>
          <cell r="G16970">
            <v>3526</v>
          </cell>
          <cell r="H16970">
            <v>5438</v>
          </cell>
          <cell r="I16970">
            <v>6</v>
          </cell>
        </row>
        <row r="16971">
          <cell r="C16971">
            <v>16969</v>
          </cell>
          <cell r="D16971" t="str">
            <v>ATC</v>
          </cell>
          <cell r="E16971">
            <v>8324</v>
          </cell>
          <cell r="F16971">
            <v>8345</v>
          </cell>
          <cell r="G16971">
            <v>8324</v>
          </cell>
          <cell r="H16971">
            <v>205</v>
          </cell>
          <cell r="I16971">
            <v>7</v>
          </cell>
        </row>
        <row r="16972">
          <cell r="C16972">
            <v>16970</v>
          </cell>
          <cell r="D16972" t="str">
            <v>ATC</v>
          </cell>
          <cell r="E16972">
            <v>5855</v>
          </cell>
          <cell r="F16972">
            <v>5870</v>
          </cell>
          <cell r="G16972">
            <v>5855</v>
          </cell>
          <cell r="H16972">
            <v>1112</v>
          </cell>
          <cell r="I16972">
            <v>5</v>
          </cell>
        </row>
        <row r="16973">
          <cell r="C16973">
            <v>16971</v>
          </cell>
          <cell r="D16973" t="str">
            <v>AC</v>
          </cell>
          <cell r="E16973">
            <v>6085</v>
          </cell>
          <cell r="F16973">
            <v>6097</v>
          </cell>
          <cell r="G16973">
            <v>6085</v>
          </cell>
          <cell r="H16973">
            <v>739</v>
          </cell>
          <cell r="I16973">
            <v>6</v>
          </cell>
        </row>
        <row r="16974">
          <cell r="C16974">
            <v>16972</v>
          </cell>
          <cell r="D16974" t="str">
            <v>AG</v>
          </cell>
          <cell r="E16974">
            <v>5613</v>
          </cell>
          <cell r="F16974">
            <v>5627</v>
          </cell>
          <cell r="G16974">
            <v>5613</v>
          </cell>
          <cell r="H16974">
            <v>4556</v>
          </cell>
          <cell r="I16974">
            <v>7</v>
          </cell>
        </row>
        <row r="16975">
          <cell r="C16975">
            <v>16973</v>
          </cell>
          <cell r="D16975" t="str">
            <v>AC</v>
          </cell>
          <cell r="E16975">
            <v>3967</v>
          </cell>
          <cell r="F16975">
            <v>3979</v>
          </cell>
          <cell r="G16975">
            <v>3967</v>
          </cell>
          <cell r="H16975">
            <v>5718</v>
          </cell>
          <cell r="I16975">
            <v>6</v>
          </cell>
        </row>
        <row r="16976">
          <cell r="C16976">
            <v>16974</v>
          </cell>
          <cell r="D16976" t="str">
            <v>ATC</v>
          </cell>
          <cell r="E16976">
            <v>3980</v>
          </cell>
          <cell r="F16976">
            <v>3998</v>
          </cell>
          <cell r="G16976">
            <v>3980</v>
          </cell>
          <cell r="H16976">
            <v>5699</v>
          </cell>
          <cell r="I16976">
            <v>6</v>
          </cell>
        </row>
        <row r="16977">
          <cell r="C16977">
            <v>16975</v>
          </cell>
          <cell r="D16977" t="str">
            <v>AC</v>
          </cell>
          <cell r="E16977">
            <v>7402</v>
          </cell>
          <cell r="F16977">
            <v>7416</v>
          </cell>
          <cell r="G16977">
            <v>7402</v>
          </cell>
          <cell r="H16977">
            <v>2220</v>
          </cell>
          <cell r="I16977">
            <v>7</v>
          </cell>
        </row>
        <row r="16978">
          <cell r="C16978">
            <v>16976</v>
          </cell>
          <cell r="D16978" t="str">
            <v>AT</v>
          </cell>
          <cell r="E16978">
            <v>2667</v>
          </cell>
          <cell r="F16978">
            <v>2685</v>
          </cell>
          <cell r="G16978">
            <v>2667</v>
          </cell>
          <cell r="H16978">
            <v>6951</v>
          </cell>
          <cell r="I16978">
            <v>9</v>
          </cell>
        </row>
        <row r="16979">
          <cell r="C16979">
            <v>16977</v>
          </cell>
          <cell r="D16979" t="str">
            <v>ATC</v>
          </cell>
          <cell r="E16979">
            <v>1081</v>
          </cell>
          <cell r="F16979">
            <v>1099</v>
          </cell>
          <cell r="G16979">
            <v>1081</v>
          </cell>
          <cell r="H16979">
            <v>7456</v>
          </cell>
          <cell r="I16979">
            <v>6</v>
          </cell>
        </row>
        <row r="16980">
          <cell r="C16980">
            <v>16978</v>
          </cell>
          <cell r="D16980" t="str">
            <v>ATC</v>
          </cell>
          <cell r="E16980">
            <v>6312</v>
          </cell>
          <cell r="F16980">
            <v>6327</v>
          </cell>
          <cell r="G16980">
            <v>6312</v>
          </cell>
          <cell r="H16980">
            <v>2228</v>
          </cell>
          <cell r="I16980">
            <v>5</v>
          </cell>
        </row>
        <row r="16981">
          <cell r="C16981">
            <v>16979</v>
          </cell>
          <cell r="D16981" t="str">
            <v>ATC</v>
          </cell>
          <cell r="E16981">
            <v>4900</v>
          </cell>
          <cell r="F16981">
            <v>4915</v>
          </cell>
          <cell r="G16981">
            <v>4900</v>
          </cell>
          <cell r="H16981">
            <v>6153</v>
          </cell>
          <cell r="I16981">
            <v>5</v>
          </cell>
        </row>
        <row r="16982">
          <cell r="C16982">
            <v>16980</v>
          </cell>
          <cell r="D16982" t="str">
            <v>AC</v>
          </cell>
          <cell r="E16982">
            <v>10322</v>
          </cell>
          <cell r="F16982">
            <v>10344</v>
          </cell>
          <cell r="G16982">
            <v>10322</v>
          </cell>
          <cell r="H16982">
            <v>2984</v>
          </cell>
          <cell r="I16982">
            <v>11</v>
          </cell>
        </row>
        <row r="16983">
          <cell r="C16983">
            <v>16981</v>
          </cell>
          <cell r="D16983" t="str">
            <v>AT</v>
          </cell>
          <cell r="E16983">
            <v>4562</v>
          </cell>
          <cell r="F16983">
            <v>4574</v>
          </cell>
          <cell r="G16983">
            <v>4562</v>
          </cell>
          <cell r="H16983">
            <v>320</v>
          </cell>
          <cell r="I16983">
            <v>6</v>
          </cell>
        </row>
        <row r="16984">
          <cell r="C16984">
            <v>16982</v>
          </cell>
          <cell r="D16984" t="str">
            <v>ATC</v>
          </cell>
          <cell r="E16984">
            <v>3651</v>
          </cell>
          <cell r="F16984">
            <v>3666</v>
          </cell>
          <cell r="G16984">
            <v>3651</v>
          </cell>
          <cell r="H16984">
            <v>1228</v>
          </cell>
          <cell r="I16984">
            <v>5</v>
          </cell>
        </row>
        <row r="16985">
          <cell r="C16985">
            <v>16983</v>
          </cell>
          <cell r="D16985" t="str">
            <v>ATC</v>
          </cell>
          <cell r="E16985">
            <v>6840</v>
          </cell>
          <cell r="F16985">
            <v>6867</v>
          </cell>
          <cell r="G16985">
            <v>6840</v>
          </cell>
          <cell r="H16985">
            <v>2006</v>
          </cell>
          <cell r="I16985">
            <v>9</v>
          </cell>
        </row>
        <row r="16986">
          <cell r="C16986">
            <v>16984</v>
          </cell>
          <cell r="D16986" t="str">
            <v>ATC</v>
          </cell>
          <cell r="E16986">
            <v>2807</v>
          </cell>
          <cell r="F16986">
            <v>2828</v>
          </cell>
          <cell r="G16986">
            <v>2807</v>
          </cell>
          <cell r="H16986">
            <v>6701</v>
          </cell>
          <cell r="I16986">
            <v>7</v>
          </cell>
        </row>
        <row r="16987">
          <cell r="C16987">
            <v>16985</v>
          </cell>
          <cell r="D16987" t="str">
            <v>AC</v>
          </cell>
          <cell r="E16987">
            <v>4839</v>
          </cell>
          <cell r="F16987">
            <v>4861</v>
          </cell>
          <cell r="G16987">
            <v>4839</v>
          </cell>
          <cell r="H16987">
            <v>1214</v>
          </cell>
          <cell r="I16987">
            <v>11</v>
          </cell>
        </row>
        <row r="16988">
          <cell r="C16988">
            <v>16986</v>
          </cell>
          <cell r="D16988" t="str">
            <v>ATC</v>
          </cell>
          <cell r="E16988">
            <v>77</v>
          </cell>
          <cell r="F16988">
            <v>95</v>
          </cell>
          <cell r="G16988">
            <v>77</v>
          </cell>
          <cell r="H16988">
            <v>5980</v>
          </cell>
          <cell r="I16988">
            <v>6</v>
          </cell>
        </row>
        <row r="16989">
          <cell r="C16989">
            <v>16987</v>
          </cell>
          <cell r="D16989" t="str">
            <v>ATC</v>
          </cell>
          <cell r="E16989">
            <v>4634</v>
          </cell>
          <cell r="F16989">
            <v>4655</v>
          </cell>
          <cell r="G16989">
            <v>4634</v>
          </cell>
          <cell r="H16989">
            <v>1420</v>
          </cell>
          <cell r="I16989">
            <v>7</v>
          </cell>
        </row>
        <row r="16990">
          <cell r="C16990">
            <v>16988</v>
          </cell>
          <cell r="D16990" t="str">
            <v>ATC</v>
          </cell>
          <cell r="E16990">
            <v>4938</v>
          </cell>
          <cell r="F16990">
            <v>4959</v>
          </cell>
          <cell r="G16990">
            <v>4938</v>
          </cell>
          <cell r="H16990">
            <v>1116</v>
          </cell>
          <cell r="I16990">
            <v>7</v>
          </cell>
        </row>
        <row r="16991">
          <cell r="C16991">
            <v>16989</v>
          </cell>
          <cell r="D16991" t="str">
            <v>AG</v>
          </cell>
          <cell r="E16991">
            <v>1698</v>
          </cell>
          <cell r="F16991">
            <v>1714</v>
          </cell>
          <cell r="G16991">
            <v>1698</v>
          </cell>
          <cell r="H16991">
            <v>4361</v>
          </cell>
          <cell r="I16991">
            <v>8</v>
          </cell>
        </row>
        <row r="16992">
          <cell r="C16992">
            <v>16990</v>
          </cell>
          <cell r="D16992" t="str">
            <v>AAT</v>
          </cell>
          <cell r="E16992">
            <v>5640</v>
          </cell>
          <cell r="F16992">
            <v>5655</v>
          </cell>
          <cell r="G16992">
            <v>5640</v>
          </cell>
          <cell r="H16992">
            <v>371</v>
          </cell>
          <cell r="I16992">
            <v>5</v>
          </cell>
        </row>
        <row r="16993">
          <cell r="C16993">
            <v>16991</v>
          </cell>
          <cell r="D16993" t="str">
            <v>AC</v>
          </cell>
          <cell r="E16993">
            <v>2107</v>
          </cell>
          <cell r="F16993">
            <v>2137</v>
          </cell>
          <cell r="G16993">
            <v>2107</v>
          </cell>
          <cell r="H16993">
            <v>9451</v>
          </cell>
          <cell r="I16993">
            <v>15</v>
          </cell>
        </row>
        <row r="16994">
          <cell r="C16994">
            <v>16992</v>
          </cell>
          <cell r="D16994" t="str">
            <v>AC</v>
          </cell>
          <cell r="E16994">
            <v>2139</v>
          </cell>
          <cell r="F16994">
            <v>2155</v>
          </cell>
          <cell r="G16994">
            <v>2139</v>
          </cell>
          <cell r="H16994">
            <v>9433</v>
          </cell>
          <cell r="I16994">
            <v>8</v>
          </cell>
        </row>
        <row r="16995">
          <cell r="C16995">
            <v>16993</v>
          </cell>
          <cell r="D16995" t="str">
            <v>ATC</v>
          </cell>
          <cell r="E16995">
            <v>1715</v>
          </cell>
          <cell r="F16995">
            <v>1733</v>
          </cell>
          <cell r="G16995">
            <v>1715</v>
          </cell>
          <cell r="H16995">
            <v>7720</v>
          </cell>
          <cell r="I16995">
            <v>6</v>
          </cell>
        </row>
        <row r="16996">
          <cell r="C16996">
            <v>16994</v>
          </cell>
          <cell r="D16996" t="str">
            <v>ATC</v>
          </cell>
          <cell r="E16996">
            <v>9274</v>
          </cell>
          <cell r="F16996">
            <v>9292</v>
          </cell>
          <cell r="G16996">
            <v>9274</v>
          </cell>
          <cell r="H16996">
            <v>161</v>
          </cell>
          <cell r="I16996">
            <v>6</v>
          </cell>
        </row>
        <row r="16997">
          <cell r="C16997">
            <v>16995</v>
          </cell>
          <cell r="D16997" t="str">
            <v>AC</v>
          </cell>
          <cell r="E16997">
            <v>192</v>
          </cell>
          <cell r="F16997">
            <v>208</v>
          </cell>
          <cell r="G16997">
            <v>192</v>
          </cell>
          <cell r="H16997">
            <v>4784</v>
          </cell>
          <cell r="I16997">
            <v>8</v>
          </cell>
        </row>
        <row r="16998">
          <cell r="C16998">
            <v>16996</v>
          </cell>
          <cell r="D16998" t="str">
            <v>ATC</v>
          </cell>
          <cell r="E16998">
            <v>1522</v>
          </cell>
          <cell r="F16998">
            <v>1543</v>
          </cell>
          <cell r="G16998">
            <v>1522</v>
          </cell>
          <cell r="H16998">
            <v>1337</v>
          </cell>
          <cell r="I16998">
            <v>7</v>
          </cell>
        </row>
        <row r="16999">
          <cell r="C16999">
            <v>16997</v>
          </cell>
          <cell r="D16999" t="str">
            <v>AAT</v>
          </cell>
          <cell r="E16999">
            <v>4072</v>
          </cell>
          <cell r="F16999">
            <v>4087</v>
          </cell>
          <cell r="G16999">
            <v>4072</v>
          </cell>
          <cell r="H16999">
            <v>7239</v>
          </cell>
          <cell r="I16999">
            <v>5</v>
          </cell>
        </row>
        <row r="17000">
          <cell r="C17000">
            <v>16998</v>
          </cell>
          <cell r="D17000" t="str">
            <v>AT</v>
          </cell>
          <cell r="E17000">
            <v>3140</v>
          </cell>
          <cell r="F17000">
            <v>3152</v>
          </cell>
          <cell r="G17000">
            <v>3140</v>
          </cell>
          <cell r="H17000">
            <v>4196</v>
          </cell>
          <cell r="I17000">
            <v>6</v>
          </cell>
        </row>
        <row r="17001">
          <cell r="C17001">
            <v>16999</v>
          </cell>
          <cell r="D17001" t="str">
            <v>ATC</v>
          </cell>
          <cell r="E17001">
            <v>3747</v>
          </cell>
          <cell r="F17001">
            <v>3768</v>
          </cell>
          <cell r="G17001">
            <v>3747</v>
          </cell>
          <cell r="H17001">
            <v>3155</v>
          </cell>
          <cell r="I17001">
            <v>7</v>
          </cell>
        </row>
        <row r="17002">
          <cell r="C17002">
            <v>17000</v>
          </cell>
          <cell r="D17002" t="str">
            <v>ATC</v>
          </cell>
          <cell r="E17002">
            <v>5452</v>
          </cell>
          <cell r="F17002">
            <v>5467</v>
          </cell>
          <cell r="G17002">
            <v>5452</v>
          </cell>
          <cell r="H17002">
            <v>1456</v>
          </cell>
          <cell r="I17002">
            <v>5</v>
          </cell>
        </row>
        <row r="17003">
          <cell r="C17003">
            <v>17001</v>
          </cell>
          <cell r="D17003" t="str">
            <v>AC</v>
          </cell>
          <cell r="E17003">
            <v>5672</v>
          </cell>
          <cell r="F17003">
            <v>5686</v>
          </cell>
          <cell r="G17003">
            <v>5672</v>
          </cell>
          <cell r="H17003">
            <v>3083</v>
          </cell>
          <cell r="I17003">
            <v>7</v>
          </cell>
        </row>
        <row r="17004">
          <cell r="C17004">
            <v>17002</v>
          </cell>
          <cell r="D17004" t="str">
            <v>AC</v>
          </cell>
          <cell r="E17004">
            <v>6877</v>
          </cell>
          <cell r="F17004">
            <v>6897</v>
          </cell>
          <cell r="G17004">
            <v>6877</v>
          </cell>
          <cell r="H17004">
            <v>277</v>
          </cell>
          <cell r="I17004">
            <v>10</v>
          </cell>
        </row>
        <row r="17005">
          <cell r="C17005">
            <v>17003</v>
          </cell>
          <cell r="D17005" t="str">
            <v>AC</v>
          </cell>
          <cell r="E17005">
            <v>6913</v>
          </cell>
          <cell r="F17005">
            <v>6925</v>
          </cell>
          <cell r="G17005">
            <v>6913</v>
          </cell>
          <cell r="H17005">
            <v>249</v>
          </cell>
          <cell r="I17005">
            <v>6</v>
          </cell>
        </row>
        <row r="17006">
          <cell r="C17006">
            <v>17004</v>
          </cell>
          <cell r="D17006" t="str">
            <v>AC</v>
          </cell>
          <cell r="E17006">
            <v>10621</v>
          </cell>
          <cell r="F17006">
            <v>10635</v>
          </cell>
          <cell r="G17006">
            <v>10621</v>
          </cell>
          <cell r="H17006">
            <v>2411</v>
          </cell>
          <cell r="I17006">
            <v>7</v>
          </cell>
        </row>
        <row r="17007">
          <cell r="C17007">
            <v>17005</v>
          </cell>
          <cell r="D17007" t="str">
            <v>CCG</v>
          </cell>
          <cell r="E17007">
            <v>444</v>
          </cell>
          <cell r="F17007">
            <v>459</v>
          </cell>
          <cell r="G17007">
            <v>444</v>
          </cell>
          <cell r="H17007">
            <v>12587</v>
          </cell>
          <cell r="I17007">
            <v>5</v>
          </cell>
        </row>
        <row r="17008">
          <cell r="C17008">
            <v>17006</v>
          </cell>
          <cell r="D17008" t="str">
            <v>CCG</v>
          </cell>
          <cell r="E17008">
            <v>12228</v>
          </cell>
          <cell r="F17008">
            <v>12246</v>
          </cell>
          <cell r="G17008">
            <v>12228</v>
          </cell>
          <cell r="H17008">
            <v>800</v>
          </cell>
          <cell r="I17008">
            <v>6</v>
          </cell>
        </row>
        <row r="17009">
          <cell r="C17009">
            <v>17007</v>
          </cell>
          <cell r="D17009" t="str">
            <v>CCG</v>
          </cell>
          <cell r="E17009">
            <v>2505</v>
          </cell>
          <cell r="F17009">
            <v>2520</v>
          </cell>
          <cell r="G17009">
            <v>2505</v>
          </cell>
          <cell r="H17009">
            <v>4762</v>
          </cell>
          <cell r="I17009">
            <v>5</v>
          </cell>
        </row>
        <row r="17010">
          <cell r="C17010">
            <v>17008</v>
          </cell>
          <cell r="D17010" t="str">
            <v>ATC</v>
          </cell>
          <cell r="E17010">
            <v>3502</v>
          </cell>
          <cell r="F17010">
            <v>3517</v>
          </cell>
          <cell r="G17010">
            <v>3502</v>
          </cell>
          <cell r="H17010">
            <v>3765</v>
          </cell>
          <cell r="I17010">
            <v>5</v>
          </cell>
        </row>
        <row r="17011">
          <cell r="C17011">
            <v>17009</v>
          </cell>
          <cell r="D17011" t="str">
            <v>AT</v>
          </cell>
          <cell r="E17011">
            <v>6489</v>
          </cell>
          <cell r="F17011">
            <v>6505</v>
          </cell>
          <cell r="G17011">
            <v>6489</v>
          </cell>
          <cell r="H17011">
            <v>2250</v>
          </cell>
          <cell r="I17011">
            <v>8</v>
          </cell>
        </row>
        <row r="17012">
          <cell r="C17012">
            <v>17010</v>
          </cell>
          <cell r="D17012" t="str">
            <v>ATC</v>
          </cell>
          <cell r="E17012">
            <v>291</v>
          </cell>
          <cell r="F17012">
            <v>312</v>
          </cell>
          <cell r="G17012">
            <v>291</v>
          </cell>
          <cell r="H17012">
            <v>8443</v>
          </cell>
          <cell r="I17012">
            <v>7</v>
          </cell>
        </row>
        <row r="17013">
          <cell r="C17013">
            <v>17011</v>
          </cell>
          <cell r="D17013" t="str">
            <v>CCG</v>
          </cell>
          <cell r="E17013">
            <v>1359</v>
          </cell>
          <cell r="F17013">
            <v>1374</v>
          </cell>
          <cell r="G17013">
            <v>1359</v>
          </cell>
          <cell r="H17013">
            <v>21838</v>
          </cell>
          <cell r="I17013">
            <v>5</v>
          </cell>
        </row>
        <row r="17014">
          <cell r="C17014">
            <v>17012</v>
          </cell>
          <cell r="D17014" t="str">
            <v>AC</v>
          </cell>
          <cell r="E17014">
            <v>4545</v>
          </cell>
          <cell r="F17014">
            <v>4569</v>
          </cell>
          <cell r="G17014">
            <v>4545</v>
          </cell>
          <cell r="H17014">
            <v>733</v>
          </cell>
          <cell r="I17014">
            <v>12</v>
          </cell>
        </row>
        <row r="17015">
          <cell r="C17015">
            <v>17013</v>
          </cell>
          <cell r="D17015" t="str">
            <v>ATC</v>
          </cell>
          <cell r="E17015">
            <v>1904</v>
          </cell>
          <cell r="F17015">
            <v>1922</v>
          </cell>
          <cell r="G17015">
            <v>1904</v>
          </cell>
          <cell r="H17015">
            <v>3028</v>
          </cell>
          <cell r="I17015">
            <v>6</v>
          </cell>
        </row>
        <row r="17016">
          <cell r="C17016">
            <v>17014</v>
          </cell>
          <cell r="D17016" t="str">
            <v>ATC</v>
          </cell>
          <cell r="E17016">
            <v>3812</v>
          </cell>
          <cell r="F17016">
            <v>3833</v>
          </cell>
          <cell r="G17016">
            <v>3812</v>
          </cell>
          <cell r="H17016">
            <v>1117</v>
          </cell>
          <cell r="I17016">
            <v>7</v>
          </cell>
        </row>
        <row r="17017">
          <cell r="C17017">
            <v>17015</v>
          </cell>
          <cell r="D17017" t="str">
            <v>AAT</v>
          </cell>
          <cell r="E17017">
            <v>14538</v>
          </cell>
          <cell r="F17017">
            <v>14553</v>
          </cell>
          <cell r="G17017">
            <v>14538</v>
          </cell>
          <cell r="H17017">
            <v>146</v>
          </cell>
          <cell r="I17017">
            <v>5</v>
          </cell>
        </row>
        <row r="17018">
          <cell r="C17018">
            <v>17016</v>
          </cell>
          <cell r="D17018" t="str">
            <v>ATC</v>
          </cell>
          <cell r="E17018">
            <v>2386</v>
          </cell>
          <cell r="F17018">
            <v>2404</v>
          </cell>
          <cell r="G17018">
            <v>2386</v>
          </cell>
          <cell r="H17018">
            <v>2540</v>
          </cell>
          <cell r="I17018">
            <v>6</v>
          </cell>
        </row>
        <row r="17019">
          <cell r="C17019">
            <v>17017</v>
          </cell>
          <cell r="D17019" t="str">
            <v>ATC</v>
          </cell>
          <cell r="E17019">
            <v>4805</v>
          </cell>
          <cell r="F17019">
            <v>4823</v>
          </cell>
          <cell r="G17019">
            <v>4805</v>
          </cell>
          <cell r="H17019">
            <v>121</v>
          </cell>
          <cell r="I17019">
            <v>6</v>
          </cell>
        </row>
        <row r="17020">
          <cell r="C17020">
            <v>17018</v>
          </cell>
          <cell r="D17020" t="str">
            <v>AC</v>
          </cell>
          <cell r="E17020">
            <v>7118</v>
          </cell>
          <cell r="F17020">
            <v>7132</v>
          </cell>
          <cell r="G17020">
            <v>7118</v>
          </cell>
          <cell r="H17020">
            <v>4002</v>
          </cell>
          <cell r="I17020">
            <v>7</v>
          </cell>
        </row>
        <row r="17021">
          <cell r="C17021">
            <v>17019</v>
          </cell>
          <cell r="D17021" t="str">
            <v>ATC</v>
          </cell>
          <cell r="E17021">
            <v>3299</v>
          </cell>
          <cell r="F17021">
            <v>3317</v>
          </cell>
          <cell r="G17021">
            <v>3299</v>
          </cell>
          <cell r="H17021">
            <v>7817</v>
          </cell>
          <cell r="I17021">
            <v>6</v>
          </cell>
        </row>
        <row r="17022">
          <cell r="C17022">
            <v>17020</v>
          </cell>
          <cell r="D17022" t="str">
            <v>AAT</v>
          </cell>
          <cell r="E17022">
            <v>5608</v>
          </cell>
          <cell r="F17022">
            <v>5623</v>
          </cell>
          <cell r="G17022">
            <v>5608</v>
          </cell>
          <cell r="H17022">
            <v>8163</v>
          </cell>
          <cell r="I17022">
            <v>5</v>
          </cell>
        </row>
        <row r="17023">
          <cell r="C17023">
            <v>17021</v>
          </cell>
          <cell r="D17023" t="str">
            <v>AAT</v>
          </cell>
          <cell r="E17023">
            <v>5676</v>
          </cell>
          <cell r="F17023">
            <v>5691</v>
          </cell>
          <cell r="G17023">
            <v>5676</v>
          </cell>
          <cell r="H17023">
            <v>8095</v>
          </cell>
          <cell r="I17023">
            <v>5</v>
          </cell>
        </row>
        <row r="17024">
          <cell r="C17024">
            <v>17022</v>
          </cell>
          <cell r="D17024" t="str">
            <v>AT</v>
          </cell>
          <cell r="E17024">
            <v>4967</v>
          </cell>
          <cell r="F17024">
            <v>4981</v>
          </cell>
          <cell r="G17024">
            <v>4967</v>
          </cell>
          <cell r="H17024">
            <v>8805</v>
          </cell>
          <cell r="I17024">
            <v>7</v>
          </cell>
        </row>
        <row r="17025">
          <cell r="C17025">
            <v>17023</v>
          </cell>
          <cell r="D17025" t="str">
            <v>AT</v>
          </cell>
          <cell r="E17025">
            <v>8155</v>
          </cell>
          <cell r="F17025">
            <v>8167</v>
          </cell>
          <cell r="G17025">
            <v>8155</v>
          </cell>
          <cell r="H17025">
            <v>5619</v>
          </cell>
          <cell r="I17025">
            <v>6</v>
          </cell>
        </row>
        <row r="17026">
          <cell r="C17026">
            <v>17024</v>
          </cell>
          <cell r="D17026" t="str">
            <v>ATC</v>
          </cell>
          <cell r="E17026">
            <v>9855</v>
          </cell>
          <cell r="F17026">
            <v>9870</v>
          </cell>
          <cell r="G17026">
            <v>9855</v>
          </cell>
          <cell r="H17026">
            <v>3916</v>
          </cell>
          <cell r="I17026">
            <v>5</v>
          </cell>
        </row>
        <row r="17027">
          <cell r="C17027">
            <v>17025</v>
          </cell>
          <cell r="D17027" t="str">
            <v>ATC</v>
          </cell>
          <cell r="E17027">
            <v>10040</v>
          </cell>
          <cell r="F17027">
            <v>10055</v>
          </cell>
          <cell r="G17027">
            <v>10040</v>
          </cell>
          <cell r="H17027">
            <v>2497</v>
          </cell>
          <cell r="I17027">
            <v>5</v>
          </cell>
        </row>
        <row r="17028">
          <cell r="C17028">
            <v>17026</v>
          </cell>
          <cell r="D17028" t="str">
            <v>AG</v>
          </cell>
          <cell r="E17028">
            <v>11656</v>
          </cell>
          <cell r="F17028">
            <v>11674</v>
          </cell>
          <cell r="G17028">
            <v>11656</v>
          </cell>
          <cell r="H17028">
            <v>878</v>
          </cell>
          <cell r="I17028">
            <v>9</v>
          </cell>
        </row>
        <row r="17029">
          <cell r="C17029">
            <v>17027</v>
          </cell>
          <cell r="D17029" t="str">
            <v>AAT</v>
          </cell>
          <cell r="E17029">
            <v>529</v>
          </cell>
          <cell r="F17029">
            <v>544</v>
          </cell>
          <cell r="G17029">
            <v>529</v>
          </cell>
          <cell r="H17029">
            <v>14126</v>
          </cell>
          <cell r="I17029">
            <v>5</v>
          </cell>
        </row>
        <row r="17030">
          <cell r="C17030">
            <v>17028</v>
          </cell>
          <cell r="D17030" t="str">
            <v>AT</v>
          </cell>
          <cell r="E17030">
            <v>8050</v>
          </cell>
          <cell r="F17030">
            <v>8066</v>
          </cell>
          <cell r="G17030">
            <v>8050</v>
          </cell>
          <cell r="H17030">
            <v>6604</v>
          </cell>
          <cell r="I17030">
            <v>8</v>
          </cell>
        </row>
        <row r="17031">
          <cell r="C17031">
            <v>17029</v>
          </cell>
          <cell r="D17031" t="str">
            <v>ATC</v>
          </cell>
          <cell r="E17031">
            <v>5783</v>
          </cell>
          <cell r="F17031">
            <v>5804</v>
          </cell>
          <cell r="G17031">
            <v>5783</v>
          </cell>
          <cell r="H17031">
            <v>8866</v>
          </cell>
          <cell r="I17031">
            <v>7</v>
          </cell>
        </row>
        <row r="17032">
          <cell r="C17032">
            <v>17030</v>
          </cell>
          <cell r="D17032" t="str">
            <v>ATC</v>
          </cell>
          <cell r="E17032">
            <v>5904</v>
          </cell>
          <cell r="F17032">
            <v>5919</v>
          </cell>
          <cell r="G17032">
            <v>5904</v>
          </cell>
          <cell r="H17032">
            <v>8751</v>
          </cell>
          <cell r="I17032">
            <v>5</v>
          </cell>
        </row>
        <row r="17033">
          <cell r="C17033">
            <v>17031</v>
          </cell>
          <cell r="D17033" t="str">
            <v>AAT</v>
          </cell>
          <cell r="E17033">
            <v>1878</v>
          </cell>
          <cell r="F17033">
            <v>1893</v>
          </cell>
          <cell r="G17033">
            <v>1878</v>
          </cell>
          <cell r="H17033">
            <v>3208</v>
          </cell>
          <cell r="I17033">
            <v>5</v>
          </cell>
        </row>
        <row r="17034">
          <cell r="C17034">
            <v>17032</v>
          </cell>
          <cell r="D17034" t="str">
            <v>AAT</v>
          </cell>
          <cell r="E17034">
            <v>1398</v>
          </cell>
          <cell r="F17034">
            <v>1413</v>
          </cell>
          <cell r="G17034">
            <v>1398</v>
          </cell>
          <cell r="H17034">
            <v>6249</v>
          </cell>
          <cell r="I17034">
            <v>5</v>
          </cell>
        </row>
        <row r="17035">
          <cell r="C17035">
            <v>17033</v>
          </cell>
          <cell r="D17035" t="str">
            <v>ATC</v>
          </cell>
          <cell r="E17035">
            <v>5843</v>
          </cell>
          <cell r="F17035">
            <v>5861</v>
          </cell>
          <cell r="G17035">
            <v>5843</v>
          </cell>
          <cell r="H17035">
            <v>3293</v>
          </cell>
          <cell r="I17035">
            <v>6</v>
          </cell>
        </row>
        <row r="17036">
          <cell r="C17036">
            <v>17034</v>
          </cell>
          <cell r="D17036" t="str">
            <v>AG</v>
          </cell>
          <cell r="E17036">
            <v>872</v>
          </cell>
          <cell r="F17036">
            <v>884</v>
          </cell>
          <cell r="G17036">
            <v>872</v>
          </cell>
          <cell r="H17036">
            <v>8270</v>
          </cell>
          <cell r="I17036">
            <v>6</v>
          </cell>
        </row>
        <row r="17037">
          <cell r="C17037">
            <v>17035</v>
          </cell>
          <cell r="D17037" t="str">
            <v>CCG</v>
          </cell>
          <cell r="E17037">
            <v>1055</v>
          </cell>
          <cell r="F17037">
            <v>1070</v>
          </cell>
          <cell r="G17037">
            <v>1055</v>
          </cell>
          <cell r="H17037">
            <v>1666</v>
          </cell>
          <cell r="I17037">
            <v>5</v>
          </cell>
        </row>
        <row r="17038">
          <cell r="C17038">
            <v>17036</v>
          </cell>
          <cell r="D17038" t="str">
            <v>CCG</v>
          </cell>
          <cell r="E17038">
            <v>5852</v>
          </cell>
          <cell r="F17038">
            <v>5867</v>
          </cell>
          <cell r="G17038">
            <v>5852</v>
          </cell>
          <cell r="H17038">
            <v>3659</v>
          </cell>
          <cell r="I17038">
            <v>5</v>
          </cell>
        </row>
        <row r="17039">
          <cell r="C17039">
            <v>17037</v>
          </cell>
          <cell r="D17039" t="str">
            <v>AAT</v>
          </cell>
          <cell r="E17039">
            <v>6090</v>
          </cell>
          <cell r="F17039">
            <v>6105</v>
          </cell>
          <cell r="G17039">
            <v>6090</v>
          </cell>
          <cell r="H17039">
            <v>2601</v>
          </cell>
          <cell r="I17039">
            <v>5</v>
          </cell>
        </row>
        <row r="17040">
          <cell r="C17040">
            <v>17038</v>
          </cell>
          <cell r="D17040" t="str">
            <v>AC</v>
          </cell>
          <cell r="E17040">
            <v>4900</v>
          </cell>
          <cell r="F17040">
            <v>4914</v>
          </cell>
          <cell r="G17040">
            <v>4900</v>
          </cell>
          <cell r="H17040">
            <v>3792</v>
          </cell>
          <cell r="I17040">
            <v>7</v>
          </cell>
        </row>
        <row r="17041">
          <cell r="C17041">
            <v>17039</v>
          </cell>
          <cell r="D17041" t="str">
            <v>AC</v>
          </cell>
          <cell r="E17041">
            <v>4920</v>
          </cell>
          <cell r="F17041">
            <v>4932</v>
          </cell>
          <cell r="G17041">
            <v>4920</v>
          </cell>
          <cell r="H17041">
            <v>3774</v>
          </cell>
          <cell r="I17041">
            <v>6</v>
          </cell>
        </row>
        <row r="17042">
          <cell r="C17042">
            <v>17040</v>
          </cell>
          <cell r="D17042" t="str">
            <v>AC</v>
          </cell>
          <cell r="E17042">
            <v>4936</v>
          </cell>
          <cell r="F17042">
            <v>4948</v>
          </cell>
          <cell r="G17042">
            <v>4936</v>
          </cell>
          <cell r="H17042">
            <v>3758</v>
          </cell>
          <cell r="I17042">
            <v>6</v>
          </cell>
        </row>
        <row r="17043">
          <cell r="C17043">
            <v>17041</v>
          </cell>
          <cell r="D17043" t="str">
            <v>AT</v>
          </cell>
          <cell r="E17043">
            <v>749</v>
          </cell>
          <cell r="F17043">
            <v>763</v>
          </cell>
          <cell r="G17043">
            <v>749</v>
          </cell>
          <cell r="H17043">
            <v>3485</v>
          </cell>
          <cell r="I17043">
            <v>7</v>
          </cell>
        </row>
        <row r="17044">
          <cell r="C17044">
            <v>17042</v>
          </cell>
          <cell r="D17044" t="str">
            <v>AT</v>
          </cell>
          <cell r="E17044">
            <v>1185</v>
          </cell>
          <cell r="F17044">
            <v>1197</v>
          </cell>
          <cell r="G17044">
            <v>1185</v>
          </cell>
          <cell r="H17044">
            <v>10830</v>
          </cell>
          <cell r="I17044">
            <v>6</v>
          </cell>
        </row>
        <row r="17045">
          <cell r="C17045">
            <v>17043</v>
          </cell>
          <cell r="D17045" t="str">
            <v>ATC</v>
          </cell>
          <cell r="E17045">
            <v>4619</v>
          </cell>
          <cell r="F17045">
            <v>4634</v>
          </cell>
          <cell r="G17045">
            <v>4619</v>
          </cell>
          <cell r="H17045">
            <v>7739</v>
          </cell>
          <cell r="I17045">
            <v>5</v>
          </cell>
        </row>
        <row r="17046">
          <cell r="C17046">
            <v>17044</v>
          </cell>
          <cell r="D17046" t="str">
            <v>ATC</v>
          </cell>
          <cell r="E17046">
            <v>643</v>
          </cell>
          <cell r="F17046">
            <v>658</v>
          </cell>
          <cell r="G17046">
            <v>643</v>
          </cell>
          <cell r="H17046">
            <v>3001</v>
          </cell>
          <cell r="I17046">
            <v>5</v>
          </cell>
        </row>
        <row r="17047">
          <cell r="C17047">
            <v>17045</v>
          </cell>
          <cell r="D17047" t="str">
            <v>AG</v>
          </cell>
          <cell r="E17047">
            <v>4501</v>
          </cell>
          <cell r="F17047">
            <v>4513</v>
          </cell>
          <cell r="G17047">
            <v>4501</v>
          </cell>
          <cell r="H17047">
            <v>798</v>
          </cell>
          <cell r="I17047">
            <v>6</v>
          </cell>
        </row>
        <row r="17048">
          <cell r="C17048">
            <v>17046</v>
          </cell>
          <cell r="D17048" t="str">
            <v>AT</v>
          </cell>
          <cell r="E17048">
            <v>144</v>
          </cell>
          <cell r="F17048">
            <v>158</v>
          </cell>
          <cell r="G17048">
            <v>144</v>
          </cell>
          <cell r="H17048">
            <v>5697</v>
          </cell>
          <cell r="I17048">
            <v>7</v>
          </cell>
        </row>
        <row r="17049">
          <cell r="C17049">
            <v>17047</v>
          </cell>
          <cell r="D17049" t="str">
            <v>AC</v>
          </cell>
          <cell r="E17049">
            <v>382</v>
          </cell>
          <cell r="F17049">
            <v>400</v>
          </cell>
          <cell r="G17049">
            <v>382</v>
          </cell>
          <cell r="H17049">
            <v>1995</v>
          </cell>
          <cell r="I17049">
            <v>9</v>
          </cell>
        </row>
        <row r="17050">
          <cell r="C17050">
            <v>17048</v>
          </cell>
          <cell r="D17050" t="str">
            <v>AT</v>
          </cell>
          <cell r="E17050">
            <v>7926</v>
          </cell>
          <cell r="F17050">
            <v>7938</v>
          </cell>
          <cell r="G17050">
            <v>7926</v>
          </cell>
          <cell r="H17050">
            <v>7054</v>
          </cell>
          <cell r="I17050">
            <v>6</v>
          </cell>
        </row>
        <row r="17051">
          <cell r="C17051">
            <v>17049</v>
          </cell>
          <cell r="D17051" t="str">
            <v>ATC</v>
          </cell>
          <cell r="E17051">
            <v>5294</v>
          </cell>
          <cell r="F17051">
            <v>5309</v>
          </cell>
          <cell r="G17051">
            <v>5294</v>
          </cell>
          <cell r="H17051">
            <v>12144</v>
          </cell>
          <cell r="I17051">
            <v>5</v>
          </cell>
        </row>
        <row r="17052">
          <cell r="C17052">
            <v>17050</v>
          </cell>
          <cell r="D17052" t="str">
            <v>CCG</v>
          </cell>
          <cell r="E17052">
            <v>8083</v>
          </cell>
          <cell r="F17052">
            <v>8107</v>
          </cell>
          <cell r="G17052">
            <v>8083</v>
          </cell>
          <cell r="H17052">
            <v>10483</v>
          </cell>
          <cell r="I17052">
            <v>8</v>
          </cell>
        </row>
        <row r="17053">
          <cell r="C17053">
            <v>17051</v>
          </cell>
          <cell r="D17053" t="str">
            <v>ATC</v>
          </cell>
          <cell r="E17053">
            <v>11011</v>
          </cell>
          <cell r="F17053">
            <v>11026</v>
          </cell>
          <cell r="G17053">
            <v>11011</v>
          </cell>
          <cell r="H17053">
            <v>7564</v>
          </cell>
          <cell r="I17053">
            <v>5</v>
          </cell>
        </row>
        <row r="17054">
          <cell r="C17054">
            <v>17052</v>
          </cell>
          <cell r="D17054" t="str">
            <v>ATC</v>
          </cell>
          <cell r="E17054">
            <v>842</v>
          </cell>
          <cell r="F17054">
            <v>857</v>
          </cell>
          <cell r="G17054">
            <v>842</v>
          </cell>
          <cell r="H17054">
            <v>2791</v>
          </cell>
          <cell r="I17054">
            <v>5</v>
          </cell>
        </row>
        <row r="17055">
          <cell r="C17055">
            <v>17053</v>
          </cell>
          <cell r="D17055" t="str">
            <v>ATC</v>
          </cell>
          <cell r="E17055">
            <v>10913</v>
          </cell>
          <cell r="F17055">
            <v>10934</v>
          </cell>
          <cell r="G17055">
            <v>10913</v>
          </cell>
          <cell r="H17055">
            <v>1972</v>
          </cell>
          <cell r="I17055">
            <v>7</v>
          </cell>
        </row>
        <row r="17056">
          <cell r="C17056">
            <v>17054</v>
          </cell>
          <cell r="D17056" t="str">
            <v>AT</v>
          </cell>
          <cell r="E17056">
            <v>901</v>
          </cell>
          <cell r="F17056">
            <v>915</v>
          </cell>
          <cell r="G17056">
            <v>901</v>
          </cell>
          <cell r="H17056">
            <v>16629</v>
          </cell>
          <cell r="I17056">
            <v>7</v>
          </cell>
        </row>
        <row r="17057">
          <cell r="C17057">
            <v>17055</v>
          </cell>
          <cell r="D17057" t="str">
            <v>AT</v>
          </cell>
          <cell r="E17057">
            <v>15146</v>
          </cell>
          <cell r="F17057">
            <v>15162</v>
          </cell>
          <cell r="G17057">
            <v>15146</v>
          </cell>
          <cell r="H17057">
            <v>2382</v>
          </cell>
          <cell r="I17057">
            <v>8</v>
          </cell>
        </row>
        <row r="17058">
          <cell r="C17058">
            <v>17056</v>
          </cell>
          <cell r="D17058" t="str">
            <v>ATC</v>
          </cell>
          <cell r="E17058">
            <v>5952</v>
          </cell>
          <cell r="F17058">
            <v>5967</v>
          </cell>
          <cell r="G17058">
            <v>5952</v>
          </cell>
          <cell r="H17058">
            <v>11577</v>
          </cell>
          <cell r="I17058">
            <v>5</v>
          </cell>
        </row>
        <row r="17059">
          <cell r="C17059">
            <v>17057</v>
          </cell>
          <cell r="D17059" t="str">
            <v>ATC</v>
          </cell>
          <cell r="E17059">
            <v>16267</v>
          </cell>
          <cell r="F17059">
            <v>16291</v>
          </cell>
          <cell r="G17059">
            <v>16267</v>
          </cell>
          <cell r="H17059">
            <v>1253</v>
          </cell>
          <cell r="I17059">
            <v>8</v>
          </cell>
        </row>
        <row r="17060">
          <cell r="C17060">
            <v>17058</v>
          </cell>
          <cell r="D17060" t="str">
            <v>ATC</v>
          </cell>
          <cell r="E17060">
            <v>17211</v>
          </cell>
          <cell r="F17060">
            <v>17226</v>
          </cell>
          <cell r="G17060">
            <v>17211</v>
          </cell>
          <cell r="H17060">
            <v>318</v>
          </cell>
          <cell r="I17060">
            <v>5</v>
          </cell>
        </row>
        <row r="17061">
          <cell r="C17061">
            <v>17059</v>
          </cell>
          <cell r="D17061" t="str">
            <v>AG</v>
          </cell>
          <cell r="E17061">
            <v>3535</v>
          </cell>
          <cell r="F17061">
            <v>3551</v>
          </cell>
          <cell r="G17061">
            <v>3535</v>
          </cell>
          <cell r="H17061">
            <v>11870</v>
          </cell>
          <cell r="I17061">
            <v>8</v>
          </cell>
        </row>
        <row r="17062">
          <cell r="C17062">
            <v>17060</v>
          </cell>
          <cell r="D17062" t="str">
            <v>AC</v>
          </cell>
          <cell r="E17062">
            <v>15324</v>
          </cell>
          <cell r="F17062">
            <v>15342</v>
          </cell>
          <cell r="G17062">
            <v>15324</v>
          </cell>
          <cell r="H17062">
            <v>1249</v>
          </cell>
          <cell r="I17062">
            <v>9</v>
          </cell>
        </row>
        <row r="17063">
          <cell r="C17063">
            <v>17061</v>
          </cell>
          <cell r="D17063" t="str">
            <v>AT</v>
          </cell>
          <cell r="E17063">
            <v>2690</v>
          </cell>
          <cell r="F17063">
            <v>2704</v>
          </cell>
          <cell r="G17063">
            <v>2690</v>
          </cell>
          <cell r="H17063">
            <v>9200</v>
          </cell>
          <cell r="I17063">
            <v>7</v>
          </cell>
        </row>
        <row r="17064">
          <cell r="C17064">
            <v>17062</v>
          </cell>
          <cell r="D17064" t="str">
            <v>AAT</v>
          </cell>
          <cell r="E17064">
            <v>5974</v>
          </cell>
          <cell r="F17064">
            <v>5989</v>
          </cell>
          <cell r="G17064">
            <v>5974</v>
          </cell>
          <cell r="H17064">
            <v>930</v>
          </cell>
          <cell r="I17064">
            <v>5</v>
          </cell>
        </row>
        <row r="17065">
          <cell r="C17065">
            <v>17063</v>
          </cell>
          <cell r="D17065" t="str">
            <v>AC</v>
          </cell>
          <cell r="E17065">
            <v>1282</v>
          </cell>
          <cell r="F17065">
            <v>1294</v>
          </cell>
          <cell r="G17065">
            <v>1282</v>
          </cell>
          <cell r="H17065">
            <v>3638</v>
          </cell>
          <cell r="I17065">
            <v>6</v>
          </cell>
        </row>
        <row r="17066">
          <cell r="C17066">
            <v>17064</v>
          </cell>
          <cell r="D17066" t="str">
            <v>ATC</v>
          </cell>
          <cell r="E17066">
            <v>4344</v>
          </cell>
          <cell r="F17066">
            <v>4359</v>
          </cell>
          <cell r="G17066">
            <v>4344</v>
          </cell>
          <cell r="H17066">
            <v>573</v>
          </cell>
          <cell r="I17066">
            <v>5</v>
          </cell>
        </row>
        <row r="17067">
          <cell r="C17067">
            <v>17065</v>
          </cell>
          <cell r="D17067" t="str">
            <v>ATC</v>
          </cell>
          <cell r="E17067">
            <v>184</v>
          </cell>
          <cell r="F17067">
            <v>199</v>
          </cell>
          <cell r="G17067">
            <v>184</v>
          </cell>
          <cell r="H17067">
            <v>4436</v>
          </cell>
          <cell r="I17067">
            <v>5</v>
          </cell>
        </row>
        <row r="17068">
          <cell r="C17068">
            <v>17066</v>
          </cell>
          <cell r="D17068" t="str">
            <v>AC</v>
          </cell>
          <cell r="E17068">
            <v>8111</v>
          </cell>
          <cell r="F17068">
            <v>8125</v>
          </cell>
          <cell r="G17068">
            <v>8111</v>
          </cell>
          <cell r="H17068">
            <v>6740</v>
          </cell>
          <cell r="I17068">
            <v>7</v>
          </cell>
        </row>
        <row r="17069">
          <cell r="C17069">
            <v>17067</v>
          </cell>
          <cell r="D17069" t="str">
            <v>ATC</v>
          </cell>
          <cell r="E17069">
            <v>6427</v>
          </cell>
          <cell r="F17069">
            <v>6442</v>
          </cell>
          <cell r="G17069">
            <v>6427</v>
          </cell>
          <cell r="H17069">
            <v>8423</v>
          </cell>
          <cell r="I17069">
            <v>5</v>
          </cell>
        </row>
        <row r="17070">
          <cell r="C17070">
            <v>17068</v>
          </cell>
          <cell r="D17070" t="str">
            <v>ATC</v>
          </cell>
          <cell r="E17070">
            <v>11550</v>
          </cell>
          <cell r="F17070">
            <v>11565</v>
          </cell>
          <cell r="G17070">
            <v>11550</v>
          </cell>
          <cell r="H17070">
            <v>18280</v>
          </cell>
          <cell r="I17070">
            <v>5</v>
          </cell>
        </row>
        <row r="17071">
          <cell r="C17071">
            <v>17069</v>
          </cell>
          <cell r="D17071" t="str">
            <v>ATC</v>
          </cell>
          <cell r="E17071">
            <v>15691</v>
          </cell>
          <cell r="F17071">
            <v>15706</v>
          </cell>
          <cell r="G17071">
            <v>15691</v>
          </cell>
          <cell r="H17071">
            <v>14139</v>
          </cell>
          <cell r="I17071">
            <v>5</v>
          </cell>
        </row>
        <row r="17072">
          <cell r="C17072">
            <v>17070</v>
          </cell>
          <cell r="D17072" t="str">
            <v>ATC</v>
          </cell>
          <cell r="E17072">
            <v>25648</v>
          </cell>
          <cell r="F17072">
            <v>25666</v>
          </cell>
          <cell r="G17072">
            <v>25648</v>
          </cell>
          <cell r="H17072">
            <v>4179</v>
          </cell>
          <cell r="I17072">
            <v>6</v>
          </cell>
        </row>
        <row r="17073">
          <cell r="C17073">
            <v>17071</v>
          </cell>
          <cell r="D17073" t="str">
            <v>ATC</v>
          </cell>
          <cell r="E17073">
            <v>3158</v>
          </cell>
          <cell r="F17073">
            <v>3173</v>
          </cell>
          <cell r="G17073">
            <v>3158</v>
          </cell>
          <cell r="H17073">
            <v>4383</v>
          </cell>
          <cell r="I17073">
            <v>5</v>
          </cell>
        </row>
        <row r="17074">
          <cell r="C17074">
            <v>17072</v>
          </cell>
          <cell r="D17074" t="str">
            <v>ATC</v>
          </cell>
          <cell r="E17074">
            <v>5449</v>
          </cell>
          <cell r="F17074">
            <v>5467</v>
          </cell>
          <cell r="G17074">
            <v>5449</v>
          </cell>
          <cell r="H17074">
            <v>2089</v>
          </cell>
          <cell r="I17074">
            <v>6</v>
          </cell>
        </row>
        <row r="17075">
          <cell r="C17075">
            <v>17073</v>
          </cell>
          <cell r="D17075" t="str">
            <v>AC</v>
          </cell>
          <cell r="E17075">
            <v>7318</v>
          </cell>
          <cell r="F17075">
            <v>7340</v>
          </cell>
          <cell r="G17075">
            <v>7318</v>
          </cell>
          <cell r="H17075">
            <v>5663</v>
          </cell>
          <cell r="I17075">
            <v>11</v>
          </cell>
        </row>
        <row r="17076">
          <cell r="C17076">
            <v>17074</v>
          </cell>
          <cell r="D17076" t="str">
            <v>AC</v>
          </cell>
          <cell r="E17076">
            <v>7417</v>
          </cell>
          <cell r="F17076">
            <v>7445</v>
          </cell>
          <cell r="G17076">
            <v>7417</v>
          </cell>
          <cell r="H17076">
            <v>5558</v>
          </cell>
          <cell r="I17076">
            <v>14</v>
          </cell>
        </row>
        <row r="17077">
          <cell r="C17077">
            <v>17075</v>
          </cell>
          <cell r="D17077" t="str">
            <v>AC</v>
          </cell>
          <cell r="E17077">
            <v>7522</v>
          </cell>
          <cell r="F17077">
            <v>7562</v>
          </cell>
          <cell r="G17077">
            <v>7522</v>
          </cell>
          <cell r="H17077">
            <v>5441</v>
          </cell>
          <cell r="I17077">
            <v>20</v>
          </cell>
        </row>
        <row r="17078">
          <cell r="C17078">
            <v>17076</v>
          </cell>
          <cell r="D17078" t="str">
            <v>AC</v>
          </cell>
          <cell r="E17078">
            <v>7651</v>
          </cell>
          <cell r="F17078">
            <v>7679</v>
          </cell>
          <cell r="G17078">
            <v>7651</v>
          </cell>
          <cell r="H17078">
            <v>5324</v>
          </cell>
          <cell r="I17078">
            <v>14</v>
          </cell>
        </row>
        <row r="17079">
          <cell r="C17079">
            <v>17077</v>
          </cell>
          <cell r="D17079" t="str">
            <v>AC</v>
          </cell>
          <cell r="E17079">
            <v>7756</v>
          </cell>
          <cell r="F17079">
            <v>7784</v>
          </cell>
          <cell r="G17079">
            <v>7756</v>
          </cell>
          <cell r="H17079">
            <v>5219</v>
          </cell>
          <cell r="I17079">
            <v>14</v>
          </cell>
        </row>
        <row r="17080">
          <cell r="C17080">
            <v>17078</v>
          </cell>
          <cell r="D17080" t="str">
            <v>AC</v>
          </cell>
          <cell r="E17080">
            <v>7861</v>
          </cell>
          <cell r="F17080">
            <v>7883</v>
          </cell>
          <cell r="G17080">
            <v>7861</v>
          </cell>
          <cell r="H17080">
            <v>5120</v>
          </cell>
          <cell r="I17080">
            <v>11</v>
          </cell>
        </row>
        <row r="17081">
          <cell r="C17081">
            <v>17079</v>
          </cell>
          <cell r="D17081" t="str">
            <v>AC</v>
          </cell>
          <cell r="E17081">
            <v>7962</v>
          </cell>
          <cell r="F17081">
            <v>7974</v>
          </cell>
          <cell r="G17081">
            <v>7962</v>
          </cell>
          <cell r="H17081">
            <v>5029</v>
          </cell>
          <cell r="I17081">
            <v>6</v>
          </cell>
        </row>
        <row r="17082">
          <cell r="C17082">
            <v>17080</v>
          </cell>
          <cell r="D17082" t="str">
            <v>AC</v>
          </cell>
          <cell r="E17082">
            <v>7980</v>
          </cell>
          <cell r="F17082">
            <v>7992</v>
          </cell>
          <cell r="G17082">
            <v>7980</v>
          </cell>
          <cell r="H17082">
            <v>5011</v>
          </cell>
          <cell r="I17082">
            <v>6</v>
          </cell>
        </row>
        <row r="17083">
          <cell r="C17083">
            <v>17081</v>
          </cell>
          <cell r="D17083" t="str">
            <v>AC</v>
          </cell>
          <cell r="E17083">
            <v>7993</v>
          </cell>
          <cell r="F17083">
            <v>8007</v>
          </cell>
          <cell r="G17083">
            <v>7993</v>
          </cell>
          <cell r="H17083">
            <v>4996</v>
          </cell>
          <cell r="I17083">
            <v>7</v>
          </cell>
        </row>
        <row r="17084">
          <cell r="C17084">
            <v>17082</v>
          </cell>
          <cell r="D17084" t="str">
            <v>AC</v>
          </cell>
          <cell r="E17084">
            <v>8113</v>
          </cell>
          <cell r="F17084">
            <v>8129</v>
          </cell>
          <cell r="G17084">
            <v>8113</v>
          </cell>
          <cell r="H17084">
            <v>4874</v>
          </cell>
          <cell r="I17084">
            <v>8</v>
          </cell>
        </row>
        <row r="17085">
          <cell r="C17085">
            <v>17083</v>
          </cell>
          <cell r="D17085" t="str">
            <v>AC</v>
          </cell>
          <cell r="E17085">
            <v>8209</v>
          </cell>
          <cell r="F17085">
            <v>8221</v>
          </cell>
          <cell r="G17085">
            <v>8209</v>
          </cell>
          <cell r="H17085">
            <v>4782</v>
          </cell>
          <cell r="I17085">
            <v>6</v>
          </cell>
        </row>
        <row r="17086">
          <cell r="C17086">
            <v>17084</v>
          </cell>
          <cell r="D17086" t="str">
            <v>AC</v>
          </cell>
          <cell r="E17086">
            <v>8232</v>
          </cell>
          <cell r="F17086">
            <v>8246</v>
          </cell>
          <cell r="G17086">
            <v>8232</v>
          </cell>
          <cell r="H17086">
            <v>4757</v>
          </cell>
          <cell r="I17086">
            <v>7</v>
          </cell>
        </row>
        <row r="17087">
          <cell r="C17087">
            <v>17085</v>
          </cell>
          <cell r="D17087" t="str">
            <v>AC</v>
          </cell>
          <cell r="E17087">
            <v>8247</v>
          </cell>
          <cell r="F17087">
            <v>8259</v>
          </cell>
          <cell r="G17087">
            <v>8247</v>
          </cell>
          <cell r="H17087">
            <v>4744</v>
          </cell>
          <cell r="I17087">
            <v>6</v>
          </cell>
        </row>
        <row r="17088">
          <cell r="C17088">
            <v>17086</v>
          </cell>
          <cell r="D17088" t="str">
            <v>AC</v>
          </cell>
          <cell r="E17088">
            <v>8336</v>
          </cell>
          <cell r="F17088">
            <v>8362</v>
          </cell>
          <cell r="G17088">
            <v>8336</v>
          </cell>
          <cell r="H17088">
            <v>4641</v>
          </cell>
          <cell r="I17088">
            <v>13</v>
          </cell>
        </row>
        <row r="17089">
          <cell r="C17089">
            <v>17087</v>
          </cell>
          <cell r="D17089" t="str">
            <v>AC</v>
          </cell>
          <cell r="E17089">
            <v>8363</v>
          </cell>
          <cell r="F17089">
            <v>8405</v>
          </cell>
          <cell r="G17089">
            <v>8363</v>
          </cell>
          <cell r="H17089">
            <v>4598</v>
          </cell>
          <cell r="I17089">
            <v>21</v>
          </cell>
        </row>
        <row r="17090">
          <cell r="C17090">
            <v>17088</v>
          </cell>
          <cell r="D17090" t="str">
            <v>AC</v>
          </cell>
          <cell r="E17090">
            <v>8489</v>
          </cell>
          <cell r="F17090">
            <v>8531</v>
          </cell>
          <cell r="G17090">
            <v>8489</v>
          </cell>
          <cell r="H17090">
            <v>4472</v>
          </cell>
          <cell r="I17090">
            <v>21</v>
          </cell>
        </row>
        <row r="17091">
          <cell r="C17091">
            <v>17089</v>
          </cell>
          <cell r="D17091" t="str">
            <v>AC</v>
          </cell>
          <cell r="E17091">
            <v>8626</v>
          </cell>
          <cell r="F17091">
            <v>8648</v>
          </cell>
          <cell r="G17091">
            <v>8626</v>
          </cell>
          <cell r="H17091">
            <v>4355</v>
          </cell>
          <cell r="I17091">
            <v>11</v>
          </cell>
        </row>
        <row r="17092">
          <cell r="C17092">
            <v>17090</v>
          </cell>
          <cell r="D17092" t="str">
            <v>AC</v>
          </cell>
          <cell r="E17092">
            <v>8725</v>
          </cell>
          <cell r="F17092">
            <v>8743</v>
          </cell>
          <cell r="G17092">
            <v>8725</v>
          </cell>
          <cell r="H17092">
            <v>4260</v>
          </cell>
          <cell r="I17092">
            <v>9</v>
          </cell>
        </row>
        <row r="17093">
          <cell r="C17093">
            <v>17091</v>
          </cell>
          <cell r="D17093" t="str">
            <v>AT</v>
          </cell>
          <cell r="E17093">
            <v>2611</v>
          </cell>
          <cell r="F17093">
            <v>2627</v>
          </cell>
          <cell r="G17093">
            <v>2611</v>
          </cell>
          <cell r="H17093">
            <v>10376</v>
          </cell>
          <cell r="I17093">
            <v>8</v>
          </cell>
        </row>
        <row r="17094">
          <cell r="C17094">
            <v>17092</v>
          </cell>
          <cell r="D17094" t="str">
            <v>AT</v>
          </cell>
          <cell r="E17094">
            <v>9866</v>
          </cell>
          <cell r="F17094">
            <v>9882</v>
          </cell>
          <cell r="G17094">
            <v>9866</v>
          </cell>
          <cell r="H17094">
            <v>3121</v>
          </cell>
          <cell r="I17094">
            <v>8</v>
          </cell>
        </row>
        <row r="17095">
          <cell r="C17095">
            <v>17093</v>
          </cell>
          <cell r="D17095" t="str">
            <v>ATC</v>
          </cell>
          <cell r="E17095">
            <v>9236</v>
          </cell>
          <cell r="F17095">
            <v>9251</v>
          </cell>
          <cell r="G17095">
            <v>9236</v>
          </cell>
          <cell r="H17095">
            <v>3752</v>
          </cell>
          <cell r="I17095">
            <v>5</v>
          </cell>
        </row>
        <row r="17096">
          <cell r="C17096">
            <v>17094</v>
          </cell>
          <cell r="D17096" t="str">
            <v>AAT</v>
          </cell>
          <cell r="E17096">
            <v>4857</v>
          </cell>
          <cell r="F17096">
            <v>4872</v>
          </cell>
          <cell r="G17096">
            <v>4857</v>
          </cell>
          <cell r="H17096">
            <v>4146</v>
          </cell>
          <cell r="I17096">
            <v>5</v>
          </cell>
        </row>
        <row r="17097">
          <cell r="C17097">
            <v>17095</v>
          </cell>
          <cell r="D17097" t="str">
            <v>AC</v>
          </cell>
          <cell r="E17097">
            <v>2144</v>
          </cell>
          <cell r="F17097">
            <v>2160</v>
          </cell>
          <cell r="G17097">
            <v>2144</v>
          </cell>
          <cell r="H17097">
            <v>6858</v>
          </cell>
          <cell r="I17097">
            <v>8</v>
          </cell>
        </row>
        <row r="17098">
          <cell r="C17098">
            <v>17096</v>
          </cell>
          <cell r="D17098" t="str">
            <v>CCG</v>
          </cell>
          <cell r="E17098">
            <v>5155</v>
          </cell>
          <cell r="F17098">
            <v>5170</v>
          </cell>
          <cell r="G17098">
            <v>5155</v>
          </cell>
          <cell r="H17098">
            <v>3848</v>
          </cell>
          <cell r="I17098">
            <v>5</v>
          </cell>
        </row>
        <row r="17099">
          <cell r="C17099">
            <v>17097</v>
          </cell>
          <cell r="D17099" t="str">
            <v>ATC</v>
          </cell>
          <cell r="E17099">
            <v>8990</v>
          </cell>
          <cell r="F17099">
            <v>9005</v>
          </cell>
          <cell r="G17099">
            <v>8990</v>
          </cell>
          <cell r="H17099">
            <v>826</v>
          </cell>
          <cell r="I17099">
            <v>5</v>
          </cell>
        </row>
        <row r="17100">
          <cell r="C17100">
            <v>17098</v>
          </cell>
          <cell r="D17100" t="str">
            <v>ATC</v>
          </cell>
          <cell r="E17100">
            <v>1213</v>
          </cell>
          <cell r="F17100">
            <v>1228</v>
          </cell>
          <cell r="G17100">
            <v>1213</v>
          </cell>
          <cell r="H17100">
            <v>1873</v>
          </cell>
          <cell r="I17100">
            <v>5</v>
          </cell>
        </row>
        <row r="17101">
          <cell r="C17101">
            <v>17099</v>
          </cell>
          <cell r="D17101" t="str">
            <v>ATC</v>
          </cell>
          <cell r="E17101">
            <v>6880</v>
          </cell>
          <cell r="F17101">
            <v>6895</v>
          </cell>
          <cell r="G17101">
            <v>6880</v>
          </cell>
          <cell r="H17101">
            <v>8426</v>
          </cell>
          <cell r="I17101">
            <v>5</v>
          </cell>
        </row>
        <row r="17102">
          <cell r="C17102">
            <v>17100</v>
          </cell>
          <cell r="D17102" t="str">
            <v>AG</v>
          </cell>
          <cell r="E17102">
            <v>7305</v>
          </cell>
          <cell r="F17102">
            <v>7317</v>
          </cell>
          <cell r="G17102">
            <v>7305</v>
          </cell>
          <cell r="H17102">
            <v>8004</v>
          </cell>
          <cell r="I17102">
            <v>6</v>
          </cell>
        </row>
        <row r="17103">
          <cell r="C17103">
            <v>17101</v>
          </cell>
          <cell r="D17103" t="str">
            <v>CCG</v>
          </cell>
          <cell r="E17103">
            <v>6481</v>
          </cell>
          <cell r="F17103">
            <v>6496</v>
          </cell>
          <cell r="G17103">
            <v>6481</v>
          </cell>
          <cell r="H17103">
            <v>6075</v>
          </cell>
          <cell r="I17103">
            <v>5</v>
          </cell>
        </row>
        <row r="17104">
          <cell r="C17104">
            <v>17102</v>
          </cell>
          <cell r="D17104" t="str">
            <v>CCG</v>
          </cell>
          <cell r="E17104">
            <v>1137</v>
          </cell>
          <cell r="F17104">
            <v>1152</v>
          </cell>
          <cell r="G17104">
            <v>1137</v>
          </cell>
          <cell r="H17104">
            <v>13561</v>
          </cell>
          <cell r="I17104">
            <v>5</v>
          </cell>
        </row>
        <row r="17105">
          <cell r="C17105">
            <v>17103</v>
          </cell>
          <cell r="D17105" t="str">
            <v>CCG</v>
          </cell>
          <cell r="E17105">
            <v>3068</v>
          </cell>
          <cell r="F17105">
            <v>3098</v>
          </cell>
          <cell r="G17105">
            <v>3068</v>
          </cell>
          <cell r="H17105">
            <v>11615</v>
          </cell>
          <cell r="I17105">
            <v>10</v>
          </cell>
        </row>
        <row r="17106">
          <cell r="C17106">
            <v>17104</v>
          </cell>
          <cell r="D17106" t="str">
            <v>CCG</v>
          </cell>
          <cell r="E17106">
            <v>13681</v>
          </cell>
          <cell r="F17106">
            <v>13696</v>
          </cell>
          <cell r="G17106">
            <v>13681</v>
          </cell>
          <cell r="H17106">
            <v>1017</v>
          </cell>
          <cell r="I17106">
            <v>5</v>
          </cell>
        </row>
        <row r="17107">
          <cell r="C17107">
            <v>17105</v>
          </cell>
          <cell r="D17107" t="str">
            <v>ATC</v>
          </cell>
          <cell r="E17107">
            <v>451</v>
          </cell>
          <cell r="F17107">
            <v>466</v>
          </cell>
          <cell r="G17107">
            <v>451</v>
          </cell>
          <cell r="H17107">
            <v>14247</v>
          </cell>
          <cell r="I17107">
            <v>5</v>
          </cell>
        </row>
        <row r="17108">
          <cell r="C17108">
            <v>17106</v>
          </cell>
          <cell r="D17108" t="str">
            <v>ATC</v>
          </cell>
          <cell r="E17108">
            <v>4058</v>
          </cell>
          <cell r="F17108">
            <v>4073</v>
          </cell>
          <cell r="G17108">
            <v>4058</v>
          </cell>
          <cell r="H17108">
            <v>1633</v>
          </cell>
          <cell r="I17108">
            <v>5</v>
          </cell>
        </row>
        <row r="17109">
          <cell r="C17109">
            <v>17107</v>
          </cell>
          <cell r="D17109" t="str">
            <v>ATC</v>
          </cell>
          <cell r="E17109">
            <v>7568</v>
          </cell>
          <cell r="F17109">
            <v>7586</v>
          </cell>
          <cell r="G17109">
            <v>7568</v>
          </cell>
          <cell r="H17109">
            <v>592</v>
          </cell>
          <cell r="I17109">
            <v>6</v>
          </cell>
        </row>
        <row r="17110">
          <cell r="C17110">
            <v>17108</v>
          </cell>
          <cell r="D17110" t="str">
            <v>AC</v>
          </cell>
          <cell r="E17110">
            <v>5521</v>
          </cell>
          <cell r="F17110">
            <v>5533</v>
          </cell>
          <cell r="G17110">
            <v>5521</v>
          </cell>
          <cell r="H17110">
            <v>1477</v>
          </cell>
          <cell r="I17110">
            <v>6</v>
          </cell>
        </row>
        <row r="17111">
          <cell r="C17111">
            <v>17109</v>
          </cell>
          <cell r="D17111" t="str">
            <v>ATC</v>
          </cell>
          <cell r="E17111">
            <v>4399</v>
          </cell>
          <cell r="F17111">
            <v>4414</v>
          </cell>
          <cell r="G17111">
            <v>4399</v>
          </cell>
          <cell r="H17111">
            <v>1040</v>
          </cell>
          <cell r="I17111">
            <v>5</v>
          </cell>
        </row>
        <row r="17112">
          <cell r="C17112">
            <v>17110</v>
          </cell>
          <cell r="D17112" t="str">
            <v>ATC</v>
          </cell>
          <cell r="E17112">
            <v>7336</v>
          </cell>
          <cell r="F17112">
            <v>7366</v>
          </cell>
          <cell r="G17112">
            <v>7336</v>
          </cell>
          <cell r="H17112">
            <v>365</v>
          </cell>
          <cell r="I17112">
            <v>10</v>
          </cell>
        </row>
        <row r="17113">
          <cell r="C17113">
            <v>17111</v>
          </cell>
          <cell r="D17113" t="str">
            <v>AT</v>
          </cell>
          <cell r="E17113">
            <v>3453</v>
          </cell>
          <cell r="F17113">
            <v>3465</v>
          </cell>
          <cell r="G17113">
            <v>3453</v>
          </cell>
          <cell r="H17113">
            <v>6267</v>
          </cell>
          <cell r="I17113">
            <v>6</v>
          </cell>
        </row>
        <row r="17114">
          <cell r="C17114">
            <v>17112</v>
          </cell>
          <cell r="D17114" t="str">
            <v>ACT</v>
          </cell>
          <cell r="E17114">
            <v>23181</v>
          </cell>
          <cell r="F17114">
            <v>23199</v>
          </cell>
          <cell r="G17114">
            <v>23181</v>
          </cell>
          <cell r="H17114">
            <v>238</v>
          </cell>
          <cell r="I17114">
            <v>6</v>
          </cell>
        </row>
        <row r="17115">
          <cell r="C17115">
            <v>17113</v>
          </cell>
          <cell r="D17115" t="str">
            <v>AT</v>
          </cell>
          <cell r="E17115">
            <v>4868</v>
          </cell>
          <cell r="F17115">
            <v>4884</v>
          </cell>
          <cell r="G17115">
            <v>4868</v>
          </cell>
          <cell r="H17115">
            <v>3124</v>
          </cell>
          <cell r="I17115">
            <v>8</v>
          </cell>
        </row>
        <row r="17116">
          <cell r="C17116">
            <v>17114</v>
          </cell>
          <cell r="D17116" t="str">
            <v>AC</v>
          </cell>
          <cell r="E17116">
            <v>14230</v>
          </cell>
          <cell r="F17116">
            <v>14252</v>
          </cell>
          <cell r="G17116">
            <v>14230</v>
          </cell>
          <cell r="H17116">
            <v>384</v>
          </cell>
          <cell r="I17116">
            <v>11</v>
          </cell>
        </row>
        <row r="17117">
          <cell r="C17117">
            <v>17115</v>
          </cell>
          <cell r="D17117" t="str">
            <v>ATC</v>
          </cell>
          <cell r="E17117">
            <v>78</v>
          </cell>
          <cell r="F17117">
            <v>93</v>
          </cell>
          <cell r="G17117">
            <v>78</v>
          </cell>
          <cell r="H17117">
            <v>1691</v>
          </cell>
          <cell r="I17117">
            <v>5</v>
          </cell>
        </row>
        <row r="17118">
          <cell r="C17118">
            <v>17116</v>
          </cell>
          <cell r="D17118" t="str">
            <v>ATC</v>
          </cell>
          <cell r="E17118">
            <v>679</v>
          </cell>
          <cell r="F17118">
            <v>694</v>
          </cell>
          <cell r="G17118">
            <v>679</v>
          </cell>
          <cell r="H17118">
            <v>4483</v>
          </cell>
          <cell r="I17118">
            <v>5</v>
          </cell>
        </row>
        <row r="17119">
          <cell r="C17119">
            <v>17117</v>
          </cell>
          <cell r="D17119" t="str">
            <v>AC</v>
          </cell>
          <cell r="E17119">
            <v>3085</v>
          </cell>
          <cell r="F17119">
            <v>3107</v>
          </cell>
          <cell r="G17119">
            <v>3085</v>
          </cell>
          <cell r="H17119">
            <v>706</v>
          </cell>
          <cell r="I17119">
            <v>11</v>
          </cell>
        </row>
        <row r="17120">
          <cell r="C17120">
            <v>17118</v>
          </cell>
          <cell r="D17120" t="str">
            <v>AC</v>
          </cell>
          <cell r="E17120">
            <v>3214</v>
          </cell>
          <cell r="F17120">
            <v>3226</v>
          </cell>
          <cell r="G17120">
            <v>3214</v>
          </cell>
          <cell r="H17120">
            <v>587</v>
          </cell>
          <cell r="I17120">
            <v>6</v>
          </cell>
        </row>
        <row r="17121">
          <cell r="C17121">
            <v>17119</v>
          </cell>
          <cell r="D17121" t="str">
            <v>AC</v>
          </cell>
          <cell r="E17121">
            <v>3333</v>
          </cell>
          <cell r="F17121">
            <v>3347</v>
          </cell>
          <cell r="G17121">
            <v>3333</v>
          </cell>
          <cell r="H17121">
            <v>466</v>
          </cell>
          <cell r="I17121">
            <v>7</v>
          </cell>
        </row>
        <row r="17122">
          <cell r="C17122">
            <v>17120</v>
          </cell>
          <cell r="D17122" t="str">
            <v>AC</v>
          </cell>
          <cell r="E17122">
            <v>3454</v>
          </cell>
          <cell r="F17122">
            <v>3468</v>
          </cell>
          <cell r="G17122">
            <v>3454</v>
          </cell>
          <cell r="H17122">
            <v>345</v>
          </cell>
          <cell r="I17122">
            <v>7</v>
          </cell>
        </row>
        <row r="17123">
          <cell r="C17123">
            <v>17121</v>
          </cell>
          <cell r="D17123" t="str">
            <v>AC</v>
          </cell>
          <cell r="E17123">
            <v>3578</v>
          </cell>
          <cell r="F17123">
            <v>3592</v>
          </cell>
          <cell r="G17123">
            <v>3578</v>
          </cell>
          <cell r="H17123">
            <v>221</v>
          </cell>
          <cell r="I17123">
            <v>7</v>
          </cell>
        </row>
        <row r="17124">
          <cell r="C17124">
            <v>17122</v>
          </cell>
          <cell r="D17124" t="str">
            <v>AC</v>
          </cell>
          <cell r="E17124">
            <v>3700</v>
          </cell>
          <cell r="F17124">
            <v>3714</v>
          </cell>
          <cell r="G17124">
            <v>3700</v>
          </cell>
          <cell r="H17124">
            <v>99</v>
          </cell>
          <cell r="I17124">
            <v>7</v>
          </cell>
        </row>
        <row r="17125">
          <cell r="C17125">
            <v>17123</v>
          </cell>
          <cell r="D17125" t="str">
            <v>AC</v>
          </cell>
          <cell r="E17125">
            <v>522</v>
          </cell>
          <cell r="F17125">
            <v>534</v>
          </cell>
          <cell r="G17125">
            <v>522</v>
          </cell>
          <cell r="H17125">
            <v>11337</v>
          </cell>
          <cell r="I17125">
            <v>6</v>
          </cell>
        </row>
        <row r="17126">
          <cell r="C17126">
            <v>17124</v>
          </cell>
          <cell r="D17126" t="str">
            <v>AC</v>
          </cell>
          <cell r="E17126">
            <v>554</v>
          </cell>
          <cell r="F17126">
            <v>568</v>
          </cell>
          <cell r="G17126">
            <v>554</v>
          </cell>
          <cell r="H17126">
            <v>11303</v>
          </cell>
          <cell r="I17126">
            <v>7</v>
          </cell>
        </row>
        <row r="17127">
          <cell r="C17127">
            <v>17125</v>
          </cell>
          <cell r="D17127" t="str">
            <v>AC</v>
          </cell>
          <cell r="E17127">
            <v>586</v>
          </cell>
          <cell r="F17127">
            <v>598</v>
          </cell>
          <cell r="G17127">
            <v>586</v>
          </cell>
          <cell r="H17127">
            <v>11273</v>
          </cell>
          <cell r="I17127">
            <v>6</v>
          </cell>
        </row>
        <row r="17128">
          <cell r="C17128">
            <v>17126</v>
          </cell>
          <cell r="D17128" t="str">
            <v>ATC</v>
          </cell>
          <cell r="E17128">
            <v>1769</v>
          </cell>
          <cell r="F17128">
            <v>1784</v>
          </cell>
          <cell r="G17128">
            <v>1769</v>
          </cell>
          <cell r="H17128">
            <v>10087</v>
          </cell>
          <cell r="I17128">
            <v>5</v>
          </cell>
        </row>
        <row r="17129">
          <cell r="C17129">
            <v>17127</v>
          </cell>
          <cell r="D17129" t="str">
            <v>AG</v>
          </cell>
          <cell r="E17129">
            <v>423</v>
          </cell>
          <cell r="F17129">
            <v>435</v>
          </cell>
          <cell r="G17129">
            <v>423</v>
          </cell>
          <cell r="H17129">
            <v>11436</v>
          </cell>
          <cell r="I17129">
            <v>6</v>
          </cell>
        </row>
        <row r="17130">
          <cell r="C17130">
            <v>17128</v>
          </cell>
          <cell r="D17130" t="str">
            <v>AT</v>
          </cell>
          <cell r="E17130">
            <v>8393</v>
          </cell>
          <cell r="F17130">
            <v>8409</v>
          </cell>
          <cell r="G17130">
            <v>8393</v>
          </cell>
          <cell r="H17130">
            <v>9397</v>
          </cell>
          <cell r="I17130">
            <v>8</v>
          </cell>
        </row>
        <row r="17131">
          <cell r="C17131">
            <v>17129</v>
          </cell>
          <cell r="D17131" t="str">
            <v>ATC</v>
          </cell>
          <cell r="E17131">
            <v>4953</v>
          </cell>
          <cell r="F17131">
            <v>4968</v>
          </cell>
          <cell r="G17131">
            <v>4953</v>
          </cell>
          <cell r="H17131">
            <v>2646</v>
          </cell>
          <cell r="I17131">
            <v>5</v>
          </cell>
        </row>
        <row r="17132">
          <cell r="C17132">
            <v>17130</v>
          </cell>
          <cell r="D17132" t="str">
            <v>ATC</v>
          </cell>
          <cell r="E17132">
            <v>6000</v>
          </cell>
          <cell r="F17132">
            <v>6015</v>
          </cell>
          <cell r="G17132">
            <v>6000</v>
          </cell>
          <cell r="H17132">
            <v>14673</v>
          </cell>
          <cell r="I17132">
            <v>5</v>
          </cell>
        </row>
        <row r="17133">
          <cell r="C17133">
            <v>17131</v>
          </cell>
          <cell r="D17133" t="str">
            <v>ATC</v>
          </cell>
          <cell r="E17133">
            <v>6754</v>
          </cell>
          <cell r="F17133">
            <v>6769</v>
          </cell>
          <cell r="G17133">
            <v>6754</v>
          </cell>
          <cell r="H17133">
            <v>142</v>
          </cell>
          <cell r="I17133">
            <v>5</v>
          </cell>
        </row>
        <row r="17134">
          <cell r="C17134">
            <v>17132</v>
          </cell>
          <cell r="D17134" t="str">
            <v>AC</v>
          </cell>
          <cell r="E17134">
            <v>2767</v>
          </cell>
          <cell r="F17134">
            <v>2783</v>
          </cell>
          <cell r="G17134">
            <v>2767</v>
          </cell>
          <cell r="H17134">
            <v>3454</v>
          </cell>
          <cell r="I17134">
            <v>8</v>
          </cell>
        </row>
        <row r="17135">
          <cell r="C17135">
            <v>17133</v>
          </cell>
          <cell r="D17135" t="str">
            <v>AT</v>
          </cell>
          <cell r="E17135">
            <v>5003</v>
          </cell>
          <cell r="F17135">
            <v>5017</v>
          </cell>
          <cell r="G17135">
            <v>5003</v>
          </cell>
          <cell r="H17135">
            <v>4440</v>
          </cell>
          <cell r="I17135">
            <v>7</v>
          </cell>
        </row>
        <row r="17136">
          <cell r="C17136">
            <v>17134</v>
          </cell>
          <cell r="D17136" t="str">
            <v>AT</v>
          </cell>
          <cell r="E17136">
            <v>5310</v>
          </cell>
          <cell r="F17136">
            <v>5322</v>
          </cell>
          <cell r="G17136">
            <v>5310</v>
          </cell>
          <cell r="H17136">
            <v>4135</v>
          </cell>
          <cell r="I17136">
            <v>6</v>
          </cell>
        </row>
        <row r="17137">
          <cell r="C17137">
            <v>17135</v>
          </cell>
          <cell r="D17137" t="str">
            <v>AT</v>
          </cell>
          <cell r="E17137">
            <v>11506</v>
          </cell>
          <cell r="F17137">
            <v>11524</v>
          </cell>
          <cell r="G17137">
            <v>11506</v>
          </cell>
          <cell r="H17137">
            <v>131</v>
          </cell>
          <cell r="I17137">
            <v>9</v>
          </cell>
        </row>
        <row r="17138">
          <cell r="C17138">
            <v>17136</v>
          </cell>
          <cell r="D17138" t="str">
            <v>AAT</v>
          </cell>
          <cell r="E17138">
            <v>290</v>
          </cell>
          <cell r="F17138">
            <v>305</v>
          </cell>
          <cell r="G17138">
            <v>290</v>
          </cell>
          <cell r="H17138">
            <v>363</v>
          </cell>
          <cell r="I17138">
            <v>5</v>
          </cell>
        </row>
        <row r="17139">
          <cell r="C17139">
            <v>17137</v>
          </cell>
          <cell r="D17139" t="str">
            <v>ATC</v>
          </cell>
          <cell r="E17139">
            <v>4015</v>
          </cell>
          <cell r="F17139">
            <v>4030</v>
          </cell>
          <cell r="G17139">
            <v>4015</v>
          </cell>
          <cell r="H17139">
            <v>3473</v>
          </cell>
          <cell r="I17139">
            <v>5</v>
          </cell>
        </row>
        <row r="17140">
          <cell r="C17140">
            <v>17138</v>
          </cell>
          <cell r="D17140" t="str">
            <v>ATC</v>
          </cell>
          <cell r="E17140">
            <v>7623</v>
          </cell>
          <cell r="F17140">
            <v>7644</v>
          </cell>
          <cell r="G17140">
            <v>7623</v>
          </cell>
          <cell r="H17140">
            <v>12491</v>
          </cell>
          <cell r="I17140">
            <v>7</v>
          </cell>
        </row>
        <row r="17141">
          <cell r="C17141">
            <v>17139</v>
          </cell>
          <cell r="D17141" t="str">
            <v>AC</v>
          </cell>
          <cell r="E17141">
            <v>6567</v>
          </cell>
          <cell r="F17141">
            <v>6583</v>
          </cell>
          <cell r="G17141">
            <v>6567</v>
          </cell>
          <cell r="H17141">
            <v>2386</v>
          </cell>
          <cell r="I17141">
            <v>8</v>
          </cell>
        </row>
        <row r="17142">
          <cell r="C17142">
            <v>17140</v>
          </cell>
          <cell r="D17142" t="str">
            <v>AC</v>
          </cell>
          <cell r="E17142">
            <v>6584</v>
          </cell>
          <cell r="F17142">
            <v>6608</v>
          </cell>
          <cell r="G17142">
            <v>6584</v>
          </cell>
          <cell r="H17142">
            <v>2361</v>
          </cell>
          <cell r="I17142">
            <v>12</v>
          </cell>
        </row>
        <row r="17143">
          <cell r="C17143">
            <v>17141</v>
          </cell>
          <cell r="D17143" t="str">
            <v>AC</v>
          </cell>
          <cell r="E17143">
            <v>6622</v>
          </cell>
          <cell r="F17143">
            <v>6634</v>
          </cell>
          <cell r="G17143">
            <v>6622</v>
          </cell>
          <cell r="H17143">
            <v>2335</v>
          </cell>
          <cell r="I17143">
            <v>6</v>
          </cell>
        </row>
        <row r="17144">
          <cell r="C17144">
            <v>17142</v>
          </cell>
          <cell r="D17144" t="str">
            <v>AC</v>
          </cell>
          <cell r="E17144">
            <v>6635</v>
          </cell>
          <cell r="F17144">
            <v>6653</v>
          </cell>
          <cell r="G17144">
            <v>6635</v>
          </cell>
          <cell r="H17144">
            <v>2316</v>
          </cell>
          <cell r="I17144">
            <v>9</v>
          </cell>
        </row>
        <row r="17145">
          <cell r="C17145">
            <v>17143</v>
          </cell>
          <cell r="D17145" t="str">
            <v>AC</v>
          </cell>
          <cell r="E17145">
            <v>17072</v>
          </cell>
          <cell r="F17145">
            <v>17110</v>
          </cell>
          <cell r="G17145">
            <v>17072</v>
          </cell>
          <cell r="H17145">
            <v>3245</v>
          </cell>
          <cell r="I17145">
            <v>19</v>
          </cell>
        </row>
        <row r="17146">
          <cell r="C17146">
            <v>17144</v>
          </cell>
          <cell r="D17146" t="str">
            <v>ATC</v>
          </cell>
          <cell r="E17146">
            <v>9951</v>
          </cell>
          <cell r="F17146">
            <v>9972</v>
          </cell>
          <cell r="G17146">
            <v>9951</v>
          </cell>
          <cell r="H17146">
            <v>10383</v>
          </cell>
          <cell r="I17146">
            <v>7</v>
          </cell>
        </row>
        <row r="17147">
          <cell r="C17147">
            <v>17145</v>
          </cell>
          <cell r="D17147" t="str">
            <v>ATC</v>
          </cell>
          <cell r="E17147">
            <v>11044</v>
          </cell>
          <cell r="F17147">
            <v>11059</v>
          </cell>
          <cell r="G17147">
            <v>11044</v>
          </cell>
          <cell r="H17147">
            <v>9296</v>
          </cell>
          <cell r="I17147">
            <v>5</v>
          </cell>
        </row>
        <row r="17148">
          <cell r="C17148">
            <v>17146</v>
          </cell>
          <cell r="D17148" t="str">
            <v>ATC</v>
          </cell>
          <cell r="E17148">
            <v>14830</v>
          </cell>
          <cell r="F17148">
            <v>14848</v>
          </cell>
          <cell r="G17148">
            <v>14830</v>
          </cell>
          <cell r="H17148">
            <v>5507</v>
          </cell>
          <cell r="I17148">
            <v>6</v>
          </cell>
        </row>
        <row r="17149">
          <cell r="C17149">
            <v>17147</v>
          </cell>
          <cell r="D17149" t="str">
            <v>AG</v>
          </cell>
          <cell r="E17149">
            <v>3711</v>
          </cell>
          <cell r="F17149">
            <v>3725</v>
          </cell>
          <cell r="G17149">
            <v>3711</v>
          </cell>
          <cell r="H17149">
            <v>3661</v>
          </cell>
          <cell r="I17149">
            <v>7</v>
          </cell>
        </row>
        <row r="17150">
          <cell r="C17150">
            <v>17148</v>
          </cell>
          <cell r="D17150" t="str">
            <v>ATC</v>
          </cell>
          <cell r="E17150">
            <v>5673</v>
          </cell>
          <cell r="F17150">
            <v>5688</v>
          </cell>
          <cell r="G17150">
            <v>5673</v>
          </cell>
          <cell r="H17150">
            <v>3337</v>
          </cell>
          <cell r="I17150">
            <v>5</v>
          </cell>
        </row>
        <row r="17151">
          <cell r="C17151">
            <v>17149</v>
          </cell>
          <cell r="D17151" t="str">
            <v>ATC</v>
          </cell>
          <cell r="E17151">
            <v>682</v>
          </cell>
          <cell r="F17151">
            <v>697</v>
          </cell>
          <cell r="G17151">
            <v>682</v>
          </cell>
          <cell r="H17151">
            <v>8442</v>
          </cell>
          <cell r="I17151">
            <v>5</v>
          </cell>
        </row>
        <row r="17152">
          <cell r="C17152">
            <v>17150</v>
          </cell>
          <cell r="D17152" t="str">
            <v>AAT</v>
          </cell>
          <cell r="E17152">
            <v>2101</v>
          </cell>
          <cell r="F17152">
            <v>2119</v>
          </cell>
          <cell r="G17152">
            <v>2101</v>
          </cell>
          <cell r="H17152">
            <v>4779</v>
          </cell>
          <cell r="I17152">
            <v>6</v>
          </cell>
        </row>
        <row r="17153">
          <cell r="C17153">
            <v>17151</v>
          </cell>
          <cell r="D17153" t="str">
            <v>AC</v>
          </cell>
          <cell r="E17153">
            <v>6000</v>
          </cell>
          <cell r="F17153">
            <v>6020</v>
          </cell>
          <cell r="G17153">
            <v>6000</v>
          </cell>
          <cell r="H17153">
            <v>878</v>
          </cell>
          <cell r="I17153">
            <v>10</v>
          </cell>
        </row>
        <row r="17154">
          <cell r="C17154">
            <v>17152</v>
          </cell>
          <cell r="D17154" t="str">
            <v>ATC</v>
          </cell>
          <cell r="E17154">
            <v>6295</v>
          </cell>
          <cell r="F17154">
            <v>6319</v>
          </cell>
          <cell r="G17154">
            <v>6295</v>
          </cell>
          <cell r="H17154">
            <v>579</v>
          </cell>
          <cell r="I17154">
            <v>8</v>
          </cell>
        </row>
        <row r="17155">
          <cell r="C17155">
            <v>17153</v>
          </cell>
          <cell r="D17155" t="str">
            <v>CCG</v>
          </cell>
          <cell r="E17155">
            <v>3484</v>
          </cell>
          <cell r="F17155">
            <v>3505</v>
          </cell>
          <cell r="G17155">
            <v>3484</v>
          </cell>
          <cell r="H17155">
            <v>300</v>
          </cell>
          <cell r="I17155">
            <v>7</v>
          </cell>
        </row>
        <row r="17156">
          <cell r="C17156">
            <v>17154</v>
          </cell>
          <cell r="D17156" t="str">
            <v>AAT</v>
          </cell>
          <cell r="E17156">
            <v>1108</v>
          </cell>
          <cell r="F17156">
            <v>1123</v>
          </cell>
          <cell r="G17156">
            <v>1108</v>
          </cell>
          <cell r="H17156">
            <v>15085</v>
          </cell>
          <cell r="I17156">
            <v>5</v>
          </cell>
        </row>
        <row r="17157">
          <cell r="C17157">
            <v>17155</v>
          </cell>
          <cell r="D17157" t="str">
            <v>AAT</v>
          </cell>
          <cell r="E17157">
            <v>10579</v>
          </cell>
          <cell r="F17157">
            <v>10597</v>
          </cell>
          <cell r="G17157">
            <v>10579</v>
          </cell>
          <cell r="H17157">
            <v>5611</v>
          </cell>
          <cell r="I17157">
            <v>6</v>
          </cell>
        </row>
        <row r="17158">
          <cell r="C17158">
            <v>17156</v>
          </cell>
          <cell r="D17158" t="str">
            <v>ATC</v>
          </cell>
          <cell r="E17158">
            <v>11095</v>
          </cell>
          <cell r="F17158">
            <v>11110</v>
          </cell>
          <cell r="G17158">
            <v>11095</v>
          </cell>
          <cell r="H17158">
            <v>5098</v>
          </cell>
          <cell r="I17158">
            <v>5</v>
          </cell>
        </row>
        <row r="17159">
          <cell r="C17159">
            <v>17157</v>
          </cell>
          <cell r="D17159" t="str">
            <v>ATC</v>
          </cell>
          <cell r="E17159">
            <v>12884</v>
          </cell>
          <cell r="F17159">
            <v>12899</v>
          </cell>
          <cell r="G17159">
            <v>12884</v>
          </cell>
          <cell r="H17159">
            <v>3309</v>
          </cell>
          <cell r="I17159">
            <v>5</v>
          </cell>
        </row>
        <row r="17160">
          <cell r="C17160">
            <v>17158</v>
          </cell>
          <cell r="D17160" t="str">
            <v>ATC</v>
          </cell>
          <cell r="E17160">
            <v>14111</v>
          </cell>
          <cell r="F17160">
            <v>14126</v>
          </cell>
          <cell r="G17160">
            <v>14111</v>
          </cell>
          <cell r="H17160">
            <v>2082</v>
          </cell>
          <cell r="I17160">
            <v>5</v>
          </cell>
        </row>
        <row r="17161">
          <cell r="C17161">
            <v>17159</v>
          </cell>
          <cell r="D17161" t="str">
            <v>ATC</v>
          </cell>
          <cell r="E17161">
            <v>14640</v>
          </cell>
          <cell r="F17161">
            <v>14655</v>
          </cell>
          <cell r="G17161">
            <v>14640</v>
          </cell>
          <cell r="H17161">
            <v>1553</v>
          </cell>
          <cell r="I17161">
            <v>5</v>
          </cell>
        </row>
        <row r="17162">
          <cell r="C17162">
            <v>17160</v>
          </cell>
          <cell r="D17162" t="str">
            <v>CCG</v>
          </cell>
          <cell r="E17162">
            <v>4779</v>
          </cell>
          <cell r="F17162">
            <v>4794</v>
          </cell>
          <cell r="G17162">
            <v>4779</v>
          </cell>
          <cell r="H17162">
            <v>3984</v>
          </cell>
          <cell r="I17162">
            <v>5</v>
          </cell>
        </row>
        <row r="17163">
          <cell r="C17163">
            <v>17161</v>
          </cell>
          <cell r="D17163" t="str">
            <v>ATC</v>
          </cell>
          <cell r="E17163">
            <v>2571</v>
          </cell>
          <cell r="F17163">
            <v>2586</v>
          </cell>
          <cell r="G17163">
            <v>2571</v>
          </cell>
          <cell r="H17163">
            <v>6192</v>
          </cell>
          <cell r="I17163">
            <v>5</v>
          </cell>
        </row>
        <row r="17164">
          <cell r="C17164">
            <v>17162</v>
          </cell>
          <cell r="D17164" t="str">
            <v>CCG</v>
          </cell>
          <cell r="E17164">
            <v>4642</v>
          </cell>
          <cell r="F17164">
            <v>4657</v>
          </cell>
          <cell r="G17164">
            <v>4642</v>
          </cell>
          <cell r="H17164">
            <v>6272</v>
          </cell>
          <cell r="I17164">
            <v>5</v>
          </cell>
        </row>
        <row r="17165">
          <cell r="C17165">
            <v>17163</v>
          </cell>
          <cell r="D17165" t="str">
            <v>AT</v>
          </cell>
          <cell r="E17165">
            <v>6683</v>
          </cell>
          <cell r="F17165">
            <v>6695</v>
          </cell>
          <cell r="G17165">
            <v>6683</v>
          </cell>
          <cell r="H17165">
            <v>6641</v>
          </cell>
          <cell r="I17165">
            <v>6</v>
          </cell>
        </row>
        <row r="17166">
          <cell r="C17166">
            <v>17164</v>
          </cell>
          <cell r="D17166" t="str">
            <v>AC</v>
          </cell>
          <cell r="E17166">
            <v>6527</v>
          </cell>
          <cell r="F17166">
            <v>6547</v>
          </cell>
          <cell r="G17166">
            <v>6527</v>
          </cell>
          <cell r="H17166">
            <v>8152</v>
          </cell>
          <cell r="I17166">
            <v>10</v>
          </cell>
        </row>
        <row r="17167">
          <cell r="C17167">
            <v>17165</v>
          </cell>
          <cell r="D17167" t="str">
            <v>AT</v>
          </cell>
          <cell r="E17167">
            <v>11615</v>
          </cell>
          <cell r="F17167">
            <v>11627</v>
          </cell>
          <cell r="G17167">
            <v>11615</v>
          </cell>
          <cell r="H17167">
            <v>3072</v>
          </cell>
          <cell r="I17167">
            <v>6</v>
          </cell>
        </row>
        <row r="17168">
          <cell r="C17168">
            <v>17166</v>
          </cell>
          <cell r="D17168" t="str">
            <v>AAT</v>
          </cell>
          <cell r="E17168">
            <v>7589</v>
          </cell>
          <cell r="F17168">
            <v>7604</v>
          </cell>
          <cell r="G17168">
            <v>7589</v>
          </cell>
          <cell r="H17168">
            <v>1005</v>
          </cell>
          <cell r="I17168">
            <v>5</v>
          </cell>
        </row>
        <row r="17169">
          <cell r="C17169">
            <v>17167</v>
          </cell>
          <cell r="D17169" t="str">
            <v>CCG</v>
          </cell>
          <cell r="E17169">
            <v>3376</v>
          </cell>
          <cell r="F17169">
            <v>3391</v>
          </cell>
          <cell r="G17169">
            <v>3376</v>
          </cell>
          <cell r="H17169">
            <v>5218</v>
          </cell>
          <cell r="I17169">
            <v>5</v>
          </cell>
        </row>
        <row r="17170">
          <cell r="C17170">
            <v>17168</v>
          </cell>
          <cell r="D17170" t="str">
            <v>ACT</v>
          </cell>
          <cell r="E17170">
            <v>10306</v>
          </cell>
          <cell r="F17170">
            <v>10321</v>
          </cell>
          <cell r="G17170">
            <v>10306</v>
          </cell>
          <cell r="H17170">
            <v>432</v>
          </cell>
          <cell r="I17170">
            <v>5</v>
          </cell>
        </row>
        <row r="17171">
          <cell r="C17171">
            <v>17169</v>
          </cell>
          <cell r="D17171" t="str">
            <v>AC</v>
          </cell>
          <cell r="E17171">
            <v>1066</v>
          </cell>
          <cell r="F17171">
            <v>1086</v>
          </cell>
          <cell r="G17171">
            <v>1066</v>
          </cell>
          <cell r="H17171">
            <v>1628</v>
          </cell>
          <cell r="I17171">
            <v>10</v>
          </cell>
        </row>
        <row r="17172">
          <cell r="C17172">
            <v>17170</v>
          </cell>
          <cell r="D17172" t="str">
            <v>AAC</v>
          </cell>
          <cell r="E17172">
            <v>800</v>
          </cell>
          <cell r="F17172">
            <v>818</v>
          </cell>
          <cell r="G17172">
            <v>800</v>
          </cell>
          <cell r="H17172">
            <v>3987</v>
          </cell>
          <cell r="I17172">
            <v>6</v>
          </cell>
        </row>
        <row r="17173">
          <cell r="C17173">
            <v>17171</v>
          </cell>
          <cell r="D17173" t="str">
            <v>AAC</v>
          </cell>
          <cell r="E17173">
            <v>839</v>
          </cell>
          <cell r="F17173">
            <v>854</v>
          </cell>
          <cell r="G17173">
            <v>839</v>
          </cell>
          <cell r="H17173">
            <v>3951</v>
          </cell>
          <cell r="I17173">
            <v>5</v>
          </cell>
        </row>
        <row r="17174">
          <cell r="C17174">
            <v>17172</v>
          </cell>
          <cell r="D17174" t="str">
            <v>ATC</v>
          </cell>
          <cell r="E17174">
            <v>11281</v>
          </cell>
          <cell r="F17174">
            <v>11302</v>
          </cell>
          <cell r="G17174">
            <v>11281</v>
          </cell>
          <cell r="H17174">
            <v>2560</v>
          </cell>
          <cell r="I17174">
            <v>7</v>
          </cell>
        </row>
        <row r="17175">
          <cell r="C17175">
            <v>17173</v>
          </cell>
          <cell r="D17175" t="str">
            <v>AT</v>
          </cell>
          <cell r="E17175">
            <v>1384</v>
          </cell>
          <cell r="F17175">
            <v>1402</v>
          </cell>
          <cell r="G17175">
            <v>1384</v>
          </cell>
          <cell r="H17175">
            <v>5149</v>
          </cell>
          <cell r="I17175">
            <v>9</v>
          </cell>
        </row>
        <row r="17176">
          <cell r="C17176">
            <v>17174</v>
          </cell>
          <cell r="D17176" t="str">
            <v>ATC</v>
          </cell>
          <cell r="E17176">
            <v>4312</v>
          </cell>
          <cell r="F17176">
            <v>4327</v>
          </cell>
          <cell r="G17176">
            <v>4312</v>
          </cell>
          <cell r="H17176">
            <v>2224</v>
          </cell>
          <cell r="I17176">
            <v>5</v>
          </cell>
        </row>
        <row r="17177">
          <cell r="C17177">
            <v>17175</v>
          </cell>
          <cell r="D17177" t="str">
            <v>ATC</v>
          </cell>
          <cell r="E17177">
            <v>2875</v>
          </cell>
          <cell r="F17177">
            <v>2890</v>
          </cell>
          <cell r="G17177">
            <v>2875</v>
          </cell>
          <cell r="H17177">
            <v>3508</v>
          </cell>
          <cell r="I17177">
            <v>5</v>
          </cell>
        </row>
        <row r="17178">
          <cell r="C17178">
            <v>17176</v>
          </cell>
          <cell r="D17178" t="str">
            <v>CCG</v>
          </cell>
          <cell r="E17178">
            <v>2150</v>
          </cell>
          <cell r="F17178">
            <v>2165</v>
          </cell>
          <cell r="G17178">
            <v>2150</v>
          </cell>
          <cell r="H17178">
            <v>14845</v>
          </cell>
          <cell r="I17178">
            <v>5</v>
          </cell>
        </row>
        <row r="17179">
          <cell r="C17179">
            <v>17177</v>
          </cell>
          <cell r="D17179" t="str">
            <v>AGC</v>
          </cell>
          <cell r="E17179">
            <v>12930</v>
          </cell>
          <cell r="F17179">
            <v>12948</v>
          </cell>
          <cell r="G17179">
            <v>12930</v>
          </cell>
          <cell r="H17179">
            <v>4062</v>
          </cell>
          <cell r="I17179">
            <v>6</v>
          </cell>
        </row>
        <row r="17180">
          <cell r="C17180">
            <v>17178</v>
          </cell>
          <cell r="D17180" t="str">
            <v>AAT</v>
          </cell>
          <cell r="E17180">
            <v>216</v>
          </cell>
          <cell r="F17180">
            <v>231</v>
          </cell>
          <cell r="G17180">
            <v>216</v>
          </cell>
          <cell r="H17180">
            <v>12675</v>
          </cell>
          <cell r="I17180">
            <v>5</v>
          </cell>
        </row>
        <row r="17181">
          <cell r="C17181">
            <v>17179</v>
          </cell>
          <cell r="D17181" t="str">
            <v>ATC</v>
          </cell>
          <cell r="E17181">
            <v>1483</v>
          </cell>
          <cell r="F17181">
            <v>1501</v>
          </cell>
          <cell r="G17181">
            <v>1483</v>
          </cell>
          <cell r="H17181">
            <v>11405</v>
          </cell>
          <cell r="I17181">
            <v>6</v>
          </cell>
        </row>
        <row r="17182">
          <cell r="C17182">
            <v>17180</v>
          </cell>
          <cell r="D17182" t="str">
            <v>AAT</v>
          </cell>
          <cell r="E17182">
            <v>3597</v>
          </cell>
          <cell r="F17182">
            <v>3612</v>
          </cell>
          <cell r="G17182">
            <v>3597</v>
          </cell>
          <cell r="H17182">
            <v>5455</v>
          </cell>
          <cell r="I17182">
            <v>5</v>
          </cell>
        </row>
        <row r="17183">
          <cell r="C17183">
            <v>17181</v>
          </cell>
          <cell r="D17183" t="str">
            <v>AAT</v>
          </cell>
          <cell r="E17183">
            <v>19296</v>
          </cell>
          <cell r="F17183">
            <v>19311</v>
          </cell>
          <cell r="G17183">
            <v>19296</v>
          </cell>
          <cell r="H17183">
            <v>1097</v>
          </cell>
          <cell r="I17183">
            <v>5</v>
          </cell>
        </row>
        <row r="17184">
          <cell r="C17184">
            <v>17182</v>
          </cell>
          <cell r="D17184" t="str">
            <v>CCG</v>
          </cell>
          <cell r="E17184">
            <v>9069</v>
          </cell>
          <cell r="F17184">
            <v>9084</v>
          </cell>
          <cell r="G17184">
            <v>9069</v>
          </cell>
          <cell r="H17184">
            <v>11324</v>
          </cell>
          <cell r="I17184">
            <v>5</v>
          </cell>
        </row>
        <row r="17185">
          <cell r="C17185">
            <v>17183</v>
          </cell>
          <cell r="D17185" t="str">
            <v>ATC</v>
          </cell>
          <cell r="E17185">
            <v>518</v>
          </cell>
          <cell r="F17185">
            <v>536</v>
          </cell>
          <cell r="G17185">
            <v>518</v>
          </cell>
          <cell r="H17185">
            <v>19872</v>
          </cell>
          <cell r="I17185">
            <v>6</v>
          </cell>
        </row>
        <row r="17186">
          <cell r="C17186">
            <v>17184</v>
          </cell>
          <cell r="D17186" t="str">
            <v>CCG</v>
          </cell>
          <cell r="E17186">
            <v>3822</v>
          </cell>
          <cell r="F17186">
            <v>3843</v>
          </cell>
          <cell r="G17186">
            <v>3822</v>
          </cell>
          <cell r="H17186">
            <v>9722</v>
          </cell>
          <cell r="I17186">
            <v>7</v>
          </cell>
        </row>
        <row r="17187">
          <cell r="C17187">
            <v>17185</v>
          </cell>
          <cell r="D17187" t="str">
            <v>CCG</v>
          </cell>
          <cell r="E17187">
            <v>5243</v>
          </cell>
          <cell r="F17187">
            <v>5258</v>
          </cell>
          <cell r="G17187">
            <v>5243</v>
          </cell>
          <cell r="H17187">
            <v>2295</v>
          </cell>
          <cell r="I17187">
            <v>5</v>
          </cell>
        </row>
        <row r="17188">
          <cell r="C17188">
            <v>17186</v>
          </cell>
          <cell r="D17188" t="str">
            <v>AT</v>
          </cell>
          <cell r="E17188">
            <v>669</v>
          </cell>
          <cell r="F17188">
            <v>681</v>
          </cell>
          <cell r="G17188">
            <v>669</v>
          </cell>
          <cell r="H17188">
            <v>6872</v>
          </cell>
          <cell r="I17188">
            <v>6</v>
          </cell>
        </row>
        <row r="17189">
          <cell r="C17189">
            <v>17187</v>
          </cell>
          <cell r="D17189" t="str">
            <v>AG</v>
          </cell>
          <cell r="E17189">
            <v>3677</v>
          </cell>
          <cell r="F17189">
            <v>3691</v>
          </cell>
          <cell r="G17189">
            <v>3677</v>
          </cell>
          <cell r="H17189">
            <v>3862</v>
          </cell>
          <cell r="I17189">
            <v>7</v>
          </cell>
        </row>
        <row r="17190">
          <cell r="C17190">
            <v>17188</v>
          </cell>
          <cell r="D17190" t="str">
            <v>AT</v>
          </cell>
          <cell r="E17190">
            <v>6004</v>
          </cell>
          <cell r="F17190">
            <v>6016</v>
          </cell>
          <cell r="G17190">
            <v>6004</v>
          </cell>
          <cell r="H17190">
            <v>1082</v>
          </cell>
          <cell r="I17190">
            <v>6</v>
          </cell>
        </row>
        <row r="17191">
          <cell r="C17191">
            <v>17189</v>
          </cell>
          <cell r="D17191" t="str">
            <v>AT</v>
          </cell>
          <cell r="E17191">
            <v>6059</v>
          </cell>
          <cell r="F17191">
            <v>6071</v>
          </cell>
          <cell r="G17191">
            <v>6059</v>
          </cell>
          <cell r="H17191">
            <v>1027</v>
          </cell>
          <cell r="I17191">
            <v>6</v>
          </cell>
        </row>
        <row r="17192">
          <cell r="C17192">
            <v>17190</v>
          </cell>
          <cell r="D17192" t="str">
            <v>ATC</v>
          </cell>
          <cell r="E17192">
            <v>7154</v>
          </cell>
          <cell r="F17192">
            <v>7169</v>
          </cell>
          <cell r="G17192">
            <v>7154</v>
          </cell>
          <cell r="H17192">
            <v>1281</v>
          </cell>
          <cell r="I17192">
            <v>5</v>
          </cell>
        </row>
        <row r="17193">
          <cell r="C17193">
            <v>17191</v>
          </cell>
          <cell r="D17193" t="str">
            <v>ATC</v>
          </cell>
          <cell r="E17193">
            <v>1058</v>
          </cell>
          <cell r="F17193">
            <v>1076</v>
          </cell>
          <cell r="G17193">
            <v>1058</v>
          </cell>
          <cell r="H17193">
            <v>12225</v>
          </cell>
          <cell r="I17193">
            <v>6</v>
          </cell>
        </row>
        <row r="17194">
          <cell r="C17194">
            <v>17192</v>
          </cell>
          <cell r="D17194" t="str">
            <v>AC</v>
          </cell>
          <cell r="E17194">
            <v>2794</v>
          </cell>
          <cell r="F17194">
            <v>2808</v>
          </cell>
          <cell r="G17194">
            <v>2794</v>
          </cell>
          <cell r="H17194">
            <v>1861</v>
          </cell>
          <cell r="I17194">
            <v>7</v>
          </cell>
        </row>
        <row r="17195">
          <cell r="C17195">
            <v>17193</v>
          </cell>
          <cell r="D17195" t="str">
            <v>AC</v>
          </cell>
          <cell r="E17195">
            <v>2899</v>
          </cell>
          <cell r="F17195">
            <v>2913</v>
          </cell>
          <cell r="G17195">
            <v>2899</v>
          </cell>
          <cell r="H17195">
            <v>1756</v>
          </cell>
          <cell r="I17195">
            <v>7</v>
          </cell>
        </row>
        <row r="17196">
          <cell r="C17196">
            <v>17194</v>
          </cell>
          <cell r="D17196" t="str">
            <v>ATC</v>
          </cell>
          <cell r="E17196">
            <v>7058</v>
          </cell>
          <cell r="F17196">
            <v>7073</v>
          </cell>
          <cell r="G17196">
            <v>7058</v>
          </cell>
          <cell r="H17196">
            <v>51</v>
          </cell>
          <cell r="I17196">
            <v>5</v>
          </cell>
        </row>
        <row r="17197">
          <cell r="C17197">
            <v>17195</v>
          </cell>
          <cell r="D17197" t="str">
            <v>ATC</v>
          </cell>
          <cell r="E17197">
            <v>2305</v>
          </cell>
          <cell r="F17197">
            <v>2326</v>
          </cell>
          <cell r="G17197">
            <v>2305</v>
          </cell>
          <cell r="H17197">
            <v>7273</v>
          </cell>
          <cell r="I17197">
            <v>7</v>
          </cell>
        </row>
        <row r="17198">
          <cell r="C17198">
            <v>17196</v>
          </cell>
          <cell r="D17198" t="str">
            <v>ATC</v>
          </cell>
          <cell r="E17198">
            <v>6504</v>
          </cell>
          <cell r="F17198">
            <v>6525</v>
          </cell>
          <cell r="G17198">
            <v>6504</v>
          </cell>
          <cell r="H17198">
            <v>3074</v>
          </cell>
          <cell r="I17198">
            <v>7</v>
          </cell>
        </row>
        <row r="17199">
          <cell r="C17199">
            <v>17197</v>
          </cell>
          <cell r="D17199" t="str">
            <v>AAT</v>
          </cell>
          <cell r="E17199">
            <v>3153</v>
          </cell>
          <cell r="F17199">
            <v>3168</v>
          </cell>
          <cell r="G17199">
            <v>3153</v>
          </cell>
          <cell r="H17199">
            <v>6092</v>
          </cell>
          <cell r="I17199">
            <v>5</v>
          </cell>
        </row>
        <row r="17200">
          <cell r="C17200">
            <v>17198</v>
          </cell>
          <cell r="D17200" t="str">
            <v>ACC</v>
          </cell>
          <cell r="E17200">
            <v>4510</v>
          </cell>
          <cell r="F17200">
            <v>4525</v>
          </cell>
          <cell r="G17200">
            <v>4510</v>
          </cell>
          <cell r="H17200">
            <v>322</v>
          </cell>
          <cell r="I17200">
            <v>5</v>
          </cell>
        </row>
        <row r="17201">
          <cell r="C17201">
            <v>17199</v>
          </cell>
          <cell r="D17201" t="str">
            <v>ATC</v>
          </cell>
          <cell r="E17201">
            <v>1535</v>
          </cell>
          <cell r="F17201">
            <v>1553</v>
          </cell>
          <cell r="G17201">
            <v>1535</v>
          </cell>
          <cell r="H17201">
            <v>2636</v>
          </cell>
          <cell r="I17201">
            <v>6</v>
          </cell>
        </row>
        <row r="17202">
          <cell r="C17202">
            <v>17200</v>
          </cell>
          <cell r="D17202" t="str">
            <v>AAC</v>
          </cell>
          <cell r="E17202">
            <v>6795</v>
          </cell>
          <cell r="F17202">
            <v>6810</v>
          </cell>
          <cell r="G17202">
            <v>6795</v>
          </cell>
          <cell r="H17202">
            <v>1278</v>
          </cell>
          <cell r="I17202">
            <v>5</v>
          </cell>
        </row>
        <row r="17203">
          <cell r="C17203">
            <v>17201</v>
          </cell>
          <cell r="D17203" t="str">
            <v>AC</v>
          </cell>
          <cell r="E17203">
            <v>3750</v>
          </cell>
          <cell r="F17203">
            <v>3764</v>
          </cell>
          <cell r="G17203">
            <v>3750</v>
          </cell>
          <cell r="H17203">
            <v>13008</v>
          </cell>
          <cell r="I17203">
            <v>7</v>
          </cell>
        </row>
        <row r="17204">
          <cell r="C17204">
            <v>17202</v>
          </cell>
          <cell r="D17204" t="str">
            <v>ATC</v>
          </cell>
          <cell r="E17204">
            <v>9336</v>
          </cell>
          <cell r="F17204">
            <v>9351</v>
          </cell>
          <cell r="G17204">
            <v>9336</v>
          </cell>
          <cell r="H17204">
            <v>7421</v>
          </cell>
          <cell r="I17204">
            <v>5</v>
          </cell>
        </row>
        <row r="17205">
          <cell r="C17205">
            <v>17203</v>
          </cell>
          <cell r="D17205" t="str">
            <v>CCG</v>
          </cell>
          <cell r="E17205">
            <v>5041</v>
          </cell>
          <cell r="F17205">
            <v>5059</v>
          </cell>
          <cell r="G17205">
            <v>5041</v>
          </cell>
          <cell r="H17205">
            <v>4100</v>
          </cell>
          <cell r="I17205">
            <v>6</v>
          </cell>
        </row>
        <row r="17206">
          <cell r="C17206">
            <v>17204</v>
          </cell>
          <cell r="D17206" t="str">
            <v>AC</v>
          </cell>
          <cell r="E17206">
            <v>1716</v>
          </cell>
          <cell r="F17206">
            <v>1728</v>
          </cell>
          <cell r="G17206">
            <v>1716</v>
          </cell>
          <cell r="H17206">
            <v>4052</v>
          </cell>
          <cell r="I17206">
            <v>6</v>
          </cell>
        </row>
        <row r="17207">
          <cell r="C17207">
            <v>17205</v>
          </cell>
          <cell r="D17207" t="str">
            <v>CCG</v>
          </cell>
          <cell r="E17207">
            <v>9215</v>
          </cell>
          <cell r="F17207">
            <v>9230</v>
          </cell>
          <cell r="G17207">
            <v>9215</v>
          </cell>
          <cell r="H17207">
            <v>5537</v>
          </cell>
          <cell r="I17207">
            <v>5</v>
          </cell>
        </row>
        <row r="17208">
          <cell r="C17208">
            <v>17206</v>
          </cell>
          <cell r="D17208" t="str">
            <v>AG</v>
          </cell>
          <cell r="E17208">
            <v>12736</v>
          </cell>
          <cell r="F17208">
            <v>12748</v>
          </cell>
          <cell r="G17208">
            <v>12736</v>
          </cell>
          <cell r="H17208">
            <v>2019</v>
          </cell>
          <cell r="I17208">
            <v>6</v>
          </cell>
        </row>
        <row r="17209">
          <cell r="C17209">
            <v>17207</v>
          </cell>
          <cell r="D17209" t="str">
            <v>ATC</v>
          </cell>
          <cell r="E17209">
            <v>4878</v>
          </cell>
          <cell r="F17209">
            <v>4899</v>
          </cell>
          <cell r="G17209">
            <v>4878</v>
          </cell>
          <cell r="H17209">
            <v>5575</v>
          </cell>
          <cell r="I17209">
            <v>7</v>
          </cell>
        </row>
        <row r="17210">
          <cell r="C17210">
            <v>17208</v>
          </cell>
          <cell r="D17210" t="str">
            <v>AT</v>
          </cell>
          <cell r="E17210">
            <v>16230</v>
          </cell>
          <cell r="F17210">
            <v>16242</v>
          </cell>
          <cell r="G17210">
            <v>16230</v>
          </cell>
          <cell r="H17210">
            <v>11906</v>
          </cell>
          <cell r="I17210">
            <v>6</v>
          </cell>
        </row>
        <row r="17211">
          <cell r="C17211">
            <v>17209</v>
          </cell>
          <cell r="D17211" t="str">
            <v>ATC</v>
          </cell>
          <cell r="E17211">
            <v>11684</v>
          </cell>
          <cell r="F17211">
            <v>11702</v>
          </cell>
          <cell r="G17211">
            <v>11684</v>
          </cell>
          <cell r="H17211">
            <v>16446</v>
          </cell>
          <cell r="I17211">
            <v>6</v>
          </cell>
        </row>
        <row r="17212">
          <cell r="C17212">
            <v>17210</v>
          </cell>
          <cell r="D17212" t="str">
            <v>ATC</v>
          </cell>
          <cell r="E17212">
            <v>8415</v>
          </cell>
          <cell r="F17212">
            <v>8433</v>
          </cell>
          <cell r="G17212">
            <v>8415</v>
          </cell>
          <cell r="H17212">
            <v>3615</v>
          </cell>
          <cell r="I17212">
            <v>6</v>
          </cell>
        </row>
        <row r="17213">
          <cell r="C17213">
            <v>17211</v>
          </cell>
          <cell r="D17213" t="str">
            <v>AT</v>
          </cell>
          <cell r="E17213">
            <v>3027</v>
          </cell>
          <cell r="F17213">
            <v>3041</v>
          </cell>
          <cell r="G17213">
            <v>3027</v>
          </cell>
          <cell r="H17213">
            <v>8426</v>
          </cell>
          <cell r="I17213">
            <v>7</v>
          </cell>
        </row>
        <row r="17214">
          <cell r="C17214">
            <v>17212</v>
          </cell>
          <cell r="D17214" t="str">
            <v>ATC</v>
          </cell>
          <cell r="E17214">
            <v>5263</v>
          </cell>
          <cell r="F17214">
            <v>5281</v>
          </cell>
          <cell r="G17214">
            <v>5263</v>
          </cell>
          <cell r="H17214">
            <v>3540</v>
          </cell>
          <cell r="I17214">
            <v>6</v>
          </cell>
        </row>
        <row r="17215">
          <cell r="C17215">
            <v>17213</v>
          </cell>
          <cell r="D17215" t="str">
            <v>ATC</v>
          </cell>
          <cell r="E17215">
            <v>4158</v>
          </cell>
          <cell r="F17215">
            <v>4173</v>
          </cell>
          <cell r="G17215">
            <v>4158</v>
          </cell>
          <cell r="H17215">
            <v>4160</v>
          </cell>
          <cell r="I17215">
            <v>5</v>
          </cell>
        </row>
        <row r="17216">
          <cell r="C17216">
            <v>17214</v>
          </cell>
          <cell r="D17216" t="str">
            <v>ATC</v>
          </cell>
          <cell r="E17216">
            <v>5566</v>
          </cell>
          <cell r="F17216">
            <v>5581</v>
          </cell>
          <cell r="G17216">
            <v>5566</v>
          </cell>
          <cell r="H17216">
            <v>2752</v>
          </cell>
          <cell r="I17216">
            <v>5</v>
          </cell>
        </row>
        <row r="17217">
          <cell r="C17217">
            <v>17215</v>
          </cell>
          <cell r="D17217" t="str">
            <v>ATC</v>
          </cell>
          <cell r="E17217">
            <v>1029</v>
          </cell>
          <cell r="F17217">
            <v>1044</v>
          </cell>
          <cell r="G17217">
            <v>1029</v>
          </cell>
          <cell r="H17217">
            <v>3088</v>
          </cell>
          <cell r="I17217">
            <v>5</v>
          </cell>
        </row>
        <row r="17218">
          <cell r="C17218">
            <v>17216</v>
          </cell>
          <cell r="D17218" t="str">
            <v>AC</v>
          </cell>
          <cell r="E17218">
            <v>1697</v>
          </cell>
          <cell r="F17218">
            <v>1711</v>
          </cell>
          <cell r="G17218">
            <v>1697</v>
          </cell>
          <cell r="H17218">
            <v>781</v>
          </cell>
          <cell r="I17218">
            <v>7</v>
          </cell>
        </row>
        <row r="17219">
          <cell r="C17219">
            <v>17217</v>
          </cell>
          <cell r="D17219" t="str">
            <v>AG</v>
          </cell>
          <cell r="E17219">
            <v>1450</v>
          </cell>
          <cell r="F17219">
            <v>1470</v>
          </cell>
          <cell r="G17219">
            <v>1450</v>
          </cell>
          <cell r="H17219">
            <v>4930</v>
          </cell>
          <cell r="I17219">
            <v>10</v>
          </cell>
        </row>
        <row r="17220">
          <cell r="C17220">
            <v>17218</v>
          </cell>
          <cell r="D17220" t="str">
            <v>AC</v>
          </cell>
          <cell r="E17220">
            <v>389</v>
          </cell>
          <cell r="F17220">
            <v>405</v>
          </cell>
          <cell r="G17220">
            <v>389</v>
          </cell>
          <cell r="H17220">
            <v>2724</v>
          </cell>
          <cell r="I17220">
            <v>8</v>
          </cell>
        </row>
        <row r="17221">
          <cell r="C17221">
            <v>17219</v>
          </cell>
          <cell r="D17221" t="str">
            <v>ATC</v>
          </cell>
          <cell r="E17221">
            <v>1871</v>
          </cell>
          <cell r="F17221">
            <v>1889</v>
          </cell>
          <cell r="G17221">
            <v>1871</v>
          </cell>
          <cell r="H17221">
            <v>1861</v>
          </cell>
          <cell r="I17221">
            <v>6</v>
          </cell>
        </row>
        <row r="17222">
          <cell r="C17222">
            <v>17220</v>
          </cell>
          <cell r="D17222" t="str">
            <v>AT</v>
          </cell>
          <cell r="E17222">
            <v>1513</v>
          </cell>
          <cell r="F17222">
            <v>1529</v>
          </cell>
          <cell r="G17222">
            <v>1513</v>
          </cell>
          <cell r="H17222">
            <v>16386</v>
          </cell>
          <cell r="I17222">
            <v>8</v>
          </cell>
        </row>
        <row r="17223">
          <cell r="C17223">
            <v>17221</v>
          </cell>
          <cell r="D17223" t="str">
            <v>AT</v>
          </cell>
          <cell r="E17223">
            <v>9546</v>
          </cell>
          <cell r="F17223">
            <v>9558</v>
          </cell>
          <cell r="G17223">
            <v>9546</v>
          </cell>
          <cell r="H17223">
            <v>8357</v>
          </cell>
          <cell r="I17223">
            <v>6</v>
          </cell>
        </row>
        <row r="17224">
          <cell r="C17224">
            <v>17222</v>
          </cell>
          <cell r="D17224" t="str">
            <v>AT</v>
          </cell>
          <cell r="E17224">
            <v>2053</v>
          </cell>
          <cell r="F17224">
            <v>2065</v>
          </cell>
          <cell r="G17224">
            <v>2053</v>
          </cell>
          <cell r="H17224">
            <v>5577</v>
          </cell>
          <cell r="I17224">
            <v>6</v>
          </cell>
        </row>
        <row r="17225">
          <cell r="C17225">
            <v>17223</v>
          </cell>
          <cell r="D17225" t="str">
            <v>AG</v>
          </cell>
          <cell r="E17225">
            <v>2891</v>
          </cell>
          <cell r="F17225">
            <v>2903</v>
          </cell>
          <cell r="G17225">
            <v>2891</v>
          </cell>
          <cell r="H17225">
            <v>4739</v>
          </cell>
          <cell r="I17225">
            <v>6</v>
          </cell>
        </row>
        <row r="17226">
          <cell r="C17226">
            <v>17224</v>
          </cell>
          <cell r="D17226" t="str">
            <v>AAT</v>
          </cell>
          <cell r="E17226">
            <v>11155</v>
          </cell>
          <cell r="F17226">
            <v>11170</v>
          </cell>
          <cell r="G17226">
            <v>11155</v>
          </cell>
          <cell r="H17226">
            <v>1358</v>
          </cell>
          <cell r="I17226">
            <v>5</v>
          </cell>
        </row>
        <row r="17227">
          <cell r="C17227">
            <v>17225</v>
          </cell>
          <cell r="D17227" t="str">
            <v>AC</v>
          </cell>
          <cell r="E17227">
            <v>6352</v>
          </cell>
          <cell r="F17227">
            <v>6366</v>
          </cell>
          <cell r="G17227">
            <v>6352</v>
          </cell>
          <cell r="H17227">
            <v>3237</v>
          </cell>
          <cell r="I17227">
            <v>7</v>
          </cell>
        </row>
        <row r="17228">
          <cell r="C17228">
            <v>17226</v>
          </cell>
          <cell r="D17228" t="str">
            <v>AAG</v>
          </cell>
          <cell r="E17228">
            <v>7382</v>
          </cell>
          <cell r="F17228">
            <v>7397</v>
          </cell>
          <cell r="G17228">
            <v>7382</v>
          </cell>
          <cell r="H17228">
            <v>157</v>
          </cell>
          <cell r="I17228">
            <v>5</v>
          </cell>
        </row>
        <row r="17229">
          <cell r="C17229">
            <v>17227</v>
          </cell>
          <cell r="D17229" t="str">
            <v>ATC</v>
          </cell>
          <cell r="E17229">
            <v>2323</v>
          </cell>
          <cell r="F17229">
            <v>2338</v>
          </cell>
          <cell r="G17229">
            <v>2323</v>
          </cell>
          <cell r="H17229">
            <v>5216</v>
          </cell>
          <cell r="I17229">
            <v>5</v>
          </cell>
        </row>
        <row r="17230">
          <cell r="C17230">
            <v>17228</v>
          </cell>
          <cell r="D17230" t="str">
            <v>AC</v>
          </cell>
          <cell r="E17230">
            <v>6285</v>
          </cell>
          <cell r="F17230">
            <v>6297</v>
          </cell>
          <cell r="G17230">
            <v>6285</v>
          </cell>
          <cell r="H17230">
            <v>21661</v>
          </cell>
          <cell r="I17230">
            <v>6</v>
          </cell>
        </row>
        <row r="17231">
          <cell r="C17231">
            <v>17229</v>
          </cell>
          <cell r="D17231" t="str">
            <v>ATC</v>
          </cell>
          <cell r="E17231">
            <v>6141</v>
          </cell>
          <cell r="F17231">
            <v>6156</v>
          </cell>
          <cell r="G17231">
            <v>6141</v>
          </cell>
          <cell r="H17231">
            <v>623</v>
          </cell>
          <cell r="I17231">
            <v>5</v>
          </cell>
        </row>
        <row r="17232">
          <cell r="C17232">
            <v>17230</v>
          </cell>
          <cell r="D17232" t="str">
            <v>AT</v>
          </cell>
          <cell r="E17232">
            <v>4650</v>
          </cell>
          <cell r="F17232">
            <v>4668</v>
          </cell>
          <cell r="G17232">
            <v>4650</v>
          </cell>
          <cell r="H17232">
            <v>7108</v>
          </cell>
          <cell r="I17232">
            <v>9</v>
          </cell>
        </row>
        <row r="17233">
          <cell r="C17233">
            <v>17231</v>
          </cell>
          <cell r="D17233" t="str">
            <v>AC</v>
          </cell>
          <cell r="E17233">
            <v>1453</v>
          </cell>
          <cell r="F17233">
            <v>1465</v>
          </cell>
          <cell r="G17233">
            <v>1453</v>
          </cell>
          <cell r="H17233">
            <v>14863</v>
          </cell>
          <cell r="I17233">
            <v>6</v>
          </cell>
        </row>
        <row r="17234">
          <cell r="C17234">
            <v>17232</v>
          </cell>
          <cell r="D17234" t="str">
            <v>ATC</v>
          </cell>
          <cell r="E17234">
            <v>2314</v>
          </cell>
          <cell r="F17234">
            <v>2332</v>
          </cell>
          <cell r="G17234">
            <v>2314</v>
          </cell>
          <cell r="H17234">
            <v>4878</v>
          </cell>
          <cell r="I17234">
            <v>6</v>
          </cell>
        </row>
        <row r="17235">
          <cell r="C17235">
            <v>17233</v>
          </cell>
          <cell r="D17235" t="str">
            <v>ATC</v>
          </cell>
          <cell r="E17235">
            <v>3191</v>
          </cell>
          <cell r="F17235">
            <v>3206</v>
          </cell>
          <cell r="G17235">
            <v>3191</v>
          </cell>
          <cell r="H17235">
            <v>12318</v>
          </cell>
          <cell r="I17235">
            <v>5</v>
          </cell>
        </row>
        <row r="17236">
          <cell r="C17236">
            <v>17234</v>
          </cell>
          <cell r="D17236" t="str">
            <v>ATC</v>
          </cell>
          <cell r="E17236">
            <v>5672</v>
          </cell>
          <cell r="F17236">
            <v>5693</v>
          </cell>
          <cell r="G17236">
            <v>5672</v>
          </cell>
          <cell r="H17236">
            <v>9831</v>
          </cell>
          <cell r="I17236">
            <v>7</v>
          </cell>
        </row>
        <row r="17237">
          <cell r="C17237">
            <v>17235</v>
          </cell>
          <cell r="D17237" t="str">
            <v>ATC</v>
          </cell>
          <cell r="E17237">
            <v>2518</v>
          </cell>
          <cell r="F17237">
            <v>2533</v>
          </cell>
          <cell r="G17237">
            <v>2518</v>
          </cell>
          <cell r="H17237">
            <v>11743</v>
          </cell>
          <cell r="I17237">
            <v>5</v>
          </cell>
        </row>
        <row r="17238">
          <cell r="C17238">
            <v>17236</v>
          </cell>
          <cell r="D17238" t="str">
            <v>AC</v>
          </cell>
          <cell r="E17238">
            <v>1640</v>
          </cell>
          <cell r="F17238">
            <v>1652</v>
          </cell>
          <cell r="G17238">
            <v>1640</v>
          </cell>
          <cell r="H17238">
            <v>6001</v>
          </cell>
          <cell r="I17238">
            <v>6</v>
          </cell>
        </row>
        <row r="17239">
          <cell r="C17239">
            <v>17237</v>
          </cell>
          <cell r="D17239" t="str">
            <v>AT</v>
          </cell>
          <cell r="E17239">
            <v>14</v>
          </cell>
          <cell r="F17239">
            <v>28</v>
          </cell>
          <cell r="G17239">
            <v>14</v>
          </cell>
          <cell r="H17239">
            <v>7625</v>
          </cell>
          <cell r="I17239">
            <v>7</v>
          </cell>
        </row>
        <row r="17240">
          <cell r="C17240">
            <v>17238</v>
          </cell>
          <cell r="D17240" t="str">
            <v>ATC</v>
          </cell>
          <cell r="E17240">
            <v>43</v>
          </cell>
          <cell r="F17240">
            <v>64</v>
          </cell>
          <cell r="G17240">
            <v>43</v>
          </cell>
          <cell r="H17240">
            <v>9433</v>
          </cell>
          <cell r="I17240">
            <v>7</v>
          </cell>
        </row>
        <row r="17241">
          <cell r="C17241">
            <v>17239</v>
          </cell>
          <cell r="D17241" t="str">
            <v>ATC</v>
          </cell>
          <cell r="E17241">
            <v>1222</v>
          </cell>
          <cell r="F17241">
            <v>1237</v>
          </cell>
          <cell r="G17241">
            <v>1222</v>
          </cell>
          <cell r="H17241">
            <v>8260</v>
          </cell>
          <cell r="I17241">
            <v>5</v>
          </cell>
        </row>
        <row r="17242">
          <cell r="C17242">
            <v>17240</v>
          </cell>
          <cell r="D17242" t="str">
            <v>ATC</v>
          </cell>
          <cell r="E17242">
            <v>3424</v>
          </cell>
          <cell r="F17242">
            <v>3442</v>
          </cell>
          <cell r="G17242">
            <v>3424</v>
          </cell>
          <cell r="H17242">
            <v>9985</v>
          </cell>
          <cell r="I17242">
            <v>6</v>
          </cell>
        </row>
        <row r="17243">
          <cell r="C17243">
            <v>17241</v>
          </cell>
          <cell r="D17243" t="str">
            <v>AAT</v>
          </cell>
          <cell r="E17243">
            <v>1638</v>
          </cell>
          <cell r="F17243">
            <v>1656</v>
          </cell>
          <cell r="G17243">
            <v>1638</v>
          </cell>
          <cell r="H17243">
            <v>1815</v>
          </cell>
          <cell r="I17243">
            <v>6</v>
          </cell>
        </row>
        <row r="17244">
          <cell r="C17244">
            <v>17242</v>
          </cell>
          <cell r="D17244" t="str">
            <v>ATC</v>
          </cell>
          <cell r="E17244">
            <v>2191</v>
          </cell>
          <cell r="F17244">
            <v>2206</v>
          </cell>
          <cell r="G17244">
            <v>2191</v>
          </cell>
          <cell r="H17244">
            <v>375</v>
          </cell>
          <cell r="I17244">
            <v>5</v>
          </cell>
        </row>
        <row r="17245">
          <cell r="C17245">
            <v>17243</v>
          </cell>
          <cell r="D17245" t="str">
            <v>AAG</v>
          </cell>
          <cell r="E17245">
            <v>1699</v>
          </cell>
          <cell r="F17245">
            <v>1714</v>
          </cell>
          <cell r="G17245">
            <v>1699</v>
          </cell>
          <cell r="H17245">
            <v>7213</v>
          </cell>
          <cell r="I17245">
            <v>5</v>
          </cell>
        </row>
        <row r="17246">
          <cell r="C17246">
            <v>17244</v>
          </cell>
          <cell r="D17246" t="str">
            <v>AAG</v>
          </cell>
          <cell r="E17246">
            <v>3939</v>
          </cell>
          <cell r="F17246">
            <v>3954</v>
          </cell>
          <cell r="G17246">
            <v>3939</v>
          </cell>
          <cell r="H17246">
            <v>2570</v>
          </cell>
          <cell r="I17246">
            <v>5</v>
          </cell>
        </row>
        <row r="17247">
          <cell r="C17247">
            <v>17245</v>
          </cell>
          <cell r="D17247" t="str">
            <v>AT</v>
          </cell>
          <cell r="E17247">
            <v>537</v>
          </cell>
          <cell r="F17247">
            <v>549</v>
          </cell>
          <cell r="G17247">
            <v>537</v>
          </cell>
          <cell r="H17247">
            <v>5975</v>
          </cell>
          <cell r="I17247">
            <v>6</v>
          </cell>
        </row>
        <row r="17248">
          <cell r="C17248">
            <v>17246</v>
          </cell>
          <cell r="D17248" t="str">
            <v>ATC</v>
          </cell>
          <cell r="E17248">
            <v>6590</v>
          </cell>
          <cell r="F17248">
            <v>6608</v>
          </cell>
          <cell r="G17248">
            <v>6590</v>
          </cell>
          <cell r="H17248">
            <v>2580</v>
          </cell>
          <cell r="I17248">
            <v>6</v>
          </cell>
        </row>
        <row r="17249">
          <cell r="C17249">
            <v>17247</v>
          </cell>
          <cell r="D17249" t="str">
            <v>ATC</v>
          </cell>
          <cell r="E17249">
            <v>6335</v>
          </cell>
          <cell r="F17249">
            <v>6350</v>
          </cell>
          <cell r="G17249">
            <v>6335</v>
          </cell>
          <cell r="H17249">
            <v>3508</v>
          </cell>
          <cell r="I17249">
            <v>5</v>
          </cell>
        </row>
        <row r="17250">
          <cell r="C17250">
            <v>17248</v>
          </cell>
          <cell r="D17250" t="str">
            <v>ATC</v>
          </cell>
          <cell r="E17250">
            <v>547</v>
          </cell>
          <cell r="F17250">
            <v>562</v>
          </cell>
          <cell r="G17250">
            <v>547</v>
          </cell>
          <cell r="H17250">
            <v>4214</v>
          </cell>
          <cell r="I17250">
            <v>5</v>
          </cell>
        </row>
        <row r="17251">
          <cell r="C17251">
            <v>17249</v>
          </cell>
          <cell r="D17251" t="str">
            <v>AG</v>
          </cell>
          <cell r="E17251">
            <v>920</v>
          </cell>
          <cell r="F17251">
            <v>934</v>
          </cell>
          <cell r="G17251">
            <v>920</v>
          </cell>
          <cell r="H17251">
            <v>9616</v>
          </cell>
          <cell r="I17251">
            <v>7</v>
          </cell>
        </row>
        <row r="17252">
          <cell r="C17252">
            <v>17250</v>
          </cell>
          <cell r="D17252" t="str">
            <v>AT</v>
          </cell>
          <cell r="E17252">
            <v>42</v>
          </cell>
          <cell r="F17252">
            <v>54</v>
          </cell>
          <cell r="G17252">
            <v>42</v>
          </cell>
          <cell r="H17252">
            <v>8658</v>
          </cell>
          <cell r="I17252">
            <v>6</v>
          </cell>
        </row>
        <row r="17253">
          <cell r="C17253">
            <v>17251</v>
          </cell>
          <cell r="D17253" t="str">
            <v>ATC</v>
          </cell>
          <cell r="E17253">
            <v>941</v>
          </cell>
          <cell r="F17253">
            <v>956</v>
          </cell>
          <cell r="G17253">
            <v>941</v>
          </cell>
          <cell r="H17253">
            <v>7756</v>
          </cell>
          <cell r="I17253">
            <v>5</v>
          </cell>
        </row>
        <row r="17254">
          <cell r="C17254">
            <v>17252</v>
          </cell>
          <cell r="D17254" t="str">
            <v>AAC</v>
          </cell>
          <cell r="E17254">
            <v>3931</v>
          </cell>
          <cell r="F17254">
            <v>3946</v>
          </cell>
          <cell r="G17254">
            <v>3931</v>
          </cell>
          <cell r="H17254">
            <v>13930</v>
          </cell>
          <cell r="I17254">
            <v>5</v>
          </cell>
        </row>
        <row r="17255">
          <cell r="C17255">
            <v>17253</v>
          </cell>
          <cell r="D17255" t="str">
            <v>AC</v>
          </cell>
          <cell r="E17255">
            <v>4253</v>
          </cell>
          <cell r="F17255">
            <v>4267</v>
          </cell>
          <cell r="G17255">
            <v>4253</v>
          </cell>
          <cell r="H17255">
            <v>2927</v>
          </cell>
          <cell r="I17255">
            <v>7</v>
          </cell>
        </row>
        <row r="17256">
          <cell r="C17256">
            <v>17254</v>
          </cell>
          <cell r="D17256" t="str">
            <v>AC</v>
          </cell>
          <cell r="E17256">
            <v>8078</v>
          </cell>
          <cell r="F17256">
            <v>8090</v>
          </cell>
          <cell r="G17256">
            <v>8078</v>
          </cell>
          <cell r="H17256">
            <v>3786</v>
          </cell>
          <cell r="I17256">
            <v>6</v>
          </cell>
        </row>
        <row r="17257">
          <cell r="C17257">
            <v>17255</v>
          </cell>
          <cell r="D17257" t="str">
            <v>ATC</v>
          </cell>
          <cell r="E17257">
            <v>940</v>
          </cell>
          <cell r="F17257">
            <v>955</v>
          </cell>
          <cell r="G17257">
            <v>940</v>
          </cell>
          <cell r="H17257">
            <v>10921</v>
          </cell>
          <cell r="I17257">
            <v>5</v>
          </cell>
        </row>
        <row r="17258">
          <cell r="C17258">
            <v>17256</v>
          </cell>
          <cell r="D17258" t="str">
            <v>AC</v>
          </cell>
          <cell r="E17258">
            <v>4631</v>
          </cell>
          <cell r="F17258">
            <v>4643</v>
          </cell>
          <cell r="G17258">
            <v>4631</v>
          </cell>
          <cell r="H17258">
            <v>1006</v>
          </cell>
          <cell r="I17258">
            <v>6</v>
          </cell>
        </row>
        <row r="17259">
          <cell r="C17259">
            <v>17257</v>
          </cell>
          <cell r="D17259" t="str">
            <v>CCG</v>
          </cell>
          <cell r="E17259">
            <v>4698</v>
          </cell>
          <cell r="F17259">
            <v>4722</v>
          </cell>
          <cell r="G17259">
            <v>4698</v>
          </cell>
          <cell r="H17259">
            <v>927</v>
          </cell>
          <cell r="I17259">
            <v>8</v>
          </cell>
        </row>
        <row r="17260">
          <cell r="C17260">
            <v>17258</v>
          </cell>
          <cell r="D17260" t="str">
            <v>AAT</v>
          </cell>
          <cell r="E17260">
            <v>13742</v>
          </cell>
          <cell r="F17260">
            <v>13757</v>
          </cell>
          <cell r="G17260">
            <v>13742</v>
          </cell>
          <cell r="H17260">
            <v>527</v>
          </cell>
          <cell r="I17260">
            <v>5</v>
          </cell>
        </row>
        <row r="17261">
          <cell r="C17261">
            <v>17259</v>
          </cell>
          <cell r="D17261" t="str">
            <v>ATC</v>
          </cell>
          <cell r="E17261">
            <v>10998</v>
          </cell>
          <cell r="F17261">
            <v>11016</v>
          </cell>
          <cell r="G17261">
            <v>10998</v>
          </cell>
          <cell r="H17261">
            <v>2795</v>
          </cell>
          <cell r="I17261">
            <v>6</v>
          </cell>
        </row>
        <row r="17262">
          <cell r="C17262">
            <v>17260</v>
          </cell>
          <cell r="D17262" t="str">
            <v>CCG</v>
          </cell>
          <cell r="E17262">
            <v>1370</v>
          </cell>
          <cell r="F17262">
            <v>1388</v>
          </cell>
          <cell r="G17262">
            <v>1370</v>
          </cell>
          <cell r="H17262">
            <v>13538</v>
          </cell>
          <cell r="I17262">
            <v>6</v>
          </cell>
        </row>
        <row r="17263">
          <cell r="C17263">
            <v>17261</v>
          </cell>
          <cell r="D17263" t="str">
            <v>ATC</v>
          </cell>
          <cell r="E17263">
            <v>758</v>
          </cell>
          <cell r="F17263">
            <v>773</v>
          </cell>
          <cell r="G17263">
            <v>758</v>
          </cell>
          <cell r="H17263">
            <v>3301</v>
          </cell>
          <cell r="I17263">
            <v>5</v>
          </cell>
        </row>
        <row r="17264">
          <cell r="C17264">
            <v>17262</v>
          </cell>
          <cell r="D17264" t="str">
            <v>AC</v>
          </cell>
          <cell r="E17264">
            <v>306</v>
          </cell>
          <cell r="F17264">
            <v>320</v>
          </cell>
          <cell r="G17264">
            <v>306</v>
          </cell>
          <cell r="H17264">
            <v>11912</v>
          </cell>
          <cell r="I17264">
            <v>7</v>
          </cell>
        </row>
        <row r="17265">
          <cell r="C17265">
            <v>17263</v>
          </cell>
          <cell r="D17265" t="str">
            <v>AC</v>
          </cell>
          <cell r="E17265">
            <v>5383</v>
          </cell>
          <cell r="F17265">
            <v>5395</v>
          </cell>
          <cell r="G17265">
            <v>5383</v>
          </cell>
          <cell r="H17265">
            <v>3153</v>
          </cell>
          <cell r="I17265">
            <v>6</v>
          </cell>
        </row>
        <row r="17266">
          <cell r="C17266">
            <v>17264</v>
          </cell>
          <cell r="D17266" t="str">
            <v>AC</v>
          </cell>
          <cell r="E17266">
            <v>5413</v>
          </cell>
          <cell r="F17266">
            <v>5441</v>
          </cell>
          <cell r="G17266">
            <v>5413</v>
          </cell>
          <cell r="H17266">
            <v>3107</v>
          </cell>
          <cell r="I17266">
            <v>14</v>
          </cell>
        </row>
        <row r="17267">
          <cell r="C17267">
            <v>17265</v>
          </cell>
          <cell r="D17267" t="str">
            <v>ATC</v>
          </cell>
          <cell r="E17267">
            <v>1779</v>
          </cell>
          <cell r="F17267">
            <v>1797</v>
          </cell>
          <cell r="G17267">
            <v>1779</v>
          </cell>
          <cell r="H17267">
            <v>6382</v>
          </cell>
          <cell r="I17267">
            <v>6</v>
          </cell>
        </row>
        <row r="17268">
          <cell r="C17268">
            <v>17266</v>
          </cell>
          <cell r="D17268" t="str">
            <v>AG</v>
          </cell>
          <cell r="E17268">
            <v>4590</v>
          </cell>
          <cell r="F17268">
            <v>4606</v>
          </cell>
          <cell r="G17268">
            <v>4590</v>
          </cell>
          <cell r="H17268">
            <v>3573</v>
          </cell>
          <cell r="I17268">
            <v>8</v>
          </cell>
        </row>
        <row r="17269">
          <cell r="C17269">
            <v>17267</v>
          </cell>
          <cell r="D17269" t="str">
            <v>ATC</v>
          </cell>
          <cell r="E17269">
            <v>4343</v>
          </cell>
          <cell r="F17269">
            <v>4358</v>
          </cell>
          <cell r="G17269">
            <v>4343</v>
          </cell>
          <cell r="H17269">
            <v>1968</v>
          </cell>
          <cell r="I17269">
            <v>5</v>
          </cell>
        </row>
        <row r="17270">
          <cell r="C17270">
            <v>17268</v>
          </cell>
          <cell r="D17270" t="str">
            <v>CCG</v>
          </cell>
          <cell r="E17270">
            <v>4435</v>
          </cell>
          <cell r="F17270">
            <v>4453</v>
          </cell>
          <cell r="G17270">
            <v>4435</v>
          </cell>
          <cell r="H17270">
            <v>1094</v>
          </cell>
          <cell r="I17270">
            <v>6</v>
          </cell>
        </row>
        <row r="17271">
          <cell r="C17271">
            <v>17269</v>
          </cell>
          <cell r="D17271" t="str">
            <v>CCG</v>
          </cell>
          <cell r="E17271">
            <v>4456</v>
          </cell>
          <cell r="F17271">
            <v>4483</v>
          </cell>
          <cell r="G17271">
            <v>4456</v>
          </cell>
          <cell r="H17271">
            <v>1064</v>
          </cell>
          <cell r="I17271">
            <v>9</v>
          </cell>
        </row>
        <row r="17272">
          <cell r="C17272">
            <v>17270</v>
          </cell>
          <cell r="D17272" t="str">
            <v>ATC</v>
          </cell>
          <cell r="E17272">
            <v>732</v>
          </cell>
          <cell r="F17272">
            <v>747</v>
          </cell>
          <cell r="G17272">
            <v>732</v>
          </cell>
          <cell r="H17272">
            <v>4800</v>
          </cell>
          <cell r="I17272">
            <v>5</v>
          </cell>
        </row>
        <row r="17273">
          <cell r="C17273">
            <v>17271</v>
          </cell>
          <cell r="D17273" t="str">
            <v>CCG</v>
          </cell>
          <cell r="E17273">
            <v>2206</v>
          </cell>
          <cell r="F17273">
            <v>2224</v>
          </cell>
          <cell r="G17273">
            <v>2206</v>
          </cell>
          <cell r="H17273">
            <v>2392</v>
          </cell>
          <cell r="I17273">
            <v>6</v>
          </cell>
        </row>
        <row r="17274">
          <cell r="C17274">
            <v>17272</v>
          </cell>
          <cell r="D17274" t="str">
            <v>ATC</v>
          </cell>
          <cell r="E17274">
            <v>875</v>
          </cell>
          <cell r="F17274">
            <v>893</v>
          </cell>
          <cell r="G17274">
            <v>875</v>
          </cell>
          <cell r="H17274">
            <v>3723</v>
          </cell>
          <cell r="I17274">
            <v>6</v>
          </cell>
        </row>
        <row r="17275">
          <cell r="C17275">
            <v>17273</v>
          </cell>
          <cell r="D17275" t="str">
            <v>ATC</v>
          </cell>
          <cell r="E17275">
            <v>10023</v>
          </cell>
          <cell r="F17275">
            <v>10038</v>
          </cell>
          <cell r="G17275">
            <v>10023</v>
          </cell>
          <cell r="H17275">
            <v>3307</v>
          </cell>
          <cell r="I17275">
            <v>5</v>
          </cell>
        </row>
        <row r="17276">
          <cell r="C17276">
            <v>17274</v>
          </cell>
          <cell r="D17276" t="str">
            <v>AAT</v>
          </cell>
          <cell r="E17276">
            <v>6314</v>
          </cell>
          <cell r="F17276">
            <v>6329</v>
          </cell>
          <cell r="G17276">
            <v>6314</v>
          </cell>
          <cell r="H17276">
            <v>6514</v>
          </cell>
          <cell r="I17276">
            <v>5</v>
          </cell>
        </row>
        <row r="17277">
          <cell r="C17277">
            <v>17275</v>
          </cell>
          <cell r="D17277" t="str">
            <v>ATC</v>
          </cell>
          <cell r="E17277">
            <v>1897</v>
          </cell>
          <cell r="F17277">
            <v>1912</v>
          </cell>
          <cell r="G17277">
            <v>1897</v>
          </cell>
          <cell r="H17277">
            <v>10931</v>
          </cell>
          <cell r="I17277">
            <v>5</v>
          </cell>
        </row>
        <row r="17278">
          <cell r="C17278">
            <v>17276</v>
          </cell>
          <cell r="D17278" t="str">
            <v>AAT</v>
          </cell>
          <cell r="E17278">
            <v>2069</v>
          </cell>
          <cell r="F17278">
            <v>2084</v>
          </cell>
          <cell r="G17278">
            <v>2069</v>
          </cell>
          <cell r="H17278">
            <v>3860</v>
          </cell>
          <cell r="I17278">
            <v>5</v>
          </cell>
        </row>
        <row r="17279">
          <cell r="C17279">
            <v>17277</v>
          </cell>
          <cell r="D17279" t="str">
            <v>ATC</v>
          </cell>
          <cell r="E17279">
            <v>5749</v>
          </cell>
          <cell r="F17279">
            <v>5764</v>
          </cell>
          <cell r="G17279">
            <v>5749</v>
          </cell>
          <cell r="H17279">
            <v>8986</v>
          </cell>
          <cell r="I17279">
            <v>5</v>
          </cell>
        </row>
        <row r="17280">
          <cell r="C17280">
            <v>17278</v>
          </cell>
          <cell r="D17280" t="str">
            <v>AC</v>
          </cell>
          <cell r="E17280">
            <v>5956</v>
          </cell>
          <cell r="F17280">
            <v>5968</v>
          </cell>
          <cell r="G17280">
            <v>5956</v>
          </cell>
          <cell r="H17280">
            <v>217</v>
          </cell>
          <cell r="I17280">
            <v>6</v>
          </cell>
        </row>
        <row r="17281">
          <cell r="C17281">
            <v>17279</v>
          </cell>
          <cell r="D17281" t="str">
            <v>AG</v>
          </cell>
          <cell r="E17281">
            <v>3530</v>
          </cell>
          <cell r="F17281">
            <v>3552</v>
          </cell>
          <cell r="G17281">
            <v>3530</v>
          </cell>
          <cell r="H17281">
            <v>2973</v>
          </cell>
          <cell r="I17281">
            <v>11</v>
          </cell>
        </row>
        <row r="17282">
          <cell r="C17282">
            <v>17280</v>
          </cell>
          <cell r="D17282" t="str">
            <v>ATC</v>
          </cell>
          <cell r="E17282">
            <v>1174</v>
          </cell>
          <cell r="F17282">
            <v>1192</v>
          </cell>
          <cell r="G17282">
            <v>1174</v>
          </cell>
          <cell r="H17282">
            <v>2310</v>
          </cell>
          <cell r="I17282">
            <v>6</v>
          </cell>
        </row>
        <row r="17283">
          <cell r="C17283">
            <v>17281</v>
          </cell>
          <cell r="D17283" t="str">
            <v>ATC</v>
          </cell>
          <cell r="E17283">
            <v>3225</v>
          </cell>
          <cell r="F17283">
            <v>3255</v>
          </cell>
          <cell r="G17283">
            <v>3225</v>
          </cell>
          <cell r="H17283">
            <v>247</v>
          </cell>
          <cell r="I17283">
            <v>10</v>
          </cell>
        </row>
        <row r="17284">
          <cell r="C17284">
            <v>17282</v>
          </cell>
          <cell r="D17284" t="str">
            <v>ATC</v>
          </cell>
          <cell r="E17284">
            <v>7825</v>
          </cell>
          <cell r="F17284">
            <v>7843</v>
          </cell>
          <cell r="G17284">
            <v>7825</v>
          </cell>
          <cell r="H17284">
            <v>188</v>
          </cell>
          <cell r="I17284">
            <v>6</v>
          </cell>
        </row>
        <row r="17285">
          <cell r="C17285">
            <v>17283</v>
          </cell>
          <cell r="D17285" t="str">
            <v>ATC</v>
          </cell>
          <cell r="E17285">
            <v>7451</v>
          </cell>
          <cell r="F17285">
            <v>7466</v>
          </cell>
          <cell r="G17285">
            <v>7451</v>
          </cell>
          <cell r="H17285">
            <v>1441</v>
          </cell>
          <cell r="I17285">
            <v>5</v>
          </cell>
        </row>
        <row r="17286">
          <cell r="C17286">
            <v>17284</v>
          </cell>
          <cell r="D17286" t="str">
            <v>AAT</v>
          </cell>
          <cell r="E17286">
            <v>2015</v>
          </cell>
          <cell r="F17286">
            <v>2030</v>
          </cell>
          <cell r="G17286">
            <v>2015</v>
          </cell>
          <cell r="H17286">
            <v>9062</v>
          </cell>
          <cell r="I17286">
            <v>5</v>
          </cell>
        </row>
        <row r="17287">
          <cell r="C17287">
            <v>17285</v>
          </cell>
          <cell r="D17287" t="str">
            <v>ATC</v>
          </cell>
          <cell r="E17287">
            <v>5198</v>
          </cell>
          <cell r="F17287">
            <v>5216</v>
          </cell>
          <cell r="G17287">
            <v>5198</v>
          </cell>
          <cell r="H17287">
            <v>5876</v>
          </cell>
          <cell r="I17287">
            <v>6</v>
          </cell>
        </row>
        <row r="17288">
          <cell r="C17288">
            <v>17286</v>
          </cell>
          <cell r="D17288" t="str">
            <v>ATC</v>
          </cell>
          <cell r="E17288">
            <v>185</v>
          </cell>
          <cell r="F17288">
            <v>203</v>
          </cell>
          <cell r="G17288">
            <v>185</v>
          </cell>
          <cell r="H17288">
            <v>4393</v>
          </cell>
          <cell r="I17288">
            <v>6</v>
          </cell>
        </row>
        <row r="17289">
          <cell r="C17289">
            <v>17287</v>
          </cell>
          <cell r="D17289" t="str">
            <v>AC</v>
          </cell>
          <cell r="E17289">
            <v>235</v>
          </cell>
          <cell r="F17289">
            <v>249</v>
          </cell>
          <cell r="G17289">
            <v>235</v>
          </cell>
          <cell r="H17289">
            <v>9547</v>
          </cell>
          <cell r="I17289">
            <v>7</v>
          </cell>
        </row>
        <row r="17290">
          <cell r="C17290">
            <v>17288</v>
          </cell>
          <cell r="D17290" t="str">
            <v>AC</v>
          </cell>
          <cell r="E17290">
            <v>264</v>
          </cell>
          <cell r="F17290">
            <v>278</v>
          </cell>
          <cell r="G17290">
            <v>264</v>
          </cell>
          <cell r="H17290">
            <v>9518</v>
          </cell>
          <cell r="I17290">
            <v>7</v>
          </cell>
        </row>
        <row r="17291">
          <cell r="C17291">
            <v>17289</v>
          </cell>
          <cell r="D17291" t="str">
            <v>AC</v>
          </cell>
          <cell r="E17291">
            <v>282</v>
          </cell>
          <cell r="F17291">
            <v>300</v>
          </cell>
          <cell r="G17291">
            <v>282</v>
          </cell>
          <cell r="H17291">
            <v>9496</v>
          </cell>
          <cell r="I17291">
            <v>9</v>
          </cell>
        </row>
        <row r="17292">
          <cell r="C17292">
            <v>17290</v>
          </cell>
          <cell r="D17292" t="str">
            <v>AC</v>
          </cell>
          <cell r="E17292">
            <v>302</v>
          </cell>
          <cell r="F17292">
            <v>318</v>
          </cell>
          <cell r="G17292">
            <v>302</v>
          </cell>
          <cell r="H17292">
            <v>9478</v>
          </cell>
          <cell r="I17292">
            <v>8</v>
          </cell>
        </row>
        <row r="17293">
          <cell r="C17293">
            <v>17291</v>
          </cell>
          <cell r="D17293" t="str">
            <v>AC</v>
          </cell>
          <cell r="E17293">
            <v>332</v>
          </cell>
          <cell r="F17293">
            <v>344</v>
          </cell>
          <cell r="G17293">
            <v>332</v>
          </cell>
          <cell r="H17293">
            <v>9452</v>
          </cell>
          <cell r="I17293">
            <v>6</v>
          </cell>
        </row>
        <row r="17294">
          <cell r="C17294">
            <v>17292</v>
          </cell>
          <cell r="D17294" t="str">
            <v>AC</v>
          </cell>
          <cell r="E17294">
            <v>350</v>
          </cell>
          <cell r="F17294">
            <v>362</v>
          </cell>
          <cell r="G17294">
            <v>350</v>
          </cell>
          <cell r="H17294">
            <v>9434</v>
          </cell>
          <cell r="I17294">
            <v>6</v>
          </cell>
        </row>
        <row r="17295">
          <cell r="C17295">
            <v>17293</v>
          </cell>
          <cell r="D17295" t="str">
            <v>ACG</v>
          </cell>
          <cell r="E17295">
            <v>11072</v>
          </cell>
          <cell r="F17295">
            <v>11087</v>
          </cell>
          <cell r="G17295">
            <v>11072</v>
          </cell>
          <cell r="H17295">
            <v>9100</v>
          </cell>
          <cell r="I17295">
            <v>5</v>
          </cell>
        </row>
        <row r="17296">
          <cell r="C17296">
            <v>17294</v>
          </cell>
          <cell r="D17296" t="str">
            <v>ACG</v>
          </cell>
          <cell r="E17296">
            <v>11276</v>
          </cell>
          <cell r="F17296">
            <v>11291</v>
          </cell>
          <cell r="G17296">
            <v>11276</v>
          </cell>
          <cell r="H17296">
            <v>8896</v>
          </cell>
          <cell r="I17296">
            <v>5</v>
          </cell>
        </row>
        <row r="17297">
          <cell r="C17297">
            <v>17295</v>
          </cell>
          <cell r="D17297" t="str">
            <v>ATC</v>
          </cell>
          <cell r="E17297">
            <v>10758</v>
          </cell>
          <cell r="F17297">
            <v>10773</v>
          </cell>
          <cell r="G17297">
            <v>10758</v>
          </cell>
          <cell r="H17297">
            <v>9414</v>
          </cell>
          <cell r="I17297">
            <v>5</v>
          </cell>
        </row>
        <row r="17298">
          <cell r="C17298">
            <v>17296</v>
          </cell>
          <cell r="D17298" t="str">
            <v>AAC</v>
          </cell>
          <cell r="E17298">
            <v>4209</v>
          </cell>
          <cell r="F17298">
            <v>4224</v>
          </cell>
          <cell r="G17298">
            <v>4209</v>
          </cell>
          <cell r="H17298">
            <v>9368</v>
          </cell>
          <cell r="I17298">
            <v>5</v>
          </cell>
        </row>
        <row r="17299">
          <cell r="C17299">
            <v>17297</v>
          </cell>
          <cell r="D17299" t="str">
            <v>ATC</v>
          </cell>
          <cell r="E17299">
            <v>3288</v>
          </cell>
          <cell r="F17299">
            <v>3303</v>
          </cell>
          <cell r="G17299">
            <v>3288</v>
          </cell>
          <cell r="H17299">
            <v>3478</v>
          </cell>
          <cell r="I17299">
            <v>5</v>
          </cell>
        </row>
        <row r="17300">
          <cell r="C17300">
            <v>17298</v>
          </cell>
          <cell r="D17300" t="str">
            <v>AGG</v>
          </cell>
          <cell r="E17300">
            <v>6109</v>
          </cell>
          <cell r="F17300">
            <v>6124</v>
          </cell>
          <cell r="G17300">
            <v>6109</v>
          </cell>
          <cell r="H17300">
            <v>4707</v>
          </cell>
          <cell r="I17300">
            <v>5</v>
          </cell>
        </row>
        <row r="17301">
          <cell r="C17301">
            <v>17299</v>
          </cell>
          <cell r="D17301" t="str">
            <v>AAG</v>
          </cell>
          <cell r="E17301">
            <v>6124</v>
          </cell>
          <cell r="F17301">
            <v>6139</v>
          </cell>
          <cell r="G17301">
            <v>6124</v>
          </cell>
          <cell r="H17301">
            <v>4692</v>
          </cell>
          <cell r="I17301">
            <v>5</v>
          </cell>
        </row>
        <row r="17302">
          <cell r="C17302">
            <v>17300</v>
          </cell>
          <cell r="D17302" t="str">
            <v>AC</v>
          </cell>
          <cell r="E17302">
            <v>416</v>
          </cell>
          <cell r="F17302">
            <v>436</v>
          </cell>
          <cell r="G17302">
            <v>416</v>
          </cell>
          <cell r="H17302">
            <v>4812</v>
          </cell>
          <cell r="I17302">
            <v>10</v>
          </cell>
        </row>
        <row r="17303">
          <cell r="C17303">
            <v>17301</v>
          </cell>
          <cell r="D17303" t="str">
            <v>ATC</v>
          </cell>
          <cell r="E17303">
            <v>3592</v>
          </cell>
          <cell r="F17303">
            <v>3607</v>
          </cell>
          <cell r="G17303">
            <v>3592</v>
          </cell>
          <cell r="H17303">
            <v>3324</v>
          </cell>
          <cell r="I17303">
            <v>5</v>
          </cell>
        </row>
        <row r="17304">
          <cell r="C17304">
            <v>17302</v>
          </cell>
          <cell r="D17304" t="str">
            <v>AAG</v>
          </cell>
          <cell r="E17304">
            <v>6364</v>
          </cell>
          <cell r="F17304">
            <v>6379</v>
          </cell>
          <cell r="G17304">
            <v>6364</v>
          </cell>
          <cell r="H17304">
            <v>7251</v>
          </cell>
          <cell r="I17304">
            <v>5</v>
          </cell>
        </row>
        <row r="17305">
          <cell r="C17305">
            <v>17303</v>
          </cell>
          <cell r="D17305" t="str">
            <v>AAT</v>
          </cell>
          <cell r="E17305">
            <v>3364</v>
          </cell>
          <cell r="F17305">
            <v>3379</v>
          </cell>
          <cell r="G17305">
            <v>3364</v>
          </cell>
          <cell r="H17305">
            <v>5493</v>
          </cell>
          <cell r="I17305">
            <v>5</v>
          </cell>
        </row>
        <row r="17306">
          <cell r="C17306">
            <v>17304</v>
          </cell>
          <cell r="D17306" t="str">
            <v>AC</v>
          </cell>
          <cell r="E17306">
            <v>248</v>
          </cell>
          <cell r="F17306">
            <v>268</v>
          </cell>
          <cell r="G17306">
            <v>248</v>
          </cell>
          <cell r="H17306">
            <v>11585</v>
          </cell>
          <cell r="I17306">
            <v>10</v>
          </cell>
        </row>
        <row r="17307">
          <cell r="C17307">
            <v>17305</v>
          </cell>
          <cell r="D17307" t="str">
            <v>CCG</v>
          </cell>
          <cell r="E17307">
            <v>3232</v>
          </cell>
          <cell r="F17307">
            <v>3247</v>
          </cell>
          <cell r="G17307">
            <v>3232</v>
          </cell>
          <cell r="H17307">
            <v>8606</v>
          </cell>
          <cell r="I17307">
            <v>5</v>
          </cell>
        </row>
        <row r="17308">
          <cell r="C17308">
            <v>17306</v>
          </cell>
          <cell r="D17308" t="str">
            <v>CCG</v>
          </cell>
          <cell r="E17308">
            <v>3263</v>
          </cell>
          <cell r="F17308">
            <v>3281</v>
          </cell>
          <cell r="G17308">
            <v>3263</v>
          </cell>
          <cell r="H17308">
            <v>8572</v>
          </cell>
          <cell r="I17308">
            <v>6</v>
          </cell>
        </row>
        <row r="17309">
          <cell r="C17309">
            <v>17307</v>
          </cell>
          <cell r="D17309" t="str">
            <v>CCG</v>
          </cell>
          <cell r="E17309">
            <v>3432</v>
          </cell>
          <cell r="F17309">
            <v>3450</v>
          </cell>
          <cell r="G17309">
            <v>3432</v>
          </cell>
          <cell r="H17309">
            <v>8403</v>
          </cell>
          <cell r="I17309">
            <v>6</v>
          </cell>
        </row>
        <row r="17310">
          <cell r="C17310">
            <v>17308</v>
          </cell>
          <cell r="D17310" t="str">
            <v>CCG</v>
          </cell>
          <cell r="E17310">
            <v>4614</v>
          </cell>
          <cell r="F17310">
            <v>4629</v>
          </cell>
          <cell r="G17310">
            <v>4614</v>
          </cell>
          <cell r="H17310">
            <v>7224</v>
          </cell>
          <cell r="I17310">
            <v>5</v>
          </cell>
        </row>
        <row r="17311">
          <cell r="C17311">
            <v>17309</v>
          </cell>
          <cell r="D17311" t="str">
            <v>CCG</v>
          </cell>
          <cell r="E17311">
            <v>10727</v>
          </cell>
          <cell r="F17311">
            <v>10748</v>
          </cell>
          <cell r="G17311">
            <v>10727</v>
          </cell>
          <cell r="H17311">
            <v>1105</v>
          </cell>
          <cell r="I17311">
            <v>7</v>
          </cell>
        </row>
        <row r="17312">
          <cell r="C17312">
            <v>17310</v>
          </cell>
          <cell r="D17312" t="str">
            <v>CCG</v>
          </cell>
          <cell r="E17312">
            <v>11415</v>
          </cell>
          <cell r="F17312">
            <v>11430</v>
          </cell>
          <cell r="G17312">
            <v>11415</v>
          </cell>
          <cell r="H17312">
            <v>423</v>
          </cell>
          <cell r="I17312">
            <v>5</v>
          </cell>
        </row>
        <row r="17313">
          <cell r="C17313">
            <v>17311</v>
          </cell>
          <cell r="D17313" t="str">
            <v>AAT</v>
          </cell>
          <cell r="E17313">
            <v>1701</v>
          </cell>
          <cell r="F17313">
            <v>1716</v>
          </cell>
          <cell r="G17313">
            <v>1701</v>
          </cell>
          <cell r="H17313">
            <v>712</v>
          </cell>
          <cell r="I17313">
            <v>5</v>
          </cell>
        </row>
        <row r="17314">
          <cell r="C17314">
            <v>17312</v>
          </cell>
          <cell r="D17314" t="str">
            <v>AC</v>
          </cell>
          <cell r="E17314">
            <v>2938</v>
          </cell>
          <cell r="F17314">
            <v>2952</v>
          </cell>
          <cell r="G17314">
            <v>2938</v>
          </cell>
          <cell r="H17314">
            <v>10656</v>
          </cell>
          <cell r="I17314">
            <v>7</v>
          </cell>
        </row>
        <row r="17315">
          <cell r="C17315">
            <v>17313</v>
          </cell>
          <cell r="D17315" t="str">
            <v>AAG</v>
          </cell>
          <cell r="E17315">
            <v>6799</v>
          </cell>
          <cell r="F17315">
            <v>6814</v>
          </cell>
          <cell r="G17315">
            <v>6799</v>
          </cell>
          <cell r="H17315">
            <v>6794</v>
          </cell>
          <cell r="I17315">
            <v>5</v>
          </cell>
        </row>
        <row r="17316">
          <cell r="C17316">
            <v>17314</v>
          </cell>
          <cell r="D17316" t="str">
            <v>CCG</v>
          </cell>
          <cell r="E17316">
            <v>12886</v>
          </cell>
          <cell r="F17316">
            <v>12901</v>
          </cell>
          <cell r="G17316">
            <v>12886</v>
          </cell>
          <cell r="H17316">
            <v>6356</v>
          </cell>
          <cell r="I17316">
            <v>5</v>
          </cell>
        </row>
        <row r="17317">
          <cell r="C17317">
            <v>17315</v>
          </cell>
          <cell r="D17317" t="str">
            <v>CCG</v>
          </cell>
          <cell r="E17317">
            <v>14691</v>
          </cell>
          <cell r="F17317">
            <v>14706</v>
          </cell>
          <cell r="G17317">
            <v>14691</v>
          </cell>
          <cell r="H17317">
            <v>4551</v>
          </cell>
          <cell r="I17317">
            <v>5</v>
          </cell>
        </row>
        <row r="17318">
          <cell r="C17318">
            <v>17316</v>
          </cell>
          <cell r="D17318" t="str">
            <v>ATC</v>
          </cell>
          <cell r="E17318">
            <v>125</v>
          </cell>
          <cell r="F17318">
            <v>140</v>
          </cell>
          <cell r="G17318">
            <v>125</v>
          </cell>
          <cell r="H17318">
            <v>19117</v>
          </cell>
          <cell r="I17318">
            <v>5</v>
          </cell>
        </row>
        <row r="17319">
          <cell r="C17319">
            <v>17317</v>
          </cell>
          <cell r="D17319" t="str">
            <v>ATC</v>
          </cell>
          <cell r="E17319">
            <v>7631</v>
          </cell>
          <cell r="F17319">
            <v>7649</v>
          </cell>
          <cell r="G17319">
            <v>7631</v>
          </cell>
          <cell r="H17319">
            <v>11608</v>
          </cell>
          <cell r="I17319">
            <v>6</v>
          </cell>
        </row>
        <row r="17320">
          <cell r="C17320">
            <v>17318</v>
          </cell>
          <cell r="D17320" t="str">
            <v>AAT</v>
          </cell>
          <cell r="E17320">
            <v>5976</v>
          </cell>
          <cell r="F17320">
            <v>5991</v>
          </cell>
          <cell r="G17320">
            <v>5976</v>
          </cell>
          <cell r="H17320">
            <v>8557</v>
          </cell>
          <cell r="I17320">
            <v>5</v>
          </cell>
        </row>
        <row r="17321">
          <cell r="C17321">
            <v>17319</v>
          </cell>
          <cell r="D17321" t="str">
            <v>AC</v>
          </cell>
          <cell r="E17321">
            <v>13591</v>
          </cell>
          <cell r="F17321">
            <v>13605</v>
          </cell>
          <cell r="G17321">
            <v>13591</v>
          </cell>
          <cell r="H17321">
            <v>943</v>
          </cell>
          <cell r="I17321">
            <v>7</v>
          </cell>
        </row>
        <row r="17322">
          <cell r="C17322">
            <v>17320</v>
          </cell>
          <cell r="D17322" t="str">
            <v>AAT</v>
          </cell>
          <cell r="E17322">
            <v>5266</v>
          </cell>
          <cell r="F17322">
            <v>5281</v>
          </cell>
          <cell r="G17322">
            <v>5266</v>
          </cell>
          <cell r="H17322">
            <v>3928</v>
          </cell>
          <cell r="I17322">
            <v>5</v>
          </cell>
        </row>
        <row r="17323">
          <cell r="C17323">
            <v>17321</v>
          </cell>
          <cell r="D17323" t="str">
            <v>CG</v>
          </cell>
          <cell r="E17323">
            <v>17141</v>
          </cell>
          <cell r="F17323">
            <v>17155</v>
          </cell>
          <cell r="G17323">
            <v>17141</v>
          </cell>
          <cell r="H17323">
            <v>3065</v>
          </cell>
          <cell r="I17323">
            <v>7</v>
          </cell>
        </row>
        <row r="17324">
          <cell r="C17324">
            <v>17322</v>
          </cell>
          <cell r="D17324" t="str">
            <v>ATC</v>
          </cell>
          <cell r="E17324">
            <v>12332</v>
          </cell>
          <cell r="F17324">
            <v>12347</v>
          </cell>
          <cell r="G17324">
            <v>12332</v>
          </cell>
          <cell r="H17324">
            <v>7873</v>
          </cell>
          <cell r="I17324">
            <v>5</v>
          </cell>
        </row>
        <row r="17325">
          <cell r="C17325">
            <v>17323</v>
          </cell>
          <cell r="D17325" t="str">
            <v>AAT</v>
          </cell>
          <cell r="E17325">
            <v>6690</v>
          </cell>
          <cell r="F17325">
            <v>6705</v>
          </cell>
          <cell r="G17325">
            <v>6690</v>
          </cell>
          <cell r="H17325">
            <v>2064</v>
          </cell>
          <cell r="I17325">
            <v>5</v>
          </cell>
        </row>
        <row r="17326">
          <cell r="C17326">
            <v>17324</v>
          </cell>
          <cell r="D17326" t="str">
            <v>AAT</v>
          </cell>
          <cell r="E17326">
            <v>8969</v>
          </cell>
          <cell r="F17326">
            <v>8984</v>
          </cell>
          <cell r="G17326">
            <v>8969</v>
          </cell>
          <cell r="H17326">
            <v>5368</v>
          </cell>
          <cell r="I17326">
            <v>5</v>
          </cell>
        </row>
        <row r="17327">
          <cell r="C17327">
            <v>17325</v>
          </cell>
          <cell r="D17327" t="str">
            <v>ATC</v>
          </cell>
          <cell r="E17327">
            <v>7437</v>
          </cell>
          <cell r="F17327">
            <v>7455</v>
          </cell>
          <cell r="G17327">
            <v>7437</v>
          </cell>
          <cell r="H17327">
            <v>6897</v>
          </cell>
          <cell r="I17327">
            <v>6</v>
          </cell>
        </row>
        <row r="17328">
          <cell r="C17328">
            <v>17326</v>
          </cell>
          <cell r="D17328" t="str">
            <v>CCG</v>
          </cell>
          <cell r="E17328">
            <v>1395</v>
          </cell>
          <cell r="F17328">
            <v>1410</v>
          </cell>
          <cell r="G17328">
            <v>1395</v>
          </cell>
          <cell r="H17328">
            <v>6803</v>
          </cell>
          <cell r="I17328">
            <v>5</v>
          </cell>
        </row>
        <row r="17329">
          <cell r="C17329">
            <v>17327</v>
          </cell>
          <cell r="D17329" t="str">
            <v>ATC</v>
          </cell>
          <cell r="E17329">
            <v>8714</v>
          </cell>
          <cell r="F17329">
            <v>8729</v>
          </cell>
          <cell r="G17329">
            <v>8714</v>
          </cell>
          <cell r="H17329">
            <v>3620</v>
          </cell>
          <cell r="I17329">
            <v>5</v>
          </cell>
        </row>
        <row r="17330">
          <cell r="C17330">
            <v>17328</v>
          </cell>
          <cell r="D17330" t="str">
            <v>AAT</v>
          </cell>
          <cell r="E17330">
            <v>5094</v>
          </cell>
          <cell r="F17330">
            <v>5109</v>
          </cell>
          <cell r="G17330">
            <v>5094</v>
          </cell>
          <cell r="H17330">
            <v>2533</v>
          </cell>
          <cell r="I17330">
            <v>5</v>
          </cell>
        </row>
        <row r="17331">
          <cell r="C17331">
            <v>17329</v>
          </cell>
          <cell r="D17331" t="str">
            <v>AC</v>
          </cell>
          <cell r="E17331">
            <v>4864</v>
          </cell>
          <cell r="F17331">
            <v>4886</v>
          </cell>
          <cell r="G17331">
            <v>4864</v>
          </cell>
          <cell r="H17331">
            <v>2756</v>
          </cell>
          <cell r="I17331">
            <v>11</v>
          </cell>
        </row>
        <row r="17332">
          <cell r="C17332">
            <v>17330</v>
          </cell>
          <cell r="D17332" t="str">
            <v>AAT</v>
          </cell>
          <cell r="E17332">
            <v>6443</v>
          </cell>
          <cell r="F17332">
            <v>6458</v>
          </cell>
          <cell r="G17332">
            <v>6443</v>
          </cell>
          <cell r="H17332">
            <v>2974</v>
          </cell>
          <cell r="I17332">
            <v>5</v>
          </cell>
        </row>
        <row r="17333">
          <cell r="C17333">
            <v>17331</v>
          </cell>
          <cell r="D17333" t="str">
            <v>ATC</v>
          </cell>
          <cell r="E17333">
            <v>230</v>
          </cell>
          <cell r="F17333">
            <v>248</v>
          </cell>
          <cell r="G17333">
            <v>230</v>
          </cell>
          <cell r="H17333">
            <v>9184</v>
          </cell>
          <cell r="I17333">
            <v>6</v>
          </cell>
        </row>
        <row r="17334">
          <cell r="C17334">
            <v>17332</v>
          </cell>
          <cell r="D17334" t="str">
            <v>AG</v>
          </cell>
          <cell r="E17334">
            <v>6243</v>
          </cell>
          <cell r="F17334">
            <v>6265</v>
          </cell>
          <cell r="G17334">
            <v>6243</v>
          </cell>
          <cell r="H17334">
            <v>3167</v>
          </cell>
          <cell r="I17334">
            <v>11</v>
          </cell>
        </row>
        <row r="17335">
          <cell r="C17335">
            <v>17333</v>
          </cell>
          <cell r="D17335" t="str">
            <v>AAT</v>
          </cell>
          <cell r="E17335">
            <v>14564</v>
          </cell>
          <cell r="F17335">
            <v>14579</v>
          </cell>
          <cell r="G17335">
            <v>14564</v>
          </cell>
          <cell r="H17335">
            <v>5391</v>
          </cell>
          <cell r="I17335">
            <v>5</v>
          </cell>
        </row>
        <row r="17336">
          <cell r="C17336">
            <v>17334</v>
          </cell>
          <cell r="D17336" t="str">
            <v>AAG</v>
          </cell>
          <cell r="E17336">
            <v>3813</v>
          </cell>
          <cell r="F17336">
            <v>3828</v>
          </cell>
          <cell r="G17336">
            <v>3813</v>
          </cell>
          <cell r="H17336">
            <v>16142</v>
          </cell>
          <cell r="I17336">
            <v>5</v>
          </cell>
        </row>
        <row r="17337">
          <cell r="C17337">
            <v>17335</v>
          </cell>
          <cell r="D17337" t="str">
            <v>ATC</v>
          </cell>
          <cell r="E17337">
            <v>13912</v>
          </cell>
          <cell r="F17337">
            <v>13933</v>
          </cell>
          <cell r="G17337">
            <v>13912</v>
          </cell>
          <cell r="H17337">
            <v>6037</v>
          </cell>
          <cell r="I17337">
            <v>7</v>
          </cell>
        </row>
        <row r="17338">
          <cell r="C17338">
            <v>17336</v>
          </cell>
          <cell r="D17338" t="str">
            <v>ATC</v>
          </cell>
          <cell r="E17338">
            <v>19375</v>
          </cell>
          <cell r="F17338">
            <v>19390</v>
          </cell>
          <cell r="G17338">
            <v>19375</v>
          </cell>
          <cell r="H17338">
            <v>580</v>
          </cell>
          <cell r="I17338">
            <v>5</v>
          </cell>
        </row>
        <row r="17339">
          <cell r="C17339">
            <v>17337</v>
          </cell>
          <cell r="D17339" t="str">
            <v>AG</v>
          </cell>
          <cell r="E17339">
            <v>16699</v>
          </cell>
          <cell r="F17339">
            <v>16715</v>
          </cell>
          <cell r="G17339">
            <v>16699</v>
          </cell>
          <cell r="H17339">
            <v>3255</v>
          </cell>
          <cell r="I17339">
            <v>8</v>
          </cell>
        </row>
        <row r="17340">
          <cell r="C17340">
            <v>17338</v>
          </cell>
          <cell r="D17340" t="str">
            <v>ATC</v>
          </cell>
          <cell r="E17340">
            <v>3276</v>
          </cell>
          <cell r="F17340">
            <v>3291</v>
          </cell>
          <cell r="G17340">
            <v>3276</v>
          </cell>
          <cell r="H17340">
            <v>78</v>
          </cell>
          <cell r="I17340">
            <v>5</v>
          </cell>
        </row>
        <row r="17341">
          <cell r="C17341">
            <v>17339</v>
          </cell>
          <cell r="D17341" t="str">
            <v>AC</v>
          </cell>
          <cell r="E17341">
            <v>0</v>
          </cell>
          <cell r="F17341">
            <v>20</v>
          </cell>
          <cell r="G17341">
            <v>0</v>
          </cell>
          <cell r="H17341">
            <v>4822</v>
          </cell>
          <cell r="I17341">
            <v>10</v>
          </cell>
        </row>
        <row r="17342">
          <cell r="C17342">
            <v>17340</v>
          </cell>
          <cell r="D17342" t="str">
            <v>AC</v>
          </cell>
          <cell r="E17342">
            <v>1455</v>
          </cell>
          <cell r="F17342">
            <v>1467</v>
          </cell>
          <cell r="G17342">
            <v>1455</v>
          </cell>
          <cell r="H17342">
            <v>8099</v>
          </cell>
          <cell r="I17342">
            <v>6</v>
          </cell>
        </row>
        <row r="17343">
          <cell r="C17343">
            <v>17341</v>
          </cell>
          <cell r="D17343" t="str">
            <v>AAG</v>
          </cell>
          <cell r="E17343">
            <v>971</v>
          </cell>
          <cell r="F17343">
            <v>986</v>
          </cell>
          <cell r="G17343">
            <v>971</v>
          </cell>
          <cell r="H17343">
            <v>8580</v>
          </cell>
          <cell r="I17343">
            <v>5</v>
          </cell>
        </row>
        <row r="17344">
          <cell r="C17344">
            <v>17342</v>
          </cell>
          <cell r="D17344" t="str">
            <v>ATC</v>
          </cell>
          <cell r="E17344">
            <v>9247</v>
          </cell>
          <cell r="F17344">
            <v>9268</v>
          </cell>
          <cell r="G17344">
            <v>9247</v>
          </cell>
          <cell r="H17344">
            <v>5312</v>
          </cell>
          <cell r="I17344">
            <v>7</v>
          </cell>
        </row>
        <row r="17345">
          <cell r="C17345">
            <v>17343</v>
          </cell>
          <cell r="D17345" t="str">
            <v>ATC</v>
          </cell>
          <cell r="E17345">
            <v>5955</v>
          </cell>
          <cell r="F17345">
            <v>5973</v>
          </cell>
          <cell r="G17345">
            <v>5955</v>
          </cell>
          <cell r="H17345">
            <v>9436</v>
          </cell>
          <cell r="I17345">
            <v>6</v>
          </cell>
        </row>
        <row r="17346">
          <cell r="C17346">
            <v>17344</v>
          </cell>
          <cell r="D17346" t="str">
            <v>ATC</v>
          </cell>
          <cell r="E17346">
            <v>6114</v>
          </cell>
          <cell r="F17346">
            <v>6132</v>
          </cell>
          <cell r="G17346">
            <v>6114</v>
          </cell>
          <cell r="H17346">
            <v>9277</v>
          </cell>
          <cell r="I17346">
            <v>6</v>
          </cell>
        </row>
        <row r="17347">
          <cell r="C17347">
            <v>17345</v>
          </cell>
          <cell r="D17347" t="str">
            <v>ATC</v>
          </cell>
          <cell r="E17347">
            <v>13855</v>
          </cell>
          <cell r="F17347">
            <v>13870</v>
          </cell>
          <cell r="G17347">
            <v>13855</v>
          </cell>
          <cell r="H17347">
            <v>1539</v>
          </cell>
          <cell r="I17347">
            <v>5</v>
          </cell>
        </row>
        <row r="17348">
          <cell r="C17348">
            <v>17346</v>
          </cell>
          <cell r="D17348" t="str">
            <v>AT</v>
          </cell>
          <cell r="E17348">
            <v>187</v>
          </cell>
          <cell r="F17348">
            <v>199</v>
          </cell>
          <cell r="G17348">
            <v>187</v>
          </cell>
          <cell r="H17348">
            <v>4773</v>
          </cell>
          <cell r="I17348">
            <v>6</v>
          </cell>
        </row>
        <row r="17349">
          <cell r="C17349">
            <v>17347</v>
          </cell>
          <cell r="D17349" t="str">
            <v>AT</v>
          </cell>
          <cell r="E17349">
            <v>1365</v>
          </cell>
          <cell r="F17349">
            <v>1377</v>
          </cell>
          <cell r="G17349">
            <v>1365</v>
          </cell>
          <cell r="H17349">
            <v>3595</v>
          </cell>
          <cell r="I17349">
            <v>6</v>
          </cell>
        </row>
        <row r="17350">
          <cell r="C17350">
            <v>17348</v>
          </cell>
          <cell r="D17350" t="str">
            <v>AT</v>
          </cell>
          <cell r="E17350">
            <v>7365</v>
          </cell>
          <cell r="F17350">
            <v>7381</v>
          </cell>
          <cell r="G17350">
            <v>7365</v>
          </cell>
          <cell r="H17350">
            <v>4814</v>
          </cell>
          <cell r="I17350">
            <v>8</v>
          </cell>
        </row>
        <row r="17351">
          <cell r="C17351">
            <v>17349</v>
          </cell>
          <cell r="D17351" t="str">
            <v>ATC</v>
          </cell>
          <cell r="E17351">
            <v>511</v>
          </cell>
          <cell r="F17351">
            <v>532</v>
          </cell>
          <cell r="G17351">
            <v>511</v>
          </cell>
          <cell r="H17351">
            <v>5033</v>
          </cell>
          <cell r="I17351">
            <v>7</v>
          </cell>
        </row>
        <row r="17352">
          <cell r="C17352">
            <v>17350</v>
          </cell>
          <cell r="D17352" t="str">
            <v>CCG</v>
          </cell>
          <cell r="E17352">
            <v>11633</v>
          </cell>
          <cell r="F17352">
            <v>11648</v>
          </cell>
          <cell r="G17352">
            <v>11633</v>
          </cell>
          <cell r="H17352">
            <v>4173</v>
          </cell>
          <cell r="I17352">
            <v>5</v>
          </cell>
        </row>
        <row r="17353">
          <cell r="C17353">
            <v>17351</v>
          </cell>
          <cell r="D17353" t="str">
            <v>AC</v>
          </cell>
          <cell r="E17353">
            <v>1290</v>
          </cell>
          <cell r="F17353">
            <v>1304</v>
          </cell>
          <cell r="G17353">
            <v>1290</v>
          </cell>
          <cell r="H17353">
            <v>14517</v>
          </cell>
          <cell r="I17353">
            <v>7</v>
          </cell>
        </row>
        <row r="17354">
          <cell r="C17354">
            <v>17352</v>
          </cell>
          <cell r="D17354" t="str">
            <v>ATC</v>
          </cell>
          <cell r="E17354">
            <v>9224</v>
          </cell>
          <cell r="F17354">
            <v>9239</v>
          </cell>
          <cell r="G17354">
            <v>9224</v>
          </cell>
          <cell r="H17354">
            <v>6582</v>
          </cell>
          <cell r="I17354">
            <v>5</v>
          </cell>
        </row>
        <row r="17355">
          <cell r="C17355">
            <v>17353</v>
          </cell>
          <cell r="D17355" t="str">
            <v>AAT</v>
          </cell>
          <cell r="E17355">
            <v>7031</v>
          </cell>
          <cell r="F17355">
            <v>7052</v>
          </cell>
          <cell r="G17355">
            <v>7031</v>
          </cell>
          <cell r="H17355">
            <v>3408</v>
          </cell>
          <cell r="I17355">
            <v>7</v>
          </cell>
        </row>
        <row r="17356">
          <cell r="C17356">
            <v>17354</v>
          </cell>
          <cell r="D17356" t="str">
            <v>AT</v>
          </cell>
          <cell r="E17356">
            <v>101</v>
          </cell>
          <cell r="F17356">
            <v>113</v>
          </cell>
          <cell r="G17356">
            <v>101</v>
          </cell>
          <cell r="H17356">
            <v>10347</v>
          </cell>
          <cell r="I17356">
            <v>6</v>
          </cell>
        </row>
        <row r="17357">
          <cell r="C17357">
            <v>17355</v>
          </cell>
          <cell r="D17357" t="str">
            <v>ATC</v>
          </cell>
          <cell r="E17357">
            <v>5266</v>
          </cell>
          <cell r="F17357">
            <v>5284</v>
          </cell>
          <cell r="G17357">
            <v>5266</v>
          </cell>
          <cell r="H17357">
            <v>2281</v>
          </cell>
          <cell r="I17357">
            <v>6</v>
          </cell>
        </row>
        <row r="17358">
          <cell r="C17358">
            <v>17356</v>
          </cell>
          <cell r="D17358" t="str">
            <v>AC</v>
          </cell>
          <cell r="E17358">
            <v>6392</v>
          </cell>
          <cell r="F17358">
            <v>6404</v>
          </cell>
          <cell r="G17358">
            <v>6392</v>
          </cell>
          <cell r="H17358">
            <v>9314</v>
          </cell>
          <cell r="I17358">
            <v>6</v>
          </cell>
        </row>
        <row r="17359">
          <cell r="C17359">
            <v>17357</v>
          </cell>
          <cell r="D17359" t="str">
            <v>AC</v>
          </cell>
          <cell r="E17359">
            <v>6406</v>
          </cell>
          <cell r="F17359">
            <v>6418</v>
          </cell>
          <cell r="G17359">
            <v>6406</v>
          </cell>
          <cell r="H17359">
            <v>9300</v>
          </cell>
          <cell r="I17359">
            <v>6</v>
          </cell>
        </row>
        <row r="17360">
          <cell r="C17360">
            <v>17358</v>
          </cell>
          <cell r="D17360" t="str">
            <v>AT</v>
          </cell>
          <cell r="E17360">
            <v>831</v>
          </cell>
          <cell r="F17360">
            <v>847</v>
          </cell>
          <cell r="G17360">
            <v>831</v>
          </cell>
          <cell r="H17360">
            <v>7456</v>
          </cell>
          <cell r="I17360">
            <v>8</v>
          </cell>
        </row>
        <row r="17361">
          <cell r="C17361">
            <v>17359</v>
          </cell>
          <cell r="D17361" t="str">
            <v>ATC</v>
          </cell>
          <cell r="E17361">
            <v>6308</v>
          </cell>
          <cell r="F17361">
            <v>6323</v>
          </cell>
          <cell r="G17361">
            <v>6308</v>
          </cell>
          <cell r="H17361">
            <v>1980</v>
          </cell>
          <cell r="I17361">
            <v>5</v>
          </cell>
        </row>
        <row r="17362">
          <cell r="C17362">
            <v>17360</v>
          </cell>
          <cell r="D17362" t="str">
            <v>CCG</v>
          </cell>
          <cell r="E17362">
            <v>3511</v>
          </cell>
          <cell r="F17362">
            <v>3526</v>
          </cell>
          <cell r="G17362">
            <v>3511</v>
          </cell>
          <cell r="H17362">
            <v>1211</v>
          </cell>
          <cell r="I17362">
            <v>5</v>
          </cell>
        </row>
        <row r="17363">
          <cell r="C17363">
            <v>17361</v>
          </cell>
          <cell r="D17363" t="str">
            <v>CCG</v>
          </cell>
          <cell r="E17363">
            <v>3529</v>
          </cell>
          <cell r="F17363">
            <v>3544</v>
          </cell>
          <cell r="G17363">
            <v>3529</v>
          </cell>
          <cell r="H17363">
            <v>1193</v>
          </cell>
          <cell r="I17363">
            <v>5</v>
          </cell>
        </row>
        <row r="17364">
          <cell r="C17364">
            <v>17362</v>
          </cell>
          <cell r="D17364" t="str">
            <v>CCG</v>
          </cell>
          <cell r="E17364">
            <v>3550</v>
          </cell>
          <cell r="F17364">
            <v>3565</v>
          </cell>
          <cell r="G17364">
            <v>3550</v>
          </cell>
          <cell r="H17364">
            <v>1172</v>
          </cell>
          <cell r="I17364">
            <v>5</v>
          </cell>
        </row>
        <row r="17365">
          <cell r="C17365">
            <v>17363</v>
          </cell>
          <cell r="D17365" t="str">
            <v>AG</v>
          </cell>
          <cell r="E17365">
            <v>2194</v>
          </cell>
          <cell r="F17365">
            <v>2206</v>
          </cell>
          <cell r="G17365">
            <v>2194</v>
          </cell>
          <cell r="H17365">
            <v>2531</v>
          </cell>
          <cell r="I17365">
            <v>6</v>
          </cell>
        </row>
        <row r="17366">
          <cell r="C17366">
            <v>17364</v>
          </cell>
          <cell r="D17366" t="str">
            <v>ACT</v>
          </cell>
          <cell r="E17366">
            <v>3678</v>
          </cell>
          <cell r="F17366">
            <v>3693</v>
          </cell>
          <cell r="G17366">
            <v>3678</v>
          </cell>
          <cell r="H17366">
            <v>996</v>
          </cell>
          <cell r="I17366">
            <v>5</v>
          </cell>
        </row>
        <row r="17367">
          <cell r="C17367">
            <v>17365</v>
          </cell>
          <cell r="D17367" t="str">
            <v>ATC</v>
          </cell>
          <cell r="E17367">
            <v>6603</v>
          </cell>
          <cell r="F17367">
            <v>6618</v>
          </cell>
          <cell r="G17367">
            <v>6603</v>
          </cell>
          <cell r="H17367">
            <v>3439</v>
          </cell>
          <cell r="I17367">
            <v>5</v>
          </cell>
        </row>
        <row r="17368">
          <cell r="C17368">
            <v>17366</v>
          </cell>
          <cell r="D17368" t="str">
            <v>ATC</v>
          </cell>
          <cell r="E17368">
            <v>4148</v>
          </cell>
          <cell r="F17368">
            <v>4163</v>
          </cell>
          <cell r="G17368">
            <v>4148</v>
          </cell>
          <cell r="H17368">
            <v>11256</v>
          </cell>
          <cell r="I17368">
            <v>5</v>
          </cell>
        </row>
        <row r="17369">
          <cell r="C17369">
            <v>17367</v>
          </cell>
          <cell r="D17369" t="str">
            <v>ATC</v>
          </cell>
          <cell r="E17369">
            <v>4937</v>
          </cell>
          <cell r="F17369">
            <v>4952</v>
          </cell>
          <cell r="G17369">
            <v>4937</v>
          </cell>
          <cell r="H17369">
            <v>10467</v>
          </cell>
          <cell r="I17369">
            <v>5</v>
          </cell>
        </row>
        <row r="17370">
          <cell r="C17370">
            <v>17368</v>
          </cell>
          <cell r="D17370" t="str">
            <v>ATC</v>
          </cell>
          <cell r="E17370">
            <v>10628</v>
          </cell>
          <cell r="F17370">
            <v>10643</v>
          </cell>
          <cell r="G17370">
            <v>10628</v>
          </cell>
          <cell r="H17370">
            <v>1273</v>
          </cell>
          <cell r="I17370">
            <v>5</v>
          </cell>
        </row>
        <row r="17371">
          <cell r="C17371">
            <v>17369</v>
          </cell>
          <cell r="D17371" t="str">
            <v>AC</v>
          </cell>
          <cell r="E17371">
            <v>7404</v>
          </cell>
          <cell r="F17371">
            <v>7420</v>
          </cell>
          <cell r="G17371">
            <v>7404</v>
          </cell>
          <cell r="H17371">
            <v>7942</v>
          </cell>
          <cell r="I17371">
            <v>8</v>
          </cell>
        </row>
        <row r="17372">
          <cell r="C17372">
            <v>17370</v>
          </cell>
          <cell r="D17372" t="str">
            <v>CCG</v>
          </cell>
          <cell r="E17372">
            <v>5925</v>
          </cell>
          <cell r="F17372">
            <v>5940</v>
          </cell>
          <cell r="G17372">
            <v>5925</v>
          </cell>
          <cell r="H17372">
            <v>14875</v>
          </cell>
          <cell r="I17372">
            <v>5</v>
          </cell>
        </row>
        <row r="17373">
          <cell r="C17373">
            <v>17371</v>
          </cell>
          <cell r="D17373" t="str">
            <v>CCG</v>
          </cell>
          <cell r="E17373">
            <v>6190</v>
          </cell>
          <cell r="F17373">
            <v>6208</v>
          </cell>
          <cell r="G17373">
            <v>6190</v>
          </cell>
          <cell r="H17373">
            <v>14607</v>
          </cell>
          <cell r="I17373">
            <v>6</v>
          </cell>
        </row>
        <row r="17374">
          <cell r="C17374">
            <v>17372</v>
          </cell>
          <cell r="D17374" t="str">
            <v>ATC</v>
          </cell>
          <cell r="E17374">
            <v>1814</v>
          </cell>
          <cell r="F17374">
            <v>1835</v>
          </cell>
          <cell r="G17374">
            <v>1814</v>
          </cell>
          <cell r="H17374">
            <v>18980</v>
          </cell>
          <cell r="I17374">
            <v>7</v>
          </cell>
        </row>
        <row r="17375">
          <cell r="C17375">
            <v>17373</v>
          </cell>
          <cell r="D17375" t="str">
            <v>ATC</v>
          </cell>
          <cell r="E17375">
            <v>14033</v>
          </cell>
          <cell r="F17375">
            <v>14051</v>
          </cell>
          <cell r="G17375">
            <v>14033</v>
          </cell>
          <cell r="H17375">
            <v>6764</v>
          </cell>
          <cell r="I17375">
            <v>6</v>
          </cell>
        </row>
        <row r="17376">
          <cell r="C17376">
            <v>17374</v>
          </cell>
          <cell r="D17376" t="str">
            <v>AT</v>
          </cell>
          <cell r="E17376">
            <v>3030</v>
          </cell>
          <cell r="F17376">
            <v>3042</v>
          </cell>
          <cell r="G17376">
            <v>3030</v>
          </cell>
          <cell r="H17376">
            <v>867</v>
          </cell>
          <cell r="I17376">
            <v>6</v>
          </cell>
        </row>
        <row r="17377">
          <cell r="C17377">
            <v>17375</v>
          </cell>
          <cell r="D17377" t="str">
            <v>ATC</v>
          </cell>
          <cell r="E17377">
            <v>4260</v>
          </cell>
          <cell r="F17377">
            <v>4275</v>
          </cell>
          <cell r="G17377">
            <v>4260</v>
          </cell>
          <cell r="H17377">
            <v>581</v>
          </cell>
          <cell r="I17377">
            <v>5</v>
          </cell>
        </row>
        <row r="17378">
          <cell r="C17378">
            <v>17376</v>
          </cell>
          <cell r="D17378" t="str">
            <v>ATC</v>
          </cell>
          <cell r="E17378">
            <v>1762</v>
          </cell>
          <cell r="F17378">
            <v>1783</v>
          </cell>
          <cell r="G17378">
            <v>1762</v>
          </cell>
          <cell r="H17378">
            <v>7341</v>
          </cell>
          <cell r="I17378">
            <v>7</v>
          </cell>
        </row>
        <row r="17379">
          <cell r="C17379">
            <v>17377</v>
          </cell>
          <cell r="D17379" t="str">
            <v>AC</v>
          </cell>
          <cell r="E17379">
            <v>4406</v>
          </cell>
          <cell r="F17379">
            <v>4422</v>
          </cell>
          <cell r="G17379">
            <v>4406</v>
          </cell>
          <cell r="H17379">
            <v>4243</v>
          </cell>
          <cell r="I17379">
            <v>8</v>
          </cell>
        </row>
        <row r="17380">
          <cell r="C17380">
            <v>17378</v>
          </cell>
          <cell r="D17380" t="str">
            <v>ATC</v>
          </cell>
          <cell r="E17380">
            <v>897</v>
          </cell>
          <cell r="F17380">
            <v>912</v>
          </cell>
          <cell r="G17380">
            <v>897</v>
          </cell>
          <cell r="H17380">
            <v>2751</v>
          </cell>
          <cell r="I17380">
            <v>5</v>
          </cell>
        </row>
        <row r="17381">
          <cell r="C17381">
            <v>17379</v>
          </cell>
          <cell r="D17381" t="str">
            <v>ATC</v>
          </cell>
          <cell r="E17381">
            <v>2147</v>
          </cell>
          <cell r="F17381">
            <v>2165</v>
          </cell>
          <cell r="G17381">
            <v>2147</v>
          </cell>
          <cell r="H17381">
            <v>13426</v>
          </cell>
          <cell r="I17381">
            <v>6</v>
          </cell>
        </row>
        <row r="17382">
          <cell r="C17382">
            <v>17380</v>
          </cell>
          <cell r="D17382" t="str">
            <v>AC</v>
          </cell>
          <cell r="E17382">
            <v>2783</v>
          </cell>
          <cell r="F17382">
            <v>2795</v>
          </cell>
          <cell r="G17382">
            <v>2783</v>
          </cell>
          <cell r="H17382">
            <v>3013</v>
          </cell>
          <cell r="I17382">
            <v>6</v>
          </cell>
        </row>
        <row r="17383">
          <cell r="C17383">
            <v>17381</v>
          </cell>
          <cell r="D17383" t="str">
            <v>CCG</v>
          </cell>
          <cell r="E17383">
            <v>15190</v>
          </cell>
          <cell r="F17383">
            <v>15205</v>
          </cell>
          <cell r="G17383">
            <v>15190</v>
          </cell>
          <cell r="H17383">
            <v>1745</v>
          </cell>
          <cell r="I17383">
            <v>5</v>
          </cell>
        </row>
        <row r="17384">
          <cell r="C17384">
            <v>17382</v>
          </cell>
          <cell r="D17384" t="str">
            <v>AC</v>
          </cell>
          <cell r="E17384">
            <v>14472</v>
          </cell>
          <cell r="F17384">
            <v>14484</v>
          </cell>
          <cell r="G17384">
            <v>14472</v>
          </cell>
          <cell r="H17384">
            <v>2466</v>
          </cell>
          <cell r="I17384">
            <v>6</v>
          </cell>
        </row>
        <row r="17385">
          <cell r="C17385">
            <v>17383</v>
          </cell>
          <cell r="D17385" t="str">
            <v>ATC</v>
          </cell>
          <cell r="E17385">
            <v>4995</v>
          </cell>
          <cell r="F17385">
            <v>5010</v>
          </cell>
          <cell r="G17385">
            <v>4995</v>
          </cell>
          <cell r="H17385">
            <v>11940</v>
          </cell>
          <cell r="I17385">
            <v>5</v>
          </cell>
        </row>
        <row r="17386">
          <cell r="C17386">
            <v>17384</v>
          </cell>
          <cell r="D17386" t="str">
            <v>ATC</v>
          </cell>
          <cell r="E17386">
            <v>8676</v>
          </cell>
          <cell r="F17386">
            <v>8691</v>
          </cell>
          <cell r="G17386">
            <v>8676</v>
          </cell>
          <cell r="H17386">
            <v>8259</v>
          </cell>
          <cell r="I17386">
            <v>5</v>
          </cell>
        </row>
        <row r="17387">
          <cell r="C17387">
            <v>17385</v>
          </cell>
          <cell r="D17387" t="str">
            <v>AAT</v>
          </cell>
          <cell r="E17387">
            <v>2764</v>
          </cell>
          <cell r="F17387">
            <v>2779</v>
          </cell>
          <cell r="G17387">
            <v>2764</v>
          </cell>
          <cell r="H17387">
            <v>9456</v>
          </cell>
          <cell r="I17387">
            <v>5</v>
          </cell>
        </row>
        <row r="17388">
          <cell r="C17388">
            <v>17386</v>
          </cell>
          <cell r="D17388" t="str">
            <v>AAT</v>
          </cell>
          <cell r="E17388">
            <v>3751</v>
          </cell>
          <cell r="F17388">
            <v>3769</v>
          </cell>
          <cell r="G17388">
            <v>3751</v>
          </cell>
          <cell r="H17388">
            <v>8466</v>
          </cell>
          <cell r="I17388">
            <v>6</v>
          </cell>
        </row>
        <row r="17389">
          <cell r="C17389">
            <v>17387</v>
          </cell>
          <cell r="D17389" t="str">
            <v>CCG</v>
          </cell>
          <cell r="E17389">
            <v>14930</v>
          </cell>
          <cell r="F17389">
            <v>14945</v>
          </cell>
          <cell r="G17389">
            <v>14930</v>
          </cell>
          <cell r="H17389">
            <v>9894</v>
          </cell>
          <cell r="I17389">
            <v>5</v>
          </cell>
        </row>
        <row r="17390">
          <cell r="C17390">
            <v>17388</v>
          </cell>
          <cell r="D17390" t="str">
            <v>AAT</v>
          </cell>
          <cell r="E17390">
            <v>3199</v>
          </cell>
          <cell r="F17390">
            <v>3214</v>
          </cell>
          <cell r="G17390">
            <v>3199</v>
          </cell>
          <cell r="H17390">
            <v>6649</v>
          </cell>
          <cell r="I17390">
            <v>5</v>
          </cell>
        </row>
        <row r="17391">
          <cell r="C17391">
            <v>17389</v>
          </cell>
          <cell r="D17391" t="str">
            <v>AAT</v>
          </cell>
          <cell r="E17391">
            <v>3347</v>
          </cell>
          <cell r="F17391">
            <v>3362</v>
          </cell>
          <cell r="G17391">
            <v>3347</v>
          </cell>
          <cell r="H17391">
            <v>6023</v>
          </cell>
          <cell r="I17391">
            <v>5</v>
          </cell>
        </row>
        <row r="17392">
          <cell r="C17392">
            <v>17390</v>
          </cell>
          <cell r="D17392" t="str">
            <v>AT</v>
          </cell>
          <cell r="E17392">
            <v>13284</v>
          </cell>
          <cell r="F17392">
            <v>13300</v>
          </cell>
          <cell r="G17392">
            <v>13284</v>
          </cell>
          <cell r="H17392">
            <v>6941</v>
          </cell>
          <cell r="I17392">
            <v>8</v>
          </cell>
        </row>
        <row r="17393">
          <cell r="C17393">
            <v>17391</v>
          </cell>
          <cell r="D17393" t="str">
            <v>AT</v>
          </cell>
          <cell r="E17393">
            <v>13509</v>
          </cell>
          <cell r="F17393">
            <v>13531</v>
          </cell>
          <cell r="G17393">
            <v>13509</v>
          </cell>
          <cell r="H17393">
            <v>6710</v>
          </cell>
          <cell r="I17393">
            <v>11</v>
          </cell>
        </row>
        <row r="17394">
          <cell r="C17394">
            <v>17392</v>
          </cell>
          <cell r="D17394" t="str">
            <v>AAC</v>
          </cell>
          <cell r="E17394">
            <v>8848</v>
          </cell>
          <cell r="F17394">
            <v>8866</v>
          </cell>
          <cell r="G17394">
            <v>8848</v>
          </cell>
          <cell r="H17394">
            <v>11375</v>
          </cell>
          <cell r="I17394">
            <v>6</v>
          </cell>
        </row>
        <row r="17395">
          <cell r="C17395">
            <v>17393</v>
          </cell>
          <cell r="D17395" t="str">
            <v>ATC</v>
          </cell>
          <cell r="E17395">
            <v>1956</v>
          </cell>
          <cell r="F17395">
            <v>1977</v>
          </cell>
          <cell r="G17395">
            <v>1956</v>
          </cell>
          <cell r="H17395">
            <v>18264</v>
          </cell>
          <cell r="I17395">
            <v>7</v>
          </cell>
        </row>
        <row r="17396">
          <cell r="C17396">
            <v>17394</v>
          </cell>
          <cell r="D17396" t="str">
            <v>ATC</v>
          </cell>
          <cell r="E17396">
            <v>16173</v>
          </cell>
          <cell r="F17396">
            <v>16191</v>
          </cell>
          <cell r="G17396">
            <v>16173</v>
          </cell>
          <cell r="H17396">
            <v>4050</v>
          </cell>
          <cell r="I17396">
            <v>6</v>
          </cell>
        </row>
        <row r="17397">
          <cell r="C17397">
            <v>17395</v>
          </cell>
          <cell r="D17397" t="str">
            <v>AAG</v>
          </cell>
          <cell r="E17397">
            <v>7641</v>
          </cell>
          <cell r="F17397">
            <v>7659</v>
          </cell>
          <cell r="G17397">
            <v>7641</v>
          </cell>
          <cell r="H17397">
            <v>10438</v>
          </cell>
          <cell r="I17397">
            <v>6</v>
          </cell>
        </row>
        <row r="17398">
          <cell r="C17398">
            <v>17396</v>
          </cell>
          <cell r="D17398" t="str">
            <v>ATC</v>
          </cell>
          <cell r="E17398">
            <v>1806</v>
          </cell>
          <cell r="F17398">
            <v>1824</v>
          </cell>
          <cell r="G17398">
            <v>1806</v>
          </cell>
          <cell r="H17398">
            <v>16273</v>
          </cell>
          <cell r="I17398">
            <v>6</v>
          </cell>
        </row>
        <row r="17399">
          <cell r="C17399">
            <v>17397</v>
          </cell>
          <cell r="D17399" t="str">
            <v>ATC</v>
          </cell>
          <cell r="E17399">
            <v>16951</v>
          </cell>
          <cell r="F17399">
            <v>16969</v>
          </cell>
          <cell r="G17399">
            <v>16951</v>
          </cell>
          <cell r="H17399">
            <v>1128</v>
          </cell>
          <cell r="I17399">
            <v>6</v>
          </cell>
        </row>
        <row r="17400">
          <cell r="C17400">
            <v>17398</v>
          </cell>
          <cell r="D17400" t="str">
            <v>AC</v>
          </cell>
          <cell r="E17400">
            <v>1733</v>
          </cell>
          <cell r="F17400">
            <v>1769</v>
          </cell>
          <cell r="G17400">
            <v>1733</v>
          </cell>
          <cell r="H17400">
            <v>7074</v>
          </cell>
          <cell r="I17400">
            <v>18</v>
          </cell>
        </row>
        <row r="17401">
          <cell r="C17401">
            <v>17399</v>
          </cell>
          <cell r="D17401" t="str">
            <v>ATC</v>
          </cell>
          <cell r="E17401">
            <v>6915</v>
          </cell>
          <cell r="F17401">
            <v>6930</v>
          </cell>
          <cell r="G17401">
            <v>6915</v>
          </cell>
          <cell r="H17401">
            <v>4769</v>
          </cell>
          <cell r="I17401">
            <v>5</v>
          </cell>
        </row>
        <row r="17402">
          <cell r="C17402">
            <v>17400</v>
          </cell>
          <cell r="D17402" t="str">
            <v>ATC</v>
          </cell>
          <cell r="E17402">
            <v>1448</v>
          </cell>
          <cell r="F17402">
            <v>1463</v>
          </cell>
          <cell r="G17402">
            <v>1448</v>
          </cell>
          <cell r="H17402">
            <v>7160</v>
          </cell>
          <cell r="I17402">
            <v>5</v>
          </cell>
        </row>
        <row r="17403">
          <cell r="C17403">
            <v>17401</v>
          </cell>
          <cell r="D17403" t="str">
            <v>ATC</v>
          </cell>
          <cell r="E17403">
            <v>1485</v>
          </cell>
          <cell r="F17403">
            <v>1503</v>
          </cell>
          <cell r="G17403">
            <v>1485</v>
          </cell>
          <cell r="H17403">
            <v>3225</v>
          </cell>
          <cell r="I17403">
            <v>6</v>
          </cell>
        </row>
        <row r="17404">
          <cell r="C17404">
            <v>17402</v>
          </cell>
          <cell r="D17404" t="str">
            <v>CCG</v>
          </cell>
          <cell r="E17404">
            <v>5426</v>
          </cell>
          <cell r="F17404">
            <v>5441</v>
          </cell>
          <cell r="G17404">
            <v>5426</v>
          </cell>
          <cell r="H17404">
            <v>1975</v>
          </cell>
          <cell r="I17404">
            <v>5</v>
          </cell>
        </row>
        <row r="17405">
          <cell r="C17405">
            <v>17403</v>
          </cell>
          <cell r="D17405" t="str">
            <v>AAT</v>
          </cell>
          <cell r="E17405">
            <v>944</v>
          </cell>
          <cell r="F17405">
            <v>959</v>
          </cell>
          <cell r="G17405">
            <v>944</v>
          </cell>
          <cell r="H17405">
            <v>5036</v>
          </cell>
          <cell r="I17405">
            <v>5</v>
          </cell>
        </row>
        <row r="17406">
          <cell r="C17406">
            <v>17404</v>
          </cell>
          <cell r="D17406" t="str">
            <v>AAT</v>
          </cell>
          <cell r="E17406">
            <v>2160</v>
          </cell>
          <cell r="F17406">
            <v>2175</v>
          </cell>
          <cell r="G17406">
            <v>2160</v>
          </cell>
          <cell r="H17406">
            <v>3820</v>
          </cell>
          <cell r="I17406">
            <v>5</v>
          </cell>
        </row>
        <row r="17407">
          <cell r="C17407">
            <v>17405</v>
          </cell>
          <cell r="D17407" t="str">
            <v>AT</v>
          </cell>
          <cell r="E17407">
            <v>2366</v>
          </cell>
          <cell r="F17407">
            <v>2378</v>
          </cell>
          <cell r="G17407">
            <v>2366</v>
          </cell>
          <cell r="H17407">
            <v>3617</v>
          </cell>
          <cell r="I17407">
            <v>6</v>
          </cell>
        </row>
        <row r="17408">
          <cell r="C17408">
            <v>17406</v>
          </cell>
          <cell r="D17408" t="str">
            <v>AT</v>
          </cell>
          <cell r="E17408">
            <v>3018</v>
          </cell>
          <cell r="F17408">
            <v>3030</v>
          </cell>
          <cell r="G17408">
            <v>3018</v>
          </cell>
          <cell r="H17408">
            <v>2965</v>
          </cell>
          <cell r="I17408">
            <v>6</v>
          </cell>
        </row>
        <row r="17409">
          <cell r="C17409">
            <v>17407</v>
          </cell>
          <cell r="D17409" t="str">
            <v>AC</v>
          </cell>
          <cell r="E17409">
            <v>2158</v>
          </cell>
          <cell r="F17409">
            <v>2172</v>
          </cell>
          <cell r="G17409">
            <v>2158</v>
          </cell>
          <cell r="H17409">
            <v>8667</v>
          </cell>
          <cell r="I17409">
            <v>7</v>
          </cell>
        </row>
        <row r="17410">
          <cell r="C17410">
            <v>17408</v>
          </cell>
          <cell r="D17410" t="str">
            <v>AC</v>
          </cell>
          <cell r="E17410">
            <v>6478</v>
          </cell>
          <cell r="F17410">
            <v>6494</v>
          </cell>
          <cell r="G17410">
            <v>6478</v>
          </cell>
          <cell r="H17410">
            <v>4345</v>
          </cell>
          <cell r="I17410">
            <v>8</v>
          </cell>
        </row>
        <row r="17411">
          <cell r="C17411">
            <v>17409</v>
          </cell>
          <cell r="D17411" t="str">
            <v>CCG</v>
          </cell>
          <cell r="E17411">
            <v>1374</v>
          </cell>
          <cell r="F17411">
            <v>1404</v>
          </cell>
          <cell r="G17411">
            <v>1374</v>
          </cell>
          <cell r="H17411">
            <v>9435</v>
          </cell>
          <cell r="I17411">
            <v>10</v>
          </cell>
        </row>
        <row r="17412">
          <cell r="C17412">
            <v>17410</v>
          </cell>
          <cell r="D17412" t="str">
            <v>ATC</v>
          </cell>
          <cell r="E17412">
            <v>15280</v>
          </cell>
          <cell r="F17412">
            <v>15301</v>
          </cell>
          <cell r="G17412">
            <v>15280</v>
          </cell>
          <cell r="H17412">
            <v>4761</v>
          </cell>
          <cell r="I17412">
            <v>7</v>
          </cell>
        </row>
        <row r="17413">
          <cell r="C17413">
            <v>17411</v>
          </cell>
          <cell r="D17413" t="str">
            <v>AC</v>
          </cell>
          <cell r="E17413">
            <v>1773</v>
          </cell>
          <cell r="F17413">
            <v>1789</v>
          </cell>
          <cell r="G17413">
            <v>1773</v>
          </cell>
          <cell r="H17413">
            <v>7686</v>
          </cell>
          <cell r="I17413">
            <v>8</v>
          </cell>
        </row>
        <row r="17414">
          <cell r="C17414">
            <v>17412</v>
          </cell>
          <cell r="D17414" t="str">
            <v>ATC</v>
          </cell>
          <cell r="E17414">
            <v>455</v>
          </cell>
          <cell r="F17414">
            <v>470</v>
          </cell>
          <cell r="G17414">
            <v>455</v>
          </cell>
          <cell r="H17414">
            <v>9005</v>
          </cell>
          <cell r="I17414">
            <v>5</v>
          </cell>
        </row>
        <row r="17415">
          <cell r="C17415">
            <v>17413</v>
          </cell>
          <cell r="D17415" t="str">
            <v>AC</v>
          </cell>
          <cell r="E17415">
            <v>6031</v>
          </cell>
          <cell r="F17415">
            <v>6049</v>
          </cell>
          <cell r="G17415">
            <v>6031</v>
          </cell>
          <cell r="H17415">
            <v>3691</v>
          </cell>
          <cell r="I17415">
            <v>9</v>
          </cell>
        </row>
        <row r="17416">
          <cell r="C17416">
            <v>17414</v>
          </cell>
          <cell r="D17416" t="str">
            <v>ATC</v>
          </cell>
          <cell r="E17416">
            <v>670</v>
          </cell>
          <cell r="F17416">
            <v>685</v>
          </cell>
          <cell r="G17416">
            <v>670</v>
          </cell>
          <cell r="H17416">
            <v>2266</v>
          </cell>
          <cell r="I17416">
            <v>5</v>
          </cell>
        </row>
        <row r="17417">
          <cell r="C17417">
            <v>17415</v>
          </cell>
          <cell r="D17417" t="str">
            <v>AC</v>
          </cell>
          <cell r="E17417">
            <v>4997</v>
          </cell>
          <cell r="F17417">
            <v>5015</v>
          </cell>
          <cell r="G17417">
            <v>4997</v>
          </cell>
          <cell r="H17417">
            <v>934</v>
          </cell>
          <cell r="I17417">
            <v>9</v>
          </cell>
        </row>
        <row r="17418">
          <cell r="C17418">
            <v>17416</v>
          </cell>
          <cell r="D17418" t="str">
            <v>AAT</v>
          </cell>
          <cell r="E17418">
            <v>1753</v>
          </cell>
          <cell r="F17418">
            <v>1771</v>
          </cell>
          <cell r="G17418">
            <v>1753</v>
          </cell>
          <cell r="H17418">
            <v>20508</v>
          </cell>
          <cell r="I17418">
            <v>6</v>
          </cell>
        </row>
        <row r="17419">
          <cell r="C17419">
            <v>17417</v>
          </cell>
          <cell r="D17419" t="str">
            <v>AC</v>
          </cell>
          <cell r="E17419">
            <v>1519</v>
          </cell>
          <cell r="F17419">
            <v>1535</v>
          </cell>
          <cell r="G17419">
            <v>1519</v>
          </cell>
          <cell r="H17419">
            <v>20744</v>
          </cell>
          <cell r="I17419">
            <v>8</v>
          </cell>
        </row>
        <row r="17420">
          <cell r="C17420">
            <v>17418</v>
          </cell>
          <cell r="D17420" t="str">
            <v>AC</v>
          </cell>
          <cell r="E17420">
            <v>14750</v>
          </cell>
          <cell r="F17420">
            <v>14764</v>
          </cell>
          <cell r="G17420">
            <v>14750</v>
          </cell>
          <cell r="H17420">
            <v>7515</v>
          </cell>
          <cell r="I17420">
            <v>7</v>
          </cell>
        </row>
        <row r="17421">
          <cell r="C17421">
            <v>17419</v>
          </cell>
          <cell r="D17421" t="str">
            <v>AT</v>
          </cell>
          <cell r="E17421">
            <v>18928</v>
          </cell>
          <cell r="F17421">
            <v>18940</v>
          </cell>
          <cell r="G17421">
            <v>18928</v>
          </cell>
          <cell r="H17421">
            <v>3339</v>
          </cell>
          <cell r="I17421">
            <v>6</v>
          </cell>
        </row>
        <row r="17422">
          <cell r="C17422">
            <v>17420</v>
          </cell>
          <cell r="D17422" t="str">
            <v>AC</v>
          </cell>
          <cell r="E17422">
            <v>6355</v>
          </cell>
          <cell r="F17422">
            <v>6367</v>
          </cell>
          <cell r="G17422">
            <v>6355</v>
          </cell>
          <cell r="H17422">
            <v>1100</v>
          </cell>
          <cell r="I17422">
            <v>6</v>
          </cell>
        </row>
        <row r="17423">
          <cell r="C17423">
            <v>17421</v>
          </cell>
          <cell r="D17423" t="str">
            <v>AC</v>
          </cell>
          <cell r="E17423">
            <v>6444</v>
          </cell>
          <cell r="F17423">
            <v>6464</v>
          </cell>
          <cell r="G17423">
            <v>6444</v>
          </cell>
          <cell r="H17423">
            <v>1003</v>
          </cell>
          <cell r="I17423">
            <v>10</v>
          </cell>
        </row>
        <row r="17424">
          <cell r="C17424">
            <v>17422</v>
          </cell>
          <cell r="D17424" t="str">
            <v>CG</v>
          </cell>
          <cell r="E17424">
            <v>6429</v>
          </cell>
          <cell r="F17424">
            <v>6441</v>
          </cell>
          <cell r="G17424">
            <v>6429</v>
          </cell>
          <cell r="H17424">
            <v>1026</v>
          </cell>
          <cell r="I17424">
            <v>6</v>
          </cell>
        </row>
        <row r="17425">
          <cell r="C17425">
            <v>17423</v>
          </cell>
          <cell r="D17425" t="str">
            <v>ATC</v>
          </cell>
          <cell r="E17425">
            <v>8098</v>
          </cell>
          <cell r="F17425">
            <v>8113</v>
          </cell>
          <cell r="G17425">
            <v>8098</v>
          </cell>
          <cell r="H17425">
            <v>121</v>
          </cell>
          <cell r="I17425">
            <v>5</v>
          </cell>
        </row>
        <row r="17426">
          <cell r="C17426">
            <v>17424</v>
          </cell>
          <cell r="D17426" t="str">
            <v>AAT</v>
          </cell>
          <cell r="E17426">
            <v>1334</v>
          </cell>
          <cell r="F17426">
            <v>1349</v>
          </cell>
          <cell r="G17426">
            <v>1334</v>
          </cell>
          <cell r="H17426">
            <v>2086</v>
          </cell>
          <cell r="I17426">
            <v>5</v>
          </cell>
        </row>
        <row r="17427">
          <cell r="C17427">
            <v>17425</v>
          </cell>
          <cell r="D17427" t="str">
            <v>AT</v>
          </cell>
          <cell r="E17427">
            <v>2243</v>
          </cell>
          <cell r="F17427">
            <v>2255</v>
          </cell>
          <cell r="G17427">
            <v>2243</v>
          </cell>
          <cell r="H17427">
            <v>1180</v>
          </cell>
          <cell r="I17427">
            <v>6</v>
          </cell>
        </row>
        <row r="17428">
          <cell r="C17428">
            <v>17426</v>
          </cell>
          <cell r="D17428" t="str">
            <v>ATC</v>
          </cell>
          <cell r="E17428">
            <v>2750</v>
          </cell>
          <cell r="F17428">
            <v>2765</v>
          </cell>
          <cell r="G17428">
            <v>2750</v>
          </cell>
          <cell r="H17428">
            <v>309</v>
          </cell>
          <cell r="I17428">
            <v>5</v>
          </cell>
        </row>
        <row r="17429">
          <cell r="C17429">
            <v>17427</v>
          </cell>
          <cell r="D17429" t="str">
            <v>CCG</v>
          </cell>
          <cell r="E17429">
            <v>5561</v>
          </cell>
          <cell r="F17429">
            <v>5576</v>
          </cell>
          <cell r="G17429">
            <v>5561</v>
          </cell>
          <cell r="H17429">
            <v>199</v>
          </cell>
          <cell r="I17429">
            <v>5</v>
          </cell>
        </row>
        <row r="17430">
          <cell r="C17430">
            <v>17428</v>
          </cell>
          <cell r="D17430" t="str">
            <v>AT</v>
          </cell>
          <cell r="E17430">
            <v>4322</v>
          </cell>
          <cell r="F17430">
            <v>4334</v>
          </cell>
          <cell r="G17430">
            <v>4322</v>
          </cell>
          <cell r="H17430">
            <v>6545</v>
          </cell>
          <cell r="I17430">
            <v>6</v>
          </cell>
        </row>
        <row r="17431">
          <cell r="C17431">
            <v>17429</v>
          </cell>
          <cell r="D17431" t="str">
            <v>AAT</v>
          </cell>
          <cell r="E17431">
            <v>6568</v>
          </cell>
          <cell r="F17431">
            <v>6583</v>
          </cell>
          <cell r="G17431">
            <v>6568</v>
          </cell>
          <cell r="H17431">
            <v>261</v>
          </cell>
          <cell r="I17431">
            <v>5</v>
          </cell>
        </row>
        <row r="17432">
          <cell r="C17432">
            <v>17430</v>
          </cell>
          <cell r="D17432" t="str">
            <v>AC</v>
          </cell>
          <cell r="E17432">
            <v>786</v>
          </cell>
          <cell r="F17432">
            <v>806</v>
          </cell>
          <cell r="G17432">
            <v>786</v>
          </cell>
          <cell r="H17432">
            <v>6038</v>
          </cell>
          <cell r="I17432">
            <v>10</v>
          </cell>
        </row>
        <row r="17433">
          <cell r="C17433">
            <v>17431</v>
          </cell>
          <cell r="D17433" t="str">
            <v>ATC</v>
          </cell>
          <cell r="E17433">
            <v>4283</v>
          </cell>
          <cell r="F17433">
            <v>4304</v>
          </cell>
          <cell r="G17433">
            <v>4283</v>
          </cell>
          <cell r="H17433">
            <v>4049</v>
          </cell>
          <cell r="I17433">
            <v>7</v>
          </cell>
        </row>
        <row r="17434">
          <cell r="C17434">
            <v>17432</v>
          </cell>
          <cell r="D17434" t="str">
            <v>ATC</v>
          </cell>
          <cell r="E17434">
            <v>4630</v>
          </cell>
          <cell r="F17434">
            <v>4651</v>
          </cell>
          <cell r="G17434">
            <v>4630</v>
          </cell>
          <cell r="H17434">
            <v>1283</v>
          </cell>
          <cell r="I17434">
            <v>7</v>
          </cell>
        </row>
        <row r="17435">
          <cell r="C17435">
            <v>17433</v>
          </cell>
          <cell r="D17435" t="str">
            <v>AC</v>
          </cell>
          <cell r="E17435">
            <v>1083</v>
          </cell>
          <cell r="F17435">
            <v>1101</v>
          </cell>
          <cell r="G17435">
            <v>1083</v>
          </cell>
          <cell r="H17435">
            <v>2514</v>
          </cell>
          <cell r="I17435">
            <v>9</v>
          </cell>
        </row>
        <row r="17436">
          <cell r="C17436">
            <v>17434</v>
          </cell>
          <cell r="D17436" t="str">
            <v>AC</v>
          </cell>
          <cell r="E17436">
            <v>2934</v>
          </cell>
          <cell r="F17436">
            <v>2956</v>
          </cell>
          <cell r="G17436">
            <v>2934</v>
          </cell>
          <cell r="H17436">
            <v>3877</v>
          </cell>
          <cell r="I17436">
            <v>11</v>
          </cell>
        </row>
        <row r="17437">
          <cell r="C17437">
            <v>17435</v>
          </cell>
          <cell r="D17437" t="str">
            <v>ATC</v>
          </cell>
          <cell r="E17437">
            <v>3490</v>
          </cell>
          <cell r="F17437">
            <v>3508</v>
          </cell>
          <cell r="G17437">
            <v>3490</v>
          </cell>
          <cell r="H17437">
            <v>3325</v>
          </cell>
          <cell r="I17437">
            <v>6</v>
          </cell>
        </row>
        <row r="17438">
          <cell r="C17438">
            <v>17436</v>
          </cell>
          <cell r="D17438" t="str">
            <v>CCG</v>
          </cell>
          <cell r="E17438">
            <v>3152</v>
          </cell>
          <cell r="F17438">
            <v>3167</v>
          </cell>
          <cell r="G17438">
            <v>3152</v>
          </cell>
          <cell r="H17438">
            <v>11352</v>
          </cell>
          <cell r="I17438">
            <v>5</v>
          </cell>
        </row>
        <row r="17439">
          <cell r="C17439">
            <v>17437</v>
          </cell>
          <cell r="D17439" t="str">
            <v>AG</v>
          </cell>
          <cell r="E17439">
            <v>3071</v>
          </cell>
          <cell r="F17439">
            <v>3083</v>
          </cell>
          <cell r="G17439">
            <v>3071</v>
          </cell>
          <cell r="H17439">
            <v>5533</v>
          </cell>
          <cell r="I17439">
            <v>6</v>
          </cell>
        </row>
        <row r="17440">
          <cell r="C17440">
            <v>17438</v>
          </cell>
          <cell r="D17440" t="str">
            <v>ACT</v>
          </cell>
          <cell r="E17440">
            <v>3372</v>
          </cell>
          <cell r="F17440">
            <v>3387</v>
          </cell>
          <cell r="G17440">
            <v>3372</v>
          </cell>
          <cell r="H17440">
            <v>5229</v>
          </cell>
          <cell r="I17440">
            <v>5</v>
          </cell>
        </row>
        <row r="17441">
          <cell r="C17441">
            <v>17439</v>
          </cell>
          <cell r="D17441" t="str">
            <v>AT</v>
          </cell>
          <cell r="E17441">
            <v>4729</v>
          </cell>
          <cell r="F17441">
            <v>4741</v>
          </cell>
          <cell r="G17441">
            <v>4729</v>
          </cell>
          <cell r="H17441">
            <v>2325</v>
          </cell>
          <cell r="I17441">
            <v>6</v>
          </cell>
        </row>
        <row r="17442">
          <cell r="C17442">
            <v>17440</v>
          </cell>
          <cell r="D17442" t="str">
            <v>ATC</v>
          </cell>
          <cell r="E17442">
            <v>5353</v>
          </cell>
          <cell r="F17442">
            <v>5368</v>
          </cell>
          <cell r="G17442">
            <v>5353</v>
          </cell>
          <cell r="H17442">
            <v>4482</v>
          </cell>
          <cell r="I17442">
            <v>5</v>
          </cell>
        </row>
        <row r="17443">
          <cell r="C17443">
            <v>17441</v>
          </cell>
          <cell r="D17443" t="str">
            <v>AG</v>
          </cell>
          <cell r="E17443">
            <v>164</v>
          </cell>
          <cell r="F17443">
            <v>176</v>
          </cell>
          <cell r="G17443">
            <v>164</v>
          </cell>
          <cell r="H17443">
            <v>9674</v>
          </cell>
          <cell r="I17443">
            <v>6</v>
          </cell>
        </row>
        <row r="17444">
          <cell r="C17444">
            <v>17442</v>
          </cell>
          <cell r="D17444" t="str">
            <v>ATC</v>
          </cell>
          <cell r="E17444">
            <v>5376</v>
          </cell>
          <cell r="F17444">
            <v>5394</v>
          </cell>
          <cell r="G17444">
            <v>5376</v>
          </cell>
          <cell r="H17444">
            <v>4029</v>
          </cell>
          <cell r="I17444">
            <v>6</v>
          </cell>
        </row>
        <row r="17445">
          <cell r="C17445">
            <v>17443</v>
          </cell>
          <cell r="D17445" t="str">
            <v>ATC</v>
          </cell>
          <cell r="E17445">
            <v>6838</v>
          </cell>
          <cell r="F17445">
            <v>6856</v>
          </cell>
          <cell r="G17445">
            <v>6838</v>
          </cell>
          <cell r="H17445">
            <v>1814</v>
          </cell>
          <cell r="I17445">
            <v>6</v>
          </cell>
        </row>
        <row r="17446">
          <cell r="C17446">
            <v>17444</v>
          </cell>
          <cell r="D17446" t="str">
            <v>AAT</v>
          </cell>
          <cell r="E17446">
            <v>7848</v>
          </cell>
          <cell r="F17446">
            <v>7863</v>
          </cell>
          <cell r="G17446">
            <v>7848</v>
          </cell>
          <cell r="H17446">
            <v>2554</v>
          </cell>
          <cell r="I17446">
            <v>5</v>
          </cell>
        </row>
        <row r="17447">
          <cell r="C17447">
            <v>17445</v>
          </cell>
          <cell r="D17447" t="str">
            <v>ATC</v>
          </cell>
          <cell r="E17447">
            <v>2552</v>
          </cell>
          <cell r="F17447">
            <v>2567</v>
          </cell>
          <cell r="G17447">
            <v>2552</v>
          </cell>
          <cell r="H17447">
            <v>7850</v>
          </cell>
          <cell r="I17447">
            <v>5</v>
          </cell>
        </row>
        <row r="17448">
          <cell r="C17448">
            <v>17446</v>
          </cell>
          <cell r="D17448" t="str">
            <v>ATC</v>
          </cell>
          <cell r="E17448">
            <v>5990</v>
          </cell>
          <cell r="F17448">
            <v>6008</v>
          </cell>
          <cell r="G17448">
            <v>5990</v>
          </cell>
          <cell r="H17448">
            <v>4409</v>
          </cell>
          <cell r="I17448">
            <v>6</v>
          </cell>
        </row>
        <row r="17449">
          <cell r="C17449">
            <v>17447</v>
          </cell>
          <cell r="D17449" t="str">
            <v>ATC</v>
          </cell>
          <cell r="E17449">
            <v>5395</v>
          </cell>
          <cell r="F17449">
            <v>5410</v>
          </cell>
          <cell r="G17449">
            <v>5395</v>
          </cell>
          <cell r="H17449">
            <v>1574</v>
          </cell>
          <cell r="I17449">
            <v>5</v>
          </cell>
        </row>
        <row r="17450">
          <cell r="C17450">
            <v>17448</v>
          </cell>
          <cell r="D17450" t="str">
            <v>AAT</v>
          </cell>
          <cell r="E17450">
            <v>1956</v>
          </cell>
          <cell r="F17450">
            <v>1971</v>
          </cell>
          <cell r="G17450">
            <v>1956</v>
          </cell>
          <cell r="H17450">
            <v>7916</v>
          </cell>
          <cell r="I17450">
            <v>5</v>
          </cell>
        </row>
        <row r="17451">
          <cell r="C17451">
            <v>17449</v>
          </cell>
          <cell r="D17451" t="str">
            <v>ATC</v>
          </cell>
          <cell r="E17451">
            <v>7644</v>
          </cell>
          <cell r="F17451">
            <v>7671</v>
          </cell>
          <cell r="G17451">
            <v>7644</v>
          </cell>
          <cell r="H17451">
            <v>2216</v>
          </cell>
          <cell r="I17451">
            <v>9</v>
          </cell>
        </row>
        <row r="17452">
          <cell r="C17452">
            <v>17450</v>
          </cell>
          <cell r="D17452" t="str">
            <v>AT</v>
          </cell>
          <cell r="E17452">
            <v>6054</v>
          </cell>
          <cell r="F17452">
            <v>6070</v>
          </cell>
          <cell r="G17452">
            <v>6054</v>
          </cell>
          <cell r="H17452">
            <v>8258</v>
          </cell>
          <cell r="I17452">
            <v>8</v>
          </cell>
        </row>
        <row r="17453">
          <cell r="C17453">
            <v>17451</v>
          </cell>
          <cell r="D17453" t="str">
            <v>ATC</v>
          </cell>
          <cell r="E17453">
            <v>3855</v>
          </cell>
          <cell r="F17453">
            <v>3870</v>
          </cell>
          <cell r="G17453">
            <v>3855</v>
          </cell>
          <cell r="H17453">
            <v>10458</v>
          </cell>
          <cell r="I17453">
            <v>5</v>
          </cell>
        </row>
        <row r="17454">
          <cell r="C17454">
            <v>17452</v>
          </cell>
          <cell r="D17454" t="str">
            <v>ATC</v>
          </cell>
          <cell r="E17454">
            <v>1953</v>
          </cell>
          <cell r="F17454">
            <v>1971</v>
          </cell>
          <cell r="G17454">
            <v>1953</v>
          </cell>
          <cell r="H17454">
            <v>3851</v>
          </cell>
          <cell r="I17454">
            <v>6</v>
          </cell>
        </row>
        <row r="17455">
          <cell r="C17455">
            <v>17453</v>
          </cell>
          <cell r="D17455" t="str">
            <v>AT</v>
          </cell>
          <cell r="E17455">
            <v>826</v>
          </cell>
          <cell r="F17455">
            <v>844</v>
          </cell>
          <cell r="G17455">
            <v>826</v>
          </cell>
          <cell r="H17455">
            <v>322</v>
          </cell>
          <cell r="I17455">
            <v>9</v>
          </cell>
        </row>
        <row r="17456">
          <cell r="C17456">
            <v>17454</v>
          </cell>
          <cell r="D17456" t="str">
            <v>ATC</v>
          </cell>
          <cell r="E17456">
            <v>11430</v>
          </cell>
          <cell r="F17456">
            <v>11448</v>
          </cell>
          <cell r="G17456">
            <v>11430</v>
          </cell>
          <cell r="H17456">
            <v>1925</v>
          </cell>
          <cell r="I17456">
            <v>6</v>
          </cell>
        </row>
        <row r="17457">
          <cell r="C17457">
            <v>17455</v>
          </cell>
          <cell r="D17457" t="str">
            <v>AC</v>
          </cell>
          <cell r="E17457">
            <v>4695</v>
          </cell>
          <cell r="F17457">
            <v>4721</v>
          </cell>
          <cell r="G17457">
            <v>4695</v>
          </cell>
          <cell r="H17457">
            <v>10371</v>
          </cell>
          <cell r="I17457">
            <v>13</v>
          </cell>
        </row>
        <row r="17458">
          <cell r="C17458">
            <v>17456</v>
          </cell>
          <cell r="D17458" t="str">
            <v>ATC</v>
          </cell>
          <cell r="E17458">
            <v>14855</v>
          </cell>
          <cell r="F17458">
            <v>14870</v>
          </cell>
          <cell r="G17458">
            <v>14855</v>
          </cell>
          <cell r="H17458">
            <v>222</v>
          </cell>
          <cell r="I17458">
            <v>5</v>
          </cell>
        </row>
        <row r="17459">
          <cell r="C17459">
            <v>17457</v>
          </cell>
          <cell r="D17459" t="str">
            <v>AAT</v>
          </cell>
          <cell r="E17459">
            <v>2568</v>
          </cell>
          <cell r="F17459">
            <v>2586</v>
          </cell>
          <cell r="G17459">
            <v>2568</v>
          </cell>
          <cell r="H17459">
            <v>3454</v>
          </cell>
          <cell r="I17459">
            <v>6</v>
          </cell>
        </row>
        <row r="17460">
          <cell r="C17460">
            <v>17458</v>
          </cell>
          <cell r="D17460" t="str">
            <v>ATC</v>
          </cell>
          <cell r="E17460">
            <v>9700</v>
          </cell>
          <cell r="F17460">
            <v>9715</v>
          </cell>
          <cell r="G17460">
            <v>9700</v>
          </cell>
          <cell r="H17460">
            <v>2464</v>
          </cell>
          <cell r="I17460">
            <v>5</v>
          </cell>
        </row>
        <row r="17461">
          <cell r="C17461">
            <v>17459</v>
          </cell>
          <cell r="D17461" t="str">
            <v>ATC</v>
          </cell>
          <cell r="E17461">
            <v>15762</v>
          </cell>
          <cell r="F17461">
            <v>15777</v>
          </cell>
          <cell r="G17461">
            <v>15762</v>
          </cell>
          <cell r="H17461">
            <v>4808</v>
          </cell>
          <cell r="I17461">
            <v>5</v>
          </cell>
        </row>
        <row r="17462">
          <cell r="C17462">
            <v>17460</v>
          </cell>
          <cell r="D17462" t="str">
            <v>ATC</v>
          </cell>
          <cell r="E17462">
            <v>19869</v>
          </cell>
          <cell r="F17462">
            <v>19887</v>
          </cell>
          <cell r="G17462">
            <v>19869</v>
          </cell>
          <cell r="H17462">
            <v>698</v>
          </cell>
          <cell r="I17462">
            <v>6</v>
          </cell>
        </row>
        <row r="17463">
          <cell r="C17463">
            <v>17461</v>
          </cell>
          <cell r="D17463" t="str">
            <v>AT</v>
          </cell>
          <cell r="E17463">
            <v>1408</v>
          </cell>
          <cell r="F17463">
            <v>1420</v>
          </cell>
          <cell r="G17463">
            <v>1408</v>
          </cell>
          <cell r="H17463">
            <v>10597</v>
          </cell>
          <cell r="I17463">
            <v>6</v>
          </cell>
        </row>
        <row r="17464">
          <cell r="C17464">
            <v>17462</v>
          </cell>
          <cell r="D17464" t="str">
            <v>AT</v>
          </cell>
          <cell r="E17464">
            <v>10104</v>
          </cell>
          <cell r="F17464">
            <v>10118</v>
          </cell>
          <cell r="G17464">
            <v>10104</v>
          </cell>
          <cell r="H17464">
            <v>1899</v>
          </cell>
          <cell r="I17464">
            <v>7</v>
          </cell>
        </row>
        <row r="17465">
          <cell r="C17465">
            <v>17463</v>
          </cell>
          <cell r="D17465" t="str">
            <v>AC</v>
          </cell>
          <cell r="E17465">
            <v>7883</v>
          </cell>
          <cell r="F17465">
            <v>7895</v>
          </cell>
          <cell r="G17465">
            <v>7883</v>
          </cell>
          <cell r="H17465">
            <v>1120</v>
          </cell>
          <cell r="I17465">
            <v>6</v>
          </cell>
        </row>
        <row r="17466">
          <cell r="C17466">
            <v>17464</v>
          </cell>
          <cell r="D17466" t="str">
            <v>AT</v>
          </cell>
          <cell r="E17466">
            <v>3111</v>
          </cell>
          <cell r="F17466">
            <v>3123</v>
          </cell>
          <cell r="G17466">
            <v>3111</v>
          </cell>
          <cell r="H17466">
            <v>210</v>
          </cell>
          <cell r="I17466">
            <v>6</v>
          </cell>
        </row>
        <row r="17467">
          <cell r="C17467">
            <v>17465</v>
          </cell>
          <cell r="D17467" t="str">
            <v>AC</v>
          </cell>
          <cell r="E17467">
            <v>3838</v>
          </cell>
          <cell r="F17467">
            <v>3854</v>
          </cell>
          <cell r="G17467">
            <v>3838</v>
          </cell>
          <cell r="H17467">
            <v>5109</v>
          </cell>
          <cell r="I17467">
            <v>8</v>
          </cell>
        </row>
        <row r="17468">
          <cell r="C17468">
            <v>17466</v>
          </cell>
          <cell r="D17468" t="str">
            <v>AC</v>
          </cell>
          <cell r="E17468">
            <v>7547</v>
          </cell>
          <cell r="F17468">
            <v>7559</v>
          </cell>
          <cell r="G17468">
            <v>7547</v>
          </cell>
          <cell r="H17468">
            <v>284</v>
          </cell>
          <cell r="I17468">
            <v>6</v>
          </cell>
        </row>
        <row r="17469">
          <cell r="C17469">
            <v>17467</v>
          </cell>
          <cell r="D17469" t="str">
            <v>ATC</v>
          </cell>
          <cell r="E17469">
            <v>626</v>
          </cell>
          <cell r="F17469">
            <v>641</v>
          </cell>
          <cell r="G17469">
            <v>626</v>
          </cell>
          <cell r="H17469">
            <v>7202</v>
          </cell>
          <cell r="I17469">
            <v>5</v>
          </cell>
        </row>
        <row r="17470">
          <cell r="C17470">
            <v>17468</v>
          </cell>
          <cell r="D17470" t="str">
            <v>ATC</v>
          </cell>
          <cell r="E17470">
            <v>6658</v>
          </cell>
          <cell r="F17470">
            <v>6673</v>
          </cell>
          <cell r="G17470">
            <v>6658</v>
          </cell>
          <cell r="H17470">
            <v>1170</v>
          </cell>
          <cell r="I17470">
            <v>5</v>
          </cell>
        </row>
        <row r="17471">
          <cell r="C17471">
            <v>17469</v>
          </cell>
          <cell r="D17471" t="str">
            <v>AC</v>
          </cell>
          <cell r="E17471">
            <v>2663</v>
          </cell>
          <cell r="F17471">
            <v>2681</v>
          </cell>
          <cell r="G17471">
            <v>2663</v>
          </cell>
          <cell r="H17471">
            <v>4434</v>
          </cell>
          <cell r="I17471">
            <v>9</v>
          </cell>
        </row>
        <row r="17472">
          <cell r="C17472">
            <v>17470</v>
          </cell>
          <cell r="D17472" t="str">
            <v>AAT</v>
          </cell>
          <cell r="E17472">
            <v>2687</v>
          </cell>
          <cell r="F17472">
            <v>2702</v>
          </cell>
          <cell r="G17472">
            <v>2687</v>
          </cell>
          <cell r="H17472">
            <v>9617</v>
          </cell>
          <cell r="I17472">
            <v>5</v>
          </cell>
        </row>
        <row r="17473">
          <cell r="C17473">
            <v>17471</v>
          </cell>
          <cell r="D17473" t="str">
            <v>ATC</v>
          </cell>
          <cell r="E17473">
            <v>1309</v>
          </cell>
          <cell r="F17473">
            <v>1324</v>
          </cell>
          <cell r="G17473">
            <v>1309</v>
          </cell>
          <cell r="H17473">
            <v>10995</v>
          </cell>
          <cell r="I17473">
            <v>5</v>
          </cell>
        </row>
        <row r="17474">
          <cell r="C17474">
            <v>17472</v>
          </cell>
          <cell r="D17474" t="str">
            <v>AC</v>
          </cell>
          <cell r="E17474">
            <v>2584</v>
          </cell>
          <cell r="F17474">
            <v>2596</v>
          </cell>
          <cell r="G17474">
            <v>2584</v>
          </cell>
          <cell r="H17474">
            <v>13198</v>
          </cell>
          <cell r="I17474">
            <v>6</v>
          </cell>
        </row>
        <row r="17475">
          <cell r="C17475">
            <v>17473</v>
          </cell>
          <cell r="D17475" t="str">
            <v>ATC</v>
          </cell>
          <cell r="E17475">
            <v>10767</v>
          </cell>
          <cell r="F17475">
            <v>10794</v>
          </cell>
          <cell r="G17475">
            <v>10767</v>
          </cell>
          <cell r="H17475">
            <v>5000</v>
          </cell>
          <cell r="I17475">
            <v>9</v>
          </cell>
        </row>
        <row r="17476">
          <cell r="C17476">
            <v>17474</v>
          </cell>
          <cell r="D17476" t="str">
            <v>ATC</v>
          </cell>
          <cell r="E17476">
            <v>3398</v>
          </cell>
          <cell r="F17476">
            <v>3413</v>
          </cell>
          <cell r="G17476">
            <v>3398</v>
          </cell>
          <cell r="H17476">
            <v>1267</v>
          </cell>
          <cell r="I17476">
            <v>5</v>
          </cell>
        </row>
        <row r="17477">
          <cell r="C17477">
            <v>17475</v>
          </cell>
          <cell r="D17477" t="str">
            <v>ATC</v>
          </cell>
          <cell r="E17477">
            <v>45</v>
          </cell>
          <cell r="F17477">
            <v>66</v>
          </cell>
          <cell r="G17477">
            <v>45</v>
          </cell>
          <cell r="H17477">
            <v>10396</v>
          </cell>
          <cell r="I17477">
            <v>7</v>
          </cell>
        </row>
        <row r="17478">
          <cell r="C17478">
            <v>17476</v>
          </cell>
          <cell r="D17478" t="str">
            <v>AC</v>
          </cell>
          <cell r="E17478">
            <v>4966</v>
          </cell>
          <cell r="F17478">
            <v>4980</v>
          </cell>
          <cell r="G17478">
            <v>4966</v>
          </cell>
          <cell r="H17478">
            <v>11059</v>
          </cell>
          <cell r="I17478">
            <v>7</v>
          </cell>
        </row>
        <row r="17479">
          <cell r="C17479">
            <v>17477</v>
          </cell>
          <cell r="D17479" t="str">
            <v>ATC</v>
          </cell>
          <cell r="E17479">
            <v>8321</v>
          </cell>
          <cell r="F17479">
            <v>8339</v>
          </cell>
          <cell r="G17479">
            <v>8321</v>
          </cell>
          <cell r="H17479">
            <v>7700</v>
          </cell>
          <cell r="I17479">
            <v>6</v>
          </cell>
        </row>
        <row r="17480">
          <cell r="C17480">
            <v>17478</v>
          </cell>
          <cell r="D17480" t="str">
            <v>ATC</v>
          </cell>
          <cell r="E17480">
            <v>6757</v>
          </cell>
          <cell r="F17480">
            <v>6778</v>
          </cell>
          <cell r="G17480">
            <v>6757</v>
          </cell>
          <cell r="H17480">
            <v>8057</v>
          </cell>
          <cell r="I17480">
            <v>7</v>
          </cell>
        </row>
        <row r="17481">
          <cell r="C17481">
            <v>17479</v>
          </cell>
          <cell r="D17481" t="str">
            <v>ATC</v>
          </cell>
          <cell r="E17481">
            <v>13848</v>
          </cell>
          <cell r="F17481">
            <v>13869</v>
          </cell>
          <cell r="G17481">
            <v>13848</v>
          </cell>
          <cell r="H17481">
            <v>966</v>
          </cell>
          <cell r="I17481">
            <v>7</v>
          </cell>
        </row>
        <row r="17482">
          <cell r="C17482">
            <v>17480</v>
          </cell>
          <cell r="D17482" t="str">
            <v>ATC</v>
          </cell>
          <cell r="E17482">
            <v>21163</v>
          </cell>
          <cell r="F17482">
            <v>21178</v>
          </cell>
          <cell r="G17482">
            <v>21163</v>
          </cell>
          <cell r="H17482">
            <v>272</v>
          </cell>
          <cell r="I17482">
            <v>5</v>
          </cell>
        </row>
        <row r="17483">
          <cell r="C17483">
            <v>17481</v>
          </cell>
          <cell r="D17483" t="str">
            <v>ATC</v>
          </cell>
          <cell r="E17483">
            <v>3479</v>
          </cell>
          <cell r="F17483">
            <v>3497</v>
          </cell>
          <cell r="G17483">
            <v>3479</v>
          </cell>
          <cell r="H17483">
            <v>8685</v>
          </cell>
          <cell r="I17483">
            <v>6</v>
          </cell>
        </row>
        <row r="17484">
          <cell r="C17484">
            <v>17482</v>
          </cell>
          <cell r="D17484" t="str">
            <v>ATC</v>
          </cell>
          <cell r="E17484">
            <v>12115</v>
          </cell>
          <cell r="F17484">
            <v>12130</v>
          </cell>
          <cell r="G17484">
            <v>12115</v>
          </cell>
          <cell r="H17484">
            <v>52</v>
          </cell>
          <cell r="I17484">
            <v>5</v>
          </cell>
        </row>
        <row r="17485">
          <cell r="C17485">
            <v>17483</v>
          </cell>
          <cell r="D17485" t="str">
            <v>AC</v>
          </cell>
          <cell r="E17485">
            <v>8389</v>
          </cell>
          <cell r="F17485">
            <v>8407</v>
          </cell>
          <cell r="G17485">
            <v>8389</v>
          </cell>
          <cell r="H17485">
            <v>18456</v>
          </cell>
          <cell r="I17485">
            <v>9</v>
          </cell>
        </row>
        <row r="17486">
          <cell r="C17486">
            <v>17484</v>
          </cell>
          <cell r="D17486" t="str">
            <v>ATC</v>
          </cell>
          <cell r="E17486">
            <v>4652</v>
          </cell>
          <cell r="F17486">
            <v>4670</v>
          </cell>
          <cell r="G17486">
            <v>4652</v>
          </cell>
          <cell r="H17486">
            <v>22193</v>
          </cell>
          <cell r="I17486">
            <v>6</v>
          </cell>
        </row>
        <row r="17487">
          <cell r="C17487">
            <v>17485</v>
          </cell>
          <cell r="D17487" t="str">
            <v>ATC</v>
          </cell>
          <cell r="E17487">
            <v>6403</v>
          </cell>
          <cell r="F17487">
            <v>6418</v>
          </cell>
          <cell r="G17487">
            <v>6403</v>
          </cell>
          <cell r="H17487">
            <v>20445</v>
          </cell>
          <cell r="I17487">
            <v>5</v>
          </cell>
        </row>
        <row r="17488">
          <cell r="C17488">
            <v>17486</v>
          </cell>
          <cell r="D17488" t="str">
            <v>AG</v>
          </cell>
          <cell r="E17488">
            <v>25966</v>
          </cell>
          <cell r="F17488">
            <v>25986</v>
          </cell>
          <cell r="G17488">
            <v>25966</v>
          </cell>
          <cell r="H17488">
            <v>877</v>
          </cell>
          <cell r="I17488">
            <v>10</v>
          </cell>
        </row>
        <row r="17489">
          <cell r="C17489">
            <v>17487</v>
          </cell>
          <cell r="D17489" t="str">
            <v>AAT</v>
          </cell>
          <cell r="E17489">
            <v>527</v>
          </cell>
          <cell r="F17489">
            <v>542</v>
          </cell>
          <cell r="G17489">
            <v>527</v>
          </cell>
          <cell r="H17489">
            <v>9412</v>
          </cell>
          <cell r="I17489">
            <v>5</v>
          </cell>
        </row>
        <row r="17490">
          <cell r="C17490">
            <v>17488</v>
          </cell>
          <cell r="D17490" t="str">
            <v>ATC</v>
          </cell>
          <cell r="E17490">
            <v>7633</v>
          </cell>
          <cell r="F17490">
            <v>7654</v>
          </cell>
          <cell r="G17490">
            <v>7633</v>
          </cell>
          <cell r="H17490">
            <v>3743</v>
          </cell>
          <cell r="I17490">
            <v>7</v>
          </cell>
        </row>
        <row r="17491">
          <cell r="C17491">
            <v>17489</v>
          </cell>
          <cell r="D17491" t="str">
            <v>ATC</v>
          </cell>
          <cell r="E17491">
            <v>10617</v>
          </cell>
          <cell r="F17491">
            <v>10632</v>
          </cell>
          <cell r="G17491">
            <v>10617</v>
          </cell>
          <cell r="H17491">
            <v>765</v>
          </cell>
          <cell r="I17491">
            <v>5</v>
          </cell>
        </row>
        <row r="17492">
          <cell r="C17492">
            <v>17490</v>
          </cell>
          <cell r="D17492" t="str">
            <v>AAT</v>
          </cell>
          <cell r="E17492">
            <v>56</v>
          </cell>
          <cell r="F17492">
            <v>71</v>
          </cell>
          <cell r="G17492">
            <v>56</v>
          </cell>
          <cell r="H17492">
            <v>7632</v>
          </cell>
          <cell r="I17492">
            <v>5</v>
          </cell>
        </row>
        <row r="17493">
          <cell r="C17493">
            <v>17491</v>
          </cell>
          <cell r="D17493" t="str">
            <v>AC</v>
          </cell>
          <cell r="E17493">
            <v>1808</v>
          </cell>
          <cell r="F17493">
            <v>1822</v>
          </cell>
          <cell r="G17493">
            <v>1808</v>
          </cell>
          <cell r="H17493">
            <v>5881</v>
          </cell>
          <cell r="I17493">
            <v>7</v>
          </cell>
        </row>
        <row r="17494">
          <cell r="C17494">
            <v>17492</v>
          </cell>
          <cell r="D17494" t="str">
            <v>CCG</v>
          </cell>
          <cell r="E17494">
            <v>3381</v>
          </cell>
          <cell r="F17494">
            <v>3396</v>
          </cell>
          <cell r="G17494">
            <v>3381</v>
          </cell>
          <cell r="H17494">
            <v>12076</v>
          </cell>
          <cell r="I17494">
            <v>5</v>
          </cell>
        </row>
        <row r="17495">
          <cell r="C17495">
            <v>17493</v>
          </cell>
          <cell r="D17495" t="str">
            <v>ATC</v>
          </cell>
          <cell r="E17495">
            <v>4951</v>
          </cell>
          <cell r="F17495">
            <v>4969</v>
          </cell>
          <cell r="G17495">
            <v>4951</v>
          </cell>
          <cell r="H17495">
            <v>9375</v>
          </cell>
          <cell r="I17495">
            <v>6</v>
          </cell>
        </row>
        <row r="17496">
          <cell r="C17496">
            <v>17494</v>
          </cell>
          <cell r="D17496" t="str">
            <v>ATC</v>
          </cell>
          <cell r="E17496">
            <v>14095</v>
          </cell>
          <cell r="F17496">
            <v>14113</v>
          </cell>
          <cell r="G17496">
            <v>14095</v>
          </cell>
          <cell r="H17496">
            <v>231</v>
          </cell>
          <cell r="I17496">
            <v>6</v>
          </cell>
        </row>
        <row r="17497">
          <cell r="C17497">
            <v>17495</v>
          </cell>
          <cell r="D17497" t="str">
            <v>AAT</v>
          </cell>
          <cell r="E17497">
            <v>1783</v>
          </cell>
          <cell r="F17497">
            <v>1798</v>
          </cell>
          <cell r="G17497">
            <v>1783</v>
          </cell>
          <cell r="H17497">
            <v>13309</v>
          </cell>
          <cell r="I17497">
            <v>5</v>
          </cell>
        </row>
        <row r="17498">
          <cell r="C17498">
            <v>17496</v>
          </cell>
          <cell r="D17498" t="str">
            <v>CCG</v>
          </cell>
          <cell r="E17498">
            <v>13847</v>
          </cell>
          <cell r="F17498">
            <v>13862</v>
          </cell>
          <cell r="G17498">
            <v>13847</v>
          </cell>
          <cell r="H17498">
            <v>1245</v>
          </cell>
          <cell r="I17498">
            <v>5</v>
          </cell>
        </row>
        <row r="17499">
          <cell r="C17499">
            <v>17497</v>
          </cell>
          <cell r="D17499" t="str">
            <v>ATC</v>
          </cell>
          <cell r="E17499">
            <v>87</v>
          </cell>
          <cell r="F17499">
            <v>111</v>
          </cell>
          <cell r="G17499">
            <v>87</v>
          </cell>
          <cell r="H17499">
            <v>12138</v>
          </cell>
          <cell r="I17499">
            <v>8</v>
          </cell>
        </row>
        <row r="17500">
          <cell r="C17500">
            <v>17498</v>
          </cell>
          <cell r="D17500" t="str">
            <v>AAT</v>
          </cell>
          <cell r="E17500">
            <v>3978</v>
          </cell>
          <cell r="F17500">
            <v>3993</v>
          </cell>
          <cell r="G17500">
            <v>3978</v>
          </cell>
          <cell r="H17500">
            <v>6503</v>
          </cell>
          <cell r="I17500">
            <v>5</v>
          </cell>
        </row>
        <row r="17501">
          <cell r="C17501">
            <v>17499</v>
          </cell>
          <cell r="D17501" t="str">
            <v>ATC</v>
          </cell>
          <cell r="E17501">
            <v>1193</v>
          </cell>
          <cell r="F17501">
            <v>1214</v>
          </cell>
          <cell r="G17501">
            <v>1193</v>
          </cell>
          <cell r="H17501">
            <v>9282</v>
          </cell>
          <cell r="I17501">
            <v>7</v>
          </cell>
        </row>
        <row r="17502">
          <cell r="C17502">
            <v>17500</v>
          </cell>
          <cell r="D17502" t="str">
            <v>AAT</v>
          </cell>
          <cell r="E17502">
            <v>7420</v>
          </cell>
          <cell r="F17502">
            <v>7435</v>
          </cell>
          <cell r="G17502">
            <v>7420</v>
          </cell>
          <cell r="H17502">
            <v>3580</v>
          </cell>
          <cell r="I17502">
            <v>5</v>
          </cell>
        </row>
        <row r="17503">
          <cell r="C17503">
            <v>17501</v>
          </cell>
          <cell r="D17503" t="str">
            <v>AC</v>
          </cell>
          <cell r="E17503">
            <v>9175</v>
          </cell>
          <cell r="F17503">
            <v>9187</v>
          </cell>
          <cell r="G17503">
            <v>9175</v>
          </cell>
          <cell r="H17503">
            <v>1828</v>
          </cell>
          <cell r="I17503">
            <v>6</v>
          </cell>
        </row>
        <row r="17504">
          <cell r="C17504">
            <v>17502</v>
          </cell>
          <cell r="D17504" t="str">
            <v>AC</v>
          </cell>
          <cell r="E17504">
            <v>19</v>
          </cell>
          <cell r="F17504">
            <v>51</v>
          </cell>
          <cell r="G17504">
            <v>19</v>
          </cell>
          <cell r="H17504">
            <v>13446</v>
          </cell>
          <cell r="I17504">
            <v>16</v>
          </cell>
        </row>
        <row r="17505">
          <cell r="C17505">
            <v>17503</v>
          </cell>
          <cell r="D17505" t="str">
            <v>AC</v>
          </cell>
          <cell r="E17505">
            <v>168</v>
          </cell>
          <cell r="F17505">
            <v>200</v>
          </cell>
          <cell r="G17505">
            <v>168</v>
          </cell>
          <cell r="H17505">
            <v>13297</v>
          </cell>
          <cell r="I17505">
            <v>16</v>
          </cell>
        </row>
        <row r="17506">
          <cell r="C17506">
            <v>17504</v>
          </cell>
          <cell r="D17506" t="str">
            <v>AC</v>
          </cell>
          <cell r="E17506">
            <v>317</v>
          </cell>
          <cell r="F17506">
            <v>343</v>
          </cell>
          <cell r="G17506">
            <v>317</v>
          </cell>
          <cell r="H17506">
            <v>13154</v>
          </cell>
          <cell r="I17506">
            <v>13</v>
          </cell>
        </row>
        <row r="17507">
          <cell r="C17507">
            <v>17505</v>
          </cell>
          <cell r="D17507" t="str">
            <v>AC</v>
          </cell>
          <cell r="E17507">
            <v>460</v>
          </cell>
          <cell r="F17507">
            <v>488</v>
          </cell>
          <cell r="G17507">
            <v>460</v>
          </cell>
          <cell r="H17507">
            <v>13009</v>
          </cell>
          <cell r="I17507">
            <v>14</v>
          </cell>
        </row>
        <row r="17508">
          <cell r="C17508">
            <v>17506</v>
          </cell>
          <cell r="D17508" t="str">
            <v>AC</v>
          </cell>
          <cell r="E17508">
            <v>604</v>
          </cell>
          <cell r="F17508">
            <v>626</v>
          </cell>
          <cell r="G17508">
            <v>604</v>
          </cell>
          <cell r="H17508">
            <v>12871</v>
          </cell>
          <cell r="I17508">
            <v>11</v>
          </cell>
        </row>
        <row r="17509">
          <cell r="C17509">
            <v>17507</v>
          </cell>
          <cell r="D17509" t="str">
            <v>AC</v>
          </cell>
          <cell r="E17509">
            <v>636</v>
          </cell>
          <cell r="F17509">
            <v>652</v>
          </cell>
          <cell r="G17509">
            <v>636</v>
          </cell>
          <cell r="H17509">
            <v>12845</v>
          </cell>
          <cell r="I17509">
            <v>8</v>
          </cell>
        </row>
        <row r="17510">
          <cell r="C17510">
            <v>17508</v>
          </cell>
          <cell r="D17510" t="str">
            <v>AC</v>
          </cell>
          <cell r="E17510">
            <v>653</v>
          </cell>
          <cell r="F17510">
            <v>673</v>
          </cell>
          <cell r="G17510">
            <v>653</v>
          </cell>
          <cell r="H17510">
            <v>12824</v>
          </cell>
          <cell r="I17510">
            <v>10</v>
          </cell>
        </row>
        <row r="17511">
          <cell r="C17511">
            <v>17509</v>
          </cell>
          <cell r="D17511" t="str">
            <v>ATC</v>
          </cell>
          <cell r="E17511">
            <v>12873</v>
          </cell>
          <cell r="F17511">
            <v>12894</v>
          </cell>
          <cell r="G17511">
            <v>12873</v>
          </cell>
          <cell r="H17511">
            <v>603</v>
          </cell>
          <cell r="I17511">
            <v>7</v>
          </cell>
        </row>
        <row r="17512">
          <cell r="C17512">
            <v>17510</v>
          </cell>
          <cell r="D17512" t="str">
            <v>AC</v>
          </cell>
          <cell r="E17512">
            <v>86</v>
          </cell>
          <cell r="F17512">
            <v>98</v>
          </cell>
          <cell r="G17512">
            <v>86</v>
          </cell>
          <cell r="H17512">
            <v>6525</v>
          </cell>
          <cell r="I17512">
            <v>6</v>
          </cell>
        </row>
        <row r="17513">
          <cell r="C17513">
            <v>17511</v>
          </cell>
          <cell r="D17513" t="str">
            <v>AC</v>
          </cell>
          <cell r="E17513">
            <v>8661</v>
          </cell>
          <cell r="F17513">
            <v>8673</v>
          </cell>
          <cell r="G17513">
            <v>8661</v>
          </cell>
          <cell r="H17513">
            <v>8457</v>
          </cell>
          <cell r="I17513">
            <v>6</v>
          </cell>
        </row>
        <row r="17514">
          <cell r="C17514">
            <v>17512</v>
          </cell>
          <cell r="D17514" t="str">
            <v>AT</v>
          </cell>
          <cell r="E17514">
            <v>13039</v>
          </cell>
          <cell r="F17514">
            <v>13051</v>
          </cell>
          <cell r="G17514">
            <v>13039</v>
          </cell>
          <cell r="H17514">
            <v>4079</v>
          </cell>
          <cell r="I17514">
            <v>6</v>
          </cell>
        </row>
        <row r="17515">
          <cell r="C17515">
            <v>17513</v>
          </cell>
          <cell r="D17515" t="str">
            <v>ATC</v>
          </cell>
          <cell r="E17515">
            <v>1580</v>
          </cell>
          <cell r="F17515">
            <v>1595</v>
          </cell>
          <cell r="G17515">
            <v>1580</v>
          </cell>
          <cell r="H17515">
            <v>4544</v>
          </cell>
          <cell r="I17515">
            <v>5</v>
          </cell>
        </row>
        <row r="17516">
          <cell r="C17516">
            <v>17514</v>
          </cell>
          <cell r="D17516" t="str">
            <v>ATC</v>
          </cell>
          <cell r="E17516">
            <v>2607</v>
          </cell>
          <cell r="F17516">
            <v>2625</v>
          </cell>
          <cell r="G17516">
            <v>2607</v>
          </cell>
          <cell r="H17516">
            <v>3514</v>
          </cell>
          <cell r="I17516">
            <v>6</v>
          </cell>
        </row>
        <row r="17517">
          <cell r="C17517">
            <v>17515</v>
          </cell>
          <cell r="D17517" t="str">
            <v>ATC</v>
          </cell>
          <cell r="E17517">
            <v>434</v>
          </cell>
          <cell r="F17517">
            <v>452</v>
          </cell>
          <cell r="G17517">
            <v>434</v>
          </cell>
          <cell r="H17517">
            <v>8926</v>
          </cell>
          <cell r="I17517">
            <v>6</v>
          </cell>
        </row>
        <row r="17518">
          <cell r="C17518">
            <v>17516</v>
          </cell>
          <cell r="D17518" t="str">
            <v>ATC</v>
          </cell>
          <cell r="E17518">
            <v>883</v>
          </cell>
          <cell r="F17518">
            <v>901</v>
          </cell>
          <cell r="G17518">
            <v>883</v>
          </cell>
          <cell r="H17518">
            <v>8477</v>
          </cell>
          <cell r="I17518">
            <v>6</v>
          </cell>
        </row>
        <row r="17519">
          <cell r="C17519">
            <v>17517</v>
          </cell>
          <cell r="D17519" t="str">
            <v>ATC</v>
          </cell>
          <cell r="E17519">
            <v>925</v>
          </cell>
          <cell r="F17519">
            <v>949</v>
          </cell>
          <cell r="G17519">
            <v>925</v>
          </cell>
          <cell r="H17519">
            <v>3708</v>
          </cell>
          <cell r="I17519">
            <v>8</v>
          </cell>
        </row>
        <row r="17520">
          <cell r="C17520">
            <v>17518</v>
          </cell>
          <cell r="D17520" t="str">
            <v>ATC</v>
          </cell>
          <cell r="E17520">
            <v>2604</v>
          </cell>
          <cell r="F17520">
            <v>2619</v>
          </cell>
          <cell r="G17520">
            <v>2604</v>
          </cell>
          <cell r="H17520">
            <v>11331</v>
          </cell>
          <cell r="I17520">
            <v>5</v>
          </cell>
        </row>
        <row r="17521">
          <cell r="C17521">
            <v>17519</v>
          </cell>
          <cell r="D17521" t="str">
            <v>AC</v>
          </cell>
          <cell r="E17521">
            <v>409</v>
          </cell>
          <cell r="F17521">
            <v>429</v>
          </cell>
          <cell r="G17521">
            <v>409</v>
          </cell>
          <cell r="H17521">
            <v>2785</v>
          </cell>
          <cell r="I17521">
            <v>10</v>
          </cell>
        </row>
        <row r="17522">
          <cell r="C17522">
            <v>17520</v>
          </cell>
          <cell r="D17522" t="str">
            <v>AG</v>
          </cell>
          <cell r="E17522">
            <v>430</v>
          </cell>
          <cell r="F17522">
            <v>456</v>
          </cell>
          <cell r="G17522">
            <v>430</v>
          </cell>
          <cell r="H17522">
            <v>2758</v>
          </cell>
          <cell r="I17522">
            <v>13</v>
          </cell>
        </row>
        <row r="17523">
          <cell r="C17523">
            <v>17521</v>
          </cell>
          <cell r="D17523" t="str">
            <v>ATC</v>
          </cell>
          <cell r="E17523">
            <v>109</v>
          </cell>
          <cell r="F17523">
            <v>127</v>
          </cell>
          <cell r="G17523">
            <v>109</v>
          </cell>
          <cell r="H17523">
            <v>8130</v>
          </cell>
          <cell r="I17523">
            <v>6</v>
          </cell>
        </row>
        <row r="17524">
          <cell r="C17524">
            <v>17522</v>
          </cell>
          <cell r="D17524" t="str">
            <v>AC</v>
          </cell>
          <cell r="E17524">
            <v>4265</v>
          </cell>
          <cell r="F17524">
            <v>4277</v>
          </cell>
          <cell r="G17524">
            <v>4265</v>
          </cell>
          <cell r="H17524">
            <v>8299</v>
          </cell>
          <cell r="I17524">
            <v>6</v>
          </cell>
        </row>
        <row r="17525">
          <cell r="C17525">
            <v>17523</v>
          </cell>
          <cell r="D17525" t="str">
            <v>AT</v>
          </cell>
          <cell r="E17525">
            <v>10743</v>
          </cell>
          <cell r="F17525">
            <v>10755</v>
          </cell>
          <cell r="G17525">
            <v>10743</v>
          </cell>
          <cell r="H17525">
            <v>1821</v>
          </cell>
          <cell r="I17525">
            <v>6</v>
          </cell>
        </row>
        <row r="17526">
          <cell r="C17526">
            <v>17524</v>
          </cell>
          <cell r="D17526" t="str">
            <v>ATC</v>
          </cell>
          <cell r="E17526">
            <v>416</v>
          </cell>
          <cell r="F17526">
            <v>431</v>
          </cell>
          <cell r="G17526">
            <v>416</v>
          </cell>
          <cell r="H17526">
            <v>8662</v>
          </cell>
          <cell r="I17526">
            <v>5</v>
          </cell>
        </row>
        <row r="17527">
          <cell r="C17527">
            <v>17525</v>
          </cell>
          <cell r="D17527" t="str">
            <v>ATC</v>
          </cell>
          <cell r="E17527">
            <v>2552</v>
          </cell>
          <cell r="F17527">
            <v>2567</v>
          </cell>
          <cell r="G17527">
            <v>2552</v>
          </cell>
          <cell r="H17527">
            <v>6526</v>
          </cell>
          <cell r="I17527">
            <v>5</v>
          </cell>
        </row>
        <row r="17528">
          <cell r="C17528">
            <v>17526</v>
          </cell>
          <cell r="D17528" t="str">
            <v>ATC</v>
          </cell>
          <cell r="E17528">
            <v>3338</v>
          </cell>
          <cell r="F17528">
            <v>3356</v>
          </cell>
          <cell r="G17528">
            <v>3338</v>
          </cell>
          <cell r="H17528">
            <v>5737</v>
          </cell>
          <cell r="I17528">
            <v>6</v>
          </cell>
        </row>
        <row r="17529">
          <cell r="C17529">
            <v>17527</v>
          </cell>
          <cell r="D17529" t="str">
            <v>AT</v>
          </cell>
          <cell r="E17529">
            <v>10228</v>
          </cell>
          <cell r="F17529">
            <v>10244</v>
          </cell>
          <cell r="G17529">
            <v>10228</v>
          </cell>
          <cell r="H17529">
            <v>968</v>
          </cell>
          <cell r="I17529">
            <v>8</v>
          </cell>
        </row>
        <row r="17530">
          <cell r="C17530">
            <v>17528</v>
          </cell>
          <cell r="D17530" t="str">
            <v>AC</v>
          </cell>
          <cell r="E17530">
            <v>3361</v>
          </cell>
          <cell r="F17530">
            <v>3379</v>
          </cell>
          <cell r="G17530">
            <v>3361</v>
          </cell>
          <cell r="H17530">
            <v>6893</v>
          </cell>
          <cell r="I17530">
            <v>9</v>
          </cell>
        </row>
        <row r="17531">
          <cell r="C17531">
            <v>17529</v>
          </cell>
          <cell r="D17531" t="str">
            <v>AC</v>
          </cell>
          <cell r="E17531">
            <v>2535</v>
          </cell>
          <cell r="F17531">
            <v>2549</v>
          </cell>
          <cell r="G17531">
            <v>2535</v>
          </cell>
          <cell r="H17531">
            <v>567</v>
          </cell>
          <cell r="I17531">
            <v>7</v>
          </cell>
        </row>
        <row r="17532">
          <cell r="C17532">
            <v>17530</v>
          </cell>
          <cell r="D17532" t="str">
            <v>AC</v>
          </cell>
          <cell r="E17532">
            <v>2569</v>
          </cell>
          <cell r="F17532">
            <v>2581</v>
          </cell>
          <cell r="G17532">
            <v>2569</v>
          </cell>
          <cell r="H17532">
            <v>535</v>
          </cell>
          <cell r="I17532">
            <v>6</v>
          </cell>
        </row>
        <row r="17533">
          <cell r="C17533">
            <v>17531</v>
          </cell>
          <cell r="D17533" t="str">
            <v>AT</v>
          </cell>
          <cell r="E17533">
            <v>2517</v>
          </cell>
          <cell r="F17533">
            <v>2535</v>
          </cell>
          <cell r="G17533">
            <v>2517</v>
          </cell>
          <cell r="H17533">
            <v>581</v>
          </cell>
          <cell r="I17533">
            <v>9</v>
          </cell>
        </row>
        <row r="17534">
          <cell r="C17534">
            <v>17532</v>
          </cell>
          <cell r="D17534" t="str">
            <v>AAT</v>
          </cell>
          <cell r="E17534">
            <v>4207</v>
          </cell>
          <cell r="F17534">
            <v>4222</v>
          </cell>
          <cell r="G17534">
            <v>4207</v>
          </cell>
          <cell r="H17534">
            <v>3714</v>
          </cell>
          <cell r="I17534">
            <v>5</v>
          </cell>
        </row>
        <row r="17535">
          <cell r="C17535">
            <v>17533</v>
          </cell>
          <cell r="D17535" t="str">
            <v>AT</v>
          </cell>
          <cell r="E17535">
            <v>5162</v>
          </cell>
          <cell r="F17535">
            <v>5180</v>
          </cell>
          <cell r="G17535">
            <v>5162</v>
          </cell>
          <cell r="H17535">
            <v>3308</v>
          </cell>
          <cell r="I17535">
            <v>9</v>
          </cell>
        </row>
        <row r="17536">
          <cell r="C17536">
            <v>17534</v>
          </cell>
          <cell r="D17536" t="str">
            <v>AAT</v>
          </cell>
          <cell r="E17536">
            <v>10082</v>
          </cell>
          <cell r="F17536">
            <v>10097</v>
          </cell>
          <cell r="G17536">
            <v>10082</v>
          </cell>
          <cell r="H17536">
            <v>9153</v>
          </cell>
          <cell r="I17536">
            <v>5</v>
          </cell>
        </row>
        <row r="17537">
          <cell r="C17537">
            <v>17535</v>
          </cell>
          <cell r="D17537" t="str">
            <v>ATC</v>
          </cell>
          <cell r="E17537">
            <v>17401</v>
          </cell>
          <cell r="F17537">
            <v>17419</v>
          </cell>
          <cell r="G17537">
            <v>17401</v>
          </cell>
          <cell r="H17537">
            <v>1831</v>
          </cell>
          <cell r="I17537">
            <v>6</v>
          </cell>
        </row>
        <row r="17538">
          <cell r="C17538">
            <v>17536</v>
          </cell>
          <cell r="D17538" t="str">
            <v>ATC</v>
          </cell>
          <cell r="E17538">
            <v>4371</v>
          </cell>
          <cell r="F17538">
            <v>4386</v>
          </cell>
          <cell r="G17538">
            <v>4371</v>
          </cell>
          <cell r="H17538">
            <v>1351</v>
          </cell>
          <cell r="I17538">
            <v>5</v>
          </cell>
        </row>
        <row r="17539">
          <cell r="C17539">
            <v>17537</v>
          </cell>
          <cell r="D17539" t="str">
            <v>CCG</v>
          </cell>
          <cell r="E17539">
            <v>11578</v>
          </cell>
          <cell r="F17539">
            <v>11593</v>
          </cell>
          <cell r="G17539">
            <v>11578</v>
          </cell>
          <cell r="H17539">
            <v>591</v>
          </cell>
          <cell r="I17539">
            <v>5</v>
          </cell>
        </row>
        <row r="17540">
          <cell r="C17540">
            <v>17538</v>
          </cell>
          <cell r="D17540" t="str">
            <v>ATC</v>
          </cell>
          <cell r="E17540">
            <v>4714</v>
          </cell>
          <cell r="F17540">
            <v>4738</v>
          </cell>
          <cell r="G17540">
            <v>4714</v>
          </cell>
          <cell r="H17540">
            <v>4823</v>
          </cell>
          <cell r="I17540">
            <v>8</v>
          </cell>
        </row>
        <row r="17541">
          <cell r="C17541">
            <v>17539</v>
          </cell>
          <cell r="D17541" t="str">
            <v>ATC</v>
          </cell>
          <cell r="E17541">
            <v>2040</v>
          </cell>
          <cell r="F17541">
            <v>2055</v>
          </cell>
          <cell r="G17541">
            <v>2040</v>
          </cell>
          <cell r="H17541">
            <v>1569</v>
          </cell>
          <cell r="I17541">
            <v>5</v>
          </cell>
        </row>
        <row r="17542">
          <cell r="C17542">
            <v>17540</v>
          </cell>
          <cell r="D17542" t="str">
            <v>AG</v>
          </cell>
          <cell r="E17542">
            <v>2879</v>
          </cell>
          <cell r="F17542">
            <v>2897</v>
          </cell>
          <cell r="G17542">
            <v>2879</v>
          </cell>
          <cell r="H17542">
            <v>10543</v>
          </cell>
          <cell r="I17542">
            <v>9</v>
          </cell>
        </row>
        <row r="17543">
          <cell r="C17543">
            <v>17541</v>
          </cell>
          <cell r="D17543" t="str">
            <v>ATC</v>
          </cell>
          <cell r="E17543">
            <v>7261</v>
          </cell>
          <cell r="F17543">
            <v>7279</v>
          </cell>
          <cell r="G17543">
            <v>7261</v>
          </cell>
          <cell r="H17543">
            <v>1368</v>
          </cell>
          <cell r="I17543">
            <v>6</v>
          </cell>
        </row>
        <row r="17544">
          <cell r="C17544">
            <v>17542</v>
          </cell>
          <cell r="D17544" t="str">
            <v>AT</v>
          </cell>
          <cell r="E17544">
            <v>11494</v>
          </cell>
          <cell r="F17544">
            <v>11506</v>
          </cell>
          <cell r="G17544">
            <v>11494</v>
          </cell>
          <cell r="H17544">
            <v>210</v>
          </cell>
          <cell r="I17544">
            <v>6</v>
          </cell>
        </row>
        <row r="17545">
          <cell r="C17545">
            <v>17543</v>
          </cell>
          <cell r="D17545" t="str">
            <v>AC</v>
          </cell>
          <cell r="E17545">
            <v>13623</v>
          </cell>
          <cell r="F17545">
            <v>13635</v>
          </cell>
          <cell r="G17545">
            <v>13623</v>
          </cell>
          <cell r="H17545">
            <v>1636</v>
          </cell>
          <cell r="I17545">
            <v>6</v>
          </cell>
        </row>
        <row r="17546">
          <cell r="C17546">
            <v>17544</v>
          </cell>
          <cell r="D17546" t="str">
            <v>ATC</v>
          </cell>
          <cell r="E17546">
            <v>4823</v>
          </cell>
          <cell r="F17546">
            <v>4838</v>
          </cell>
          <cell r="G17546">
            <v>4823</v>
          </cell>
          <cell r="H17546">
            <v>14649</v>
          </cell>
          <cell r="I17546">
            <v>5</v>
          </cell>
        </row>
        <row r="17547">
          <cell r="C17547">
            <v>17545</v>
          </cell>
          <cell r="D17547" t="str">
            <v>ATC</v>
          </cell>
          <cell r="E17547">
            <v>4435</v>
          </cell>
          <cell r="F17547">
            <v>4450</v>
          </cell>
          <cell r="G17547">
            <v>4435</v>
          </cell>
          <cell r="H17547">
            <v>1399</v>
          </cell>
          <cell r="I17547">
            <v>5</v>
          </cell>
        </row>
        <row r="17548">
          <cell r="C17548">
            <v>17546</v>
          </cell>
          <cell r="D17548" t="str">
            <v>AT</v>
          </cell>
          <cell r="E17548">
            <v>5703</v>
          </cell>
          <cell r="F17548">
            <v>5717</v>
          </cell>
          <cell r="G17548">
            <v>5703</v>
          </cell>
          <cell r="H17548">
            <v>3282</v>
          </cell>
          <cell r="I17548">
            <v>7</v>
          </cell>
        </row>
        <row r="17549">
          <cell r="C17549">
            <v>17547</v>
          </cell>
          <cell r="D17549" t="str">
            <v>CCG</v>
          </cell>
          <cell r="E17549">
            <v>385</v>
          </cell>
          <cell r="F17549">
            <v>400</v>
          </cell>
          <cell r="G17549">
            <v>385</v>
          </cell>
          <cell r="H17549">
            <v>10510</v>
          </cell>
          <cell r="I17549">
            <v>5</v>
          </cell>
        </row>
        <row r="17550">
          <cell r="C17550">
            <v>17548</v>
          </cell>
          <cell r="D17550" t="str">
            <v>ATC</v>
          </cell>
          <cell r="E17550">
            <v>839</v>
          </cell>
          <cell r="F17550">
            <v>854</v>
          </cell>
          <cell r="G17550">
            <v>839</v>
          </cell>
          <cell r="H17550">
            <v>6882</v>
          </cell>
          <cell r="I17550">
            <v>5</v>
          </cell>
        </row>
        <row r="17551">
          <cell r="C17551">
            <v>17549</v>
          </cell>
          <cell r="D17551" t="str">
            <v>ATC</v>
          </cell>
          <cell r="E17551">
            <v>1579</v>
          </cell>
          <cell r="F17551">
            <v>1603</v>
          </cell>
          <cell r="G17551">
            <v>1579</v>
          </cell>
          <cell r="H17551">
            <v>18113</v>
          </cell>
          <cell r="I17551">
            <v>8</v>
          </cell>
        </row>
        <row r="17552">
          <cell r="C17552">
            <v>17550</v>
          </cell>
          <cell r="D17552" t="str">
            <v>ATC</v>
          </cell>
          <cell r="E17552">
            <v>11521</v>
          </cell>
          <cell r="F17552">
            <v>11536</v>
          </cell>
          <cell r="G17552">
            <v>11521</v>
          </cell>
          <cell r="H17552">
            <v>8180</v>
          </cell>
          <cell r="I17552">
            <v>5</v>
          </cell>
        </row>
        <row r="17553">
          <cell r="C17553">
            <v>17551</v>
          </cell>
          <cell r="D17553" t="str">
            <v>ATC</v>
          </cell>
          <cell r="E17553">
            <v>12686</v>
          </cell>
          <cell r="F17553">
            <v>12704</v>
          </cell>
          <cell r="G17553">
            <v>12686</v>
          </cell>
          <cell r="H17553">
            <v>7012</v>
          </cell>
          <cell r="I17553">
            <v>6</v>
          </cell>
        </row>
        <row r="17554">
          <cell r="C17554">
            <v>17552</v>
          </cell>
          <cell r="D17554" t="str">
            <v>ATC</v>
          </cell>
          <cell r="E17554">
            <v>19532</v>
          </cell>
          <cell r="F17554">
            <v>19550</v>
          </cell>
          <cell r="G17554">
            <v>19532</v>
          </cell>
          <cell r="H17554">
            <v>166</v>
          </cell>
          <cell r="I17554">
            <v>6</v>
          </cell>
        </row>
        <row r="17555">
          <cell r="C17555">
            <v>17553</v>
          </cell>
          <cell r="D17555" t="str">
            <v>AAT</v>
          </cell>
          <cell r="E17555">
            <v>3796</v>
          </cell>
          <cell r="F17555">
            <v>3811</v>
          </cell>
          <cell r="G17555">
            <v>3796</v>
          </cell>
          <cell r="H17555">
            <v>4226</v>
          </cell>
          <cell r="I17555">
            <v>5</v>
          </cell>
        </row>
        <row r="17556">
          <cell r="C17556">
            <v>17554</v>
          </cell>
          <cell r="D17556" t="str">
            <v>AC</v>
          </cell>
          <cell r="E17556">
            <v>2381</v>
          </cell>
          <cell r="F17556">
            <v>2403</v>
          </cell>
          <cell r="G17556">
            <v>2381</v>
          </cell>
          <cell r="H17556">
            <v>0</v>
          </cell>
          <cell r="I17556">
            <v>11</v>
          </cell>
        </row>
        <row r="17557">
          <cell r="C17557">
            <v>17555</v>
          </cell>
          <cell r="D17557" t="str">
            <v>AC</v>
          </cell>
          <cell r="E17557">
            <v>863</v>
          </cell>
          <cell r="F17557">
            <v>881</v>
          </cell>
          <cell r="G17557">
            <v>863</v>
          </cell>
          <cell r="H17557">
            <v>16274</v>
          </cell>
          <cell r="I17557">
            <v>9</v>
          </cell>
        </row>
        <row r="17558">
          <cell r="C17558">
            <v>17556</v>
          </cell>
          <cell r="D17558" t="str">
            <v>AC</v>
          </cell>
          <cell r="E17558">
            <v>882</v>
          </cell>
          <cell r="F17558">
            <v>894</v>
          </cell>
          <cell r="G17558">
            <v>882</v>
          </cell>
          <cell r="H17558">
            <v>16261</v>
          </cell>
          <cell r="I17558">
            <v>6</v>
          </cell>
        </row>
        <row r="17559">
          <cell r="C17559">
            <v>17557</v>
          </cell>
          <cell r="D17559" t="str">
            <v>ATC</v>
          </cell>
          <cell r="E17559">
            <v>9140</v>
          </cell>
          <cell r="F17559">
            <v>9155</v>
          </cell>
          <cell r="G17559">
            <v>9140</v>
          </cell>
          <cell r="H17559">
            <v>8000</v>
          </cell>
          <cell r="I17559">
            <v>5</v>
          </cell>
        </row>
        <row r="17560">
          <cell r="C17560">
            <v>17558</v>
          </cell>
          <cell r="D17560" t="str">
            <v>CCG</v>
          </cell>
          <cell r="E17560">
            <v>9691</v>
          </cell>
          <cell r="F17560">
            <v>9706</v>
          </cell>
          <cell r="G17560">
            <v>9691</v>
          </cell>
          <cell r="H17560">
            <v>3992</v>
          </cell>
          <cell r="I17560">
            <v>5</v>
          </cell>
        </row>
        <row r="17561">
          <cell r="C17561">
            <v>17559</v>
          </cell>
          <cell r="D17561" t="str">
            <v>ATC</v>
          </cell>
          <cell r="E17561">
            <v>8717</v>
          </cell>
          <cell r="F17561">
            <v>8732</v>
          </cell>
          <cell r="G17561">
            <v>8717</v>
          </cell>
          <cell r="H17561">
            <v>4959</v>
          </cell>
          <cell r="I17561">
            <v>5</v>
          </cell>
        </row>
        <row r="17562">
          <cell r="C17562">
            <v>17560</v>
          </cell>
          <cell r="D17562" t="str">
            <v>AT</v>
          </cell>
          <cell r="E17562">
            <v>2277</v>
          </cell>
          <cell r="F17562">
            <v>2291</v>
          </cell>
          <cell r="G17562">
            <v>2277</v>
          </cell>
          <cell r="H17562">
            <v>3727</v>
          </cell>
          <cell r="I17562">
            <v>7</v>
          </cell>
        </row>
        <row r="17563">
          <cell r="C17563">
            <v>17561</v>
          </cell>
          <cell r="D17563" t="str">
            <v>CCG</v>
          </cell>
          <cell r="E17563">
            <v>8602</v>
          </cell>
          <cell r="F17563">
            <v>8620</v>
          </cell>
          <cell r="G17563">
            <v>8602</v>
          </cell>
          <cell r="H17563">
            <v>2064</v>
          </cell>
          <cell r="I17563">
            <v>6</v>
          </cell>
        </row>
        <row r="17564">
          <cell r="C17564">
            <v>17562</v>
          </cell>
          <cell r="D17564" t="str">
            <v>ATC</v>
          </cell>
          <cell r="E17564">
            <v>1664</v>
          </cell>
          <cell r="F17564">
            <v>1679</v>
          </cell>
          <cell r="G17564">
            <v>1664</v>
          </cell>
          <cell r="H17564">
            <v>2043</v>
          </cell>
          <cell r="I17564">
            <v>5</v>
          </cell>
        </row>
        <row r="17565">
          <cell r="C17565">
            <v>17563</v>
          </cell>
          <cell r="D17565" t="str">
            <v>ATC</v>
          </cell>
          <cell r="E17565">
            <v>2954</v>
          </cell>
          <cell r="F17565">
            <v>2969</v>
          </cell>
          <cell r="G17565">
            <v>2954</v>
          </cell>
          <cell r="H17565">
            <v>2490</v>
          </cell>
          <cell r="I17565">
            <v>5</v>
          </cell>
        </row>
        <row r="17566">
          <cell r="C17566">
            <v>17564</v>
          </cell>
          <cell r="D17566" t="str">
            <v>AAT</v>
          </cell>
          <cell r="E17566">
            <v>6227</v>
          </cell>
          <cell r="F17566">
            <v>6248</v>
          </cell>
          <cell r="G17566">
            <v>6227</v>
          </cell>
          <cell r="H17566">
            <v>5631</v>
          </cell>
          <cell r="I17566">
            <v>7</v>
          </cell>
        </row>
        <row r="17567">
          <cell r="C17567">
            <v>17565</v>
          </cell>
          <cell r="D17567" t="str">
            <v>ATC</v>
          </cell>
          <cell r="E17567">
            <v>1177</v>
          </cell>
          <cell r="F17567">
            <v>1195</v>
          </cell>
          <cell r="G17567">
            <v>1177</v>
          </cell>
          <cell r="H17567">
            <v>7278</v>
          </cell>
          <cell r="I17567">
            <v>6</v>
          </cell>
        </row>
        <row r="17568">
          <cell r="C17568">
            <v>17566</v>
          </cell>
          <cell r="D17568" t="str">
            <v>CCG</v>
          </cell>
          <cell r="E17568">
            <v>9752</v>
          </cell>
          <cell r="F17568">
            <v>9767</v>
          </cell>
          <cell r="G17568">
            <v>9752</v>
          </cell>
          <cell r="H17568">
            <v>5184</v>
          </cell>
          <cell r="I17568">
            <v>5</v>
          </cell>
        </row>
        <row r="17569">
          <cell r="C17569">
            <v>17567</v>
          </cell>
          <cell r="D17569" t="str">
            <v>AC</v>
          </cell>
          <cell r="E17569">
            <v>13601</v>
          </cell>
          <cell r="F17569">
            <v>13613</v>
          </cell>
          <cell r="G17569">
            <v>13601</v>
          </cell>
          <cell r="H17569">
            <v>1338</v>
          </cell>
          <cell r="I17569">
            <v>6</v>
          </cell>
        </row>
        <row r="17570">
          <cell r="C17570">
            <v>17568</v>
          </cell>
          <cell r="D17570" t="str">
            <v>ATC</v>
          </cell>
          <cell r="E17570">
            <v>43</v>
          </cell>
          <cell r="F17570">
            <v>58</v>
          </cell>
          <cell r="G17570">
            <v>43</v>
          </cell>
          <cell r="H17570">
            <v>14893</v>
          </cell>
          <cell r="I17570">
            <v>5</v>
          </cell>
        </row>
        <row r="17571">
          <cell r="C17571">
            <v>17569</v>
          </cell>
          <cell r="D17571" t="str">
            <v>ATC</v>
          </cell>
          <cell r="E17571">
            <v>835</v>
          </cell>
          <cell r="F17571">
            <v>850</v>
          </cell>
          <cell r="G17571">
            <v>835</v>
          </cell>
          <cell r="H17571">
            <v>14101</v>
          </cell>
          <cell r="I17571">
            <v>5</v>
          </cell>
        </row>
        <row r="17572">
          <cell r="C17572">
            <v>17570</v>
          </cell>
          <cell r="D17572" t="str">
            <v>ATC</v>
          </cell>
          <cell r="E17572">
            <v>6050</v>
          </cell>
          <cell r="F17572">
            <v>6065</v>
          </cell>
          <cell r="G17572">
            <v>6050</v>
          </cell>
          <cell r="H17572">
            <v>8886</v>
          </cell>
          <cell r="I17572">
            <v>5</v>
          </cell>
        </row>
        <row r="17573">
          <cell r="C17573">
            <v>17571</v>
          </cell>
          <cell r="D17573" t="str">
            <v>ATC</v>
          </cell>
          <cell r="E17573">
            <v>9490</v>
          </cell>
          <cell r="F17573">
            <v>9511</v>
          </cell>
          <cell r="G17573">
            <v>9490</v>
          </cell>
          <cell r="H17573">
            <v>5440</v>
          </cell>
          <cell r="I17573">
            <v>7</v>
          </cell>
        </row>
        <row r="17574">
          <cell r="C17574">
            <v>17572</v>
          </cell>
          <cell r="D17574" t="str">
            <v>ATC</v>
          </cell>
          <cell r="E17574">
            <v>12951</v>
          </cell>
          <cell r="F17574">
            <v>12969</v>
          </cell>
          <cell r="G17574">
            <v>12951</v>
          </cell>
          <cell r="H17574">
            <v>1982</v>
          </cell>
          <cell r="I17574">
            <v>6</v>
          </cell>
        </row>
        <row r="17575">
          <cell r="C17575">
            <v>17573</v>
          </cell>
          <cell r="D17575" t="str">
            <v>AG</v>
          </cell>
          <cell r="E17575">
            <v>10647</v>
          </cell>
          <cell r="F17575">
            <v>10661</v>
          </cell>
          <cell r="G17575">
            <v>10647</v>
          </cell>
          <cell r="H17575">
            <v>4290</v>
          </cell>
          <cell r="I17575">
            <v>7</v>
          </cell>
        </row>
        <row r="17576">
          <cell r="C17576">
            <v>17574</v>
          </cell>
          <cell r="D17576" t="str">
            <v>AT</v>
          </cell>
          <cell r="E17576">
            <v>1172</v>
          </cell>
          <cell r="F17576">
            <v>1184</v>
          </cell>
          <cell r="G17576">
            <v>1172</v>
          </cell>
          <cell r="H17576">
            <v>8763</v>
          </cell>
          <cell r="I17576">
            <v>6</v>
          </cell>
        </row>
        <row r="17577">
          <cell r="C17577">
            <v>17575</v>
          </cell>
          <cell r="D17577" t="str">
            <v>ATC</v>
          </cell>
          <cell r="E17577">
            <v>5013</v>
          </cell>
          <cell r="F17577">
            <v>5031</v>
          </cell>
          <cell r="G17577">
            <v>5013</v>
          </cell>
          <cell r="H17577">
            <v>1874</v>
          </cell>
          <cell r="I17577">
            <v>6</v>
          </cell>
        </row>
        <row r="17578">
          <cell r="C17578">
            <v>17576</v>
          </cell>
          <cell r="D17578" t="str">
            <v>ATC</v>
          </cell>
          <cell r="E17578">
            <v>2133</v>
          </cell>
          <cell r="F17578">
            <v>2160</v>
          </cell>
          <cell r="G17578">
            <v>2133</v>
          </cell>
          <cell r="H17578">
            <v>6142</v>
          </cell>
          <cell r="I17578">
            <v>9</v>
          </cell>
        </row>
        <row r="17579">
          <cell r="C17579">
            <v>17577</v>
          </cell>
          <cell r="D17579" t="str">
            <v>AT</v>
          </cell>
          <cell r="E17579">
            <v>5703</v>
          </cell>
          <cell r="F17579">
            <v>5715</v>
          </cell>
          <cell r="G17579">
            <v>5703</v>
          </cell>
          <cell r="H17579">
            <v>14478</v>
          </cell>
          <cell r="I17579">
            <v>6</v>
          </cell>
        </row>
        <row r="17580">
          <cell r="C17580">
            <v>17578</v>
          </cell>
          <cell r="D17580" t="str">
            <v>ATC</v>
          </cell>
          <cell r="E17580">
            <v>18740</v>
          </cell>
          <cell r="F17580">
            <v>18755</v>
          </cell>
          <cell r="G17580">
            <v>18740</v>
          </cell>
          <cell r="H17580">
            <v>1438</v>
          </cell>
          <cell r="I17580">
            <v>5</v>
          </cell>
        </row>
        <row r="17581">
          <cell r="C17581">
            <v>17579</v>
          </cell>
          <cell r="D17581" t="str">
            <v>AC</v>
          </cell>
          <cell r="E17581">
            <v>6157</v>
          </cell>
          <cell r="F17581">
            <v>6175</v>
          </cell>
          <cell r="G17581">
            <v>6157</v>
          </cell>
          <cell r="H17581">
            <v>5886</v>
          </cell>
          <cell r="I17581">
            <v>9</v>
          </cell>
        </row>
        <row r="17582">
          <cell r="C17582">
            <v>17580</v>
          </cell>
          <cell r="D17582" t="str">
            <v>CCG</v>
          </cell>
          <cell r="E17582">
            <v>1075</v>
          </cell>
          <cell r="F17582">
            <v>1093</v>
          </cell>
          <cell r="G17582">
            <v>1075</v>
          </cell>
          <cell r="H17582">
            <v>6861</v>
          </cell>
          <cell r="I17582">
            <v>6</v>
          </cell>
        </row>
        <row r="17583">
          <cell r="C17583">
            <v>17581</v>
          </cell>
          <cell r="D17583" t="str">
            <v>AG</v>
          </cell>
          <cell r="E17583">
            <v>181</v>
          </cell>
          <cell r="F17583">
            <v>193</v>
          </cell>
          <cell r="G17583">
            <v>181</v>
          </cell>
          <cell r="H17583">
            <v>7761</v>
          </cell>
          <cell r="I17583">
            <v>6</v>
          </cell>
        </row>
        <row r="17584">
          <cell r="C17584">
            <v>17582</v>
          </cell>
          <cell r="D17584" t="str">
            <v>AC</v>
          </cell>
          <cell r="E17584">
            <v>16442</v>
          </cell>
          <cell r="F17584">
            <v>16462</v>
          </cell>
          <cell r="G17584">
            <v>16442</v>
          </cell>
          <cell r="H17584">
            <v>419</v>
          </cell>
          <cell r="I17584">
            <v>10</v>
          </cell>
        </row>
        <row r="17585">
          <cell r="C17585">
            <v>17583</v>
          </cell>
          <cell r="D17585" t="str">
            <v>CCG</v>
          </cell>
          <cell r="E17585">
            <v>3253</v>
          </cell>
          <cell r="F17585">
            <v>3268</v>
          </cell>
          <cell r="G17585">
            <v>3253</v>
          </cell>
          <cell r="H17585">
            <v>5437</v>
          </cell>
          <cell r="I17585">
            <v>5</v>
          </cell>
        </row>
        <row r="17586">
          <cell r="C17586">
            <v>17584</v>
          </cell>
          <cell r="D17586" t="str">
            <v>ATC</v>
          </cell>
          <cell r="E17586">
            <v>3602</v>
          </cell>
          <cell r="F17586">
            <v>3617</v>
          </cell>
          <cell r="G17586">
            <v>3602</v>
          </cell>
          <cell r="H17586">
            <v>3569</v>
          </cell>
          <cell r="I17586">
            <v>5</v>
          </cell>
        </row>
        <row r="17587">
          <cell r="C17587">
            <v>17585</v>
          </cell>
          <cell r="D17587" t="str">
            <v>ATC</v>
          </cell>
          <cell r="E17587">
            <v>6060</v>
          </cell>
          <cell r="F17587">
            <v>6078</v>
          </cell>
          <cell r="G17587">
            <v>6060</v>
          </cell>
          <cell r="H17587">
            <v>70</v>
          </cell>
          <cell r="I17587">
            <v>6</v>
          </cell>
        </row>
        <row r="17588">
          <cell r="C17588">
            <v>17586</v>
          </cell>
          <cell r="D17588" t="str">
            <v>ATC</v>
          </cell>
          <cell r="E17588">
            <v>536</v>
          </cell>
          <cell r="F17588">
            <v>551</v>
          </cell>
          <cell r="G17588">
            <v>536</v>
          </cell>
          <cell r="H17588">
            <v>7841</v>
          </cell>
          <cell r="I17588">
            <v>5</v>
          </cell>
        </row>
        <row r="17589">
          <cell r="C17589">
            <v>17587</v>
          </cell>
          <cell r="D17589" t="str">
            <v>ATC</v>
          </cell>
          <cell r="E17589">
            <v>6809</v>
          </cell>
          <cell r="F17589">
            <v>6827</v>
          </cell>
          <cell r="G17589">
            <v>6809</v>
          </cell>
          <cell r="H17589">
            <v>1565</v>
          </cell>
          <cell r="I17589">
            <v>6</v>
          </cell>
        </row>
        <row r="17590">
          <cell r="C17590">
            <v>17588</v>
          </cell>
          <cell r="D17590" t="str">
            <v>AAT</v>
          </cell>
          <cell r="E17590">
            <v>5273</v>
          </cell>
          <cell r="F17590">
            <v>5288</v>
          </cell>
          <cell r="G17590">
            <v>5273</v>
          </cell>
          <cell r="H17590">
            <v>579</v>
          </cell>
          <cell r="I17590">
            <v>5</v>
          </cell>
        </row>
        <row r="17591">
          <cell r="C17591">
            <v>17589</v>
          </cell>
          <cell r="D17591" t="str">
            <v>ATC</v>
          </cell>
          <cell r="E17591">
            <v>2682</v>
          </cell>
          <cell r="F17591">
            <v>2697</v>
          </cell>
          <cell r="G17591">
            <v>2682</v>
          </cell>
          <cell r="H17591">
            <v>3170</v>
          </cell>
          <cell r="I17591">
            <v>5</v>
          </cell>
        </row>
        <row r="17592">
          <cell r="C17592">
            <v>17590</v>
          </cell>
          <cell r="D17592" t="str">
            <v>AG</v>
          </cell>
          <cell r="E17592">
            <v>4574</v>
          </cell>
          <cell r="F17592">
            <v>4592</v>
          </cell>
          <cell r="G17592">
            <v>4574</v>
          </cell>
          <cell r="H17592">
            <v>1275</v>
          </cell>
          <cell r="I17592">
            <v>9</v>
          </cell>
        </row>
        <row r="17593">
          <cell r="C17593">
            <v>17591</v>
          </cell>
          <cell r="D17593" t="str">
            <v>AT</v>
          </cell>
          <cell r="E17593">
            <v>1942</v>
          </cell>
          <cell r="F17593">
            <v>1956</v>
          </cell>
          <cell r="G17593">
            <v>1942</v>
          </cell>
          <cell r="H17593">
            <v>8533</v>
          </cell>
          <cell r="I17593">
            <v>7</v>
          </cell>
        </row>
        <row r="17594">
          <cell r="C17594">
            <v>17592</v>
          </cell>
          <cell r="D17594" t="str">
            <v>AC</v>
          </cell>
          <cell r="E17594">
            <v>1228</v>
          </cell>
          <cell r="F17594">
            <v>1250</v>
          </cell>
          <cell r="G17594">
            <v>1228</v>
          </cell>
          <cell r="H17594">
            <v>1607</v>
          </cell>
          <cell r="I17594">
            <v>11</v>
          </cell>
        </row>
        <row r="17595">
          <cell r="C17595">
            <v>17593</v>
          </cell>
          <cell r="D17595" t="str">
            <v>ATC</v>
          </cell>
          <cell r="E17595">
            <v>8184</v>
          </cell>
          <cell r="F17595">
            <v>8199</v>
          </cell>
          <cell r="G17595">
            <v>8184</v>
          </cell>
          <cell r="H17595">
            <v>490</v>
          </cell>
          <cell r="I17595">
            <v>5</v>
          </cell>
        </row>
        <row r="17596">
          <cell r="C17596">
            <v>17594</v>
          </cell>
          <cell r="D17596" t="str">
            <v>AAT</v>
          </cell>
          <cell r="E17596">
            <v>6479</v>
          </cell>
          <cell r="F17596">
            <v>6497</v>
          </cell>
          <cell r="G17596">
            <v>6479</v>
          </cell>
          <cell r="H17596">
            <v>6</v>
          </cell>
          <cell r="I17596">
            <v>6</v>
          </cell>
        </row>
        <row r="17597">
          <cell r="C17597">
            <v>17595</v>
          </cell>
          <cell r="D17597" t="str">
            <v>AAT</v>
          </cell>
          <cell r="E17597">
            <v>3694</v>
          </cell>
          <cell r="F17597">
            <v>3709</v>
          </cell>
          <cell r="G17597">
            <v>3694</v>
          </cell>
          <cell r="H17597">
            <v>1556</v>
          </cell>
          <cell r="I17597">
            <v>5</v>
          </cell>
        </row>
        <row r="17598">
          <cell r="C17598">
            <v>17596</v>
          </cell>
          <cell r="D17598" t="str">
            <v>ATC</v>
          </cell>
          <cell r="E17598">
            <v>1523</v>
          </cell>
          <cell r="F17598">
            <v>1538</v>
          </cell>
          <cell r="G17598">
            <v>1523</v>
          </cell>
          <cell r="H17598">
            <v>13432</v>
          </cell>
          <cell r="I17598">
            <v>5</v>
          </cell>
        </row>
        <row r="17599">
          <cell r="C17599">
            <v>17597</v>
          </cell>
          <cell r="D17599" t="str">
            <v>AG</v>
          </cell>
          <cell r="E17599">
            <v>3902</v>
          </cell>
          <cell r="F17599">
            <v>3918</v>
          </cell>
          <cell r="G17599">
            <v>3902</v>
          </cell>
          <cell r="H17599">
            <v>7749</v>
          </cell>
          <cell r="I17599">
            <v>8</v>
          </cell>
        </row>
        <row r="17600">
          <cell r="C17600">
            <v>17598</v>
          </cell>
          <cell r="D17600" t="str">
            <v>AAT</v>
          </cell>
          <cell r="E17600">
            <v>1500</v>
          </cell>
          <cell r="F17600">
            <v>1515</v>
          </cell>
          <cell r="G17600">
            <v>1500</v>
          </cell>
          <cell r="H17600">
            <v>19647</v>
          </cell>
          <cell r="I17600">
            <v>5</v>
          </cell>
        </row>
        <row r="17601">
          <cell r="C17601">
            <v>17599</v>
          </cell>
          <cell r="D17601" t="str">
            <v>AC</v>
          </cell>
          <cell r="E17601">
            <v>6585</v>
          </cell>
          <cell r="F17601">
            <v>6597</v>
          </cell>
          <cell r="G17601">
            <v>6585</v>
          </cell>
          <cell r="H17601">
            <v>14565</v>
          </cell>
          <cell r="I17601">
            <v>6</v>
          </cell>
        </row>
        <row r="17602">
          <cell r="C17602">
            <v>17600</v>
          </cell>
          <cell r="D17602" t="str">
            <v>CCG</v>
          </cell>
          <cell r="E17602">
            <v>7288</v>
          </cell>
          <cell r="F17602">
            <v>7315</v>
          </cell>
          <cell r="G17602">
            <v>7288</v>
          </cell>
          <cell r="H17602">
            <v>13847</v>
          </cell>
          <cell r="I17602">
            <v>9</v>
          </cell>
        </row>
        <row r="17603">
          <cell r="C17603">
            <v>17601</v>
          </cell>
          <cell r="D17603" t="str">
            <v>CCG</v>
          </cell>
          <cell r="E17603">
            <v>13520</v>
          </cell>
          <cell r="F17603">
            <v>13535</v>
          </cell>
          <cell r="G17603">
            <v>13520</v>
          </cell>
          <cell r="H17603">
            <v>7627</v>
          </cell>
          <cell r="I17603">
            <v>5</v>
          </cell>
        </row>
        <row r="17604">
          <cell r="C17604">
            <v>17602</v>
          </cell>
          <cell r="D17604" t="str">
            <v>CCG</v>
          </cell>
          <cell r="E17604">
            <v>8040</v>
          </cell>
          <cell r="F17604">
            <v>8055</v>
          </cell>
          <cell r="G17604">
            <v>8040</v>
          </cell>
          <cell r="H17604">
            <v>5457</v>
          </cell>
          <cell r="I17604">
            <v>5</v>
          </cell>
        </row>
        <row r="17605">
          <cell r="C17605">
            <v>17603</v>
          </cell>
          <cell r="D17605" t="str">
            <v>AT</v>
          </cell>
          <cell r="E17605">
            <v>2894</v>
          </cell>
          <cell r="F17605">
            <v>2906</v>
          </cell>
          <cell r="G17605">
            <v>2894</v>
          </cell>
          <cell r="H17605">
            <v>10606</v>
          </cell>
          <cell r="I17605">
            <v>6</v>
          </cell>
        </row>
        <row r="17606">
          <cell r="C17606">
            <v>17604</v>
          </cell>
          <cell r="D17606" t="str">
            <v>AC</v>
          </cell>
          <cell r="E17606">
            <v>1377</v>
          </cell>
          <cell r="F17606">
            <v>1399</v>
          </cell>
          <cell r="G17606">
            <v>1377</v>
          </cell>
          <cell r="H17606">
            <v>918</v>
          </cell>
          <cell r="I17606">
            <v>11</v>
          </cell>
        </row>
        <row r="17607">
          <cell r="C17607">
            <v>17605</v>
          </cell>
          <cell r="D17607" t="str">
            <v>AC</v>
          </cell>
          <cell r="E17607">
            <v>8528</v>
          </cell>
          <cell r="F17607">
            <v>8548</v>
          </cell>
          <cell r="G17607">
            <v>8528</v>
          </cell>
          <cell r="H17607">
            <v>2627</v>
          </cell>
          <cell r="I17607">
            <v>10</v>
          </cell>
        </row>
        <row r="17608">
          <cell r="C17608">
            <v>17606</v>
          </cell>
          <cell r="D17608" t="str">
            <v>ATC</v>
          </cell>
          <cell r="E17608">
            <v>2130</v>
          </cell>
          <cell r="F17608">
            <v>2145</v>
          </cell>
          <cell r="G17608">
            <v>2130</v>
          </cell>
          <cell r="H17608">
            <v>10097</v>
          </cell>
          <cell r="I17608">
            <v>5</v>
          </cell>
        </row>
        <row r="17609">
          <cell r="C17609">
            <v>17607</v>
          </cell>
          <cell r="D17609" t="str">
            <v>CCG</v>
          </cell>
          <cell r="E17609">
            <v>8973</v>
          </cell>
          <cell r="F17609">
            <v>8994</v>
          </cell>
          <cell r="G17609">
            <v>8973</v>
          </cell>
          <cell r="H17609">
            <v>12740</v>
          </cell>
          <cell r="I17609">
            <v>7</v>
          </cell>
        </row>
        <row r="17610">
          <cell r="C17610">
            <v>17608</v>
          </cell>
          <cell r="D17610" t="str">
            <v>AG</v>
          </cell>
          <cell r="E17610">
            <v>10067</v>
          </cell>
          <cell r="F17610">
            <v>10079</v>
          </cell>
          <cell r="G17610">
            <v>10067</v>
          </cell>
          <cell r="H17610">
            <v>11655</v>
          </cell>
          <cell r="I17610">
            <v>6</v>
          </cell>
        </row>
        <row r="17611">
          <cell r="C17611">
            <v>17609</v>
          </cell>
          <cell r="D17611" t="str">
            <v>AC</v>
          </cell>
          <cell r="E17611">
            <v>12598</v>
          </cell>
          <cell r="F17611">
            <v>12614</v>
          </cell>
          <cell r="G17611">
            <v>12598</v>
          </cell>
          <cell r="H17611">
            <v>301</v>
          </cell>
          <cell r="I17611">
            <v>8</v>
          </cell>
        </row>
        <row r="17612">
          <cell r="C17612">
            <v>17610</v>
          </cell>
          <cell r="D17612" t="str">
            <v>AC</v>
          </cell>
          <cell r="E17612">
            <v>12616</v>
          </cell>
          <cell r="F17612">
            <v>12630</v>
          </cell>
          <cell r="G17612">
            <v>12616</v>
          </cell>
          <cell r="H17612">
            <v>285</v>
          </cell>
          <cell r="I17612">
            <v>7</v>
          </cell>
        </row>
        <row r="17613">
          <cell r="C17613">
            <v>17611</v>
          </cell>
          <cell r="D17613" t="str">
            <v>CCG</v>
          </cell>
          <cell r="E17613">
            <v>4084</v>
          </cell>
          <cell r="F17613">
            <v>4102</v>
          </cell>
          <cell r="G17613">
            <v>4084</v>
          </cell>
          <cell r="H17613">
            <v>8813</v>
          </cell>
          <cell r="I17613">
            <v>6</v>
          </cell>
        </row>
        <row r="17614">
          <cell r="C17614">
            <v>17612</v>
          </cell>
          <cell r="D17614" t="str">
            <v>AG</v>
          </cell>
          <cell r="E17614">
            <v>119</v>
          </cell>
          <cell r="F17614">
            <v>131</v>
          </cell>
          <cell r="G17614">
            <v>119</v>
          </cell>
          <cell r="H17614">
            <v>4502</v>
          </cell>
          <cell r="I17614">
            <v>6</v>
          </cell>
        </row>
        <row r="17615">
          <cell r="C17615">
            <v>17613</v>
          </cell>
          <cell r="D17615" t="str">
            <v>AC</v>
          </cell>
          <cell r="E17615">
            <v>7752</v>
          </cell>
          <cell r="F17615">
            <v>7766</v>
          </cell>
          <cell r="G17615">
            <v>7752</v>
          </cell>
          <cell r="H17615">
            <v>2081</v>
          </cell>
          <cell r="I17615">
            <v>7</v>
          </cell>
        </row>
        <row r="17616">
          <cell r="C17616">
            <v>17614</v>
          </cell>
          <cell r="D17616" t="str">
            <v>ATC</v>
          </cell>
          <cell r="E17616">
            <v>654</v>
          </cell>
          <cell r="F17616">
            <v>669</v>
          </cell>
          <cell r="G17616">
            <v>654</v>
          </cell>
          <cell r="H17616">
            <v>9178</v>
          </cell>
          <cell r="I17616">
            <v>5</v>
          </cell>
        </row>
        <row r="17617">
          <cell r="C17617">
            <v>17615</v>
          </cell>
          <cell r="D17617" t="str">
            <v>ATC</v>
          </cell>
          <cell r="E17617">
            <v>2089</v>
          </cell>
          <cell r="F17617">
            <v>2104</v>
          </cell>
          <cell r="G17617">
            <v>2089</v>
          </cell>
          <cell r="H17617">
            <v>7743</v>
          </cell>
          <cell r="I17617">
            <v>5</v>
          </cell>
        </row>
        <row r="17618">
          <cell r="C17618">
            <v>17616</v>
          </cell>
          <cell r="D17618" t="str">
            <v>AAT</v>
          </cell>
          <cell r="E17618">
            <v>31</v>
          </cell>
          <cell r="F17618">
            <v>46</v>
          </cell>
          <cell r="G17618">
            <v>31</v>
          </cell>
          <cell r="H17618">
            <v>6510</v>
          </cell>
          <cell r="I17618">
            <v>5</v>
          </cell>
        </row>
        <row r="17619">
          <cell r="C17619">
            <v>17617</v>
          </cell>
          <cell r="D17619" t="str">
            <v>ATC</v>
          </cell>
          <cell r="E17619">
            <v>2730</v>
          </cell>
          <cell r="F17619">
            <v>2748</v>
          </cell>
          <cell r="G17619">
            <v>2730</v>
          </cell>
          <cell r="H17619">
            <v>3361</v>
          </cell>
          <cell r="I17619">
            <v>6</v>
          </cell>
        </row>
        <row r="17620">
          <cell r="C17620">
            <v>17618</v>
          </cell>
          <cell r="D17620" t="str">
            <v>AC</v>
          </cell>
          <cell r="E17620">
            <v>5017</v>
          </cell>
          <cell r="F17620">
            <v>5029</v>
          </cell>
          <cell r="G17620">
            <v>5017</v>
          </cell>
          <cell r="H17620">
            <v>258</v>
          </cell>
          <cell r="I17620">
            <v>6</v>
          </cell>
        </row>
        <row r="17621">
          <cell r="C17621">
            <v>17619</v>
          </cell>
          <cell r="D17621" t="str">
            <v>AAT</v>
          </cell>
          <cell r="E17621">
            <v>14013</v>
          </cell>
          <cell r="F17621">
            <v>14028</v>
          </cell>
          <cell r="G17621">
            <v>14013</v>
          </cell>
          <cell r="H17621">
            <v>21103</v>
          </cell>
          <cell r="I17621">
            <v>5</v>
          </cell>
        </row>
        <row r="17622">
          <cell r="C17622">
            <v>17620</v>
          </cell>
          <cell r="D17622" t="str">
            <v>AAC</v>
          </cell>
          <cell r="E17622">
            <v>10697</v>
          </cell>
          <cell r="F17622">
            <v>10712</v>
          </cell>
          <cell r="G17622">
            <v>10697</v>
          </cell>
          <cell r="H17622">
            <v>24419</v>
          </cell>
          <cell r="I17622">
            <v>5</v>
          </cell>
        </row>
        <row r="17623">
          <cell r="C17623">
            <v>17621</v>
          </cell>
          <cell r="D17623" t="str">
            <v>AT</v>
          </cell>
          <cell r="E17623">
            <v>3418</v>
          </cell>
          <cell r="F17623">
            <v>3430</v>
          </cell>
          <cell r="G17623">
            <v>3418</v>
          </cell>
          <cell r="H17623">
            <v>2183</v>
          </cell>
          <cell r="I17623">
            <v>6</v>
          </cell>
        </row>
        <row r="17624">
          <cell r="C17624">
            <v>17622</v>
          </cell>
          <cell r="D17624" t="str">
            <v>AC</v>
          </cell>
          <cell r="E17624">
            <v>5173</v>
          </cell>
          <cell r="F17624">
            <v>5189</v>
          </cell>
          <cell r="G17624">
            <v>5173</v>
          </cell>
          <cell r="H17624">
            <v>9063</v>
          </cell>
          <cell r="I17624">
            <v>8</v>
          </cell>
        </row>
        <row r="17625">
          <cell r="C17625">
            <v>17623</v>
          </cell>
          <cell r="D17625" t="str">
            <v>AC</v>
          </cell>
          <cell r="E17625">
            <v>7854</v>
          </cell>
          <cell r="F17625">
            <v>7866</v>
          </cell>
          <cell r="G17625">
            <v>7854</v>
          </cell>
          <cell r="H17625">
            <v>6386</v>
          </cell>
          <cell r="I17625">
            <v>6</v>
          </cell>
        </row>
        <row r="17626">
          <cell r="C17626">
            <v>17624</v>
          </cell>
          <cell r="D17626" t="str">
            <v>AC</v>
          </cell>
          <cell r="E17626">
            <v>7876</v>
          </cell>
          <cell r="F17626">
            <v>7890</v>
          </cell>
          <cell r="G17626">
            <v>7876</v>
          </cell>
          <cell r="H17626">
            <v>6362</v>
          </cell>
          <cell r="I17626">
            <v>7</v>
          </cell>
        </row>
        <row r="17627">
          <cell r="C17627">
            <v>17625</v>
          </cell>
          <cell r="D17627" t="str">
            <v>ATC</v>
          </cell>
          <cell r="E17627">
            <v>4064</v>
          </cell>
          <cell r="F17627">
            <v>4079</v>
          </cell>
          <cell r="G17627">
            <v>4064</v>
          </cell>
          <cell r="H17627">
            <v>10173</v>
          </cell>
          <cell r="I17627">
            <v>5</v>
          </cell>
        </row>
        <row r="17628">
          <cell r="C17628">
            <v>17626</v>
          </cell>
          <cell r="D17628" t="str">
            <v>ATC</v>
          </cell>
          <cell r="E17628">
            <v>4377</v>
          </cell>
          <cell r="F17628">
            <v>4392</v>
          </cell>
          <cell r="G17628">
            <v>4377</v>
          </cell>
          <cell r="H17628">
            <v>9860</v>
          </cell>
          <cell r="I17628">
            <v>5</v>
          </cell>
        </row>
        <row r="17629">
          <cell r="C17629">
            <v>17627</v>
          </cell>
          <cell r="D17629" t="str">
            <v>ATC</v>
          </cell>
          <cell r="E17629">
            <v>634</v>
          </cell>
          <cell r="F17629">
            <v>649</v>
          </cell>
          <cell r="G17629">
            <v>634</v>
          </cell>
          <cell r="H17629">
            <v>663</v>
          </cell>
          <cell r="I17629">
            <v>5</v>
          </cell>
        </row>
        <row r="17630">
          <cell r="C17630">
            <v>17628</v>
          </cell>
          <cell r="D17630" t="str">
            <v>AG</v>
          </cell>
          <cell r="E17630">
            <v>452</v>
          </cell>
          <cell r="F17630">
            <v>464</v>
          </cell>
          <cell r="G17630">
            <v>452</v>
          </cell>
          <cell r="H17630">
            <v>3491</v>
          </cell>
          <cell r="I17630">
            <v>6</v>
          </cell>
        </row>
        <row r="17631">
          <cell r="C17631">
            <v>17629</v>
          </cell>
          <cell r="D17631" t="str">
            <v>AAC</v>
          </cell>
          <cell r="E17631">
            <v>2091</v>
          </cell>
          <cell r="F17631">
            <v>2106</v>
          </cell>
          <cell r="G17631">
            <v>2091</v>
          </cell>
          <cell r="H17631">
            <v>361</v>
          </cell>
          <cell r="I17631">
            <v>5</v>
          </cell>
        </row>
        <row r="17632">
          <cell r="C17632">
            <v>17630</v>
          </cell>
          <cell r="D17632" t="str">
            <v>AT</v>
          </cell>
          <cell r="E17632">
            <v>2067</v>
          </cell>
          <cell r="F17632">
            <v>2081</v>
          </cell>
          <cell r="G17632">
            <v>2067</v>
          </cell>
          <cell r="H17632">
            <v>4867</v>
          </cell>
          <cell r="I17632">
            <v>7</v>
          </cell>
        </row>
        <row r="17633">
          <cell r="C17633">
            <v>17631</v>
          </cell>
          <cell r="D17633" t="str">
            <v>CCG</v>
          </cell>
          <cell r="E17633">
            <v>269</v>
          </cell>
          <cell r="F17633">
            <v>305</v>
          </cell>
          <cell r="G17633">
            <v>269</v>
          </cell>
          <cell r="H17633">
            <v>8984</v>
          </cell>
          <cell r="I17633">
            <v>12</v>
          </cell>
        </row>
        <row r="17634">
          <cell r="C17634">
            <v>17632</v>
          </cell>
          <cell r="D17634" t="str">
            <v>CCG</v>
          </cell>
          <cell r="E17634">
            <v>307</v>
          </cell>
          <cell r="F17634">
            <v>322</v>
          </cell>
          <cell r="G17634">
            <v>307</v>
          </cell>
          <cell r="H17634">
            <v>8967</v>
          </cell>
          <cell r="I17634">
            <v>5</v>
          </cell>
        </row>
        <row r="17635">
          <cell r="C17635">
            <v>17633</v>
          </cell>
          <cell r="D17635" t="str">
            <v>AT</v>
          </cell>
          <cell r="E17635">
            <v>4786</v>
          </cell>
          <cell r="F17635">
            <v>4802</v>
          </cell>
          <cell r="G17635">
            <v>4786</v>
          </cell>
          <cell r="H17635">
            <v>4487</v>
          </cell>
          <cell r="I17635">
            <v>8</v>
          </cell>
        </row>
        <row r="17636">
          <cell r="C17636">
            <v>17634</v>
          </cell>
          <cell r="D17636" t="str">
            <v>AAT</v>
          </cell>
          <cell r="E17636">
            <v>481</v>
          </cell>
          <cell r="F17636">
            <v>496</v>
          </cell>
          <cell r="G17636">
            <v>481</v>
          </cell>
          <cell r="H17636">
            <v>14111</v>
          </cell>
          <cell r="I17636">
            <v>5</v>
          </cell>
        </row>
        <row r="17637">
          <cell r="C17637">
            <v>17635</v>
          </cell>
          <cell r="D17637" t="str">
            <v>AAT</v>
          </cell>
          <cell r="E17637">
            <v>2796</v>
          </cell>
          <cell r="F17637">
            <v>2811</v>
          </cell>
          <cell r="G17637">
            <v>2796</v>
          </cell>
          <cell r="H17637">
            <v>11796</v>
          </cell>
          <cell r="I17637">
            <v>5</v>
          </cell>
        </row>
        <row r="17638">
          <cell r="C17638">
            <v>17636</v>
          </cell>
          <cell r="D17638" t="str">
            <v>AC</v>
          </cell>
          <cell r="E17638">
            <v>4484</v>
          </cell>
          <cell r="F17638">
            <v>4500</v>
          </cell>
          <cell r="G17638">
            <v>4484</v>
          </cell>
          <cell r="H17638">
            <v>10107</v>
          </cell>
          <cell r="I17638">
            <v>8</v>
          </cell>
        </row>
        <row r="17639">
          <cell r="C17639">
            <v>17637</v>
          </cell>
          <cell r="D17639" t="str">
            <v>CCG</v>
          </cell>
          <cell r="E17639">
            <v>12034</v>
          </cell>
          <cell r="F17639">
            <v>12049</v>
          </cell>
          <cell r="G17639">
            <v>12034</v>
          </cell>
          <cell r="H17639">
            <v>2558</v>
          </cell>
          <cell r="I17639">
            <v>5</v>
          </cell>
        </row>
        <row r="17640">
          <cell r="C17640">
            <v>17638</v>
          </cell>
          <cell r="D17640" t="str">
            <v>ATC</v>
          </cell>
          <cell r="E17640">
            <v>655</v>
          </cell>
          <cell r="F17640">
            <v>673</v>
          </cell>
          <cell r="G17640">
            <v>655</v>
          </cell>
          <cell r="H17640">
            <v>2814</v>
          </cell>
          <cell r="I17640">
            <v>6</v>
          </cell>
        </row>
        <row r="17641">
          <cell r="C17641">
            <v>17639</v>
          </cell>
          <cell r="D17641" t="str">
            <v>AT</v>
          </cell>
          <cell r="E17641">
            <v>5476</v>
          </cell>
          <cell r="F17641">
            <v>5494</v>
          </cell>
          <cell r="G17641">
            <v>5476</v>
          </cell>
          <cell r="H17641">
            <v>5912</v>
          </cell>
          <cell r="I17641">
            <v>9</v>
          </cell>
        </row>
        <row r="17642">
          <cell r="C17642">
            <v>17640</v>
          </cell>
          <cell r="D17642" t="str">
            <v>AT</v>
          </cell>
          <cell r="E17642">
            <v>71</v>
          </cell>
          <cell r="F17642">
            <v>83</v>
          </cell>
          <cell r="G17642">
            <v>71</v>
          </cell>
          <cell r="H17642">
            <v>1129</v>
          </cell>
          <cell r="I17642">
            <v>6</v>
          </cell>
        </row>
        <row r="17643">
          <cell r="C17643">
            <v>17641</v>
          </cell>
          <cell r="D17643" t="str">
            <v>AG</v>
          </cell>
          <cell r="E17643">
            <v>7556</v>
          </cell>
          <cell r="F17643">
            <v>7568</v>
          </cell>
          <cell r="G17643">
            <v>7556</v>
          </cell>
          <cell r="H17643">
            <v>5748</v>
          </cell>
          <cell r="I17643">
            <v>6</v>
          </cell>
        </row>
        <row r="17644">
          <cell r="C17644">
            <v>17642</v>
          </cell>
          <cell r="D17644" t="str">
            <v>AT</v>
          </cell>
          <cell r="E17644">
            <v>187</v>
          </cell>
          <cell r="F17644">
            <v>201</v>
          </cell>
          <cell r="G17644">
            <v>187</v>
          </cell>
          <cell r="H17644">
            <v>2797</v>
          </cell>
          <cell r="I17644">
            <v>7</v>
          </cell>
        </row>
        <row r="17645">
          <cell r="C17645">
            <v>17643</v>
          </cell>
          <cell r="D17645" t="str">
            <v>AAT</v>
          </cell>
          <cell r="E17645">
            <v>8895</v>
          </cell>
          <cell r="F17645">
            <v>8910</v>
          </cell>
          <cell r="G17645">
            <v>8895</v>
          </cell>
          <cell r="H17645">
            <v>464</v>
          </cell>
          <cell r="I17645">
            <v>5</v>
          </cell>
        </row>
        <row r="17646">
          <cell r="C17646">
            <v>17644</v>
          </cell>
          <cell r="D17646" t="str">
            <v>ATC</v>
          </cell>
          <cell r="E17646">
            <v>3037</v>
          </cell>
          <cell r="F17646">
            <v>3052</v>
          </cell>
          <cell r="G17646">
            <v>3037</v>
          </cell>
          <cell r="H17646">
            <v>1289</v>
          </cell>
          <cell r="I17646">
            <v>5</v>
          </cell>
        </row>
        <row r="17647">
          <cell r="C17647">
            <v>17645</v>
          </cell>
          <cell r="D17647" t="str">
            <v>ACT</v>
          </cell>
          <cell r="E17647">
            <v>7408</v>
          </cell>
          <cell r="F17647">
            <v>7423</v>
          </cell>
          <cell r="G17647">
            <v>7408</v>
          </cell>
          <cell r="H17647">
            <v>7253</v>
          </cell>
          <cell r="I17647">
            <v>5</v>
          </cell>
        </row>
        <row r="17648">
          <cell r="C17648">
            <v>17646</v>
          </cell>
          <cell r="D17648" t="str">
            <v>AC</v>
          </cell>
          <cell r="E17648">
            <v>5472</v>
          </cell>
          <cell r="F17648">
            <v>5488</v>
          </cell>
          <cell r="G17648">
            <v>5472</v>
          </cell>
          <cell r="H17648">
            <v>4054</v>
          </cell>
          <cell r="I17648">
            <v>8</v>
          </cell>
        </row>
        <row r="17649">
          <cell r="C17649">
            <v>17647</v>
          </cell>
          <cell r="D17649" t="str">
            <v>AC</v>
          </cell>
          <cell r="E17649">
            <v>7529</v>
          </cell>
          <cell r="F17649">
            <v>7543</v>
          </cell>
          <cell r="G17649">
            <v>7529</v>
          </cell>
          <cell r="H17649">
            <v>1211</v>
          </cell>
          <cell r="I17649">
            <v>7</v>
          </cell>
        </row>
        <row r="17650">
          <cell r="C17650">
            <v>17648</v>
          </cell>
          <cell r="D17650" t="str">
            <v>AC</v>
          </cell>
          <cell r="E17650">
            <v>7558</v>
          </cell>
          <cell r="F17650">
            <v>7580</v>
          </cell>
          <cell r="G17650">
            <v>7558</v>
          </cell>
          <cell r="H17650">
            <v>1174</v>
          </cell>
          <cell r="I17650">
            <v>11</v>
          </cell>
        </row>
        <row r="17651">
          <cell r="C17651">
            <v>17649</v>
          </cell>
          <cell r="D17651" t="str">
            <v>ATC</v>
          </cell>
          <cell r="E17651">
            <v>2439</v>
          </cell>
          <cell r="F17651">
            <v>2454</v>
          </cell>
          <cell r="G17651">
            <v>2439</v>
          </cell>
          <cell r="H17651">
            <v>5181</v>
          </cell>
          <cell r="I17651">
            <v>5</v>
          </cell>
        </row>
        <row r="17652">
          <cell r="C17652">
            <v>17650</v>
          </cell>
          <cell r="D17652" t="str">
            <v>ATC</v>
          </cell>
          <cell r="E17652">
            <v>15134</v>
          </cell>
          <cell r="F17652">
            <v>15149</v>
          </cell>
          <cell r="G17652">
            <v>15134</v>
          </cell>
          <cell r="H17652">
            <v>350</v>
          </cell>
          <cell r="I17652">
            <v>5</v>
          </cell>
        </row>
        <row r="17653">
          <cell r="C17653">
            <v>17651</v>
          </cell>
          <cell r="D17653" t="str">
            <v>AAT</v>
          </cell>
          <cell r="E17653">
            <v>3261</v>
          </cell>
          <cell r="F17653">
            <v>3279</v>
          </cell>
          <cell r="G17653">
            <v>3261</v>
          </cell>
          <cell r="H17653">
            <v>8976</v>
          </cell>
          <cell r="I17653">
            <v>6</v>
          </cell>
        </row>
        <row r="17654">
          <cell r="C17654">
            <v>17652</v>
          </cell>
          <cell r="D17654" t="str">
            <v>ATC</v>
          </cell>
          <cell r="E17654">
            <v>4449</v>
          </cell>
          <cell r="F17654">
            <v>4467</v>
          </cell>
          <cell r="G17654">
            <v>4449</v>
          </cell>
          <cell r="H17654">
            <v>7788</v>
          </cell>
          <cell r="I17654">
            <v>6</v>
          </cell>
        </row>
        <row r="17655">
          <cell r="C17655">
            <v>17653</v>
          </cell>
          <cell r="D17655" t="str">
            <v>CCG</v>
          </cell>
          <cell r="E17655">
            <v>776</v>
          </cell>
          <cell r="F17655">
            <v>791</v>
          </cell>
          <cell r="G17655">
            <v>776</v>
          </cell>
          <cell r="H17655">
            <v>16765</v>
          </cell>
          <cell r="I17655">
            <v>5</v>
          </cell>
        </row>
        <row r="17656">
          <cell r="C17656">
            <v>17654</v>
          </cell>
          <cell r="D17656" t="str">
            <v>CCG</v>
          </cell>
          <cell r="E17656">
            <v>1233</v>
          </cell>
          <cell r="F17656">
            <v>1254</v>
          </cell>
          <cell r="G17656">
            <v>1233</v>
          </cell>
          <cell r="H17656">
            <v>16302</v>
          </cell>
          <cell r="I17656">
            <v>7</v>
          </cell>
        </row>
        <row r="17657">
          <cell r="C17657">
            <v>17655</v>
          </cell>
          <cell r="D17657" t="str">
            <v>ATC</v>
          </cell>
          <cell r="E17657">
            <v>9356</v>
          </cell>
          <cell r="F17657">
            <v>9383</v>
          </cell>
          <cell r="G17657">
            <v>9356</v>
          </cell>
          <cell r="H17657">
            <v>8173</v>
          </cell>
          <cell r="I17657">
            <v>9</v>
          </cell>
        </row>
        <row r="17658">
          <cell r="C17658">
            <v>17656</v>
          </cell>
          <cell r="D17658" t="str">
            <v>ATC</v>
          </cell>
          <cell r="E17658">
            <v>15426</v>
          </cell>
          <cell r="F17658">
            <v>15441</v>
          </cell>
          <cell r="G17658">
            <v>15426</v>
          </cell>
          <cell r="H17658">
            <v>2115</v>
          </cell>
          <cell r="I17658">
            <v>5</v>
          </cell>
        </row>
        <row r="17659">
          <cell r="C17659">
            <v>17657</v>
          </cell>
          <cell r="D17659" t="str">
            <v>ATC</v>
          </cell>
          <cell r="E17659">
            <v>2894</v>
          </cell>
          <cell r="F17659">
            <v>2909</v>
          </cell>
          <cell r="G17659">
            <v>2894</v>
          </cell>
          <cell r="H17659">
            <v>4439</v>
          </cell>
          <cell r="I17659">
            <v>5</v>
          </cell>
        </row>
        <row r="17660">
          <cell r="C17660">
            <v>17658</v>
          </cell>
          <cell r="D17660" t="str">
            <v>ATC</v>
          </cell>
          <cell r="E17660">
            <v>4648</v>
          </cell>
          <cell r="F17660">
            <v>4663</v>
          </cell>
          <cell r="G17660">
            <v>4648</v>
          </cell>
          <cell r="H17660">
            <v>1032</v>
          </cell>
          <cell r="I17660">
            <v>5</v>
          </cell>
        </row>
        <row r="17661">
          <cell r="C17661">
            <v>17659</v>
          </cell>
          <cell r="D17661" t="str">
            <v>ATC</v>
          </cell>
          <cell r="E17661">
            <v>1427</v>
          </cell>
          <cell r="F17661">
            <v>1445</v>
          </cell>
          <cell r="G17661">
            <v>1427</v>
          </cell>
          <cell r="H17661">
            <v>598</v>
          </cell>
          <cell r="I17661">
            <v>6</v>
          </cell>
        </row>
        <row r="17662">
          <cell r="C17662">
            <v>17660</v>
          </cell>
          <cell r="D17662" t="str">
            <v>AT</v>
          </cell>
          <cell r="E17662">
            <v>4</v>
          </cell>
          <cell r="F17662">
            <v>16</v>
          </cell>
          <cell r="G17662">
            <v>4</v>
          </cell>
          <cell r="H17662">
            <v>3953</v>
          </cell>
          <cell r="I17662">
            <v>6</v>
          </cell>
        </row>
        <row r="17663">
          <cell r="C17663">
            <v>17661</v>
          </cell>
          <cell r="D17663" t="str">
            <v>AT</v>
          </cell>
          <cell r="E17663">
            <v>8132</v>
          </cell>
          <cell r="F17663">
            <v>8144</v>
          </cell>
          <cell r="G17663">
            <v>8132</v>
          </cell>
          <cell r="H17663">
            <v>6915</v>
          </cell>
          <cell r="I17663">
            <v>6</v>
          </cell>
        </row>
        <row r="17664">
          <cell r="C17664">
            <v>17662</v>
          </cell>
          <cell r="D17664" t="str">
            <v>AT</v>
          </cell>
          <cell r="E17664">
            <v>11097</v>
          </cell>
          <cell r="F17664">
            <v>11111</v>
          </cell>
          <cell r="G17664">
            <v>11097</v>
          </cell>
          <cell r="H17664">
            <v>3948</v>
          </cell>
          <cell r="I17664">
            <v>7</v>
          </cell>
        </row>
        <row r="17665">
          <cell r="C17665">
            <v>17663</v>
          </cell>
          <cell r="D17665" t="str">
            <v>ATC</v>
          </cell>
          <cell r="E17665">
            <v>12714</v>
          </cell>
          <cell r="F17665">
            <v>12729</v>
          </cell>
          <cell r="G17665">
            <v>12714</v>
          </cell>
          <cell r="H17665">
            <v>2330</v>
          </cell>
          <cell r="I17665">
            <v>5</v>
          </cell>
        </row>
        <row r="17666">
          <cell r="C17666">
            <v>17664</v>
          </cell>
          <cell r="D17666" t="str">
            <v>AT</v>
          </cell>
          <cell r="E17666">
            <v>8017</v>
          </cell>
          <cell r="F17666">
            <v>8039</v>
          </cell>
          <cell r="G17666">
            <v>8017</v>
          </cell>
          <cell r="H17666">
            <v>1394</v>
          </cell>
          <cell r="I17666">
            <v>11</v>
          </cell>
        </row>
        <row r="17667">
          <cell r="C17667">
            <v>17665</v>
          </cell>
          <cell r="D17667" t="str">
            <v>CCG</v>
          </cell>
          <cell r="E17667">
            <v>5905</v>
          </cell>
          <cell r="F17667">
            <v>5920</v>
          </cell>
          <cell r="G17667">
            <v>5905</v>
          </cell>
          <cell r="H17667">
            <v>212</v>
          </cell>
          <cell r="I17667">
            <v>5</v>
          </cell>
        </row>
        <row r="17668">
          <cell r="C17668">
            <v>17666</v>
          </cell>
          <cell r="D17668" t="str">
            <v>AG</v>
          </cell>
          <cell r="E17668">
            <v>1580</v>
          </cell>
          <cell r="F17668">
            <v>1592</v>
          </cell>
          <cell r="G17668">
            <v>1580</v>
          </cell>
          <cell r="H17668">
            <v>10204</v>
          </cell>
          <cell r="I17668">
            <v>6</v>
          </cell>
        </row>
        <row r="17669">
          <cell r="C17669">
            <v>17667</v>
          </cell>
          <cell r="D17669" t="str">
            <v>ATC</v>
          </cell>
          <cell r="E17669">
            <v>6974</v>
          </cell>
          <cell r="F17669">
            <v>6989</v>
          </cell>
          <cell r="G17669">
            <v>6974</v>
          </cell>
          <cell r="H17669">
            <v>1450</v>
          </cell>
          <cell r="I17669">
            <v>5</v>
          </cell>
        </row>
        <row r="17670">
          <cell r="C17670">
            <v>17668</v>
          </cell>
          <cell r="D17670" t="str">
            <v>AG</v>
          </cell>
          <cell r="E17670">
            <v>1496</v>
          </cell>
          <cell r="F17670">
            <v>1512</v>
          </cell>
          <cell r="G17670">
            <v>1496</v>
          </cell>
          <cell r="H17670">
            <v>6927</v>
          </cell>
          <cell r="I17670">
            <v>8</v>
          </cell>
        </row>
        <row r="17671">
          <cell r="C17671">
            <v>17669</v>
          </cell>
          <cell r="D17671" t="str">
            <v>AT</v>
          </cell>
          <cell r="E17671">
            <v>4315</v>
          </cell>
          <cell r="F17671">
            <v>4327</v>
          </cell>
          <cell r="G17671">
            <v>4315</v>
          </cell>
          <cell r="H17671">
            <v>10027</v>
          </cell>
          <cell r="I17671">
            <v>6</v>
          </cell>
        </row>
        <row r="17672">
          <cell r="C17672">
            <v>17670</v>
          </cell>
          <cell r="D17672" t="str">
            <v>AT</v>
          </cell>
          <cell r="E17672">
            <v>4425</v>
          </cell>
          <cell r="F17672">
            <v>4439</v>
          </cell>
          <cell r="G17672">
            <v>4425</v>
          </cell>
          <cell r="H17672">
            <v>9915</v>
          </cell>
          <cell r="I17672">
            <v>7</v>
          </cell>
        </row>
        <row r="17673">
          <cell r="C17673">
            <v>17671</v>
          </cell>
          <cell r="D17673" t="str">
            <v>ATC</v>
          </cell>
          <cell r="E17673">
            <v>14238</v>
          </cell>
          <cell r="F17673">
            <v>14253</v>
          </cell>
          <cell r="G17673">
            <v>14238</v>
          </cell>
          <cell r="H17673">
            <v>101</v>
          </cell>
          <cell r="I17673">
            <v>5</v>
          </cell>
        </row>
        <row r="17674">
          <cell r="C17674">
            <v>17672</v>
          </cell>
          <cell r="D17674" t="str">
            <v>ATC</v>
          </cell>
          <cell r="E17674">
            <v>626</v>
          </cell>
          <cell r="F17674">
            <v>641</v>
          </cell>
          <cell r="G17674">
            <v>626</v>
          </cell>
          <cell r="H17674">
            <v>6462</v>
          </cell>
          <cell r="I17674">
            <v>5</v>
          </cell>
        </row>
        <row r="17675">
          <cell r="C17675">
            <v>17673</v>
          </cell>
          <cell r="D17675" t="str">
            <v>AGC</v>
          </cell>
          <cell r="E17675">
            <v>773</v>
          </cell>
          <cell r="F17675">
            <v>788</v>
          </cell>
          <cell r="G17675">
            <v>773</v>
          </cell>
          <cell r="H17675">
            <v>2965</v>
          </cell>
          <cell r="I17675">
            <v>5</v>
          </cell>
        </row>
        <row r="17676">
          <cell r="C17676">
            <v>17674</v>
          </cell>
          <cell r="D17676" t="str">
            <v>ATC</v>
          </cell>
          <cell r="E17676">
            <v>7124</v>
          </cell>
          <cell r="F17676">
            <v>7139</v>
          </cell>
          <cell r="G17676">
            <v>7124</v>
          </cell>
          <cell r="H17676">
            <v>542</v>
          </cell>
          <cell r="I17676">
            <v>5</v>
          </cell>
        </row>
        <row r="17677">
          <cell r="C17677">
            <v>17675</v>
          </cell>
          <cell r="D17677" t="str">
            <v>CCG</v>
          </cell>
          <cell r="E17677">
            <v>2941</v>
          </cell>
          <cell r="F17677">
            <v>2959</v>
          </cell>
          <cell r="G17677">
            <v>2941</v>
          </cell>
          <cell r="H17677">
            <v>17722</v>
          </cell>
          <cell r="I17677">
            <v>6</v>
          </cell>
        </row>
        <row r="17678">
          <cell r="C17678">
            <v>17676</v>
          </cell>
          <cell r="D17678" t="str">
            <v>CCG</v>
          </cell>
          <cell r="E17678">
            <v>10752</v>
          </cell>
          <cell r="F17678">
            <v>10770</v>
          </cell>
          <cell r="G17678">
            <v>10752</v>
          </cell>
          <cell r="H17678">
            <v>9911</v>
          </cell>
          <cell r="I17678">
            <v>6</v>
          </cell>
        </row>
        <row r="17679">
          <cell r="C17679">
            <v>17677</v>
          </cell>
          <cell r="D17679" t="str">
            <v>AC</v>
          </cell>
          <cell r="E17679">
            <v>9690</v>
          </cell>
          <cell r="F17679">
            <v>9716</v>
          </cell>
          <cell r="G17679">
            <v>9690</v>
          </cell>
          <cell r="H17679">
            <v>10965</v>
          </cell>
          <cell r="I17679">
            <v>13</v>
          </cell>
        </row>
        <row r="17680">
          <cell r="C17680">
            <v>17678</v>
          </cell>
          <cell r="D17680" t="str">
            <v>AC</v>
          </cell>
          <cell r="E17680">
            <v>13563</v>
          </cell>
          <cell r="F17680">
            <v>13575</v>
          </cell>
          <cell r="G17680">
            <v>13563</v>
          </cell>
          <cell r="H17680">
            <v>7106</v>
          </cell>
          <cell r="I17680">
            <v>6</v>
          </cell>
        </row>
        <row r="17681">
          <cell r="C17681">
            <v>17679</v>
          </cell>
          <cell r="D17681" t="str">
            <v>AAG</v>
          </cell>
          <cell r="E17681">
            <v>17690</v>
          </cell>
          <cell r="F17681">
            <v>17705</v>
          </cell>
          <cell r="G17681">
            <v>17690</v>
          </cell>
          <cell r="H17681">
            <v>2976</v>
          </cell>
          <cell r="I17681">
            <v>5</v>
          </cell>
        </row>
        <row r="17682">
          <cell r="C17682">
            <v>17680</v>
          </cell>
          <cell r="D17682" t="str">
            <v>ATC</v>
          </cell>
          <cell r="E17682">
            <v>7933</v>
          </cell>
          <cell r="F17682">
            <v>7948</v>
          </cell>
          <cell r="G17682">
            <v>7933</v>
          </cell>
          <cell r="H17682">
            <v>709</v>
          </cell>
          <cell r="I17682">
            <v>5</v>
          </cell>
        </row>
        <row r="17683">
          <cell r="C17683">
            <v>17681</v>
          </cell>
          <cell r="D17683" t="str">
            <v>AT</v>
          </cell>
          <cell r="E17683">
            <v>3501</v>
          </cell>
          <cell r="F17683">
            <v>3513</v>
          </cell>
          <cell r="G17683">
            <v>3501</v>
          </cell>
          <cell r="H17683">
            <v>12519</v>
          </cell>
          <cell r="I17683">
            <v>6</v>
          </cell>
        </row>
        <row r="17684">
          <cell r="C17684">
            <v>17682</v>
          </cell>
          <cell r="D17684" t="str">
            <v>ATC</v>
          </cell>
          <cell r="E17684">
            <v>798</v>
          </cell>
          <cell r="F17684">
            <v>813</v>
          </cell>
          <cell r="G17684">
            <v>798</v>
          </cell>
          <cell r="H17684">
            <v>9294</v>
          </cell>
          <cell r="I17684">
            <v>5</v>
          </cell>
        </row>
        <row r="17685">
          <cell r="C17685">
            <v>17683</v>
          </cell>
          <cell r="D17685" t="str">
            <v>CCG</v>
          </cell>
          <cell r="E17685">
            <v>4933</v>
          </cell>
          <cell r="F17685">
            <v>4957</v>
          </cell>
          <cell r="G17685">
            <v>4933</v>
          </cell>
          <cell r="H17685">
            <v>3249</v>
          </cell>
          <cell r="I17685">
            <v>8</v>
          </cell>
        </row>
        <row r="17686">
          <cell r="C17686">
            <v>17684</v>
          </cell>
          <cell r="D17686" t="str">
            <v>AC</v>
          </cell>
          <cell r="E17686">
            <v>3338</v>
          </cell>
          <cell r="F17686">
            <v>3370</v>
          </cell>
          <cell r="G17686">
            <v>3338</v>
          </cell>
          <cell r="H17686">
            <v>10421</v>
          </cell>
          <cell r="I17686">
            <v>16</v>
          </cell>
        </row>
        <row r="17687">
          <cell r="C17687">
            <v>17685</v>
          </cell>
          <cell r="D17687" t="str">
            <v>AC</v>
          </cell>
          <cell r="E17687">
            <v>2</v>
          </cell>
          <cell r="F17687">
            <v>16</v>
          </cell>
          <cell r="G17687">
            <v>2</v>
          </cell>
          <cell r="H17687">
            <v>10829</v>
          </cell>
          <cell r="I17687">
            <v>7</v>
          </cell>
        </row>
        <row r="17688">
          <cell r="C17688">
            <v>17686</v>
          </cell>
          <cell r="D17688" t="str">
            <v>ATC</v>
          </cell>
          <cell r="E17688">
            <v>5492</v>
          </cell>
          <cell r="F17688">
            <v>5510</v>
          </cell>
          <cell r="G17688">
            <v>5492</v>
          </cell>
          <cell r="H17688">
            <v>5335</v>
          </cell>
          <cell r="I17688">
            <v>6</v>
          </cell>
        </row>
        <row r="17689">
          <cell r="C17689">
            <v>17687</v>
          </cell>
          <cell r="D17689" t="str">
            <v>AG</v>
          </cell>
          <cell r="E17689">
            <v>17</v>
          </cell>
          <cell r="F17689">
            <v>31</v>
          </cell>
          <cell r="G17689">
            <v>17</v>
          </cell>
          <cell r="H17689">
            <v>10814</v>
          </cell>
          <cell r="I17689">
            <v>7</v>
          </cell>
        </row>
        <row r="17690">
          <cell r="C17690">
            <v>17688</v>
          </cell>
          <cell r="D17690" t="str">
            <v>AC</v>
          </cell>
          <cell r="E17690">
            <v>256</v>
          </cell>
          <cell r="F17690">
            <v>270</v>
          </cell>
          <cell r="G17690">
            <v>256</v>
          </cell>
          <cell r="H17690">
            <v>4475</v>
          </cell>
          <cell r="I17690">
            <v>7</v>
          </cell>
        </row>
        <row r="17691">
          <cell r="C17691">
            <v>17689</v>
          </cell>
          <cell r="D17691" t="str">
            <v>AAT</v>
          </cell>
          <cell r="E17691">
            <v>4125</v>
          </cell>
          <cell r="F17691">
            <v>4140</v>
          </cell>
          <cell r="G17691">
            <v>4125</v>
          </cell>
          <cell r="H17691">
            <v>11668</v>
          </cell>
          <cell r="I17691">
            <v>5</v>
          </cell>
        </row>
        <row r="17692">
          <cell r="C17692">
            <v>17690</v>
          </cell>
          <cell r="D17692" t="str">
            <v>ATC</v>
          </cell>
          <cell r="E17692">
            <v>11130</v>
          </cell>
          <cell r="F17692">
            <v>11145</v>
          </cell>
          <cell r="G17692">
            <v>11130</v>
          </cell>
          <cell r="H17692">
            <v>4663</v>
          </cell>
          <cell r="I17692">
            <v>5</v>
          </cell>
        </row>
        <row r="17693">
          <cell r="C17693">
            <v>17691</v>
          </cell>
          <cell r="D17693" t="str">
            <v>AC</v>
          </cell>
          <cell r="E17693">
            <v>7836</v>
          </cell>
          <cell r="F17693">
            <v>7850</v>
          </cell>
          <cell r="G17693">
            <v>7836</v>
          </cell>
          <cell r="H17693">
            <v>434</v>
          </cell>
          <cell r="I17693">
            <v>7</v>
          </cell>
        </row>
        <row r="17694">
          <cell r="C17694">
            <v>17692</v>
          </cell>
          <cell r="D17694" t="str">
            <v>AT</v>
          </cell>
          <cell r="E17694">
            <v>5893</v>
          </cell>
          <cell r="F17694">
            <v>5909</v>
          </cell>
          <cell r="G17694">
            <v>5893</v>
          </cell>
          <cell r="H17694">
            <v>9555</v>
          </cell>
          <cell r="I17694">
            <v>8</v>
          </cell>
        </row>
        <row r="17695">
          <cell r="C17695">
            <v>17693</v>
          </cell>
          <cell r="D17695" t="str">
            <v>ATC</v>
          </cell>
          <cell r="E17695">
            <v>11388</v>
          </cell>
          <cell r="F17695">
            <v>11403</v>
          </cell>
          <cell r="G17695">
            <v>11388</v>
          </cell>
          <cell r="H17695">
            <v>4061</v>
          </cell>
          <cell r="I17695">
            <v>5</v>
          </cell>
        </row>
        <row r="17696">
          <cell r="C17696">
            <v>17694</v>
          </cell>
          <cell r="D17696" t="str">
            <v>ATC</v>
          </cell>
          <cell r="E17696">
            <v>240</v>
          </cell>
          <cell r="F17696">
            <v>255</v>
          </cell>
          <cell r="G17696">
            <v>240</v>
          </cell>
          <cell r="H17696">
            <v>15814</v>
          </cell>
          <cell r="I17696">
            <v>5</v>
          </cell>
        </row>
        <row r="17697">
          <cell r="C17697">
            <v>17695</v>
          </cell>
          <cell r="D17697" t="str">
            <v>AC</v>
          </cell>
          <cell r="E17697">
            <v>10364</v>
          </cell>
          <cell r="F17697">
            <v>10380</v>
          </cell>
          <cell r="G17697">
            <v>10364</v>
          </cell>
          <cell r="H17697">
            <v>9275</v>
          </cell>
          <cell r="I17697">
            <v>8</v>
          </cell>
        </row>
        <row r="17698">
          <cell r="C17698">
            <v>17696</v>
          </cell>
          <cell r="D17698" t="str">
            <v>AC</v>
          </cell>
          <cell r="E17698">
            <v>10393</v>
          </cell>
          <cell r="F17698">
            <v>10407</v>
          </cell>
          <cell r="G17698">
            <v>10393</v>
          </cell>
          <cell r="H17698">
            <v>9248</v>
          </cell>
          <cell r="I17698">
            <v>7</v>
          </cell>
        </row>
        <row r="17699">
          <cell r="C17699">
            <v>17697</v>
          </cell>
          <cell r="D17699" t="str">
            <v>AT</v>
          </cell>
          <cell r="E17699">
            <v>265</v>
          </cell>
          <cell r="F17699">
            <v>279</v>
          </cell>
          <cell r="G17699">
            <v>265</v>
          </cell>
          <cell r="H17699">
            <v>5703</v>
          </cell>
          <cell r="I17699">
            <v>7</v>
          </cell>
        </row>
        <row r="17700">
          <cell r="C17700">
            <v>17698</v>
          </cell>
          <cell r="D17700" t="str">
            <v>AAG</v>
          </cell>
          <cell r="E17700">
            <v>11448</v>
          </cell>
          <cell r="F17700">
            <v>11499</v>
          </cell>
          <cell r="G17700">
            <v>11448</v>
          </cell>
          <cell r="H17700">
            <v>6567</v>
          </cell>
          <cell r="I17700">
            <v>17</v>
          </cell>
        </row>
        <row r="17701">
          <cell r="C17701">
            <v>17699</v>
          </cell>
          <cell r="D17701" t="str">
            <v>CCG</v>
          </cell>
          <cell r="E17701">
            <v>9639</v>
          </cell>
          <cell r="F17701">
            <v>9657</v>
          </cell>
          <cell r="G17701">
            <v>9639</v>
          </cell>
          <cell r="H17701">
            <v>8409</v>
          </cell>
          <cell r="I17701">
            <v>6</v>
          </cell>
        </row>
        <row r="17702">
          <cell r="C17702">
            <v>17700</v>
          </cell>
          <cell r="D17702" t="str">
            <v>AAT</v>
          </cell>
          <cell r="E17702">
            <v>5881</v>
          </cell>
          <cell r="F17702">
            <v>5896</v>
          </cell>
          <cell r="G17702">
            <v>5881</v>
          </cell>
          <cell r="H17702">
            <v>2330</v>
          </cell>
          <cell r="I17702">
            <v>5</v>
          </cell>
        </row>
        <row r="17703">
          <cell r="C17703">
            <v>17701</v>
          </cell>
          <cell r="D17703" t="str">
            <v>ATC</v>
          </cell>
          <cell r="E17703">
            <v>1718</v>
          </cell>
          <cell r="F17703">
            <v>1736</v>
          </cell>
          <cell r="G17703">
            <v>1718</v>
          </cell>
          <cell r="H17703">
            <v>6490</v>
          </cell>
          <cell r="I17703">
            <v>6</v>
          </cell>
        </row>
        <row r="17704">
          <cell r="C17704">
            <v>17702</v>
          </cell>
          <cell r="D17704" t="str">
            <v>AC</v>
          </cell>
          <cell r="E17704">
            <v>1130</v>
          </cell>
          <cell r="F17704">
            <v>1142</v>
          </cell>
          <cell r="G17704">
            <v>1130</v>
          </cell>
          <cell r="H17704">
            <v>3077</v>
          </cell>
          <cell r="I17704">
            <v>6</v>
          </cell>
        </row>
        <row r="17705">
          <cell r="C17705">
            <v>17703</v>
          </cell>
          <cell r="D17705" t="str">
            <v>ATC</v>
          </cell>
          <cell r="E17705">
            <v>1737</v>
          </cell>
          <cell r="F17705">
            <v>1758</v>
          </cell>
          <cell r="G17705">
            <v>1737</v>
          </cell>
          <cell r="H17705">
            <v>4493</v>
          </cell>
          <cell r="I17705">
            <v>7</v>
          </cell>
        </row>
        <row r="17706">
          <cell r="C17706">
            <v>17704</v>
          </cell>
          <cell r="D17706" t="str">
            <v>AC</v>
          </cell>
          <cell r="E17706">
            <v>2302</v>
          </cell>
          <cell r="F17706">
            <v>2332</v>
          </cell>
          <cell r="G17706">
            <v>2302</v>
          </cell>
          <cell r="H17706">
            <v>1477</v>
          </cell>
          <cell r="I17706">
            <v>15</v>
          </cell>
        </row>
        <row r="17707">
          <cell r="C17707">
            <v>17705</v>
          </cell>
          <cell r="D17707" t="str">
            <v>AT</v>
          </cell>
          <cell r="E17707">
            <v>1512</v>
          </cell>
          <cell r="F17707">
            <v>1526</v>
          </cell>
          <cell r="G17707">
            <v>1512</v>
          </cell>
          <cell r="H17707">
            <v>4531</v>
          </cell>
          <cell r="I17707">
            <v>7</v>
          </cell>
        </row>
        <row r="17708">
          <cell r="C17708">
            <v>17706</v>
          </cell>
          <cell r="D17708" t="str">
            <v>AT</v>
          </cell>
          <cell r="E17708">
            <v>4712</v>
          </cell>
          <cell r="F17708">
            <v>4726</v>
          </cell>
          <cell r="G17708">
            <v>4712</v>
          </cell>
          <cell r="H17708">
            <v>5440</v>
          </cell>
          <cell r="I17708">
            <v>7</v>
          </cell>
        </row>
        <row r="17709">
          <cell r="C17709">
            <v>17707</v>
          </cell>
          <cell r="D17709" t="str">
            <v>AT</v>
          </cell>
          <cell r="E17709">
            <v>8559</v>
          </cell>
          <cell r="F17709">
            <v>8571</v>
          </cell>
          <cell r="G17709">
            <v>8559</v>
          </cell>
          <cell r="H17709">
            <v>1595</v>
          </cell>
          <cell r="I17709">
            <v>6</v>
          </cell>
        </row>
        <row r="17710">
          <cell r="C17710">
            <v>17708</v>
          </cell>
          <cell r="D17710" t="str">
            <v>AC</v>
          </cell>
          <cell r="E17710">
            <v>2385</v>
          </cell>
          <cell r="F17710">
            <v>2401</v>
          </cell>
          <cell r="G17710">
            <v>2385</v>
          </cell>
          <cell r="H17710">
            <v>8850</v>
          </cell>
          <cell r="I17710">
            <v>8</v>
          </cell>
        </row>
        <row r="17711">
          <cell r="C17711">
            <v>17709</v>
          </cell>
          <cell r="D17711" t="str">
            <v>AC</v>
          </cell>
          <cell r="E17711">
            <v>2421</v>
          </cell>
          <cell r="F17711">
            <v>2433</v>
          </cell>
          <cell r="G17711">
            <v>2421</v>
          </cell>
          <cell r="H17711">
            <v>8818</v>
          </cell>
          <cell r="I17711">
            <v>6</v>
          </cell>
        </row>
        <row r="17712">
          <cell r="C17712">
            <v>17710</v>
          </cell>
          <cell r="D17712" t="str">
            <v>AT</v>
          </cell>
          <cell r="E17712">
            <v>7299</v>
          </cell>
          <cell r="F17712">
            <v>7311</v>
          </cell>
          <cell r="G17712">
            <v>7299</v>
          </cell>
          <cell r="H17712">
            <v>2151</v>
          </cell>
          <cell r="I17712">
            <v>6</v>
          </cell>
        </row>
        <row r="17713">
          <cell r="C17713">
            <v>17711</v>
          </cell>
          <cell r="D17713" t="str">
            <v>ATC</v>
          </cell>
          <cell r="E17713">
            <v>2785</v>
          </cell>
          <cell r="F17713">
            <v>2800</v>
          </cell>
          <cell r="G17713">
            <v>2785</v>
          </cell>
          <cell r="H17713">
            <v>5311</v>
          </cell>
          <cell r="I17713">
            <v>5</v>
          </cell>
        </row>
        <row r="17714">
          <cell r="C17714">
            <v>17712</v>
          </cell>
          <cell r="D17714" t="str">
            <v>ATC</v>
          </cell>
          <cell r="E17714">
            <v>5868</v>
          </cell>
          <cell r="F17714">
            <v>5886</v>
          </cell>
          <cell r="G17714">
            <v>5868</v>
          </cell>
          <cell r="H17714">
            <v>2225</v>
          </cell>
          <cell r="I17714">
            <v>6</v>
          </cell>
        </row>
        <row r="17715">
          <cell r="C17715">
            <v>17713</v>
          </cell>
          <cell r="D17715" t="str">
            <v>AAT</v>
          </cell>
          <cell r="E17715">
            <v>10619</v>
          </cell>
          <cell r="F17715">
            <v>10634</v>
          </cell>
          <cell r="G17715">
            <v>10619</v>
          </cell>
          <cell r="H17715">
            <v>3094</v>
          </cell>
          <cell r="I17715">
            <v>5</v>
          </cell>
        </row>
        <row r="17716">
          <cell r="C17716">
            <v>17714</v>
          </cell>
          <cell r="D17716" t="str">
            <v>ATC</v>
          </cell>
          <cell r="E17716">
            <v>6256</v>
          </cell>
          <cell r="F17716">
            <v>6271</v>
          </cell>
          <cell r="G17716">
            <v>6256</v>
          </cell>
          <cell r="H17716">
            <v>7457</v>
          </cell>
          <cell r="I17716">
            <v>5</v>
          </cell>
        </row>
        <row r="17717">
          <cell r="C17717">
            <v>17715</v>
          </cell>
          <cell r="D17717" t="str">
            <v>AT</v>
          </cell>
          <cell r="E17717">
            <v>1862</v>
          </cell>
          <cell r="F17717">
            <v>1874</v>
          </cell>
          <cell r="G17717">
            <v>1862</v>
          </cell>
          <cell r="H17717">
            <v>5499</v>
          </cell>
          <cell r="I17717">
            <v>6</v>
          </cell>
        </row>
        <row r="17718">
          <cell r="C17718">
            <v>17716</v>
          </cell>
          <cell r="D17718" t="str">
            <v>ATC</v>
          </cell>
          <cell r="E17718">
            <v>2288</v>
          </cell>
          <cell r="F17718">
            <v>2306</v>
          </cell>
          <cell r="G17718">
            <v>2288</v>
          </cell>
          <cell r="H17718">
            <v>5067</v>
          </cell>
          <cell r="I17718">
            <v>6</v>
          </cell>
        </row>
        <row r="17719">
          <cell r="C17719">
            <v>17717</v>
          </cell>
          <cell r="D17719" t="str">
            <v>ATC</v>
          </cell>
          <cell r="E17719">
            <v>3350</v>
          </cell>
          <cell r="F17719">
            <v>3368</v>
          </cell>
          <cell r="G17719">
            <v>3350</v>
          </cell>
          <cell r="H17719">
            <v>4005</v>
          </cell>
          <cell r="I17719">
            <v>6</v>
          </cell>
        </row>
        <row r="17720">
          <cell r="C17720">
            <v>17718</v>
          </cell>
          <cell r="D17720" t="str">
            <v>AAT</v>
          </cell>
          <cell r="E17720">
            <v>4968</v>
          </cell>
          <cell r="F17720">
            <v>4983</v>
          </cell>
          <cell r="G17720">
            <v>4968</v>
          </cell>
          <cell r="H17720">
            <v>8631</v>
          </cell>
          <cell r="I17720">
            <v>5</v>
          </cell>
        </row>
        <row r="17721">
          <cell r="C17721">
            <v>17719</v>
          </cell>
          <cell r="D17721" t="str">
            <v>AT</v>
          </cell>
          <cell r="E17721">
            <v>9911</v>
          </cell>
          <cell r="F17721">
            <v>9925</v>
          </cell>
          <cell r="G17721">
            <v>9911</v>
          </cell>
          <cell r="H17721">
            <v>3689</v>
          </cell>
          <cell r="I17721">
            <v>7</v>
          </cell>
        </row>
        <row r="17722">
          <cell r="C17722">
            <v>17720</v>
          </cell>
          <cell r="D17722" t="str">
            <v>AC</v>
          </cell>
          <cell r="E17722">
            <v>13798</v>
          </cell>
          <cell r="F17722">
            <v>13810</v>
          </cell>
          <cell r="G17722">
            <v>13798</v>
          </cell>
          <cell r="H17722">
            <v>9044</v>
          </cell>
          <cell r="I17722">
            <v>6</v>
          </cell>
        </row>
        <row r="17723">
          <cell r="C17723">
            <v>17721</v>
          </cell>
          <cell r="D17723" t="str">
            <v>ATC</v>
          </cell>
          <cell r="E17723">
            <v>7687</v>
          </cell>
          <cell r="F17723">
            <v>7702</v>
          </cell>
          <cell r="G17723">
            <v>7687</v>
          </cell>
          <cell r="H17723">
            <v>4094</v>
          </cell>
          <cell r="I17723">
            <v>5</v>
          </cell>
        </row>
        <row r="17724">
          <cell r="C17724">
            <v>17722</v>
          </cell>
          <cell r="D17724" t="str">
            <v>ATC</v>
          </cell>
          <cell r="E17724">
            <v>9233</v>
          </cell>
          <cell r="F17724">
            <v>9248</v>
          </cell>
          <cell r="G17724">
            <v>9233</v>
          </cell>
          <cell r="H17724">
            <v>2702</v>
          </cell>
          <cell r="I17724">
            <v>5</v>
          </cell>
        </row>
        <row r="17725">
          <cell r="C17725">
            <v>17723</v>
          </cell>
          <cell r="D17725" t="str">
            <v>ATC</v>
          </cell>
          <cell r="E17725">
            <v>19222</v>
          </cell>
          <cell r="F17725">
            <v>19237</v>
          </cell>
          <cell r="G17725">
            <v>19222</v>
          </cell>
          <cell r="H17725">
            <v>13573</v>
          </cell>
          <cell r="I17725">
            <v>5</v>
          </cell>
        </row>
        <row r="17726">
          <cell r="C17726">
            <v>17724</v>
          </cell>
          <cell r="D17726" t="str">
            <v>AC</v>
          </cell>
          <cell r="E17726">
            <v>5138</v>
          </cell>
          <cell r="F17726">
            <v>5152</v>
          </cell>
          <cell r="G17726">
            <v>5138</v>
          </cell>
          <cell r="H17726">
            <v>3761</v>
          </cell>
          <cell r="I17726">
            <v>7</v>
          </cell>
        </row>
        <row r="17727">
          <cell r="C17727">
            <v>17725</v>
          </cell>
          <cell r="D17727" t="str">
            <v>ATC</v>
          </cell>
          <cell r="E17727">
            <v>6571</v>
          </cell>
          <cell r="F17727">
            <v>6586</v>
          </cell>
          <cell r="G17727">
            <v>6571</v>
          </cell>
          <cell r="H17727">
            <v>1619</v>
          </cell>
          <cell r="I17727">
            <v>5</v>
          </cell>
        </row>
        <row r="17728">
          <cell r="C17728">
            <v>17726</v>
          </cell>
          <cell r="D17728" t="str">
            <v>AC</v>
          </cell>
          <cell r="E17728">
            <v>16439</v>
          </cell>
          <cell r="F17728">
            <v>16451</v>
          </cell>
          <cell r="G17728">
            <v>16439</v>
          </cell>
          <cell r="H17728">
            <v>2834</v>
          </cell>
          <cell r="I17728">
            <v>6</v>
          </cell>
        </row>
        <row r="17729">
          <cell r="C17729">
            <v>17727</v>
          </cell>
          <cell r="D17729" t="str">
            <v>ATC</v>
          </cell>
          <cell r="E17729">
            <v>2161</v>
          </cell>
          <cell r="F17729">
            <v>2182</v>
          </cell>
          <cell r="G17729">
            <v>2161</v>
          </cell>
          <cell r="H17729">
            <v>17103</v>
          </cell>
          <cell r="I17729">
            <v>7</v>
          </cell>
        </row>
        <row r="17730">
          <cell r="C17730">
            <v>17728</v>
          </cell>
          <cell r="D17730" t="str">
            <v>ATC</v>
          </cell>
          <cell r="E17730">
            <v>6500</v>
          </cell>
          <cell r="F17730">
            <v>6515</v>
          </cell>
          <cell r="G17730">
            <v>6500</v>
          </cell>
          <cell r="H17730">
            <v>12770</v>
          </cell>
          <cell r="I17730">
            <v>5</v>
          </cell>
        </row>
        <row r="17731">
          <cell r="C17731">
            <v>17729</v>
          </cell>
          <cell r="D17731" t="str">
            <v>ATC</v>
          </cell>
          <cell r="E17731">
            <v>2243</v>
          </cell>
          <cell r="F17731">
            <v>2261</v>
          </cell>
          <cell r="G17731">
            <v>2243</v>
          </cell>
          <cell r="H17731">
            <v>4424</v>
          </cell>
          <cell r="I17731">
            <v>6</v>
          </cell>
        </row>
        <row r="17732">
          <cell r="C17732">
            <v>17730</v>
          </cell>
          <cell r="D17732" t="str">
            <v>ATC</v>
          </cell>
          <cell r="E17732">
            <v>1186</v>
          </cell>
          <cell r="F17732">
            <v>1201</v>
          </cell>
          <cell r="G17732">
            <v>1186</v>
          </cell>
          <cell r="H17732">
            <v>1868</v>
          </cell>
          <cell r="I17732">
            <v>5</v>
          </cell>
        </row>
        <row r="17733">
          <cell r="C17733">
            <v>17731</v>
          </cell>
          <cell r="D17733" t="str">
            <v>ATC</v>
          </cell>
          <cell r="E17733">
            <v>1706</v>
          </cell>
          <cell r="F17733">
            <v>1721</v>
          </cell>
          <cell r="G17733">
            <v>1706</v>
          </cell>
          <cell r="H17733">
            <v>7416</v>
          </cell>
          <cell r="I17733">
            <v>5</v>
          </cell>
        </row>
        <row r="17734">
          <cell r="C17734">
            <v>17732</v>
          </cell>
          <cell r="D17734" t="str">
            <v>AAT</v>
          </cell>
          <cell r="E17734">
            <v>52</v>
          </cell>
          <cell r="F17734">
            <v>67</v>
          </cell>
          <cell r="G17734">
            <v>52</v>
          </cell>
          <cell r="H17734">
            <v>6090</v>
          </cell>
          <cell r="I17734">
            <v>5</v>
          </cell>
        </row>
        <row r="17735">
          <cell r="C17735">
            <v>17733</v>
          </cell>
          <cell r="D17735" t="str">
            <v>AAT</v>
          </cell>
          <cell r="E17735">
            <v>5613</v>
          </cell>
          <cell r="F17735">
            <v>5628</v>
          </cell>
          <cell r="G17735">
            <v>5613</v>
          </cell>
          <cell r="H17735">
            <v>529</v>
          </cell>
          <cell r="I17735">
            <v>5</v>
          </cell>
        </row>
        <row r="17736">
          <cell r="C17736">
            <v>17734</v>
          </cell>
          <cell r="D17736" t="str">
            <v>AC</v>
          </cell>
          <cell r="E17736">
            <v>7849</v>
          </cell>
          <cell r="F17736">
            <v>7863</v>
          </cell>
          <cell r="G17736">
            <v>7849</v>
          </cell>
          <cell r="H17736">
            <v>1133</v>
          </cell>
          <cell r="I17736">
            <v>7</v>
          </cell>
        </row>
        <row r="17737">
          <cell r="C17737">
            <v>17735</v>
          </cell>
          <cell r="D17737" t="str">
            <v>AC</v>
          </cell>
          <cell r="E17737">
            <v>7929</v>
          </cell>
          <cell r="F17737">
            <v>7943</v>
          </cell>
          <cell r="G17737">
            <v>7929</v>
          </cell>
          <cell r="H17737">
            <v>1053</v>
          </cell>
          <cell r="I17737">
            <v>7</v>
          </cell>
        </row>
        <row r="17738">
          <cell r="C17738">
            <v>17736</v>
          </cell>
          <cell r="D17738" t="str">
            <v>AC</v>
          </cell>
          <cell r="E17738">
            <v>7948</v>
          </cell>
          <cell r="F17738">
            <v>7968</v>
          </cell>
          <cell r="G17738">
            <v>7948</v>
          </cell>
          <cell r="H17738">
            <v>1028</v>
          </cell>
          <cell r="I17738">
            <v>10</v>
          </cell>
        </row>
        <row r="17739">
          <cell r="C17739">
            <v>17737</v>
          </cell>
          <cell r="D17739" t="str">
            <v>AC</v>
          </cell>
          <cell r="E17739">
            <v>8006</v>
          </cell>
          <cell r="F17739">
            <v>8018</v>
          </cell>
          <cell r="G17739">
            <v>8006</v>
          </cell>
          <cell r="H17739">
            <v>978</v>
          </cell>
          <cell r="I17739">
            <v>6</v>
          </cell>
        </row>
        <row r="17740">
          <cell r="C17740">
            <v>17738</v>
          </cell>
          <cell r="D17740" t="str">
            <v>AC</v>
          </cell>
          <cell r="E17740">
            <v>8032</v>
          </cell>
          <cell r="F17740">
            <v>8044</v>
          </cell>
          <cell r="G17740">
            <v>8032</v>
          </cell>
          <cell r="H17740">
            <v>952</v>
          </cell>
          <cell r="I17740">
            <v>6</v>
          </cell>
        </row>
        <row r="17741">
          <cell r="C17741">
            <v>17739</v>
          </cell>
          <cell r="D17741" t="str">
            <v>AC</v>
          </cell>
          <cell r="E17741">
            <v>8054</v>
          </cell>
          <cell r="F17741">
            <v>8066</v>
          </cell>
          <cell r="G17741">
            <v>8054</v>
          </cell>
          <cell r="H17741">
            <v>930</v>
          </cell>
          <cell r="I17741">
            <v>6</v>
          </cell>
        </row>
        <row r="17742">
          <cell r="C17742">
            <v>17740</v>
          </cell>
          <cell r="D17742" t="str">
            <v>AC</v>
          </cell>
          <cell r="E17742">
            <v>8080</v>
          </cell>
          <cell r="F17742">
            <v>8096</v>
          </cell>
          <cell r="G17742">
            <v>8080</v>
          </cell>
          <cell r="H17742">
            <v>900</v>
          </cell>
          <cell r="I17742">
            <v>8</v>
          </cell>
        </row>
        <row r="17743">
          <cell r="C17743">
            <v>17741</v>
          </cell>
          <cell r="D17743" t="str">
            <v>AC</v>
          </cell>
          <cell r="E17743">
            <v>8099</v>
          </cell>
          <cell r="F17743">
            <v>8113</v>
          </cell>
          <cell r="G17743">
            <v>8099</v>
          </cell>
          <cell r="H17743">
            <v>883</v>
          </cell>
          <cell r="I17743">
            <v>7</v>
          </cell>
        </row>
        <row r="17744">
          <cell r="C17744">
            <v>17742</v>
          </cell>
          <cell r="D17744" t="str">
            <v>AC</v>
          </cell>
          <cell r="E17744">
            <v>8114</v>
          </cell>
          <cell r="F17744">
            <v>8126</v>
          </cell>
          <cell r="G17744">
            <v>8114</v>
          </cell>
          <cell r="H17744">
            <v>870</v>
          </cell>
          <cell r="I17744">
            <v>6</v>
          </cell>
        </row>
        <row r="17745">
          <cell r="C17745">
            <v>17743</v>
          </cell>
          <cell r="D17745" t="str">
            <v>AC</v>
          </cell>
          <cell r="E17745">
            <v>8267</v>
          </cell>
          <cell r="F17745">
            <v>8279</v>
          </cell>
          <cell r="G17745">
            <v>8267</v>
          </cell>
          <cell r="H17745">
            <v>717</v>
          </cell>
          <cell r="I17745">
            <v>6</v>
          </cell>
        </row>
        <row r="17746">
          <cell r="C17746">
            <v>17744</v>
          </cell>
          <cell r="D17746" t="str">
            <v>AC</v>
          </cell>
          <cell r="E17746">
            <v>8450</v>
          </cell>
          <cell r="F17746">
            <v>8462</v>
          </cell>
          <cell r="G17746">
            <v>8450</v>
          </cell>
          <cell r="H17746">
            <v>534</v>
          </cell>
          <cell r="I17746">
            <v>6</v>
          </cell>
        </row>
        <row r="17747">
          <cell r="C17747">
            <v>17745</v>
          </cell>
          <cell r="D17747" t="str">
            <v>AC</v>
          </cell>
          <cell r="E17747">
            <v>8465</v>
          </cell>
          <cell r="F17747">
            <v>8479</v>
          </cell>
          <cell r="G17747">
            <v>8465</v>
          </cell>
          <cell r="H17747">
            <v>517</v>
          </cell>
          <cell r="I17747">
            <v>7</v>
          </cell>
        </row>
        <row r="17748">
          <cell r="C17748">
            <v>17746</v>
          </cell>
          <cell r="D17748" t="str">
            <v>AC</v>
          </cell>
          <cell r="E17748">
            <v>8480</v>
          </cell>
          <cell r="F17748">
            <v>8492</v>
          </cell>
          <cell r="G17748">
            <v>8480</v>
          </cell>
          <cell r="H17748">
            <v>504</v>
          </cell>
          <cell r="I17748">
            <v>6</v>
          </cell>
        </row>
        <row r="17749">
          <cell r="C17749">
            <v>17747</v>
          </cell>
          <cell r="D17749" t="str">
            <v>AC</v>
          </cell>
          <cell r="E17749">
            <v>8519</v>
          </cell>
          <cell r="F17749">
            <v>8533</v>
          </cell>
          <cell r="G17749">
            <v>8519</v>
          </cell>
          <cell r="H17749">
            <v>463</v>
          </cell>
          <cell r="I17749">
            <v>7</v>
          </cell>
        </row>
        <row r="17750">
          <cell r="C17750">
            <v>17748</v>
          </cell>
          <cell r="D17750" t="str">
            <v>AC</v>
          </cell>
          <cell r="E17750">
            <v>8543</v>
          </cell>
          <cell r="F17750">
            <v>8555</v>
          </cell>
          <cell r="G17750">
            <v>8543</v>
          </cell>
          <cell r="H17750">
            <v>441</v>
          </cell>
          <cell r="I17750">
            <v>6</v>
          </cell>
        </row>
        <row r="17751">
          <cell r="C17751">
            <v>17749</v>
          </cell>
          <cell r="D17751" t="str">
            <v>AC</v>
          </cell>
          <cell r="E17751">
            <v>8569</v>
          </cell>
          <cell r="F17751">
            <v>8581</v>
          </cell>
          <cell r="G17751">
            <v>8569</v>
          </cell>
          <cell r="H17751">
            <v>415</v>
          </cell>
          <cell r="I17751">
            <v>6</v>
          </cell>
        </row>
        <row r="17752">
          <cell r="C17752">
            <v>17750</v>
          </cell>
          <cell r="D17752" t="str">
            <v>AC</v>
          </cell>
          <cell r="E17752">
            <v>8619</v>
          </cell>
          <cell r="F17752">
            <v>8637</v>
          </cell>
          <cell r="G17752">
            <v>8619</v>
          </cell>
          <cell r="H17752">
            <v>359</v>
          </cell>
          <cell r="I17752">
            <v>9</v>
          </cell>
        </row>
        <row r="17753">
          <cell r="C17753">
            <v>17751</v>
          </cell>
          <cell r="D17753" t="str">
            <v>AC</v>
          </cell>
          <cell r="E17753">
            <v>8651</v>
          </cell>
          <cell r="F17753">
            <v>8663</v>
          </cell>
          <cell r="G17753">
            <v>8651</v>
          </cell>
          <cell r="H17753">
            <v>333</v>
          </cell>
          <cell r="I17753">
            <v>6</v>
          </cell>
        </row>
        <row r="17754">
          <cell r="C17754">
            <v>17752</v>
          </cell>
          <cell r="D17754" t="str">
            <v>AC</v>
          </cell>
          <cell r="E17754">
            <v>8673</v>
          </cell>
          <cell r="F17754">
            <v>8685</v>
          </cell>
          <cell r="G17754">
            <v>8673</v>
          </cell>
          <cell r="H17754">
            <v>311</v>
          </cell>
          <cell r="I17754">
            <v>6</v>
          </cell>
        </row>
        <row r="17755">
          <cell r="C17755">
            <v>17753</v>
          </cell>
          <cell r="D17755" t="str">
            <v>AC</v>
          </cell>
          <cell r="E17755">
            <v>8699</v>
          </cell>
          <cell r="F17755">
            <v>8717</v>
          </cell>
          <cell r="G17755">
            <v>8699</v>
          </cell>
          <cell r="H17755">
            <v>279</v>
          </cell>
          <cell r="I17755">
            <v>9</v>
          </cell>
        </row>
        <row r="17756">
          <cell r="C17756">
            <v>17754</v>
          </cell>
          <cell r="D17756" t="str">
            <v>AC</v>
          </cell>
          <cell r="E17756">
            <v>8720</v>
          </cell>
          <cell r="F17756">
            <v>8732</v>
          </cell>
          <cell r="G17756">
            <v>8720</v>
          </cell>
          <cell r="H17756">
            <v>264</v>
          </cell>
          <cell r="I17756">
            <v>6</v>
          </cell>
        </row>
        <row r="17757">
          <cell r="C17757">
            <v>17755</v>
          </cell>
          <cell r="D17757" t="str">
            <v>AC</v>
          </cell>
          <cell r="E17757">
            <v>8733</v>
          </cell>
          <cell r="F17757">
            <v>8745</v>
          </cell>
          <cell r="G17757">
            <v>8733</v>
          </cell>
          <cell r="H17757">
            <v>251</v>
          </cell>
          <cell r="I17757">
            <v>6</v>
          </cell>
        </row>
        <row r="17758">
          <cell r="C17758">
            <v>17756</v>
          </cell>
          <cell r="D17758" t="str">
            <v>AC</v>
          </cell>
          <cell r="E17758">
            <v>8759</v>
          </cell>
          <cell r="F17758">
            <v>8771</v>
          </cell>
          <cell r="G17758">
            <v>8759</v>
          </cell>
          <cell r="H17758">
            <v>225</v>
          </cell>
          <cell r="I17758">
            <v>6</v>
          </cell>
        </row>
        <row r="17759">
          <cell r="C17759">
            <v>17757</v>
          </cell>
          <cell r="D17759" t="str">
            <v>AC</v>
          </cell>
          <cell r="E17759">
            <v>8781</v>
          </cell>
          <cell r="F17759">
            <v>8793</v>
          </cell>
          <cell r="G17759">
            <v>8781</v>
          </cell>
          <cell r="H17759">
            <v>203</v>
          </cell>
          <cell r="I17759">
            <v>6</v>
          </cell>
        </row>
        <row r="17760">
          <cell r="C17760">
            <v>17758</v>
          </cell>
          <cell r="D17760" t="str">
            <v>AC</v>
          </cell>
          <cell r="E17760">
            <v>8807</v>
          </cell>
          <cell r="F17760">
            <v>8819</v>
          </cell>
          <cell r="G17760">
            <v>8807</v>
          </cell>
          <cell r="H17760">
            <v>177</v>
          </cell>
          <cell r="I17760">
            <v>6</v>
          </cell>
        </row>
        <row r="17761">
          <cell r="C17761">
            <v>17759</v>
          </cell>
          <cell r="D17761" t="str">
            <v>CCG</v>
          </cell>
          <cell r="E17761">
            <v>7716</v>
          </cell>
          <cell r="F17761">
            <v>7734</v>
          </cell>
          <cell r="G17761">
            <v>7716</v>
          </cell>
          <cell r="H17761">
            <v>1262</v>
          </cell>
          <cell r="I17761">
            <v>6</v>
          </cell>
        </row>
        <row r="17762">
          <cell r="C17762">
            <v>17760</v>
          </cell>
          <cell r="D17762" t="str">
            <v>AC</v>
          </cell>
          <cell r="E17762">
            <v>4220</v>
          </cell>
          <cell r="F17762">
            <v>4236</v>
          </cell>
          <cell r="G17762">
            <v>4220</v>
          </cell>
          <cell r="H17762">
            <v>721</v>
          </cell>
          <cell r="I17762">
            <v>8</v>
          </cell>
        </row>
        <row r="17763">
          <cell r="C17763">
            <v>17761</v>
          </cell>
          <cell r="D17763" t="str">
            <v>AAC</v>
          </cell>
          <cell r="E17763">
            <v>2822</v>
          </cell>
          <cell r="F17763">
            <v>2840</v>
          </cell>
          <cell r="G17763">
            <v>2822</v>
          </cell>
          <cell r="H17763">
            <v>2117</v>
          </cell>
          <cell r="I17763">
            <v>6</v>
          </cell>
        </row>
        <row r="17764">
          <cell r="C17764">
            <v>17762</v>
          </cell>
          <cell r="D17764" t="str">
            <v>AG</v>
          </cell>
          <cell r="E17764">
            <v>3875</v>
          </cell>
          <cell r="F17764">
            <v>3887</v>
          </cell>
          <cell r="G17764">
            <v>3875</v>
          </cell>
          <cell r="H17764">
            <v>1070</v>
          </cell>
          <cell r="I17764">
            <v>6</v>
          </cell>
        </row>
        <row r="17765">
          <cell r="C17765">
            <v>17763</v>
          </cell>
          <cell r="D17765" t="str">
            <v>ATC</v>
          </cell>
          <cell r="E17765">
            <v>4552</v>
          </cell>
          <cell r="F17765">
            <v>4573</v>
          </cell>
          <cell r="G17765">
            <v>4552</v>
          </cell>
          <cell r="H17765">
            <v>384</v>
          </cell>
          <cell r="I17765">
            <v>7</v>
          </cell>
        </row>
        <row r="17766">
          <cell r="C17766">
            <v>17764</v>
          </cell>
          <cell r="D17766" t="str">
            <v>ATC</v>
          </cell>
          <cell r="E17766">
            <v>683</v>
          </cell>
          <cell r="F17766">
            <v>698</v>
          </cell>
          <cell r="G17766">
            <v>683</v>
          </cell>
          <cell r="H17766">
            <v>4240</v>
          </cell>
          <cell r="I17766">
            <v>5</v>
          </cell>
        </row>
        <row r="17767">
          <cell r="C17767">
            <v>17765</v>
          </cell>
          <cell r="D17767" t="str">
            <v>AT</v>
          </cell>
          <cell r="E17767">
            <v>3758</v>
          </cell>
          <cell r="F17767">
            <v>3772</v>
          </cell>
          <cell r="G17767">
            <v>3758</v>
          </cell>
          <cell r="H17767">
            <v>7855</v>
          </cell>
          <cell r="I17767">
            <v>7</v>
          </cell>
        </row>
        <row r="17768">
          <cell r="C17768">
            <v>17766</v>
          </cell>
          <cell r="D17768" t="str">
            <v>AT</v>
          </cell>
          <cell r="E17768">
            <v>3449</v>
          </cell>
          <cell r="F17768">
            <v>3461</v>
          </cell>
          <cell r="G17768">
            <v>3449</v>
          </cell>
          <cell r="H17768">
            <v>4716</v>
          </cell>
          <cell r="I17768">
            <v>6</v>
          </cell>
        </row>
        <row r="17769">
          <cell r="C17769">
            <v>17767</v>
          </cell>
          <cell r="D17769" t="str">
            <v>ATC</v>
          </cell>
          <cell r="E17769">
            <v>4092</v>
          </cell>
          <cell r="F17769">
            <v>4107</v>
          </cell>
          <cell r="G17769">
            <v>4092</v>
          </cell>
          <cell r="H17769">
            <v>824</v>
          </cell>
          <cell r="I17769">
            <v>5</v>
          </cell>
        </row>
        <row r="17770">
          <cell r="C17770">
            <v>17768</v>
          </cell>
          <cell r="D17770" t="str">
            <v>CCG</v>
          </cell>
          <cell r="E17770">
            <v>7782</v>
          </cell>
          <cell r="F17770">
            <v>7800</v>
          </cell>
          <cell r="G17770">
            <v>7782</v>
          </cell>
          <cell r="H17770">
            <v>1408</v>
          </cell>
          <cell r="I17770">
            <v>6</v>
          </cell>
        </row>
        <row r="17771">
          <cell r="C17771">
            <v>17769</v>
          </cell>
          <cell r="D17771" t="str">
            <v>AC</v>
          </cell>
          <cell r="E17771">
            <v>1736</v>
          </cell>
          <cell r="F17771">
            <v>1748</v>
          </cell>
          <cell r="G17771">
            <v>1736</v>
          </cell>
          <cell r="H17771">
            <v>7460</v>
          </cell>
          <cell r="I17771">
            <v>6</v>
          </cell>
        </row>
        <row r="17772">
          <cell r="C17772">
            <v>17770</v>
          </cell>
          <cell r="D17772" t="str">
            <v>AC</v>
          </cell>
          <cell r="E17772">
            <v>6171</v>
          </cell>
          <cell r="F17772">
            <v>6185</v>
          </cell>
          <cell r="G17772">
            <v>6171</v>
          </cell>
          <cell r="H17772">
            <v>3023</v>
          </cell>
          <cell r="I17772">
            <v>7</v>
          </cell>
        </row>
        <row r="17773">
          <cell r="C17773">
            <v>17771</v>
          </cell>
          <cell r="D17773" t="str">
            <v>ATC</v>
          </cell>
          <cell r="E17773">
            <v>371</v>
          </cell>
          <cell r="F17773">
            <v>386</v>
          </cell>
          <cell r="G17773">
            <v>371</v>
          </cell>
          <cell r="H17773">
            <v>8822</v>
          </cell>
          <cell r="I17773">
            <v>5</v>
          </cell>
        </row>
        <row r="17774">
          <cell r="C17774">
            <v>17772</v>
          </cell>
          <cell r="D17774" t="str">
            <v>AT</v>
          </cell>
          <cell r="E17774">
            <v>2914</v>
          </cell>
          <cell r="F17774">
            <v>2938</v>
          </cell>
          <cell r="G17774">
            <v>2914</v>
          </cell>
          <cell r="H17774">
            <v>70</v>
          </cell>
          <cell r="I17774">
            <v>12</v>
          </cell>
        </row>
        <row r="17775">
          <cell r="C17775">
            <v>17773</v>
          </cell>
          <cell r="D17775" t="str">
            <v>ATC</v>
          </cell>
          <cell r="E17775">
            <v>2253</v>
          </cell>
          <cell r="F17775">
            <v>2274</v>
          </cell>
          <cell r="G17775">
            <v>2253</v>
          </cell>
          <cell r="H17775">
            <v>338</v>
          </cell>
          <cell r="I17775">
            <v>7</v>
          </cell>
        </row>
        <row r="17776">
          <cell r="C17776">
            <v>17774</v>
          </cell>
          <cell r="D17776" t="str">
            <v>ATC</v>
          </cell>
          <cell r="E17776">
            <v>4949</v>
          </cell>
          <cell r="F17776">
            <v>4964</v>
          </cell>
          <cell r="G17776">
            <v>4949</v>
          </cell>
          <cell r="H17776">
            <v>2308</v>
          </cell>
          <cell r="I17776">
            <v>5</v>
          </cell>
        </row>
        <row r="17777">
          <cell r="C17777">
            <v>17775</v>
          </cell>
          <cell r="D17777" t="str">
            <v>ATC</v>
          </cell>
          <cell r="E17777">
            <v>4927</v>
          </cell>
          <cell r="F17777">
            <v>4945</v>
          </cell>
          <cell r="G17777">
            <v>4927</v>
          </cell>
          <cell r="H17777">
            <v>2177</v>
          </cell>
          <cell r="I17777">
            <v>6</v>
          </cell>
        </row>
        <row r="17778">
          <cell r="C17778">
            <v>17776</v>
          </cell>
          <cell r="D17778" t="str">
            <v>ATC</v>
          </cell>
          <cell r="E17778">
            <v>6199</v>
          </cell>
          <cell r="F17778">
            <v>6214</v>
          </cell>
          <cell r="G17778">
            <v>6199</v>
          </cell>
          <cell r="H17778">
            <v>88</v>
          </cell>
          <cell r="I17778">
            <v>5</v>
          </cell>
        </row>
        <row r="17779">
          <cell r="C17779">
            <v>17777</v>
          </cell>
          <cell r="D17779" t="str">
            <v>CCG</v>
          </cell>
          <cell r="E17779">
            <v>3657</v>
          </cell>
          <cell r="F17779">
            <v>3675</v>
          </cell>
          <cell r="G17779">
            <v>3657</v>
          </cell>
          <cell r="H17779">
            <v>5944</v>
          </cell>
          <cell r="I17779">
            <v>6</v>
          </cell>
        </row>
        <row r="17780">
          <cell r="C17780">
            <v>17778</v>
          </cell>
          <cell r="D17780" t="str">
            <v>ATC</v>
          </cell>
          <cell r="E17780">
            <v>342</v>
          </cell>
          <cell r="F17780">
            <v>360</v>
          </cell>
          <cell r="G17780">
            <v>342</v>
          </cell>
          <cell r="H17780">
            <v>2827</v>
          </cell>
          <cell r="I17780">
            <v>6</v>
          </cell>
        </row>
        <row r="17781">
          <cell r="C17781">
            <v>17779</v>
          </cell>
          <cell r="D17781" t="str">
            <v>AG</v>
          </cell>
          <cell r="E17781">
            <v>1097</v>
          </cell>
          <cell r="F17781">
            <v>1129</v>
          </cell>
          <cell r="G17781">
            <v>1097</v>
          </cell>
          <cell r="H17781">
            <v>8095</v>
          </cell>
          <cell r="I17781">
            <v>16</v>
          </cell>
        </row>
        <row r="17782">
          <cell r="C17782">
            <v>17780</v>
          </cell>
          <cell r="D17782" t="str">
            <v>ATC</v>
          </cell>
          <cell r="E17782">
            <v>2313</v>
          </cell>
          <cell r="F17782">
            <v>2328</v>
          </cell>
          <cell r="G17782">
            <v>2313</v>
          </cell>
          <cell r="H17782">
            <v>48</v>
          </cell>
          <cell r="I17782">
            <v>5</v>
          </cell>
        </row>
        <row r="17783">
          <cell r="C17783">
            <v>17781</v>
          </cell>
          <cell r="D17783" t="str">
            <v>AC</v>
          </cell>
          <cell r="E17783">
            <v>2289</v>
          </cell>
          <cell r="F17783">
            <v>2303</v>
          </cell>
          <cell r="G17783">
            <v>2289</v>
          </cell>
          <cell r="H17783">
            <v>4233</v>
          </cell>
          <cell r="I17783">
            <v>7</v>
          </cell>
        </row>
        <row r="17784">
          <cell r="C17784">
            <v>17782</v>
          </cell>
          <cell r="D17784" t="str">
            <v>AC</v>
          </cell>
          <cell r="E17784">
            <v>6095</v>
          </cell>
          <cell r="F17784">
            <v>6113</v>
          </cell>
          <cell r="G17784">
            <v>6095</v>
          </cell>
          <cell r="H17784">
            <v>423</v>
          </cell>
          <cell r="I17784">
            <v>9</v>
          </cell>
        </row>
        <row r="17785">
          <cell r="C17785">
            <v>17783</v>
          </cell>
          <cell r="D17785" t="str">
            <v>AC</v>
          </cell>
          <cell r="E17785">
            <v>6115</v>
          </cell>
          <cell r="F17785">
            <v>6133</v>
          </cell>
          <cell r="G17785">
            <v>6115</v>
          </cell>
          <cell r="H17785">
            <v>403</v>
          </cell>
          <cell r="I17785">
            <v>9</v>
          </cell>
        </row>
        <row r="17786">
          <cell r="C17786">
            <v>17784</v>
          </cell>
          <cell r="D17786" t="str">
            <v>AC</v>
          </cell>
          <cell r="E17786">
            <v>3343</v>
          </cell>
          <cell r="F17786">
            <v>3355</v>
          </cell>
          <cell r="G17786">
            <v>3343</v>
          </cell>
          <cell r="H17786">
            <v>850</v>
          </cell>
          <cell r="I17786">
            <v>6</v>
          </cell>
        </row>
        <row r="17787">
          <cell r="C17787">
            <v>17785</v>
          </cell>
          <cell r="D17787" t="str">
            <v>ATC</v>
          </cell>
          <cell r="E17787">
            <v>839</v>
          </cell>
          <cell r="F17787">
            <v>854</v>
          </cell>
          <cell r="G17787">
            <v>839</v>
          </cell>
          <cell r="H17787">
            <v>6859</v>
          </cell>
          <cell r="I17787">
            <v>5</v>
          </cell>
        </row>
        <row r="17788">
          <cell r="C17788">
            <v>17786</v>
          </cell>
          <cell r="D17788" t="str">
            <v>AC</v>
          </cell>
          <cell r="E17788">
            <v>1504</v>
          </cell>
          <cell r="F17788">
            <v>1516</v>
          </cell>
          <cell r="G17788">
            <v>1504</v>
          </cell>
          <cell r="H17788">
            <v>2450</v>
          </cell>
          <cell r="I17788">
            <v>6</v>
          </cell>
        </row>
        <row r="17789">
          <cell r="C17789">
            <v>17787</v>
          </cell>
          <cell r="D17789" t="str">
            <v>AAT</v>
          </cell>
          <cell r="E17789">
            <v>982</v>
          </cell>
          <cell r="F17789">
            <v>997</v>
          </cell>
          <cell r="G17789">
            <v>982</v>
          </cell>
          <cell r="H17789">
            <v>13485</v>
          </cell>
          <cell r="I17789">
            <v>5</v>
          </cell>
        </row>
        <row r="17790">
          <cell r="C17790">
            <v>17788</v>
          </cell>
          <cell r="D17790" t="str">
            <v>ATC</v>
          </cell>
          <cell r="E17790">
            <v>13562</v>
          </cell>
          <cell r="F17790">
            <v>13580</v>
          </cell>
          <cell r="G17790">
            <v>13562</v>
          </cell>
          <cell r="H17790">
            <v>902</v>
          </cell>
          <cell r="I17790">
            <v>6</v>
          </cell>
        </row>
        <row r="17791">
          <cell r="C17791">
            <v>17789</v>
          </cell>
          <cell r="D17791" t="str">
            <v>ATC</v>
          </cell>
          <cell r="E17791">
            <v>640</v>
          </cell>
          <cell r="F17791">
            <v>661</v>
          </cell>
          <cell r="G17791">
            <v>640</v>
          </cell>
          <cell r="H17791">
            <v>2090</v>
          </cell>
          <cell r="I17791">
            <v>7</v>
          </cell>
        </row>
        <row r="17792">
          <cell r="C17792">
            <v>17790</v>
          </cell>
          <cell r="D17792" t="str">
            <v>ATC</v>
          </cell>
          <cell r="E17792">
            <v>3830</v>
          </cell>
          <cell r="F17792">
            <v>3845</v>
          </cell>
          <cell r="G17792">
            <v>3830</v>
          </cell>
          <cell r="H17792">
            <v>7118</v>
          </cell>
          <cell r="I17792">
            <v>5</v>
          </cell>
        </row>
        <row r="17793">
          <cell r="C17793">
            <v>17791</v>
          </cell>
          <cell r="D17793" t="str">
            <v>ATC</v>
          </cell>
          <cell r="E17793">
            <v>10843</v>
          </cell>
          <cell r="F17793">
            <v>10858</v>
          </cell>
          <cell r="G17793">
            <v>10843</v>
          </cell>
          <cell r="H17793">
            <v>105</v>
          </cell>
          <cell r="I17793">
            <v>5</v>
          </cell>
        </row>
        <row r="17794">
          <cell r="C17794">
            <v>17792</v>
          </cell>
          <cell r="D17794" t="str">
            <v>ATC</v>
          </cell>
          <cell r="E17794">
            <v>4595</v>
          </cell>
          <cell r="F17794">
            <v>4610</v>
          </cell>
          <cell r="G17794">
            <v>4595</v>
          </cell>
          <cell r="H17794">
            <v>2823</v>
          </cell>
          <cell r="I17794">
            <v>5</v>
          </cell>
        </row>
        <row r="17795">
          <cell r="C17795">
            <v>17793</v>
          </cell>
          <cell r="D17795" t="str">
            <v>ATC</v>
          </cell>
          <cell r="E17795">
            <v>13297</v>
          </cell>
          <cell r="F17795">
            <v>13315</v>
          </cell>
          <cell r="G17795">
            <v>13297</v>
          </cell>
          <cell r="H17795">
            <v>4315</v>
          </cell>
          <cell r="I17795">
            <v>6</v>
          </cell>
        </row>
        <row r="17796">
          <cell r="C17796">
            <v>17794</v>
          </cell>
          <cell r="D17796" t="str">
            <v>AC</v>
          </cell>
          <cell r="E17796">
            <v>1366</v>
          </cell>
          <cell r="F17796">
            <v>1378</v>
          </cell>
          <cell r="G17796">
            <v>1366</v>
          </cell>
          <cell r="H17796">
            <v>635</v>
          </cell>
          <cell r="I17796">
            <v>6</v>
          </cell>
        </row>
        <row r="17797">
          <cell r="C17797">
            <v>17795</v>
          </cell>
          <cell r="D17797" t="str">
            <v>AC</v>
          </cell>
          <cell r="E17797">
            <v>1398</v>
          </cell>
          <cell r="F17797">
            <v>1410</v>
          </cell>
          <cell r="G17797">
            <v>1398</v>
          </cell>
          <cell r="H17797">
            <v>603</v>
          </cell>
          <cell r="I17797">
            <v>6</v>
          </cell>
        </row>
        <row r="17798">
          <cell r="C17798">
            <v>17796</v>
          </cell>
          <cell r="D17798" t="str">
            <v>CCG</v>
          </cell>
          <cell r="E17798">
            <v>4620</v>
          </cell>
          <cell r="F17798">
            <v>4638</v>
          </cell>
          <cell r="G17798">
            <v>4620</v>
          </cell>
          <cell r="H17798">
            <v>4189</v>
          </cell>
          <cell r="I17798">
            <v>6</v>
          </cell>
        </row>
        <row r="17799">
          <cell r="C17799">
            <v>17797</v>
          </cell>
          <cell r="D17799" t="str">
            <v>AC</v>
          </cell>
          <cell r="E17799">
            <v>8188</v>
          </cell>
          <cell r="F17799">
            <v>8202</v>
          </cell>
          <cell r="G17799">
            <v>8188</v>
          </cell>
          <cell r="H17799">
            <v>625</v>
          </cell>
          <cell r="I17799">
            <v>7</v>
          </cell>
        </row>
        <row r="17800">
          <cell r="C17800">
            <v>17798</v>
          </cell>
          <cell r="D17800" t="str">
            <v>AT</v>
          </cell>
          <cell r="E17800">
            <v>3918</v>
          </cell>
          <cell r="F17800">
            <v>3930</v>
          </cell>
          <cell r="G17800">
            <v>3918</v>
          </cell>
          <cell r="H17800">
            <v>4897</v>
          </cell>
          <cell r="I17800">
            <v>6</v>
          </cell>
        </row>
        <row r="17801">
          <cell r="C17801">
            <v>17799</v>
          </cell>
          <cell r="D17801" t="str">
            <v>ATC</v>
          </cell>
          <cell r="E17801">
            <v>5347</v>
          </cell>
          <cell r="F17801">
            <v>5365</v>
          </cell>
          <cell r="G17801">
            <v>5347</v>
          </cell>
          <cell r="H17801">
            <v>3462</v>
          </cell>
          <cell r="I17801">
            <v>6</v>
          </cell>
        </row>
        <row r="17802">
          <cell r="C17802">
            <v>17800</v>
          </cell>
          <cell r="D17802" t="str">
            <v>AT</v>
          </cell>
          <cell r="E17802">
            <v>4133</v>
          </cell>
          <cell r="F17802">
            <v>4145</v>
          </cell>
          <cell r="G17802">
            <v>4133</v>
          </cell>
          <cell r="H17802">
            <v>15795</v>
          </cell>
          <cell r="I17802">
            <v>6</v>
          </cell>
        </row>
        <row r="17803">
          <cell r="C17803">
            <v>17801</v>
          </cell>
          <cell r="D17803" t="str">
            <v>ATC</v>
          </cell>
          <cell r="E17803">
            <v>6216</v>
          </cell>
          <cell r="F17803">
            <v>6231</v>
          </cell>
          <cell r="G17803">
            <v>6216</v>
          </cell>
          <cell r="H17803">
            <v>13709</v>
          </cell>
          <cell r="I17803">
            <v>5</v>
          </cell>
        </row>
        <row r="17804">
          <cell r="C17804">
            <v>17802</v>
          </cell>
          <cell r="D17804" t="str">
            <v>AAT</v>
          </cell>
          <cell r="E17804">
            <v>10655</v>
          </cell>
          <cell r="F17804">
            <v>10670</v>
          </cell>
          <cell r="G17804">
            <v>10655</v>
          </cell>
          <cell r="H17804">
            <v>262</v>
          </cell>
          <cell r="I17804">
            <v>5</v>
          </cell>
        </row>
        <row r="17805">
          <cell r="C17805">
            <v>17803</v>
          </cell>
          <cell r="D17805" t="str">
            <v>CCG</v>
          </cell>
          <cell r="E17805">
            <v>4640</v>
          </cell>
          <cell r="F17805">
            <v>4655</v>
          </cell>
          <cell r="G17805">
            <v>4640</v>
          </cell>
          <cell r="H17805">
            <v>1533</v>
          </cell>
          <cell r="I17805">
            <v>5</v>
          </cell>
        </row>
        <row r="17806">
          <cell r="C17806">
            <v>17804</v>
          </cell>
          <cell r="D17806" t="str">
            <v>ATC</v>
          </cell>
          <cell r="E17806">
            <v>6125</v>
          </cell>
          <cell r="F17806">
            <v>6143</v>
          </cell>
          <cell r="G17806">
            <v>6125</v>
          </cell>
          <cell r="H17806">
            <v>45</v>
          </cell>
          <cell r="I17806">
            <v>6</v>
          </cell>
        </row>
        <row r="17807">
          <cell r="C17807">
            <v>17805</v>
          </cell>
          <cell r="D17807" t="str">
            <v>AT</v>
          </cell>
          <cell r="E17807">
            <v>13258</v>
          </cell>
          <cell r="F17807">
            <v>13278</v>
          </cell>
          <cell r="G17807">
            <v>13258</v>
          </cell>
          <cell r="H17807">
            <v>2649</v>
          </cell>
          <cell r="I17807">
            <v>10</v>
          </cell>
        </row>
        <row r="17808">
          <cell r="C17808">
            <v>17806</v>
          </cell>
          <cell r="D17808" t="str">
            <v>AT</v>
          </cell>
          <cell r="E17808">
            <v>15226</v>
          </cell>
          <cell r="F17808">
            <v>15244</v>
          </cell>
          <cell r="G17808">
            <v>15226</v>
          </cell>
          <cell r="H17808">
            <v>683</v>
          </cell>
          <cell r="I17808">
            <v>9</v>
          </cell>
        </row>
        <row r="17809">
          <cell r="C17809">
            <v>17807</v>
          </cell>
          <cell r="D17809" t="str">
            <v>ATC</v>
          </cell>
          <cell r="E17809">
            <v>6783</v>
          </cell>
          <cell r="F17809">
            <v>6798</v>
          </cell>
          <cell r="G17809">
            <v>6783</v>
          </cell>
          <cell r="H17809">
            <v>908</v>
          </cell>
          <cell r="I17809">
            <v>5</v>
          </cell>
        </row>
        <row r="17810">
          <cell r="C17810">
            <v>17808</v>
          </cell>
          <cell r="D17810" t="str">
            <v>ATC</v>
          </cell>
          <cell r="E17810">
            <v>3244</v>
          </cell>
          <cell r="F17810">
            <v>3262</v>
          </cell>
          <cell r="G17810">
            <v>3244</v>
          </cell>
          <cell r="H17810">
            <v>4884</v>
          </cell>
          <cell r="I17810">
            <v>6</v>
          </cell>
        </row>
        <row r="17811">
          <cell r="C17811">
            <v>17809</v>
          </cell>
          <cell r="D17811" t="str">
            <v>AC</v>
          </cell>
          <cell r="E17811">
            <v>3767</v>
          </cell>
          <cell r="F17811">
            <v>3793</v>
          </cell>
          <cell r="G17811">
            <v>3767</v>
          </cell>
          <cell r="H17811">
            <v>2503</v>
          </cell>
          <cell r="I17811">
            <v>13</v>
          </cell>
        </row>
        <row r="17812">
          <cell r="C17812">
            <v>17810</v>
          </cell>
          <cell r="D17812" t="str">
            <v>ATC</v>
          </cell>
          <cell r="E17812">
            <v>3680</v>
          </cell>
          <cell r="F17812">
            <v>3698</v>
          </cell>
          <cell r="G17812">
            <v>3680</v>
          </cell>
          <cell r="H17812">
            <v>906</v>
          </cell>
          <cell r="I17812">
            <v>6</v>
          </cell>
        </row>
        <row r="17813">
          <cell r="C17813">
            <v>17811</v>
          </cell>
          <cell r="D17813" t="str">
            <v>AAT</v>
          </cell>
          <cell r="E17813">
            <v>0</v>
          </cell>
          <cell r="F17813">
            <v>15</v>
          </cell>
          <cell r="G17813">
            <v>0</v>
          </cell>
          <cell r="H17813">
            <v>5458</v>
          </cell>
          <cell r="I17813">
            <v>5</v>
          </cell>
        </row>
        <row r="17814">
          <cell r="C17814">
            <v>17812</v>
          </cell>
          <cell r="D17814" t="str">
            <v>AC</v>
          </cell>
          <cell r="E17814">
            <v>1296</v>
          </cell>
          <cell r="F17814">
            <v>1314</v>
          </cell>
          <cell r="G17814">
            <v>1296</v>
          </cell>
          <cell r="H17814">
            <v>4159</v>
          </cell>
          <cell r="I17814">
            <v>9</v>
          </cell>
        </row>
        <row r="17815">
          <cell r="C17815">
            <v>17813</v>
          </cell>
          <cell r="D17815" t="str">
            <v>AAT</v>
          </cell>
          <cell r="E17815">
            <v>3637</v>
          </cell>
          <cell r="F17815">
            <v>3658</v>
          </cell>
          <cell r="G17815">
            <v>3637</v>
          </cell>
          <cell r="H17815">
            <v>12210</v>
          </cell>
          <cell r="I17815">
            <v>7</v>
          </cell>
        </row>
        <row r="17816">
          <cell r="C17816">
            <v>17814</v>
          </cell>
          <cell r="D17816" t="str">
            <v>AC</v>
          </cell>
          <cell r="E17816">
            <v>1459</v>
          </cell>
          <cell r="F17816">
            <v>1477</v>
          </cell>
          <cell r="G17816">
            <v>1459</v>
          </cell>
          <cell r="H17816">
            <v>4289</v>
          </cell>
          <cell r="I17816">
            <v>9</v>
          </cell>
        </row>
        <row r="17817">
          <cell r="C17817">
            <v>17815</v>
          </cell>
          <cell r="D17817" t="str">
            <v>AT</v>
          </cell>
          <cell r="E17817">
            <v>225</v>
          </cell>
          <cell r="F17817">
            <v>241</v>
          </cell>
          <cell r="G17817">
            <v>225</v>
          </cell>
          <cell r="H17817">
            <v>7452</v>
          </cell>
          <cell r="I17817">
            <v>8</v>
          </cell>
        </row>
        <row r="17818">
          <cell r="C17818">
            <v>17816</v>
          </cell>
          <cell r="D17818" t="str">
            <v>ATC</v>
          </cell>
          <cell r="E17818">
            <v>3613</v>
          </cell>
          <cell r="F17818">
            <v>3628</v>
          </cell>
          <cell r="G17818">
            <v>3613</v>
          </cell>
          <cell r="H17818">
            <v>4006</v>
          </cell>
          <cell r="I17818">
            <v>5</v>
          </cell>
        </row>
        <row r="17819">
          <cell r="C17819">
            <v>17817</v>
          </cell>
          <cell r="D17819" t="str">
            <v>AT</v>
          </cell>
          <cell r="E17819">
            <v>9884</v>
          </cell>
          <cell r="F17819">
            <v>9896</v>
          </cell>
          <cell r="G17819">
            <v>9884</v>
          </cell>
          <cell r="H17819">
            <v>3655</v>
          </cell>
          <cell r="I17819">
            <v>6</v>
          </cell>
        </row>
        <row r="17820">
          <cell r="C17820">
            <v>17818</v>
          </cell>
          <cell r="D17820" t="str">
            <v>ATC</v>
          </cell>
          <cell r="E17820">
            <v>7660</v>
          </cell>
          <cell r="F17820">
            <v>7681</v>
          </cell>
          <cell r="G17820">
            <v>7660</v>
          </cell>
          <cell r="H17820">
            <v>5870</v>
          </cell>
          <cell r="I17820">
            <v>7</v>
          </cell>
        </row>
        <row r="17821">
          <cell r="C17821">
            <v>17819</v>
          </cell>
          <cell r="D17821" t="str">
            <v>AT</v>
          </cell>
          <cell r="E17821">
            <v>2460</v>
          </cell>
          <cell r="F17821">
            <v>2472</v>
          </cell>
          <cell r="G17821">
            <v>2460</v>
          </cell>
          <cell r="H17821">
            <v>14188</v>
          </cell>
          <cell r="I17821">
            <v>6</v>
          </cell>
        </row>
        <row r="17822">
          <cell r="C17822">
            <v>17820</v>
          </cell>
          <cell r="D17822" t="str">
            <v>ATC</v>
          </cell>
          <cell r="E17822">
            <v>669</v>
          </cell>
          <cell r="F17822">
            <v>687</v>
          </cell>
          <cell r="G17822">
            <v>669</v>
          </cell>
          <cell r="H17822">
            <v>6267</v>
          </cell>
          <cell r="I17822">
            <v>6</v>
          </cell>
        </row>
        <row r="17823">
          <cell r="C17823">
            <v>17821</v>
          </cell>
          <cell r="D17823" t="str">
            <v>ATC</v>
          </cell>
          <cell r="E17823">
            <v>1157</v>
          </cell>
          <cell r="F17823">
            <v>1172</v>
          </cell>
          <cell r="G17823">
            <v>1157</v>
          </cell>
          <cell r="H17823">
            <v>5782</v>
          </cell>
          <cell r="I17823">
            <v>5</v>
          </cell>
        </row>
        <row r="17824">
          <cell r="C17824">
            <v>17822</v>
          </cell>
          <cell r="D17824" t="str">
            <v>ATC</v>
          </cell>
          <cell r="E17824">
            <v>867</v>
          </cell>
          <cell r="F17824">
            <v>888</v>
          </cell>
          <cell r="G17824">
            <v>867</v>
          </cell>
          <cell r="H17824">
            <v>11585</v>
          </cell>
          <cell r="I17824">
            <v>7</v>
          </cell>
        </row>
        <row r="17825">
          <cell r="C17825">
            <v>17823</v>
          </cell>
          <cell r="D17825" t="str">
            <v>ATC</v>
          </cell>
          <cell r="E17825">
            <v>2047</v>
          </cell>
          <cell r="F17825">
            <v>2068</v>
          </cell>
          <cell r="G17825">
            <v>2047</v>
          </cell>
          <cell r="H17825">
            <v>8823</v>
          </cell>
          <cell r="I17825">
            <v>7</v>
          </cell>
        </row>
        <row r="17826">
          <cell r="C17826">
            <v>17824</v>
          </cell>
          <cell r="D17826" t="str">
            <v>AC</v>
          </cell>
          <cell r="E17826">
            <v>9470</v>
          </cell>
          <cell r="F17826">
            <v>9484</v>
          </cell>
          <cell r="G17826">
            <v>9470</v>
          </cell>
          <cell r="H17826">
            <v>6469</v>
          </cell>
          <cell r="I17826">
            <v>7</v>
          </cell>
        </row>
        <row r="17827">
          <cell r="C17827">
            <v>17825</v>
          </cell>
          <cell r="D17827" t="str">
            <v>AT</v>
          </cell>
          <cell r="E17827">
            <v>14210</v>
          </cell>
          <cell r="F17827">
            <v>14228</v>
          </cell>
          <cell r="G17827">
            <v>14210</v>
          </cell>
          <cell r="H17827">
            <v>1725</v>
          </cell>
          <cell r="I17827">
            <v>9</v>
          </cell>
        </row>
        <row r="17828">
          <cell r="C17828">
            <v>17826</v>
          </cell>
          <cell r="D17828" t="str">
            <v>ATC</v>
          </cell>
          <cell r="E17828">
            <v>2944</v>
          </cell>
          <cell r="F17828">
            <v>2959</v>
          </cell>
          <cell r="G17828">
            <v>2944</v>
          </cell>
          <cell r="H17828">
            <v>10859</v>
          </cell>
          <cell r="I17828">
            <v>5</v>
          </cell>
        </row>
        <row r="17829">
          <cell r="C17829">
            <v>17827</v>
          </cell>
          <cell r="D17829" t="str">
            <v>ATC</v>
          </cell>
          <cell r="E17829">
            <v>11176</v>
          </cell>
          <cell r="F17829">
            <v>11191</v>
          </cell>
          <cell r="G17829">
            <v>11176</v>
          </cell>
          <cell r="H17829">
            <v>2627</v>
          </cell>
          <cell r="I17829">
            <v>5</v>
          </cell>
        </row>
        <row r="17830">
          <cell r="C17830">
            <v>17828</v>
          </cell>
          <cell r="D17830" t="str">
            <v>AG</v>
          </cell>
          <cell r="E17830">
            <v>3347</v>
          </cell>
          <cell r="F17830">
            <v>3367</v>
          </cell>
          <cell r="G17830">
            <v>3347</v>
          </cell>
          <cell r="H17830">
            <v>11395</v>
          </cell>
          <cell r="I17830">
            <v>10</v>
          </cell>
        </row>
        <row r="17831">
          <cell r="C17831">
            <v>17829</v>
          </cell>
          <cell r="D17831" t="str">
            <v>ATC</v>
          </cell>
          <cell r="E17831">
            <v>6382</v>
          </cell>
          <cell r="F17831">
            <v>6397</v>
          </cell>
          <cell r="G17831">
            <v>6382</v>
          </cell>
          <cell r="H17831">
            <v>2454</v>
          </cell>
          <cell r="I17831">
            <v>5</v>
          </cell>
        </row>
        <row r="17832">
          <cell r="C17832">
            <v>17830</v>
          </cell>
          <cell r="D17832" t="str">
            <v>AC</v>
          </cell>
          <cell r="E17832">
            <v>4210</v>
          </cell>
          <cell r="F17832">
            <v>4226</v>
          </cell>
          <cell r="G17832">
            <v>4210</v>
          </cell>
          <cell r="H17832">
            <v>2059</v>
          </cell>
          <cell r="I17832">
            <v>8</v>
          </cell>
        </row>
        <row r="17833">
          <cell r="C17833">
            <v>17831</v>
          </cell>
          <cell r="D17833" t="str">
            <v>ATC</v>
          </cell>
          <cell r="E17833">
            <v>3282</v>
          </cell>
          <cell r="F17833">
            <v>3300</v>
          </cell>
          <cell r="G17833">
            <v>3282</v>
          </cell>
          <cell r="H17833">
            <v>2985</v>
          </cell>
          <cell r="I17833">
            <v>6</v>
          </cell>
        </row>
        <row r="17834">
          <cell r="C17834">
            <v>17832</v>
          </cell>
          <cell r="D17834" t="str">
            <v>AT</v>
          </cell>
          <cell r="E17834">
            <v>912</v>
          </cell>
          <cell r="F17834">
            <v>924</v>
          </cell>
          <cell r="G17834">
            <v>912</v>
          </cell>
          <cell r="H17834">
            <v>6614</v>
          </cell>
          <cell r="I17834">
            <v>6</v>
          </cell>
        </row>
        <row r="17835">
          <cell r="C17835">
            <v>17833</v>
          </cell>
          <cell r="D17835" t="str">
            <v>AC</v>
          </cell>
          <cell r="E17835">
            <v>5444</v>
          </cell>
          <cell r="F17835">
            <v>5456</v>
          </cell>
          <cell r="G17835">
            <v>5444</v>
          </cell>
          <cell r="H17835">
            <v>600</v>
          </cell>
          <cell r="I17835">
            <v>6</v>
          </cell>
        </row>
        <row r="17836">
          <cell r="C17836">
            <v>17834</v>
          </cell>
          <cell r="D17836" t="str">
            <v>ATC</v>
          </cell>
          <cell r="E17836">
            <v>7811</v>
          </cell>
          <cell r="F17836">
            <v>7826</v>
          </cell>
          <cell r="G17836">
            <v>7811</v>
          </cell>
          <cell r="H17836">
            <v>3575</v>
          </cell>
          <cell r="I17836">
            <v>5</v>
          </cell>
        </row>
        <row r="17837">
          <cell r="C17837">
            <v>17835</v>
          </cell>
          <cell r="D17837" t="str">
            <v>CCG</v>
          </cell>
          <cell r="E17837">
            <v>8169</v>
          </cell>
          <cell r="F17837">
            <v>8184</v>
          </cell>
          <cell r="G17837">
            <v>8169</v>
          </cell>
          <cell r="H17837">
            <v>2650</v>
          </cell>
          <cell r="I17837">
            <v>5</v>
          </cell>
        </row>
        <row r="17838">
          <cell r="C17838">
            <v>17836</v>
          </cell>
          <cell r="D17838" t="str">
            <v>ATC</v>
          </cell>
          <cell r="E17838">
            <v>1930</v>
          </cell>
          <cell r="F17838">
            <v>1945</v>
          </cell>
          <cell r="G17838">
            <v>1930</v>
          </cell>
          <cell r="H17838">
            <v>8889</v>
          </cell>
          <cell r="I17838">
            <v>5</v>
          </cell>
        </row>
        <row r="17839">
          <cell r="C17839">
            <v>17837</v>
          </cell>
          <cell r="D17839" t="str">
            <v>ATC</v>
          </cell>
          <cell r="E17839">
            <v>67</v>
          </cell>
          <cell r="F17839">
            <v>88</v>
          </cell>
          <cell r="G17839">
            <v>67</v>
          </cell>
          <cell r="H17839">
            <v>8855</v>
          </cell>
          <cell r="I17839">
            <v>7</v>
          </cell>
        </row>
        <row r="17840">
          <cell r="C17840">
            <v>17838</v>
          </cell>
          <cell r="D17840" t="str">
            <v>AC</v>
          </cell>
          <cell r="E17840">
            <v>1292</v>
          </cell>
          <cell r="F17840">
            <v>1310</v>
          </cell>
          <cell r="G17840">
            <v>1292</v>
          </cell>
          <cell r="H17840">
            <v>2059</v>
          </cell>
          <cell r="I17840">
            <v>9</v>
          </cell>
        </row>
        <row r="17841">
          <cell r="C17841">
            <v>17839</v>
          </cell>
          <cell r="D17841" t="str">
            <v>AT</v>
          </cell>
          <cell r="E17841">
            <v>10435</v>
          </cell>
          <cell r="F17841">
            <v>10447</v>
          </cell>
          <cell r="G17841">
            <v>10435</v>
          </cell>
          <cell r="H17841">
            <v>1629</v>
          </cell>
          <cell r="I17841">
            <v>6</v>
          </cell>
        </row>
        <row r="17842">
          <cell r="C17842">
            <v>17840</v>
          </cell>
          <cell r="D17842" t="str">
            <v>AC</v>
          </cell>
          <cell r="E17842">
            <v>3594</v>
          </cell>
          <cell r="F17842">
            <v>3606</v>
          </cell>
          <cell r="G17842">
            <v>3594</v>
          </cell>
          <cell r="H17842">
            <v>9528</v>
          </cell>
          <cell r="I17842">
            <v>6</v>
          </cell>
        </row>
        <row r="17843">
          <cell r="C17843">
            <v>17841</v>
          </cell>
          <cell r="D17843" t="str">
            <v>AC</v>
          </cell>
          <cell r="E17843">
            <v>3608</v>
          </cell>
          <cell r="F17843">
            <v>3620</v>
          </cell>
          <cell r="G17843">
            <v>3608</v>
          </cell>
          <cell r="H17843">
            <v>9514</v>
          </cell>
          <cell r="I17843">
            <v>6</v>
          </cell>
        </row>
        <row r="17844">
          <cell r="C17844">
            <v>17842</v>
          </cell>
          <cell r="D17844" t="str">
            <v>CCG</v>
          </cell>
          <cell r="E17844">
            <v>2356</v>
          </cell>
          <cell r="F17844">
            <v>2371</v>
          </cell>
          <cell r="G17844">
            <v>2356</v>
          </cell>
          <cell r="H17844">
            <v>10763</v>
          </cell>
          <cell r="I17844">
            <v>5</v>
          </cell>
        </row>
        <row r="17845">
          <cell r="C17845">
            <v>17843</v>
          </cell>
          <cell r="D17845" t="str">
            <v>AC</v>
          </cell>
          <cell r="E17845">
            <v>4449</v>
          </cell>
          <cell r="F17845">
            <v>4461</v>
          </cell>
          <cell r="G17845">
            <v>4449</v>
          </cell>
          <cell r="H17845">
            <v>2246</v>
          </cell>
          <cell r="I17845">
            <v>6</v>
          </cell>
        </row>
        <row r="17846">
          <cell r="C17846">
            <v>17844</v>
          </cell>
          <cell r="D17846" t="str">
            <v>ATC</v>
          </cell>
          <cell r="E17846">
            <v>3385</v>
          </cell>
          <cell r="F17846">
            <v>3400</v>
          </cell>
          <cell r="G17846">
            <v>3385</v>
          </cell>
          <cell r="H17846">
            <v>1136</v>
          </cell>
          <cell r="I17846">
            <v>5</v>
          </cell>
        </row>
        <row r="17847">
          <cell r="C17847">
            <v>17845</v>
          </cell>
          <cell r="D17847" t="str">
            <v>AC</v>
          </cell>
          <cell r="E17847">
            <v>1793</v>
          </cell>
          <cell r="F17847">
            <v>1805</v>
          </cell>
          <cell r="G17847">
            <v>1793</v>
          </cell>
          <cell r="H17847">
            <v>4702</v>
          </cell>
          <cell r="I17847">
            <v>6</v>
          </cell>
        </row>
        <row r="17848">
          <cell r="C17848">
            <v>17846</v>
          </cell>
          <cell r="D17848" t="str">
            <v>AC</v>
          </cell>
          <cell r="E17848">
            <v>1817</v>
          </cell>
          <cell r="F17848">
            <v>1837</v>
          </cell>
          <cell r="G17848">
            <v>1817</v>
          </cell>
          <cell r="H17848">
            <v>4670</v>
          </cell>
          <cell r="I17848">
            <v>10</v>
          </cell>
        </row>
        <row r="17849">
          <cell r="C17849">
            <v>17847</v>
          </cell>
          <cell r="D17849" t="str">
            <v>ATC</v>
          </cell>
          <cell r="E17849">
            <v>2238</v>
          </cell>
          <cell r="F17849">
            <v>2253</v>
          </cell>
          <cell r="G17849">
            <v>2238</v>
          </cell>
          <cell r="H17849">
            <v>13597</v>
          </cell>
          <cell r="I17849">
            <v>5</v>
          </cell>
        </row>
        <row r="17850">
          <cell r="C17850">
            <v>17848</v>
          </cell>
          <cell r="D17850" t="str">
            <v>ATC</v>
          </cell>
          <cell r="E17850">
            <v>15551</v>
          </cell>
          <cell r="F17850">
            <v>15569</v>
          </cell>
          <cell r="G17850">
            <v>15551</v>
          </cell>
          <cell r="H17850">
            <v>281</v>
          </cell>
          <cell r="I17850">
            <v>6</v>
          </cell>
        </row>
        <row r="17851">
          <cell r="C17851">
            <v>17849</v>
          </cell>
          <cell r="D17851" t="str">
            <v>AAT</v>
          </cell>
          <cell r="E17851">
            <v>2099</v>
          </cell>
          <cell r="F17851">
            <v>2114</v>
          </cell>
          <cell r="G17851">
            <v>2099</v>
          </cell>
          <cell r="H17851">
            <v>2783</v>
          </cell>
          <cell r="I17851">
            <v>5</v>
          </cell>
        </row>
        <row r="17852">
          <cell r="C17852">
            <v>17850</v>
          </cell>
          <cell r="D17852" t="str">
            <v>AT</v>
          </cell>
          <cell r="E17852">
            <v>3489</v>
          </cell>
          <cell r="F17852">
            <v>3505</v>
          </cell>
          <cell r="G17852">
            <v>3489</v>
          </cell>
          <cell r="H17852">
            <v>5853</v>
          </cell>
          <cell r="I17852">
            <v>8</v>
          </cell>
        </row>
        <row r="17853">
          <cell r="C17853">
            <v>17851</v>
          </cell>
          <cell r="D17853" t="str">
            <v>AG</v>
          </cell>
          <cell r="E17853">
            <v>7018</v>
          </cell>
          <cell r="F17853">
            <v>7032</v>
          </cell>
          <cell r="G17853">
            <v>7018</v>
          </cell>
          <cell r="H17853">
            <v>1422</v>
          </cell>
          <cell r="I17853">
            <v>7</v>
          </cell>
        </row>
        <row r="17854">
          <cell r="C17854">
            <v>17852</v>
          </cell>
          <cell r="D17854" t="str">
            <v>AC</v>
          </cell>
          <cell r="E17854">
            <v>4121</v>
          </cell>
          <cell r="F17854">
            <v>4139</v>
          </cell>
          <cell r="G17854">
            <v>4121</v>
          </cell>
          <cell r="H17854">
            <v>1784</v>
          </cell>
          <cell r="I17854">
            <v>9</v>
          </cell>
        </row>
        <row r="17855">
          <cell r="C17855">
            <v>17853</v>
          </cell>
          <cell r="D17855" t="str">
            <v>ATC</v>
          </cell>
          <cell r="E17855">
            <v>83</v>
          </cell>
          <cell r="F17855">
            <v>104</v>
          </cell>
          <cell r="G17855">
            <v>83</v>
          </cell>
          <cell r="H17855">
            <v>2278</v>
          </cell>
          <cell r="I17855">
            <v>7</v>
          </cell>
        </row>
        <row r="17856">
          <cell r="C17856">
            <v>17854</v>
          </cell>
          <cell r="D17856" t="str">
            <v>ATC</v>
          </cell>
          <cell r="E17856">
            <v>1633</v>
          </cell>
          <cell r="F17856">
            <v>1648</v>
          </cell>
          <cell r="G17856">
            <v>1633</v>
          </cell>
          <cell r="H17856">
            <v>2278</v>
          </cell>
          <cell r="I17856">
            <v>5</v>
          </cell>
        </row>
        <row r="17857">
          <cell r="C17857">
            <v>17855</v>
          </cell>
          <cell r="D17857" t="str">
            <v>CCG</v>
          </cell>
          <cell r="E17857">
            <v>7142</v>
          </cell>
          <cell r="F17857">
            <v>7157</v>
          </cell>
          <cell r="G17857">
            <v>7142</v>
          </cell>
          <cell r="H17857">
            <v>212</v>
          </cell>
          <cell r="I17857">
            <v>5</v>
          </cell>
        </row>
        <row r="17858">
          <cell r="C17858">
            <v>17856</v>
          </cell>
          <cell r="D17858" t="str">
            <v>ACT</v>
          </cell>
          <cell r="E17858">
            <v>895</v>
          </cell>
          <cell r="F17858">
            <v>910</v>
          </cell>
          <cell r="G17858">
            <v>895</v>
          </cell>
          <cell r="H17858">
            <v>6459</v>
          </cell>
          <cell r="I17858">
            <v>5</v>
          </cell>
        </row>
        <row r="17859">
          <cell r="C17859">
            <v>17857</v>
          </cell>
          <cell r="D17859" t="str">
            <v>ATC</v>
          </cell>
          <cell r="E17859">
            <v>315</v>
          </cell>
          <cell r="F17859">
            <v>330</v>
          </cell>
          <cell r="G17859">
            <v>315</v>
          </cell>
          <cell r="H17859">
            <v>3069</v>
          </cell>
          <cell r="I17859">
            <v>5</v>
          </cell>
        </row>
        <row r="17860">
          <cell r="C17860">
            <v>17858</v>
          </cell>
          <cell r="D17860" t="str">
            <v>ATC</v>
          </cell>
          <cell r="E17860">
            <v>7209</v>
          </cell>
          <cell r="F17860">
            <v>7230</v>
          </cell>
          <cell r="G17860">
            <v>7209</v>
          </cell>
          <cell r="H17860">
            <v>3568</v>
          </cell>
          <cell r="I17860">
            <v>7</v>
          </cell>
        </row>
        <row r="17861">
          <cell r="C17861">
            <v>17859</v>
          </cell>
          <cell r="D17861" t="str">
            <v>AT</v>
          </cell>
          <cell r="E17861">
            <v>10259</v>
          </cell>
          <cell r="F17861">
            <v>10271</v>
          </cell>
          <cell r="G17861">
            <v>10259</v>
          </cell>
          <cell r="H17861">
            <v>4333</v>
          </cell>
          <cell r="I17861">
            <v>6</v>
          </cell>
        </row>
        <row r="17862">
          <cell r="C17862">
            <v>17860</v>
          </cell>
          <cell r="D17862" t="str">
            <v>AC</v>
          </cell>
          <cell r="E17862">
            <v>8763</v>
          </cell>
          <cell r="F17862">
            <v>8785</v>
          </cell>
          <cell r="G17862">
            <v>8763</v>
          </cell>
          <cell r="H17862">
            <v>2247</v>
          </cell>
          <cell r="I17862">
            <v>11</v>
          </cell>
        </row>
        <row r="17863">
          <cell r="C17863">
            <v>17861</v>
          </cell>
          <cell r="D17863" t="str">
            <v>ATC</v>
          </cell>
          <cell r="E17863">
            <v>13433</v>
          </cell>
          <cell r="F17863">
            <v>13454</v>
          </cell>
          <cell r="G17863">
            <v>13433</v>
          </cell>
          <cell r="H17863">
            <v>3743</v>
          </cell>
          <cell r="I17863">
            <v>7</v>
          </cell>
        </row>
        <row r="17864">
          <cell r="C17864">
            <v>17862</v>
          </cell>
          <cell r="D17864" t="str">
            <v>ATC</v>
          </cell>
          <cell r="E17864">
            <v>5625</v>
          </cell>
          <cell r="F17864">
            <v>5640</v>
          </cell>
          <cell r="G17864">
            <v>5625</v>
          </cell>
          <cell r="H17864">
            <v>4498</v>
          </cell>
          <cell r="I17864">
            <v>5</v>
          </cell>
        </row>
        <row r="17865">
          <cell r="C17865">
            <v>17863</v>
          </cell>
          <cell r="D17865" t="str">
            <v>CCG</v>
          </cell>
          <cell r="E17865">
            <v>4116</v>
          </cell>
          <cell r="F17865">
            <v>4131</v>
          </cell>
          <cell r="G17865">
            <v>4116</v>
          </cell>
          <cell r="H17865">
            <v>9454</v>
          </cell>
          <cell r="I17865">
            <v>5</v>
          </cell>
        </row>
        <row r="17866">
          <cell r="C17866">
            <v>17864</v>
          </cell>
          <cell r="D17866" t="str">
            <v>CG</v>
          </cell>
          <cell r="E17866">
            <v>4024</v>
          </cell>
          <cell r="F17866">
            <v>4036</v>
          </cell>
          <cell r="G17866">
            <v>4024</v>
          </cell>
          <cell r="H17866">
            <v>9549</v>
          </cell>
          <cell r="I17866">
            <v>6</v>
          </cell>
        </row>
        <row r="17867">
          <cell r="C17867">
            <v>17865</v>
          </cell>
          <cell r="D17867" t="str">
            <v>AAG</v>
          </cell>
          <cell r="E17867">
            <v>3243</v>
          </cell>
          <cell r="F17867">
            <v>3258</v>
          </cell>
          <cell r="G17867">
            <v>3243</v>
          </cell>
          <cell r="H17867">
            <v>1480</v>
          </cell>
          <cell r="I17867">
            <v>5</v>
          </cell>
        </row>
        <row r="17868">
          <cell r="C17868">
            <v>17866</v>
          </cell>
          <cell r="D17868" t="str">
            <v>ATC</v>
          </cell>
          <cell r="E17868">
            <v>7421</v>
          </cell>
          <cell r="F17868">
            <v>7442</v>
          </cell>
          <cell r="G17868">
            <v>7421</v>
          </cell>
          <cell r="H17868">
            <v>46</v>
          </cell>
          <cell r="I17868">
            <v>7</v>
          </cell>
        </row>
        <row r="17869">
          <cell r="C17869">
            <v>17867</v>
          </cell>
          <cell r="D17869" t="str">
            <v>ATC</v>
          </cell>
          <cell r="E17869">
            <v>4204</v>
          </cell>
          <cell r="F17869">
            <v>4219</v>
          </cell>
          <cell r="G17869">
            <v>4204</v>
          </cell>
          <cell r="H17869">
            <v>210</v>
          </cell>
          <cell r="I17869">
            <v>5</v>
          </cell>
        </row>
        <row r="17870">
          <cell r="C17870">
            <v>17868</v>
          </cell>
          <cell r="D17870" t="str">
            <v>ATC</v>
          </cell>
          <cell r="E17870">
            <v>5732</v>
          </cell>
          <cell r="F17870">
            <v>5747</v>
          </cell>
          <cell r="G17870">
            <v>5732</v>
          </cell>
          <cell r="H17870">
            <v>307</v>
          </cell>
          <cell r="I17870">
            <v>5</v>
          </cell>
        </row>
        <row r="17871">
          <cell r="C17871">
            <v>17869</v>
          </cell>
          <cell r="D17871" t="str">
            <v>AC</v>
          </cell>
          <cell r="E17871">
            <v>2544</v>
          </cell>
          <cell r="F17871">
            <v>2558</v>
          </cell>
          <cell r="G17871">
            <v>2544</v>
          </cell>
          <cell r="H17871">
            <v>1181</v>
          </cell>
          <cell r="I17871">
            <v>7</v>
          </cell>
        </row>
        <row r="17872">
          <cell r="C17872">
            <v>17870</v>
          </cell>
          <cell r="D17872" t="str">
            <v>AC</v>
          </cell>
          <cell r="E17872">
            <v>3851</v>
          </cell>
          <cell r="F17872">
            <v>3873</v>
          </cell>
          <cell r="G17872">
            <v>3851</v>
          </cell>
          <cell r="H17872">
            <v>3861</v>
          </cell>
          <cell r="I17872">
            <v>11</v>
          </cell>
        </row>
        <row r="17873">
          <cell r="C17873">
            <v>17871</v>
          </cell>
          <cell r="D17873" t="str">
            <v>AT</v>
          </cell>
          <cell r="E17873">
            <v>5632</v>
          </cell>
          <cell r="F17873">
            <v>5648</v>
          </cell>
          <cell r="G17873">
            <v>5632</v>
          </cell>
          <cell r="H17873">
            <v>2086</v>
          </cell>
          <cell r="I17873">
            <v>8</v>
          </cell>
        </row>
        <row r="17874">
          <cell r="C17874">
            <v>17872</v>
          </cell>
          <cell r="D17874" t="str">
            <v>AG</v>
          </cell>
          <cell r="E17874">
            <v>2530</v>
          </cell>
          <cell r="F17874">
            <v>2550</v>
          </cell>
          <cell r="G17874">
            <v>2530</v>
          </cell>
          <cell r="H17874">
            <v>5130</v>
          </cell>
          <cell r="I17874">
            <v>10</v>
          </cell>
        </row>
        <row r="17875">
          <cell r="C17875">
            <v>17873</v>
          </cell>
          <cell r="D17875" t="str">
            <v>AT</v>
          </cell>
          <cell r="E17875">
            <v>1151</v>
          </cell>
          <cell r="F17875">
            <v>1163</v>
          </cell>
          <cell r="G17875">
            <v>1151</v>
          </cell>
          <cell r="H17875">
            <v>4562</v>
          </cell>
          <cell r="I17875">
            <v>6</v>
          </cell>
        </row>
        <row r="17876">
          <cell r="C17876">
            <v>17874</v>
          </cell>
          <cell r="D17876" t="str">
            <v>AT</v>
          </cell>
          <cell r="E17876">
            <v>3500</v>
          </cell>
          <cell r="F17876">
            <v>3514</v>
          </cell>
          <cell r="G17876">
            <v>3500</v>
          </cell>
          <cell r="H17876">
            <v>2211</v>
          </cell>
          <cell r="I17876">
            <v>7</v>
          </cell>
        </row>
        <row r="17877">
          <cell r="C17877">
            <v>17875</v>
          </cell>
          <cell r="D17877" t="str">
            <v>ATC</v>
          </cell>
          <cell r="E17877">
            <v>2517</v>
          </cell>
          <cell r="F17877">
            <v>2532</v>
          </cell>
          <cell r="G17877">
            <v>2517</v>
          </cell>
          <cell r="H17877">
            <v>3193</v>
          </cell>
          <cell r="I17877">
            <v>5</v>
          </cell>
        </row>
        <row r="17878">
          <cell r="C17878">
            <v>17876</v>
          </cell>
          <cell r="D17878" t="str">
            <v>ATC</v>
          </cell>
          <cell r="E17878">
            <v>2105</v>
          </cell>
          <cell r="F17878">
            <v>2120</v>
          </cell>
          <cell r="G17878">
            <v>2105</v>
          </cell>
          <cell r="H17878">
            <v>3367</v>
          </cell>
          <cell r="I17878">
            <v>5</v>
          </cell>
        </row>
        <row r="17879">
          <cell r="C17879">
            <v>17877</v>
          </cell>
          <cell r="D17879" t="str">
            <v>AC</v>
          </cell>
          <cell r="E17879">
            <v>1386</v>
          </cell>
          <cell r="F17879">
            <v>1404</v>
          </cell>
          <cell r="G17879">
            <v>1386</v>
          </cell>
          <cell r="H17879">
            <v>6372</v>
          </cell>
          <cell r="I17879">
            <v>9</v>
          </cell>
        </row>
        <row r="17880">
          <cell r="C17880">
            <v>17878</v>
          </cell>
          <cell r="D17880" t="str">
            <v>AC</v>
          </cell>
          <cell r="E17880">
            <v>1416</v>
          </cell>
          <cell r="F17880">
            <v>1432</v>
          </cell>
          <cell r="G17880">
            <v>1416</v>
          </cell>
          <cell r="H17880">
            <v>6344</v>
          </cell>
          <cell r="I17880">
            <v>8</v>
          </cell>
        </row>
        <row r="17881">
          <cell r="C17881">
            <v>17879</v>
          </cell>
          <cell r="D17881" t="str">
            <v>CCG</v>
          </cell>
          <cell r="E17881">
            <v>6267</v>
          </cell>
          <cell r="F17881">
            <v>6294</v>
          </cell>
          <cell r="G17881">
            <v>6267</v>
          </cell>
          <cell r="H17881">
            <v>11093</v>
          </cell>
          <cell r="I17881">
            <v>9</v>
          </cell>
        </row>
        <row r="17882">
          <cell r="C17882">
            <v>17880</v>
          </cell>
          <cell r="D17882" t="str">
            <v>CCG</v>
          </cell>
          <cell r="E17882">
            <v>9559</v>
          </cell>
          <cell r="F17882">
            <v>9577</v>
          </cell>
          <cell r="G17882">
            <v>9559</v>
          </cell>
          <cell r="H17882">
            <v>7810</v>
          </cell>
          <cell r="I17882">
            <v>6</v>
          </cell>
        </row>
        <row r="17883">
          <cell r="C17883">
            <v>17881</v>
          </cell>
          <cell r="D17883" t="str">
            <v>CCG</v>
          </cell>
          <cell r="E17883">
            <v>10355</v>
          </cell>
          <cell r="F17883">
            <v>10370</v>
          </cell>
          <cell r="G17883">
            <v>10355</v>
          </cell>
          <cell r="H17883">
            <v>7017</v>
          </cell>
          <cell r="I17883">
            <v>5</v>
          </cell>
        </row>
        <row r="17884">
          <cell r="C17884">
            <v>17882</v>
          </cell>
          <cell r="D17884" t="str">
            <v>CCG</v>
          </cell>
          <cell r="E17884">
            <v>10417</v>
          </cell>
          <cell r="F17884">
            <v>10432</v>
          </cell>
          <cell r="G17884">
            <v>10417</v>
          </cell>
          <cell r="H17884">
            <v>6955</v>
          </cell>
          <cell r="I17884">
            <v>5</v>
          </cell>
        </row>
        <row r="17885">
          <cell r="C17885">
            <v>17883</v>
          </cell>
          <cell r="D17885" t="str">
            <v>CCG</v>
          </cell>
          <cell r="E17885">
            <v>10709</v>
          </cell>
          <cell r="F17885">
            <v>10730</v>
          </cell>
          <cell r="G17885">
            <v>10709</v>
          </cell>
          <cell r="H17885">
            <v>6657</v>
          </cell>
          <cell r="I17885">
            <v>7</v>
          </cell>
        </row>
        <row r="17886">
          <cell r="C17886">
            <v>17884</v>
          </cell>
          <cell r="D17886" t="str">
            <v>CCG</v>
          </cell>
          <cell r="E17886">
            <v>11323</v>
          </cell>
          <cell r="F17886">
            <v>11341</v>
          </cell>
          <cell r="G17886">
            <v>11323</v>
          </cell>
          <cell r="H17886">
            <v>6046</v>
          </cell>
          <cell r="I17886">
            <v>6</v>
          </cell>
        </row>
        <row r="17887">
          <cell r="C17887">
            <v>17885</v>
          </cell>
          <cell r="D17887" t="str">
            <v>CCG</v>
          </cell>
          <cell r="E17887">
            <v>12242</v>
          </cell>
          <cell r="F17887">
            <v>12257</v>
          </cell>
          <cell r="G17887">
            <v>12242</v>
          </cell>
          <cell r="H17887">
            <v>5130</v>
          </cell>
          <cell r="I17887">
            <v>5</v>
          </cell>
        </row>
        <row r="17888">
          <cell r="C17888">
            <v>17886</v>
          </cell>
          <cell r="D17888" t="str">
            <v>CCG</v>
          </cell>
          <cell r="E17888">
            <v>13327</v>
          </cell>
          <cell r="F17888">
            <v>13342</v>
          </cell>
          <cell r="G17888">
            <v>13327</v>
          </cell>
          <cell r="H17888">
            <v>4045</v>
          </cell>
          <cell r="I17888">
            <v>5</v>
          </cell>
        </row>
        <row r="17889">
          <cell r="C17889">
            <v>17887</v>
          </cell>
          <cell r="D17889" t="str">
            <v>CCG</v>
          </cell>
          <cell r="E17889">
            <v>15789</v>
          </cell>
          <cell r="F17889">
            <v>15807</v>
          </cell>
          <cell r="G17889">
            <v>15789</v>
          </cell>
          <cell r="H17889">
            <v>1580</v>
          </cell>
          <cell r="I17889">
            <v>6</v>
          </cell>
        </row>
        <row r="17890">
          <cell r="C17890">
            <v>17888</v>
          </cell>
          <cell r="D17890" t="str">
            <v>CCG</v>
          </cell>
          <cell r="E17890">
            <v>16304</v>
          </cell>
          <cell r="F17890">
            <v>16334</v>
          </cell>
          <cell r="G17890">
            <v>16304</v>
          </cell>
          <cell r="H17890">
            <v>1053</v>
          </cell>
          <cell r="I17890">
            <v>10</v>
          </cell>
        </row>
        <row r="17891">
          <cell r="C17891">
            <v>17889</v>
          </cell>
          <cell r="D17891" t="str">
            <v>AT</v>
          </cell>
          <cell r="E17891">
            <v>61</v>
          </cell>
          <cell r="F17891">
            <v>73</v>
          </cell>
          <cell r="G17891">
            <v>61</v>
          </cell>
          <cell r="H17891">
            <v>1240</v>
          </cell>
          <cell r="I17891">
            <v>6</v>
          </cell>
        </row>
        <row r="17892">
          <cell r="C17892">
            <v>17890</v>
          </cell>
          <cell r="D17892" t="str">
            <v>ATC</v>
          </cell>
          <cell r="E17892">
            <v>1138</v>
          </cell>
          <cell r="F17892">
            <v>1156</v>
          </cell>
          <cell r="G17892">
            <v>1138</v>
          </cell>
          <cell r="H17892">
            <v>9062</v>
          </cell>
          <cell r="I17892">
            <v>6</v>
          </cell>
        </row>
        <row r="17893">
          <cell r="C17893">
            <v>17891</v>
          </cell>
          <cell r="D17893" t="str">
            <v>AC</v>
          </cell>
          <cell r="E17893">
            <v>132</v>
          </cell>
          <cell r="F17893">
            <v>150</v>
          </cell>
          <cell r="G17893">
            <v>132</v>
          </cell>
          <cell r="H17893">
            <v>13930</v>
          </cell>
          <cell r="I17893">
            <v>9</v>
          </cell>
        </row>
        <row r="17894">
          <cell r="C17894">
            <v>17892</v>
          </cell>
          <cell r="D17894" t="str">
            <v>ATC</v>
          </cell>
          <cell r="E17894">
            <v>14061</v>
          </cell>
          <cell r="F17894">
            <v>14079</v>
          </cell>
          <cell r="G17894">
            <v>14061</v>
          </cell>
          <cell r="H17894">
            <v>1</v>
          </cell>
          <cell r="I17894">
            <v>6</v>
          </cell>
        </row>
        <row r="17895">
          <cell r="C17895">
            <v>17893</v>
          </cell>
          <cell r="D17895" t="str">
            <v>ATC</v>
          </cell>
          <cell r="E17895">
            <v>1850</v>
          </cell>
          <cell r="F17895">
            <v>1868</v>
          </cell>
          <cell r="G17895">
            <v>1850</v>
          </cell>
          <cell r="H17895">
            <v>9655</v>
          </cell>
          <cell r="I17895">
            <v>6</v>
          </cell>
        </row>
        <row r="17896">
          <cell r="C17896">
            <v>17894</v>
          </cell>
          <cell r="D17896" t="str">
            <v>ATC</v>
          </cell>
          <cell r="E17896">
            <v>12809</v>
          </cell>
          <cell r="F17896">
            <v>12824</v>
          </cell>
          <cell r="G17896">
            <v>12809</v>
          </cell>
          <cell r="H17896">
            <v>0</v>
          </cell>
          <cell r="I17896">
            <v>5</v>
          </cell>
        </row>
        <row r="17897">
          <cell r="C17897">
            <v>17895</v>
          </cell>
          <cell r="D17897" t="str">
            <v>ATC</v>
          </cell>
          <cell r="E17897">
            <v>903</v>
          </cell>
          <cell r="F17897">
            <v>924</v>
          </cell>
          <cell r="G17897">
            <v>903</v>
          </cell>
          <cell r="H17897">
            <v>13091</v>
          </cell>
          <cell r="I17897">
            <v>7</v>
          </cell>
        </row>
        <row r="17898">
          <cell r="C17898">
            <v>17896</v>
          </cell>
          <cell r="D17898" t="str">
            <v>ATC</v>
          </cell>
          <cell r="E17898">
            <v>5341</v>
          </cell>
          <cell r="F17898">
            <v>5359</v>
          </cell>
          <cell r="G17898">
            <v>5341</v>
          </cell>
          <cell r="H17898">
            <v>8656</v>
          </cell>
          <cell r="I17898">
            <v>6</v>
          </cell>
        </row>
        <row r="17899">
          <cell r="C17899">
            <v>17897</v>
          </cell>
          <cell r="D17899" t="str">
            <v>ATC</v>
          </cell>
          <cell r="E17899">
            <v>3577</v>
          </cell>
          <cell r="F17899">
            <v>3592</v>
          </cell>
          <cell r="G17899">
            <v>3577</v>
          </cell>
          <cell r="H17899">
            <v>3220</v>
          </cell>
          <cell r="I17899">
            <v>5</v>
          </cell>
        </row>
        <row r="17900">
          <cell r="C17900">
            <v>17898</v>
          </cell>
          <cell r="D17900" t="str">
            <v>AAT</v>
          </cell>
          <cell r="E17900">
            <v>8239</v>
          </cell>
          <cell r="F17900">
            <v>8254</v>
          </cell>
          <cell r="G17900">
            <v>8239</v>
          </cell>
          <cell r="H17900">
            <v>2856</v>
          </cell>
          <cell r="I17900">
            <v>5</v>
          </cell>
        </row>
        <row r="17901">
          <cell r="C17901">
            <v>17899</v>
          </cell>
          <cell r="D17901" t="str">
            <v>ATC</v>
          </cell>
          <cell r="E17901">
            <v>9873</v>
          </cell>
          <cell r="F17901">
            <v>9891</v>
          </cell>
          <cell r="G17901">
            <v>9873</v>
          </cell>
          <cell r="H17901">
            <v>1219</v>
          </cell>
          <cell r="I17901">
            <v>6</v>
          </cell>
        </row>
        <row r="17902">
          <cell r="C17902">
            <v>17900</v>
          </cell>
          <cell r="D17902" t="str">
            <v>ATC</v>
          </cell>
          <cell r="E17902">
            <v>5902</v>
          </cell>
          <cell r="F17902">
            <v>5923</v>
          </cell>
          <cell r="G17902">
            <v>5902</v>
          </cell>
          <cell r="H17902">
            <v>3919</v>
          </cell>
          <cell r="I17902">
            <v>7</v>
          </cell>
        </row>
        <row r="17903">
          <cell r="C17903">
            <v>17901</v>
          </cell>
          <cell r="D17903" t="str">
            <v>CCG</v>
          </cell>
          <cell r="E17903">
            <v>706</v>
          </cell>
          <cell r="F17903">
            <v>721</v>
          </cell>
          <cell r="G17903">
            <v>706</v>
          </cell>
          <cell r="H17903">
            <v>9003</v>
          </cell>
          <cell r="I17903">
            <v>5</v>
          </cell>
        </row>
        <row r="17904">
          <cell r="C17904">
            <v>17902</v>
          </cell>
          <cell r="D17904" t="str">
            <v>ATC</v>
          </cell>
          <cell r="E17904">
            <v>4618</v>
          </cell>
          <cell r="F17904">
            <v>4633</v>
          </cell>
          <cell r="G17904">
            <v>4618</v>
          </cell>
          <cell r="H17904">
            <v>5091</v>
          </cell>
          <cell r="I17904">
            <v>5</v>
          </cell>
        </row>
        <row r="17905">
          <cell r="C17905">
            <v>17903</v>
          </cell>
          <cell r="D17905" t="str">
            <v>ATC</v>
          </cell>
          <cell r="E17905">
            <v>5072</v>
          </cell>
          <cell r="F17905">
            <v>5093</v>
          </cell>
          <cell r="G17905">
            <v>5072</v>
          </cell>
          <cell r="H17905">
            <v>4434</v>
          </cell>
          <cell r="I17905">
            <v>7</v>
          </cell>
        </row>
        <row r="17906">
          <cell r="C17906">
            <v>17904</v>
          </cell>
          <cell r="D17906" t="str">
            <v>AG</v>
          </cell>
          <cell r="E17906">
            <v>6430</v>
          </cell>
          <cell r="F17906">
            <v>6442</v>
          </cell>
          <cell r="G17906">
            <v>6430</v>
          </cell>
          <cell r="H17906">
            <v>3085</v>
          </cell>
          <cell r="I17906">
            <v>6</v>
          </cell>
        </row>
        <row r="17907">
          <cell r="C17907">
            <v>17905</v>
          </cell>
          <cell r="D17907" t="str">
            <v>AT</v>
          </cell>
          <cell r="E17907">
            <v>514</v>
          </cell>
          <cell r="F17907">
            <v>530</v>
          </cell>
          <cell r="G17907">
            <v>514</v>
          </cell>
          <cell r="H17907">
            <v>6046</v>
          </cell>
          <cell r="I17907">
            <v>8</v>
          </cell>
        </row>
        <row r="17908">
          <cell r="C17908">
            <v>17906</v>
          </cell>
          <cell r="D17908" t="str">
            <v>AC</v>
          </cell>
          <cell r="E17908">
            <v>10996</v>
          </cell>
          <cell r="F17908">
            <v>11008</v>
          </cell>
          <cell r="G17908">
            <v>10996</v>
          </cell>
          <cell r="H17908">
            <v>2562</v>
          </cell>
          <cell r="I17908">
            <v>6</v>
          </cell>
        </row>
        <row r="17909">
          <cell r="C17909">
            <v>17907</v>
          </cell>
          <cell r="D17909" t="str">
            <v>AC</v>
          </cell>
          <cell r="E17909">
            <v>11119</v>
          </cell>
          <cell r="F17909">
            <v>11131</v>
          </cell>
          <cell r="G17909">
            <v>11119</v>
          </cell>
          <cell r="H17909">
            <v>2439</v>
          </cell>
          <cell r="I17909">
            <v>6</v>
          </cell>
        </row>
        <row r="17910">
          <cell r="C17910">
            <v>17908</v>
          </cell>
          <cell r="D17910" t="str">
            <v>AG</v>
          </cell>
          <cell r="E17910">
            <v>941</v>
          </cell>
          <cell r="F17910">
            <v>957</v>
          </cell>
          <cell r="G17910">
            <v>941</v>
          </cell>
          <cell r="H17910">
            <v>5328</v>
          </cell>
          <cell r="I17910">
            <v>8</v>
          </cell>
        </row>
        <row r="17911">
          <cell r="C17911">
            <v>17909</v>
          </cell>
          <cell r="D17911" t="str">
            <v>ATC</v>
          </cell>
          <cell r="E17911">
            <v>1241</v>
          </cell>
          <cell r="F17911">
            <v>1256</v>
          </cell>
          <cell r="G17911">
            <v>1241</v>
          </cell>
          <cell r="H17911">
            <v>7344</v>
          </cell>
          <cell r="I17911">
            <v>5</v>
          </cell>
        </row>
        <row r="17912">
          <cell r="C17912">
            <v>17910</v>
          </cell>
          <cell r="D17912" t="str">
            <v>CCG</v>
          </cell>
          <cell r="E17912">
            <v>5</v>
          </cell>
          <cell r="F17912">
            <v>29</v>
          </cell>
          <cell r="G17912">
            <v>5</v>
          </cell>
          <cell r="H17912">
            <v>10639</v>
          </cell>
          <cell r="I17912">
            <v>8</v>
          </cell>
        </row>
        <row r="17913">
          <cell r="C17913">
            <v>17911</v>
          </cell>
          <cell r="D17913" t="str">
            <v>CCG</v>
          </cell>
          <cell r="E17913">
            <v>10516</v>
          </cell>
          <cell r="F17913">
            <v>10531</v>
          </cell>
          <cell r="G17913">
            <v>10516</v>
          </cell>
          <cell r="H17913">
            <v>137</v>
          </cell>
          <cell r="I17913">
            <v>5</v>
          </cell>
        </row>
        <row r="17914">
          <cell r="C17914">
            <v>17912</v>
          </cell>
          <cell r="D17914" t="str">
            <v>AAT</v>
          </cell>
          <cell r="E17914">
            <v>5335</v>
          </cell>
          <cell r="F17914">
            <v>5350</v>
          </cell>
          <cell r="G17914">
            <v>5335</v>
          </cell>
          <cell r="H17914">
            <v>5318</v>
          </cell>
          <cell r="I17914">
            <v>5</v>
          </cell>
        </row>
        <row r="17915">
          <cell r="C17915">
            <v>17913</v>
          </cell>
          <cell r="D17915" t="str">
            <v>AC</v>
          </cell>
          <cell r="E17915">
            <v>5104</v>
          </cell>
          <cell r="F17915">
            <v>5122</v>
          </cell>
          <cell r="G17915">
            <v>5104</v>
          </cell>
          <cell r="H17915">
            <v>5546</v>
          </cell>
          <cell r="I17915">
            <v>9</v>
          </cell>
        </row>
        <row r="17916">
          <cell r="C17916">
            <v>17914</v>
          </cell>
          <cell r="D17916" t="str">
            <v>AT</v>
          </cell>
          <cell r="E17916">
            <v>5713</v>
          </cell>
          <cell r="F17916">
            <v>5725</v>
          </cell>
          <cell r="G17916">
            <v>5713</v>
          </cell>
          <cell r="H17916">
            <v>4943</v>
          </cell>
          <cell r="I17916">
            <v>6</v>
          </cell>
        </row>
        <row r="17917">
          <cell r="C17917">
            <v>17915</v>
          </cell>
          <cell r="D17917" t="str">
            <v>AT</v>
          </cell>
          <cell r="E17917">
            <v>7710</v>
          </cell>
          <cell r="F17917">
            <v>7722</v>
          </cell>
          <cell r="G17917">
            <v>7710</v>
          </cell>
          <cell r="H17917">
            <v>8986</v>
          </cell>
          <cell r="I17917">
            <v>6</v>
          </cell>
        </row>
        <row r="17918">
          <cell r="C17918">
            <v>17916</v>
          </cell>
          <cell r="D17918" t="str">
            <v>ATC</v>
          </cell>
          <cell r="E17918">
            <v>1805</v>
          </cell>
          <cell r="F17918">
            <v>1820</v>
          </cell>
          <cell r="G17918">
            <v>1805</v>
          </cell>
          <cell r="H17918">
            <v>14888</v>
          </cell>
          <cell r="I17918">
            <v>5</v>
          </cell>
        </row>
        <row r="17919">
          <cell r="C17919">
            <v>17917</v>
          </cell>
          <cell r="D17919" t="str">
            <v>ATC</v>
          </cell>
          <cell r="E17919">
            <v>11383</v>
          </cell>
          <cell r="F17919">
            <v>11404</v>
          </cell>
          <cell r="G17919">
            <v>11383</v>
          </cell>
          <cell r="H17919">
            <v>5304</v>
          </cell>
          <cell r="I17919">
            <v>7</v>
          </cell>
        </row>
        <row r="17920">
          <cell r="C17920">
            <v>17918</v>
          </cell>
          <cell r="D17920" t="str">
            <v>ATC</v>
          </cell>
          <cell r="E17920">
            <v>1988</v>
          </cell>
          <cell r="F17920">
            <v>2003</v>
          </cell>
          <cell r="G17920">
            <v>1988</v>
          </cell>
          <cell r="H17920">
            <v>5002</v>
          </cell>
          <cell r="I17920">
            <v>5</v>
          </cell>
        </row>
        <row r="17921">
          <cell r="C17921">
            <v>17919</v>
          </cell>
          <cell r="D17921" t="str">
            <v>ATC</v>
          </cell>
          <cell r="E17921">
            <v>5138</v>
          </cell>
          <cell r="F17921">
            <v>5153</v>
          </cell>
          <cell r="G17921">
            <v>5138</v>
          </cell>
          <cell r="H17921">
            <v>1852</v>
          </cell>
          <cell r="I17921">
            <v>5</v>
          </cell>
        </row>
        <row r="17922">
          <cell r="C17922">
            <v>17920</v>
          </cell>
          <cell r="D17922" t="str">
            <v>AT</v>
          </cell>
          <cell r="E17922">
            <v>8974</v>
          </cell>
          <cell r="F17922">
            <v>8986</v>
          </cell>
          <cell r="G17922">
            <v>8974</v>
          </cell>
          <cell r="H17922">
            <v>5592</v>
          </cell>
          <cell r="I17922">
            <v>6</v>
          </cell>
        </row>
        <row r="17923">
          <cell r="C17923">
            <v>17921</v>
          </cell>
          <cell r="D17923" t="str">
            <v>AC</v>
          </cell>
          <cell r="E17923">
            <v>6885</v>
          </cell>
          <cell r="F17923">
            <v>6897</v>
          </cell>
          <cell r="G17923">
            <v>6885</v>
          </cell>
          <cell r="H17923">
            <v>20249</v>
          </cell>
          <cell r="I17923">
            <v>6</v>
          </cell>
        </row>
        <row r="17924">
          <cell r="C17924">
            <v>17922</v>
          </cell>
          <cell r="D17924" t="str">
            <v>CCG</v>
          </cell>
          <cell r="E17924">
            <v>13555</v>
          </cell>
          <cell r="F17924">
            <v>13570</v>
          </cell>
          <cell r="G17924">
            <v>13555</v>
          </cell>
          <cell r="H17924">
            <v>13576</v>
          </cell>
          <cell r="I17924">
            <v>5</v>
          </cell>
        </row>
        <row r="17925">
          <cell r="C17925">
            <v>17923</v>
          </cell>
          <cell r="D17925" t="str">
            <v>AC</v>
          </cell>
          <cell r="E17925">
            <v>4139</v>
          </cell>
          <cell r="F17925">
            <v>4155</v>
          </cell>
          <cell r="G17925">
            <v>4139</v>
          </cell>
          <cell r="H17925">
            <v>2024</v>
          </cell>
          <cell r="I17925">
            <v>8</v>
          </cell>
        </row>
        <row r="17926">
          <cell r="C17926">
            <v>17924</v>
          </cell>
          <cell r="D17926" t="str">
            <v>ATC</v>
          </cell>
          <cell r="E17926">
            <v>688</v>
          </cell>
          <cell r="F17926">
            <v>703</v>
          </cell>
          <cell r="G17926">
            <v>688</v>
          </cell>
          <cell r="H17926">
            <v>330</v>
          </cell>
          <cell r="I17926">
            <v>5</v>
          </cell>
        </row>
        <row r="17927">
          <cell r="C17927">
            <v>17925</v>
          </cell>
          <cell r="D17927" t="str">
            <v>ATC</v>
          </cell>
          <cell r="E17927">
            <v>3138</v>
          </cell>
          <cell r="F17927">
            <v>3159</v>
          </cell>
          <cell r="G17927">
            <v>3138</v>
          </cell>
          <cell r="H17927">
            <v>16526</v>
          </cell>
          <cell r="I17927">
            <v>7</v>
          </cell>
        </row>
        <row r="17928">
          <cell r="C17928">
            <v>17926</v>
          </cell>
          <cell r="D17928" t="str">
            <v>AC</v>
          </cell>
          <cell r="E17928">
            <v>3479</v>
          </cell>
          <cell r="F17928">
            <v>3491</v>
          </cell>
          <cell r="G17928">
            <v>3479</v>
          </cell>
          <cell r="H17928">
            <v>10592</v>
          </cell>
          <cell r="I17928">
            <v>6</v>
          </cell>
        </row>
        <row r="17929">
          <cell r="C17929">
            <v>17927</v>
          </cell>
          <cell r="D17929" t="str">
            <v>ATC</v>
          </cell>
          <cell r="E17929">
            <v>12909</v>
          </cell>
          <cell r="F17929">
            <v>12930</v>
          </cell>
          <cell r="G17929">
            <v>12909</v>
          </cell>
          <cell r="H17929">
            <v>1153</v>
          </cell>
          <cell r="I17929">
            <v>7</v>
          </cell>
        </row>
        <row r="17930">
          <cell r="C17930">
            <v>17928</v>
          </cell>
          <cell r="D17930" t="str">
            <v>ATC</v>
          </cell>
          <cell r="E17930">
            <v>7495</v>
          </cell>
          <cell r="F17930">
            <v>7513</v>
          </cell>
          <cell r="G17930">
            <v>7495</v>
          </cell>
          <cell r="H17930">
            <v>1289</v>
          </cell>
          <cell r="I17930">
            <v>6</v>
          </cell>
        </row>
        <row r="17931">
          <cell r="C17931">
            <v>17929</v>
          </cell>
          <cell r="D17931" t="str">
            <v>ATC</v>
          </cell>
          <cell r="E17931">
            <v>8517</v>
          </cell>
          <cell r="F17931">
            <v>8532</v>
          </cell>
          <cell r="G17931">
            <v>8517</v>
          </cell>
          <cell r="H17931">
            <v>1676</v>
          </cell>
          <cell r="I17931">
            <v>5</v>
          </cell>
        </row>
        <row r="17932">
          <cell r="C17932">
            <v>17930</v>
          </cell>
          <cell r="D17932" t="str">
            <v>ATC</v>
          </cell>
          <cell r="E17932">
            <v>6545</v>
          </cell>
          <cell r="F17932">
            <v>6566</v>
          </cell>
          <cell r="G17932">
            <v>6545</v>
          </cell>
          <cell r="H17932">
            <v>1076</v>
          </cell>
          <cell r="I17932">
            <v>7</v>
          </cell>
        </row>
        <row r="17933">
          <cell r="C17933">
            <v>17931</v>
          </cell>
          <cell r="D17933" t="str">
            <v>AT</v>
          </cell>
          <cell r="E17933">
            <v>574</v>
          </cell>
          <cell r="F17933">
            <v>586</v>
          </cell>
          <cell r="G17933">
            <v>574</v>
          </cell>
          <cell r="H17933">
            <v>7647</v>
          </cell>
          <cell r="I17933">
            <v>6</v>
          </cell>
        </row>
        <row r="17934">
          <cell r="C17934">
            <v>17932</v>
          </cell>
          <cell r="D17934" t="str">
            <v>ATC</v>
          </cell>
          <cell r="E17934">
            <v>260</v>
          </cell>
          <cell r="F17934">
            <v>275</v>
          </cell>
          <cell r="G17934">
            <v>260</v>
          </cell>
          <cell r="H17934">
            <v>3920</v>
          </cell>
          <cell r="I17934">
            <v>5</v>
          </cell>
        </row>
        <row r="17935">
          <cell r="C17935">
            <v>17933</v>
          </cell>
          <cell r="D17935" t="str">
            <v>CCG</v>
          </cell>
          <cell r="E17935">
            <v>13</v>
          </cell>
          <cell r="F17935">
            <v>28</v>
          </cell>
          <cell r="G17935">
            <v>13</v>
          </cell>
          <cell r="H17935">
            <v>6551</v>
          </cell>
          <cell r="I17935">
            <v>5</v>
          </cell>
        </row>
        <row r="17936">
          <cell r="C17936">
            <v>17934</v>
          </cell>
          <cell r="D17936" t="str">
            <v>AT</v>
          </cell>
          <cell r="E17936">
            <v>2166</v>
          </cell>
          <cell r="F17936">
            <v>2184</v>
          </cell>
          <cell r="G17936">
            <v>2166</v>
          </cell>
          <cell r="H17936">
            <v>4395</v>
          </cell>
          <cell r="I17936">
            <v>9</v>
          </cell>
        </row>
        <row r="17937">
          <cell r="C17937">
            <v>17935</v>
          </cell>
          <cell r="D17937" t="str">
            <v>ATC</v>
          </cell>
          <cell r="E17937">
            <v>2907</v>
          </cell>
          <cell r="F17937">
            <v>2925</v>
          </cell>
          <cell r="G17937">
            <v>2907</v>
          </cell>
          <cell r="H17937">
            <v>5825</v>
          </cell>
          <cell r="I17937">
            <v>6</v>
          </cell>
        </row>
        <row r="17938">
          <cell r="C17938">
            <v>17936</v>
          </cell>
          <cell r="D17938" t="str">
            <v>AT</v>
          </cell>
          <cell r="E17938">
            <v>7562</v>
          </cell>
          <cell r="F17938">
            <v>7574</v>
          </cell>
          <cell r="G17938">
            <v>7562</v>
          </cell>
          <cell r="H17938">
            <v>6292</v>
          </cell>
          <cell r="I17938">
            <v>6</v>
          </cell>
        </row>
        <row r="17939">
          <cell r="C17939">
            <v>17937</v>
          </cell>
          <cell r="D17939" t="str">
            <v>AT</v>
          </cell>
          <cell r="E17939">
            <v>8591</v>
          </cell>
          <cell r="F17939">
            <v>8609</v>
          </cell>
          <cell r="G17939">
            <v>8591</v>
          </cell>
          <cell r="H17939">
            <v>5257</v>
          </cell>
          <cell r="I17939">
            <v>9</v>
          </cell>
        </row>
        <row r="17940">
          <cell r="C17940">
            <v>17938</v>
          </cell>
          <cell r="D17940" t="str">
            <v>ATC</v>
          </cell>
          <cell r="E17940">
            <v>7214</v>
          </cell>
          <cell r="F17940">
            <v>7229</v>
          </cell>
          <cell r="G17940">
            <v>7214</v>
          </cell>
          <cell r="H17940">
            <v>2184</v>
          </cell>
          <cell r="I17940">
            <v>5</v>
          </cell>
        </row>
        <row r="17941">
          <cell r="C17941">
            <v>17939</v>
          </cell>
          <cell r="D17941" t="str">
            <v>AAT</v>
          </cell>
          <cell r="E17941">
            <v>2512</v>
          </cell>
          <cell r="F17941">
            <v>2527</v>
          </cell>
          <cell r="G17941">
            <v>2512</v>
          </cell>
          <cell r="H17941">
            <v>3233</v>
          </cell>
          <cell r="I17941">
            <v>5</v>
          </cell>
        </row>
        <row r="17942">
          <cell r="C17942">
            <v>17940</v>
          </cell>
          <cell r="D17942" t="str">
            <v>ATC</v>
          </cell>
          <cell r="E17942">
            <v>1529</v>
          </cell>
          <cell r="F17942">
            <v>1559</v>
          </cell>
          <cell r="G17942">
            <v>1529</v>
          </cell>
          <cell r="H17942">
            <v>2532</v>
          </cell>
          <cell r="I17942">
            <v>10</v>
          </cell>
        </row>
        <row r="17943">
          <cell r="C17943">
            <v>17941</v>
          </cell>
          <cell r="D17943" t="str">
            <v>AT</v>
          </cell>
          <cell r="E17943">
            <v>12091</v>
          </cell>
          <cell r="F17943">
            <v>12103</v>
          </cell>
          <cell r="G17943">
            <v>12091</v>
          </cell>
          <cell r="H17943">
            <v>807</v>
          </cell>
          <cell r="I17943">
            <v>6</v>
          </cell>
        </row>
        <row r="17944">
          <cell r="C17944">
            <v>17942</v>
          </cell>
          <cell r="D17944" t="str">
            <v>AT</v>
          </cell>
          <cell r="E17944">
            <v>12155</v>
          </cell>
          <cell r="F17944">
            <v>12177</v>
          </cell>
          <cell r="G17944">
            <v>12155</v>
          </cell>
          <cell r="H17944">
            <v>733</v>
          </cell>
          <cell r="I17944">
            <v>11</v>
          </cell>
        </row>
        <row r="17945">
          <cell r="C17945">
            <v>17943</v>
          </cell>
          <cell r="D17945" t="str">
            <v>AAT</v>
          </cell>
          <cell r="E17945">
            <v>4326</v>
          </cell>
          <cell r="F17945">
            <v>4341</v>
          </cell>
          <cell r="G17945">
            <v>4326</v>
          </cell>
          <cell r="H17945">
            <v>2565</v>
          </cell>
          <cell r="I17945">
            <v>5</v>
          </cell>
        </row>
        <row r="17946">
          <cell r="C17946">
            <v>17944</v>
          </cell>
          <cell r="D17946" t="str">
            <v>ACT</v>
          </cell>
          <cell r="E17946">
            <v>5261</v>
          </cell>
          <cell r="F17946">
            <v>5282</v>
          </cell>
          <cell r="G17946">
            <v>5261</v>
          </cell>
          <cell r="H17946">
            <v>1624</v>
          </cell>
          <cell r="I17946">
            <v>7</v>
          </cell>
        </row>
        <row r="17947">
          <cell r="C17947">
            <v>17945</v>
          </cell>
          <cell r="D17947" t="str">
            <v>AC</v>
          </cell>
          <cell r="E17947">
            <v>9783</v>
          </cell>
          <cell r="F17947">
            <v>9797</v>
          </cell>
          <cell r="G17947">
            <v>9783</v>
          </cell>
          <cell r="H17947">
            <v>1229</v>
          </cell>
          <cell r="I17947">
            <v>7</v>
          </cell>
        </row>
        <row r="17948">
          <cell r="C17948">
            <v>17946</v>
          </cell>
          <cell r="D17948" t="str">
            <v>AC</v>
          </cell>
          <cell r="E17948">
            <v>9799</v>
          </cell>
          <cell r="F17948">
            <v>9811</v>
          </cell>
          <cell r="G17948">
            <v>9799</v>
          </cell>
          <cell r="H17948">
            <v>1215</v>
          </cell>
          <cell r="I17948">
            <v>6</v>
          </cell>
        </row>
        <row r="17949">
          <cell r="C17949">
            <v>17947</v>
          </cell>
          <cell r="D17949" t="str">
            <v>ATC</v>
          </cell>
          <cell r="E17949">
            <v>1577</v>
          </cell>
          <cell r="F17949">
            <v>1595</v>
          </cell>
          <cell r="G17949">
            <v>1577</v>
          </cell>
          <cell r="H17949">
            <v>9431</v>
          </cell>
          <cell r="I17949">
            <v>6</v>
          </cell>
        </row>
        <row r="17950">
          <cell r="C17950">
            <v>17948</v>
          </cell>
          <cell r="D17950" t="str">
            <v>ATC</v>
          </cell>
          <cell r="E17950">
            <v>432</v>
          </cell>
          <cell r="F17950">
            <v>450</v>
          </cell>
          <cell r="G17950">
            <v>432</v>
          </cell>
          <cell r="H17950">
            <v>4656</v>
          </cell>
          <cell r="I17950">
            <v>6</v>
          </cell>
        </row>
        <row r="17951">
          <cell r="C17951">
            <v>17949</v>
          </cell>
          <cell r="D17951" t="str">
            <v>ATC</v>
          </cell>
          <cell r="E17951">
            <v>3255</v>
          </cell>
          <cell r="F17951">
            <v>3270</v>
          </cell>
          <cell r="G17951">
            <v>3255</v>
          </cell>
          <cell r="H17951">
            <v>3938</v>
          </cell>
          <cell r="I17951">
            <v>5</v>
          </cell>
        </row>
        <row r="17952">
          <cell r="C17952">
            <v>17950</v>
          </cell>
          <cell r="D17952" t="str">
            <v>AT</v>
          </cell>
          <cell r="E17952">
            <v>7196</v>
          </cell>
          <cell r="F17952">
            <v>7208</v>
          </cell>
          <cell r="G17952">
            <v>7196</v>
          </cell>
          <cell r="H17952">
            <v>8364</v>
          </cell>
          <cell r="I17952">
            <v>6</v>
          </cell>
        </row>
        <row r="17953">
          <cell r="C17953">
            <v>17951</v>
          </cell>
          <cell r="D17953" t="str">
            <v>CCG</v>
          </cell>
          <cell r="E17953">
            <v>3597</v>
          </cell>
          <cell r="F17953">
            <v>3624</v>
          </cell>
          <cell r="G17953">
            <v>3597</v>
          </cell>
          <cell r="H17953">
            <v>23020</v>
          </cell>
          <cell r="I17953">
            <v>9</v>
          </cell>
        </row>
        <row r="17954">
          <cell r="C17954">
            <v>17952</v>
          </cell>
          <cell r="D17954" t="str">
            <v>CCG</v>
          </cell>
          <cell r="E17954">
            <v>5162</v>
          </cell>
          <cell r="F17954">
            <v>5195</v>
          </cell>
          <cell r="G17954">
            <v>5162</v>
          </cell>
          <cell r="H17954">
            <v>21449</v>
          </cell>
          <cell r="I17954">
            <v>11</v>
          </cell>
        </row>
        <row r="17955">
          <cell r="C17955">
            <v>17953</v>
          </cell>
          <cell r="D17955" t="str">
            <v>CCG</v>
          </cell>
          <cell r="E17955">
            <v>11853</v>
          </cell>
          <cell r="F17955">
            <v>11868</v>
          </cell>
          <cell r="G17955">
            <v>11853</v>
          </cell>
          <cell r="H17955">
            <v>14776</v>
          </cell>
          <cell r="I17955">
            <v>5</v>
          </cell>
        </row>
        <row r="17956">
          <cell r="C17956">
            <v>17954</v>
          </cell>
          <cell r="D17956" t="str">
            <v>CCG</v>
          </cell>
          <cell r="E17956">
            <v>12735</v>
          </cell>
          <cell r="F17956">
            <v>12759</v>
          </cell>
          <cell r="G17956">
            <v>12735</v>
          </cell>
          <cell r="H17956">
            <v>13885</v>
          </cell>
          <cell r="I17956">
            <v>8</v>
          </cell>
        </row>
        <row r="17957">
          <cell r="C17957">
            <v>17955</v>
          </cell>
          <cell r="D17957" t="str">
            <v>AC</v>
          </cell>
          <cell r="E17957">
            <v>5090</v>
          </cell>
          <cell r="F17957">
            <v>5104</v>
          </cell>
          <cell r="G17957">
            <v>5090</v>
          </cell>
          <cell r="H17957">
            <v>21540</v>
          </cell>
          <cell r="I17957">
            <v>7</v>
          </cell>
        </row>
        <row r="17958">
          <cell r="C17958">
            <v>17956</v>
          </cell>
          <cell r="D17958" t="str">
            <v>AT</v>
          </cell>
          <cell r="E17958">
            <v>22705</v>
          </cell>
          <cell r="F17958">
            <v>22717</v>
          </cell>
          <cell r="G17958">
            <v>22705</v>
          </cell>
          <cell r="H17958">
            <v>3927</v>
          </cell>
          <cell r="I17958">
            <v>6</v>
          </cell>
        </row>
        <row r="17959">
          <cell r="C17959">
            <v>17957</v>
          </cell>
          <cell r="D17959" t="str">
            <v>ATC</v>
          </cell>
          <cell r="E17959">
            <v>2933</v>
          </cell>
          <cell r="F17959">
            <v>2948</v>
          </cell>
          <cell r="G17959">
            <v>2933</v>
          </cell>
          <cell r="H17959">
            <v>8420</v>
          </cell>
          <cell r="I17959">
            <v>5</v>
          </cell>
        </row>
        <row r="17960">
          <cell r="C17960">
            <v>17958</v>
          </cell>
          <cell r="D17960" t="str">
            <v>AAT</v>
          </cell>
          <cell r="E17960">
            <v>2589</v>
          </cell>
          <cell r="F17960">
            <v>2604</v>
          </cell>
          <cell r="G17960">
            <v>2589</v>
          </cell>
          <cell r="H17960">
            <v>2637</v>
          </cell>
          <cell r="I17960">
            <v>5</v>
          </cell>
        </row>
        <row r="17961">
          <cell r="C17961">
            <v>17959</v>
          </cell>
          <cell r="D17961" t="str">
            <v>CCG</v>
          </cell>
          <cell r="E17961">
            <v>1554</v>
          </cell>
          <cell r="F17961">
            <v>1569</v>
          </cell>
          <cell r="G17961">
            <v>1554</v>
          </cell>
          <cell r="H17961">
            <v>3672</v>
          </cell>
          <cell r="I17961">
            <v>5</v>
          </cell>
        </row>
        <row r="17962">
          <cell r="C17962">
            <v>17960</v>
          </cell>
          <cell r="D17962" t="str">
            <v>CCG</v>
          </cell>
          <cell r="E17962">
            <v>3781</v>
          </cell>
          <cell r="F17962">
            <v>3796</v>
          </cell>
          <cell r="G17962">
            <v>3781</v>
          </cell>
          <cell r="H17962">
            <v>1445</v>
          </cell>
          <cell r="I17962">
            <v>5</v>
          </cell>
        </row>
        <row r="17963">
          <cell r="C17963">
            <v>17961</v>
          </cell>
          <cell r="D17963" t="str">
            <v>CCG</v>
          </cell>
          <cell r="E17963">
            <v>9122</v>
          </cell>
          <cell r="F17963">
            <v>9140</v>
          </cell>
          <cell r="G17963">
            <v>9122</v>
          </cell>
          <cell r="H17963">
            <v>4397</v>
          </cell>
          <cell r="I17963">
            <v>6</v>
          </cell>
        </row>
        <row r="17964">
          <cell r="C17964">
            <v>17962</v>
          </cell>
          <cell r="D17964" t="str">
            <v>AT</v>
          </cell>
          <cell r="E17964">
            <v>6938</v>
          </cell>
          <cell r="F17964">
            <v>6954</v>
          </cell>
          <cell r="G17964">
            <v>6938</v>
          </cell>
          <cell r="H17964">
            <v>5396</v>
          </cell>
          <cell r="I17964">
            <v>8</v>
          </cell>
        </row>
        <row r="17965">
          <cell r="C17965">
            <v>17963</v>
          </cell>
          <cell r="D17965" t="str">
            <v>AT</v>
          </cell>
          <cell r="E17965">
            <v>7609</v>
          </cell>
          <cell r="F17965">
            <v>7621</v>
          </cell>
          <cell r="G17965">
            <v>7609</v>
          </cell>
          <cell r="H17965">
            <v>4729</v>
          </cell>
          <cell r="I17965">
            <v>6</v>
          </cell>
        </row>
        <row r="17966">
          <cell r="C17966">
            <v>17964</v>
          </cell>
          <cell r="D17966" t="str">
            <v>ATC</v>
          </cell>
          <cell r="E17966">
            <v>539</v>
          </cell>
          <cell r="F17966">
            <v>557</v>
          </cell>
          <cell r="G17966">
            <v>539</v>
          </cell>
          <cell r="H17966">
            <v>2819</v>
          </cell>
          <cell r="I17966">
            <v>6</v>
          </cell>
        </row>
        <row r="17967">
          <cell r="C17967">
            <v>17965</v>
          </cell>
          <cell r="D17967" t="str">
            <v>ATC</v>
          </cell>
          <cell r="E17967">
            <v>1741</v>
          </cell>
          <cell r="F17967">
            <v>1756</v>
          </cell>
          <cell r="G17967">
            <v>1741</v>
          </cell>
          <cell r="H17967">
            <v>1620</v>
          </cell>
          <cell r="I17967">
            <v>5</v>
          </cell>
        </row>
        <row r="17968">
          <cell r="C17968">
            <v>17966</v>
          </cell>
          <cell r="D17968" t="str">
            <v>AAC</v>
          </cell>
          <cell r="E17968">
            <v>1805</v>
          </cell>
          <cell r="F17968">
            <v>1820</v>
          </cell>
          <cell r="G17968">
            <v>1805</v>
          </cell>
          <cell r="H17968">
            <v>3870</v>
          </cell>
          <cell r="I17968">
            <v>5</v>
          </cell>
        </row>
        <row r="17969">
          <cell r="C17969">
            <v>17967</v>
          </cell>
          <cell r="D17969" t="str">
            <v>ATC</v>
          </cell>
          <cell r="E17969">
            <v>652</v>
          </cell>
          <cell r="F17969">
            <v>670</v>
          </cell>
          <cell r="G17969">
            <v>652</v>
          </cell>
          <cell r="H17969">
            <v>7089</v>
          </cell>
          <cell r="I17969">
            <v>6</v>
          </cell>
        </row>
        <row r="17970">
          <cell r="C17970">
            <v>17968</v>
          </cell>
          <cell r="D17970" t="str">
            <v>AG</v>
          </cell>
          <cell r="E17970">
            <v>10954</v>
          </cell>
          <cell r="F17970">
            <v>10972</v>
          </cell>
          <cell r="G17970">
            <v>10954</v>
          </cell>
          <cell r="H17970">
            <v>1583</v>
          </cell>
          <cell r="I17970">
            <v>9</v>
          </cell>
        </row>
        <row r="17971">
          <cell r="C17971">
            <v>17969</v>
          </cell>
          <cell r="D17971" t="str">
            <v>AT</v>
          </cell>
          <cell r="E17971">
            <v>6931</v>
          </cell>
          <cell r="F17971">
            <v>6943</v>
          </cell>
          <cell r="G17971">
            <v>6931</v>
          </cell>
          <cell r="H17971">
            <v>3888</v>
          </cell>
          <cell r="I17971">
            <v>6</v>
          </cell>
        </row>
        <row r="17972">
          <cell r="C17972">
            <v>17970</v>
          </cell>
          <cell r="D17972" t="str">
            <v>AT</v>
          </cell>
          <cell r="E17972">
            <v>9485</v>
          </cell>
          <cell r="F17972">
            <v>9499</v>
          </cell>
          <cell r="G17972">
            <v>9485</v>
          </cell>
          <cell r="H17972">
            <v>1332</v>
          </cell>
          <cell r="I17972">
            <v>7</v>
          </cell>
        </row>
        <row r="17973">
          <cell r="C17973">
            <v>17971</v>
          </cell>
          <cell r="D17973" t="str">
            <v>ACT</v>
          </cell>
          <cell r="E17973">
            <v>3044</v>
          </cell>
          <cell r="F17973">
            <v>3059</v>
          </cell>
          <cell r="G17973">
            <v>3044</v>
          </cell>
          <cell r="H17973">
            <v>836</v>
          </cell>
          <cell r="I17973">
            <v>5</v>
          </cell>
        </row>
        <row r="17974">
          <cell r="C17974">
            <v>17972</v>
          </cell>
          <cell r="D17974" t="str">
            <v>CCG</v>
          </cell>
          <cell r="E17974">
            <v>3806</v>
          </cell>
          <cell r="F17974">
            <v>3833</v>
          </cell>
          <cell r="G17974">
            <v>3806</v>
          </cell>
          <cell r="H17974">
            <v>1729</v>
          </cell>
          <cell r="I17974">
            <v>9</v>
          </cell>
        </row>
        <row r="17975">
          <cell r="C17975">
            <v>17973</v>
          </cell>
          <cell r="D17975" t="str">
            <v>ATC</v>
          </cell>
          <cell r="E17975">
            <v>3431</v>
          </cell>
          <cell r="F17975">
            <v>3449</v>
          </cell>
          <cell r="G17975">
            <v>3431</v>
          </cell>
          <cell r="H17975">
            <v>2519</v>
          </cell>
          <cell r="I17975">
            <v>6</v>
          </cell>
        </row>
        <row r="17976">
          <cell r="C17976">
            <v>17974</v>
          </cell>
          <cell r="D17976" t="str">
            <v>AAT</v>
          </cell>
          <cell r="E17976">
            <v>1514</v>
          </cell>
          <cell r="F17976">
            <v>1529</v>
          </cell>
          <cell r="G17976">
            <v>1514</v>
          </cell>
          <cell r="H17976">
            <v>1520</v>
          </cell>
          <cell r="I17976">
            <v>5</v>
          </cell>
        </row>
        <row r="17977">
          <cell r="C17977">
            <v>17975</v>
          </cell>
          <cell r="D17977" t="str">
            <v>AC</v>
          </cell>
          <cell r="E17977">
            <v>1725</v>
          </cell>
          <cell r="F17977">
            <v>1737</v>
          </cell>
          <cell r="G17977">
            <v>1725</v>
          </cell>
          <cell r="H17977">
            <v>11767</v>
          </cell>
          <cell r="I17977">
            <v>6</v>
          </cell>
        </row>
        <row r="17978">
          <cell r="C17978">
            <v>17976</v>
          </cell>
          <cell r="D17978" t="str">
            <v>ATC</v>
          </cell>
          <cell r="E17978">
            <v>3936</v>
          </cell>
          <cell r="F17978">
            <v>3954</v>
          </cell>
          <cell r="G17978">
            <v>3936</v>
          </cell>
          <cell r="H17978">
            <v>9550</v>
          </cell>
          <cell r="I17978">
            <v>6</v>
          </cell>
        </row>
        <row r="17979">
          <cell r="C17979">
            <v>17977</v>
          </cell>
          <cell r="D17979" t="str">
            <v>ATC</v>
          </cell>
          <cell r="E17979">
            <v>10536</v>
          </cell>
          <cell r="F17979">
            <v>10551</v>
          </cell>
          <cell r="G17979">
            <v>10536</v>
          </cell>
          <cell r="H17979">
            <v>2953</v>
          </cell>
          <cell r="I17979">
            <v>5</v>
          </cell>
        </row>
        <row r="17980">
          <cell r="C17980">
            <v>17978</v>
          </cell>
          <cell r="D17980" t="str">
            <v>ATC</v>
          </cell>
          <cell r="E17980">
            <v>550</v>
          </cell>
          <cell r="F17980">
            <v>565</v>
          </cell>
          <cell r="G17980">
            <v>550</v>
          </cell>
          <cell r="H17980">
            <v>4557</v>
          </cell>
          <cell r="I17980">
            <v>5</v>
          </cell>
        </row>
        <row r="17981">
          <cell r="C17981">
            <v>17979</v>
          </cell>
          <cell r="D17981" t="str">
            <v>CCG</v>
          </cell>
          <cell r="E17981">
            <v>4501</v>
          </cell>
          <cell r="F17981">
            <v>4516</v>
          </cell>
          <cell r="G17981">
            <v>4501</v>
          </cell>
          <cell r="H17981">
            <v>6297</v>
          </cell>
          <cell r="I17981">
            <v>5</v>
          </cell>
        </row>
        <row r="17982">
          <cell r="C17982">
            <v>17980</v>
          </cell>
          <cell r="D17982" t="str">
            <v>CCG</v>
          </cell>
          <cell r="E17982">
            <v>4561</v>
          </cell>
          <cell r="F17982">
            <v>4576</v>
          </cell>
          <cell r="G17982">
            <v>4561</v>
          </cell>
          <cell r="H17982">
            <v>6237</v>
          </cell>
          <cell r="I17982">
            <v>5</v>
          </cell>
        </row>
        <row r="17983">
          <cell r="C17983">
            <v>17981</v>
          </cell>
          <cell r="D17983" t="str">
            <v>CCG</v>
          </cell>
          <cell r="E17983">
            <v>3576</v>
          </cell>
          <cell r="F17983">
            <v>3591</v>
          </cell>
          <cell r="G17983">
            <v>3576</v>
          </cell>
          <cell r="H17983">
            <v>2547</v>
          </cell>
          <cell r="I17983">
            <v>5</v>
          </cell>
        </row>
        <row r="17984">
          <cell r="C17984">
            <v>17982</v>
          </cell>
          <cell r="D17984" t="str">
            <v>AC</v>
          </cell>
          <cell r="E17984">
            <v>2132</v>
          </cell>
          <cell r="F17984">
            <v>2144</v>
          </cell>
          <cell r="G17984">
            <v>2132</v>
          </cell>
          <cell r="H17984">
            <v>7531</v>
          </cell>
          <cell r="I17984">
            <v>6</v>
          </cell>
        </row>
        <row r="17985">
          <cell r="C17985">
            <v>17983</v>
          </cell>
          <cell r="D17985" t="str">
            <v>AC</v>
          </cell>
          <cell r="E17985">
            <v>2148</v>
          </cell>
          <cell r="F17985">
            <v>2166</v>
          </cell>
          <cell r="G17985">
            <v>2148</v>
          </cell>
          <cell r="H17985">
            <v>7509</v>
          </cell>
          <cell r="I17985">
            <v>9</v>
          </cell>
        </row>
        <row r="17986">
          <cell r="C17986">
            <v>17984</v>
          </cell>
          <cell r="D17986" t="str">
            <v>CCG</v>
          </cell>
          <cell r="E17986">
            <v>6552</v>
          </cell>
          <cell r="F17986">
            <v>6576</v>
          </cell>
          <cell r="G17986">
            <v>6552</v>
          </cell>
          <cell r="H17986">
            <v>3099</v>
          </cell>
          <cell r="I17986">
            <v>8</v>
          </cell>
        </row>
        <row r="17987">
          <cell r="C17987">
            <v>17985</v>
          </cell>
          <cell r="D17987" t="str">
            <v>ATC</v>
          </cell>
          <cell r="E17987">
            <v>694</v>
          </cell>
          <cell r="F17987">
            <v>715</v>
          </cell>
          <cell r="G17987">
            <v>694</v>
          </cell>
          <cell r="H17987">
            <v>11292</v>
          </cell>
          <cell r="I17987">
            <v>7</v>
          </cell>
        </row>
        <row r="17988">
          <cell r="C17988">
            <v>17986</v>
          </cell>
          <cell r="D17988" t="str">
            <v>ATC</v>
          </cell>
          <cell r="E17988">
            <v>4716</v>
          </cell>
          <cell r="F17988">
            <v>4734</v>
          </cell>
          <cell r="G17988">
            <v>4716</v>
          </cell>
          <cell r="H17988">
            <v>2983</v>
          </cell>
          <cell r="I17988">
            <v>6</v>
          </cell>
        </row>
        <row r="17989">
          <cell r="C17989">
            <v>17987</v>
          </cell>
          <cell r="D17989" t="str">
            <v>AT</v>
          </cell>
          <cell r="E17989">
            <v>6667</v>
          </cell>
          <cell r="F17989">
            <v>6683</v>
          </cell>
          <cell r="G17989">
            <v>6667</v>
          </cell>
          <cell r="H17989">
            <v>55</v>
          </cell>
          <cell r="I17989">
            <v>8</v>
          </cell>
        </row>
        <row r="17990">
          <cell r="C17990">
            <v>17988</v>
          </cell>
          <cell r="D17990" t="str">
            <v>AC</v>
          </cell>
          <cell r="E17990">
            <v>2516</v>
          </cell>
          <cell r="F17990">
            <v>2536</v>
          </cell>
          <cell r="G17990">
            <v>2516</v>
          </cell>
          <cell r="H17990">
            <v>3454</v>
          </cell>
          <cell r="I17990">
            <v>10</v>
          </cell>
        </row>
        <row r="17991">
          <cell r="C17991">
            <v>17989</v>
          </cell>
          <cell r="D17991" t="str">
            <v>ATC</v>
          </cell>
          <cell r="E17991">
            <v>5218</v>
          </cell>
          <cell r="F17991">
            <v>5239</v>
          </cell>
          <cell r="G17991">
            <v>5218</v>
          </cell>
          <cell r="H17991">
            <v>751</v>
          </cell>
          <cell r="I17991">
            <v>7</v>
          </cell>
        </row>
        <row r="17992">
          <cell r="C17992">
            <v>17990</v>
          </cell>
          <cell r="D17992" t="str">
            <v>ATC</v>
          </cell>
          <cell r="E17992">
            <v>8539</v>
          </cell>
          <cell r="F17992">
            <v>8554</v>
          </cell>
          <cell r="G17992">
            <v>8539</v>
          </cell>
          <cell r="H17992">
            <v>3690</v>
          </cell>
          <cell r="I17992">
            <v>5</v>
          </cell>
        </row>
        <row r="17993">
          <cell r="C17993">
            <v>17991</v>
          </cell>
          <cell r="D17993" t="str">
            <v>CCG</v>
          </cell>
          <cell r="E17993">
            <v>11463</v>
          </cell>
          <cell r="F17993">
            <v>11478</v>
          </cell>
          <cell r="G17993">
            <v>11463</v>
          </cell>
          <cell r="H17993">
            <v>11635</v>
          </cell>
          <cell r="I17993">
            <v>5</v>
          </cell>
        </row>
        <row r="17994">
          <cell r="C17994">
            <v>17992</v>
          </cell>
          <cell r="D17994" t="str">
            <v>AAT</v>
          </cell>
          <cell r="E17994">
            <v>3656</v>
          </cell>
          <cell r="F17994">
            <v>3671</v>
          </cell>
          <cell r="G17994">
            <v>3656</v>
          </cell>
          <cell r="H17994">
            <v>19442</v>
          </cell>
          <cell r="I17994">
            <v>5</v>
          </cell>
        </row>
        <row r="17995">
          <cell r="C17995">
            <v>17993</v>
          </cell>
          <cell r="D17995" t="str">
            <v>AC</v>
          </cell>
          <cell r="E17995">
            <v>2678</v>
          </cell>
          <cell r="F17995">
            <v>2694</v>
          </cell>
          <cell r="G17995">
            <v>2678</v>
          </cell>
          <cell r="H17995">
            <v>20419</v>
          </cell>
          <cell r="I17995">
            <v>8</v>
          </cell>
        </row>
        <row r="17996">
          <cell r="C17996">
            <v>17994</v>
          </cell>
          <cell r="D17996" t="str">
            <v>AC</v>
          </cell>
          <cell r="E17996">
            <v>22735</v>
          </cell>
          <cell r="F17996">
            <v>22747</v>
          </cell>
          <cell r="G17996">
            <v>22735</v>
          </cell>
          <cell r="H17996">
            <v>366</v>
          </cell>
          <cell r="I17996">
            <v>6</v>
          </cell>
        </row>
        <row r="17997">
          <cell r="C17997">
            <v>17995</v>
          </cell>
          <cell r="D17997" t="str">
            <v>ATC</v>
          </cell>
          <cell r="E17997">
            <v>4423</v>
          </cell>
          <cell r="F17997">
            <v>4438</v>
          </cell>
          <cell r="G17997">
            <v>4423</v>
          </cell>
          <cell r="H17997">
            <v>18675</v>
          </cell>
          <cell r="I17997">
            <v>5</v>
          </cell>
        </row>
        <row r="17998">
          <cell r="C17998">
            <v>17996</v>
          </cell>
          <cell r="D17998" t="str">
            <v>ATC</v>
          </cell>
          <cell r="E17998">
            <v>376</v>
          </cell>
          <cell r="F17998">
            <v>391</v>
          </cell>
          <cell r="G17998">
            <v>376</v>
          </cell>
          <cell r="H17998">
            <v>13708</v>
          </cell>
          <cell r="I17998">
            <v>5</v>
          </cell>
        </row>
        <row r="17999">
          <cell r="C17999">
            <v>17997</v>
          </cell>
          <cell r="D17999" t="str">
            <v>ATC</v>
          </cell>
          <cell r="E17999">
            <v>1611</v>
          </cell>
          <cell r="F17999">
            <v>1626</v>
          </cell>
          <cell r="G17999">
            <v>1611</v>
          </cell>
          <cell r="H17999">
            <v>12473</v>
          </cell>
          <cell r="I17999">
            <v>5</v>
          </cell>
        </row>
        <row r="18000">
          <cell r="C18000">
            <v>17998</v>
          </cell>
          <cell r="D18000" t="str">
            <v>ATC</v>
          </cell>
          <cell r="E18000">
            <v>2104</v>
          </cell>
          <cell r="F18000">
            <v>2122</v>
          </cell>
          <cell r="G18000">
            <v>2104</v>
          </cell>
          <cell r="H18000">
            <v>11977</v>
          </cell>
          <cell r="I18000">
            <v>6</v>
          </cell>
        </row>
        <row r="18001">
          <cell r="C18001">
            <v>17999</v>
          </cell>
          <cell r="D18001" t="str">
            <v>ATC</v>
          </cell>
          <cell r="E18001">
            <v>5211</v>
          </cell>
          <cell r="F18001">
            <v>5226</v>
          </cell>
          <cell r="G18001">
            <v>5211</v>
          </cell>
          <cell r="H18001">
            <v>8873</v>
          </cell>
          <cell r="I18001">
            <v>5</v>
          </cell>
        </row>
        <row r="18002">
          <cell r="C18002">
            <v>18000</v>
          </cell>
          <cell r="D18002" t="str">
            <v>AT</v>
          </cell>
          <cell r="E18002">
            <v>4413</v>
          </cell>
          <cell r="F18002">
            <v>4425</v>
          </cell>
          <cell r="G18002">
            <v>4413</v>
          </cell>
          <cell r="H18002">
            <v>3308</v>
          </cell>
          <cell r="I18002">
            <v>6</v>
          </cell>
        </row>
        <row r="18003">
          <cell r="C18003">
            <v>18001</v>
          </cell>
          <cell r="D18003" t="str">
            <v>ATC</v>
          </cell>
          <cell r="E18003">
            <v>2302</v>
          </cell>
          <cell r="F18003">
            <v>2320</v>
          </cell>
          <cell r="G18003">
            <v>2302</v>
          </cell>
          <cell r="H18003">
            <v>5413</v>
          </cell>
          <cell r="I18003">
            <v>6</v>
          </cell>
        </row>
        <row r="18004">
          <cell r="C18004">
            <v>18002</v>
          </cell>
          <cell r="D18004" t="str">
            <v>ATC</v>
          </cell>
          <cell r="E18004">
            <v>16925</v>
          </cell>
          <cell r="F18004">
            <v>16943</v>
          </cell>
          <cell r="G18004">
            <v>16925</v>
          </cell>
          <cell r="H18004">
            <v>2654</v>
          </cell>
          <cell r="I18004">
            <v>6</v>
          </cell>
        </row>
        <row r="18005">
          <cell r="C18005">
            <v>18003</v>
          </cell>
          <cell r="D18005" t="str">
            <v>ATC</v>
          </cell>
          <cell r="E18005">
            <v>9296</v>
          </cell>
          <cell r="F18005">
            <v>9311</v>
          </cell>
          <cell r="G18005">
            <v>9296</v>
          </cell>
          <cell r="H18005">
            <v>5431</v>
          </cell>
          <cell r="I18005">
            <v>5</v>
          </cell>
        </row>
        <row r="18006">
          <cell r="C18006">
            <v>18004</v>
          </cell>
          <cell r="D18006" t="str">
            <v>ATC</v>
          </cell>
          <cell r="E18006">
            <v>190</v>
          </cell>
          <cell r="F18006">
            <v>205</v>
          </cell>
          <cell r="G18006">
            <v>190</v>
          </cell>
          <cell r="H18006">
            <v>11874</v>
          </cell>
          <cell r="I18006">
            <v>5</v>
          </cell>
        </row>
        <row r="18007">
          <cell r="C18007">
            <v>18005</v>
          </cell>
          <cell r="D18007" t="str">
            <v>ATC</v>
          </cell>
          <cell r="E18007">
            <v>672</v>
          </cell>
          <cell r="F18007">
            <v>690</v>
          </cell>
          <cell r="G18007">
            <v>672</v>
          </cell>
          <cell r="H18007">
            <v>11389</v>
          </cell>
          <cell r="I18007">
            <v>6</v>
          </cell>
        </row>
        <row r="18008">
          <cell r="C18008">
            <v>18006</v>
          </cell>
          <cell r="D18008" t="str">
            <v>AT</v>
          </cell>
          <cell r="E18008">
            <v>47</v>
          </cell>
          <cell r="F18008">
            <v>59</v>
          </cell>
          <cell r="G18008">
            <v>47</v>
          </cell>
          <cell r="H18008">
            <v>11411</v>
          </cell>
          <cell r="I18008">
            <v>6</v>
          </cell>
        </row>
        <row r="18009">
          <cell r="C18009">
            <v>18007</v>
          </cell>
          <cell r="D18009" t="str">
            <v>AT</v>
          </cell>
          <cell r="E18009">
            <v>3960</v>
          </cell>
          <cell r="F18009">
            <v>3972</v>
          </cell>
          <cell r="G18009">
            <v>3960</v>
          </cell>
          <cell r="H18009">
            <v>4013</v>
          </cell>
          <cell r="I18009">
            <v>6</v>
          </cell>
        </row>
        <row r="18010">
          <cell r="C18010">
            <v>18008</v>
          </cell>
          <cell r="D18010" t="str">
            <v>AT</v>
          </cell>
          <cell r="E18010">
            <v>576</v>
          </cell>
          <cell r="F18010">
            <v>590</v>
          </cell>
          <cell r="G18010">
            <v>576</v>
          </cell>
          <cell r="H18010">
            <v>8364</v>
          </cell>
          <cell r="I18010">
            <v>7</v>
          </cell>
        </row>
        <row r="18011">
          <cell r="C18011">
            <v>18009</v>
          </cell>
          <cell r="D18011" t="str">
            <v>ATC</v>
          </cell>
          <cell r="E18011">
            <v>5781</v>
          </cell>
          <cell r="F18011">
            <v>5796</v>
          </cell>
          <cell r="G18011">
            <v>5781</v>
          </cell>
          <cell r="H18011">
            <v>3158</v>
          </cell>
          <cell r="I18011">
            <v>5</v>
          </cell>
        </row>
        <row r="18012">
          <cell r="C18012">
            <v>18010</v>
          </cell>
          <cell r="D18012" t="str">
            <v>AAT</v>
          </cell>
          <cell r="E18012">
            <v>2512</v>
          </cell>
          <cell r="F18012">
            <v>2527</v>
          </cell>
          <cell r="G18012">
            <v>2512</v>
          </cell>
          <cell r="H18012">
            <v>11152</v>
          </cell>
          <cell r="I18012">
            <v>5</v>
          </cell>
        </row>
        <row r="18013">
          <cell r="C18013">
            <v>18011</v>
          </cell>
          <cell r="D18013" t="str">
            <v>AT</v>
          </cell>
          <cell r="E18013">
            <v>11425</v>
          </cell>
          <cell r="F18013">
            <v>11441</v>
          </cell>
          <cell r="G18013">
            <v>11425</v>
          </cell>
          <cell r="H18013">
            <v>2238</v>
          </cell>
          <cell r="I18013">
            <v>8</v>
          </cell>
        </row>
        <row r="18014">
          <cell r="C18014">
            <v>18012</v>
          </cell>
          <cell r="D18014" t="str">
            <v>ATC</v>
          </cell>
          <cell r="E18014">
            <v>2700</v>
          </cell>
          <cell r="F18014">
            <v>2715</v>
          </cell>
          <cell r="G18014">
            <v>2700</v>
          </cell>
          <cell r="H18014">
            <v>5839</v>
          </cell>
          <cell r="I18014">
            <v>5</v>
          </cell>
        </row>
        <row r="18015">
          <cell r="C18015">
            <v>18013</v>
          </cell>
          <cell r="D18015" t="str">
            <v>ATC</v>
          </cell>
          <cell r="E18015">
            <v>8539</v>
          </cell>
          <cell r="F18015">
            <v>8554</v>
          </cell>
          <cell r="G18015">
            <v>8539</v>
          </cell>
          <cell r="H18015">
            <v>0</v>
          </cell>
          <cell r="I18015">
            <v>5</v>
          </cell>
        </row>
        <row r="18016">
          <cell r="C18016">
            <v>18014</v>
          </cell>
          <cell r="D18016" t="str">
            <v>ATC</v>
          </cell>
          <cell r="E18016">
            <v>134</v>
          </cell>
          <cell r="F18016">
            <v>149</v>
          </cell>
          <cell r="G18016">
            <v>134</v>
          </cell>
          <cell r="H18016">
            <v>3167</v>
          </cell>
          <cell r="I18016">
            <v>5</v>
          </cell>
        </row>
        <row r="18017">
          <cell r="C18017">
            <v>18015</v>
          </cell>
          <cell r="D18017" t="str">
            <v>CCG</v>
          </cell>
          <cell r="E18017">
            <v>9081</v>
          </cell>
          <cell r="F18017">
            <v>9096</v>
          </cell>
          <cell r="G18017">
            <v>9081</v>
          </cell>
          <cell r="H18017">
            <v>1497</v>
          </cell>
          <cell r="I18017">
            <v>5</v>
          </cell>
        </row>
        <row r="18018">
          <cell r="C18018">
            <v>18016</v>
          </cell>
          <cell r="D18018" t="str">
            <v>CCG</v>
          </cell>
          <cell r="E18018">
            <v>9790</v>
          </cell>
          <cell r="F18018">
            <v>9805</v>
          </cell>
          <cell r="G18018">
            <v>9790</v>
          </cell>
          <cell r="H18018">
            <v>788</v>
          </cell>
          <cell r="I18018">
            <v>5</v>
          </cell>
        </row>
        <row r="18019">
          <cell r="C18019">
            <v>18017</v>
          </cell>
          <cell r="D18019" t="str">
            <v>AAT</v>
          </cell>
          <cell r="E18019">
            <v>3321</v>
          </cell>
          <cell r="F18019">
            <v>3336</v>
          </cell>
          <cell r="G18019">
            <v>3321</v>
          </cell>
          <cell r="H18019">
            <v>7812</v>
          </cell>
          <cell r="I18019">
            <v>5</v>
          </cell>
        </row>
        <row r="18020">
          <cell r="C18020">
            <v>18018</v>
          </cell>
          <cell r="D18020" t="str">
            <v>AAT</v>
          </cell>
          <cell r="E18020">
            <v>4529</v>
          </cell>
          <cell r="F18020">
            <v>4544</v>
          </cell>
          <cell r="G18020">
            <v>4529</v>
          </cell>
          <cell r="H18020">
            <v>6604</v>
          </cell>
          <cell r="I18020">
            <v>5</v>
          </cell>
        </row>
        <row r="18021">
          <cell r="C18021">
            <v>18019</v>
          </cell>
          <cell r="D18021" t="str">
            <v>ATC</v>
          </cell>
          <cell r="E18021">
            <v>9617</v>
          </cell>
          <cell r="F18021">
            <v>9635</v>
          </cell>
          <cell r="G18021">
            <v>9617</v>
          </cell>
          <cell r="H18021">
            <v>1513</v>
          </cell>
          <cell r="I18021">
            <v>6</v>
          </cell>
        </row>
        <row r="18022">
          <cell r="C18022">
            <v>18020</v>
          </cell>
          <cell r="D18022" t="str">
            <v>AAT</v>
          </cell>
          <cell r="E18022">
            <v>618</v>
          </cell>
          <cell r="F18022">
            <v>633</v>
          </cell>
          <cell r="G18022">
            <v>618</v>
          </cell>
          <cell r="H18022">
            <v>10453</v>
          </cell>
          <cell r="I18022">
            <v>5</v>
          </cell>
        </row>
        <row r="18023">
          <cell r="C18023">
            <v>18021</v>
          </cell>
          <cell r="D18023" t="str">
            <v>AC</v>
          </cell>
          <cell r="E18023">
            <v>1747</v>
          </cell>
          <cell r="F18023">
            <v>1759</v>
          </cell>
          <cell r="G18023">
            <v>1747</v>
          </cell>
          <cell r="H18023">
            <v>9327</v>
          </cell>
          <cell r="I18023">
            <v>6</v>
          </cell>
        </row>
        <row r="18024">
          <cell r="C18024">
            <v>18022</v>
          </cell>
          <cell r="D18024" t="str">
            <v>ATC</v>
          </cell>
          <cell r="E18024">
            <v>888</v>
          </cell>
          <cell r="F18024">
            <v>903</v>
          </cell>
          <cell r="G18024">
            <v>888</v>
          </cell>
          <cell r="H18024">
            <v>10183</v>
          </cell>
          <cell r="I18024">
            <v>5</v>
          </cell>
        </row>
        <row r="18025">
          <cell r="C18025">
            <v>18023</v>
          </cell>
          <cell r="D18025" t="str">
            <v>ATC</v>
          </cell>
          <cell r="E18025">
            <v>2440</v>
          </cell>
          <cell r="F18025">
            <v>2461</v>
          </cell>
          <cell r="G18025">
            <v>2440</v>
          </cell>
          <cell r="H18025">
            <v>8625</v>
          </cell>
          <cell r="I18025">
            <v>7</v>
          </cell>
        </row>
        <row r="18026">
          <cell r="C18026">
            <v>18024</v>
          </cell>
          <cell r="D18026" t="str">
            <v>ATC</v>
          </cell>
          <cell r="E18026">
            <v>129</v>
          </cell>
          <cell r="F18026">
            <v>144</v>
          </cell>
          <cell r="G18026">
            <v>129</v>
          </cell>
          <cell r="H18026">
            <v>4457</v>
          </cell>
          <cell r="I18026">
            <v>5</v>
          </cell>
        </row>
        <row r="18027">
          <cell r="C18027">
            <v>18025</v>
          </cell>
          <cell r="D18027" t="str">
            <v>ATC</v>
          </cell>
          <cell r="E18027">
            <v>691</v>
          </cell>
          <cell r="F18027">
            <v>712</v>
          </cell>
          <cell r="G18027">
            <v>691</v>
          </cell>
          <cell r="H18027">
            <v>4958</v>
          </cell>
          <cell r="I18027">
            <v>7</v>
          </cell>
        </row>
        <row r="18028">
          <cell r="C18028">
            <v>18026</v>
          </cell>
          <cell r="D18028" t="str">
            <v>AAT</v>
          </cell>
          <cell r="E18028">
            <v>11149</v>
          </cell>
          <cell r="F18028">
            <v>11164</v>
          </cell>
          <cell r="G18028">
            <v>11149</v>
          </cell>
          <cell r="H18028">
            <v>280</v>
          </cell>
          <cell r="I18028">
            <v>5</v>
          </cell>
        </row>
        <row r="18029">
          <cell r="C18029">
            <v>18027</v>
          </cell>
          <cell r="D18029" t="str">
            <v>ATC</v>
          </cell>
          <cell r="E18029">
            <v>2608</v>
          </cell>
          <cell r="F18029">
            <v>2626</v>
          </cell>
          <cell r="G18029">
            <v>2608</v>
          </cell>
          <cell r="H18029">
            <v>105</v>
          </cell>
          <cell r="I18029">
            <v>6</v>
          </cell>
        </row>
        <row r="18030">
          <cell r="C18030">
            <v>18028</v>
          </cell>
          <cell r="D18030" t="str">
            <v>ATC</v>
          </cell>
          <cell r="E18030">
            <v>5545</v>
          </cell>
          <cell r="F18030">
            <v>5560</v>
          </cell>
          <cell r="G18030">
            <v>5545</v>
          </cell>
          <cell r="H18030">
            <v>2833</v>
          </cell>
          <cell r="I18030">
            <v>5</v>
          </cell>
        </row>
        <row r="18031">
          <cell r="C18031">
            <v>18029</v>
          </cell>
          <cell r="D18031" t="str">
            <v>AAT</v>
          </cell>
          <cell r="E18031">
            <v>3264</v>
          </cell>
          <cell r="F18031">
            <v>3282</v>
          </cell>
          <cell r="G18031">
            <v>3264</v>
          </cell>
          <cell r="H18031">
            <v>3850</v>
          </cell>
          <cell r="I18031">
            <v>6</v>
          </cell>
        </row>
        <row r="18032">
          <cell r="C18032">
            <v>18030</v>
          </cell>
          <cell r="D18032" t="str">
            <v>ATC</v>
          </cell>
          <cell r="E18032">
            <v>13692</v>
          </cell>
          <cell r="F18032">
            <v>13707</v>
          </cell>
          <cell r="G18032">
            <v>13692</v>
          </cell>
          <cell r="H18032">
            <v>3216</v>
          </cell>
          <cell r="I18032">
            <v>5</v>
          </cell>
        </row>
        <row r="18033">
          <cell r="C18033">
            <v>18031</v>
          </cell>
          <cell r="D18033" t="str">
            <v>ATC</v>
          </cell>
          <cell r="E18033">
            <v>10642</v>
          </cell>
          <cell r="F18033">
            <v>10663</v>
          </cell>
          <cell r="G18033">
            <v>10642</v>
          </cell>
          <cell r="H18033">
            <v>7239</v>
          </cell>
          <cell r="I18033">
            <v>7</v>
          </cell>
        </row>
        <row r="18034">
          <cell r="C18034">
            <v>18032</v>
          </cell>
          <cell r="D18034" t="str">
            <v>AAT</v>
          </cell>
          <cell r="E18034">
            <v>6173</v>
          </cell>
          <cell r="F18034">
            <v>6188</v>
          </cell>
          <cell r="G18034">
            <v>6173</v>
          </cell>
          <cell r="H18034">
            <v>7453</v>
          </cell>
          <cell r="I18034">
            <v>5</v>
          </cell>
        </row>
        <row r="18035">
          <cell r="C18035">
            <v>18033</v>
          </cell>
          <cell r="D18035" t="str">
            <v>AT</v>
          </cell>
          <cell r="E18035">
            <v>4854</v>
          </cell>
          <cell r="F18035">
            <v>4870</v>
          </cell>
          <cell r="G18035">
            <v>4854</v>
          </cell>
          <cell r="H18035">
            <v>8771</v>
          </cell>
          <cell r="I18035">
            <v>8</v>
          </cell>
        </row>
        <row r="18036">
          <cell r="C18036">
            <v>18034</v>
          </cell>
          <cell r="D18036" t="str">
            <v>ATC</v>
          </cell>
          <cell r="E18036">
            <v>1102</v>
          </cell>
          <cell r="F18036">
            <v>1117</v>
          </cell>
          <cell r="G18036">
            <v>1102</v>
          </cell>
          <cell r="H18036">
            <v>5994</v>
          </cell>
          <cell r="I18036">
            <v>5</v>
          </cell>
        </row>
        <row r="18037">
          <cell r="C18037">
            <v>18035</v>
          </cell>
          <cell r="D18037" t="str">
            <v>ATC</v>
          </cell>
          <cell r="E18037">
            <v>981</v>
          </cell>
          <cell r="F18037">
            <v>996</v>
          </cell>
          <cell r="G18037">
            <v>981</v>
          </cell>
          <cell r="H18037">
            <v>4771</v>
          </cell>
          <cell r="I18037">
            <v>5</v>
          </cell>
        </row>
        <row r="18038">
          <cell r="C18038">
            <v>18036</v>
          </cell>
          <cell r="D18038" t="str">
            <v>AT</v>
          </cell>
          <cell r="E18038">
            <v>3729</v>
          </cell>
          <cell r="F18038">
            <v>3741</v>
          </cell>
          <cell r="G18038">
            <v>3729</v>
          </cell>
          <cell r="H18038">
            <v>10314</v>
          </cell>
          <cell r="I18038">
            <v>6</v>
          </cell>
        </row>
        <row r="18039">
          <cell r="C18039">
            <v>18037</v>
          </cell>
          <cell r="D18039" t="str">
            <v>AG</v>
          </cell>
          <cell r="E18039">
            <v>3248</v>
          </cell>
          <cell r="F18039">
            <v>3264</v>
          </cell>
          <cell r="G18039">
            <v>3248</v>
          </cell>
          <cell r="H18039">
            <v>7614</v>
          </cell>
          <cell r="I18039">
            <v>8</v>
          </cell>
        </row>
        <row r="18040">
          <cell r="C18040">
            <v>18038</v>
          </cell>
          <cell r="D18040" t="str">
            <v>ATC</v>
          </cell>
          <cell r="E18040">
            <v>6619</v>
          </cell>
          <cell r="F18040">
            <v>6634</v>
          </cell>
          <cell r="G18040">
            <v>6619</v>
          </cell>
          <cell r="H18040">
            <v>14214</v>
          </cell>
          <cell r="I18040">
            <v>5</v>
          </cell>
        </row>
        <row r="18041">
          <cell r="C18041">
            <v>18039</v>
          </cell>
          <cell r="D18041" t="str">
            <v>ATC</v>
          </cell>
          <cell r="E18041">
            <v>3185</v>
          </cell>
          <cell r="F18041">
            <v>3203</v>
          </cell>
          <cell r="G18041">
            <v>3185</v>
          </cell>
          <cell r="H18041">
            <v>2467</v>
          </cell>
          <cell r="I18041">
            <v>6</v>
          </cell>
        </row>
        <row r="18042">
          <cell r="C18042">
            <v>18040</v>
          </cell>
          <cell r="D18042" t="str">
            <v>AT</v>
          </cell>
          <cell r="E18042">
            <v>7904</v>
          </cell>
          <cell r="F18042">
            <v>7918</v>
          </cell>
          <cell r="G18042">
            <v>7904</v>
          </cell>
          <cell r="H18042">
            <v>2610</v>
          </cell>
          <cell r="I18042">
            <v>7</v>
          </cell>
        </row>
        <row r="18043">
          <cell r="C18043">
            <v>18041</v>
          </cell>
          <cell r="D18043" t="str">
            <v>ATC</v>
          </cell>
          <cell r="E18043">
            <v>705</v>
          </cell>
          <cell r="F18043">
            <v>723</v>
          </cell>
          <cell r="G18043">
            <v>705</v>
          </cell>
          <cell r="H18043">
            <v>9805</v>
          </cell>
          <cell r="I18043">
            <v>6</v>
          </cell>
        </row>
        <row r="18044">
          <cell r="C18044">
            <v>18042</v>
          </cell>
          <cell r="D18044" t="str">
            <v>ATC</v>
          </cell>
          <cell r="E18044">
            <v>7329</v>
          </cell>
          <cell r="F18044">
            <v>7347</v>
          </cell>
          <cell r="G18044">
            <v>7329</v>
          </cell>
          <cell r="H18044">
            <v>527</v>
          </cell>
          <cell r="I18044">
            <v>6</v>
          </cell>
        </row>
        <row r="18045">
          <cell r="C18045">
            <v>18043</v>
          </cell>
          <cell r="D18045" t="str">
            <v>ATC</v>
          </cell>
          <cell r="E18045">
            <v>3182</v>
          </cell>
          <cell r="F18045">
            <v>3200</v>
          </cell>
          <cell r="G18045">
            <v>3182</v>
          </cell>
          <cell r="H18045">
            <v>19820</v>
          </cell>
          <cell r="I18045">
            <v>6</v>
          </cell>
        </row>
        <row r="18046">
          <cell r="C18046">
            <v>18044</v>
          </cell>
          <cell r="D18046" t="str">
            <v>ATC</v>
          </cell>
          <cell r="E18046">
            <v>19751</v>
          </cell>
          <cell r="F18046">
            <v>19769</v>
          </cell>
          <cell r="G18046">
            <v>19751</v>
          </cell>
          <cell r="H18046">
            <v>3251</v>
          </cell>
          <cell r="I18046">
            <v>6</v>
          </cell>
        </row>
        <row r="18047">
          <cell r="C18047">
            <v>18045</v>
          </cell>
          <cell r="D18047" t="str">
            <v>ATC</v>
          </cell>
          <cell r="E18047">
            <v>21489</v>
          </cell>
          <cell r="F18047">
            <v>21504</v>
          </cell>
          <cell r="G18047">
            <v>21489</v>
          </cell>
          <cell r="H18047">
            <v>1516</v>
          </cell>
          <cell r="I18047">
            <v>5</v>
          </cell>
        </row>
        <row r="18048">
          <cell r="C18048">
            <v>18046</v>
          </cell>
          <cell r="D18048" t="str">
            <v>ACG</v>
          </cell>
          <cell r="E18048">
            <v>14866</v>
          </cell>
          <cell r="F18048">
            <v>14881</v>
          </cell>
          <cell r="G18048">
            <v>14866</v>
          </cell>
          <cell r="H18048">
            <v>7964</v>
          </cell>
          <cell r="I18048">
            <v>5</v>
          </cell>
        </row>
        <row r="18049">
          <cell r="C18049">
            <v>18047</v>
          </cell>
          <cell r="D18049" t="str">
            <v>ATC</v>
          </cell>
          <cell r="E18049">
            <v>3371</v>
          </cell>
          <cell r="F18049">
            <v>3389</v>
          </cell>
          <cell r="G18049">
            <v>3371</v>
          </cell>
          <cell r="H18049">
            <v>19456</v>
          </cell>
          <cell r="I18049">
            <v>6</v>
          </cell>
        </row>
        <row r="18050">
          <cell r="C18050">
            <v>18048</v>
          </cell>
          <cell r="D18050" t="str">
            <v>AC</v>
          </cell>
          <cell r="E18050">
            <v>7277</v>
          </cell>
          <cell r="F18050">
            <v>7289</v>
          </cell>
          <cell r="G18050">
            <v>7277</v>
          </cell>
          <cell r="H18050">
            <v>742</v>
          </cell>
          <cell r="I18050">
            <v>6</v>
          </cell>
        </row>
        <row r="18051">
          <cell r="C18051">
            <v>18049</v>
          </cell>
          <cell r="D18051" t="str">
            <v>ATC</v>
          </cell>
          <cell r="E18051">
            <v>3349</v>
          </cell>
          <cell r="F18051">
            <v>3364</v>
          </cell>
          <cell r="G18051">
            <v>3349</v>
          </cell>
          <cell r="H18051">
            <v>8113</v>
          </cell>
          <cell r="I18051">
            <v>5</v>
          </cell>
        </row>
        <row r="18052">
          <cell r="C18052">
            <v>18050</v>
          </cell>
          <cell r="D18052" t="str">
            <v>AT</v>
          </cell>
          <cell r="E18052">
            <v>5780</v>
          </cell>
          <cell r="F18052">
            <v>5792</v>
          </cell>
          <cell r="G18052">
            <v>5780</v>
          </cell>
          <cell r="H18052">
            <v>3239</v>
          </cell>
          <cell r="I18052">
            <v>6</v>
          </cell>
        </row>
        <row r="18053">
          <cell r="C18053">
            <v>18051</v>
          </cell>
          <cell r="D18053" t="str">
            <v>AT</v>
          </cell>
          <cell r="E18053">
            <v>6950</v>
          </cell>
          <cell r="F18053">
            <v>6964</v>
          </cell>
          <cell r="G18053">
            <v>6950</v>
          </cell>
          <cell r="H18053">
            <v>2067</v>
          </cell>
          <cell r="I18053">
            <v>7</v>
          </cell>
        </row>
        <row r="18054">
          <cell r="C18054">
            <v>18052</v>
          </cell>
          <cell r="D18054" t="str">
            <v>ATC</v>
          </cell>
          <cell r="E18054">
            <v>5397</v>
          </cell>
          <cell r="F18054">
            <v>5415</v>
          </cell>
          <cell r="G18054">
            <v>5397</v>
          </cell>
          <cell r="H18054">
            <v>8641</v>
          </cell>
          <cell r="I18054">
            <v>6</v>
          </cell>
        </row>
        <row r="18055">
          <cell r="C18055">
            <v>18053</v>
          </cell>
          <cell r="D18055" t="str">
            <v>AG</v>
          </cell>
          <cell r="E18055">
            <v>2738</v>
          </cell>
          <cell r="F18055">
            <v>2752</v>
          </cell>
          <cell r="G18055">
            <v>2738</v>
          </cell>
          <cell r="H18055">
            <v>2655</v>
          </cell>
          <cell r="I18055">
            <v>7</v>
          </cell>
        </row>
        <row r="18056">
          <cell r="C18056">
            <v>18054</v>
          </cell>
          <cell r="D18056" t="str">
            <v>AAT</v>
          </cell>
          <cell r="E18056">
            <v>1494</v>
          </cell>
          <cell r="F18056">
            <v>1509</v>
          </cell>
          <cell r="G18056">
            <v>1494</v>
          </cell>
          <cell r="H18056">
            <v>6342</v>
          </cell>
          <cell r="I18056">
            <v>5</v>
          </cell>
        </row>
        <row r="18057">
          <cell r="C18057">
            <v>18055</v>
          </cell>
          <cell r="D18057" t="str">
            <v>ATC</v>
          </cell>
          <cell r="E18057">
            <v>1374</v>
          </cell>
          <cell r="F18057">
            <v>1389</v>
          </cell>
          <cell r="G18057">
            <v>1374</v>
          </cell>
          <cell r="H18057">
            <v>6462</v>
          </cell>
          <cell r="I18057">
            <v>5</v>
          </cell>
        </row>
        <row r="18058">
          <cell r="C18058">
            <v>18056</v>
          </cell>
          <cell r="D18058" t="str">
            <v>ATC</v>
          </cell>
          <cell r="E18058">
            <v>35</v>
          </cell>
          <cell r="F18058">
            <v>50</v>
          </cell>
          <cell r="G18058">
            <v>35</v>
          </cell>
          <cell r="H18058">
            <v>10665</v>
          </cell>
          <cell r="I18058">
            <v>5</v>
          </cell>
        </row>
        <row r="18059">
          <cell r="C18059">
            <v>18057</v>
          </cell>
          <cell r="D18059" t="str">
            <v>AAT</v>
          </cell>
          <cell r="E18059">
            <v>1417</v>
          </cell>
          <cell r="F18059">
            <v>1432</v>
          </cell>
          <cell r="G18059">
            <v>1417</v>
          </cell>
          <cell r="H18059">
            <v>5270</v>
          </cell>
          <cell r="I18059">
            <v>5</v>
          </cell>
        </row>
        <row r="18060">
          <cell r="C18060">
            <v>18058</v>
          </cell>
          <cell r="D18060" t="str">
            <v>CCG</v>
          </cell>
          <cell r="E18060">
            <v>2033</v>
          </cell>
          <cell r="F18060">
            <v>2051</v>
          </cell>
          <cell r="G18060">
            <v>2033</v>
          </cell>
          <cell r="H18060">
            <v>9042</v>
          </cell>
          <cell r="I18060">
            <v>6</v>
          </cell>
        </row>
        <row r="18061">
          <cell r="C18061">
            <v>18059</v>
          </cell>
          <cell r="D18061" t="str">
            <v>AT</v>
          </cell>
          <cell r="E18061">
            <v>8695</v>
          </cell>
          <cell r="F18061">
            <v>8707</v>
          </cell>
          <cell r="G18061">
            <v>8695</v>
          </cell>
          <cell r="H18061">
            <v>2386</v>
          </cell>
          <cell r="I18061">
            <v>6</v>
          </cell>
        </row>
        <row r="18062">
          <cell r="C18062">
            <v>18060</v>
          </cell>
          <cell r="D18062" t="str">
            <v>ATC</v>
          </cell>
          <cell r="E18062">
            <v>735</v>
          </cell>
          <cell r="F18062">
            <v>756</v>
          </cell>
          <cell r="G18062">
            <v>735</v>
          </cell>
          <cell r="H18062">
            <v>4732</v>
          </cell>
          <cell r="I18062">
            <v>7</v>
          </cell>
        </row>
        <row r="18063">
          <cell r="C18063">
            <v>18061</v>
          </cell>
          <cell r="D18063" t="str">
            <v>ATC</v>
          </cell>
          <cell r="E18063">
            <v>8215</v>
          </cell>
          <cell r="F18063">
            <v>8236</v>
          </cell>
          <cell r="G18063">
            <v>8215</v>
          </cell>
          <cell r="H18063">
            <v>2401</v>
          </cell>
          <cell r="I18063">
            <v>7</v>
          </cell>
        </row>
        <row r="18064">
          <cell r="C18064">
            <v>18062</v>
          </cell>
          <cell r="D18064" t="str">
            <v>AC</v>
          </cell>
          <cell r="E18064">
            <v>736</v>
          </cell>
          <cell r="F18064">
            <v>758</v>
          </cell>
          <cell r="G18064">
            <v>736</v>
          </cell>
          <cell r="H18064">
            <v>14843</v>
          </cell>
          <cell r="I18064">
            <v>11</v>
          </cell>
        </row>
        <row r="18065">
          <cell r="C18065">
            <v>18063</v>
          </cell>
          <cell r="D18065" t="str">
            <v>AG</v>
          </cell>
          <cell r="E18065">
            <v>2931</v>
          </cell>
          <cell r="F18065">
            <v>2957</v>
          </cell>
          <cell r="G18065">
            <v>2931</v>
          </cell>
          <cell r="H18065">
            <v>12644</v>
          </cell>
          <cell r="I18065">
            <v>13</v>
          </cell>
        </row>
        <row r="18066">
          <cell r="C18066">
            <v>18064</v>
          </cell>
          <cell r="D18066" t="str">
            <v>AT</v>
          </cell>
          <cell r="E18066">
            <v>553</v>
          </cell>
          <cell r="F18066">
            <v>569</v>
          </cell>
          <cell r="G18066">
            <v>553</v>
          </cell>
          <cell r="H18066">
            <v>7898</v>
          </cell>
          <cell r="I18066">
            <v>8</v>
          </cell>
        </row>
        <row r="18067">
          <cell r="C18067">
            <v>18065</v>
          </cell>
          <cell r="D18067" t="str">
            <v>ATC</v>
          </cell>
          <cell r="E18067">
            <v>244</v>
          </cell>
          <cell r="F18067">
            <v>259</v>
          </cell>
          <cell r="G18067">
            <v>244</v>
          </cell>
          <cell r="H18067">
            <v>4431</v>
          </cell>
          <cell r="I18067">
            <v>5</v>
          </cell>
        </row>
        <row r="18068">
          <cell r="C18068">
            <v>18066</v>
          </cell>
          <cell r="D18068" t="str">
            <v>ATC</v>
          </cell>
          <cell r="E18068">
            <v>2901</v>
          </cell>
          <cell r="F18068">
            <v>2916</v>
          </cell>
          <cell r="G18068">
            <v>2901</v>
          </cell>
          <cell r="H18068">
            <v>1774</v>
          </cell>
          <cell r="I18068">
            <v>5</v>
          </cell>
        </row>
        <row r="18069">
          <cell r="C18069">
            <v>18067</v>
          </cell>
          <cell r="D18069" t="str">
            <v>CCG</v>
          </cell>
          <cell r="E18069">
            <v>1766</v>
          </cell>
          <cell r="F18069">
            <v>1781</v>
          </cell>
          <cell r="G18069">
            <v>1766</v>
          </cell>
          <cell r="H18069">
            <v>11110</v>
          </cell>
          <cell r="I18069">
            <v>5</v>
          </cell>
        </row>
        <row r="18070">
          <cell r="C18070">
            <v>18068</v>
          </cell>
          <cell r="D18070" t="str">
            <v>AC</v>
          </cell>
          <cell r="E18070">
            <v>3004</v>
          </cell>
          <cell r="F18070">
            <v>3016</v>
          </cell>
          <cell r="G18070">
            <v>3004</v>
          </cell>
          <cell r="H18070">
            <v>9875</v>
          </cell>
          <cell r="I18070">
            <v>6</v>
          </cell>
        </row>
        <row r="18071">
          <cell r="C18071">
            <v>18069</v>
          </cell>
          <cell r="D18071" t="str">
            <v>AC</v>
          </cell>
          <cell r="E18071">
            <v>3018</v>
          </cell>
          <cell r="F18071">
            <v>3030</v>
          </cell>
          <cell r="G18071">
            <v>3018</v>
          </cell>
          <cell r="H18071">
            <v>9861</v>
          </cell>
          <cell r="I18071">
            <v>6</v>
          </cell>
        </row>
        <row r="18072">
          <cell r="C18072">
            <v>18070</v>
          </cell>
          <cell r="D18072" t="str">
            <v>AT</v>
          </cell>
          <cell r="E18072">
            <v>11729</v>
          </cell>
          <cell r="F18072">
            <v>11745</v>
          </cell>
          <cell r="G18072">
            <v>11729</v>
          </cell>
          <cell r="H18072">
            <v>1146</v>
          </cell>
          <cell r="I18072">
            <v>8</v>
          </cell>
        </row>
        <row r="18073">
          <cell r="C18073">
            <v>18071</v>
          </cell>
          <cell r="D18073" t="str">
            <v>AC</v>
          </cell>
          <cell r="E18073">
            <v>1263</v>
          </cell>
          <cell r="F18073">
            <v>1279</v>
          </cell>
          <cell r="G18073">
            <v>1263</v>
          </cell>
          <cell r="H18073">
            <v>10150</v>
          </cell>
          <cell r="I18073">
            <v>8</v>
          </cell>
        </row>
        <row r="18074">
          <cell r="C18074">
            <v>18072</v>
          </cell>
          <cell r="D18074" t="str">
            <v>ATC</v>
          </cell>
          <cell r="E18074">
            <v>377</v>
          </cell>
          <cell r="F18074">
            <v>398</v>
          </cell>
          <cell r="G18074">
            <v>377</v>
          </cell>
          <cell r="H18074">
            <v>7211</v>
          </cell>
          <cell r="I18074">
            <v>7</v>
          </cell>
        </row>
        <row r="18075">
          <cell r="C18075">
            <v>18073</v>
          </cell>
          <cell r="D18075" t="str">
            <v>AAT</v>
          </cell>
          <cell r="E18075">
            <v>7051</v>
          </cell>
          <cell r="F18075">
            <v>7066</v>
          </cell>
          <cell r="G18075">
            <v>7051</v>
          </cell>
          <cell r="H18075">
            <v>2552</v>
          </cell>
          <cell r="I18075">
            <v>5</v>
          </cell>
        </row>
        <row r="18076">
          <cell r="C18076">
            <v>18074</v>
          </cell>
          <cell r="D18076" t="str">
            <v>AAT</v>
          </cell>
          <cell r="E18076">
            <v>2769</v>
          </cell>
          <cell r="F18076">
            <v>2784</v>
          </cell>
          <cell r="G18076">
            <v>2769</v>
          </cell>
          <cell r="H18076">
            <v>5377</v>
          </cell>
          <cell r="I18076">
            <v>5</v>
          </cell>
        </row>
        <row r="18077">
          <cell r="C18077">
            <v>18075</v>
          </cell>
          <cell r="D18077" t="str">
            <v>AC</v>
          </cell>
          <cell r="E18077">
            <v>264</v>
          </cell>
          <cell r="F18077">
            <v>280</v>
          </cell>
          <cell r="G18077">
            <v>264</v>
          </cell>
          <cell r="H18077">
            <v>7881</v>
          </cell>
          <cell r="I18077">
            <v>8</v>
          </cell>
        </row>
        <row r="18078">
          <cell r="C18078">
            <v>18076</v>
          </cell>
          <cell r="D18078" t="str">
            <v>AC</v>
          </cell>
          <cell r="E18078">
            <v>2906</v>
          </cell>
          <cell r="F18078">
            <v>2920</v>
          </cell>
          <cell r="G18078">
            <v>2906</v>
          </cell>
          <cell r="H18078">
            <v>4944</v>
          </cell>
          <cell r="I18078">
            <v>7</v>
          </cell>
        </row>
        <row r="18079">
          <cell r="C18079">
            <v>18077</v>
          </cell>
          <cell r="D18079" t="str">
            <v>ATC</v>
          </cell>
          <cell r="E18079">
            <v>6987</v>
          </cell>
          <cell r="F18079">
            <v>7002</v>
          </cell>
          <cell r="G18079">
            <v>6987</v>
          </cell>
          <cell r="H18079">
            <v>1942</v>
          </cell>
          <cell r="I18079">
            <v>5</v>
          </cell>
        </row>
        <row r="18080">
          <cell r="C18080">
            <v>18078</v>
          </cell>
          <cell r="D18080" t="str">
            <v>ATC</v>
          </cell>
          <cell r="E18080">
            <v>4645</v>
          </cell>
          <cell r="F18080">
            <v>4660</v>
          </cell>
          <cell r="G18080">
            <v>4645</v>
          </cell>
          <cell r="H18080">
            <v>2966</v>
          </cell>
          <cell r="I18080">
            <v>5</v>
          </cell>
        </row>
        <row r="18081">
          <cell r="C18081">
            <v>18079</v>
          </cell>
          <cell r="D18081" t="str">
            <v>AAT</v>
          </cell>
          <cell r="E18081">
            <v>1860</v>
          </cell>
          <cell r="F18081">
            <v>1875</v>
          </cell>
          <cell r="G18081">
            <v>1860</v>
          </cell>
          <cell r="H18081">
            <v>15073</v>
          </cell>
          <cell r="I18081">
            <v>5</v>
          </cell>
        </row>
        <row r="18082">
          <cell r="C18082">
            <v>18080</v>
          </cell>
          <cell r="D18082" t="str">
            <v>AAT</v>
          </cell>
          <cell r="E18082">
            <v>13218</v>
          </cell>
          <cell r="F18082">
            <v>13233</v>
          </cell>
          <cell r="G18082">
            <v>13218</v>
          </cell>
          <cell r="H18082">
            <v>3715</v>
          </cell>
          <cell r="I18082">
            <v>5</v>
          </cell>
        </row>
        <row r="18083">
          <cell r="C18083">
            <v>18081</v>
          </cell>
          <cell r="D18083" t="str">
            <v>AG</v>
          </cell>
          <cell r="E18083">
            <v>6699</v>
          </cell>
          <cell r="F18083">
            <v>6715</v>
          </cell>
          <cell r="G18083">
            <v>6699</v>
          </cell>
          <cell r="H18083">
            <v>3563</v>
          </cell>
          <cell r="I18083">
            <v>8</v>
          </cell>
        </row>
        <row r="18084">
          <cell r="C18084">
            <v>18082</v>
          </cell>
          <cell r="D18084" t="str">
            <v>AC</v>
          </cell>
          <cell r="E18084">
            <v>3927</v>
          </cell>
          <cell r="F18084">
            <v>3955</v>
          </cell>
          <cell r="G18084">
            <v>3927</v>
          </cell>
          <cell r="H18084">
            <v>0</v>
          </cell>
          <cell r="I18084">
            <v>14</v>
          </cell>
        </row>
        <row r="18085">
          <cell r="C18085">
            <v>18083</v>
          </cell>
          <cell r="D18085" t="str">
            <v>AAT</v>
          </cell>
          <cell r="E18085">
            <v>6800</v>
          </cell>
          <cell r="F18085">
            <v>6815</v>
          </cell>
          <cell r="G18085">
            <v>6800</v>
          </cell>
          <cell r="H18085">
            <v>5621</v>
          </cell>
          <cell r="I18085">
            <v>5</v>
          </cell>
        </row>
        <row r="18086">
          <cell r="C18086">
            <v>18084</v>
          </cell>
          <cell r="D18086" t="str">
            <v>ATC</v>
          </cell>
          <cell r="E18086">
            <v>1425</v>
          </cell>
          <cell r="F18086">
            <v>1443</v>
          </cell>
          <cell r="G18086">
            <v>1425</v>
          </cell>
          <cell r="H18086">
            <v>10993</v>
          </cell>
          <cell r="I18086">
            <v>6</v>
          </cell>
        </row>
        <row r="18087">
          <cell r="C18087">
            <v>18085</v>
          </cell>
          <cell r="D18087" t="str">
            <v>AC</v>
          </cell>
          <cell r="E18087">
            <v>9220</v>
          </cell>
          <cell r="F18087">
            <v>9238</v>
          </cell>
          <cell r="G18087">
            <v>9220</v>
          </cell>
          <cell r="H18087">
            <v>10096</v>
          </cell>
          <cell r="I18087">
            <v>9</v>
          </cell>
        </row>
        <row r="18088">
          <cell r="C18088">
            <v>18086</v>
          </cell>
          <cell r="D18088" t="str">
            <v>CCG</v>
          </cell>
          <cell r="E18088">
            <v>12402</v>
          </cell>
          <cell r="F18088">
            <v>12426</v>
          </cell>
          <cell r="G18088">
            <v>12402</v>
          </cell>
          <cell r="H18088">
            <v>2211</v>
          </cell>
          <cell r="I18088">
            <v>8</v>
          </cell>
        </row>
        <row r="18089">
          <cell r="C18089">
            <v>18087</v>
          </cell>
          <cell r="D18089" t="str">
            <v>AT</v>
          </cell>
          <cell r="E18089">
            <v>13834</v>
          </cell>
          <cell r="F18089">
            <v>13846</v>
          </cell>
          <cell r="G18089">
            <v>13834</v>
          </cell>
          <cell r="H18089">
            <v>791</v>
          </cell>
          <cell r="I18089">
            <v>6</v>
          </cell>
        </row>
        <row r="18090">
          <cell r="C18090">
            <v>18088</v>
          </cell>
          <cell r="D18090" t="str">
            <v>ATC</v>
          </cell>
          <cell r="E18090">
            <v>13261</v>
          </cell>
          <cell r="F18090">
            <v>13276</v>
          </cell>
          <cell r="G18090">
            <v>13261</v>
          </cell>
          <cell r="H18090">
            <v>1361</v>
          </cell>
          <cell r="I18090">
            <v>5</v>
          </cell>
        </row>
        <row r="18091">
          <cell r="C18091">
            <v>18089</v>
          </cell>
          <cell r="D18091" t="str">
            <v>AAT</v>
          </cell>
          <cell r="E18091">
            <v>4403</v>
          </cell>
          <cell r="F18091">
            <v>4418</v>
          </cell>
          <cell r="G18091">
            <v>4403</v>
          </cell>
          <cell r="H18091">
            <v>2615</v>
          </cell>
          <cell r="I18091">
            <v>5</v>
          </cell>
        </row>
        <row r="18092">
          <cell r="C18092">
            <v>18090</v>
          </cell>
          <cell r="D18092" t="str">
            <v>CCG</v>
          </cell>
          <cell r="E18092">
            <v>3685</v>
          </cell>
          <cell r="F18092">
            <v>3700</v>
          </cell>
          <cell r="G18092">
            <v>3685</v>
          </cell>
          <cell r="H18092">
            <v>5443</v>
          </cell>
          <cell r="I18092">
            <v>5</v>
          </cell>
        </row>
        <row r="18093">
          <cell r="C18093">
            <v>18091</v>
          </cell>
          <cell r="D18093" t="str">
            <v>ATC</v>
          </cell>
          <cell r="E18093">
            <v>138</v>
          </cell>
          <cell r="F18093">
            <v>156</v>
          </cell>
          <cell r="G18093">
            <v>138</v>
          </cell>
          <cell r="H18093">
            <v>8987</v>
          </cell>
          <cell r="I18093">
            <v>6</v>
          </cell>
        </row>
        <row r="18094">
          <cell r="C18094">
            <v>18092</v>
          </cell>
          <cell r="D18094" t="str">
            <v>ATC</v>
          </cell>
          <cell r="E18094">
            <v>314</v>
          </cell>
          <cell r="F18094">
            <v>332</v>
          </cell>
          <cell r="G18094">
            <v>314</v>
          </cell>
          <cell r="H18094">
            <v>8811</v>
          </cell>
          <cell r="I18094">
            <v>6</v>
          </cell>
        </row>
        <row r="18095">
          <cell r="C18095">
            <v>18093</v>
          </cell>
          <cell r="D18095" t="str">
            <v>AC</v>
          </cell>
          <cell r="E18095">
            <v>3179</v>
          </cell>
          <cell r="F18095">
            <v>3193</v>
          </cell>
          <cell r="G18095">
            <v>3179</v>
          </cell>
          <cell r="H18095">
            <v>11656</v>
          </cell>
          <cell r="I18095">
            <v>7</v>
          </cell>
        </row>
        <row r="18096">
          <cell r="C18096">
            <v>18094</v>
          </cell>
          <cell r="D18096" t="str">
            <v>ATC</v>
          </cell>
          <cell r="E18096">
            <v>3900</v>
          </cell>
          <cell r="F18096">
            <v>3915</v>
          </cell>
          <cell r="G18096">
            <v>3900</v>
          </cell>
          <cell r="H18096">
            <v>3287</v>
          </cell>
          <cell r="I18096">
            <v>5</v>
          </cell>
        </row>
        <row r="18097">
          <cell r="C18097">
            <v>18095</v>
          </cell>
          <cell r="D18097" t="str">
            <v>AAT</v>
          </cell>
          <cell r="E18097">
            <v>2244</v>
          </cell>
          <cell r="F18097">
            <v>2259</v>
          </cell>
          <cell r="G18097">
            <v>2244</v>
          </cell>
          <cell r="H18097">
            <v>4239</v>
          </cell>
          <cell r="I18097">
            <v>5</v>
          </cell>
        </row>
        <row r="18098">
          <cell r="C18098">
            <v>18096</v>
          </cell>
          <cell r="D18098" t="str">
            <v>ATC</v>
          </cell>
          <cell r="E18098">
            <v>6113</v>
          </cell>
          <cell r="F18098">
            <v>6131</v>
          </cell>
          <cell r="G18098">
            <v>6113</v>
          </cell>
          <cell r="H18098">
            <v>1785</v>
          </cell>
          <cell r="I18098">
            <v>6</v>
          </cell>
        </row>
        <row r="18099">
          <cell r="C18099">
            <v>18097</v>
          </cell>
          <cell r="D18099" t="str">
            <v>AAT</v>
          </cell>
          <cell r="E18099">
            <v>7181</v>
          </cell>
          <cell r="F18099">
            <v>7199</v>
          </cell>
          <cell r="G18099">
            <v>7181</v>
          </cell>
          <cell r="H18099">
            <v>770</v>
          </cell>
          <cell r="I18099">
            <v>6</v>
          </cell>
        </row>
        <row r="18100">
          <cell r="C18100">
            <v>18098</v>
          </cell>
          <cell r="D18100" t="str">
            <v>AC</v>
          </cell>
          <cell r="E18100">
            <v>3935</v>
          </cell>
          <cell r="F18100">
            <v>3959</v>
          </cell>
          <cell r="G18100">
            <v>3935</v>
          </cell>
          <cell r="H18100">
            <v>4010</v>
          </cell>
          <cell r="I18100">
            <v>12</v>
          </cell>
        </row>
        <row r="18101">
          <cell r="C18101">
            <v>18099</v>
          </cell>
          <cell r="D18101" t="str">
            <v>AT</v>
          </cell>
          <cell r="E18101">
            <v>1676</v>
          </cell>
          <cell r="F18101">
            <v>1692</v>
          </cell>
          <cell r="G18101">
            <v>1676</v>
          </cell>
          <cell r="H18101">
            <v>6277</v>
          </cell>
          <cell r="I18101">
            <v>8</v>
          </cell>
        </row>
        <row r="18102">
          <cell r="C18102">
            <v>18100</v>
          </cell>
          <cell r="D18102" t="str">
            <v>ATC</v>
          </cell>
          <cell r="E18102">
            <v>3324</v>
          </cell>
          <cell r="F18102">
            <v>3339</v>
          </cell>
          <cell r="G18102">
            <v>3324</v>
          </cell>
          <cell r="H18102">
            <v>4630</v>
          </cell>
          <cell r="I18102">
            <v>5</v>
          </cell>
        </row>
        <row r="18103">
          <cell r="C18103">
            <v>18101</v>
          </cell>
          <cell r="D18103" t="str">
            <v>ATC</v>
          </cell>
          <cell r="E18103">
            <v>1676</v>
          </cell>
          <cell r="F18103">
            <v>1691</v>
          </cell>
          <cell r="G18103">
            <v>1676</v>
          </cell>
          <cell r="H18103">
            <v>799</v>
          </cell>
          <cell r="I18103">
            <v>5</v>
          </cell>
        </row>
        <row r="18104">
          <cell r="C18104">
            <v>18102</v>
          </cell>
          <cell r="D18104" t="str">
            <v>CCG</v>
          </cell>
          <cell r="E18104">
            <v>1223</v>
          </cell>
          <cell r="F18104">
            <v>1241</v>
          </cell>
          <cell r="G18104">
            <v>1223</v>
          </cell>
          <cell r="H18104">
            <v>757</v>
          </cell>
          <cell r="I18104">
            <v>6</v>
          </cell>
        </row>
        <row r="18105">
          <cell r="C18105">
            <v>18103</v>
          </cell>
          <cell r="D18105" t="str">
            <v>AC</v>
          </cell>
          <cell r="E18105">
            <v>5990</v>
          </cell>
          <cell r="F18105">
            <v>6008</v>
          </cell>
          <cell r="G18105">
            <v>5990</v>
          </cell>
          <cell r="H18105">
            <v>1853</v>
          </cell>
          <cell r="I18105">
            <v>9</v>
          </cell>
        </row>
        <row r="18106">
          <cell r="C18106">
            <v>18104</v>
          </cell>
          <cell r="D18106" t="str">
            <v>AAT</v>
          </cell>
          <cell r="E18106">
            <v>5013</v>
          </cell>
          <cell r="F18106">
            <v>5028</v>
          </cell>
          <cell r="G18106">
            <v>5013</v>
          </cell>
          <cell r="H18106">
            <v>148</v>
          </cell>
          <cell r="I18106">
            <v>5</v>
          </cell>
        </row>
        <row r="18107">
          <cell r="C18107">
            <v>18105</v>
          </cell>
          <cell r="D18107" t="str">
            <v>AAT</v>
          </cell>
          <cell r="E18107">
            <v>3163</v>
          </cell>
          <cell r="F18107">
            <v>3178</v>
          </cell>
          <cell r="G18107">
            <v>3163</v>
          </cell>
          <cell r="H18107">
            <v>2100</v>
          </cell>
          <cell r="I18107">
            <v>5</v>
          </cell>
        </row>
        <row r="18108">
          <cell r="C18108">
            <v>18106</v>
          </cell>
          <cell r="D18108" t="str">
            <v>AC</v>
          </cell>
          <cell r="E18108">
            <v>11934</v>
          </cell>
          <cell r="F18108">
            <v>11954</v>
          </cell>
          <cell r="G18108">
            <v>11934</v>
          </cell>
          <cell r="H18108">
            <v>21201</v>
          </cell>
          <cell r="I18108">
            <v>10</v>
          </cell>
        </row>
        <row r="18109">
          <cell r="C18109">
            <v>18107</v>
          </cell>
          <cell r="D18109" t="str">
            <v>AAT</v>
          </cell>
          <cell r="E18109">
            <v>5271</v>
          </cell>
          <cell r="F18109">
            <v>5286</v>
          </cell>
          <cell r="G18109">
            <v>5271</v>
          </cell>
          <cell r="H18109">
            <v>9240</v>
          </cell>
          <cell r="I18109">
            <v>5</v>
          </cell>
        </row>
        <row r="18110">
          <cell r="C18110">
            <v>18108</v>
          </cell>
          <cell r="D18110" t="str">
            <v>AT</v>
          </cell>
          <cell r="E18110">
            <v>10912</v>
          </cell>
          <cell r="F18110">
            <v>10924</v>
          </cell>
          <cell r="G18110">
            <v>10912</v>
          </cell>
          <cell r="H18110">
            <v>3602</v>
          </cell>
          <cell r="I18110">
            <v>6</v>
          </cell>
        </row>
        <row r="18111">
          <cell r="C18111">
            <v>18109</v>
          </cell>
          <cell r="D18111" t="str">
            <v>AAT</v>
          </cell>
          <cell r="E18111">
            <v>10106</v>
          </cell>
          <cell r="F18111">
            <v>10121</v>
          </cell>
          <cell r="G18111">
            <v>10106</v>
          </cell>
          <cell r="H18111">
            <v>2275</v>
          </cell>
          <cell r="I18111">
            <v>5</v>
          </cell>
        </row>
        <row r="18112">
          <cell r="C18112">
            <v>18110</v>
          </cell>
          <cell r="D18112" t="str">
            <v>ATC</v>
          </cell>
          <cell r="E18112">
            <v>12163</v>
          </cell>
          <cell r="F18112">
            <v>12181</v>
          </cell>
          <cell r="G18112">
            <v>12163</v>
          </cell>
          <cell r="H18112">
            <v>215</v>
          </cell>
          <cell r="I18112">
            <v>6</v>
          </cell>
        </row>
        <row r="18113">
          <cell r="C18113">
            <v>18111</v>
          </cell>
          <cell r="D18113" t="str">
            <v>ATC</v>
          </cell>
          <cell r="E18113">
            <v>5976</v>
          </cell>
          <cell r="F18113">
            <v>5991</v>
          </cell>
          <cell r="G18113">
            <v>5976</v>
          </cell>
          <cell r="H18113">
            <v>5087</v>
          </cell>
          <cell r="I18113">
            <v>5</v>
          </cell>
        </row>
        <row r="18114">
          <cell r="C18114">
            <v>18112</v>
          </cell>
          <cell r="D18114" t="str">
            <v>AT</v>
          </cell>
          <cell r="E18114">
            <v>14377</v>
          </cell>
          <cell r="F18114">
            <v>14397</v>
          </cell>
          <cell r="G18114">
            <v>14377</v>
          </cell>
          <cell r="H18114">
            <v>8271</v>
          </cell>
          <cell r="I18114">
            <v>10</v>
          </cell>
        </row>
        <row r="18115">
          <cell r="C18115">
            <v>18113</v>
          </cell>
          <cell r="D18115" t="str">
            <v>AG</v>
          </cell>
          <cell r="E18115">
            <v>18562</v>
          </cell>
          <cell r="F18115">
            <v>18574</v>
          </cell>
          <cell r="G18115">
            <v>18562</v>
          </cell>
          <cell r="H18115">
            <v>4094</v>
          </cell>
          <cell r="I18115">
            <v>6</v>
          </cell>
        </row>
        <row r="18116">
          <cell r="C18116">
            <v>18114</v>
          </cell>
          <cell r="D18116" t="str">
            <v>ATC</v>
          </cell>
          <cell r="E18116">
            <v>7536</v>
          </cell>
          <cell r="F18116">
            <v>7554</v>
          </cell>
          <cell r="G18116">
            <v>7536</v>
          </cell>
          <cell r="H18116">
            <v>15114</v>
          </cell>
          <cell r="I18116">
            <v>6</v>
          </cell>
        </row>
        <row r="18117">
          <cell r="C18117">
            <v>18115</v>
          </cell>
          <cell r="D18117" t="str">
            <v>ATC</v>
          </cell>
          <cell r="E18117">
            <v>15064</v>
          </cell>
          <cell r="F18117">
            <v>15079</v>
          </cell>
          <cell r="G18117">
            <v>15064</v>
          </cell>
          <cell r="H18117">
            <v>7589</v>
          </cell>
          <cell r="I18117">
            <v>5</v>
          </cell>
        </row>
        <row r="18118">
          <cell r="C18118">
            <v>18116</v>
          </cell>
          <cell r="D18118" t="str">
            <v>ATC</v>
          </cell>
          <cell r="E18118">
            <v>1262</v>
          </cell>
          <cell r="F18118">
            <v>1280</v>
          </cell>
          <cell r="G18118">
            <v>1262</v>
          </cell>
          <cell r="H18118">
            <v>3585</v>
          </cell>
          <cell r="I18118">
            <v>6</v>
          </cell>
        </row>
        <row r="18119">
          <cell r="C18119">
            <v>18117</v>
          </cell>
          <cell r="D18119" t="str">
            <v>CCG</v>
          </cell>
          <cell r="E18119">
            <v>1015</v>
          </cell>
          <cell r="F18119">
            <v>1030</v>
          </cell>
          <cell r="G18119">
            <v>1015</v>
          </cell>
          <cell r="H18119">
            <v>1442</v>
          </cell>
          <cell r="I18119">
            <v>5</v>
          </cell>
        </row>
        <row r="18120">
          <cell r="C18120">
            <v>18118</v>
          </cell>
          <cell r="D18120" t="str">
            <v>ATC</v>
          </cell>
          <cell r="E18120">
            <v>7277</v>
          </cell>
          <cell r="F18120">
            <v>7292</v>
          </cell>
          <cell r="G18120">
            <v>7277</v>
          </cell>
          <cell r="H18120">
            <v>10708</v>
          </cell>
          <cell r="I18120">
            <v>5</v>
          </cell>
        </row>
        <row r="18121">
          <cell r="C18121">
            <v>18119</v>
          </cell>
          <cell r="D18121" t="str">
            <v>AC</v>
          </cell>
          <cell r="E18121">
            <v>961</v>
          </cell>
          <cell r="F18121">
            <v>973</v>
          </cell>
          <cell r="G18121">
            <v>961</v>
          </cell>
          <cell r="H18121">
            <v>5196</v>
          </cell>
          <cell r="I18121">
            <v>6</v>
          </cell>
        </row>
        <row r="18122">
          <cell r="C18122">
            <v>18120</v>
          </cell>
          <cell r="D18122" t="str">
            <v>CCG</v>
          </cell>
          <cell r="E18122">
            <v>13472</v>
          </cell>
          <cell r="F18122">
            <v>13505</v>
          </cell>
          <cell r="G18122">
            <v>13472</v>
          </cell>
          <cell r="H18122">
            <v>2154</v>
          </cell>
          <cell r="I18122">
            <v>11</v>
          </cell>
        </row>
        <row r="18123">
          <cell r="C18123">
            <v>18121</v>
          </cell>
          <cell r="D18123" t="str">
            <v>ATC</v>
          </cell>
          <cell r="E18123">
            <v>6896</v>
          </cell>
          <cell r="F18123">
            <v>6911</v>
          </cell>
          <cell r="G18123">
            <v>6896</v>
          </cell>
          <cell r="H18123">
            <v>8748</v>
          </cell>
          <cell r="I18123">
            <v>5</v>
          </cell>
        </row>
        <row r="18124">
          <cell r="C18124">
            <v>18122</v>
          </cell>
          <cell r="D18124" t="str">
            <v>AT</v>
          </cell>
          <cell r="E18124">
            <v>6785</v>
          </cell>
          <cell r="F18124">
            <v>6797</v>
          </cell>
          <cell r="G18124">
            <v>6785</v>
          </cell>
          <cell r="H18124">
            <v>6006</v>
          </cell>
          <cell r="I18124">
            <v>6</v>
          </cell>
        </row>
        <row r="18125">
          <cell r="C18125">
            <v>18123</v>
          </cell>
          <cell r="D18125" t="str">
            <v>ATC</v>
          </cell>
          <cell r="E18125">
            <v>2186</v>
          </cell>
          <cell r="F18125">
            <v>2201</v>
          </cell>
          <cell r="G18125">
            <v>2186</v>
          </cell>
          <cell r="H18125">
            <v>10602</v>
          </cell>
          <cell r="I18125">
            <v>5</v>
          </cell>
        </row>
        <row r="18126">
          <cell r="C18126">
            <v>18124</v>
          </cell>
          <cell r="D18126" t="str">
            <v>ATC</v>
          </cell>
          <cell r="E18126">
            <v>4061</v>
          </cell>
          <cell r="F18126">
            <v>4082</v>
          </cell>
          <cell r="G18126">
            <v>4061</v>
          </cell>
          <cell r="H18126">
            <v>4825</v>
          </cell>
          <cell r="I18126">
            <v>7</v>
          </cell>
        </row>
        <row r="18127">
          <cell r="C18127">
            <v>18125</v>
          </cell>
          <cell r="D18127" t="str">
            <v>AAT</v>
          </cell>
          <cell r="E18127">
            <v>3615</v>
          </cell>
          <cell r="F18127">
            <v>3630</v>
          </cell>
          <cell r="G18127">
            <v>3615</v>
          </cell>
          <cell r="H18127">
            <v>8637</v>
          </cell>
          <cell r="I18127">
            <v>5</v>
          </cell>
        </row>
        <row r="18128">
          <cell r="C18128">
            <v>18126</v>
          </cell>
          <cell r="D18128" t="str">
            <v>ATC</v>
          </cell>
          <cell r="E18128">
            <v>12184</v>
          </cell>
          <cell r="F18128">
            <v>12199</v>
          </cell>
          <cell r="G18128">
            <v>12184</v>
          </cell>
          <cell r="H18128">
            <v>68</v>
          </cell>
          <cell r="I18128">
            <v>5</v>
          </cell>
        </row>
        <row r="18129">
          <cell r="C18129">
            <v>18127</v>
          </cell>
          <cell r="D18129" t="str">
            <v>AT</v>
          </cell>
          <cell r="E18129">
            <v>7037</v>
          </cell>
          <cell r="F18129">
            <v>7057</v>
          </cell>
          <cell r="G18129">
            <v>7037</v>
          </cell>
          <cell r="H18129">
            <v>642</v>
          </cell>
          <cell r="I18129">
            <v>10</v>
          </cell>
        </row>
        <row r="18130">
          <cell r="C18130">
            <v>18128</v>
          </cell>
          <cell r="D18130" t="str">
            <v>AC</v>
          </cell>
          <cell r="E18130">
            <v>1300</v>
          </cell>
          <cell r="F18130">
            <v>1312</v>
          </cell>
          <cell r="G18130">
            <v>1300</v>
          </cell>
          <cell r="H18130">
            <v>1114</v>
          </cell>
          <cell r="I18130">
            <v>6</v>
          </cell>
        </row>
        <row r="18131">
          <cell r="C18131">
            <v>18129</v>
          </cell>
          <cell r="D18131" t="str">
            <v>ATC</v>
          </cell>
          <cell r="E18131">
            <v>1148</v>
          </cell>
          <cell r="F18131">
            <v>1163</v>
          </cell>
          <cell r="G18131">
            <v>1148</v>
          </cell>
          <cell r="H18131">
            <v>1905</v>
          </cell>
          <cell r="I18131">
            <v>5</v>
          </cell>
        </row>
        <row r="18132">
          <cell r="C18132">
            <v>18130</v>
          </cell>
          <cell r="D18132" t="str">
            <v>AAT</v>
          </cell>
          <cell r="E18132">
            <v>2227</v>
          </cell>
          <cell r="F18132">
            <v>2242</v>
          </cell>
          <cell r="G18132">
            <v>2227</v>
          </cell>
          <cell r="H18132">
            <v>3627</v>
          </cell>
          <cell r="I18132">
            <v>5</v>
          </cell>
        </row>
        <row r="18133">
          <cell r="C18133">
            <v>18131</v>
          </cell>
          <cell r="D18133" t="str">
            <v>AAT</v>
          </cell>
          <cell r="E18133">
            <v>8401</v>
          </cell>
          <cell r="F18133">
            <v>8416</v>
          </cell>
          <cell r="G18133">
            <v>8401</v>
          </cell>
          <cell r="H18133">
            <v>4229</v>
          </cell>
          <cell r="I18133">
            <v>5</v>
          </cell>
        </row>
        <row r="18134">
          <cell r="C18134">
            <v>18132</v>
          </cell>
          <cell r="D18134" t="str">
            <v>AG</v>
          </cell>
          <cell r="E18134">
            <v>3802</v>
          </cell>
          <cell r="F18134">
            <v>3826</v>
          </cell>
          <cell r="G18134">
            <v>3802</v>
          </cell>
          <cell r="H18134">
            <v>5285</v>
          </cell>
          <cell r="I18134">
            <v>12</v>
          </cell>
        </row>
        <row r="18135">
          <cell r="C18135">
            <v>18133</v>
          </cell>
          <cell r="D18135" t="str">
            <v>AC</v>
          </cell>
          <cell r="E18135">
            <v>5293</v>
          </cell>
          <cell r="F18135">
            <v>5307</v>
          </cell>
          <cell r="G18135">
            <v>5293</v>
          </cell>
          <cell r="H18135">
            <v>976</v>
          </cell>
          <cell r="I18135">
            <v>7</v>
          </cell>
        </row>
        <row r="18136">
          <cell r="C18136">
            <v>18134</v>
          </cell>
          <cell r="D18136" t="str">
            <v>ATC</v>
          </cell>
          <cell r="E18136">
            <v>993</v>
          </cell>
          <cell r="F18136">
            <v>1014</v>
          </cell>
          <cell r="G18136">
            <v>993</v>
          </cell>
          <cell r="H18136">
            <v>5269</v>
          </cell>
          <cell r="I18136">
            <v>7</v>
          </cell>
        </row>
        <row r="18137">
          <cell r="C18137">
            <v>18135</v>
          </cell>
          <cell r="D18137" t="str">
            <v>ATC</v>
          </cell>
          <cell r="E18137">
            <v>2305</v>
          </cell>
          <cell r="F18137">
            <v>2320</v>
          </cell>
          <cell r="G18137">
            <v>2305</v>
          </cell>
          <cell r="H18137">
            <v>3963</v>
          </cell>
          <cell r="I18137">
            <v>5</v>
          </cell>
        </row>
        <row r="18138">
          <cell r="C18138">
            <v>18136</v>
          </cell>
          <cell r="D18138" t="str">
            <v>ATC</v>
          </cell>
          <cell r="E18138">
            <v>8361</v>
          </cell>
          <cell r="F18138">
            <v>8376</v>
          </cell>
          <cell r="G18138">
            <v>8361</v>
          </cell>
          <cell r="H18138">
            <v>0</v>
          </cell>
          <cell r="I18138">
            <v>5</v>
          </cell>
        </row>
        <row r="18139">
          <cell r="C18139">
            <v>18137</v>
          </cell>
          <cell r="D18139" t="str">
            <v>AAT</v>
          </cell>
          <cell r="E18139">
            <v>4756</v>
          </cell>
          <cell r="F18139">
            <v>4771</v>
          </cell>
          <cell r="G18139">
            <v>4756</v>
          </cell>
          <cell r="H18139">
            <v>3765</v>
          </cell>
          <cell r="I18139">
            <v>5</v>
          </cell>
        </row>
        <row r="18140">
          <cell r="C18140">
            <v>18138</v>
          </cell>
          <cell r="D18140" t="str">
            <v>AC</v>
          </cell>
          <cell r="E18140">
            <v>7100</v>
          </cell>
          <cell r="F18140">
            <v>7116</v>
          </cell>
          <cell r="G18140">
            <v>7100</v>
          </cell>
          <cell r="H18140">
            <v>1420</v>
          </cell>
          <cell r="I18140">
            <v>8</v>
          </cell>
        </row>
        <row r="18141">
          <cell r="C18141">
            <v>18139</v>
          </cell>
          <cell r="D18141" t="str">
            <v>CCG</v>
          </cell>
          <cell r="E18141">
            <v>5068</v>
          </cell>
          <cell r="F18141">
            <v>5086</v>
          </cell>
          <cell r="G18141">
            <v>5068</v>
          </cell>
          <cell r="H18141">
            <v>3450</v>
          </cell>
          <cell r="I18141">
            <v>6</v>
          </cell>
        </row>
        <row r="18142">
          <cell r="C18142">
            <v>18140</v>
          </cell>
          <cell r="D18142" t="str">
            <v>AG</v>
          </cell>
          <cell r="E18142">
            <v>269</v>
          </cell>
          <cell r="F18142">
            <v>285</v>
          </cell>
          <cell r="G18142">
            <v>269</v>
          </cell>
          <cell r="H18142">
            <v>8251</v>
          </cell>
          <cell r="I18142">
            <v>8</v>
          </cell>
        </row>
        <row r="18143">
          <cell r="C18143">
            <v>18141</v>
          </cell>
          <cell r="D18143" t="str">
            <v>AG</v>
          </cell>
          <cell r="E18143">
            <v>7389</v>
          </cell>
          <cell r="F18143">
            <v>7401</v>
          </cell>
          <cell r="G18143">
            <v>7389</v>
          </cell>
          <cell r="H18143">
            <v>6972</v>
          </cell>
          <cell r="I18143">
            <v>6</v>
          </cell>
        </row>
        <row r="18144">
          <cell r="C18144">
            <v>18142</v>
          </cell>
          <cell r="D18144" t="str">
            <v>CCG</v>
          </cell>
          <cell r="E18144">
            <v>3445</v>
          </cell>
          <cell r="F18144">
            <v>3460</v>
          </cell>
          <cell r="G18144">
            <v>3445</v>
          </cell>
          <cell r="H18144">
            <v>11533</v>
          </cell>
          <cell r="I18144">
            <v>5</v>
          </cell>
        </row>
        <row r="18145">
          <cell r="C18145">
            <v>18143</v>
          </cell>
          <cell r="D18145" t="str">
            <v>CCG</v>
          </cell>
          <cell r="E18145">
            <v>8941</v>
          </cell>
          <cell r="F18145">
            <v>8959</v>
          </cell>
          <cell r="G18145">
            <v>8941</v>
          </cell>
          <cell r="H18145">
            <v>6034</v>
          </cell>
          <cell r="I18145">
            <v>6</v>
          </cell>
        </row>
        <row r="18146">
          <cell r="C18146">
            <v>18144</v>
          </cell>
          <cell r="D18146" t="str">
            <v>AC</v>
          </cell>
          <cell r="E18146">
            <v>2979</v>
          </cell>
          <cell r="F18146">
            <v>2991</v>
          </cell>
          <cell r="G18146">
            <v>2979</v>
          </cell>
          <cell r="H18146">
            <v>3178</v>
          </cell>
          <cell r="I18146">
            <v>6</v>
          </cell>
        </row>
        <row r="18147">
          <cell r="C18147">
            <v>18145</v>
          </cell>
          <cell r="D18147" t="str">
            <v>CCG</v>
          </cell>
          <cell r="E18147">
            <v>3091</v>
          </cell>
          <cell r="F18147">
            <v>3118</v>
          </cell>
          <cell r="G18147">
            <v>3091</v>
          </cell>
          <cell r="H18147">
            <v>3051</v>
          </cell>
          <cell r="I18147">
            <v>9</v>
          </cell>
        </row>
        <row r="18148">
          <cell r="C18148">
            <v>18146</v>
          </cell>
          <cell r="D18148" t="str">
            <v>AAT</v>
          </cell>
          <cell r="E18148">
            <v>336</v>
          </cell>
          <cell r="F18148">
            <v>351</v>
          </cell>
          <cell r="G18148">
            <v>336</v>
          </cell>
          <cell r="H18148">
            <v>9180</v>
          </cell>
          <cell r="I18148">
            <v>5</v>
          </cell>
        </row>
        <row r="18149">
          <cell r="C18149">
            <v>18147</v>
          </cell>
          <cell r="D18149" t="str">
            <v>CCG</v>
          </cell>
          <cell r="E18149">
            <v>4312</v>
          </cell>
          <cell r="F18149">
            <v>4330</v>
          </cell>
          <cell r="G18149">
            <v>4312</v>
          </cell>
          <cell r="H18149">
            <v>3237</v>
          </cell>
          <cell r="I18149">
            <v>6</v>
          </cell>
        </row>
        <row r="18150">
          <cell r="C18150">
            <v>18148</v>
          </cell>
          <cell r="D18150" t="str">
            <v>CCG</v>
          </cell>
          <cell r="E18150">
            <v>7242</v>
          </cell>
          <cell r="F18150">
            <v>7257</v>
          </cell>
          <cell r="G18150">
            <v>7242</v>
          </cell>
          <cell r="H18150">
            <v>4702</v>
          </cell>
          <cell r="I18150">
            <v>5</v>
          </cell>
        </row>
        <row r="18151">
          <cell r="C18151">
            <v>18149</v>
          </cell>
          <cell r="D18151" t="str">
            <v>AT</v>
          </cell>
          <cell r="E18151">
            <v>9706</v>
          </cell>
          <cell r="F18151">
            <v>9718</v>
          </cell>
          <cell r="G18151">
            <v>9706</v>
          </cell>
          <cell r="H18151">
            <v>2241</v>
          </cell>
          <cell r="I18151">
            <v>6</v>
          </cell>
        </row>
        <row r="18152">
          <cell r="C18152">
            <v>18150</v>
          </cell>
          <cell r="D18152" t="str">
            <v>ATC</v>
          </cell>
          <cell r="E18152">
            <v>2073</v>
          </cell>
          <cell r="F18152">
            <v>2088</v>
          </cell>
          <cell r="G18152">
            <v>2073</v>
          </cell>
          <cell r="H18152">
            <v>15103</v>
          </cell>
          <cell r="I18152">
            <v>5</v>
          </cell>
        </row>
        <row r="18153">
          <cell r="C18153">
            <v>18151</v>
          </cell>
          <cell r="D18153" t="str">
            <v>AG</v>
          </cell>
          <cell r="E18153">
            <v>15104</v>
          </cell>
          <cell r="F18153">
            <v>15122</v>
          </cell>
          <cell r="G18153">
            <v>15104</v>
          </cell>
          <cell r="H18153">
            <v>2069</v>
          </cell>
          <cell r="I18153">
            <v>9</v>
          </cell>
        </row>
        <row r="18154">
          <cell r="C18154">
            <v>18152</v>
          </cell>
          <cell r="D18154" t="str">
            <v>ATC</v>
          </cell>
          <cell r="E18154">
            <v>12162</v>
          </cell>
          <cell r="F18154">
            <v>12180</v>
          </cell>
          <cell r="G18154">
            <v>12162</v>
          </cell>
          <cell r="H18154">
            <v>617</v>
          </cell>
          <cell r="I18154">
            <v>6</v>
          </cell>
        </row>
        <row r="18155">
          <cell r="C18155">
            <v>18153</v>
          </cell>
          <cell r="D18155" t="str">
            <v>AT</v>
          </cell>
          <cell r="E18155">
            <v>1</v>
          </cell>
          <cell r="F18155">
            <v>19</v>
          </cell>
          <cell r="G18155">
            <v>1</v>
          </cell>
          <cell r="H18155">
            <v>4404</v>
          </cell>
          <cell r="I18155">
            <v>9</v>
          </cell>
        </row>
        <row r="18156">
          <cell r="C18156">
            <v>18154</v>
          </cell>
          <cell r="D18156" t="str">
            <v>ATC</v>
          </cell>
          <cell r="E18156">
            <v>186</v>
          </cell>
          <cell r="F18156">
            <v>201</v>
          </cell>
          <cell r="G18156">
            <v>186</v>
          </cell>
          <cell r="H18156">
            <v>4222</v>
          </cell>
          <cell r="I18156">
            <v>5</v>
          </cell>
        </row>
        <row r="18157">
          <cell r="C18157">
            <v>18155</v>
          </cell>
          <cell r="D18157" t="str">
            <v>AAC</v>
          </cell>
          <cell r="E18157">
            <v>3020</v>
          </cell>
          <cell r="F18157">
            <v>3038</v>
          </cell>
          <cell r="G18157">
            <v>3020</v>
          </cell>
          <cell r="H18157">
            <v>790</v>
          </cell>
          <cell r="I18157">
            <v>6</v>
          </cell>
        </row>
        <row r="18158">
          <cell r="C18158">
            <v>18156</v>
          </cell>
          <cell r="D18158" t="str">
            <v>AT</v>
          </cell>
          <cell r="E18158">
            <v>26839</v>
          </cell>
          <cell r="F18158">
            <v>26851</v>
          </cell>
          <cell r="G18158">
            <v>26839</v>
          </cell>
          <cell r="H18158">
            <v>4911</v>
          </cell>
          <cell r="I18158">
            <v>6</v>
          </cell>
        </row>
        <row r="18159">
          <cell r="C18159">
            <v>18157</v>
          </cell>
          <cell r="D18159" t="str">
            <v>AT</v>
          </cell>
          <cell r="E18159">
            <v>28574</v>
          </cell>
          <cell r="F18159">
            <v>28586</v>
          </cell>
          <cell r="G18159">
            <v>28574</v>
          </cell>
          <cell r="H18159">
            <v>3176</v>
          </cell>
          <cell r="I18159">
            <v>6</v>
          </cell>
        </row>
        <row r="18160">
          <cell r="C18160">
            <v>18158</v>
          </cell>
          <cell r="D18160" t="str">
            <v>ATC</v>
          </cell>
          <cell r="E18160">
            <v>15416</v>
          </cell>
          <cell r="F18160">
            <v>15431</v>
          </cell>
          <cell r="G18160">
            <v>15416</v>
          </cell>
          <cell r="H18160">
            <v>16331</v>
          </cell>
          <cell r="I18160">
            <v>5</v>
          </cell>
        </row>
        <row r="18161">
          <cell r="C18161">
            <v>18159</v>
          </cell>
          <cell r="D18161" t="str">
            <v>CCG</v>
          </cell>
          <cell r="E18161">
            <v>519</v>
          </cell>
          <cell r="F18161">
            <v>537</v>
          </cell>
          <cell r="G18161">
            <v>519</v>
          </cell>
          <cell r="H18161">
            <v>3470</v>
          </cell>
          <cell r="I18161">
            <v>6</v>
          </cell>
        </row>
        <row r="18162">
          <cell r="C18162">
            <v>18160</v>
          </cell>
          <cell r="D18162" t="str">
            <v>AT</v>
          </cell>
          <cell r="E18162">
            <v>4506</v>
          </cell>
          <cell r="F18162">
            <v>4518</v>
          </cell>
          <cell r="G18162">
            <v>4506</v>
          </cell>
          <cell r="H18162">
            <v>4780</v>
          </cell>
          <cell r="I18162">
            <v>6</v>
          </cell>
        </row>
        <row r="18163">
          <cell r="C18163">
            <v>18161</v>
          </cell>
          <cell r="D18163" t="str">
            <v>AAT</v>
          </cell>
          <cell r="E18163">
            <v>344</v>
          </cell>
          <cell r="F18163">
            <v>359</v>
          </cell>
          <cell r="G18163">
            <v>344</v>
          </cell>
          <cell r="H18163">
            <v>2890</v>
          </cell>
          <cell r="I18163">
            <v>5</v>
          </cell>
        </row>
        <row r="18164">
          <cell r="C18164">
            <v>18162</v>
          </cell>
          <cell r="D18164" t="str">
            <v>AC</v>
          </cell>
          <cell r="E18164">
            <v>4088</v>
          </cell>
          <cell r="F18164">
            <v>4100</v>
          </cell>
          <cell r="G18164">
            <v>4088</v>
          </cell>
          <cell r="H18164">
            <v>9658</v>
          </cell>
          <cell r="I18164">
            <v>6</v>
          </cell>
        </row>
        <row r="18165">
          <cell r="C18165">
            <v>18163</v>
          </cell>
          <cell r="D18165" t="str">
            <v>ATC</v>
          </cell>
          <cell r="E18165">
            <v>603</v>
          </cell>
          <cell r="F18165">
            <v>618</v>
          </cell>
          <cell r="G18165">
            <v>603</v>
          </cell>
          <cell r="H18165">
            <v>13140</v>
          </cell>
          <cell r="I18165">
            <v>5</v>
          </cell>
        </row>
        <row r="18166">
          <cell r="C18166">
            <v>18164</v>
          </cell>
          <cell r="D18166" t="str">
            <v>AC</v>
          </cell>
          <cell r="E18166">
            <v>9146</v>
          </cell>
          <cell r="F18166">
            <v>9186</v>
          </cell>
          <cell r="G18166">
            <v>9146</v>
          </cell>
          <cell r="H18166">
            <v>884</v>
          </cell>
          <cell r="I18166">
            <v>20</v>
          </cell>
        </row>
        <row r="18167">
          <cell r="C18167">
            <v>18165</v>
          </cell>
          <cell r="D18167" t="str">
            <v>AC</v>
          </cell>
          <cell r="E18167">
            <v>9194</v>
          </cell>
          <cell r="F18167">
            <v>9210</v>
          </cell>
          <cell r="G18167">
            <v>9194</v>
          </cell>
          <cell r="H18167">
            <v>860</v>
          </cell>
          <cell r="I18167">
            <v>8</v>
          </cell>
        </row>
        <row r="18168">
          <cell r="C18168">
            <v>18166</v>
          </cell>
          <cell r="D18168" t="str">
            <v>AAT</v>
          </cell>
          <cell r="E18168">
            <v>2268</v>
          </cell>
          <cell r="F18168">
            <v>2283</v>
          </cell>
          <cell r="G18168">
            <v>2268</v>
          </cell>
          <cell r="H18168">
            <v>3462</v>
          </cell>
          <cell r="I18168">
            <v>5</v>
          </cell>
        </row>
        <row r="18169">
          <cell r="C18169">
            <v>18167</v>
          </cell>
          <cell r="D18169" t="str">
            <v>AC</v>
          </cell>
          <cell r="E18169">
            <v>2438</v>
          </cell>
          <cell r="F18169">
            <v>2460</v>
          </cell>
          <cell r="G18169">
            <v>2438</v>
          </cell>
          <cell r="H18169">
            <v>3285</v>
          </cell>
          <cell r="I18169">
            <v>11</v>
          </cell>
        </row>
        <row r="18170">
          <cell r="C18170">
            <v>18168</v>
          </cell>
          <cell r="D18170" t="str">
            <v>AAT</v>
          </cell>
          <cell r="E18170">
            <v>4371</v>
          </cell>
          <cell r="F18170">
            <v>4389</v>
          </cell>
          <cell r="G18170">
            <v>4371</v>
          </cell>
          <cell r="H18170">
            <v>167</v>
          </cell>
          <cell r="I18170">
            <v>6</v>
          </cell>
        </row>
        <row r="18171">
          <cell r="C18171">
            <v>18169</v>
          </cell>
          <cell r="D18171" t="str">
            <v>ATC</v>
          </cell>
          <cell r="E18171">
            <v>6364</v>
          </cell>
          <cell r="F18171">
            <v>6379</v>
          </cell>
          <cell r="G18171">
            <v>6364</v>
          </cell>
          <cell r="H18171">
            <v>4505</v>
          </cell>
          <cell r="I18171">
            <v>5</v>
          </cell>
        </row>
        <row r="18172">
          <cell r="C18172">
            <v>18170</v>
          </cell>
          <cell r="D18172" t="str">
            <v>AC</v>
          </cell>
          <cell r="E18172">
            <v>1130</v>
          </cell>
          <cell r="F18172">
            <v>1142</v>
          </cell>
          <cell r="G18172">
            <v>1130</v>
          </cell>
          <cell r="H18172">
            <v>1290</v>
          </cell>
          <cell r="I18172">
            <v>6</v>
          </cell>
        </row>
        <row r="18173">
          <cell r="C18173">
            <v>18171</v>
          </cell>
          <cell r="D18173" t="str">
            <v>AG</v>
          </cell>
          <cell r="E18173">
            <v>79</v>
          </cell>
          <cell r="F18173">
            <v>91</v>
          </cell>
          <cell r="G18173">
            <v>79</v>
          </cell>
          <cell r="H18173">
            <v>959</v>
          </cell>
          <cell r="I18173">
            <v>6</v>
          </cell>
        </row>
        <row r="18174">
          <cell r="C18174">
            <v>18172</v>
          </cell>
          <cell r="D18174" t="str">
            <v>AG</v>
          </cell>
          <cell r="E18174">
            <v>8592</v>
          </cell>
          <cell r="F18174">
            <v>8606</v>
          </cell>
          <cell r="G18174">
            <v>8592</v>
          </cell>
          <cell r="H18174">
            <v>514</v>
          </cell>
          <cell r="I18174">
            <v>7</v>
          </cell>
        </row>
        <row r="18175">
          <cell r="C18175">
            <v>18173</v>
          </cell>
          <cell r="D18175" t="str">
            <v>AC</v>
          </cell>
          <cell r="E18175">
            <v>5129</v>
          </cell>
          <cell r="F18175">
            <v>5143</v>
          </cell>
          <cell r="G18175">
            <v>5129</v>
          </cell>
          <cell r="H18175">
            <v>5940</v>
          </cell>
          <cell r="I18175">
            <v>7</v>
          </cell>
        </row>
        <row r="18176">
          <cell r="C18176">
            <v>18174</v>
          </cell>
          <cell r="D18176" t="str">
            <v>AT</v>
          </cell>
          <cell r="E18176">
            <v>1066</v>
          </cell>
          <cell r="F18176">
            <v>1078</v>
          </cell>
          <cell r="G18176">
            <v>1066</v>
          </cell>
          <cell r="H18176">
            <v>10005</v>
          </cell>
          <cell r="I18176">
            <v>6</v>
          </cell>
        </row>
        <row r="18177">
          <cell r="C18177">
            <v>18175</v>
          </cell>
          <cell r="D18177" t="str">
            <v>ATC</v>
          </cell>
          <cell r="E18177">
            <v>304</v>
          </cell>
          <cell r="F18177">
            <v>322</v>
          </cell>
          <cell r="G18177">
            <v>304</v>
          </cell>
          <cell r="H18177">
            <v>1733</v>
          </cell>
          <cell r="I18177">
            <v>6</v>
          </cell>
        </row>
        <row r="18178">
          <cell r="C18178">
            <v>18176</v>
          </cell>
          <cell r="D18178" t="str">
            <v>ATC</v>
          </cell>
          <cell r="E18178">
            <v>1892</v>
          </cell>
          <cell r="F18178">
            <v>1907</v>
          </cell>
          <cell r="G18178">
            <v>1892</v>
          </cell>
          <cell r="H18178">
            <v>148</v>
          </cell>
          <cell r="I18178">
            <v>5</v>
          </cell>
        </row>
        <row r="18179">
          <cell r="C18179">
            <v>18177</v>
          </cell>
          <cell r="D18179" t="str">
            <v>ATC</v>
          </cell>
          <cell r="E18179">
            <v>2331</v>
          </cell>
          <cell r="F18179">
            <v>2358</v>
          </cell>
          <cell r="G18179">
            <v>2331</v>
          </cell>
          <cell r="H18179">
            <v>1875</v>
          </cell>
          <cell r="I18179">
            <v>9</v>
          </cell>
        </row>
        <row r="18180">
          <cell r="C18180">
            <v>18178</v>
          </cell>
          <cell r="D18180" t="str">
            <v>AC</v>
          </cell>
          <cell r="E18180">
            <v>6013</v>
          </cell>
          <cell r="F18180">
            <v>6027</v>
          </cell>
          <cell r="G18180">
            <v>6013</v>
          </cell>
          <cell r="H18180">
            <v>140</v>
          </cell>
          <cell r="I18180">
            <v>7</v>
          </cell>
        </row>
        <row r="18181">
          <cell r="C18181">
            <v>18179</v>
          </cell>
          <cell r="D18181" t="str">
            <v>AC</v>
          </cell>
          <cell r="E18181">
            <v>3348</v>
          </cell>
          <cell r="F18181">
            <v>3362</v>
          </cell>
          <cell r="G18181">
            <v>3348</v>
          </cell>
          <cell r="H18181">
            <v>129</v>
          </cell>
          <cell r="I18181">
            <v>7</v>
          </cell>
        </row>
        <row r="18182">
          <cell r="C18182">
            <v>18180</v>
          </cell>
          <cell r="D18182" t="str">
            <v>AT</v>
          </cell>
          <cell r="E18182">
            <v>2802</v>
          </cell>
          <cell r="F18182">
            <v>2814</v>
          </cell>
          <cell r="G18182">
            <v>2802</v>
          </cell>
          <cell r="H18182">
            <v>812</v>
          </cell>
          <cell r="I18182">
            <v>6</v>
          </cell>
        </row>
        <row r="18183">
          <cell r="C18183">
            <v>18181</v>
          </cell>
          <cell r="D18183" t="str">
            <v>ATC</v>
          </cell>
          <cell r="E18183">
            <v>3385</v>
          </cell>
          <cell r="F18183">
            <v>3406</v>
          </cell>
          <cell r="G18183">
            <v>3385</v>
          </cell>
          <cell r="H18183">
            <v>3256</v>
          </cell>
          <cell r="I18183">
            <v>7</v>
          </cell>
        </row>
        <row r="18184">
          <cell r="C18184">
            <v>18182</v>
          </cell>
          <cell r="D18184" t="str">
            <v>CCG</v>
          </cell>
          <cell r="E18184">
            <v>1132</v>
          </cell>
          <cell r="F18184">
            <v>1147</v>
          </cell>
          <cell r="G18184">
            <v>1132</v>
          </cell>
          <cell r="H18184">
            <v>4261</v>
          </cell>
          <cell r="I18184">
            <v>5</v>
          </cell>
        </row>
        <row r="18185">
          <cell r="C18185">
            <v>18183</v>
          </cell>
          <cell r="D18185" t="str">
            <v>ATC</v>
          </cell>
          <cell r="E18185">
            <v>2673</v>
          </cell>
          <cell r="F18185">
            <v>2688</v>
          </cell>
          <cell r="G18185">
            <v>2673</v>
          </cell>
          <cell r="H18185">
            <v>2720</v>
          </cell>
          <cell r="I18185">
            <v>5</v>
          </cell>
        </row>
        <row r="18186">
          <cell r="C18186">
            <v>18184</v>
          </cell>
          <cell r="D18186" t="str">
            <v>ATC</v>
          </cell>
          <cell r="E18186">
            <v>442</v>
          </cell>
          <cell r="F18186">
            <v>460</v>
          </cell>
          <cell r="G18186">
            <v>442</v>
          </cell>
          <cell r="H18186">
            <v>3062</v>
          </cell>
          <cell r="I18186">
            <v>6</v>
          </cell>
        </row>
        <row r="18187">
          <cell r="C18187">
            <v>18185</v>
          </cell>
          <cell r="D18187" t="str">
            <v>ATC</v>
          </cell>
          <cell r="E18187">
            <v>2707</v>
          </cell>
          <cell r="F18187">
            <v>2722</v>
          </cell>
          <cell r="G18187">
            <v>2707</v>
          </cell>
          <cell r="H18187">
            <v>800</v>
          </cell>
          <cell r="I18187">
            <v>5</v>
          </cell>
        </row>
        <row r="18188">
          <cell r="C18188">
            <v>18186</v>
          </cell>
          <cell r="D18188" t="str">
            <v>ATC</v>
          </cell>
          <cell r="E18188">
            <v>289</v>
          </cell>
          <cell r="F18188">
            <v>310</v>
          </cell>
          <cell r="G18188">
            <v>289</v>
          </cell>
          <cell r="H18188">
            <v>12583</v>
          </cell>
          <cell r="I18188">
            <v>7</v>
          </cell>
        </row>
        <row r="18189">
          <cell r="C18189">
            <v>18187</v>
          </cell>
          <cell r="D18189" t="str">
            <v>ATC</v>
          </cell>
          <cell r="E18189">
            <v>3098</v>
          </cell>
          <cell r="F18189">
            <v>3113</v>
          </cell>
          <cell r="G18189">
            <v>3098</v>
          </cell>
          <cell r="H18189">
            <v>9780</v>
          </cell>
          <cell r="I18189">
            <v>5</v>
          </cell>
        </row>
        <row r="18190">
          <cell r="C18190">
            <v>18188</v>
          </cell>
          <cell r="D18190" t="str">
            <v>ATC</v>
          </cell>
          <cell r="E18190">
            <v>11851</v>
          </cell>
          <cell r="F18190">
            <v>11866</v>
          </cell>
          <cell r="G18190">
            <v>11851</v>
          </cell>
          <cell r="H18190">
            <v>2699</v>
          </cell>
          <cell r="I18190">
            <v>5</v>
          </cell>
        </row>
        <row r="18191">
          <cell r="C18191">
            <v>18189</v>
          </cell>
          <cell r="D18191" t="str">
            <v>AT</v>
          </cell>
          <cell r="E18191">
            <v>2908</v>
          </cell>
          <cell r="F18191">
            <v>2920</v>
          </cell>
          <cell r="G18191">
            <v>2908</v>
          </cell>
          <cell r="H18191">
            <v>7285</v>
          </cell>
          <cell r="I18191">
            <v>6</v>
          </cell>
        </row>
        <row r="18192">
          <cell r="C18192">
            <v>18190</v>
          </cell>
          <cell r="D18192" t="str">
            <v>ATC</v>
          </cell>
          <cell r="E18192">
            <v>4800</v>
          </cell>
          <cell r="F18192">
            <v>4818</v>
          </cell>
          <cell r="G18192">
            <v>4800</v>
          </cell>
          <cell r="H18192">
            <v>5387</v>
          </cell>
          <cell r="I18192">
            <v>6</v>
          </cell>
        </row>
        <row r="18193">
          <cell r="C18193">
            <v>18191</v>
          </cell>
          <cell r="D18193" t="str">
            <v>ATC</v>
          </cell>
          <cell r="E18193">
            <v>3418</v>
          </cell>
          <cell r="F18193">
            <v>3433</v>
          </cell>
          <cell r="G18193">
            <v>3418</v>
          </cell>
          <cell r="H18193">
            <v>1608</v>
          </cell>
          <cell r="I18193">
            <v>5</v>
          </cell>
        </row>
        <row r="18194">
          <cell r="C18194">
            <v>18192</v>
          </cell>
          <cell r="D18194" t="str">
            <v>AT</v>
          </cell>
          <cell r="E18194">
            <v>633</v>
          </cell>
          <cell r="F18194">
            <v>645</v>
          </cell>
          <cell r="G18194">
            <v>633</v>
          </cell>
          <cell r="H18194">
            <v>1592</v>
          </cell>
          <cell r="I18194">
            <v>6</v>
          </cell>
        </row>
        <row r="18195">
          <cell r="C18195">
            <v>18193</v>
          </cell>
          <cell r="D18195" t="str">
            <v>AC</v>
          </cell>
          <cell r="E18195">
            <v>959</v>
          </cell>
          <cell r="F18195">
            <v>971</v>
          </cell>
          <cell r="G18195">
            <v>959</v>
          </cell>
          <cell r="H18195">
            <v>1402</v>
          </cell>
          <cell r="I18195">
            <v>6</v>
          </cell>
        </row>
        <row r="18196">
          <cell r="C18196">
            <v>18194</v>
          </cell>
          <cell r="D18196" t="str">
            <v>ATC</v>
          </cell>
          <cell r="E18196">
            <v>2745</v>
          </cell>
          <cell r="F18196">
            <v>2766</v>
          </cell>
          <cell r="G18196">
            <v>2745</v>
          </cell>
          <cell r="H18196">
            <v>771</v>
          </cell>
          <cell r="I18196">
            <v>7</v>
          </cell>
        </row>
        <row r="18197">
          <cell r="C18197">
            <v>18195</v>
          </cell>
          <cell r="D18197" t="str">
            <v>AT</v>
          </cell>
          <cell r="E18197">
            <v>5887</v>
          </cell>
          <cell r="F18197">
            <v>5899</v>
          </cell>
          <cell r="G18197">
            <v>5887</v>
          </cell>
          <cell r="H18197">
            <v>11117</v>
          </cell>
          <cell r="I18197">
            <v>6</v>
          </cell>
        </row>
        <row r="18198">
          <cell r="C18198">
            <v>18196</v>
          </cell>
          <cell r="D18198" t="str">
            <v>AG</v>
          </cell>
          <cell r="E18198">
            <v>1582</v>
          </cell>
          <cell r="F18198">
            <v>1596</v>
          </cell>
          <cell r="G18198">
            <v>1582</v>
          </cell>
          <cell r="H18198">
            <v>9660</v>
          </cell>
          <cell r="I18198">
            <v>7</v>
          </cell>
        </row>
        <row r="18199">
          <cell r="C18199">
            <v>18197</v>
          </cell>
          <cell r="D18199" t="str">
            <v>AT</v>
          </cell>
          <cell r="E18199">
            <v>2773</v>
          </cell>
          <cell r="F18199">
            <v>2785</v>
          </cell>
          <cell r="G18199">
            <v>2773</v>
          </cell>
          <cell r="H18199">
            <v>5304</v>
          </cell>
          <cell r="I18199">
            <v>6</v>
          </cell>
        </row>
        <row r="18200">
          <cell r="C18200">
            <v>18198</v>
          </cell>
          <cell r="D18200" t="str">
            <v>AT</v>
          </cell>
          <cell r="E18200">
            <v>5362</v>
          </cell>
          <cell r="F18200">
            <v>5378</v>
          </cell>
          <cell r="G18200">
            <v>5362</v>
          </cell>
          <cell r="H18200">
            <v>2711</v>
          </cell>
          <cell r="I18200">
            <v>8</v>
          </cell>
        </row>
        <row r="18201">
          <cell r="C18201">
            <v>18199</v>
          </cell>
          <cell r="D18201" t="str">
            <v>AG</v>
          </cell>
          <cell r="E18201">
            <v>6233</v>
          </cell>
          <cell r="F18201">
            <v>6251</v>
          </cell>
          <cell r="G18201">
            <v>6233</v>
          </cell>
          <cell r="H18201">
            <v>1918</v>
          </cell>
          <cell r="I18201">
            <v>9</v>
          </cell>
        </row>
        <row r="18202">
          <cell r="C18202">
            <v>18200</v>
          </cell>
          <cell r="D18202" t="str">
            <v>AC</v>
          </cell>
          <cell r="E18202">
            <v>3809</v>
          </cell>
          <cell r="F18202">
            <v>3829</v>
          </cell>
          <cell r="G18202">
            <v>3809</v>
          </cell>
          <cell r="H18202">
            <v>10221</v>
          </cell>
          <cell r="I18202">
            <v>10</v>
          </cell>
        </row>
        <row r="18203">
          <cell r="C18203">
            <v>18201</v>
          </cell>
          <cell r="D18203" t="str">
            <v>CCG</v>
          </cell>
          <cell r="E18203">
            <v>9705</v>
          </cell>
          <cell r="F18203">
            <v>9723</v>
          </cell>
          <cell r="G18203">
            <v>9705</v>
          </cell>
          <cell r="H18203">
            <v>4327</v>
          </cell>
          <cell r="I18203">
            <v>6</v>
          </cell>
        </row>
        <row r="18204">
          <cell r="C18204">
            <v>18202</v>
          </cell>
          <cell r="D18204" t="str">
            <v>AG</v>
          </cell>
          <cell r="E18204">
            <v>6746</v>
          </cell>
          <cell r="F18204">
            <v>6758</v>
          </cell>
          <cell r="G18204">
            <v>6746</v>
          </cell>
          <cell r="H18204">
            <v>7292</v>
          </cell>
          <cell r="I18204">
            <v>6</v>
          </cell>
        </row>
        <row r="18205">
          <cell r="C18205">
            <v>18203</v>
          </cell>
          <cell r="D18205" t="str">
            <v>ATC</v>
          </cell>
          <cell r="E18205">
            <v>3417</v>
          </cell>
          <cell r="F18205">
            <v>3435</v>
          </cell>
          <cell r="G18205">
            <v>3417</v>
          </cell>
          <cell r="H18205">
            <v>4511</v>
          </cell>
          <cell r="I18205">
            <v>6</v>
          </cell>
        </row>
        <row r="18206">
          <cell r="C18206">
            <v>18204</v>
          </cell>
          <cell r="D18206" t="str">
            <v>ATC</v>
          </cell>
          <cell r="E18206">
            <v>7433</v>
          </cell>
          <cell r="F18206">
            <v>7451</v>
          </cell>
          <cell r="G18206">
            <v>7433</v>
          </cell>
          <cell r="H18206">
            <v>495</v>
          </cell>
          <cell r="I18206">
            <v>6</v>
          </cell>
        </row>
        <row r="18207">
          <cell r="C18207">
            <v>18205</v>
          </cell>
          <cell r="D18207" t="str">
            <v>AAC</v>
          </cell>
          <cell r="E18207">
            <v>4530</v>
          </cell>
          <cell r="F18207">
            <v>4545</v>
          </cell>
          <cell r="G18207">
            <v>4530</v>
          </cell>
          <cell r="H18207">
            <v>3401</v>
          </cell>
          <cell r="I18207">
            <v>5</v>
          </cell>
        </row>
        <row r="18208">
          <cell r="C18208">
            <v>18206</v>
          </cell>
          <cell r="D18208" t="str">
            <v>ATC</v>
          </cell>
          <cell r="E18208">
            <v>3320</v>
          </cell>
          <cell r="F18208">
            <v>3335</v>
          </cell>
          <cell r="G18208">
            <v>3320</v>
          </cell>
          <cell r="H18208">
            <v>8458</v>
          </cell>
          <cell r="I18208">
            <v>5</v>
          </cell>
        </row>
        <row r="18209">
          <cell r="C18209">
            <v>18207</v>
          </cell>
          <cell r="D18209" t="str">
            <v>ATC</v>
          </cell>
          <cell r="E18209">
            <v>578</v>
          </cell>
          <cell r="F18209">
            <v>593</v>
          </cell>
          <cell r="G18209">
            <v>578</v>
          </cell>
          <cell r="H18209">
            <v>2870</v>
          </cell>
          <cell r="I18209">
            <v>5</v>
          </cell>
        </row>
        <row r="18210">
          <cell r="C18210">
            <v>18208</v>
          </cell>
          <cell r="D18210" t="str">
            <v>ATC</v>
          </cell>
          <cell r="E18210">
            <v>100</v>
          </cell>
          <cell r="F18210">
            <v>115</v>
          </cell>
          <cell r="G18210">
            <v>100</v>
          </cell>
          <cell r="H18210">
            <v>8705</v>
          </cell>
          <cell r="I18210">
            <v>5</v>
          </cell>
        </row>
        <row r="18211">
          <cell r="C18211">
            <v>18209</v>
          </cell>
          <cell r="D18211" t="str">
            <v>AAT</v>
          </cell>
          <cell r="E18211">
            <v>8684</v>
          </cell>
          <cell r="F18211">
            <v>8699</v>
          </cell>
          <cell r="G18211">
            <v>8684</v>
          </cell>
          <cell r="H18211">
            <v>2037</v>
          </cell>
          <cell r="I18211">
            <v>5</v>
          </cell>
        </row>
        <row r="18212">
          <cell r="C18212">
            <v>18210</v>
          </cell>
          <cell r="D18212" t="str">
            <v>AT</v>
          </cell>
          <cell r="E18212">
            <v>8486</v>
          </cell>
          <cell r="F18212">
            <v>8498</v>
          </cell>
          <cell r="G18212">
            <v>8486</v>
          </cell>
          <cell r="H18212">
            <v>2407</v>
          </cell>
          <cell r="I18212">
            <v>6</v>
          </cell>
        </row>
        <row r="18213">
          <cell r="C18213">
            <v>18211</v>
          </cell>
          <cell r="D18213" t="str">
            <v>ATC</v>
          </cell>
          <cell r="E18213">
            <v>1059</v>
          </cell>
          <cell r="F18213">
            <v>1074</v>
          </cell>
          <cell r="G18213">
            <v>1059</v>
          </cell>
          <cell r="H18213">
            <v>2991</v>
          </cell>
          <cell r="I18213">
            <v>5</v>
          </cell>
        </row>
        <row r="18214">
          <cell r="C18214">
            <v>18212</v>
          </cell>
          <cell r="D18214" t="str">
            <v>ATC</v>
          </cell>
          <cell r="E18214">
            <v>15621</v>
          </cell>
          <cell r="F18214">
            <v>15636</v>
          </cell>
          <cell r="G18214">
            <v>15621</v>
          </cell>
          <cell r="H18214">
            <v>1381</v>
          </cell>
          <cell r="I18214">
            <v>5</v>
          </cell>
        </row>
        <row r="18215">
          <cell r="C18215">
            <v>18213</v>
          </cell>
          <cell r="D18215" t="str">
            <v>AT</v>
          </cell>
          <cell r="E18215">
            <v>2340</v>
          </cell>
          <cell r="F18215">
            <v>2352</v>
          </cell>
          <cell r="G18215">
            <v>2340</v>
          </cell>
          <cell r="H18215">
            <v>2784</v>
          </cell>
          <cell r="I18215">
            <v>6</v>
          </cell>
        </row>
        <row r="18216">
          <cell r="C18216">
            <v>18214</v>
          </cell>
          <cell r="D18216" t="str">
            <v>AAT</v>
          </cell>
          <cell r="E18216">
            <v>1979</v>
          </cell>
          <cell r="F18216">
            <v>1994</v>
          </cell>
          <cell r="G18216">
            <v>1979</v>
          </cell>
          <cell r="H18216">
            <v>9714</v>
          </cell>
          <cell r="I18216">
            <v>5</v>
          </cell>
        </row>
        <row r="18217">
          <cell r="C18217">
            <v>18215</v>
          </cell>
          <cell r="D18217" t="str">
            <v>ATC</v>
          </cell>
          <cell r="E18217">
            <v>323</v>
          </cell>
          <cell r="F18217">
            <v>341</v>
          </cell>
          <cell r="G18217">
            <v>323</v>
          </cell>
          <cell r="H18217">
            <v>11367</v>
          </cell>
          <cell r="I18217">
            <v>6</v>
          </cell>
        </row>
        <row r="18218">
          <cell r="C18218">
            <v>18216</v>
          </cell>
          <cell r="D18218" t="str">
            <v>CCG</v>
          </cell>
          <cell r="E18218">
            <v>1478</v>
          </cell>
          <cell r="F18218">
            <v>1496</v>
          </cell>
          <cell r="G18218">
            <v>1478</v>
          </cell>
          <cell r="H18218">
            <v>7179</v>
          </cell>
          <cell r="I18218">
            <v>6</v>
          </cell>
        </row>
        <row r="18219">
          <cell r="C18219">
            <v>18217</v>
          </cell>
          <cell r="D18219" t="str">
            <v>CCG</v>
          </cell>
          <cell r="E18219">
            <v>8573</v>
          </cell>
          <cell r="F18219">
            <v>8594</v>
          </cell>
          <cell r="G18219">
            <v>8573</v>
          </cell>
          <cell r="H18219">
            <v>81</v>
          </cell>
          <cell r="I18219">
            <v>7</v>
          </cell>
        </row>
        <row r="18220">
          <cell r="C18220">
            <v>18218</v>
          </cell>
          <cell r="D18220" t="str">
            <v>ATC</v>
          </cell>
          <cell r="E18220">
            <v>504</v>
          </cell>
          <cell r="F18220">
            <v>519</v>
          </cell>
          <cell r="G18220">
            <v>504</v>
          </cell>
          <cell r="H18220">
            <v>2070</v>
          </cell>
          <cell r="I18220">
            <v>5</v>
          </cell>
        </row>
        <row r="18221">
          <cell r="C18221">
            <v>18219</v>
          </cell>
          <cell r="D18221" t="str">
            <v>ATC</v>
          </cell>
          <cell r="E18221">
            <v>1858</v>
          </cell>
          <cell r="F18221">
            <v>1873</v>
          </cell>
          <cell r="G18221">
            <v>1858</v>
          </cell>
          <cell r="H18221">
            <v>4077</v>
          </cell>
          <cell r="I18221">
            <v>5</v>
          </cell>
        </row>
        <row r="18222">
          <cell r="C18222">
            <v>18220</v>
          </cell>
          <cell r="D18222" t="str">
            <v>ATC</v>
          </cell>
          <cell r="E18222">
            <v>105</v>
          </cell>
          <cell r="F18222">
            <v>120</v>
          </cell>
          <cell r="G18222">
            <v>105</v>
          </cell>
          <cell r="H18222">
            <v>2364</v>
          </cell>
          <cell r="I18222">
            <v>5</v>
          </cell>
        </row>
        <row r="18223">
          <cell r="C18223">
            <v>18221</v>
          </cell>
          <cell r="D18223" t="str">
            <v>AC</v>
          </cell>
          <cell r="E18223">
            <v>3406</v>
          </cell>
          <cell r="F18223">
            <v>3418</v>
          </cell>
          <cell r="G18223">
            <v>3406</v>
          </cell>
          <cell r="H18223">
            <v>224</v>
          </cell>
          <cell r="I18223">
            <v>6</v>
          </cell>
        </row>
        <row r="18224">
          <cell r="C18224">
            <v>18222</v>
          </cell>
          <cell r="D18224" t="str">
            <v>ATC</v>
          </cell>
          <cell r="E18224">
            <v>1674</v>
          </cell>
          <cell r="F18224">
            <v>1692</v>
          </cell>
          <cell r="G18224">
            <v>1674</v>
          </cell>
          <cell r="H18224">
            <v>1950</v>
          </cell>
          <cell r="I18224">
            <v>6</v>
          </cell>
        </row>
        <row r="18225">
          <cell r="C18225">
            <v>18223</v>
          </cell>
          <cell r="D18225" t="str">
            <v>ATC</v>
          </cell>
          <cell r="E18225">
            <v>1918</v>
          </cell>
          <cell r="F18225">
            <v>1942</v>
          </cell>
          <cell r="G18225">
            <v>1918</v>
          </cell>
          <cell r="H18225">
            <v>1700</v>
          </cell>
          <cell r="I18225">
            <v>8</v>
          </cell>
        </row>
        <row r="18226">
          <cell r="C18226">
            <v>18224</v>
          </cell>
          <cell r="D18226" t="str">
            <v>AT</v>
          </cell>
          <cell r="E18226">
            <v>12947</v>
          </cell>
          <cell r="F18226">
            <v>12967</v>
          </cell>
          <cell r="G18226">
            <v>12947</v>
          </cell>
          <cell r="H18226">
            <v>42</v>
          </cell>
          <cell r="I18226">
            <v>10</v>
          </cell>
        </row>
        <row r="18227">
          <cell r="C18227">
            <v>18225</v>
          </cell>
          <cell r="D18227" t="str">
            <v>ATC</v>
          </cell>
          <cell r="E18227">
            <v>1834</v>
          </cell>
          <cell r="F18227">
            <v>1849</v>
          </cell>
          <cell r="G18227">
            <v>1834</v>
          </cell>
          <cell r="H18227">
            <v>14946</v>
          </cell>
          <cell r="I18227">
            <v>5</v>
          </cell>
        </row>
        <row r="18228">
          <cell r="C18228">
            <v>18226</v>
          </cell>
          <cell r="D18228" t="str">
            <v>ATC</v>
          </cell>
          <cell r="E18228">
            <v>9060</v>
          </cell>
          <cell r="F18228">
            <v>9075</v>
          </cell>
          <cell r="G18228">
            <v>9060</v>
          </cell>
          <cell r="H18228">
            <v>7720</v>
          </cell>
          <cell r="I18228">
            <v>5</v>
          </cell>
        </row>
        <row r="18229">
          <cell r="C18229">
            <v>18227</v>
          </cell>
          <cell r="D18229" t="str">
            <v>AT</v>
          </cell>
          <cell r="E18229">
            <v>1556</v>
          </cell>
          <cell r="F18229">
            <v>1568</v>
          </cell>
          <cell r="G18229">
            <v>1556</v>
          </cell>
          <cell r="H18229">
            <v>966</v>
          </cell>
          <cell r="I18229">
            <v>6</v>
          </cell>
        </row>
        <row r="18230">
          <cell r="C18230">
            <v>18228</v>
          </cell>
          <cell r="D18230" t="str">
            <v>AAT</v>
          </cell>
          <cell r="E18230">
            <v>2316</v>
          </cell>
          <cell r="F18230">
            <v>2334</v>
          </cell>
          <cell r="G18230">
            <v>2316</v>
          </cell>
          <cell r="H18230">
            <v>1145</v>
          </cell>
          <cell r="I18230">
            <v>6</v>
          </cell>
        </row>
        <row r="18231">
          <cell r="C18231">
            <v>18229</v>
          </cell>
          <cell r="D18231" t="str">
            <v>AC</v>
          </cell>
          <cell r="E18231">
            <v>10922</v>
          </cell>
          <cell r="F18231">
            <v>10940</v>
          </cell>
          <cell r="G18231">
            <v>10922</v>
          </cell>
          <cell r="H18231">
            <v>1893</v>
          </cell>
          <cell r="I18231">
            <v>9</v>
          </cell>
        </row>
        <row r="18232">
          <cell r="C18232">
            <v>18230</v>
          </cell>
          <cell r="D18232" t="str">
            <v>AT</v>
          </cell>
          <cell r="E18232">
            <v>3085</v>
          </cell>
          <cell r="F18232">
            <v>3101</v>
          </cell>
          <cell r="G18232">
            <v>3085</v>
          </cell>
          <cell r="H18232">
            <v>5</v>
          </cell>
          <cell r="I18232">
            <v>8</v>
          </cell>
        </row>
        <row r="18233">
          <cell r="C18233">
            <v>18231</v>
          </cell>
          <cell r="D18233" t="str">
            <v>AC</v>
          </cell>
          <cell r="E18233">
            <v>40</v>
          </cell>
          <cell r="F18233">
            <v>54</v>
          </cell>
          <cell r="G18233">
            <v>40</v>
          </cell>
          <cell r="H18233">
            <v>4812</v>
          </cell>
          <cell r="I18233">
            <v>7</v>
          </cell>
        </row>
        <row r="18234">
          <cell r="C18234">
            <v>18232</v>
          </cell>
          <cell r="D18234" t="str">
            <v>ATC</v>
          </cell>
          <cell r="E18234">
            <v>3015</v>
          </cell>
          <cell r="F18234">
            <v>3030</v>
          </cell>
          <cell r="G18234">
            <v>3015</v>
          </cell>
          <cell r="H18234">
            <v>5634</v>
          </cell>
          <cell r="I18234">
            <v>5</v>
          </cell>
        </row>
        <row r="18235">
          <cell r="C18235">
            <v>18233</v>
          </cell>
          <cell r="D18235" t="str">
            <v>AC</v>
          </cell>
          <cell r="E18235">
            <v>0</v>
          </cell>
          <cell r="F18235">
            <v>26</v>
          </cell>
          <cell r="G18235">
            <v>0</v>
          </cell>
          <cell r="H18235">
            <v>6851</v>
          </cell>
          <cell r="I18235">
            <v>13</v>
          </cell>
        </row>
        <row r="18236">
          <cell r="C18236">
            <v>18234</v>
          </cell>
          <cell r="D18236" t="str">
            <v>AC</v>
          </cell>
          <cell r="E18236">
            <v>108</v>
          </cell>
          <cell r="F18236">
            <v>134</v>
          </cell>
          <cell r="G18236">
            <v>108</v>
          </cell>
          <cell r="H18236">
            <v>6743</v>
          </cell>
          <cell r="I18236">
            <v>13</v>
          </cell>
        </row>
        <row r="18237">
          <cell r="C18237">
            <v>18235</v>
          </cell>
          <cell r="D18237" t="str">
            <v>AC</v>
          </cell>
          <cell r="E18237">
            <v>216</v>
          </cell>
          <cell r="F18237">
            <v>244</v>
          </cell>
          <cell r="G18237">
            <v>216</v>
          </cell>
          <cell r="H18237">
            <v>6633</v>
          </cell>
          <cell r="I18237">
            <v>14</v>
          </cell>
        </row>
        <row r="18238">
          <cell r="C18238">
            <v>18236</v>
          </cell>
          <cell r="D18238" t="str">
            <v>AC</v>
          </cell>
          <cell r="E18238">
            <v>246</v>
          </cell>
          <cell r="F18238">
            <v>272</v>
          </cell>
          <cell r="G18238">
            <v>246</v>
          </cell>
          <cell r="H18238">
            <v>6605</v>
          </cell>
          <cell r="I18238">
            <v>13</v>
          </cell>
        </row>
        <row r="18239">
          <cell r="C18239">
            <v>18237</v>
          </cell>
          <cell r="D18239" t="str">
            <v>AC</v>
          </cell>
          <cell r="E18239">
            <v>354</v>
          </cell>
          <cell r="F18239">
            <v>382</v>
          </cell>
          <cell r="G18239">
            <v>354</v>
          </cell>
          <cell r="H18239">
            <v>6495</v>
          </cell>
          <cell r="I18239">
            <v>14</v>
          </cell>
        </row>
        <row r="18240">
          <cell r="C18240">
            <v>18238</v>
          </cell>
          <cell r="D18240" t="str">
            <v>CCG</v>
          </cell>
          <cell r="E18240">
            <v>442</v>
          </cell>
          <cell r="F18240">
            <v>463</v>
          </cell>
          <cell r="G18240">
            <v>442</v>
          </cell>
          <cell r="H18240">
            <v>8959</v>
          </cell>
          <cell r="I18240">
            <v>7</v>
          </cell>
        </row>
        <row r="18241">
          <cell r="C18241">
            <v>18239</v>
          </cell>
          <cell r="D18241" t="str">
            <v>CCG</v>
          </cell>
          <cell r="E18241">
            <v>2247</v>
          </cell>
          <cell r="F18241">
            <v>2262</v>
          </cell>
          <cell r="G18241">
            <v>2247</v>
          </cell>
          <cell r="H18241">
            <v>7160</v>
          </cell>
          <cell r="I18241">
            <v>5</v>
          </cell>
        </row>
        <row r="18242">
          <cell r="C18242">
            <v>18240</v>
          </cell>
          <cell r="D18242" t="str">
            <v>CCG</v>
          </cell>
          <cell r="E18242">
            <v>5236</v>
          </cell>
          <cell r="F18242">
            <v>5260</v>
          </cell>
          <cell r="G18242">
            <v>5236</v>
          </cell>
          <cell r="H18242">
            <v>4162</v>
          </cell>
          <cell r="I18242">
            <v>8</v>
          </cell>
        </row>
        <row r="18243">
          <cell r="C18243">
            <v>18241</v>
          </cell>
          <cell r="D18243" t="str">
            <v>CCG</v>
          </cell>
          <cell r="E18243">
            <v>10741</v>
          </cell>
          <cell r="F18243">
            <v>10756</v>
          </cell>
          <cell r="G18243">
            <v>10741</v>
          </cell>
          <cell r="H18243">
            <v>447</v>
          </cell>
          <cell r="I18243">
            <v>5</v>
          </cell>
        </row>
        <row r="18244">
          <cell r="C18244">
            <v>18242</v>
          </cell>
          <cell r="D18244" t="str">
            <v>AT</v>
          </cell>
          <cell r="E18244">
            <v>7323</v>
          </cell>
          <cell r="F18244">
            <v>7335</v>
          </cell>
          <cell r="G18244">
            <v>7323</v>
          </cell>
          <cell r="H18244">
            <v>2655</v>
          </cell>
          <cell r="I18244">
            <v>6</v>
          </cell>
        </row>
        <row r="18245">
          <cell r="C18245">
            <v>18243</v>
          </cell>
          <cell r="D18245" t="str">
            <v>ATC</v>
          </cell>
          <cell r="E18245">
            <v>7722</v>
          </cell>
          <cell r="F18245">
            <v>7737</v>
          </cell>
          <cell r="G18245">
            <v>7722</v>
          </cell>
          <cell r="H18245">
            <v>2253</v>
          </cell>
          <cell r="I18245">
            <v>5</v>
          </cell>
        </row>
        <row r="18246">
          <cell r="C18246">
            <v>18244</v>
          </cell>
          <cell r="D18246" t="str">
            <v>ATC</v>
          </cell>
          <cell r="E18246">
            <v>106</v>
          </cell>
          <cell r="F18246">
            <v>121</v>
          </cell>
          <cell r="G18246">
            <v>106</v>
          </cell>
          <cell r="H18246">
            <v>9763</v>
          </cell>
          <cell r="I18246">
            <v>5</v>
          </cell>
        </row>
        <row r="18247">
          <cell r="C18247">
            <v>18245</v>
          </cell>
          <cell r="D18247" t="str">
            <v>ATC</v>
          </cell>
          <cell r="E18247">
            <v>8709</v>
          </cell>
          <cell r="F18247">
            <v>8745</v>
          </cell>
          <cell r="G18247">
            <v>8709</v>
          </cell>
          <cell r="H18247">
            <v>1139</v>
          </cell>
          <cell r="I18247">
            <v>12</v>
          </cell>
        </row>
        <row r="18248">
          <cell r="C18248">
            <v>18246</v>
          </cell>
          <cell r="D18248" t="str">
            <v>AC</v>
          </cell>
          <cell r="E18248">
            <v>904</v>
          </cell>
          <cell r="F18248">
            <v>918</v>
          </cell>
          <cell r="G18248">
            <v>904</v>
          </cell>
          <cell r="H18248">
            <v>10775</v>
          </cell>
          <cell r="I18248">
            <v>7</v>
          </cell>
        </row>
        <row r="18249">
          <cell r="C18249">
            <v>18247</v>
          </cell>
          <cell r="D18249" t="str">
            <v>AC</v>
          </cell>
          <cell r="E18249">
            <v>8899</v>
          </cell>
          <cell r="F18249">
            <v>8937</v>
          </cell>
          <cell r="G18249">
            <v>8899</v>
          </cell>
          <cell r="H18249">
            <v>2756</v>
          </cell>
          <cell r="I18249">
            <v>19</v>
          </cell>
        </row>
        <row r="18250">
          <cell r="C18250">
            <v>18248</v>
          </cell>
          <cell r="D18250" t="str">
            <v>CCG</v>
          </cell>
          <cell r="E18250">
            <v>2707</v>
          </cell>
          <cell r="F18250">
            <v>2731</v>
          </cell>
          <cell r="G18250">
            <v>2707</v>
          </cell>
          <cell r="H18250">
            <v>252</v>
          </cell>
          <cell r="I18250">
            <v>8</v>
          </cell>
        </row>
        <row r="18251">
          <cell r="C18251">
            <v>18249</v>
          </cell>
          <cell r="D18251" t="str">
            <v>AC</v>
          </cell>
          <cell r="E18251">
            <v>1251</v>
          </cell>
          <cell r="F18251">
            <v>1263</v>
          </cell>
          <cell r="G18251">
            <v>1251</v>
          </cell>
          <cell r="H18251">
            <v>564</v>
          </cell>
          <cell r="I18251">
            <v>6</v>
          </cell>
        </row>
        <row r="18252">
          <cell r="C18252">
            <v>18250</v>
          </cell>
          <cell r="D18252" t="str">
            <v>ATC</v>
          </cell>
          <cell r="E18252">
            <v>4367</v>
          </cell>
          <cell r="F18252">
            <v>4382</v>
          </cell>
          <cell r="G18252">
            <v>4367</v>
          </cell>
          <cell r="H18252">
            <v>16822</v>
          </cell>
          <cell r="I18252">
            <v>5</v>
          </cell>
        </row>
        <row r="18253">
          <cell r="C18253">
            <v>18251</v>
          </cell>
          <cell r="D18253" t="str">
            <v>CCG</v>
          </cell>
          <cell r="E18253">
            <v>6462</v>
          </cell>
          <cell r="F18253">
            <v>6477</v>
          </cell>
          <cell r="G18253">
            <v>6462</v>
          </cell>
          <cell r="H18253">
            <v>203</v>
          </cell>
          <cell r="I18253">
            <v>5</v>
          </cell>
        </row>
        <row r="18254">
          <cell r="C18254">
            <v>18252</v>
          </cell>
          <cell r="D18254" t="str">
            <v>CCG</v>
          </cell>
          <cell r="E18254">
            <v>6522</v>
          </cell>
          <cell r="F18254">
            <v>6540</v>
          </cell>
          <cell r="G18254">
            <v>6522</v>
          </cell>
          <cell r="H18254">
            <v>140</v>
          </cell>
          <cell r="I18254">
            <v>6</v>
          </cell>
        </row>
        <row r="18255">
          <cell r="C18255">
            <v>18253</v>
          </cell>
          <cell r="D18255" t="str">
            <v>ATC</v>
          </cell>
          <cell r="E18255">
            <v>2131</v>
          </cell>
          <cell r="F18255">
            <v>2149</v>
          </cell>
          <cell r="G18255">
            <v>2131</v>
          </cell>
          <cell r="H18255">
            <v>3061</v>
          </cell>
          <cell r="I18255">
            <v>6</v>
          </cell>
        </row>
        <row r="18256">
          <cell r="C18256">
            <v>18254</v>
          </cell>
          <cell r="D18256" t="str">
            <v>ATC</v>
          </cell>
          <cell r="E18256">
            <v>18403</v>
          </cell>
          <cell r="F18256">
            <v>18418</v>
          </cell>
          <cell r="G18256">
            <v>18403</v>
          </cell>
          <cell r="H18256">
            <v>3155</v>
          </cell>
          <cell r="I18256">
            <v>5</v>
          </cell>
        </row>
        <row r="18257">
          <cell r="C18257">
            <v>18255</v>
          </cell>
          <cell r="D18257" t="str">
            <v>ATC</v>
          </cell>
          <cell r="E18257">
            <v>424</v>
          </cell>
          <cell r="F18257">
            <v>442</v>
          </cell>
          <cell r="G18257">
            <v>424</v>
          </cell>
          <cell r="H18257">
            <v>3120</v>
          </cell>
          <cell r="I18257">
            <v>6</v>
          </cell>
        </row>
        <row r="18258">
          <cell r="C18258">
            <v>18256</v>
          </cell>
          <cell r="D18258" t="str">
            <v>ATC</v>
          </cell>
          <cell r="E18258">
            <v>719</v>
          </cell>
          <cell r="F18258">
            <v>734</v>
          </cell>
          <cell r="G18258">
            <v>719</v>
          </cell>
          <cell r="H18258">
            <v>6558</v>
          </cell>
          <cell r="I18258">
            <v>5</v>
          </cell>
        </row>
        <row r="18259">
          <cell r="C18259">
            <v>18257</v>
          </cell>
          <cell r="D18259" t="str">
            <v>ATC</v>
          </cell>
          <cell r="E18259">
            <v>11446</v>
          </cell>
          <cell r="F18259">
            <v>11461</v>
          </cell>
          <cell r="G18259">
            <v>11446</v>
          </cell>
          <cell r="H18259">
            <v>2616</v>
          </cell>
          <cell r="I18259">
            <v>5</v>
          </cell>
        </row>
        <row r="18260">
          <cell r="C18260">
            <v>18258</v>
          </cell>
          <cell r="D18260" t="str">
            <v>ATC</v>
          </cell>
          <cell r="E18260">
            <v>4222</v>
          </cell>
          <cell r="F18260">
            <v>4240</v>
          </cell>
          <cell r="G18260">
            <v>4222</v>
          </cell>
          <cell r="H18260">
            <v>348</v>
          </cell>
          <cell r="I18260">
            <v>6</v>
          </cell>
        </row>
        <row r="18261">
          <cell r="C18261">
            <v>18259</v>
          </cell>
          <cell r="D18261" t="str">
            <v>ATC</v>
          </cell>
          <cell r="E18261">
            <v>1914</v>
          </cell>
          <cell r="F18261">
            <v>1941</v>
          </cell>
          <cell r="G18261">
            <v>1914</v>
          </cell>
          <cell r="H18261">
            <v>1812</v>
          </cell>
          <cell r="I18261">
            <v>9</v>
          </cell>
        </row>
        <row r="18262">
          <cell r="C18262">
            <v>18260</v>
          </cell>
          <cell r="D18262" t="str">
            <v>CCG</v>
          </cell>
          <cell r="E18262">
            <v>9931</v>
          </cell>
          <cell r="F18262">
            <v>9946</v>
          </cell>
          <cell r="G18262">
            <v>9931</v>
          </cell>
          <cell r="H18262">
            <v>1987</v>
          </cell>
          <cell r="I18262">
            <v>5</v>
          </cell>
        </row>
        <row r="18263">
          <cell r="C18263">
            <v>18261</v>
          </cell>
          <cell r="D18263" t="str">
            <v>ATC</v>
          </cell>
          <cell r="E18263">
            <v>2481</v>
          </cell>
          <cell r="F18263">
            <v>2499</v>
          </cell>
          <cell r="G18263">
            <v>2481</v>
          </cell>
          <cell r="H18263">
            <v>6316</v>
          </cell>
          <cell r="I18263">
            <v>6</v>
          </cell>
        </row>
        <row r="18264">
          <cell r="C18264">
            <v>18262</v>
          </cell>
          <cell r="D18264" t="str">
            <v>AC</v>
          </cell>
          <cell r="E18264">
            <v>396</v>
          </cell>
          <cell r="F18264">
            <v>410</v>
          </cell>
          <cell r="G18264">
            <v>396</v>
          </cell>
          <cell r="H18264">
            <v>7615</v>
          </cell>
          <cell r="I18264">
            <v>7</v>
          </cell>
        </row>
        <row r="18265">
          <cell r="C18265">
            <v>18263</v>
          </cell>
          <cell r="D18265" t="str">
            <v>ATC</v>
          </cell>
          <cell r="E18265">
            <v>305</v>
          </cell>
          <cell r="F18265">
            <v>320</v>
          </cell>
          <cell r="G18265">
            <v>305</v>
          </cell>
          <cell r="H18265">
            <v>3735</v>
          </cell>
          <cell r="I18265">
            <v>5</v>
          </cell>
        </row>
        <row r="18266">
          <cell r="C18266">
            <v>18264</v>
          </cell>
          <cell r="D18266" t="str">
            <v>ATC</v>
          </cell>
          <cell r="E18266">
            <v>1611</v>
          </cell>
          <cell r="F18266">
            <v>1626</v>
          </cell>
          <cell r="G18266">
            <v>1611</v>
          </cell>
          <cell r="H18266">
            <v>3876</v>
          </cell>
          <cell r="I18266">
            <v>5</v>
          </cell>
        </row>
        <row r="18267">
          <cell r="C18267">
            <v>18265</v>
          </cell>
          <cell r="D18267" t="str">
            <v>AC</v>
          </cell>
          <cell r="E18267">
            <v>3028</v>
          </cell>
          <cell r="F18267">
            <v>3040</v>
          </cell>
          <cell r="G18267">
            <v>3028</v>
          </cell>
          <cell r="H18267">
            <v>1833</v>
          </cell>
          <cell r="I18267">
            <v>6</v>
          </cell>
        </row>
        <row r="18268">
          <cell r="C18268">
            <v>18266</v>
          </cell>
          <cell r="D18268" t="str">
            <v>CCG</v>
          </cell>
          <cell r="E18268">
            <v>164</v>
          </cell>
          <cell r="F18268">
            <v>179</v>
          </cell>
          <cell r="G18268">
            <v>164</v>
          </cell>
          <cell r="H18268">
            <v>4694</v>
          </cell>
          <cell r="I18268">
            <v>5</v>
          </cell>
        </row>
        <row r="18269">
          <cell r="C18269">
            <v>18267</v>
          </cell>
          <cell r="D18269" t="str">
            <v>AT</v>
          </cell>
          <cell r="E18269">
            <v>22449</v>
          </cell>
          <cell r="F18269">
            <v>22461</v>
          </cell>
          <cell r="G18269">
            <v>22449</v>
          </cell>
          <cell r="H18269">
            <v>7</v>
          </cell>
          <cell r="I18269">
            <v>6</v>
          </cell>
        </row>
        <row r="18270">
          <cell r="C18270">
            <v>18268</v>
          </cell>
          <cell r="D18270" t="str">
            <v>AC</v>
          </cell>
          <cell r="E18270">
            <v>1736</v>
          </cell>
          <cell r="F18270">
            <v>1748</v>
          </cell>
          <cell r="G18270">
            <v>1736</v>
          </cell>
          <cell r="H18270">
            <v>8758</v>
          </cell>
          <cell r="I18270">
            <v>6</v>
          </cell>
        </row>
        <row r="18271">
          <cell r="C18271">
            <v>18269</v>
          </cell>
          <cell r="D18271" t="str">
            <v>ATC</v>
          </cell>
          <cell r="E18271">
            <v>6408</v>
          </cell>
          <cell r="F18271">
            <v>6423</v>
          </cell>
          <cell r="G18271">
            <v>6408</v>
          </cell>
          <cell r="H18271">
            <v>4083</v>
          </cell>
          <cell r="I18271">
            <v>5</v>
          </cell>
        </row>
        <row r="18272">
          <cell r="C18272">
            <v>18270</v>
          </cell>
          <cell r="D18272" t="str">
            <v>AGC</v>
          </cell>
          <cell r="E18272">
            <v>2702</v>
          </cell>
          <cell r="F18272">
            <v>2717</v>
          </cell>
          <cell r="G18272">
            <v>2702</v>
          </cell>
          <cell r="H18272">
            <v>4081</v>
          </cell>
          <cell r="I18272">
            <v>5</v>
          </cell>
        </row>
        <row r="18273">
          <cell r="C18273">
            <v>18271</v>
          </cell>
          <cell r="D18273" t="str">
            <v>ATC</v>
          </cell>
          <cell r="E18273">
            <v>1755</v>
          </cell>
          <cell r="F18273">
            <v>1770</v>
          </cell>
          <cell r="G18273">
            <v>1755</v>
          </cell>
          <cell r="H18273">
            <v>4440</v>
          </cell>
          <cell r="I18273">
            <v>5</v>
          </cell>
        </row>
        <row r="18274">
          <cell r="C18274">
            <v>18272</v>
          </cell>
          <cell r="D18274" t="str">
            <v>ATC</v>
          </cell>
          <cell r="E18274">
            <v>3124</v>
          </cell>
          <cell r="F18274">
            <v>3142</v>
          </cell>
          <cell r="G18274">
            <v>3124</v>
          </cell>
          <cell r="H18274">
            <v>7640</v>
          </cell>
          <cell r="I18274">
            <v>6</v>
          </cell>
        </row>
        <row r="18275">
          <cell r="C18275">
            <v>18273</v>
          </cell>
          <cell r="D18275" t="str">
            <v>AAT</v>
          </cell>
          <cell r="E18275">
            <v>5241</v>
          </cell>
          <cell r="F18275">
            <v>5256</v>
          </cell>
          <cell r="G18275">
            <v>5241</v>
          </cell>
          <cell r="H18275">
            <v>3010</v>
          </cell>
          <cell r="I18275">
            <v>5</v>
          </cell>
        </row>
        <row r="18276">
          <cell r="C18276">
            <v>18274</v>
          </cell>
          <cell r="D18276" t="str">
            <v>AT</v>
          </cell>
          <cell r="E18276">
            <v>2964</v>
          </cell>
          <cell r="F18276">
            <v>2976</v>
          </cell>
          <cell r="G18276">
            <v>2964</v>
          </cell>
          <cell r="H18276">
            <v>5290</v>
          </cell>
          <cell r="I18276">
            <v>6</v>
          </cell>
        </row>
        <row r="18277">
          <cell r="C18277">
            <v>18275</v>
          </cell>
          <cell r="D18277" t="str">
            <v>AG</v>
          </cell>
          <cell r="E18277">
            <v>2285</v>
          </cell>
          <cell r="F18277">
            <v>2303</v>
          </cell>
          <cell r="G18277">
            <v>2285</v>
          </cell>
          <cell r="H18277">
            <v>5963</v>
          </cell>
          <cell r="I18277">
            <v>9</v>
          </cell>
        </row>
        <row r="18278">
          <cell r="C18278">
            <v>18276</v>
          </cell>
          <cell r="D18278" t="str">
            <v>ATC</v>
          </cell>
          <cell r="E18278">
            <v>10755</v>
          </cell>
          <cell r="F18278">
            <v>10770</v>
          </cell>
          <cell r="G18278">
            <v>10755</v>
          </cell>
          <cell r="H18278">
            <v>1088</v>
          </cell>
          <cell r="I18278">
            <v>5</v>
          </cell>
        </row>
        <row r="18279">
          <cell r="C18279">
            <v>18277</v>
          </cell>
          <cell r="D18279" t="str">
            <v>AAT</v>
          </cell>
          <cell r="E18279">
            <v>7027</v>
          </cell>
          <cell r="F18279">
            <v>7042</v>
          </cell>
          <cell r="G18279">
            <v>7027</v>
          </cell>
          <cell r="H18279">
            <v>1074</v>
          </cell>
          <cell r="I18279">
            <v>5</v>
          </cell>
        </row>
        <row r="18280">
          <cell r="C18280">
            <v>18278</v>
          </cell>
          <cell r="D18280" t="str">
            <v>AC</v>
          </cell>
          <cell r="E18280">
            <v>214</v>
          </cell>
          <cell r="F18280">
            <v>232</v>
          </cell>
          <cell r="G18280">
            <v>214</v>
          </cell>
          <cell r="H18280">
            <v>7884</v>
          </cell>
          <cell r="I18280">
            <v>9</v>
          </cell>
        </row>
        <row r="18281">
          <cell r="C18281">
            <v>18279</v>
          </cell>
          <cell r="D18281" t="str">
            <v>ATC</v>
          </cell>
          <cell r="E18281">
            <v>5076</v>
          </cell>
          <cell r="F18281">
            <v>5097</v>
          </cell>
          <cell r="G18281">
            <v>5076</v>
          </cell>
          <cell r="H18281">
            <v>147</v>
          </cell>
          <cell r="I18281">
            <v>7</v>
          </cell>
        </row>
        <row r="18282">
          <cell r="C18282">
            <v>18280</v>
          </cell>
          <cell r="D18282" t="str">
            <v>AC</v>
          </cell>
          <cell r="E18282">
            <v>2330</v>
          </cell>
          <cell r="F18282">
            <v>2342</v>
          </cell>
          <cell r="G18282">
            <v>2330</v>
          </cell>
          <cell r="H18282">
            <v>7329</v>
          </cell>
          <cell r="I18282">
            <v>6</v>
          </cell>
        </row>
        <row r="18283">
          <cell r="C18283">
            <v>18281</v>
          </cell>
          <cell r="D18283" t="str">
            <v>ATC</v>
          </cell>
          <cell r="E18283">
            <v>2139</v>
          </cell>
          <cell r="F18283">
            <v>2154</v>
          </cell>
          <cell r="G18283">
            <v>2139</v>
          </cell>
          <cell r="H18283">
            <v>7517</v>
          </cell>
          <cell r="I18283">
            <v>5</v>
          </cell>
        </row>
        <row r="18284">
          <cell r="C18284">
            <v>18282</v>
          </cell>
          <cell r="D18284" t="str">
            <v>AAT</v>
          </cell>
          <cell r="E18284">
            <v>1380</v>
          </cell>
          <cell r="F18284">
            <v>1395</v>
          </cell>
          <cell r="G18284">
            <v>1380</v>
          </cell>
          <cell r="H18284">
            <v>3718</v>
          </cell>
          <cell r="I18284">
            <v>5</v>
          </cell>
        </row>
        <row r="18285">
          <cell r="C18285">
            <v>18283</v>
          </cell>
          <cell r="D18285" t="str">
            <v>AT</v>
          </cell>
          <cell r="E18285">
            <v>734</v>
          </cell>
          <cell r="F18285">
            <v>748</v>
          </cell>
          <cell r="G18285">
            <v>734</v>
          </cell>
          <cell r="H18285">
            <v>4365</v>
          </cell>
          <cell r="I18285">
            <v>7</v>
          </cell>
        </row>
        <row r="18286">
          <cell r="C18286">
            <v>18284</v>
          </cell>
          <cell r="D18286" t="str">
            <v>AC</v>
          </cell>
          <cell r="E18286">
            <v>1439</v>
          </cell>
          <cell r="F18286">
            <v>1453</v>
          </cell>
          <cell r="G18286">
            <v>1439</v>
          </cell>
          <cell r="H18286">
            <v>6763</v>
          </cell>
          <cell r="I18286">
            <v>7</v>
          </cell>
        </row>
        <row r="18287">
          <cell r="C18287">
            <v>18285</v>
          </cell>
          <cell r="D18287" t="str">
            <v>AC</v>
          </cell>
          <cell r="E18287">
            <v>6148</v>
          </cell>
          <cell r="F18287">
            <v>6162</v>
          </cell>
          <cell r="G18287">
            <v>6148</v>
          </cell>
          <cell r="H18287">
            <v>2054</v>
          </cell>
          <cell r="I18287">
            <v>7</v>
          </cell>
        </row>
        <row r="18288">
          <cell r="C18288">
            <v>18286</v>
          </cell>
          <cell r="D18288" t="str">
            <v>CCG</v>
          </cell>
          <cell r="E18288">
            <v>8057</v>
          </cell>
          <cell r="F18288">
            <v>8072</v>
          </cell>
          <cell r="G18288">
            <v>8057</v>
          </cell>
          <cell r="H18288">
            <v>144</v>
          </cell>
          <cell r="I18288">
            <v>5</v>
          </cell>
        </row>
        <row r="18289">
          <cell r="C18289">
            <v>18287</v>
          </cell>
          <cell r="D18289" t="str">
            <v>ATC</v>
          </cell>
          <cell r="E18289">
            <v>2292</v>
          </cell>
          <cell r="F18289">
            <v>2316</v>
          </cell>
          <cell r="G18289">
            <v>2292</v>
          </cell>
          <cell r="H18289">
            <v>4609</v>
          </cell>
          <cell r="I18289">
            <v>8</v>
          </cell>
        </row>
        <row r="18290">
          <cell r="C18290">
            <v>18288</v>
          </cell>
          <cell r="D18290" t="str">
            <v>CCG</v>
          </cell>
          <cell r="E18290">
            <v>692</v>
          </cell>
          <cell r="F18290">
            <v>707</v>
          </cell>
          <cell r="G18290">
            <v>692</v>
          </cell>
          <cell r="H18290">
            <v>18825</v>
          </cell>
          <cell r="I18290">
            <v>5</v>
          </cell>
        </row>
        <row r="18291">
          <cell r="C18291">
            <v>18289</v>
          </cell>
          <cell r="D18291" t="str">
            <v>AT</v>
          </cell>
          <cell r="E18291">
            <v>3598</v>
          </cell>
          <cell r="F18291">
            <v>3610</v>
          </cell>
          <cell r="G18291">
            <v>3598</v>
          </cell>
          <cell r="H18291">
            <v>15922</v>
          </cell>
          <cell r="I18291">
            <v>6</v>
          </cell>
        </row>
        <row r="18292">
          <cell r="C18292">
            <v>18290</v>
          </cell>
          <cell r="D18292" t="str">
            <v>AT</v>
          </cell>
          <cell r="E18292">
            <v>18305</v>
          </cell>
          <cell r="F18292">
            <v>18317</v>
          </cell>
          <cell r="G18292">
            <v>18305</v>
          </cell>
          <cell r="H18292">
            <v>1215</v>
          </cell>
          <cell r="I18292">
            <v>6</v>
          </cell>
        </row>
        <row r="18293">
          <cell r="C18293">
            <v>18291</v>
          </cell>
          <cell r="D18293" t="str">
            <v>AT</v>
          </cell>
          <cell r="E18293">
            <v>2187</v>
          </cell>
          <cell r="F18293">
            <v>2201</v>
          </cell>
          <cell r="G18293">
            <v>2187</v>
          </cell>
          <cell r="H18293">
            <v>16473</v>
          </cell>
          <cell r="I18293">
            <v>7</v>
          </cell>
        </row>
        <row r="18294">
          <cell r="C18294">
            <v>18292</v>
          </cell>
          <cell r="D18294" t="str">
            <v>AT</v>
          </cell>
          <cell r="E18294">
            <v>14012</v>
          </cell>
          <cell r="F18294">
            <v>14026</v>
          </cell>
          <cell r="G18294">
            <v>14012</v>
          </cell>
          <cell r="H18294">
            <v>4648</v>
          </cell>
          <cell r="I18294">
            <v>7</v>
          </cell>
        </row>
        <row r="18295">
          <cell r="C18295">
            <v>18293</v>
          </cell>
          <cell r="D18295" t="str">
            <v>ATC</v>
          </cell>
          <cell r="E18295">
            <v>2795</v>
          </cell>
          <cell r="F18295">
            <v>2813</v>
          </cell>
          <cell r="G18295">
            <v>2795</v>
          </cell>
          <cell r="H18295">
            <v>15861</v>
          </cell>
          <cell r="I18295">
            <v>6</v>
          </cell>
        </row>
        <row r="18296">
          <cell r="C18296">
            <v>18294</v>
          </cell>
          <cell r="D18296" t="str">
            <v>ATC</v>
          </cell>
          <cell r="E18296">
            <v>11662</v>
          </cell>
          <cell r="F18296">
            <v>11677</v>
          </cell>
          <cell r="G18296">
            <v>11662</v>
          </cell>
          <cell r="H18296">
            <v>6997</v>
          </cell>
          <cell r="I18296">
            <v>5</v>
          </cell>
        </row>
        <row r="18297">
          <cell r="C18297">
            <v>18295</v>
          </cell>
          <cell r="D18297" t="str">
            <v>AC</v>
          </cell>
          <cell r="E18297">
            <v>4020</v>
          </cell>
          <cell r="F18297">
            <v>4034</v>
          </cell>
          <cell r="G18297">
            <v>4020</v>
          </cell>
          <cell r="H18297">
            <v>1118</v>
          </cell>
          <cell r="I18297">
            <v>7</v>
          </cell>
        </row>
        <row r="18298">
          <cell r="C18298">
            <v>18296</v>
          </cell>
          <cell r="D18298" t="str">
            <v>AAT</v>
          </cell>
          <cell r="E18298">
            <v>2615</v>
          </cell>
          <cell r="F18298">
            <v>2630</v>
          </cell>
          <cell r="G18298">
            <v>2615</v>
          </cell>
          <cell r="H18298">
            <v>10588</v>
          </cell>
          <cell r="I18298">
            <v>5</v>
          </cell>
        </row>
        <row r="18299">
          <cell r="C18299">
            <v>18297</v>
          </cell>
          <cell r="D18299" t="str">
            <v>AC</v>
          </cell>
          <cell r="E18299">
            <v>2393</v>
          </cell>
          <cell r="F18299">
            <v>2413</v>
          </cell>
          <cell r="G18299">
            <v>2393</v>
          </cell>
          <cell r="H18299">
            <v>10805</v>
          </cell>
          <cell r="I18299">
            <v>10</v>
          </cell>
        </row>
        <row r="18300">
          <cell r="C18300">
            <v>18298</v>
          </cell>
          <cell r="D18300" t="str">
            <v>AT</v>
          </cell>
          <cell r="E18300">
            <v>3082</v>
          </cell>
          <cell r="F18300">
            <v>3094</v>
          </cell>
          <cell r="G18300">
            <v>3082</v>
          </cell>
          <cell r="H18300">
            <v>1011</v>
          </cell>
          <cell r="I18300">
            <v>6</v>
          </cell>
        </row>
        <row r="18301">
          <cell r="C18301">
            <v>18299</v>
          </cell>
          <cell r="D18301" t="str">
            <v>AC</v>
          </cell>
          <cell r="E18301">
            <v>865</v>
          </cell>
          <cell r="F18301">
            <v>877</v>
          </cell>
          <cell r="G18301">
            <v>865</v>
          </cell>
          <cell r="H18301">
            <v>5175</v>
          </cell>
          <cell r="I18301">
            <v>6</v>
          </cell>
        </row>
        <row r="18302">
          <cell r="C18302">
            <v>18300</v>
          </cell>
          <cell r="D18302" t="str">
            <v>ATC</v>
          </cell>
          <cell r="E18302">
            <v>3720</v>
          </cell>
          <cell r="F18302">
            <v>3741</v>
          </cell>
          <cell r="G18302">
            <v>3720</v>
          </cell>
          <cell r="H18302">
            <v>5168</v>
          </cell>
          <cell r="I18302">
            <v>7</v>
          </cell>
        </row>
        <row r="18303">
          <cell r="C18303">
            <v>18301</v>
          </cell>
          <cell r="D18303" t="str">
            <v>AC</v>
          </cell>
          <cell r="E18303">
            <v>6266</v>
          </cell>
          <cell r="F18303">
            <v>6286</v>
          </cell>
          <cell r="G18303">
            <v>6266</v>
          </cell>
          <cell r="H18303">
            <v>1</v>
          </cell>
          <cell r="I18303">
            <v>10</v>
          </cell>
        </row>
        <row r="18304">
          <cell r="C18304">
            <v>18302</v>
          </cell>
          <cell r="D18304" t="str">
            <v>AC</v>
          </cell>
          <cell r="E18304">
            <v>2297</v>
          </cell>
          <cell r="F18304">
            <v>2309</v>
          </cell>
          <cell r="G18304">
            <v>2297</v>
          </cell>
          <cell r="H18304">
            <v>97</v>
          </cell>
          <cell r="I18304">
            <v>6</v>
          </cell>
        </row>
        <row r="18305">
          <cell r="C18305">
            <v>18303</v>
          </cell>
          <cell r="D18305" t="str">
            <v>AT</v>
          </cell>
          <cell r="E18305">
            <v>8249</v>
          </cell>
          <cell r="F18305">
            <v>8269</v>
          </cell>
          <cell r="G18305">
            <v>8249</v>
          </cell>
          <cell r="H18305">
            <v>2917</v>
          </cell>
          <cell r="I18305">
            <v>10</v>
          </cell>
        </row>
        <row r="18306">
          <cell r="C18306">
            <v>18304</v>
          </cell>
          <cell r="D18306" t="str">
            <v>ATC</v>
          </cell>
          <cell r="E18306">
            <v>741</v>
          </cell>
          <cell r="F18306">
            <v>756</v>
          </cell>
          <cell r="G18306">
            <v>741</v>
          </cell>
          <cell r="H18306">
            <v>10430</v>
          </cell>
          <cell r="I18306">
            <v>5</v>
          </cell>
        </row>
        <row r="18307">
          <cell r="C18307">
            <v>18305</v>
          </cell>
          <cell r="D18307" t="str">
            <v>AAT</v>
          </cell>
          <cell r="E18307">
            <v>6775</v>
          </cell>
          <cell r="F18307">
            <v>6793</v>
          </cell>
          <cell r="G18307">
            <v>6775</v>
          </cell>
          <cell r="H18307">
            <v>3343</v>
          </cell>
          <cell r="I18307">
            <v>6</v>
          </cell>
        </row>
        <row r="18308">
          <cell r="C18308">
            <v>18306</v>
          </cell>
          <cell r="D18308" t="str">
            <v>ATC</v>
          </cell>
          <cell r="E18308">
            <v>607</v>
          </cell>
          <cell r="F18308">
            <v>622</v>
          </cell>
          <cell r="G18308">
            <v>607</v>
          </cell>
          <cell r="H18308">
            <v>1416</v>
          </cell>
          <cell r="I18308">
            <v>5</v>
          </cell>
        </row>
        <row r="18309">
          <cell r="C18309">
            <v>18307</v>
          </cell>
          <cell r="D18309" t="str">
            <v>ATC</v>
          </cell>
          <cell r="E18309">
            <v>1367</v>
          </cell>
          <cell r="F18309">
            <v>1382</v>
          </cell>
          <cell r="G18309">
            <v>1367</v>
          </cell>
          <cell r="H18309">
            <v>10473</v>
          </cell>
          <cell r="I18309">
            <v>5</v>
          </cell>
        </row>
        <row r="18310">
          <cell r="C18310">
            <v>18308</v>
          </cell>
          <cell r="D18310" t="str">
            <v>ATC</v>
          </cell>
          <cell r="E18310">
            <v>2808</v>
          </cell>
          <cell r="F18310">
            <v>2829</v>
          </cell>
          <cell r="G18310">
            <v>2808</v>
          </cell>
          <cell r="H18310">
            <v>9026</v>
          </cell>
          <cell r="I18310">
            <v>7</v>
          </cell>
        </row>
        <row r="18311">
          <cell r="C18311">
            <v>18309</v>
          </cell>
          <cell r="D18311" t="str">
            <v>ATC</v>
          </cell>
          <cell r="E18311">
            <v>10281</v>
          </cell>
          <cell r="F18311">
            <v>10296</v>
          </cell>
          <cell r="G18311">
            <v>10281</v>
          </cell>
          <cell r="H18311">
            <v>1559</v>
          </cell>
          <cell r="I18311">
            <v>5</v>
          </cell>
        </row>
        <row r="18312">
          <cell r="C18312">
            <v>18310</v>
          </cell>
          <cell r="D18312" t="str">
            <v>ATC</v>
          </cell>
          <cell r="E18312">
            <v>3889</v>
          </cell>
          <cell r="F18312">
            <v>3907</v>
          </cell>
          <cell r="G18312">
            <v>3889</v>
          </cell>
          <cell r="H18312">
            <v>2197</v>
          </cell>
          <cell r="I18312">
            <v>6</v>
          </cell>
        </row>
        <row r="18313">
          <cell r="C18313">
            <v>18311</v>
          </cell>
          <cell r="D18313" t="str">
            <v>AC</v>
          </cell>
          <cell r="E18313">
            <v>9694</v>
          </cell>
          <cell r="F18313">
            <v>9710</v>
          </cell>
          <cell r="G18313">
            <v>9694</v>
          </cell>
          <cell r="H18313">
            <v>2186</v>
          </cell>
          <cell r="I18313">
            <v>8</v>
          </cell>
        </row>
        <row r="18314">
          <cell r="C18314">
            <v>18312</v>
          </cell>
          <cell r="D18314" t="str">
            <v>ATC</v>
          </cell>
          <cell r="E18314">
            <v>5801</v>
          </cell>
          <cell r="F18314">
            <v>5816</v>
          </cell>
          <cell r="G18314">
            <v>5801</v>
          </cell>
          <cell r="H18314">
            <v>6080</v>
          </cell>
          <cell r="I18314">
            <v>5</v>
          </cell>
        </row>
        <row r="18315">
          <cell r="C18315">
            <v>18313</v>
          </cell>
          <cell r="D18315" t="str">
            <v>AG</v>
          </cell>
          <cell r="E18315">
            <v>7974</v>
          </cell>
          <cell r="F18315">
            <v>7986</v>
          </cell>
          <cell r="G18315">
            <v>7974</v>
          </cell>
          <cell r="H18315">
            <v>3910</v>
          </cell>
          <cell r="I18315">
            <v>6</v>
          </cell>
        </row>
        <row r="18316">
          <cell r="C18316">
            <v>18314</v>
          </cell>
          <cell r="D18316" t="str">
            <v>ATC</v>
          </cell>
          <cell r="E18316">
            <v>3258</v>
          </cell>
          <cell r="F18316">
            <v>3273</v>
          </cell>
          <cell r="G18316">
            <v>3258</v>
          </cell>
          <cell r="H18316">
            <v>12640</v>
          </cell>
          <cell r="I18316">
            <v>5</v>
          </cell>
        </row>
        <row r="18317">
          <cell r="C18317">
            <v>18315</v>
          </cell>
          <cell r="D18317" t="str">
            <v>AC</v>
          </cell>
          <cell r="E18317">
            <v>4558</v>
          </cell>
          <cell r="F18317">
            <v>4574</v>
          </cell>
          <cell r="G18317">
            <v>4558</v>
          </cell>
          <cell r="H18317">
            <v>7357</v>
          </cell>
          <cell r="I18317">
            <v>8</v>
          </cell>
        </row>
        <row r="18318">
          <cell r="C18318">
            <v>18316</v>
          </cell>
          <cell r="D18318" t="str">
            <v>AAT</v>
          </cell>
          <cell r="E18318">
            <v>5604</v>
          </cell>
          <cell r="F18318">
            <v>5619</v>
          </cell>
          <cell r="G18318">
            <v>5604</v>
          </cell>
          <cell r="H18318">
            <v>1013</v>
          </cell>
          <cell r="I18318">
            <v>5</v>
          </cell>
        </row>
        <row r="18319">
          <cell r="C18319">
            <v>18317</v>
          </cell>
          <cell r="D18319" t="str">
            <v>AT</v>
          </cell>
          <cell r="E18319">
            <v>2513</v>
          </cell>
          <cell r="F18319">
            <v>2525</v>
          </cell>
          <cell r="G18319">
            <v>2513</v>
          </cell>
          <cell r="H18319">
            <v>4107</v>
          </cell>
          <cell r="I18319">
            <v>6</v>
          </cell>
        </row>
        <row r="18320">
          <cell r="C18320">
            <v>18318</v>
          </cell>
          <cell r="D18320" t="str">
            <v>ATC</v>
          </cell>
          <cell r="E18320">
            <v>1590</v>
          </cell>
          <cell r="F18320">
            <v>1605</v>
          </cell>
          <cell r="G18320">
            <v>1590</v>
          </cell>
          <cell r="H18320">
            <v>5027</v>
          </cell>
          <cell r="I18320">
            <v>5</v>
          </cell>
        </row>
        <row r="18321">
          <cell r="C18321">
            <v>18319</v>
          </cell>
          <cell r="D18321" t="str">
            <v>ATC</v>
          </cell>
          <cell r="E18321">
            <v>1357</v>
          </cell>
          <cell r="F18321">
            <v>1372</v>
          </cell>
          <cell r="G18321">
            <v>1357</v>
          </cell>
          <cell r="H18321">
            <v>2385</v>
          </cell>
          <cell r="I18321">
            <v>5</v>
          </cell>
        </row>
        <row r="18322">
          <cell r="C18322">
            <v>18320</v>
          </cell>
          <cell r="D18322" t="str">
            <v>AC</v>
          </cell>
          <cell r="E18322">
            <v>3828</v>
          </cell>
          <cell r="F18322">
            <v>3844</v>
          </cell>
          <cell r="G18322">
            <v>3828</v>
          </cell>
          <cell r="H18322">
            <v>3094</v>
          </cell>
          <cell r="I18322">
            <v>8</v>
          </cell>
        </row>
        <row r="18323">
          <cell r="C18323">
            <v>18321</v>
          </cell>
          <cell r="D18323" t="str">
            <v>ATC</v>
          </cell>
          <cell r="E18323">
            <v>6130</v>
          </cell>
          <cell r="F18323">
            <v>6151</v>
          </cell>
          <cell r="G18323">
            <v>6130</v>
          </cell>
          <cell r="H18323">
            <v>787</v>
          </cell>
          <cell r="I18323">
            <v>7</v>
          </cell>
        </row>
        <row r="18324">
          <cell r="C18324">
            <v>18322</v>
          </cell>
          <cell r="D18324" t="str">
            <v>AG</v>
          </cell>
          <cell r="E18324">
            <v>265</v>
          </cell>
          <cell r="F18324">
            <v>287</v>
          </cell>
          <cell r="G18324">
            <v>265</v>
          </cell>
          <cell r="H18324">
            <v>12683</v>
          </cell>
          <cell r="I18324">
            <v>11</v>
          </cell>
        </row>
        <row r="18325">
          <cell r="C18325">
            <v>18323</v>
          </cell>
          <cell r="D18325" t="str">
            <v>CCG</v>
          </cell>
          <cell r="E18325">
            <v>2034</v>
          </cell>
          <cell r="F18325">
            <v>2049</v>
          </cell>
          <cell r="G18325">
            <v>2034</v>
          </cell>
          <cell r="H18325">
            <v>4761</v>
          </cell>
          <cell r="I18325">
            <v>5</v>
          </cell>
        </row>
        <row r="18326">
          <cell r="C18326">
            <v>18324</v>
          </cell>
          <cell r="D18326" t="str">
            <v>ATC</v>
          </cell>
          <cell r="E18326">
            <v>4159</v>
          </cell>
          <cell r="F18326">
            <v>4177</v>
          </cell>
          <cell r="G18326">
            <v>4159</v>
          </cell>
          <cell r="H18326">
            <v>448</v>
          </cell>
          <cell r="I18326">
            <v>6</v>
          </cell>
        </row>
        <row r="18327">
          <cell r="C18327">
            <v>18325</v>
          </cell>
          <cell r="D18327" t="str">
            <v>ATC</v>
          </cell>
          <cell r="E18327">
            <v>8180</v>
          </cell>
          <cell r="F18327">
            <v>8198</v>
          </cell>
          <cell r="G18327">
            <v>8180</v>
          </cell>
          <cell r="H18327">
            <v>6525</v>
          </cell>
          <cell r="I18327">
            <v>6</v>
          </cell>
        </row>
        <row r="18328">
          <cell r="C18328">
            <v>18326</v>
          </cell>
          <cell r="D18328" t="str">
            <v>CCG</v>
          </cell>
          <cell r="E18328">
            <v>3308</v>
          </cell>
          <cell r="F18328">
            <v>3323</v>
          </cell>
          <cell r="G18328">
            <v>3308</v>
          </cell>
          <cell r="H18328">
            <v>14208</v>
          </cell>
          <cell r="I18328">
            <v>5</v>
          </cell>
        </row>
        <row r="18329">
          <cell r="C18329">
            <v>18327</v>
          </cell>
          <cell r="D18329" t="str">
            <v>CCG</v>
          </cell>
          <cell r="E18329">
            <v>2097</v>
          </cell>
          <cell r="F18329">
            <v>2112</v>
          </cell>
          <cell r="G18329">
            <v>2097</v>
          </cell>
          <cell r="H18329">
            <v>611</v>
          </cell>
          <cell r="I18329">
            <v>5</v>
          </cell>
        </row>
        <row r="18330">
          <cell r="C18330">
            <v>18328</v>
          </cell>
          <cell r="D18330" t="str">
            <v>ATC</v>
          </cell>
          <cell r="E18330">
            <v>1167</v>
          </cell>
          <cell r="F18330">
            <v>1185</v>
          </cell>
          <cell r="G18330">
            <v>1167</v>
          </cell>
          <cell r="H18330">
            <v>2621</v>
          </cell>
          <cell r="I18330">
            <v>6</v>
          </cell>
        </row>
        <row r="18331">
          <cell r="C18331">
            <v>18329</v>
          </cell>
          <cell r="D18331" t="str">
            <v>AAT</v>
          </cell>
          <cell r="E18331">
            <v>10948</v>
          </cell>
          <cell r="F18331">
            <v>10963</v>
          </cell>
          <cell r="G18331">
            <v>10948</v>
          </cell>
          <cell r="H18331">
            <v>62</v>
          </cell>
          <cell r="I18331">
            <v>5</v>
          </cell>
        </row>
        <row r="18332">
          <cell r="C18332">
            <v>18330</v>
          </cell>
          <cell r="D18332" t="str">
            <v>ATC</v>
          </cell>
          <cell r="E18332">
            <v>9534</v>
          </cell>
          <cell r="F18332">
            <v>9549</v>
          </cell>
          <cell r="G18332">
            <v>9534</v>
          </cell>
          <cell r="H18332">
            <v>1476</v>
          </cell>
          <cell r="I18332">
            <v>5</v>
          </cell>
        </row>
        <row r="18333">
          <cell r="C18333">
            <v>18331</v>
          </cell>
          <cell r="D18333" t="str">
            <v>ATC</v>
          </cell>
          <cell r="E18333">
            <v>261</v>
          </cell>
          <cell r="F18333">
            <v>276</v>
          </cell>
          <cell r="G18333">
            <v>261</v>
          </cell>
          <cell r="H18333">
            <v>4213</v>
          </cell>
          <cell r="I18333">
            <v>5</v>
          </cell>
        </row>
        <row r="18334">
          <cell r="C18334">
            <v>18332</v>
          </cell>
          <cell r="D18334" t="str">
            <v>AAG</v>
          </cell>
          <cell r="E18334">
            <v>3926</v>
          </cell>
          <cell r="F18334">
            <v>3941</v>
          </cell>
          <cell r="G18334">
            <v>3926</v>
          </cell>
          <cell r="H18334">
            <v>1339</v>
          </cell>
          <cell r="I18334">
            <v>5</v>
          </cell>
        </row>
        <row r="18335">
          <cell r="C18335">
            <v>18333</v>
          </cell>
          <cell r="D18335" t="str">
            <v>AC</v>
          </cell>
          <cell r="E18335">
            <v>20136</v>
          </cell>
          <cell r="F18335">
            <v>20154</v>
          </cell>
          <cell r="G18335">
            <v>20136</v>
          </cell>
          <cell r="H18335">
            <v>2462</v>
          </cell>
          <cell r="I18335">
            <v>9</v>
          </cell>
        </row>
        <row r="18336">
          <cell r="C18336">
            <v>18334</v>
          </cell>
          <cell r="D18336" t="str">
            <v>AT</v>
          </cell>
          <cell r="E18336">
            <v>857</v>
          </cell>
          <cell r="F18336">
            <v>871</v>
          </cell>
          <cell r="G18336">
            <v>857</v>
          </cell>
          <cell r="H18336">
            <v>21745</v>
          </cell>
          <cell r="I18336">
            <v>7</v>
          </cell>
        </row>
        <row r="18337">
          <cell r="C18337">
            <v>18335</v>
          </cell>
          <cell r="D18337" t="str">
            <v>AAG</v>
          </cell>
          <cell r="E18337">
            <v>10805</v>
          </cell>
          <cell r="F18337">
            <v>10820</v>
          </cell>
          <cell r="G18337">
            <v>10805</v>
          </cell>
          <cell r="H18337">
            <v>11796</v>
          </cell>
          <cell r="I18337">
            <v>5</v>
          </cell>
        </row>
        <row r="18338">
          <cell r="C18338">
            <v>18336</v>
          </cell>
          <cell r="D18338" t="str">
            <v>ATC</v>
          </cell>
          <cell r="E18338">
            <v>4123</v>
          </cell>
          <cell r="F18338">
            <v>4138</v>
          </cell>
          <cell r="G18338">
            <v>4123</v>
          </cell>
          <cell r="H18338">
            <v>2705</v>
          </cell>
          <cell r="I18338">
            <v>5</v>
          </cell>
        </row>
        <row r="18339">
          <cell r="C18339">
            <v>18337</v>
          </cell>
          <cell r="D18339" t="str">
            <v>AC</v>
          </cell>
          <cell r="E18339">
            <v>167</v>
          </cell>
          <cell r="F18339">
            <v>189</v>
          </cell>
          <cell r="G18339">
            <v>167</v>
          </cell>
          <cell r="H18339">
            <v>6096</v>
          </cell>
          <cell r="I18339">
            <v>11</v>
          </cell>
        </row>
        <row r="18340">
          <cell r="C18340">
            <v>18338</v>
          </cell>
          <cell r="D18340" t="str">
            <v>AT</v>
          </cell>
          <cell r="E18340">
            <v>3449</v>
          </cell>
          <cell r="F18340">
            <v>3461</v>
          </cell>
          <cell r="G18340">
            <v>3449</v>
          </cell>
          <cell r="H18340">
            <v>11846</v>
          </cell>
          <cell r="I18340">
            <v>6</v>
          </cell>
        </row>
        <row r="18341">
          <cell r="C18341">
            <v>18339</v>
          </cell>
          <cell r="D18341" t="str">
            <v>ATC</v>
          </cell>
          <cell r="E18341">
            <v>12645</v>
          </cell>
          <cell r="F18341">
            <v>12660</v>
          </cell>
          <cell r="G18341">
            <v>12645</v>
          </cell>
          <cell r="H18341">
            <v>2647</v>
          </cell>
          <cell r="I18341">
            <v>5</v>
          </cell>
        </row>
        <row r="18342">
          <cell r="C18342">
            <v>18340</v>
          </cell>
          <cell r="D18342" t="str">
            <v>ATC</v>
          </cell>
          <cell r="E18342">
            <v>3816</v>
          </cell>
          <cell r="F18342">
            <v>3831</v>
          </cell>
          <cell r="G18342">
            <v>3816</v>
          </cell>
          <cell r="H18342">
            <v>9588</v>
          </cell>
          <cell r="I18342">
            <v>5</v>
          </cell>
        </row>
        <row r="18343">
          <cell r="C18343">
            <v>18341</v>
          </cell>
          <cell r="D18343" t="str">
            <v>AC</v>
          </cell>
          <cell r="E18343">
            <v>2921</v>
          </cell>
          <cell r="F18343">
            <v>2937</v>
          </cell>
          <cell r="G18343">
            <v>2921</v>
          </cell>
          <cell r="H18343">
            <v>5643</v>
          </cell>
          <cell r="I18343">
            <v>8</v>
          </cell>
        </row>
        <row r="18344">
          <cell r="C18344">
            <v>18342</v>
          </cell>
          <cell r="D18344" t="str">
            <v>AC</v>
          </cell>
          <cell r="E18344">
            <v>2955</v>
          </cell>
          <cell r="F18344">
            <v>2975</v>
          </cell>
          <cell r="G18344">
            <v>2955</v>
          </cell>
          <cell r="H18344">
            <v>5605</v>
          </cell>
          <cell r="I18344">
            <v>10</v>
          </cell>
        </row>
        <row r="18345">
          <cell r="C18345">
            <v>18343</v>
          </cell>
          <cell r="D18345" t="str">
            <v>AAG</v>
          </cell>
          <cell r="E18345">
            <v>2270</v>
          </cell>
          <cell r="F18345">
            <v>2285</v>
          </cell>
          <cell r="G18345">
            <v>2270</v>
          </cell>
          <cell r="H18345">
            <v>6295</v>
          </cell>
          <cell r="I18345">
            <v>5</v>
          </cell>
        </row>
        <row r="18346">
          <cell r="C18346">
            <v>18344</v>
          </cell>
          <cell r="D18346" t="str">
            <v>AAT</v>
          </cell>
          <cell r="E18346">
            <v>993</v>
          </cell>
          <cell r="F18346">
            <v>1014</v>
          </cell>
          <cell r="G18346">
            <v>993</v>
          </cell>
          <cell r="H18346">
            <v>697</v>
          </cell>
          <cell r="I18346">
            <v>7</v>
          </cell>
        </row>
        <row r="18347">
          <cell r="C18347">
            <v>18345</v>
          </cell>
          <cell r="D18347" t="str">
            <v>AC</v>
          </cell>
          <cell r="E18347">
            <v>1291</v>
          </cell>
          <cell r="F18347">
            <v>1317</v>
          </cell>
          <cell r="G18347">
            <v>1291</v>
          </cell>
          <cell r="H18347">
            <v>394</v>
          </cell>
          <cell r="I18347">
            <v>13</v>
          </cell>
        </row>
        <row r="18348">
          <cell r="C18348">
            <v>18346</v>
          </cell>
          <cell r="D18348" t="str">
            <v>AC</v>
          </cell>
          <cell r="E18348">
            <v>4590</v>
          </cell>
          <cell r="F18348">
            <v>4608</v>
          </cell>
          <cell r="G18348">
            <v>4590</v>
          </cell>
          <cell r="H18348">
            <v>1999</v>
          </cell>
          <cell r="I18348">
            <v>9</v>
          </cell>
        </row>
        <row r="18349">
          <cell r="C18349">
            <v>18347</v>
          </cell>
          <cell r="D18349" t="str">
            <v>AG</v>
          </cell>
          <cell r="E18349">
            <v>2691</v>
          </cell>
          <cell r="F18349">
            <v>2719</v>
          </cell>
          <cell r="G18349">
            <v>2691</v>
          </cell>
          <cell r="H18349">
            <v>3888</v>
          </cell>
          <cell r="I18349">
            <v>14</v>
          </cell>
        </row>
        <row r="18350">
          <cell r="C18350">
            <v>18348</v>
          </cell>
          <cell r="D18350" t="str">
            <v>AT</v>
          </cell>
          <cell r="E18350">
            <v>7275</v>
          </cell>
          <cell r="F18350">
            <v>7287</v>
          </cell>
          <cell r="G18350">
            <v>7275</v>
          </cell>
          <cell r="H18350">
            <v>1360</v>
          </cell>
          <cell r="I18350">
            <v>6</v>
          </cell>
        </row>
        <row r="18351">
          <cell r="C18351">
            <v>18349</v>
          </cell>
          <cell r="D18351" t="str">
            <v>AC</v>
          </cell>
          <cell r="E18351">
            <v>3820</v>
          </cell>
          <cell r="F18351">
            <v>3832</v>
          </cell>
          <cell r="G18351">
            <v>3820</v>
          </cell>
          <cell r="H18351">
            <v>4064</v>
          </cell>
          <cell r="I18351">
            <v>6</v>
          </cell>
        </row>
        <row r="18352">
          <cell r="C18352">
            <v>18350</v>
          </cell>
          <cell r="D18352" t="str">
            <v>AT</v>
          </cell>
          <cell r="E18352">
            <v>2797</v>
          </cell>
          <cell r="F18352">
            <v>2809</v>
          </cell>
          <cell r="G18352">
            <v>2797</v>
          </cell>
          <cell r="H18352">
            <v>5087</v>
          </cell>
          <cell r="I18352">
            <v>6</v>
          </cell>
        </row>
        <row r="18353">
          <cell r="C18353">
            <v>18351</v>
          </cell>
          <cell r="D18353" t="str">
            <v>ATC</v>
          </cell>
          <cell r="E18353">
            <v>1524</v>
          </cell>
          <cell r="F18353">
            <v>1542</v>
          </cell>
          <cell r="G18353">
            <v>1524</v>
          </cell>
          <cell r="H18353">
            <v>1693</v>
          </cell>
          <cell r="I18353">
            <v>6</v>
          </cell>
        </row>
        <row r="18354">
          <cell r="C18354">
            <v>18352</v>
          </cell>
          <cell r="D18354" t="str">
            <v>ATC</v>
          </cell>
          <cell r="E18354">
            <v>2086</v>
          </cell>
          <cell r="F18354">
            <v>2101</v>
          </cell>
          <cell r="G18354">
            <v>2086</v>
          </cell>
          <cell r="H18354">
            <v>6675</v>
          </cell>
          <cell r="I18354">
            <v>5</v>
          </cell>
        </row>
        <row r="18355">
          <cell r="C18355">
            <v>18353</v>
          </cell>
          <cell r="D18355" t="str">
            <v>AC</v>
          </cell>
          <cell r="E18355">
            <v>2430</v>
          </cell>
          <cell r="F18355">
            <v>2450</v>
          </cell>
          <cell r="G18355">
            <v>2430</v>
          </cell>
          <cell r="H18355">
            <v>3427</v>
          </cell>
          <cell r="I18355">
            <v>10</v>
          </cell>
        </row>
        <row r="18356">
          <cell r="C18356">
            <v>18354</v>
          </cell>
          <cell r="D18356" t="str">
            <v>ATC</v>
          </cell>
          <cell r="E18356">
            <v>1726</v>
          </cell>
          <cell r="F18356">
            <v>1741</v>
          </cell>
          <cell r="G18356">
            <v>1726</v>
          </cell>
          <cell r="H18356">
            <v>602</v>
          </cell>
          <cell r="I18356">
            <v>5</v>
          </cell>
        </row>
        <row r="18357">
          <cell r="C18357">
            <v>18355</v>
          </cell>
          <cell r="D18357" t="str">
            <v>ATC</v>
          </cell>
          <cell r="E18357">
            <v>435</v>
          </cell>
          <cell r="F18357">
            <v>450</v>
          </cell>
          <cell r="G18357">
            <v>435</v>
          </cell>
          <cell r="H18357">
            <v>4472</v>
          </cell>
          <cell r="I18357">
            <v>5</v>
          </cell>
        </row>
        <row r="18358">
          <cell r="C18358">
            <v>18356</v>
          </cell>
          <cell r="D18358" t="str">
            <v>AT</v>
          </cell>
          <cell r="E18358">
            <v>1410</v>
          </cell>
          <cell r="F18358">
            <v>1428</v>
          </cell>
          <cell r="G18358">
            <v>1410</v>
          </cell>
          <cell r="H18358">
            <v>4158</v>
          </cell>
          <cell r="I18358">
            <v>9</v>
          </cell>
        </row>
        <row r="18359">
          <cell r="C18359">
            <v>18357</v>
          </cell>
          <cell r="D18359" t="str">
            <v>ATC</v>
          </cell>
          <cell r="E18359">
            <v>3634</v>
          </cell>
          <cell r="F18359">
            <v>3655</v>
          </cell>
          <cell r="G18359">
            <v>3634</v>
          </cell>
          <cell r="H18359">
            <v>4262</v>
          </cell>
          <cell r="I18359">
            <v>7</v>
          </cell>
        </row>
        <row r="18360">
          <cell r="C18360">
            <v>18358</v>
          </cell>
          <cell r="D18360" t="str">
            <v>ATC</v>
          </cell>
          <cell r="E18360">
            <v>4443</v>
          </cell>
          <cell r="F18360">
            <v>4458</v>
          </cell>
          <cell r="G18360">
            <v>4443</v>
          </cell>
          <cell r="H18360">
            <v>6822</v>
          </cell>
          <cell r="I18360">
            <v>5</v>
          </cell>
        </row>
        <row r="18361">
          <cell r="C18361">
            <v>18359</v>
          </cell>
          <cell r="D18361" t="str">
            <v>ATC</v>
          </cell>
          <cell r="E18361">
            <v>3548</v>
          </cell>
          <cell r="F18361">
            <v>3566</v>
          </cell>
          <cell r="G18361">
            <v>3548</v>
          </cell>
          <cell r="H18361">
            <v>916</v>
          </cell>
          <cell r="I18361">
            <v>6</v>
          </cell>
        </row>
        <row r="18362">
          <cell r="C18362">
            <v>18360</v>
          </cell>
          <cell r="D18362" t="str">
            <v>AC</v>
          </cell>
          <cell r="E18362">
            <v>8393</v>
          </cell>
          <cell r="F18362">
            <v>8419</v>
          </cell>
          <cell r="G18362">
            <v>8393</v>
          </cell>
          <cell r="H18362">
            <v>1153</v>
          </cell>
          <cell r="I18362">
            <v>13</v>
          </cell>
        </row>
        <row r="18363">
          <cell r="C18363">
            <v>18361</v>
          </cell>
          <cell r="D18363" t="str">
            <v>AC</v>
          </cell>
          <cell r="E18363">
            <v>6222</v>
          </cell>
          <cell r="F18363">
            <v>6234</v>
          </cell>
          <cell r="G18363">
            <v>6222</v>
          </cell>
          <cell r="H18363">
            <v>8093</v>
          </cell>
          <cell r="I18363">
            <v>6</v>
          </cell>
        </row>
        <row r="18364">
          <cell r="C18364">
            <v>18362</v>
          </cell>
          <cell r="D18364" t="str">
            <v>AC</v>
          </cell>
          <cell r="E18364">
            <v>11690</v>
          </cell>
          <cell r="F18364">
            <v>11704</v>
          </cell>
          <cell r="G18364">
            <v>11690</v>
          </cell>
          <cell r="H18364">
            <v>95</v>
          </cell>
          <cell r="I18364">
            <v>7</v>
          </cell>
        </row>
        <row r="18365">
          <cell r="C18365">
            <v>18363</v>
          </cell>
          <cell r="D18365" t="str">
            <v>ATC</v>
          </cell>
          <cell r="E18365">
            <v>6924</v>
          </cell>
          <cell r="F18365">
            <v>6939</v>
          </cell>
          <cell r="G18365">
            <v>6924</v>
          </cell>
          <cell r="H18365">
            <v>1904</v>
          </cell>
          <cell r="I18365">
            <v>5</v>
          </cell>
        </row>
        <row r="18366">
          <cell r="C18366">
            <v>18364</v>
          </cell>
          <cell r="D18366" t="str">
            <v>ATC</v>
          </cell>
          <cell r="E18366">
            <v>187</v>
          </cell>
          <cell r="F18366">
            <v>205</v>
          </cell>
          <cell r="G18366">
            <v>187</v>
          </cell>
          <cell r="H18366">
            <v>6883</v>
          </cell>
          <cell r="I18366">
            <v>6</v>
          </cell>
        </row>
        <row r="18367">
          <cell r="C18367">
            <v>18365</v>
          </cell>
          <cell r="D18367" t="str">
            <v>AT</v>
          </cell>
          <cell r="E18367">
            <v>4883</v>
          </cell>
          <cell r="F18367">
            <v>4895</v>
          </cell>
          <cell r="G18367">
            <v>4883</v>
          </cell>
          <cell r="H18367">
            <v>30</v>
          </cell>
          <cell r="I18367">
            <v>6</v>
          </cell>
        </row>
        <row r="18368">
          <cell r="C18368">
            <v>18366</v>
          </cell>
          <cell r="D18368" t="str">
            <v>ATC</v>
          </cell>
          <cell r="E18368">
            <v>4189</v>
          </cell>
          <cell r="F18368">
            <v>4204</v>
          </cell>
          <cell r="G18368">
            <v>4189</v>
          </cell>
          <cell r="H18368">
            <v>721</v>
          </cell>
          <cell r="I18368">
            <v>5</v>
          </cell>
        </row>
        <row r="18369">
          <cell r="C18369">
            <v>18367</v>
          </cell>
          <cell r="D18369" t="str">
            <v>ATC</v>
          </cell>
          <cell r="E18369">
            <v>589</v>
          </cell>
          <cell r="F18369">
            <v>604</v>
          </cell>
          <cell r="G18369">
            <v>589</v>
          </cell>
          <cell r="H18369">
            <v>3518</v>
          </cell>
          <cell r="I18369">
            <v>5</v>
          </cell>
        </row>
        <row r="18370">
          <cell r="C18370">
            <v>18368</v>
          </cell>
          <cell r="D18370" t="str">
            <v>CCG</v>
          </cell>
          <cell r="E18370">
            <v>4116</v>
          </cell>
          <cell r="F18370">
            <v>4140</v>
          </cell>
          <cell r="G18370">
            <v>4116</v>
          </cell>
          <cell r="H18370">
            <v>3058</v>
          </cell>
          <cell r="I18370">
            <v>8</v>
          </cell>
        </row>
        <row r="18371">
          <cell r="C18371">
            <v>18369</v>
          </cell>
          <cell r="D18371" t="str">
            <v>AT</v>
          </cell>
          <cell r="E18371">
            <v>4016</v>
          </cell>
          <cell r="F18371">
            <v>4030</v>
          </cell>
          <cell r="G18371">
            <v>4016</v>
          </cell>
          <cell r="H18371">
            <v>11289</v>
          </cell>
          <cell r="I18371">
            <v>7</v>
          </cell>
        </row>
        <row r="18372">
          <cell r="C18372">
            <v>18370</v>
          </cell>
          <cell r="D18372" t="str">
            <v>ATC</v>
          </cell>
          <cell r="E18372">
            <v>2621</v>
          </cell>
          <cell r="F18372">
            <v>2639</v>
          </cell>
          <cell r="G18372">
            <v>2621</v>
          </cell>
          <cell r="H18372">
            <v>14049</v>
          </cell>
          <cell r="I18372">
            <v>6</v>
          </cell>
        </row>
        <row r="18373">
          <cell r="C18373">
            <v>18371</v>
          </cell>
          <cell r="D18373" t="str">
            <v>ATC</v>
          </cell>
          <cell r="E18373">
            <v>6171</v>
          </cell>
          <cell r="F18373">
            <v>6186</v>
          </cell>
          <cell r="G18373">
            <v>6171</v>
          </cell>
          <cell r="H18373">
            <v>10502</v>
          </cell>
          <cell r="I18373">
            <v>5</v>
          </cell>
        </row>
        <row r="18374">
          <cell r="C18374">
            <v>18372</v>
          </cell>
          <cell r="D18374" t="str">
            <v>CCG</v>
          </cell>
          <cell r="E18374">
            <v>224</v>
          </cell>
          <cell r="F18374">
            <v>239</v>
          </cell>
          <cell r="G18374">
            <v>224</v>
          </cell>
          <cell r="H18374">
            <v>6122</v>
          </cell>
          <cell r="I18374">
            <v>5</v>
          </cell>
        </row>
        <row r="18375">
          <cell r="C18375">
            <v>18373</v>
          </cell>
          <cell r="D18375" t="str">
            <v>AC</v>
          </cell>
          <cell r="E18375">
            <v>6477</v>
          </cell>
          <cell r="F18375">
            <v>6493</v>
          </cell>
          <cell r="G18375">
            <v>6477</v>
          </cell>
          <cell r="H18375">
            <v>584</v>
          </cell>
          <cell r="I18375">
            <v>8</v>
          </cell>
        </row>
        <row r="18376">
          <cell r="C18376">
            <v>18374</v>
          </cell>
          <cell r="D18376" t="str">
            <v>ATC</v>
          </cell>
          <cell r="E18376">
            <v>4097</v>
          </cell>
          <cell r="F18376">
            <v>4115</v>
          </cell>
          <cell r="G18376">
            <v>4097</v>
          </cell>
          <cell r="H18376">
            <v>2962</v>
          </cell>
          <cell r="I18376">
            <v>6</v>
          </cell>
        </row>
        <row r="18377">
          <cell r="C18377">
            <v>18375</v>
          </cell>
          <cell r="D18377" t="str">
            <v>ATC</v>
          </cell>
          <cell r="E18377">
            <v>678</v>
          </cell>
          <cell r="F18377">
            <v>696</v>
          </cell>
          <cell r="G18377">
            <v>678</v>
          </cell>
          <cell r="H18377">
            <v>1263</v>
          </cell>
          <cell r="I18377">
            <v>6</v>
          </cell>
        </row>
        <row r="18378">
          <cell r="C18378">
            <v>18376</v>
          </cell>
          <cell r="D18378" t="str">
            <v>AAT</v>
          </cell>
          <cell r="E18378">
            <v>2152</v>
          </cell>
          <cell r="F18378">
            <v>2167</v>
          </cell>
          <cell r="G18378">
            <v>2152</v>
          </cell>
          <cell r="H18378">
            <v>1793</v>
          </cell>
          <cell r="I18378">
            <v>5</v>
          </cell>
        </row>
        <row r="18379">
          <cell r="C18379">
            <v>18377</v>
          </cell>
          <cell r="D18379" t="str">
            <v>AT</v>
          </cell>
          <cell r="E18379">
            <v>1920</v>
          </cell>
          <cell r="F18379">
            <v>1936</v>
          </cell>
          <cell r="G18379">
            <v>1920</v>
          </cell>
          <cell r="H18379">
            <v>11839</v>
          </cell>
          <cell r="I18379">
            <v>8</v>
          </cell>
        </row>
        <row r="18380">
          <cell r="C18380">
            <v>18378</v>
          </cell>
          <cell r="D18380" t="str">
            <v>ATC</v>
          </cell>
          <cell r="E18380">
            <v>2747</v>
          </cell>
          <cell r="F18380">
            <v>2768</v>
          </cell>
          <cell r="G18380">
            <v>2747</v>
          </cell>
          <cell r="H18380">
            <v>7044</v>
          </cell>
          <cell r="I18380">
            <v>7</v>
          </cell>
        </row>
        <row r="18381">
          <cell r="C18381">
            <v>18379</v>
          </cell>
          <cell r="D18381" t="str">
            <v>AT</v>
          </cell>
          <cell r="E18381">
            <v>9399</v>
          </cell>
          <cell r="F18381">
            <v>9411</v>
          </cell>
          <cell r="G18381">
            <v>9399</v>
          </cell>
          <cell r="H18381">
            <v>1796</v>
          </cell>
          <cell r="I18381">
            <v>6</v>
          </cell>
        </row>
        <row r="18382">
          <cell r="C18382">
            <v>18380</v>
          </cell>
          <cell r="D18382" t="str">
            <v>ATC</v>
          </cell>
          <cell r="E18382">
            <v>12296</v>
          </cell>
          <cell r="F18382">
            <v>12311</v>
          </cell>
          <cell r="G18382">
            <v>12296</v>
          </cell>
          <cell r="H18382">
            <v>3473</v>
          </cell>
          <cell r="I18382">
            <v>5</v>
          </cell>
        </row>
        <row r="18383">
          <cell r="C18383">
            <v>18381</v>
          </cell>
          <cell r="D18383" t="str">
            <v>ATC</v>
          </cell>
          <cell r="E18383">
            <v>15282</v>
          </cell>
          <cell r="F18383">
            <v>15303</v>
          </cell>
          <cell r="G18383">
            <v>15282</v>
          </cell>
          <cell r="H18383">
            <v>481</v>
          </cell>
          <cell r="I18383">
            <v>7</v>
          </cell>
        </row>
        <row r="18384">
          <cell r="C18384">
            <v>18382</v>
          </cell>
          <cell r="D18384" t="str">
            <v>AG</v>
          </cell>
          <cell r="E18384">
            <v>241</v>
          </cell>
          <cell r="F18384">
            <v>253</v>
          </cell>
          <cell r="G18384">
            <v>241</v>
          </cell>
          <cell r="H18384">
            <v>15531</v>
          </cell>
          <cell r="I18384">
            <v>6</v>
          </cell>
        </row>
        <row r="18385">
          <cell r="C18385">
            <v>18383</v>
          </cell>
          <cell r="D18385" t="str">
            <v>ATC</v>
          </cell>
          <cell r="E18385">
            <v>1995</v>
          </cell>
          <cell r="F18385">
            <v>2010</v>
          </cell>
          <cell r="G18385">
            <v>1995</v>
          </cell>
          <cell r="H18385">
            <v>475</v>
          </cell>
          <cell r="I18385">
            <v>5</v>
          </cell>
        </row>
        <row r="18386">
          <cell r="C18386">
            <v>18384</v>
          </cell>
          <cell r="D18386" t="str">
            <v>ATC</v>
          </cell>
          <cell r="E18386">
            <v>559</v>
          </cell>
          <cell r="F18386">
            <v>574</v>
          </cell>
          <cell r="G18386">
            <v>559</v>
          </cell>
          <cell r="H18386">
            <v>9356</v>
          </cell>
          <cell r="I18386">
            <v>5</v>
          </cell>
        </row>
        <row r="18387">
          <cell r="C18387">
            <v>18385</v>
          </cell>
          <cell r="D18387" t="str">
            <v>ATC</v>
          </cell>
          <cell r="E18387">
            <v>5700</v>
          </cell>
          <cell r="F18387">
            <v>5715</v>
          </cell>
          <cell r="G18387">
            <v>5700</v>
          </cell>
          <cell r="H18387">
            <v>2148</v>
          </cell>
          <cell r="I18387">
            <v>5</v>
          </cell>
        </row>
        <row r="18388">
          <cell r="C18388">
            <v>18386</v>
          </cell>
          <cell r="D18388" t="str">
            <v>ATC</v>
          </cell>
          <cell r="E18388">
            <v>2146</v>
          </cell>
          <cell r="F18388">
            <v>2161</v>
          </cell>
          <cell r="G18388">
            <v>2146</v>
          </cell>
          <cell r="H18388">
            <v>1779</v>
          </cell>
          <cell r="I18388">
            <v>5</v>
          </cell>
        </row>
        <row r="18389">
          <cell r="C18389">
            <v>18387</v>
          </cell>
          <cell r="D18389" t="str">
            <v>AC</v>
          </cell>
          <cell r="E18389">
            <v>5751</v>
          </cell>
          <cell r="F18389">
            <v>5767</v>
          </cell>
          <cell r="G18389">
            <v>5751</v>
          </cell>
          <cell r="H18389">
            <v>4902</v>
          </cell>
          <cell r="I18389">
            <v>8</v>
          </cell>
        </row>
        <row r="18390">
          <cell r="C18390">
            <v>18388</v>
          </cell>
          <cell r="D18390" t="str">
            <v>ATC</v>
          </cell>
          <cell r="E18390">
            <v>10605</v>
          </cell>
          <cell r="F18390">
            <v>10623</v>
          </cell>
          <cell r="G18390">
            <v>10605</v>
          </cell>
          <cell r="H18390">
            <v>46</v>
          </cell>
          <cell r="I18390">
            <v>6</v>
          </cell>
        </row>
        <row r="18391">
          <cell r="C18391">
            <v>18389</v>
          </cell>
          <cell r="D18391" t="str">
            <v>AAT</v>
          </cell>
          <cell r="E18391">
            <v>2370</v>
          </cell>
          <cell r="F18391">
            <v>2388</v>
          </cell>
          <cell r="G18391">
            <v>2370</v>
          </cell>
          <cell r="H18391">
            <v>4564</v>
          </cell>
          <cell r="I18391">
            <v>6</v>
          </cell>
        </row>
        <row r="18392">
          <cell r="C18392">
            <v>18390</v>
          </cell>
          <cell r="D18392" t="str">
            <v>ATC</v>
          </cell>
          <cell r="E18392">
            <v>2091</v>
          </cell>
          <cell r="F18392">
            <v>2106</v>
          </cell>
          <cell r="G18392">
            <v>2091</v>
          </cell>
          <cell r="H18392">
            <v>4846</v>
          </cell>
          <cell r="I18392">
            <v>5</v>
          </cell>
        </row>
        <row r="18393">
          <cell r="C18393">
            <v>18391</v>
          </cell>
          <cell r="D18393" t="str">
            <v>ATC</v>
          </cell>
          <cell r="E18393">
            <v>8814</v>
          </cell>
          <cell r="F18393">
            <v>8832</v>
          </cell>
          <cell r="G18393">
            <v>8814</v>
          </cell>
          <cell r="H18393">
            <v>1013</v>
          </cell>
          <cell r="I18393">
            <v>6</v>
          </cell>
        </row>
        <row r="18394">
          <cell r="C18394">
            <v>18392</v>
          </cell>
          <cell r="D18394" t="str">
            <v>ATC</v>
          </cell>
          <cell r="E18394">
            <v>1279</v>
          </cell>
          <cell r="F18394">
            <v>1303</v>
          </cell>
          <cell r="G18394">
            <v>1279</v>
          </cell>
          <cell r="H18394">
            <v>518</v>
          </cell>
          <cell r="I18394">
            <v>8</v>
          </cell>
        </row>
        <row r="18395">
          <cell r="C18395">
            <v>18393</v>
          </cell>
          <cell r="D18395" t="str">
            <v>ACC</v>
          </cell>
          <cell r="E18395">
            <v>4189</v>
          </cell>
          <cell r="F18395">
            <v>4204</v>
          </cell>
          <cell r="G18395">
            <v>4189</v>
          </cell>
          <cell r="H18395">
            <v>4490</v>
          </cell>
          <cell r="I18395">
            <v>5</v>
          </cell>
        </row>
        <row r="18396">
          <cell r="C18396">
            <v>18394</v>
          </cell>
          <cell r="D18396" t="str">
            <v>ACC</v>
          </cell>
          <cell r="E18396">
            <v>4645</v>
          </cell>
          <cell r="F18396">
            <v>4660</v>
          </cell>
          <cell r="G18396">
            <v>4645</v>
          </cell>
          <cell r="H18396">
            <v>4034</v>
          </cell>
          <cell r="I18396">
            <v>5</v>
          </cell>
        </row>
        <row r="18397">
          <cell r="C18397">
            <v>18395</v>
          </cell>
          <cell r="D18397" t="str">
            <v>ATC</v>
          </cell>
          <cell r="E18397">
            <v>333</v>
          </cell>
          <cell r="F18397">
            <v>354</v>
          </cell>
          <cell r="G18397">
            <v>333</v>
          </cell>
          <cell r="H18397">
            <v>8340</v>
          </cell>
          <cell r="I18397">
            <v>7</v>
          </cell>
        </row>
        <row r="18398">
          <cell r="C18398">
            <v>18396</v>
          </cell>
          <cell r="D18398" t="str">
            <v>ATC</v>
          </cell>
          <cell r="E18398">
            <v>523</v>
          </cell>
          <cell r="F18398">
            <v>538</v>
          </cell>
          <cell r="G18398">
            <v>523</v>
          </cell>
          <cell r="H18398">
            <v>2956</v>
          </cell>
          <cell r="I18398">
            <v>5</v>
          </cell>
        </row>
        <row r="18399">
          <cell r="C18399">
            <v>18397</v>
          </cell>
          <cell r="D18399" t="str">
            <v>ATC</v>
          </cell>
          <cell r="E18399">
            <v>873</v>
          </cell>
          <cell r="F18399">
            <v>888</v>
          </cell>
          <cell r="G18399">
            <v>873</v>
          </cell>
          <cell r="H18399">
            <v>2606</v>
          </cell>
          <cell r="I18399">
            <v>5</v>
          </cell>
        </row>
        <row r="18400">
          <cell r="C18400">
            <v>18398</v>
          </cell>
          <cell r="D18400" t="str">
            <v>CCG</v>
          </cell>
          <cell r="E18400">
            <v>6062</v>
          </cell>
          <cell r="F18400">
            <v>6077</v>
          </cell>
          <cell r="G18400">
            <v>6062</v>
          </cell>
          <cell r="H18400">
            <v>262</v>
          </cell>
          <cell r="I18400">
            <v>5</v>
          </cell>
        </row>
        <row r="18401">
          <cell r="C18401">
            <v>18399</v>
          </cell>
          <cell r="D18401" t="str">
            <v>ATC</v>
          </cell>
          <cell r="E18401">
            <v>2571</v>
          </cell>
          <cell r="F18401">
            <v>2586</v>
          </cell>
          <cell r="G18401">
            <v>2571</v>
          </cell>
          <cell r="H18401">
            <v>2281</v>
          </cell>
          <cell r="I18401">
            <v>5</v>
          </cell>
        </row>
        <row r="18402">
          <cell r="C18402">
            <v>18400</v>
          </cell>
          <cell r="D18402" t="str">
            <v>AAT</v>
          </cell>
          <cell r="E18402">
            <v>4130</v>
          </cell>
          <cell r="F18402">
            <v>4148</v>
          </cell>
          <cell r="G18402">
            <v>4130</v>
          </cell>
          <cell r="H18402">
            <v>2778</v>
          </cell>
          <cell r="I18402">
            <v>6</v>
          </cell>
        </row>
        <row r="18403">
          <cell r="C18403">
            <v>18401</v>
          </cell>
          <cell r="D18403" t="str">
            <v>ATC</v>
          </cell>
          <cell r="E18403">
            <v>5056</v>
          </cell>
          <cell r="F18403">
            <v>5071</v>
          </cell>
          <cell r="G18403">
            <v>5056</v>
          </cell>
          <cell r="H18403">
            <v>1855</v>
          </cell>
          <cell r="I18403">
            <v>5</v>
          </cell>
        </row>
        <row r="18404">
          <cell r="C18404">
            <v>18402</v>
          </cell>
          <cell r="D18404" t="str">
            <v>AC</v>
          </cell>
          <cell r="E18404">
            <v>3417</v>
          </cell>
          <cell r="F18404">
            <v>3429</v>
          </cell>
          <cell r="G18404">
            <v>3417</v>
          </cell>
          <cell r="H18404">
            <v>1022</v>
          </cell>
          <cell r="I18404">
            <v>6</v>
          </cell>
        </row>
        <row r="18405">
          <cell r="C18405">
            <v>18403</v>
          </cell>
          <cell r="D18405" t="str">
            <v>CCG</v>
          </cell>
          <cell r="E18405">
            <v>4330</v>
          </cell>
          <cell r="F18405">
            <v>4345</v>
          </cell>
          <cell r="G18405">
            <v>4330</v>
          </cell>
          <cell r="H18405">
            <v>106</v>
          </cell>
          <cell r="I18405">
            <v>5</v>
          </cell>
        </row>
        <row r="18406">
          <cell r="C18406">
            <v>18404</v>
          </cell>
          <cell r="D18406" t="str">
            <v>AAT</v>
          </cell>
          <cell r="E18406">
            <v>7704</v>
          </cell>
          <cell r="F18406">
            <v>7719</v>
          </cell>
          <cell r="G18406">
            <v>7704</v>
          </cell>
          <cell r="H18406">
            <v>453</v>
          </cell>
          <cell r="I18406">
            <v>5</v>
          </cell>
        </row>
        <row r="18407">
          <cell r="C18407">
            <v>18405</v>
          </cell>
          <cell r="D18407" t="str">
            <v>ATC</v>
          </cell>
          <cell r="E18407">
            <v>2957</v>
          </cell>
          <cell r="F18407">
            <v>2972</v>
          </cell>
          <cell r="G18407">
            <v>2957</v>
          </cell>
          <cell r="H18407">
            <v>447</v>
          </cell>
          <cell r="I18407">
            <v>5</v>
          </cell>
        </row>
        <row r="18408">
          <cell r="C18408">
            <v>18406</v>
          </cell>
          <cell r="D18408" t="str">
            <v>ATC</v>
          </cell>
          <cell r="E18408">
            <v>2074</v>
          </cell>
          <cell r="F18408">
            <v>2089</v>
          </cell>
          <cell r="G18408">
            <v>2074</v>
          </cell>
          <cell r="H18408">
            <v>7841</v>
          </cell>
          <cell r="I18408">
            <v>5</v>
          </cell>
        </row>
        <row r="18409">
          <cell r="C18409">
            <v>18407</v>
          </cell>
          <cell r="D18409" t="str">
            <v>ATC</v>
          </cell>
          <cell r="E18409">
            <v>4644</v>
          </cell>
          <cell r="F18409">
            <v>4659</v>
          </cell>
          <cell r="G18409">
            <v>4644</v>
          </cell>
          <cell r="H18409">
            <v>2523</v>
          </cell>
          <cell r="I18409">
            <v>5</v>
          </cell>
        </row>
        <row r="18410">
          <cell r="C18410">
            <v>18408</v>
          </cell>
          <cell r="D18410" t="str">
            <v>ATC</v>
          </cell>
          <cell r="E18410">
            <v>6213</v>
          </cell>
          <cell r="F18410">
            <v>6228</v>
          </cell>
          <cell r="G18410">
            <v>6213</v>
          </cell>
          <cell r="H18410">
            <v>3484</v>
          </cell>
          <cell r="I18410">
            <v>5</v>
          </cell>
        </row>
        <row r="18411">
          <cell r="C18411">
            <v>18409</v>
          </cell>
          <cell r="D18411" t="str">
            <v>ATC</v>
          </cell>
          <cell r="E18411">
            <v>8301</v>
          </cell>
          <cell r="F18411">
            <v>8322</v>
          </cell>
          <cell r="G18411">
            <v>8301</v>
          </cell>
          <cell r="H18411">
            <v>1390</v>
          </cell>
          <cell r="I18411">
            <v>7</v>
          </cell>
        </row>
        <row r="18412">
          <cell r="C18412">
            <v>18410</v>
          </cell>
          <cell r="D18412" t="str">
            <v>AT</v>
          </cell>
          <cell r="E18412">
            <v>5204</v>
          </cell>
          <cell r="F18412">
            <v>5216</v>
          </cell>
          <cell r="G18412">
            <v>5204</v>
          </cell>
          <cell r="H18412">
            <v>6770</v>
          </cell>
          <cell r="I18412">
            <v>6</v>
          </cell>
        </row>
        <row r="18413">
          <cell r="C18413">
            <v>18411</v>
          </cell>
          <cell r="D18413" t="str">
            <v>AAT</v>
          </cell>
          <cell r="E18413">
            <v>366</v>
          </cell>
          <cell r="F18413">
            <v>390</v>
          </cell>
          <cell r="G18413">
            <v>366</v>
          </cell>
          <cell r="H18413">
            <v>3294</v>
          </cell>
          <cell r="I18413">
            <v>8</v>
          </cell>
        </row>
        <row r="18414">
          <cell r="C18414">
            <v>18412</v>
          </cell>
          <cell r="D18414" t="str">
            <v>AC</v>
          </cell>
          <cell r="E18414">
            <v>565</v>
          </cell>
          <cell r="F18414">
            <v>581</v>
          </cell>
          <cell r="G18414">
            <v>565</v>
          </cell>
          <cell r="H18414">
            <v>3103</v>
          </cell>
          <cell r="I18414">
            <v>8</v>
          </cell>
        </row>
        <row r="18415">
          <cell r="C18415">
            <v>18413</v>
          </cell>
          <cell r="D18415" t="str">
            <v>AAT</v>
          </cell>
          <cell r="E18415">
            <v>1024</v>
          </cell>
          <cell r="F18415">
            <v>1051</v>
          </cell>
          <cell r="G18415">
            <v>1024</v>
          </cell>
          <cell r="H18415">
            <v>14521</v>
          </cell>
          <cell r="I18415">
            <v>9</v>
          </cell>
        </row>
        <row r="18416">
          <cell r="C18416">
            <v>18414</v>
          </cell>
          <cell r="D18416" t="str">
            <v>ATC</v>
          </cell>
          <cell r="E18416">
            <v>13435</v>
          </cell>
          <cell r="F18416">
            <v>13450</v>
          </cell>
          <cell r="G18416">
            <v>13435</v>
          </cell>
          <cell r="H18416">
            <v>2122</v>
          </cell>
          <cell r="I18416">
            <v>5</v>
          </cell>
        </row>
        <row r="18417">
          <cell r="C18417">
            <v>18415</v>
          </cell>
          <cell r="D18417" t="str">
            <v>AT</v>
          </cell>
          <cell r="E18417">
            <v>224</v>
          </cell>
          <cell r="F18417">
            <v>238</v>
          </cell>
          <cell r="G18417">
            <v>224</v>
          </cell>
          <cell r="H18417">
            <v>11890</v>
          </cell>
          <cell r="I18417">
            <v>7</v>
          </cell>
        </row>
        <row r="18418">
          <cell r="C18418">
            <v>18416</v>
          </cell>
          <cell r="D18418" t="str">
            <v>AT</v>
          </cell>
          <cell r="E18418">
            <v>264</v>
          </cell>
          <cell r="F18418">
            <v>278</v>
          </cell>
          <cell r="G18418">
            <v>264</v>
          </cell>
          <cell r="H18418">
            <v>11850</v>
          </cell>
          <cell r="I18418">
            <v>7</v>
          </cell>
        </row>
        <row r="18419">
          <cell r="C18419">
            <v>18417</v>
          </cell>
          <cell r="D18419" t="str">
            <v>AT</v>
          </cell>
          <cell r="E18419">
            <v>4538</v>
          </cell>
          <cell r="F18419">
            <v>4550</v>
          </cell>
          <cell r="G18419">
            <v>4538</v>
          </cell>
          <cell r="H18419">
            <v>7578</v>
          </cell>
          <cell r="I18419">
            <v>6</v>
          </cell>
        </row>
        <row r="18420">
          <cell r="C18420">
            <v>18418</v>
          </cell>
          <cell r="D18420" t="str">
            <v>ATC</v>
          </cell>
          <cell r="E18420">
            <v>9120</v>
          </cell>
          <cell r="F18420">
            <v>9135</v>
          </cell>
          <cell r="G18420">
            <v>9120</v>
          </cell>
          <cell r="H18420">
            <v>2993</v>
          </cell>
          <cell r="I18420">
            <v>5</v>
          </cell>
        </row>
        <row r="18421">
          <cell r="C18421">
            <v>18419</v>
          </cell>
          <cell r="D18421" t="str">
            <v>AC</v>
          </cell>
          <cell r="E18421">
            <v>2922</v>
          </cell>
          <cell r="F18421">
            <v>2934</v>
          </cell>
          <cell r="G18421">
            <v>2922</v>
          </cell>
          <cell r="H18421">
            <v>374</v>
          </cell>
          <cell r="I18421">
            <v>6</v>
          </cell>
        </row>
        <row r="18422">
          <cell r="C18422">
            <v>18420</v>
          </cell>
          <cell r="D18422" t="str">
            <v>AC</v>
          </cell>
          <cell r="E18422">
            <v>268</v>
          </cell>
          <cell r="F18422">
            <v>280</v>
          </cell>
          <cell r="G18422">
            <v>268</v>
          </cell>
          <cell r="H18422">
            <v>9090</v>
          </cell>
          <cell r="I18422">
            <v>6</v>
          </cell>
        </row>
        <row r="18423">
          <cell r="C18423">
            <v>18421</v>
          </cell>
          <cell r="D18423" t="str">
            <v>ATC</v>
          </cell>
          <cell r="E18423">
            <v>6795</v>
          </cell>
          <cell r="F18423">
            <v>6813</v>
          </cell>
          <cell r="G18423">
            <v>6795</v>
          </cell>
          <cell r="H18423">
            <v>2557</v>
          </cell>
          <cell r="I18423">
            <v>6</v>
          </cell>
        </row>
        <row r="18424">
          <cell r="C18424">
            <v>18422</v>
          </cell>
          <cell r="D18424" t="str">
            <v>AAT</v>
          </cell>
          <cell r="E18424">
            <v>6662</v>
          </cell>
          <cell r="F18424">
            <v>6677</v>
          </cell>
          <cell r="G18424">
            <v>6662</v>
          </cell>
          <cell r="H18424">
            <v>3608</v>
          </cell>
          <cell r="I18424">
            <v>5</v>
          </cell>
        </row>
        <row r="18425">
          <cell r="C18425">
            <v>18423</v>
          </cell>
          <cell r="D18425" t="str">
            <v>AT</v>
          </cell>
          <cell r="E18425">
            <v>6893</v>
          </cell>
          <cell r="F18425">
            <v>6905</v>
          </cell>
          <cell r="G18425">
            <v>6893</v>
          </cell>
          <cell r="H18425">
            <v>3380</v>
          </cell>
          <cell r="I18425">
            <v>6</v>
          </cell>
        </row>
        <row r="18426">
          <cell r="C18426">
            <v>18424</v>
          </cell>
          <cell r="D18426" t="str">
            <v>ATC</v>
          </cell>
          <cell r="E18426">
            <v>5919</v>
          </cell>
          <cell r="F18426">
            <v>5934</v>
          </cell>
          <cell r="G18426">
            <v>5919</v>
          </cell>
          <cell r="H18426">
            <v>2608</v>
          </cell>
          <cell r="I18426">
            <v>5</v>
          </cell>
        </row>
        <row r="18427">
          <cell r="C18427">
            <v>18425</v>
          </cell>
          <cell r="D18427" t="str">
            <v>ATC</v>
          </cell>
          <cell r="E18427">
            <v>6235</v>
          </cell>
          <cell r="F18427">
            <v>6250</v>
          </cell>
          <cell r="G18427">
            <v>6235</v>
          </cell>
          <cell r="H18427">
            <v>4625</v>
          </cell>
          <cell r="I18427">
            <v>5</v>
          </cell>
        </row>
        <row r="18428">
          <cell r="C18428">
            <v>18426</v>
          </cell>
          <cell r="D18428" t="str">
            <v>ATC</v>
          </cell>
          <cell r="E18428">
            <v>970</v>
          </cell>
          <cell r="F18428">
            <v>991</v>
          </cell>
          <cell r="G18428">
            <v>970</v>
          </cell>
          <cell r="H18428">
            <v>6737</v>
          </cell>
          <cell r="I18428">
            <v>7</v>
          </cell>
        </row>
        <row r="18429">
          <cell r="C18429">
            <v>18427</v>
          </cell>
          <cell r="D18429" t="str">
            <v>AAT</v>
          </cell>
          <cell r="E18429">
            <v>4354</v>
          </cell>
          <cell r="F18429">
            <v>4369</v>
          </cell>
          <cell r="G18429">
            <v>4354</v>
          </cell>
          <cell r="H18429">
            <v>511</v>
          </cell>
          <cell r="I18429">
            <v>5</v>
          </cell>
        </row>
        <row r="18430">
          <cell r="C18430">
            <v>18428</v>
          </cell>
          <cell r="D18430" t="str">
            <v>AAG</v>
          </cell>
          <cell r="E18430">
            <v>8697</v>
          </cell>
          <cell r="F18430">
            <v>8715</v>
          </cell>
          <cell r="G18430">
            <v>8697</v>
          </cell>
          <cell r="H18430">
            <v>1268</v>
          </cell>
          <cell r="I18430">
            <v>6</v>
          </cell>
        </row>
        <row r="18431">
          <cell r="C18431">
            <v>18429</v>
          </cell>
          <cell r="D18431" t="str">
            <v>AG</v>
          </cell>
          <cell r="E18431">
            <v>666</v>
          </cell>
          <cell r="F18431">
            <v>678</v>
          </cell>
          <cell r="G18431">
            <v>666</v>
          </cell>
          <cell r="H18431">
            <v>9305</v>
          </cell>
          <cell r="I18431">
            <v>6</v>
          </cell>
        </row>
        <row r="18432">
          <cell r="C18432">
            <v>18430</v>
          </cell>
          <cell r="D18432" t="str">
            <v>AC</v>
          </cell>
          <cell r="E18432">
            <v>3312</v>
          </cell>
          <cell r="F18432">
            <v>3324</v>
          </cell>
          <cell r="G18432">
            <v>3312</v>
          </cell>
          <cell r="H18432">
            <v>3185</v>
          </cell>
          <cell r="I18432">
            <v>6</v>
          </cell>
        </row>
        <row r="18433">
          <cell r="C18433">
            <v>18431</v>
          </cell>
          <cell r="D18433" t="str">
            <v>ATC</v>
          </cell>
          <cell r="E18433">
            <v>2156</v>
          </cell>
          <cell r="F18433">
            <v>2171</v>
          </cell>
          <cell r="G18433">
            <v>2156</v>
          </cell>
          <cell r="H18433">
            <v>4338</v>
          </cell>
          <cell r="I18433">
            <v>5</v>
          </cell>
        </row>
        <row r="18434">
          <cell r="C18434">
            <v>18432</v>
          </cell>
          <cell r="D18434" t="str">
            <v>ATC</v>
          </cell>
          <cell r="E18434">
            <v>4341</v>
          </cell>
          <cell r="F18434">
            <v>4356</v>
          </cell>
          <cell r="G18434">
            <v>4341</v>
          </cell>
          <cell r="H18434">
            <v>7749</v>
          </cell>
          <cell r="I18434">
            <v>5</v>
          </cell>
        </row>
        <row r="18435">
          <cell r="C18435">
            <v>18433</v>
          </cell>
          <cell r="D18435" t="str">
            <v>AAT</v>
          </cell>
          <cell r="E18435">
            <v>1987</v>
          </cell>
          <cell r="F18435">
            <v>2002</v>
          </cell>
          <cell r="G18435">
            <v>1987</v>
          </cell>
          <cell r="H18435">
            <v>3274</v>
          </cell>
          <cell r="I18435">
            <v>5</v>
          </cell>
        </row>
        <row r="18436">
          <cell r="C18436">
            <v>18434</v>
          </cell>
          <cell r="D18436" t="str">
            <v>AC</v>
          </cell>
          <cell r="E18436">
            <v>1035</v>
          </cell>
          <cell r="F18436">
            <v>1051</v>
          </cell>
          <cell r="G18436">
            <v>1035</v>
          </cell>
          <cell r="H18436">
            <v>5502</v>
          </cell>
          <cell r="I18436">
            <v>8</v>
          </cell>
        </row>
        <row r="18437">
          <cell r="C18437">
            <v>18435</v>
          </cell>
          <cell r="D18437" t="str">
            <v>AC</v>
          </cell>
          <cell r="E18437">
            <v>7739</v>
          </cell>
          <cell r="F18437">
            <v>7757</v>
          </cell>
          <cell r="G18437">
            <v>7739</v>
          </cell>
          <cell r="H18437">
            <v>3897</v>
          </cell>
          <cell r="I18437">
            <v>9</v>
          </cell>
        </row>
        <row r="18438">
          <cell r="C18438">
            <v>18436</v>
          </cell>
          <cell r="D18438" t="str">
            <v>ATC</v>
          </cell>
          <cell r="E18438">
            <v>2325</v>
          </cell>
          <cell r="F18438">
            <v>2340</v>
          </cell>
          <cell r="G18438">
            <v>2325</v>
          </cell>
          <cell r="H18438">
            <v>9314</v>
          </cell>
          <cell r="I18438">
            <v>5</v>
          </cell>
        </row>
        <row r="18439">
          <cell r="C18439">
            <v>18437</v>
          </cell>
          <cell r="D18439" t="str">
            <v>ATC</v>
          </cell>
          <cell r="E18439">
            <v>54</v>
          </cell>
          <cell r="F18439">
            <v>78</v>
          </cell>
          <cell r="G18439">
            <v>54</v>
          </cell>
          <cell r="H18439">
            <v>1774</v>
          </cell>
          <cell r="I18439">
            <v>8</v>
          </cell>
        </row>
        <row r="18440">
          <cell r="C18440">
            <v>18438</v>
          </cell>
          <cell r="D18440" t="str">
            <v>AT</v>
          </cell>
          <cell r="E18440">
            <v>1241</v>
          </cell>
          <cell r="F18440">
            <v>1255</v>
          </cell>
          <cell r="G18440">
            <v>1241</v>
          </cell>
          <cell r="H18440">
            <v>8161</v>
          </cell>
          <cell r="I18440">
            <v>7</v>
          </cell>
        </row>
        <row r="18441">
          <cell r="C18441">
            <v>18439</v>
          </cell>
          <cell r="D18441" t="str">
            <v>ATC</v>
          </cell>
          <cell r="E18441">
            <v>5440</v>
          </cell>
          <cell r="F18441">
            <v>5458</v>
          </cell>
          <cell r="G18441">
            <v>5440</v>
          </cell>
          <cell r="H18441">
            <v>6088</v>
          </cell>
          <cell r="I18441">
            <v>6</v>
          </cell>
        </row>
        <row r="18442">
          <cell r="C18442">
            <v>18440</v>
          </cell>
          <cell r="D18442" t="str">
            <v>ATC</v>
          </cell>
          <cell r="E18442">
            <v>6188</v>
          </cell>
          <cell r="F18442">
            <v>6206</v>
          </cell>
          <cell r="G18442">
            <v>6188</v>
          </cell>
          <cell r="H18442">
            <v>2774</v>
          </cell>
          <cell r="I18442">
            <v>6</v>
          </cell>
        </row>
        <row r="18443">
          <cell r="C18443">
            <v>18441</v>
          </cell>
          <cell r="D18443" t="str">
            <v>AAT</v>
          </cell>
          <cell r="E18443">
            <v>10287</v>
          </cell>
          <cell r="F18443">
            <v>10305</v>
          </cell>
          <cell r="G18443">
            <v>10287</v>
          </cell>
          <cell r="H18443">
            <v>1522</v>
          </cell>
          <cell r="I18443">
            <v>6</v>
          </cell>
        </row>
        <row r="18444">
          <cell r="C18444">
            <v>18442</v>
          </cell>
          <cell r="D18444" t="str">
            <v>AAG</v>
          </cell>
          <cell r="E18444">
            <v>6310</v>
          </cell>
          <cell r="F18444">
            <v>6325</v>
          </cell>
          <cell r="G18444">
            <v>6310</v>
          </cell>
          <cell r="H18444">
            <v>2755</v>
          </cell>
          <cell r="I18444">
            <v>5</v>
          </cell>
        </row>
        <row r="18445">
          <cell r="C18445">
            <v>18443</v>
          </cell>
          <cell r="D18445" t="str">
            <v>ATC</v>
          </cell>
          <cell r="E18445">
            <v>4803</v>
          </cell>
          <cell r="F18445">
            <v>4827</v>
          </cell>
          <cell r="G18445">
            <v>4803</v>
          </cell>
          <cell r="H18445">
            <v>146</v>
          </cell>
          <cell r="I18445">
            <v>8</v>
          </cell>
        </row>
        <row r="18446">
          <cell r="C18446">
            <v>18444</v>
          </cell>
          <cell r="D18446" t="str">
            <v>ATC</v>
          </cell>
          <cell r="E18446">
            <v>4015</v>
          </cell>
          <cell r="F18446">
            <v>4030</v>
          </cell>
          <cell r="G18446">
            <v>4015</v>
          </cell>
          <cell r="H18446">
            <v>4170</v>
          </cell>
          <cell r="I18446">
            <v>5</v>
          </cell>
        </row>
        <row r="18447">
          <cell r="C18447">
            <v>18445</v>
          </cell>
          <cell r="D18447" t="str">
            <v>ATC</v>
          </cell>
          <cell r="E18447">
            <v>7670</v>
          </cell>
          <cell r="F18447">
            <v>7685</v>
          </cell>
          <cell r="G18447">
            <v>7670</v>
          </cell>
          <cell r="H18447">
            <v>56</v>
          </cell>
          <cell r="I18447">
            <v>5</v>
          </cell>
        </row>
        <row r="18448">
          <cell r="C18448">
            <v>18446</v>
          </cell>
          <cell r="D18448" t="str">
            <v>ATC</v>
          </cell>
          <cell r="E18448">
            <v>5930</v>
          </cell>
          <cell r="F18448">
            <v>5945</v>
          </cell>
          <cell r="G18448">
            <v>5930</v>
          </cell>
          <cell r="H18448">
            <v>2496</v>
          </cell>
          <cell r="I18448">
            <v>5</v>
          </cell>
        </row>
        <row r="18449">
          <cell r="C18449">
            <v>18447</v>
          </cell>
          <cell r="D18449" t="str">
            <v>ATC</v>
          </cell>
          <cell r="E18449">
            <v>884</v>
          </cell>
          <cell r="F18449">
            <v>899</v>
          </cell>
          <cell r="G18449">
            <v>884</v>
          </cell>
          <cell r="H18449">
            <v>785</v>
          </cell>
          <cell r="I18449">
            <v>5</v>
          </cell>
        </row>
        <row r="18450">
          <cell r="C18450">
            <v>18448</v>
          </cell>
          <cell r="D18450" t="str">
            <v>AC</v>
          </cell>
          <cell r="E18450">
            <v>1</v>
          </cell>
          <cell r="F18450">
            <v>15</v>
          </cell>
          <cell r="G18450">
            <v>1</v>
          </cell>
          <cell r="H18450">
            <v>7119</v>
          </cell>
          <cell r="I18450">
            <v>7</v>
          </cell>
        </row>
        <row r="18451">
          <cell r="C18451">
            <v>18449</v>
          </cell>
          <cell r="D18451" t="str">
            <v>AC</v>
          </cell>
          <cell r="E18451">
            <v>3180</v>
          </cell>
          <cell r="F18451">
            <v>3192</v>
          </cell>
          <cell r="G18451">
            <v>3180</v>
          </cell>
          <cell r="H18451">
            <v>3942</v>
          </cell>
          <cell r="I18451">
            <v>6</v>
          </cell>
        </row>
        <row r="18452">
          <cell r="C18452">
            <v>18450</v>
          </cell>
          <cell r="D18452" t="str">
            <v>AT</v>
          </cell>
          <cell r="E18452">
            <v>405</v>
          </cell>
          <cell r="F18452">
            <v>417</v>
          </cell>
          <cell r="G18452">
            <v>405</v>
          </cell>
          <cell r="H18452">
            <v>15166</v>
          </cell>
          <cell r="I18452">
            <v>6</v>
          </cell>
        </row>
        <row r="18453">
          <cell r="C18453">
            <v>18451</v>
          </cell>
          <cell r="D18453" t="str">
            <v>AAT</v>
          </cell>
          <cell r="E18453">
            <v>113</v>
          </cell>
          <cell r="F18453">
            <v>128</v>
          </cell>
          <cell r="G18453">
            <v>113</v>
          </cell>
          <cell r="H18453">
            <v>11923</v>
          </cell>
          <cell r="I18453">
            <v>5</v>
          </cell>
        </row>
        <row r="18454">
          <cell r="C18454">
            <v>18452</v>
          </cell>
          <cell r="D18454" t="str">
            <v>AAC</v>
          </cell>
          <cell r="E18454">
            <v>343</v>
          </cell>
          <cell r="F18454">
            <v>358</v>
          </cell>
          <cell r="G18454">
            <v>343</v>
          </cell>
          <cell r="H18454">
            <v>5502</v>
          </cell>
          <cell r="I18454">
            <v>5</v>
          </cell>
        </row>
        <row r="18455">
          <cell r="C18455">
            <v>18453</v>
          </cell>
          <cell r="D18455" t="str">
            <v>AC</v>
          </cell>
          <cell r="E18455">
            <v>3117</v>
          </cell>
          <cell r="F18455">
            <v>3133</v>
          </cell>
          <cell r="G18455">
            <v>3117</v>
          </cell>
          <cell r="H18455">
            <v>17731</v>
          </cell>
          <cell r="I18455">
            <v>8</v>
          </cell>
        </row>
        <row r="18456">
          <cell r="C18456">
            <v>18454</v>
          </cell>
          <cell r="D18456" t="str">
            <v>ATC</v>
          </cell>
          <cell r="E18456">
            <v>4400</v>
          </cell>
          <cell r="F18456">
            <v>4415</v>
          </cell>
          <cell r="G18456">
            <v>4400</v>
          </cell>
          <cell r="H18456">
            <v>16449</v>
          </cell>
          <cell r="I18456">
            <v>5</v>
          </cell>
        </row>
        <row r="18457">
          <cell r="C18457">
            <v>18455</v>
          </cell>
          <cell r="D18457" t="str">
            <v>ATC</v>
          </cell>
          <cell r="E18457">
            <v>13973</v>
          </cell>
          <cell r="F18457">
            <v>13994</v>
          </cell>
          <cell r="G18457">
            <v>13973</v>
          </cell>
          <cell r="H18457">
            <v>6870</v>
          </cell>
          <cell r="I18457">
            <v>7</v>
          </cell>
        </row>
        <row r="18458">
          <cell r="C18458">
            <v>18456</v>
          </cell>
          <cell r="D18458" t="str">
            <v>AG</v>
          </cell>
          <cell r="E18458">
            <v>8234</v>
          </cell>
          <cell r="F18458">
            <v>8246</v>
          </cell>
          <cell r="G18458">
            <v>8234</v>
          </cell>
          <cell r="H18458">
            <v>12618</v>
          </cell>
          <cell r="I18458">
            <v>6</v>
          </cell>
        </row>
        <row r="18459">
          <cell r="C18459">
            <v>18457</v>
          </cell>
          <cell r="D18459" t="str">
            <v>AAT</v>
          </cell>
          <cell r="E18459">
            <v>2517</v>
          </cell>
          <cell r="F18459">
            <v>2532</v>
          </cell>
          <cell r="G18459">
            <v>2517</v>
          </cell>
          <cell r="H18459">
            <v>5952</v>
          </cell>
          <cell r="I18459">
            <v>5</v>
          </cell>
        </row>
        <row r="18460">
          <cell r="C18460">
            <v>18458</v>
          </cell>
          <cell r="D18460" t="str">
            <v>AAT</v>
          </cell>
          <cell r="E18460">
            <v>2954</v>
          </cell>
          <cell r="F18460">
            <v>2969</v>
          </cell>
          <cell r="G18460">
            <v>2954</v>
          </cell>
          <cell r="H18460">
            <v>590</v>
          </cell>
          <cell r="I18460">
            <v>5</v>
          </cell>
        </row>
        <row r="18461">
          <cell r="C18461">
            <v>18459</v>
          </cell>
          <cell r="D18461" t="str">
            <v>ATC</v>
          </cell>
          <cell r="E18461">
            <v>1101</v>
          </cell>
          <cell r="F18461">
            <v>1128</v>
          </cell>
          <cell r="G18461">
            <v>1101</v>
          </cell>
          <cell r="H18461">
            <v>2431</v>
          </cell>
          <cell r="I18461">
            <v>9</v>
          </cell>
        </row>
        <row r="18462">
          <cell r="C18462">
            <v>18460</v>
          </cell>
          <cell r="D18462" t="str">
            <v>AG</v>
          </cell>
          <cell r="E18462">
            <v>765</v>
          </cell>
          <cell r="F18462">
            <v>777</v>
          </cell>
          <cell r="G18462">
            <v>765</v>
          </cell>
          <cell r="H18462">
            <v>6585</v>
          </cell>
          <cell r="I18462">
            <v>6</v>
          </cell>
        </row>
        <row r="18463">
          <cell r="C18463">
            <v>18461</v>
          </cell>
          <cell r="D18463" t="str">
            <v>AC</v>
          </cell>
          <cell r="E18463">
            <v>1763</v>
          </cell>
          <cell r="F18463">
            <v>1781</v>
          </cell>
          <cell r="G18463">
            <v>1763</v>
          </cell>
          <cell r="H18463">
            <v>1598</v>
          </cell>
          <cell r="I18463">
            <v>9</v>
          </cell>
        </row>
        <row r="18464">
          <cell r="C18464">
            <v>18462</v>
          </cell>
          <cell r="D18464" t="str">
            <v>AT</v>
          </cell>
          <cell r="E18464">
            <v>4923</v>
          </cell>
          <cell r="F18464">
            <v>4935</v>
          </cell>
          <cell r="G18464">
            <v>4923</v>
          </cell>
          <cell r="H18464">
            <v>4857</v>
          </cell>
          <cell r="I18464">
            <v>6</v>
          </cell>
        </row>
        <row r="18465">
          <cell r="C18465">
            <v>18463</v>
          </cell>
          <cell r="D18465" t="str">
            <v>ATC</v>
          </cell>
          <cell r="E18465">
            <v>5209</v>
          </cell>
          <cell r="F18465">
            <v>5224</v>
          </cell>
          <cell r="G18465">
            <v>5209</v>
          </cell>
          <cell r="H18465">
            <v>4568</v>
          </cell>
          <cell r="I18465">
            <v>5</v>
          </cell>
        </row>
        <row r="18466">
          <cell r="C18466">
            <v>18464</v>
          </cell>
          <cell r="D18466" t="str">
            <v>ATC</v>
          </cell>
          <cell r="E18466">
            <v>5969</v>
          </cell>
          <cell r="F18466">
            <v>5984</v>
          </cell>
          <cell r="G18466">
            <v>5969</v>
          </cell>
          <cell r="H18466">
            <v>3808</v>
          </cell>
          <cell r="I18466">
            <v>5</v>
          </cell>
        </row>
        <row r="18467">
          <cell r="C18467">
            <v>18465</v>
          </cell>
          <cell r="D18467" t="str">
            <v>AC</v>
          </cell>
          <cell r="E18467">
            <v>2097</v>
          </cell>
          <cell r="F18467">
            <v>2109</v>
          </cell>
          <cell r="G18467">
            <v>2097</v>
          </cell>
          <cell r="H18467">
            <v>6071</v>
          </cell>
          <cell r="I18467">
            <v>6</v>
          </cell>
        </row>
        <row r="18468">
          <cell r="C18468">
            <v>18466</v>
          </cell>
          <cell r="D18468" t="str">
            <v>ATC</v>
          </cell>
          <cell r="E18468">
            <v>617</v>
          </cell>
          <cell r="F18468">
            <v>632</v>
          </cell>
          <cell r="G18468">
            <v>617</v>
          </cell>
          <cell r="H18468">
            <v>8633</v>
          </cell>
          <cell r="I18468">
            <v>5</v>
          </cell>
        </row>
        <row r="18469">
          <cell r="C18469">
            <v>18467</v>
          </cell>
          <cell r="D18469" t="str">
            <v>ATC</v>
          </cell>
          <cell r="E18469">
            <v>5514</v>
          </cell>
          <cell r="F18469">
            <v>5529</v>
          </cell>
          <cell r="G18469">
            <v>5514</v>
          </cell>
          <cell r="H18469">
            <v>3736</v>
          </cell>
          <cell r="I18469">
            <v>5</v>
          </cell>
        </row>
        <row r="18470">
          <cell r="C18470">
            <v>18468</v>
          </cell>
          <cell r="D18470" t="str">
            <v>ACC</v>
          </cell>
          <cell r="E18470">
            <v>4347</v>
          </cell>
          <cell r="F18470">
            <v>4365</v>
          </cell>
          <cell r="G18470">
            <v>4347</v>
          </cell>
          <cell r="H18470">
            <v>140</v>
          </cell>
          <cell r="I18470">
            <v>6</v>
          </cell>
        </row>
        <row r="18471">
          <cell r="C18471">
            <v>18469</v>
          </cell>
          <cell r="D18471" t="str">
            <v>AAG</v>
          </cell>
          <cell r="E18471">
            <v>2414</v>
          </cell>
          <cell r="F18471">
            <v>2429</v>
          </cell>
          <cell r="G18471">
            <v>2414</v>
          </cell>
          <cell r="H18471">
            <v>7188</v>
          </cell>
          <cell r="I18471">
            <v>5</v>
          </cell>
        </row>
        <row r="18472">
          <cell r="C18472">
            <v>18470</v>
          </cell>
          <cell r="D18472" t="str">
            <v>ATC</v>
          </cell>
          <cell r="E18472">
            <v>7756</v>
          </cell>
          <cell r="F18472">
            <v>7771</v>
          </cell>
          <cell r="G18472">
            <v>7756</v>
          </cell>
          <cell r="H18472">
            <v>1846</v>
          </cell>
          <cell r="I18472">
            <v>5</v>
          </cell>
        </row>
        <row r="18473">
          <cell r="C18473">
            <v>18471</v>
          </cell>
          <cell r="D18473" t="str">
            <v>ATC</v>
          </cell>
          <cell r="E18473">
            <v>501</v>
          </cell>
          <cell r="F18473">
            <v>522</v>
          </cell>
          <cell r="G18473">
            <v>501</v>
          </cell>
          <cell r="H18473">
            <v>5180</v>
          </cell>
          <cell r="I18473">
            <v>7</v>
          </cell>
        </row>
        <row r="18474">
          <cell r="C18474">
            <v>18472</v>
          </cell>
          <cell r="D18474" t="str">
            <v>AT</v>
          </cell>
          <cell r="E18474">
            <v>6344</v>
          </cell>
          <cell r="F18474">
            <v>6356</v>
          </cell>
          <cell r="G18474">
            <v>6344</v>
          </cell>
          <cell r="H18474">
            <v>1147</v>
          </cell>
          <cell r="I18474">
            <v>6</v>
          </cell>
        </row>
        <row r="18475">
          <cell r="C18475">
            <v>18473</v>
          </cell>
          <cell r="D18475" t="str">
            <v>ATC</v>
          </cell>
          <cell r="E18475">
            <v>807</v>
          </cell>
          <cell r="F18475">
            <v>825</v>
          </cell>
          <cell r="G18475">
            <v>807</v>
          </cell>
          <cell r="H18475">
            <v>6678</v>
          </cell>
          <cell r="I18475">
            <v>6</v>
          </cell>
        </row>
        <row r="18476">
          <cell r="C18476">
            <v>18474</v>
          </cell>
          <cell r="D18476" t="str">
            <v>CCG</v>
          </cell>
          <cell r="E18476">
            <v>942</v>
          </cell>
          <cell r="F18476">
            <v>957</v>
          </cell>
          <cell r="G18476">
            <v>942</v>
          </cell>
          <cell r="H18476">
            <v>27825</v>
          </cell>
          <cell r="I18476">
            <v>5</v>
          </cell>
        </row>
        <row r="18477">
          <cell r="C18477">
            <v>18475</v>
          </cell>
          <cell r="D18477" t="str">
            <v>ATC</v>
          </cell>
          <cell r="E18477">
            <v>21566</v>
          </cell>
          <cell r="F18477">
            <v>21581</v>
          </cell>
          <cell r="G18477">
            <v>21566</v>
          </cell>
          <cell r="H18477">
            <v>7201</v>
          </cell>
          <cell r="I18477">
            <v>5</v>
          </cell>
        </row>
        <row r="18478">
          <cell r="C18478">
            <v>18476</v>
          </cell>
          <cell r="D18478" t="str">
            <v>ATC</v>
          </cell>
          <cell r="E18478">
            <v>1118</v>
          </cell>
          <cell r="F18478">
            <v>1139</v>
          </cell>
          <cell r="G18478">
            <v>1118</v>
          </cell>
          <cell r="H18478">
            <v>1386</v>
          </cell>
          <cell r="I18478">
            <v>7</v>
          </cell>
        </row>
        <row r="18479">
          <cell r="C18479">
            <v>18477</v>
          </cell>
          <cell r="D18479" t="str">
            <v>ATC</v>
          </cell>
          <cell r="E18479">
            <v>3349</v>
          </cell>
          <cell r="F18479">
            <v>3370</v>
          </cell>
          <cell r="G18479">
            <v>3349</v>
          </cell>
          <cell r="H18479">
            <v>7917</v>
          </cell>
          <cell r="I18479">
            <v>7</v>
          </cell>
        </row>
        <row r="18480">
          <cell r="C18480">
            <v>18478</v>
          </cell>
          <cell r="D18480" t="str">
            <v>CCG</v>
          </cell>
          <cell r="E18480">
            <v>8623</v>
          </cell>
          <cell r="F18480">
            <v>8641</v>
          </cell>
          <cell r="G18480">
            <v>8623</v>
          </cell>
          <cell r="H18480">
            <v>6360</v>
          </cell>
          <cell r="I18480">
            <v>6</v>
          </cell>
        </row>
        <row r="18481">
          <cell r="C18481">
            <v>18479</v>
          </cell>
          <cell r="D18481" t="str">
            <v>CCG</v>
          </cell>
          <cell r="E18481">
            <v>9241</v>
          </cell>
          <cell r="F18481">
            <v>9259</v>
          </cell>
          <cell r="G18481">
            <v>9241</v>
          </cell>
          <cell r="H18481">
            <v>5742</v>
          </cell>
          <cell r="I18481">
            <v>6</v>
          </cell>
        </row>
        <row r="18482">
          <cell r="C18482">
            <v>18480</v>
          </cell>
          <cell r="D18482" t="str">
            <v>ATC</v>
          </cell>
          <cell r="E18482">
            <v>14703</v>
          </cell>
          <cell r="F18482">
            <v>14718</v>
          </cell>
          <cell r="G18482">
            <v>14703</v>
          </cell>
          <cell r="H18482">
            <v>5889</v>
          </cell>
          <cell r="I18482">
            <v>5</v>
          </cell>
        </row>
        <row r="18483">
          <cell r="C18483">
            <v>18481</v>
          </cell>
          <cell r="D18483" t="str">
            <v>ATC</v>
          </cell>
          <cell r="E18483">
            <v>6566</v>
          </cell>
          <cell r="F18483">
            <v>6581</v>
          </cell>
          <cell r="G18483">
            <v>6566</v>
          </cell>
          <cell r="H18483">
            <v>6925</v>
          </cell>
          <cell r="I18483">
            <v>5</v>
          </cell>
        </row>
        <row r="18484">
          <cell r="C18484">
            <v>18482</v>
          </cell>
          <cell r="D18484" t="str">
            <v>ATC</v>
          </cell>
          <cell r="E18484">
            <v>7380</v>
          </cell>
          <cell r="F18484">
            <v>7398</v>
          </cell>
          <cell r="G18484">
            <v>7380</v>
          </cell>
          <cell r="H18484">
            <v>6108</v>
          </cell>
          <cell r="I18484">
            <v>6</v>
          </cell>
        </row>
        <row r="18485">
          <cell r="C18485">
            <v>18483</v>
          </cell>
          <cell r="D18485" t="str">
            <v>AT</v>
          </cell>
          <cell r="E18485">
            <v>239</v>
          </cell>
          <cell r="F18485">
            <v>251</v>
          </cell>
          <cell r="G18485">
            <v>239</v>
          </cell>
          <cell r="H18485">
            <v>5293</v>
          </cell>
          <cell r="I18485">
            <v>6</v>
          </cell>
        </row>
        <row r="18486">
          <cell r="C18486">
            <v>18484</v>
          </cell>
          <cell r="D18486" t="str">
            <v>ATC</v>
          </cell>
          <cell r="E18486">
            <v>15439</v>
          </cell>
          <cell r="F18486">
            <v>15454</v>
          </cell>
          <cell r="G18486">
            <v>15439</v>
          </cell>
          <cell r="H18486">
            <v>9243</v>
          </cell>
          <cell r="I18486">
            <v>5</v>
          </cell>
        </row>
        <row r="18487">
          <cell r="C18487">
            <v>18485</v>
          </cell>
          <cell r="D18487" t="str">
            <v>ATC</v>
          </cell>
          <cell r="E18487">
            <v>1214</v>
          </cell>
          <cell r="F18487">
            <v>1229</v>
          </cell>
          <cell r="G18487">
            <v>1214</v>
          </cell>
          <cell r="H18487">
            <v>2525</v>
          </cell>
          <cell r="I18487">
            <v>5</v>
          </cell>
        </row>
        <row r="18488">
          <cell r="C18488">
            <v>18486</v>
          </cell>
          <cell r="D18488" t="str">
            <v>ATC</v>
          </cell>
          <cell r="E18488">
            <v>2811</v>
          </cell>
          <cell r="F18488">
            <v>2829</v>
          </cell>
          <cell r="G18488">
            <v>2811</v>
          </cell>
          <cell r="H18488">
            <v>925</v>
          </cell>
          <cell r="I18488">
            <v>6</v>
          </cell>
        </row>
        <row r="18489">
          <cell r="C18489">
            <v>18487</v>
          </cell>
          <cell r="D18489" t="str">
            <v>AG</v>
          </cell>
          <cell r="E18489">
            <v>5056</v>
          </cell>
          <cell r="F18489">
            <v>5070</v>
          </cell>
          <cell r="G18489">
            <v>5056</v>
          </cell>
          <cell r="H18489">
            <v>5416</v>
          </cell>
          <cell r="I18489">
            <v>7</v>
          </cell>
        </row>
        <row r="18490">
          <cell r="C18490">
            <v>18488</v>
          </cell>
          <cell r="D18490" t="str">
            <v>AAG</v>
          </cell>
          <cell r="E18490">
            <v>6160</v>
          </cell>
          <cell r="F18490">
            <v>6178</v>
          </cell>
          <cell r="G18490">
            <v>6160</v>
          </cell>
          <cell r="H18490">
            <v>11363</v>
          </cell>
          <cell r="I18490">
            <v>6</v>
          </cell>
        </row>
        <row r="18491">
          <cell r="C18491">
            <v>18489</v>
          </cell>
          <cell r="D18491" t="str">
            <v>AT</v>
          </cell>
          <cell r="E18491">
            <v>14835</v>
          </cell>
          <cell r="F18491">
            <v>14853</v>
          </cell>
          <cell r="G18491">
            <v>14835</v>
          </cell>
          <cell r="H18491">
            <v>2688</v>
          </cell>
          <cell r="I18491">
            <v>9</v>
          </cell>
        </row>
        <row r="18492">
          <cell r="C18492">
            <v>18490</v>
          </cell>
          <cell r="D18492" t="str">
            <v>ATC</v>
          </cell>
          <cell r="E18492">
            <v>2671</v>
          </cell>
          <cell r="F18492">
            <v>2689</v>
          </cell>
          <cell r="G18492">
            <v>2671</v>
          </cell>
          <cell r="H18492">
            <v>49</v>
          </cell>
          <cell r="I18492">
            <v>6</v>
          </cell>
        </row>
        <row r="18493">
          <cell r="C18493">
            <v>18491</v>
          </cell>
          <cell r="D18493" t="str">
            <v>AC</v>
          </cell>
          <cell r="E18493">
            <v>6796</v>
          </cell>
          <cell r="F18493">
            <v>6816</v>
          </cell>
          <cell r="G18493">
            <v>6796</v>
          </cell>
          <cell r="H18493">
            <v>1478</v>
          </cell>
          <cell r="I18493">
            <v>10</v>
          </cell>
        </row>
        <row r="18494">
          <cell r="C18494">
            <v>18492</v>
          </cell>
          <cell r="D18494" t="str">
            <v>ATC</v>
          </cell>
          <cell r="E18494">
            <v>4288</v>
          </cell>
          <cell r="F18494">
            <v>4303</v>
          </cell>
          <cell r="G18494">
            <v>4288</v>
          </cell>
          <cell r="H18494">
            <v>2235</v>
          </cell>
          <cell r="I18494">
            <v>5</v>
          </cell>
        </row>
        <row r="18495">
          <cell r="C18495">
            <v>18493</v>
          </cell>
          <cell r="D18495" t="str">
            <v>ATC</v>
          </cell>
          <cell r="E18495">
            <v>4943</v>
          </cell>
          <cell r="F18495">
            <v>4958</v>
          </cell>
          <cell r="G18495">
            <v>4943</v>
          </cell>
          <cell r="H18495">
            <v>3819</v>
          </cell>
          <cell r="I18495">
            <v>5</v>
          </cell>
        </row>
        <row r="18496">
          <cell r="C18496">
            <v>18494</v>
          </cell>
          <cell r="D18496" t="str">
            <v>ATC</v>
          </cell>
          <cell r="E18496">
            <v>5568</v>
          </cell>
          <cell r="F18496">
            <v>5583</v>
          </cell>
          <cell r="G18496">
            <v>5568</v>
          </cell>
          <cell r="H18496">
            <v>3194</v>
          </cell>
          <cell r="I18496">
            <v>5</v>
          </cell>
        </row>
        <row r="18497">
          <cell r="C18497">
            <v>18495</v>
          </cell>
          <cell r="D18497" t="str">
            <v>AAT</v>
          </cell>
          <cell r="E18497">
            <v>2150</v>
          </cell>
          <cell r="F18497">
            <v>2165</v>
          </cell>
          <cell r="G18497">
            <v>2150</v>
          </cell>
          <cell r="H18497">
            <v>2015</v>
          </cell>
          <cell r="I18497">
            <v>5</v>
          </cell>
        </row>
        <row r="18498">
          <cell r="C18498">
            <v>18496</v>
          </cell>
          <cell r="D18498" t="str">
            <v>AAT</v>
          </cell>
          <cell r="E18498">
            <v>4543</v>
          </cell>
          <cell r="F18498">
            <v>4567</v>
          </cell>
          <cell r="G18498">
            <v>4543</v>
          </cell>
          <cell r="H18498">
            <v>4856</v>
          </cell>
          <cell r="I18498">
            <v>8</v>
          </cell>
        </row>
        <row r="18499">
          <cell r="C18499">
            <v>18497</v>
          </cell>
          <cell r="D18499" t="str">
            <v>ATC</v>
          </cell>
          <cell r="E18499">
            <v>894</v>
          </cell>
          <cell r="F18499">
            <v>912</v>
          </cell>
          <cell r="G18499">
            <v>894</v>
          </cell>
          <cell r="H18499">
            <v>2419</v>
          </cell>
          <cell r="I18499">
            <v>6</v>
          </cell>
        </row>
        <row r="18500">
          <cell r="C18500">
            <v>18498</v>
          </cell>
          <cell r="D18500" t="str">
            <v>AC</v>
          </cell>
          <cell r="E18500">
            <v>3541</v>
          </cell>
          <cell r="F18500">
            <v>3565</v>
          </cell>
          <cell r="G18500">
            <v>3541</v>
          </cell>
          <cell r="H18500">
            <v>10793</v>
          </cell>
          <cell r="I18500">
            <v>12</v>
          </cell>
        </row>
        <row r="18501">
          <cell r="C18501">
            <v>18499</v>
          </cell>
          <cell r="D18501" t="str">
            <v>CG</v>
          </cell>
          <cell r="E18501">
            <v>3615</v>
          </cell>
          <cell r="F18501">
            <v>3627</v>
          </cell>
          <cell r="G18501">
            <v>3615</v>
          </cell>
          <cell r="H18501">
            <v>10731</v>
          </cell>
          <cell r="I18501">
            <v>6</v>
          </cell>
        </row>
        <row r="18502">
          <cell r="C18502">
            <v>18500</v>
          </cell>
          <cell r="D18502" t="str">
            <v>CCG</v>
          </cell>
          <cell r="E18502">
            <v>7300</v>
          </cell>
          <cell r="F18502">
            <v>7318</v>
          </cell>
          <cell r="G18502">
            <v>7300</v>
          </cell>
          <cell r="H18502">
            <v>7040</v>
          </cell>
          <cell r="I18502">
            <v>6</v>
          </cell>
        </row>
        <row r="18503">
          <cell r="C18503">
            <v>18501</v>
          </cell>
          <cell r="D18503" t="str">
            <v>CCG</v>
          </cell>
          <cell r="E18503">
            <v>12981</v>
          </cell>
          <cell r="F18503">
            <v>12996</v>
          </cell>
          <cell r="G18503">
            <v>12981</v>
          </cell>
          <cell r="H18503">
            <v>1362</v>
          </cell>
          <cell r="I18503">
            <v>5</v>
          </cell>
        </row>
        <row r="18504">
          <cell r="C18504">
            <v>18502</v>
          </cell>
          <cell r="D18504" t="str">
            <v>AG</v>
          </cell>
          <cell r="E18504">
            <v>5440</v>
          </cell>
          <cell r="F18504">
            <v>5458</v>
          </cell>
          <cell r="G18504">
            <v>5440</v>
          </cell>
          <cell r="H18504">
            <v>8900</v>
          </cell>
          <cell r="I18504">
            <v>9</v>
          </cell>
        </row>
        <row r="18505">
          <cell r="C18505">
            <v>18503</v>
          </cell>
          <cell r="D18505" t="str">
            <v>AC</v>
          </cell>
          <cell r="E18505">
            <v>473</v>
          </cell>
          <cell r="F18505">
            <v>491</v>
          </cell>
          <cell r="G18505">
            <v>473</v>
          </cell>
          <cell r="H18505">
            <v>7704</v>
          </cell>
          <cell r="I18505">
            <v>9</v>
          </cell>
        </row>
        <row r="18506">
          <cell r="C18506">
            <v>18504</v>
          </cell>
          <cell r="D18506" t="str">
            <v>AC</v>
          </cell>
          <cell r="E18506">
            <v>512</v>
          </cell>
          <cell r="F18506">
            <v>526</v>
          </cell>
          <cell r="G18506">
            <v>512</v>
          </cell>
          <cell r="H18506">
            <v>7669</v>
          </cell>
          <cell r="I18506">
            <v>7</v>
          </cell>
        </row>
        <row r="18507">
          <cell r="C18507">
            <v>18505</v>
          </cell>
          <cell r="D18507" t="str">
            <v>AC</v>
          </cell>
          <cell r="E18507">
            <v>530</v>
          </cell>
          <cell r="F18507">
            <v>542</v>
          </cell>
          <cell r="G18507">
            <v>530</v>
          </cell>
          <cell r="H18507">
            <v>7653</v>
          </cell>
          <cell r="I18507">
            <v>6</v>
          </cell>
        </row>
        <row r="18508">
          <cell r="C18508">
            <v>18506</v>
          </cell>
          <cell r="D18508" t="str">
            <v>AG</v>
          </cell>
          <cell r="E18508">
            <v>6838</v>
          </cell>
          <cell r="F18508">
            <v>6850</v>
          </cell>
          <cell r="G18508">
            <v>6838</v>
          </cell>
          <cell r="H18508">
            <v>1345</v>
          </cell>
          <cell r="I18508">
            <v>6</v>
          </cell>
        </row>
        <row r="18509">
          <cell r="C18509">
            <v>18507</v>
          </cell>
          <cell r="D18509" t="str">
            <v>ATC</v>
          </cell>
          <cell r="E18509">
            <v>7431</v>
          </cell>
          <cell r="F18509">
            <v>7449</v>
          </cell>
          <cell r="G18509">
            <v>7431</v>
          </cell>
          <cell r="H18509">
            <v>10324</v>
          </cell>
          <cell r="I18509">
            <v>6</v>
          </cell>
        </row>
        <row r="18510">
          <cell r="C18510">
            <v>18508</v>
          </cell>
          <cell r="D18510" t="str">
            <v>AC</v>
          </cell>
          <cell r="E18510">
            <v>5041</v>
          </cell>
          <cell r="F18510">
            <v>5067</v>
          </cell>
          <cell r="G18510">
            <v>5041</v>
          </cell>
          <cell r="H18510">
            <v>9675</v>
          </cell>
          <cell r="I18510">
            <v>13</v>
          </cell>
        </row>
        <row r="18511">
          <cell r="C18511">
            <v>18509</v>
          </cell>
          <cell r="D18511" t="str">
            <v>AT</v>
          </cell>
          <cell r="E18511">
            <v>13070</v>
          </cell>
          <cell r="F18511">
            <v>13082</v>
          </cell>
          <cell r="G18511">
            <v>13070</v>
          </cell>
          <cell r="H18511">
            <v>1660</v>
          </cell>
          <cell r="I18511">
            <v>6</v>
          </cell>
        </row>
        <row r="18512">
          <cell r="C18512">
            <v>18510</v>
          </cell>
          <cell r="D18512" t="str">
            <v>AT</v>
          </cell>
          <cell r="E18512">
            <v>13249</v>
          </cell>
          <cell r="F18512">
            <v>13261</v>
          </cell>
          <cell r="G18512">
            <v>13249</v>
          </cell>
          <cell r="H18512">
            <v>1481</v>
          </cell>
          <cell r="I18512">
            <v>6</v>
          </cell>
        </row>
        <row r="18513">
          <cell r="C18513">
            <v>18511</v>
          </cell>
          <cell r="D18513" t="str">
            <v>ATC</v>
          </cell>
          <cell r="E18513">
            <v>8294</v>
          </cell>
          <cell r="F18513">
            <v>8309</v>
          </cell>
          <cell r="G18513">
            <v>8294</v>
          </cell>
          <cell r="H18513">
            <v>6433</v>
          </cell>
          <cell r="I18513">
            <v>5</v>
          </cell>
        </row>
        <row r="18514">
          <cell r="C18514">
            <v>18512</v>
          </cell>
          <cell r="D18514" t="str">
            <v>AC</v>
          </cell>
          <cell r="E18514">
            <v>3803</v>
          </cell>
          <cell r="F18514">
            <v>3815</v>
          </cell>
          <cell r="G18514">
            <v>3803</v>
          </cell>
          <cell r="H18514">
            <v>190</v>
          </cell>
          <cell r="I18514">
            <v>6</v>
          </cell>
        </row>
        <row r="18515">
          <cell r="C18515">
            <v>18513</v>
          </cell>
          <cell r="D18515" t="str">
            <v>AT</v>
          </cell>
          <cell r="E18515">
            <v>699</v>
          </cell>
          <cell r="F18515">
            <v>711</v>
          </cell>
          <cell r="G18515">
            <v>699</v>
          </cell>
          <cell r="H18515">
            <v>311</v>
          </cell>
          <cell r="I18515">
            <v>6</v>
          </cell>
        </row>
        <row r="18516">
          <cell r="C18516">
            <v>18514</v>
          </cell>
          <cell r="D18516" t="str">
            <v>AT</v>
          </cell>
          <cell r="E18516">
            <v>16</v>
          </cell>
          <cell r="F18516">
            <v>28</v>
          </cell>
          <cell r="G18516">
            <v>16</v>
          </cell>
          <cell r="H18516">
            <v>12197</v>
          </cell>
          <cell r="I18516">
            <v>6</v>
          </cell>
        </row>
        <row r="18517">
          <cell r="C18517">
            <v>18515</v>
          </cell>
          <cell r="D18517" t="str">
            <v>AG</v>
          </cell>
          <cell r="E18517">
            <v>9460</v>
          </cell>
          <cell r="F18517">
            <v>9482</v>
          </cell>
          <cell r="G18517">
            <v>9460</v>
          </cell>
          <cell r="H18517">
            <v>189</v>
          </cell>
          <cell r="I18517">
            <v>11</v>
          </cell>
        </row>
        <row r="18518">
          <cell r="C18518">
            <v>18516</v>
          </cell>
          <cell r="D18518" t="str">
            <v>AT</v>
          </cell>
          <cell r="E18518">
            <v>38</v>
          </cell>
          <cell r="F18518">
            <v>50</v>
          </cell>
          <cell r="G18518">
            <v>38</v>
          </cell>
          <cell r="H18518">
            <v>8244</v>
          </cell>
          <cell r="I18518">
            <v>6</v>
          </cell>
        </row>
        <row r="18519">
          <cell r="C18519">
            <v>18517</v>
          </cell>
          <cell r="D18519" t="str">
            <v>AAT</v>
          </cell>
          <cell r="E18519">
            <v>1535</v>
          </cell>
          <cell r="F18519">
            <v>1550</v>
          </cell>
          <cell r="G18519">
            <v>1535</v>
          </cell>
          <cell r="H18519">
            <v>1039</v>
          </cell>
          <cell r="I18519">
            <v>5</v>
          </cell>
        </row>
        <row r="18520">
          <cell r="C18520">
            <v>18518</v>
          </cell>
          <cell r="D18520" t="str">
            <v>ATC</v>
          </cell>
          <cell r="E18520">
            <v>1776</v>
          </cell>
          <cell r="F18520">
            <v>1794</v>
          </cell>
          <cell r="G18520">
            <v>1776</v>
          </cell>
          <cell r="H18520">
            <v>4437</v>
          </cell>
          <cell r="I18520">
            <v>6</v>
          </cell>
        </row>
        <row r="18521">
          <cell r="C18521">
            <v>18519</v>
          </cell>
          <cell r="D18521" t="str">
            <v>ATC</v>
          </cell>
          <cell r="E18521">
            <v>304</v>
          </cell>
          <cell r="F18521">
            <v>319</v>
          </cell>
          <cell r="G18521">
            <v>304</v>
          </cell>
          <cell r="H18521">
            <v>1113</v>
          </cell>
          <cell r="I18521">
            <v>5</v>
          </cell>
        </row>
        <row r="18522">
          <cell r="C18522">
            <v>18520</v>
          </cell>
          <cell r="D18522" t="str">
            <v>ATC</v>
          </cell>
          <cell r="E18522">
            <v>17037</v>
          </cell>
          <cell r="F18522">
            <v>17052</v>
          </cell>
          <cell r="G18522">
            <v>17037</v>
          </cell>
          <cell r="H18522">
            <v>4675</v>
          </cell>
          <cell r="I18522">
            <v>5</v>
          </cell>
        </row>
        <row r="18523">
          <cell r="C18523">
            <v>18521</v>
          </cell>
          <cell r="D18523" t="str">
            <v>AT</v>
          </cell>
          <cell r="E18523">
            <v>13458</v>
          </cell>
          <cell r="F18523">
            <v>13476</v>
          </cell>
          <cell r="G18523">
            <v>13458</v>
          </cell>
          <cell r="H18523">
            <v>1479</v>
          </cell>
          <cell r="I18523">
            <v>9</v>
          </cell>
        </row>
        <row r="18524">
          <cell r="C18524">
            <v>18522</v>
          </cell>
          <cell r="D18524" t="str">
            <v>ATC</v>
          </cell>
          <cell r="E18524">
            <v>894</v>
          </cell>
          <cell r="F18524">
            <v>909</v>
          </cell>
          <cell r="G18524">
            <v>894</v>
          </cell>
          <cell r="H18524">
            <v>8945</v>
          </cell>
          <cell r="I18524">
            <v>5</v>
          </cell>
        </row>
        <row r="18525">
          <cell r="C18525">
            <v>18523</v>
          </cell>
          <cell r="D18525" t="str">
            <v>AT</v>
          </cell>
          <cell r="E18525">
            <v>5704</v>
          </cell>
          <cell r="F18525">
            <v>5716</v>
          </cell>
          <cell r="G18525">
            <v>5704</v>
          </cell>
          <cell r="H18525">
            <v>5141</v>
          </cell>
          <cell r="I18525">
            <v>6</v>
          </cell>
        </row>
        <row r="18526">
          <cell r="C18526">
            <v>18524</v>
          </cell>
          <cell r="D18526" t="str">
            <v>AC</v>
          </cell>
          <cell r="E18526">
            <v>10071</v>
          </cell>
          <cell r="F18526">
            <v>10083</v>
          </cell>
          <cell r="G18526">
            <v>10071</v>
          </cell>
          <cell r="H18526">
            <v>8310</v>
          </cell>
          <cell r="I18526">
            <v>6</v>
          </cell>
        </row>
        <row r="18527">
          <cell r="C18527">
            <v>18525</v>
          </cell>
          <cell r="D18527" t="str">
            <v>AT</v>
          </cell>
          <cell r="E18527">
            <v>3325</v>
          </cell>
          <cell r="F18527">
            <v>3337</v>
          </cell>
          <cell r="G18527">
            <v>3325</v>
          </cell>
          <cell r="H18527">
            <v>15056</v>
          </cell>
          <cell r="I18527">
            <v>6</v>
          </cell>
        </row>
        <row r="18528">
          <cell r="C18528">
            <v>18526</v>
          </cell>
          <cell r="D18528" t="str">
            <v>ATC</v>
          </cell>
          <cell r="E18528">
            <v>818</v>
          </cell>
          <cell r="F18528">
            <v>833</v>
          </cell>
          <cell r="G18528">
            <v>818</v>
          </cell>
          <cell r="H18528">
            <v>4252</v>
          </cell>
          <cell r="I18528">
            <v>5</v>
          </cell>
        </row>
        <row r="18529">
          <cell r="C18529">
            <v>18527</v>
          </cell>
          <cell r="D18529" t="str">
            <v>AAT</v>
          </cell>
          <cell r="E18529">
            <v>1434</v>
          </cell>
          <cell r="F18529">
            <v>1455</v>
          </cell>
          <cell r="G18529">
            <v>1434</v>
          </cell>
          <cell r="H18529">
            <v>6428</v>
          </cell>
          <cell r="I18529">
            <v>7</v>
          </cell>
        </row>
        <row r="18530">
          <cell r="C18530">
            <v>18528</v>
          </cell>
          <cell r="D18530" t="str">
            <v>AC</v>
          </cell>
          <cell r="E18530">
            <v>2201</v>
          </cell>
          <cell r="F18530">
            <v>2217</v>
          </cell>
          <cell r="G18530">
            <v>2201</v>
          </cell>
          <cell r="H18530">
            <v>5666</v>
          </cell>
          <cell r="I18530">
            <v>8</v>
          </cell>
        </row>
        <row r="18531">
          <cell r="C18531">
            <v>18529</v>
          </cell>
          <cell r="D18531" t="str">
            <v>AT</v>
          </cell>
          <cell r="E18531">
            <v>5204</v>
          </cell>
          <cell r="F18531">
            <v>5220</v>
          </cell>
          <cell r="G18531">
            <v>5204</v>
          </cell>
          <cell r="H18531">
            <v>2663</v>
          </cell>
          <cell r="I18531">
            <v>8</v>
          </cell>
        </row>
        <row r="18532">
          <cell r="C18532">
            <v>18530</v>
          </cell>
          <cell r="D18532" t="str">
            <v>AC</v>
          </cell>
          <cell r="E18532">
            <v>6975</v>
          </cell>
          <cell r="F18532">
            <v>7001</v>
          </cell>
          <cell r="G18532">
            <v>6975</v>
          </cell>
          <cell r="H18532">
            <v>751</v>
          </cell>
          <cell r="I18532">
            <v>13</v>
          </cell>
        </row>
        <row r="18533">
          <cell r="C18533">
            <v>18531</v>
          </cell>
          <cell r="D18533" t="str">
            <v>ATC</v>
          </cell>
          <cell r="E18533">
            <v>1522</v>
          </cell>
          <cell r="F18533">
            <v>1540</v>
          </cell>
          <cell r="G18533">
            <v>1522</v>
          </cell>
          <cell r="H18533">
            <v>6212</v>
          </cell>
          <cell r="I18533">
            <v>6</v>
          </cell>
        </row>
        <row r="18534">
          <cell r="C18534">
            <v>18532</v>
          </cell>
          <cell r="D18534" t="str">
            <v>AT</v>
          </cell>
          <cell r="E18534">
            <v>15905</v>
          </cell>
          <cell r="F18534">
            <v>15921</v>
          </cell>
          <cell r="G18534">
            <v>15905</v>
          </cell>
          <cell r="H18534">
            <v>1502</v>
          </cell>
          <cell r="I18534">
            <v>8</v>
          </cell>
        </row>
        <row r="18535">
          <cell r="C18535">
            <v>18533</v>
          </cell>
          <cell r="D18535" t="str">
            <v>ATC</v>
          </cell>
          <cell r="E18535">
            <v>77</v>
          </cell>
          <cell r="F18535">
            <v>95</v>
          </cell>
          <cell r="G18535">
            <v>77</v>
          </cell>
          <cell r="H18535">
            <v>6501</v>
          </cell>
          <cell r="I18535">
            <v>6</v>
          </cell>
        </row>
        <row r="18536">
          <cell r="C18536">
            <v>18534</v>
          </cell>
          <cell r="D18536" t="str">
            <v>ATC</v>
          </cell>
          <cell r="E18536">
            <v>1104</v>
          </cell>
          <cell r="F18536">
            <v>1122</v>
          </cell>
          <cell r="G18536">
            <v>1104</v>
          </cell>
          <cell r="H18536">
            <v>5474</v>
          </cell>
          <cell r="I18536">
            <v>6</v>
          </cell>
        </row>
        <row r="18537">
          <cell r="C18537">
            <v>18535</v>
          </cell>
          <cell r="D18537" t="str">
            <v>AAT</v>
          </cell>
          <cell r="E18537">
            <v>1525</v>
          </cell>
          <cell r="F18537">
            <v>1540</v>
          </cell>
          <cell r="G18537">
            <v>1525</v>
          </cell>
          <cell r="H18537">
            <v>5055</v>
          </cell>
          <cell r="I18537">
            <v>5</v>
          </cell>
        </row>
        <row r="18538">
          <cell r="C18538">
            <v>18536</v>
          </cell>
          <cell r="D18538" t="str">
            <v>ATC</v>
          </cell>
          <cell r="E18538">
            <v>5687</v>
          </cell>
          <cell r="F18538">
            <v>5711</v>
          </cell>
          <cell r="G18538">
            <v>5687</v>
          </cell>
          <cell r="H18538">
            <v>585</v>
          </cell>
          <cell r="I18538">
            <v>8</v>
          </cell>
        </row>
        <row r="18539">
          <cell r="C18539">
            <v>18537</v>
          </cell>
          <cell r="D18539" t="str">
            <v>AAG</v>
          </cell>
          <cell r="E18539">
            <v>6557</v>
          </cell>
          <cell r="F18539">
            <v>6572</v>
          </cell>
          <cell r="G18539">
            <v>6557</v>
          </cell>
          <cell r="H18539">
            <v>1124</v>
          </cell>
          <cell r="I18539">
            <v>5</v>
          </cell>
        </row>
        <row r="18540">
          <cell r="C18540">
            <v>18538</v>
          </cell>
          <cell r="D18540" t="str">
            <v>AC</v>
          </cell>
          <cell r="E18540">
            <v>1476</v>
          </cell>
          <cell r="F18540">
            <v>1494</v>
          </cell>
          <cell r="G18540">
            <v>1476</v>
          </cell>
          <cell r="H18540">
            <v>3201</v>
          </cell>
          <cell r="I18540">
            <v>9</v>
          </cell>
        </row>
        <row r="18541">
          <cell r="C18541">
            <v>18539</v>
          </cell>
          <cell r="D18541" t="str">
            <v>AC</v>
          </cell>
          <cell r="E18541">
            <v>41</v>
          </cell>
          <cell r="F18541">
            <v>61</v>
          </cell>
          <cell r="G18541">
            <v>41</v>
          </cell>
          <cell r="H18541">
            <v>1961</v>
          </cell>
          <cell r="I18541">
            <v>10</v>
          </cell>
        </row>
        <row r="18542">
          <cell r="C18542">
            <v>18540</v>
          </cell>
          <cell r="D18542" t="str">
            <v>ATC</v>
          </cell>
          <cell r="E18542">
            <v>3399</v>
          </cell>
          <cell r="F18542">
            <v>3414</v>
          </cell>
          <cell r="G18542">
            <v>3399</v>
          </cell>
          <cell r="H18542">
            <v>2684</v>
          </cell>
          <cell r="I18542">
            <v>5</v>
          </cell>
        </row>
        <row r="18543">
          <cell r="C18543">
            <v>18541</v>
          </cell>
          <cell r="D18543" t="str">
            <v>ATC</v>
          </cell>
          <cell r="E18543">
            <v>537</v>
          </cell>
          <cell r="F18543">
            <v>552</v>
          </cell>
          <cell r="G18543">
            <v>537</v>
          </cell>
          <cell r="H18543">
            <v>9299</v>
          </cell>
          <cell r="I18543">
            <v>5</v>
          </cell>
        </row>
        <row r="18544">
          <cell r="C18544">
            <v>18542</v>
          </cell>
          <cell r="D18544" t="str">
            <v>CCG</v>
          </cell>
          <cell r="E18544">
            <v>6184</v>
          </cell>
          <cell r="F18544">
            <v>6211</v>
          </cell>
          <cell r="G18544">
            <v>6184</v>
          </cell>
          <cell r="H18544">
            <v>2641</v>
          </cell>
          <cell r="I18544">
            <v>9</v>
          </cell>
        </row>
        <row r="18545">
          <cell r="C18545">
            <v>18543</v>
          </cell>
          <cell r="D18545" t="str">
            <v>AT</v>
          </cell>
          <cell r="E18545">
            <v>3931</v>
          </cell>
          <cell r="F18545">
            <v>3945</v>
          </cell>
          <cell r="G18545">
            <v>3931</v>
          </cell>
          <cell r="H18545">
            <v>4907</v>
          </cell>
          <cell r="I18545">
            <v>7</v>
          </cell>
        </row>
        <row r="18546">
          <cell r="C18546">
            <v>18544</v>
          </cell>
          <cell r="D18546" t="str">
            <v>AG</v>
          </cell>
          <cell r="E18546">
            <v>3866</v>
          </cell>
          <cell r="F18546">
            <v>3878</v>
          </cell>
          <cell r="G18546">
            <v>3866</v>
          </cell>
          <cell r="H18546">
            <v>4581</v>
          </cell>
          <cell r="I18546">
            <v>6</v>
          </cell>
        </row>
        <row r="18547">
          <cell r="C18547">
            <v>18545</v>
          </cell>
          <cell r="D18547" t="str">
            <v>ATC</v>
          </cell>
          <cell r="E18547">
            <v>4585</v>
          </cell>
          <cell r="F18547">
            <v>4603</v>
          </cell>
          <cell r="G18547">
            <v>4585</v>
          </cell>
          <cell r="H18547">
            <v>425</v>
          </cell>
          <cell r="I18547">
            <v>6</v>
          </cell>
        </row>
        <row r="18548">
          <cell r="C18548">
            <v>18546</v>
          </cell>
          <cell r="D18548" t="str">
            <v>AT</v>
          </cell>
          <cell r="E18548">
            <v>4632</v>
          </cell>
          <cell r="F18548">
            <v>4644</v>
          </cell>
          <cell r="G18548">
            <v>4632</v>
          </cell>
          <cell r="H18548">
            <v>2339</v>
          </cell>
          <cell r="I18548">
            <v>6</v>
          </cell>
        </row>
        <row r="18549">
          <cell r="C18549">
            <v>18547</v>
          </cell>
          <cell r="D18549" t="str">
            <v>AAG</v>
          </cell>
          <cell r="E18549">
            <v>2817</v>
          </cell>
          <cell r="F18549">
            <v>2838</v>
          </cell>
          <cell r="G18549">
            <v>2817</v>
          </cell>
          <cell r="H18549">
            <v>7972</v>
          </cell>
          <cell r="I18549">
            <v>7</v>
          </cell>
        </row>
        <row r="18550">
          <cell r="C18550">
            <v>18548</v>
          </cell>
          <cell r="D18550" t="str">
            <v>CCG</v>
          </cell>
          <cell r="E18550">
            <v>1904</v>
          </cell>
          <cell r="F18550">
            <v>1919</v>
          </cell>
          <cell r="G18550">
            <v>1904</v>
          </cell>
          <cell r="H18550">
            <v>8891</v>
          </cell>
          <cell r="I18550">
            <v>5</v>
          </cell>
        </row>
        <row r="18551">
          <cell r="C18551">
            <v>18549</v>
          </cell>
          <cell r="D18551" t="str">
            <v>ATC</v>
          </cell>
          <cell r="E18551">
            <v>1890</v>
          </cell>
          <cell r="F18551">
            <v>1908</v>
          </cell>
          <cell r="G18551">
            <v>1890</v>
          </cell>
          <cell r="H18551">
            <v>7768</v>
          </cell>
          <cell r="I18551">
            <v>6</v>
          </cell>
        </row>
        <row r="18552">
          <cell r="C18552">
            <v>18550</v>
          </cell>
          <cell r="D18552" t="str">
            <v>ATC</v>
          </cell>
          <cell r="E18552">
            <v>3161</v>
          </cell>
          <cell r="F18552">
            <v>3182</v>
          </cell>
          <cell r="G18552">
            <v>3161</v>
          </cell>
          <cell r="H18552">
            <v>2920</v>
          </cell>
          <cell r="I18552">
            <v>7</v>
          </cell>
        </row>
        <row r="18553">
          <cell r="C18553">
            <v>18551</v>
          </cell>
          <cell r="D18553" t="str">
            <v>ATC</v>
          </cell>
          <cell r="E18553">
            <v>7947</v>
          </cell>
          <cell r="F18553">
            <v>7962</v>
          </cell>
          <cell r="G18553">
            <v>7947</v>
          </cell>
          <cell r="H18553">
            <v>5367</v>
          </cell>
          <cell r="I18553">
            <v>5</v>
          </cell>
        </row>
        <row r="18554">
          <cell r="C18554">
            <v>18552</v>
          </cell>
          <cell r="D18554" t="str">
            <v>ATC</v>
          </cell>
          <cell r="E18554">
            <v>1022</v>
          </cell>
          <cell r="F18554">
            <v>1037</v>
          </cell>
          <cell r="G18554">
            <v>1022</v>
          </cell>
          <cell r="H18554">
            <v>2594</v>
          </cell>
          <cell r="I18554">
            <v>5</v>
          </cell>
        </row>
        <row r="18555">
          <cell r="C18555">
            <v>18553</v>
          </cell>
          <cell r="D18555" t="str">
            <v>ATC</v>
          </cell>
          <cell r="E18555">
            <v>5987</v>
          </cell>
          <cell r="F18555">
            <v>6011</v>
          </cell>
          <cell r="G18555">
            <v>5987</v>
          </cell>
          <cell r="H18555">
            <v>4029</v>
          </cell>
          <cell r="I18555">
            <v>8</v>
          </cell>
        </row>
        <row r="18556">
          <cell r="C18556">
            <v>18554</v>
          </cell>
          <cell r="D18556" t="str">
            <v>ATC</v>
          </cell>
          <cell r="E18556">
            <v>9385</v>
          </cell>
          <cell r="F18556">
            <v>9403</v>
          </cell>
          <cell r="G18556">
            <v>9385</v>
          </cell>
          <cell r="H18556">
            <v>637</v>
          </cell>
          <cell r="I18556">
            <v>6</v>
          </cell>
        </row>
        <row r="18557">
          <cell r="C18557">
            <v>18555</v>
          </cell>
          <cell r="D18557" t="str">
            <v>ATC</v>
          </cell>
          <cell r="E18557">
            <v>12203</v>
          </cell>
          <cell r="F18557">
            <v>12218</v>
          </cell>
          <cell r="G18557">
            <v>12203</v>
          </cell>
          <cell r="H18557">
            <v>2254</v>
          </cell>
          <cell r="I18557">
            <v>5</v>
          </cell>
        </row>
        <row r="18558">
          <cell r="C18558">
            <v>18556</v>
          </cell>
          <cell r="D18558" t="str">
            <v>ATC</v>
          </cell>
          <cell r="E18558">
            <v>3755</v>
          </cell>
          <cell r="F18558">
            <v>3776</v>
          </cell>
          <cell r="G18558">
            <v>3755</v>
          </cell>
          <cell r="H18558">
            <v>2095</v>
          </cell>
          <cell r="I18558">
            <v>7</v>
          </cell>
        </row>
        <row r="18559">
          <cell r="C18559">
            <v>18557</v>
          </cell>
          <cell r="D18559" t="str">
            <v>ATC</v>
          </cell>
          <cell r="E18559">
            <v>6107</v>
          </cell>
          <cell r="F18559">
            <v>6125</v>
          </cell>
          <cell r="G18559">
            <v>6107</v>
          </cell>
          <cell r="H18559">
            <v>1124</v>
          </cell>
          <cell r="I18559">
            <v>6</v>
          </cell>
        </row>
        <row r="18560">
          <cell r="C18560">
            <v>18558</v>
          </cell>
          <cell r="D18560" t="str">
            <v>CCG</v>
          </cell>
          <cell r="E18560">
            <v>995</v>
          </cell>
          <cell r="F18560">
            <v>1010</v>
          </cell>
          <cell r="G18560">
            <v>995</v>
          </cell>
          <cell r="H18560">
            <v>14468</v>
          </cell>
          <cell r="I18560">
            <v>5</v>
          </cell>
        </row>
        <row r="18561">
          <cell r="C18561">
            <v>18559</v>
          </cell>
          <cell r="D18561" t="str">
            <v>AC</v>
          </cell>
          <cell r="E18561">
            <v>10420</v>
          </cell>
          <cell r="F18561">
            <v>10432</v>
          </cell>
          <cell r="G18561">
            <v>10420</v>
          </cell>
          <cell r="H18561">
            <v>1015</v>
          </cell>
          <cell r="I18561">
            <v>6</v>
          </cell>
        </row>
        <row r="18562">
          <cell r="C18562">
            <v>18560</v>
          </cell>
          <cell r="D18562" t="str">
            <v>AG</v>
          </cell>
          <cell r="E18562">
            <v>3576</v>
          </cell>
          <cell r="F18562">
            <v>3588</v>
          </cell>
          <cell r="G18562">
            <v>3576</v>
          </cell>
          <cell r="H18562">
            <v>447</v>
          </cell>
          <cell r="I18562">
            <v>6</v>
          </cell>
        </row>
        <row r="18563">
          <cell r="C18563">
            <v>18561</v>
          </cell>
          <cell r="D18563" t="str">
            <v>AC</v>
          </cell>
          <cell r="E18563">
            <v>10698</v>
          </cell>
          <cell r="F18563">
            <v>10712</v>
          </cell>
          <cell r="G18563">
            <v>10698</v>
          </cell>
          <cell r="H18563">
            <v>2294</v>
          </cell>
          <cell r="I18563">
            <v>7</v>
          </cell>
        </row>
        <row r="18564">
          <cell r="C18564">
            <v>18562</v>
          </cell>
          <cell r="D18564" t="str">
            <v>ATC</v>
          </cell>
          <cell r="E18564">
            <v>6618</v>
          </cell>
          <cell r="F18564">
            <v>6633</v>
          </cell>
          <cell r="G18564">
            <v>6618</v>
          </cell>
          <cell r="H18564">
            <v>1093</v>
          </cell>
          <cell r="I18564">
            <v>5</v>
          </cell>
        </row>
        <row r="18565">
          <cell r="C18565">
            <v>18563</v>
          </cell>
          <cell r="D18565" t="str">
            <v>AG</v>
          </cell>
          <cell r="E18565">
            <v>3174</v>
          </cell>
          <cell r="F18565">
            <v>3186</v>
          </cell>
          <cell r="G18565">
            <v>3174</v>
          </cell>
          <cell r="H18565">
            <v>4540</v>
          </cell>
          <cell r="I18565">
            <v>6</v>
          </cell>
        </row>
        <row r="18566">
          <cell r="C18566">
            <v>18564</v>
          </cell>
          <cell r="D18566" t="str">
            <v>ATC</v>
          </cell>
          <cell r="E18566">
            <v>9188</v>
          </cell>
          <cell r="F18566">
            <v>9203</v>
          </cell>
          <cell r="G18566">
            <v>9188</v>
          </cell>
          <cell r="H18566">
            <v>838</v>
          </cell>
          <cell r="I18566">
            <v>5</v>
          </cell>
        </row>
        <row r="18567">
          <cell r="C18567">
            <v>18565</v>
          </cell>
          <cell r="D18567" t="str">
            <v>ATC</v>
          </cell>
          <cell r="E18567">
            <v>1048</v>
          </cell>
          <cell r="F18567">
            <v>1063</v>
          </cell>
          <cell r="G18567">
            <v>1048</v>
          </cell>
          <cell r="H18567">
            <v>4580</v>
          </cell>
          <cell r="I18567">
            <v>5</v>
          </cell>
        </row>
        <row r="18568">
          <cell r="C18568">
            <v>18566</v>
          </cell>
          <cell r="D18568" t="str">
            <v>CCG</v>
          </cell>
          <cell r="E18568">
            <v>957</v>
          </cell>
          <cell r="F18568">
            <v>972</v>
          </cell>
          <cell r="G18568">
            <v>957</v>
          </cell>
          <cell r="H18568">
            <v>3937</v>
          </cell>
          <cell r="I18568">
            <v>5</v>
          </cell>
        </row>
        <row r="18569">
          <cell r="C18569">
            <v>18567</v>
          </cell>
          <cell r="D18569" t="str">
            <v>ATC</v>
          </cell>
          <cell r="E18569">
            <v>2391</v>
          </cell>
          <cell r="F18569">
            <v>2412</v>
          </cell>
          <cell r="G18569">
            <v>2391</v>
          </cell>
          <cell r="H18569">
            <v>869</v>
          </cell>
          <cell r="I18569">
            <v>7</v>
          </cell>
        </row>
        <row r="18570">
          <cell r="C18570">
            <v>18568</v>
          </cell>
          <cell r="D18570" t="str">
            <v>AAT</v>
          </cell>
          <cell r="E18570">
            <v>5215</v>
          </cell>
          <cell r="F18570">
            <v>5230</v>
          </cell>
          <cell r="G18570">
            <v>5215</v>
          </cell>
          <cell r="H18570">
            <v>8625</v>
          </cell>
          <cell r="I18570">
            <v>5</v>
          </cell>
        </row>
        <row r="18571">
          <cell r="C18571">
            <v>18569</v>
          </cell>
          <cell r="D18571" t="str">
            <v>AAT</v>
          </cell>
          <cell r="E18571">
            <v>189</v>
          </cell>
          <cell r="F18571">
            <v>204</v>
          </cell>
          <cell r="G18571">
            <v>189</v>
          </cell>
          <cell r="H18571">
            <v>2456</v>
          </cell>
          <cell r="I18571">
            <v>5</v>
          </cell>
        </row>
        <row r="18572">
          <cell r="C18572">
            <v>18570</v>
          </cell>
          <cell r="D18572" t="str">
            <v>ATC</v>
          </cell>
          <cell r="E18572">
            <v>887</v>
          </cell>
          <cell r="F18572">
            <v>905</v>
          </cell>
          <cell r="G18572">
            <v>887</v>
          </cell>
          <cell r="H18572">
            <v>2464</v>
          </cell>
          <cell r="I18572">
            <v>6</v>
          </cell>
        </row>
        <row r="18573">
          <cell r="C18573">
            <v>18571</v>
          </cell>
          <cell r="D18573" t="str">
            <v>AT</v>
          </cell>
          <cell r="E18573">
            <v>7379</v>
          </cell>
          <cell r="F18573">
            <v>7391</v>
          </cell>
          <cell r="G18573">
            <v>7379</v>
          </cell>
          <cell r="H18573">
            <v>17557</v>
          </cell>
          <cell r="I18573">
            <v>6</v>
          </cell>
        </row>
        <row r="18574">
          <cell r="C18574">
            <v>18572</v>
          </cell>
          <cell r="D18574" t="str">
            <v>ATC</v>
          </cell>
          <cell r="E18574">
            <v>18009</v>
          </cell>
          <cell r="F18574">
            <v>18024</v>
          </cell>
          <cell r="G18574">
            <v>18009</v>
          </cell>
          <cell r="H18574">
            <v>6924</v>
          </cell>
          <cell r="I18574">
            <v>5</v>
          </cell>
        </row>
        <row r="18575">
          <cell r="C18575">
            <v>18573</v>
          </cell>
          <cell r="D18575" t="str">
            <v>CCG</v>
          </cell>
          <cell r="E18575">
            <v>7111</v>
          </cell>
          <cell r="F18575">
            <v>7126</v>
          </cell>
          <cell r="G18575">
            <v>7111</v>
          </cell>
          <cell r="H18575">
            <v>8804</v>
          </cell>
          <cell r="I18575">
            <v>5</v>
          </cell>
        </row>
        <row r="18576">
          <cell r="C18576">
            <v>18574</v>
          </cell>
          <cell r="D18576" t="str">
            <v>AC</v>
          </cell>
          <cell r="E18576">
            <v>5771</v>
          </cell>
          <cell r="F18576">
            <v>5791</v>
          </cell>
          <cell r="G18576">
            <v>5771</v>
          </cell>
          <cell r="H18576">
            <v>7399</v>
          </cell>
          <cell r="I18576">
            <v>10</v>
          </cell>
        </row>
        <row r="18577">
          <cell r="C18577">
            <v>18575</v>
          </cell>
          <cell r="D18577" t="str">
            <v>AC</v>
          </cell>
          <cell r="E18577">
            <v>5793</v>
          </cell>
          <cell r="F18577">
            <v>5807</v>
          </cell>
          <cell r="G18577">
            <v>5793</v>
          </cell>
          <cell r="H18577">
            <v>7383</v>
          </cell>
          <cell r="I18577">
            <v>7</v>
          </cell>
        </row>
        <row r="18578">
          <cell r="C18578">
            <v>18576</v>
          </cell>
          <cell r="D18578" t="str">
            <v>ATC</v>
          </cell>
          <cell r="E18578">
            <v>7087</v>
          </cell>
          <cell r="F18578">
            <v>7102</v>
          </cell>
          <cell r="G18578">
            <v>7087</v>
          </cell>
          <cell r="H18578">
            <v>6088</v>
          </cell>
          <cell r="I18578">
            <v>5</v>
          </cell>
        </row>
        <row r="18579">
          <cell r="C18579">
            <v>18577</v>
          </cell>
          <cell r="D18579" t="str">
            <v>ATC</v>
          </cell>
          <cell r="E18579">
            <v>171</v>
          </cell>
          <cell r="F18579">
            <v>186</v>
          </cell>
          <cell r="G18579">
            <v>171</v>
          </cell>
          <cell r="H18579">
            <v>7237</v>
          </cell>
          <cell r="I18579">
            <v>5</v>
          </cell>
        </row>
        <row r="18580">
          <cell r="C18580">
            <v>18578</v>
          </cell>
          <cell r="D18580" t="str">
            <v>AC</v>
          </cell>
          <cell r="E18580">
            <v>3113</v>
          </cell>
          <cell r="F18580">
            <v>3125</v>
          </cell>
          <cell r="G18580">
            <v>3113</v>
          </cell>
          <cell r="H18580">
            <v>5460</v>
          </cell>
          <cell r="I18580">
            <v>6</v>
          </cell>
        </row>
        <row r="18581">
          <cell r="C18581">
            <v>18579</v>
          </cell>
          <cell r="D18581" t="str">
            <v>AC</v>
          </cell>
          <cell r="E18581">
            <v>3142</v>
          </cell>
          <cell r="F18581">
            <v>3174</v>
          </cell>
          <cell r="G18581">
            <v>3142</v>
          </cell>
          <cell r="H18581">
            <v>5411</v>
          </cell>
          <cell r="I18581">
            <v>16</v>
          </cell>
        </row>
        <row r="18582">
          <cell r="C18582">
            <v>18580</v>
          </cell>
          <cell r="D18582" t="str">
            <v>AC</v>
          </cell>
          <cell r="E18582">
            <v>3196</v>
          </cell>
          <cell r="F18582">
            <v>3208</v>
          </cell>
          <cell r="G18582">
            <v>3196</v>
          </cell>
          <cell r="H18582">
            <v>5377</v>
          </cell>
          <cell r="I18582">
            <v>6</v>
          </cell>
        </row>
        <row r="18583">
          <cell r="C18583">
            <v>18581</v>
          </cell>
          <cell r="D18583" t="str">
            <v>AC</v>
          </cell>
          <cell r="E18583">
            <v>8079</v>
          </cell>
          <cell r="F18583">
            <v>8101</v>
          </cell>
          <cell r="G18583">
            <v>8079</v>
          </cell>
          <cell r="H18583">
            <v>484</v>
          </cell>
          <cell r="I18583">
            <v>11</v>
          </cell>
        </row>
        <row r="18584">
          <cell r="C18584">
            <v>18582</v>
          </cell>
          <cell r="D18584" t="str">
            <v>ATC</v>
          </cell>
          <cell r="E18584">
            <v>1411</v>
          </cell>
          <cell r="F18584">
            <v>1426</v>
          </cell>
          <cell r="G18584">
            <v>1411</v>
          </cell>
          <cell r="H18584">
            <v>8950</v>
          </cell>
          <cell r="I18584">
            <v>5</v>
          </cell>
        </row>
        <row r="18585">
          <cell r="C18585">
            <v>18583</v>
          </cell>
          <cell r="D18585" t="str">
            <v>AGC</v>
          </cell>
          <cell r="E18585">
            <v>3165</v>
          </cell>
          <cell r="F18585">
            <v>3180</v>
          </cell>
          <cell r="G18585">
            <v>3165</v>
          </cell>
          <cell r="H18585">
            <v>14684</v>
          </cell>
          <cell r="I18585">
            <v>5</v>
          </cell>
        </row>
        <row r="18586">
          <cell r="C18586">
            <v>18584</v>
          </cell>
          <cell r="D18586" t="str">
            <v>CCG</v>
          </cell>
          <cell r="E18586">
            <v>3322</v>
          </cell>
          <cell r="F18586">
            <v>3340</v>
          </cell>
          <cell r="G18586">
            <v>3322</v>
          </cell>
          <cell r="H18586">
            <v>76</v>
          </cell>
          <cell r="I18586">
            <v>6</v>
          </cell>
        </row>
        <row r="18587">
          <cell r="C18587">
            <v>18585</v>
          </cell>
          <cell r="D18587" t="str">
            <v>AC</v>
          </cell>
          <cell r="E18587">
            <v>9227</v>
          </cell>
          <cell r="F18587">
            <v>9243</v>
          </cell>
          <cell r="G18587">
            <v>9227</v>
          </cell>
          <cell r="H18587">
            <v>3421</v>
          </cell>
          <cell r="I18587">
            <v>8</v>
          </cell>
        </row>
        <row r="18588">
          <cell r="C18588">
            <v>18586</v>
          </cell>
          <cell r="D18588" t="str">
            <v>AT</v>
          </cell>
          <cell r="E18588">
            <v>3282</v>
          </cell>
          <cell r="F18588">
            <v>3294</v>
          </cell>
          <cell r="G18588">
            <v>3282</v>
          </cell>
          <cell r="H18588">
            <v>9370</v>
          </cell>
          <cell r="I18588">
            <v>6</v>
          </cell>
        </row>
        <row r="18589">
          <cell r="C18589">
            <v>18587</v>
          </cell>
          <cell r="D18589" t="str">
            <v>ATC</v>
          </cell>
          <cell r="E18589">
            <v>5214</v>
          </cell>
          <cell r="F18589">
            <v>5229</v>
          </cell>
          <cell r="G18589">
            <v>5214</v>
          </cell>
          <cell r="H18589">
            <v>6817</v>
          </cell>
          <cell r="I18589">
            <v>5</v>
          </cell>
        </row>
        <row r="18590">
          <cell r="C18590">
            <v>18588</v>
          </cell>
          <cell r="D18590" t="str">
            <v>ATC</v>
          </cell>
          <cell r="E18590">
            <v>8287</v>
          </cell>
          <cell r="F18590">
            <v>8305</v>
          </cell>
          <cell r="G18590">
            <v>8287</v>
          </cell>
          <cell r="H18590">
            <v>3741</v>
          </cell>
          <cell r="I18590">
            <v>6</v>
          </cell>
        </row>
        <row r="18591">
          <cell r="C18591">
            <v>18589</v>
          </cell>
          <cell r="D18591" t="str">
            <v>AAC</v>
          </cell>
          <cell r="E18591">
            <v>9314</v>
          </cell>
          <cell r="F18591">
            <v>9329</v>
          </cell>
          <cell r="G18591">
            <v>9314</v>
          </cell>
          <cell r="H18591">
            <v>2717</v>
          </cell>
          <cell r="I18591">
            <v>5</v>
          </cell>
        </row>
        <row r="18592">
          <cell r="C18592">
            <v>18590</v>
          </cell>
          <cell r="D18592" t="str">
            <v>AC</v>
          </cell>
          <cell r="E18592">
            <v>2033</v>
          </cell>
          <cell r="F18592">
            <v>2045</v>
          </cell>
          <cell r="G18592">
            <v>2033</v>
          </cell>
          <cell r="H18592">
            <v>1931</v>
          </cell>
          <cell r="I18592">
            <v>6</v>
          </cell>
        </row>
        <row r="18593">
          <cell r="C18593">
            <v>18591</v>
          </cell>
          <cell r="D18593" t="str">
            <v>ATC</v>
          </cell>
          <cell r="E18593">
            <v>2046</v>
          </cell>
          <cell r="F18593">
            <v>2064</v>
          </cell>
          <cell r="G18593">
            <v>2046</v>
          </cell>
          <cell r="H18593">
            <v>1912</v>
          </cell>
          <cell r="I18593">
            <v>6</v>
          </cell>
        </row>
        <row r="18594">
          <cell r="C18594">
            <v>18592</v>
          </cell>
          <cell r="D18594" t="str">
            <v>ATC</v>
          </cell>
          <cell r="E18594">
            <v>3940</v>
          </cell>
          <cell r="F18594">
            <v>3955</v>
          </cell>
          <cell r="G18594">
            <v>3940</v>
          </cell>
          <cell r="H18594">
            <v>782</v>
          </cell>
          <cell r="I18594">
            <v>5</v>
          </cell>
        </row>
        <row r="18595">
          <cell r="C18595">
            <v>18593</v>
          </cell>
          <cell r="D18595" t="str">
            <v>ATC</v>
          </cell>
          <cell r="E18595">
            <v>174</v>
          </cell>
          <cell r="F18595">
            <v>189</v>
          </cell>
          <cell r="G18595">
            <v>174</v>
          </cell>
          <cell r="H18595">
            <v>12061</v>
          </cell>
          <cell r="I18595">
            <v>5</v>
          </cell>
        </row>
        <row r="18596">
          <cell r="C18596">
            <v>18594</v>
          </cell>
          <cell r="D18596" t="str">
            <v>AT</v>
          </cell>
          <cell r="E18596">
            <v>4414</v>
          </cell>
          <cell r="F18596">
            <v>4432</v>
          </cell>
          <cell r="G18596">
            <v>4414</v>
          </cell>
          <cell r="H18596">
            <v>913</v>
          </cell>
          <cell r="I18596">
            <v>9</v>
          </cell>
        </row>
        <row r="18597">
          <cell r="C18597">
            <v>18595</v>
          </cell>
          <cell r="D18597" t="str">
            <v>ATC</v>
          </cell>
          <cell r="E18597">
            <v>1008</v>
          </cell>
          <cell r="F18597">
            <v>1029</v>
          </cell>
          <cell r="G18597">
            <v>1008</v>
          </cell>
          <cell r="H18597">
            <v>4316</v>
          </cell>
          <cell r="I18597">
            <v>7</v>
          </cell>
        </row>
        <row r="18598">
          <cell r="C18598">
            <v>18596</v>
          </cell>
          <cell r="D18598" t="str">
            <v>AT</v>
          </cell>
          <cell r="E18598">
            <v>460</v>
          </cell>
          <cell r="F18598">
            <v>472</v>
          </cell>
          <cell r="G18598">
            <v>460</v>
          </cell>
          <cell r="H18598">
            <v>17159</v>
          </cell>
          <cell r="I18598">
            <v>6</v>
          </cell>
        </row>
        <row r="18599">
          <cell r="C18599">
            <v>18597</v>
          </cell>
          <cell r="D18599" t="str">
            <v>AG</v>
          </cell>
          <cell r="E18599">
            <v>7548</v>
          </cell>
          <cell r="F18599">
            <v>7560</v>
          </cell>
          <cell r="G18599">
            <v>7548</v>
          </cell>
          <cell r="H18599">
            <v>10071</v>
          </cell>
          <cell r="I18599">
            <v>6</v>
          </cell>
        </row>
        <row r="18600">
          <cell r="C18600">
            <v>18598</v>
          </cell>
          <cell r="D18600" t="str">
            <v>ATC</v>
          </cell>
          <cell r="E18600">
            <v>2395</v>
          </cell>
          <cell r="F18600">
            <v>2416</v>
          </cell>
          <cell r="G18600">
            <v>2395</v>
          </cell>
          <cell r="H18600">
            <v>1945</v>
          </cell>
          <cell r="I18600">
            <v>7</v>
          </cell>
        </row>
        <row r="18601">
          <cell r="C18601">
            <v>18599</v>
          </cell>
          <cell r="D18601" t="str">
            <v>ATC</v>
          </cell>
          <cell r="E18601">
            <v>2197</v>
          </cell>
          <cell r="F18601">
            <v>2212</v>
          </cell>
          <cell r="G18601">
            <v>2197</v>
          </cell>
          <cell r="H18601">
            <v>741</v>
          </cell>
          <cell r="I18601">
            <v>5</v>
          </cell>
        </row>
        <row r="18602">
          <cell r="C18602">
            <v>18600</v>
          </cell>
          <cell r="D18602" t="str">
            <v>AAT</v>
          </cell>
          <cell r="E18602">
            <v>239</v>
          </cell>
          <cell r="F18602">
            <v>254</v>
          </cell>
          <cell r="G18602">
            <v>239</v>
          </cell>
          <cell r="H18602">
            <v>12244</v>
          </cell>
          <cell r="I18602">
            <v>5</v>
          </cell>
        </row>
        <row r="18603">
          <cell r="C18603">
            <v>18601</v>
          </cell>
          <cell r="D18603" t="str">
            <v>ATC</v>
          </cell>
          <cell r="E18603">
            <v>2177</v>
          </cell>
          <cell r="F18603">
            <v>2195</v>
          </cell>
          <cell r="G18603">
            <v>2177</v>
          </cell>
          <cell r="H18603">
            <v>10303</v>
          </cell>
          <cell r="I18603">
            <v>6</v>
          </cell>
        </row>
        <row r="18604">
          <cell r="C18604">
            <v>18602</v>
          </cell>
          <cell r="D18604" t="str">
            <v>ATC</v>
          </cell>
          <cell r="E18604">
            <v>2361</v>
          </cell>
          <cell r="F18604">
            <v>2388</v>
          </cell>
          <cell r="G18604">
            <v>2361</v>
          </cell>
          <cell r="H18604">
            <v>10110</v>
          </cell>
          <cell r="I18604">
            <v>9</v>
          </cell>
        </row>
        <row r="18605">
          <cell r="C18605">
            <v>18603</v>
          </cell>
          <cell r="D18605" t="str">
            <v>ATC</v>
          </cell>
          <cell r="E18605">
            <v>7119</v>
          </cell>
          <cell r="F18605">
            <v>7137</v>
          </cell>
          <cell r="G18605">
            <v>7119</v>
          </cell>
          <cell r="H18605">
            <v>5361</v>
          </cell>
          <cell r="I18605">
            <v>6</v>
          </cell>
        </row>
        <row r="18606">
          <cell r="C18606">
            <v>18604</v>
          </cell>
          <cell r="D18606" t="str">
            <v>ATC</v>
          </cell>
          <cell r="E18606">
            <v>7490</v>
          </cell>
          <cell r="F18606">
            <v>7508</v>
          </cell>
          <cell r="G18606">
            <v>7490</v>
          </cell>
          <cell r="H18606">
            <v>4990</v>
          </cell>
          <cell r="I18606">
            <v>6</v>
          </cell>
        </row>
        <row r="18607">
          <cell r="C18607">
            <v>18605</v>
          </cell>
          <cell r="D18607" t="str">
            <v>AT</v>
          </cell>
          <cell r="E18607">
            <v>11721</v>
          </cell>
          <cell r="F18607">
            <v>11733</v>
          </cell>
          <cell r="G18607">
            <v>11721</v>
          </cell>
          <cell r="H18607">
            <v>2625</v>
          </cell>
          <cell r="I18607">
            <v>6</v>
          </cell>
        </row>
        <row r="18608">
          <cell r="C18608">
            <v>18606</v>
          </cell>
          <cell r="D18608" t="str">
            <v>AT</v>
          </cell>
          <cell r="E18608">
            <v>11844</v>
          </cell>
          <cell r="F18608">
            <v>11856</v>
          </cell>
          <cell r="G18608">
            <v>11844</v>
          </cell>
          <cell r="H18608">
            <v>2502</v>
          </cell>
          <cell r="I18608">
            <v>6</v>
          </cell>
        </row>
        <row r="18609">
          <cell r="C18609">
            <v>18607</v>
          </cell>
          <cell r="D18609" t="str">
            <v>AT</v>
          </cell>
          <cell r="E18609">
            <v>14120</v>
          </cell>
          <cell r="F18609">
            <v>14132</v>
          </cell>
          <cell r="G18609">
            <v>14120</v>
          </cell>
          <cell r="H18609">
            <v>226</v>
          </cell>
          <cell r="I18609">
            <v>6</v>
          </cell>
        </row>
        <row r="18610">
          <cell r="C18610">
            <v>18608</v>
          </cell>
          <cell r="D18610" t="str">
            <v>ATC</v>
          </cell>
          <cell r="E18610">
            <v>2811</v>
          </cell>
          <cell r="F18610">
            <v>2826</v>
          </cell>
          <cell r="G18610">
            <v>2811</v>
          </cell>
          <cell r="H18610">
            <v>11532</v>
          </cell>
          <cell r="I18610">
            <v>5</v>
          </cell>
        </row>
        <row r="18611">
          <cell r="C18611">
            <v>18609</v>
          </cell>
          <cell r="D18611" t="str">
            <v>ATC</v>
          </cell>
          <cell r="E18611">
            <v>11104</v>
          </cell>
          <cell r="F18611">
            <v>11122</v>
          </cell>
          <cell r="G18611">
            <v>11104</v>
          </cell>
          <cell r="H18611">
            <v>3236</v>
          </cell>
          <cell r="I18611">
            <v>6</v>
          </cell>
        </row>
        <row r="18612">
          <cell r="C18612">
            <v>18610</v>
          </cell>
          <cell r="D18612" t="str">
            <v>AC</v>
          </cell>
          <cell r="E18612">
            <v>4059</v>
          </cell>
          <cell r="F18612">
            <v>4125</v>
          </cell>
          <cell r="G18612">
            <v>4059</v>
          </cell>
          <cell r="H18612">
            <v>2313</v>
          </cell>
          <cell r="I18612">
            <v>33</v>
          </cell>
        </row>
        <row r="18613">
          <cell r="C18613">
            <v>18611</v>
          </cell>
          <cell r="D18613" t="str">
            <v>AT</v>
          </cell>
          <cell r="E18613">
            <v>5182</v>
          </cell>
          <cell r="F18613">
            <v>5194</v>
          </cell>
          <cell r="G18613">
            <v>5182</v>
          </cell>
          <cell r="H18613">
            <v>1244</v>
          </cell>
          <cell r="I18613">
            <v>6</v>
          </cell>
        </row>
        <row r="18614">
          <cell r="C18614">
            <v>18612</v>
          </cell>
          <cell r="D18614" t="str">
            <v>AC</v>
          </cell>
          <cell r="E18614">
            <v>1865</v>
          </cell>
          <cell r="F18614">
            <v>1877</v>
          </cell>
          <cell r="G18614">
            <v>1865</v>
          </cell>
          <cell r="H18614">
            <v>6881</v>
          </cell>
          <cell r="I18614">
            <v>6</v>
          </cell>
        </row>
        <row r="18615">
          <cell r="C18615">
            <v>18613</v>
          </cell>
          <cell r="D18615" t="str">
            <v>AC</v>
          </cell>
          <cell r="E18615">
            <v>1901</v>
          </cell>
          <cell r="F18615">
            <v>1917</v>
          </cell>
          <cell r="G18615">
            <v>1901</v>
          </cell>
          <cell r="H18615">
            <v>6841</v>
          </cell>
          <cell r="I18615">
            <v>8</v>
          </cell>
        </row>
        <row r="18616">
          <cell r="C18616">
            <v>18614</v>
          </cell>
          <cell r="D18616" t="str">
            <v>AAT</v>
          </cell>
          <cell r="E18616">
            <v>2813</v>
          </cell>
          <cell r="F18616">
            <v>2828</v>
          </cell>
          <cell r="G18616">
            <v>2813</v>
          </cell>
          <cell r="H18616">
            <v>4049</v>
          </cell>
          <cell r="I18616">
            <v>5</v>
          </cell>
        </row>
        <row r="18617">
          <cell r="C18617">
            <v>18615</v>
          </cell>
          <cell r="D18617" t="str">
            <v>CCG</v>
          </cell>
          <cell r="E18617">
            <v>1266</v>
          </cell>
          <cell r="F18617">
            <v>1281</v>
          </cell>
          <cell r="G18617">
            <v>1266</v>
          </cell>
          <cell r="H18617">
            <v>5596</v>
          </cell>
          <cell r="I18617">
            <v>5</v>
          </cell>
        </row>
        <row r="18618">
          <cell r="C18618">
            <v>18616</v>
          </cell>
          <cell r="D18618" t="str">
            <v>CCG</v>
          </cell>
          <cell r="E18618">
            <v>3566</v>
          </cell>
          <cell r="F18618">
            <v>3581</v>
          </cell>
          <cell r="G18618">
            <v>3566</v>
          </cell>
          <cell r="H18618">
            <v>3296</v>
          </cell>
          <cell r="I18618">
            <v>5</v>
          </cell>
        </row>
        <row r="18619">
          <cell r="C18619">
            <v>18617</v>
          </cell>
          <cell r="D18619" t="str">
            <v>AT</v>
          </cell>
          <cell r="E18619">
            <v>3361</v>
          </cell>
          <cell r="F18619">
            <v>3379</v>
          </cell>
          <cell r="G18619">
            <v>3361</v>
          </cell>
          <cell r="H18619">
            <v>2431</v>
          </cell>
          <cell r="I18619">
            <v>9</v>
          </cell>
        </row>
        <row r="18620">
          <cell r="C18620">
            <v>18618</v>
          </cell>
          <cell r="D18620" t="str">
            <v>AAT</v>
          </cell>
          <cell r="E18620">
            <v>4665</v>
          </cell>
          <cell r="F18620">
            <v>4680</v>
          </cell>
          <cell r="G18620">
            <v>4665</v>
          </cell>
          <cell r="H18620">
            <v>687</v>
          </cell>
          <cell r="I18620">
            <v>5</v>
          </cell>
        </row>
        <row r="18621">
          <cell r="C18621">
            <v>18619</v>
          </cell>
          <cell r="D18621" t="str">
            <v>AC</v>
          </cell>
          <cell r="E18621">
            <v>4826</v>
          </cell>
          <cell r="F18621">
            <v>4842</v>
          </cell>
          <cell r="G18621">
            <v>4826</v>
          </cell>
          <cell r="H18621">
            <v>525</v>
          </cell>
          <cell r="I18621">
            <v>8</v>
          </cell>
        </row>
        <row r="18622">
          <cell r="C18622">
            <v>18620</v>
          </cell>
          <cell r="D18622" t="str">
            <v>AC</v>
          </cell>
          <cell r="E18622">
            <v>657</v>
          </cell>
          <cell r="F18622">
            <v>673</v>
          </cell>
          <cell r="G18622">
            <v>657</v>
          </cell>
          <cell r="H18622">
            <v>18876</v>
          </cell>
          <cell r="I18622">
            <v>8</v>
          </cell>
        </row>
        <row r="18623">
          <cell r="C18623">
            <v>18621</v>
          </cell>
          <cell r="D18623" t="str">
            <v>AC</v>
          </cell>
          <cell r="E18623">
            <v>8599</v>
          </cell>
          <cell r="F18623">
            <v>8613</v>
          </cell>
          <cell r="G18623">
            <v>8599</v>
          </cell>
          <cell r="H18623">
            <v>10936</v>
          </cell>
          <cell r="I18623">
            <v>7</v>
          </cell>
        </row>
        <row r="18624">
          <cell r="C18624">
            <v>18622</v>
          </cell>
          <cell r="D18624" t="str">
            <v>AT</v>
          </cell>
          <cell r="E18624">
            <v>8992</v>
          </cell>
          <cell r="F18624">
            <v>9004</v>
          </cell>
          <cell r="G18624">
            <v>8992</v>
          </cell>
          <cell r="H18624">
            <v>10545</v>
          </cell>
          <cell r="I18624">
            <v>6</v>
          </cell>
        </row>
        <row r="18625">
          <cell r="C18625">
            <v>18623</v>
          </cell>
          <cell r="D18625" t="str">
            <v>AT</v>
          </cell>
          <cell r="E18625">
            <v>16266</v>
          </cell>
          <cell r="F18625">
            <v>16280</v>
          </cell>
          <cell r="G18625">
            <v>16266</v>
          </cell>
          <cell r="H18625">
            <v>3269</v>
          </cell>
          <cell r="I18625">
            <v>7</v>
          </cell>
        </row>
        <row r="18626">
          <cell r="C18626">
            <v>18624</v>
          </cell>
          <cell r="D18626" t="str">
            <v>ATC</v>
          </cell>
          <cell r="E18626">
            <v>6257</v>
          </cell>
          <cell r="F18626">
            <v>6272</v>
          </cell>
          <cell r="G18626">
            <v>6257</v>
          </cell>
          <cell r="H18626">
            <v>4664</v>
          </cell>
          <cell r="I18626">
            <v>5</v>
          </cell>
        </row>
        <row r="18627">
          <cell r="C18627">
            <v>18625</v>
          </cell>
          <cell r="D18627" t="str">
            <v>ATC</v>
          </cell>
          <cell r="E18627">
            <v>1487</v>
          </cell>
          <cell r="F18627">
            <v>1502</v>
          </cell>
          <cell r="G18627">
            <v>1487</v>
          </cell>
          <cell r="H18627">
            <v>1536</v>
          </cell>
          <cell r="I18627">
            <v>5</v>
          </cell>
        </row>
        <row r="18628">
          <cell r="C18628">
            <v>18626</v>
          </cell>
          <cell r="D18628" t="str">
            <v>ATC</v>
          </cell>
          <cell r="E18628">
            <v>2275</v>
          </cell>
          <cell r="F18628">
            <v>2290</v>
          </cell>
          <cell r="G18628">
            <v>2275</v>
          </cell>
          <cell r="H18628">
            <v>650</v>
          </cell>
          <cell r="I18628">
            <v>5</v>
          </cell>
        </row>
        <row r="18629">
          <cell r="C18629">
            <v>18627</v>
          </cell>
          <cell r="D18629" t="str">
            <v>AAT</v>
          </cell>
          <cell r="E18629">
            <v>8268</v>
          </cell>
          <cell r="F18629">
            <v>8283</v>
          </cell>
          <cell r="G18629">
            <v>8268</v>
          </cell>
          <cell r="H18629">
            <v>2462</v>
          </cell>
          <cell r="I18629">
            <v>5</v>
          </cell>
        </row>
        <row r="18630">
          <cell r="C18630">
            <v>18628</v>
          </cell>
          <cell r="D18630" t="str">
            <v>AC</v>
          </cell>
          <cell r="E18630">
            <v>3516</v>
          </cell>
          <cell r="F18630">
            <v>3528</v>
          </cell>
          <cell r="G18630">
            <v>3516</v>
          </cell>
          <cell r="H18630">
            <v>7217</v>
          </cell>
          <cell r="I18630">
            <v>6</v>
          </cell>
        </row>
        <row r="18631">
          <cell r="C18631">
            <v>18629</v>
          </cell>
          <cell r="D18631" t="str">
            <v>ATC</v>
          </cell>
          <cell r="E18631">
            <v>9821</v>
          </cell>
          <cell r="F18631">
            <v>9836</v>
          </cell>
          <cell r="G18631">
            <v>9821</v>
          </cell>
          <cell r="H18631">
            <v>1027</v>
          </cell>
          <cell r="I18631">
            <v>5</v>
          </cell>
        </row>
        <row r="18632">
          <cell r="C18632">
            <v>18630</v>
          </cell>
          <cell r="D18632" t="str">
            <v>AGC</v>
          </cell>
          <cell r="E18632">
            <v>9760</v>
          </cell>
          <cell r="F18632">
            <v>9784</v>
          </cell>
          <cell r="G18632">
            <v>9760</v>
          </cell>
          <cell r="H18632">
            <v>1527</v>
          </cell>
          <cell r="I18632">
            <v>8</v>
          </cell>
        </row>
        <row r="18633">
          <cell r="C18633">
            <v>18631</v>
          </cell>
          <cell r="D18633" t="str">
            <v>ATC</v>
          </cell>
          <cell r="E18633">
            <v>13199</v>
          </cell>
          <cell r="F18633">
            <v>13214</v>
          </cell>
          <cell r="G18633">
            <v>13199</v>
          </cell>
          <cell r="H18633">
            <v>4492</v>
          </cell>
          <cell r="I18633">
            <v>5</v>
          </cell>
        </row>
        <row r="18634">
          <cell r="C18634">
            <v>18632</v>
          </cell>
          <cell r="D18634" t="str">
            <v>CCG</v>
          </cell>
          <cell r="E18634">
            <v>2265</v>
          </cell>
          <cell r="F18634">
            <v>2280</v>
          </cell>
          <cell r="G18634">
            <v>2265</v>
          </cell>
          <cell r="H18634">
            <v>431</v>
          </cell>
          <cell r="I18634">
            <v>5</v>
          </cell>
        </row>
        <row r="18635">
          <cell r="C18635">
            <v>18633</v>
          </cell>
          <cell r="D18635" t="str">
            <v>AT</v>
          </cell>
          <cell r="E18635">
            <v>2311</v>
          </cell>
          <cell r="F18635">
            <v>2327</v>
          </cell>
          <cell r="G18635">
            <v>2311</v>
          </cell>
          <cell r="H18635">
            <v>384</v>
          </cell>
          <cell r="I18635">
            <v>8</v>
          </cell>
        </row>
        <row r="18636">
          <cell r="C18636">
            <v>18634</v>
          </cell>
          <cell r="D18636" t="str">
            <v>ATC</v>
          </cell>
          <cell r="E18636">
            <v>4552</v>
          </cell>
          <cell r="F18636">
            <v>4567</v>
          </cell>
          <cell r="G18636">
            <v>4552</v>
          </cell>
          <cell r="H18636">
            <v>6600</v>
          </cell>
          <cell r="I18636">
            <v>5</v>
          </cell>
        </row>
        <row r="18637">
          <cell r="C18637">
            <v>18635</v>
          </cell>
          <cell r="D18637" t="str">
            <v>ATC</v>
          </cell>
          <cell r="E18637">
            <v>2083</v>
          </cell>
          <cell r="F18637">
            <v>2101</v>
          </cell>
          <cell r="G18637">
            <v>2083</v>
          </cell>
          <cell r="H18637">
            <v>4347</v>
          </cell>
          <cell r="I18637">
            <v>6</v>
          </cell>
        </row>
        <row r="18638">
          <cell r="C18638">
            <v>18636</v>
          </cell>
          <cell r="D18638" t="str">
            <v>AAT</v>
          </cell>
          <cell r="E18638">
            <v>1087</v>
          </cell>
          <cell r="F18638">
            <v>1102</v>
          </cell>
          <cell r="G18638">
            <v>1087</v>
          </cell>
          <cell r="H18638">
            <v>12800</v>
          </cell>
          <cell r="I18638">
            <v>5</v>
          </cell>
        </row>
        <row r="18639">
          <cell r="C18639">
            <v>18637</v>
          </cell>
          <cell r="D18639" t="str">
            <v>CCG</v>
          </cell>
          <cell r="E18639">
            <v>9114</v>
          </cell>
          <cell r="F18639">
            <v>9129</v>
          </cell>
          <cell r="G18639">
            <v>9114</v>
          </cell>
          <cell r="H18639">
            <v>4773</v>
          </cell>
          <cell r="I18639">
            <v>5</v>
          </cell>
        </row>
        <row r="18640">
          <cell r="C18640">
            <v>18638</v>
          </cell>
          <cell r="D18640" t="str">
            <v>AT</v>
          </cell>
          <cell r="E18640">
            <v>3137</v>
          </cell>
          <cell r="F18640">
            <v>3149</v>
          </cell>
          <cell r="G18640">
            <v>3137</v>
          </cell>
          <cell r="H18640">
            <v>10753</v>
          </cell>
          <cell r="I18640">
            <v>6</v>
          </cell>
        </row>
        <row r="18641">
          <cell r="C18641">
            <v>18639</v>
          </cell>
          <cell r="D18641" t="str">
            <v>ATC</v>
          </cell>
          <cell r="E18641">
            <v>232</v>
          </cell>
          <cell r="F18641">
            <v>247</v>
          </cell>
          <cell r="G18641">
            <v>232</v>
          </cell>
          <cell r="H18641">
            <v>4443</v>
          </cell>
          <cell r="I18641">
            <v>5</v>
          </cell>
        </row>
        <row r="18642">
          <cell r="C18642">
            <v>18640</v>
          </cell>
          <cell r="D18642" t="str">
            <v>ATC</v>
          </cell>
          <cell r="E18642">
            <v>4434</v>
          </cell>
          <cell r="F18642">
            <v>4449</v>
          </cell>
          <cell r="G18642">
            <v>4434</v>
          </cell>
          <cell r="H18642">
            <v>241</v>
          </cell>
          <cell r="I18642">
            <v>5</v>
          </cell>
        </row>
        <row r="18643">
          <cell r="C18643">
            <v>18641</v>
          </cell>
          <cell r="D18643" t="str">
            <v>ATC</v>
          </cell>
          <cell r="E18643">
            <v>1623</v>
          </cell>
          <cell r="F18643">
            <v>1638</v>
          </cell>
          <cell r="G18643">
            <v>1623</v>
          </cell>
          <cell r="H18643">
            <v>726</v>
          </cell>
          <cell r="I18643">
            <v>5</v>
          </cell>
        </row>
        <row r="18644">
          <cell r="C18644">
            <v>18642</v>
          </cell>
          <cell r="D18644" t="str">
            <v>AC</v>
          </cell>
          <cell r="E18644">
            <v>2052</v>
          </cell>
          <cell r="F18644">
            <v>2068</v>
          </cell>
          <cell r="G18644">
            <v>2052</v>
          </cell>
          <cell r="H18644">
            <v>5552</v>
          </cell>
          <cell r="I18644">
            <v>8</v>
          </cell>
        </row>
        <row r="18645">
          <cell r="C18645">
            <v>18643</v>
          </cell>
          <cell r="D18645" t="str">
            <v>AC</v>
          </cell>
          <cell r="E18645">
            <v>461</v>
          </cell>
          <cell r="F18645">
            <v>493</v>
          </cell>
          <cell r="G18645">
            <v>461</v>
          </cell>
          <cell r="H18645">
            <v>10159</v>
          </cell>
          <cell r="I18645">
            <v>16</v>
          </cell>
        </row>
        <row r="18646">
          <cell r="C18646">
            <v>18644</v>
          </cell>
          <cell r="D18646" t="str">
            <v>AC</v>
          </cell>
          <cell r="E18646">
            <v>4851</v>
          </cell>
          <cell r="F18646">
            <v>4865</v>
          </cell>
          <cell r="G18646">
            <v>4851</v>
          </cell>
          <cell r="H18646">
            <v>5787</v>
          </cell>
          <cell r="I18646">
            <v>7</v>
          </cell>
        </row>
        <row r="18647">
          <cell r="C18647">
            <v>18645</v>
          </cell>
          <cell r="D18647" t="str">
            <v>ATC</v>
          </cell>
          <cell r="E18647">
            <v>211</v>
          </cell>
          <cell r="F18647">
            <v>226</v>
          </cell>
          <cell r="G18647">
            <v>211</v>
          </cell>
          <cell r="H18647">
            <v>4738</v>
          </cell>
          <cell r="I18647">
            <v>5</v>
          </cell>
        </row>
        <row r="18648">
          <cell r="C18648">
            <v>18646</v>
          </cell>
          <cell r="D18648" t="str">
            <v>ATC</v>
          </cell>
          <cell r="E18648">
            <v>784</v>
          </cell>
          <cell r="F18648">
            <v>802</v>
          </cell>
          <cell r="G18648">
            <v>784</v>
          </cell>
          <cell r="H18648">
            <v>4162</v>
          </cell>
          <cell r="I18648">
            <v>6</v>
          </cell>
        </row>
        <row r="18649">
          <cell r="C18649">
            <v>18647</v>
          </cell>
          <cell r="D18649" t="str">
            <v>CCG</v>
          </cell>
          <cell r="E18649">
            <v>1754</v>
          </cell>
          <cell r="F18649">
            <v>1769</v>
          </cell>
          <cell r="G18649">
            <v>1754</v>
          </cell>
          <cell r="H18649">
            <v>3784</v>
          </cell>
          <cell r="I18649">
            <v>5</v>
          </cell>
        </row>
        <row r="18650">
          <cell r="C18650">
            <v>18648</v>
          </cell>
          <cell r="D18650" t="str">
            <v>AG</v>
          </cell>
          <cell r="E18650">
            <v>572</v>
          </cell>
          <cell r="F18650">
            <v>612</v>
          </cell>
          <cell r="G18650">
            <v>572</v>
          </cell>
          <cell r="H18650">
            <v>4941</v>
          </cell>
          <cell r="I18650">
            <v>20</v>
          </cell>
        </row>
        <row r="18651">
          <cell r="C18651">
            <v>18649</v>
          </cell>
          <cell r="D18651" t="str">
            <v>ATC</v>
          </cell>
          <cell r="E18651">
            <v>1777</v>
          </cell>
          <cell r="F18651">
            <v>1792</v>
          </cell>
          <cell r="G18651">
            <v>1777</v>
          </cell>
          <cell r="H18651">
            <v>3441</v>
          </cell>
          <cell r="I18651">
            <v>5</v>
          </cell>
        </row>
        <row r="18652">
          <cell r="C18652">
            <v>18650</v>
          </cell>
          <cell r="D18652" t="str">
            <v>AC</v>
          </cell>
          <cell r="E18652">
            <v>3463</v>
          </cell>
          <cell r="F18652">
            <v>3481</v>
          </cell>
          <cell r="G18652">
            <v>3463</v>
          </cell>
          <cell r="H18652">
            <v>1759</v>
          </cell>
          <cell r="I18652">
            <v>9</v>
          </cell>
        </row>
        <row r="18653">
          <cell r="C18653">
            <v>18651</v>
          </cell>
          <cell r="D18653" t="str">
            <v>AAC</v>
          </cell>
          <cell r="E18653">
            <v>1370</v>
          </cell>
          <cell r="F18653">
            <v>1385</v>
          </cell>
          <cell r="G18653">
            <v>1370</v>
          </cell>
          <cell r="H18653">
            <v>3855</v>
          </cell>
          <cell r="I18653">
            <v>5</v>
          </cell>
        </row>
        <row r="18654">
          <cell r="C18654">
            <v>18652</v>
          </cell>
          <cell r="D18654" t="str">
            <v>AT</v>
          </cell>
          <cell r="E18654">
            <v>5733</v>
          </cell>
          <cell r="F18654">
            <v>5745</v>
          </cell>
          <cell r="G18654">
            <v>5733</v>
          </cell>
          <cell r="H18654">
            <v>1467</v>
          </cell>
          <cell r="I18654">
            <v>6</v>
          </cell>
        </row>
        <row r="18655">
          <cell r="C18655">
            <v>18653</v>
          </cell>
          <cell r="D18655" t="str">
            <v>AC</v>
          </cell>
          <cell r="E18655">
            <v>1453</v>
          </cell>
          <cell r="F18655">
            <v>1469</v>
          </cell>
          <cell r="G18655">
            <v>1453</v>
          </cell>
          <cell r="H18655">
            <v>3172</v>
          </cell>
          <cell r="I18655">
            <v>8</v>
          </cell>
        </row>
        <row r="18656">
          <cell r="C18656">
            <v>18654</v>
          </cell>
          <cell r="D18656" t="str">
            <v>CCG</v>
          </cell>
          <cell r="E18656">
            <v>2464</v>
          </cell>
          <cell r="F18656">
            <v>2479</v>
          </cell>
          <cell r="G18656">
            <v>2464</v>
          </cell>
          <cell r="H18656">
            <v>16707</v>
          </cell>
          <cell r="I18656">
            <v>5</v>
          </cell>
        </row>
        <row r="18657">
          <cell r="C18657">
            <v>18655</v>
          </cell>
          <cell r="D18657" t="str">
            <v>CCG</v>
          </cell>
          <cell r="E18657">
            <v>2634</v>
          </cell>
          <cell r="F18657">
            <v>2652</v>
          </cell>
          <cell r="G18657">
            <v>2634</v>
          </cell>
          <cell r="H18657">
            <v>16534</v>
          </cell>
          <cell r="I18657">
            <v>6</v>
          </cell>
        </row>
        <row r="18658">
          <cell r="C18658">
            <v>18656</v>
          </cell>
          <cell r="D18658" t="str">
            <v>CCG</v>
          </cell>
          <cell r="E18658">
            <v>18638</v>
          </cell>
          <cell r="F18658">
            <v>18653</v>
          </cell>
          <cell r="G18658">
            <v>18638</v>
          </cell>
          <cell r="H18658">
            <v>533</v>
          </cell>
          <cell r="I18658">
            <v>5</v>
          </cell>
        </row>
        <row r="18659">
          <cell r="C18659">
            <v>18657</v>
          </cell>
          <cell r="D18659" t="str">
            <v>CCG</v>
          </cell>
          <cell r="E18659">
            <v>1284</v>
          </cell>
          <cell r="F18659">
            <v>1323</v>
          </cell>
          <cell r="G18659">
            <v>1284</v>
          </cell>
          <cell r="H18659">
            <v>6959</v>
          </cell>
          <cell r="I18659">
            <v>13</v>
          </cell>
        </row>
        <row r="18660">
          <cell r="C18660">
            <v>18658</v>
          </cell>
          <cell r="D18660" t="str">
            <v>CCG</v>
          </cell>
          <cell r="E18660">
            <v>1175</v>
          </cell>
          <cell r="F18660">
            <v>1193</v>
          </cell>
          <cell r="G18660">
            <v>1175</v>
          </cell>
          <cell r="H18660">
            <v>3725</v>
          </cell>
          <cell r="I18660">
            <v>6</v>
          </cell>
        </row>
        <row r="18661">
          <cell r="C18661">
            <v>18659</v>
          </cell>
          <cell r="D18661" t="str">
            <v>ATC</v>
          </cell>
          <cell r="E18661">
            <v>1866</v>
          </cell>
          <cell r="F18661">
            <v>1887</v>
          </cell>
          <cell r="G18661">
            <v>1866</v>
          </cell>
          <cell r="H18661">
            <v>1608</v>
          </cell>
          <cell r="I18661">
            <v>7</v>
          </cell>
        </row>
        <row r="18662">
          <cell r="C18662">
            <v>18660</v>
          </cell>
          <cell r="D18662" t="str">
            <v>ATC</v>
          </cell>
          <cell r="E18662">
            <v>2785</v>
          </cell>
          <cell r="F18662">
            <v>2800</v>
          </cell>
          <cell r="G18662">
            <v>2785</v>
          </cell>
          <cell r="H18662">
            <v>695</v>
          </cell>
          <cell r="I18662">
            <v>5</v>
          </cell>
        </row>
        <row r="18663">
          <cell r="C18663">
            <v>18661</v>
          </cell>
          <cell r="D18663" t="str">
            <v>ATC</v>
          </cell>
          <cell r="E18663">
            <v>2282</v>
          </cell>
          <cell r="F18663">
            <v>2300</v>
          </cell>
          <cell r="G18663">
            <v>2282</v>
          </cell>
          <cell r="H18663">
            <v>1676</v>
          </cell>
          <cell r="I18663">
            <v>6</v>
          </cell>
        </row>
        <row r="18664">
          <cell r="C18664">
            <v>18662</v>
          </cell>
          <cell r="D18664" t="str">
            <v>AG</v>
          </cell>
          <cell r="E18664">
            <v>3476</v>
          </cell>
          <cell r="F18664">
            <v>3494</v>
          </cell>
          <cell r="G18664">
            <v>3476</v>
          </cell>
          <cell r="H18664">
            <v>482</v>
          </cell>
          <cell r="I18664">
            <v>9</v>
          </cell>
        </row>
        <row r="18665">
          <cell r="C18665">
            <v>18663</v>
          </cell>
          <cell r="D18665" t="str">
            <v>ATC</v>
          </cell>
          <cell r="E18665">
            <v>5405</v>
          </cell>
          <cell r="F18665">
            <v>5426</v>
          </cell>
          <cell r="G18665">
            <v>5405</v>
          </cell>
          <cell r="H18665">
            <v>45</v>
          </cell>
          <cell r="I18665">
            <v>7</v>
          </cell>
        </row>
        <row r="18666">
          <cell r="C18666">
            <v>18664</v>
          </cell>
          <cell r="D18666" t="str">
            <v>AT</v>
          </cell>
          <cell r="E18666">
            <v>2833</v>
          </cell>
          <cell r="F18666">
            <v>2845</v>
          </cell>
          <cell r="G18666">
            <v>2833</v>
          </cell>
          <cell r="H18666">
            <v>6470</v>
          </cell>
          <cell r="I18666">
            <v>6</v>
          </cell>
        </row>
        <row r="18667">
          <cell r="C18667">
            <v>18665</v>
          </cell>
          <cell r="D18667" t="str">
            <v>ATC</v>
          </cell>
          <cell r="E18667">
            <v>4086</v>
          </cell>
          <cell r="F18667">
            <v>4101</v>
          </cell>
          <cell r="G18667">
            <v>4086</v>
          </cell>
          <cell r="H18667">
            <v>3146</v>
          </cell>
          <cell r="I18667">
            <v>5</v>
          </cell>
        </row>
        <row r="18668">
          <cell r="C18668">
            <v>18666</v>
          </cell>
          <cell r="D18668" t="str">
            <v>ATC</v>
          </cell>
          <cell r="E18668">
            <v>138</v>
          </cell>
          <cell r="F18668">
            <v>156</v>
          </cell>
          <cell r="G18668">
            <v>138</v>
          </cell>
          <cell r="H18668">
            <v>4114</v>
          </cell>
          <cell r="I18668">
            <v>6</v>
          </cell>
        </row>
        <row r="18669">
          <cell r="C18669">
            <v>18667</v>
          </cell>
          <cell r="D18669" t="str">
            <v>ATC</v>
          </cell>
          <cell r="E18669">
            <v>227</v>
          </cell>
          <cell r="F18669">
            <v>242</v>
          </cell>
          <cell r="G18669">
            <v>227</v>
          </cell>
          <cell r="H18669">
            <v>10965</v>
          </cell>
          <cell r="I18669">
            <v>5</v>
          </cell>
        </row>
        <row r="18670">
          <cell r="C18670">
            <v>18668</v>
          </cell>
          <cell r="D18670" t="str">
            <v>ATC</v>
          </cell>
          <cell r="E18670">
            <v>2900</v>
          </cell>
          <cell r="F18670">
            <v>2924</v>
          </cell>
          <cell r="G18670">
            <v>2900</v>
          </cell>
          <cell r="H18670">
            <v>5583</v>
          </cell>
          <cell r="I18670">
            <v>8</v>
          </cell>
        </row>
        <row r="18671">
          <cell r="C18671">
            <v>18669</v>
          </cell>
          <cell r="D18671" t="str">
            <v>ATC</v>
          </cell>
          <cell r="E18671">
            <v>8069</v>
          </cell>
          <cell r="F18671">
            <v>8084</v>
          </cell>
          <cell r="G18671">
            <v>8069</v>
          </cell>
          <cell r="H18671">
            <v>423</v>
          </cell>
          <cell r="I18671">
            <v>5</v>
          </cell>
        </row>
        <row r="18672">
          <cell r="C18672">
            <v>18670</v>
          </cell>
          <cell r="D18672" t="str">
            <v>AG</v>
          </cell>
          <cell r="E18672">
            <v>881</v>
          </cell>
          <cell r="F18672">
            <v>903</v>
          </cell>
          <cell r="G18672">
            <v>881</v>
          </cell>
          <cell r="H18672">
            <v>7604</v>
          </cell>
          <cell r="I18672">
            <v>11</v>
          </cell>
        </row>
        <row r="18673">
          <cell r="C18673">
            <v>18671</v>
          </cell>
          <cell r="D18673" t="str">
            <v>CCG</v>
          </cell>
          <cell r="E18673">
            <v>1753</v>
          </cell>
          <cell r="F18673">
            <v>1771</v>
          </cell>
          <cell r="G18673">
            <v>1753</v>
          </cell>
          <cell r="H18673">
            <v>6456</v>
          </cell>
          <cell r="I18673">
            <v>6</v>
          </cell>
        </row>
        <row r="18674">
          <cell r="C18674">
            <v>18672</v>
          </cell>
          <cell r="D18674" t="str">
            <v>CCG</v>
          </cell>
          <cell r="E18674">
            <v>4334</v>
          </cell>
          <cell r="F18674">
            <v>4349</v>
          </cell>
          <cell r="G18674">
            <v>4334</v>
          </cell>
          <cell r="H18674">
            <v>2200</v>
          </cell>
          <cell r="I18674">
            <v>5</v>
          </cell>
        </row>
        <row r="18675">
          <cell r="C18675">
            <v>18673</v>
          </cell>
          <cell r="D18675" t="str">
            <v>AC</v>
          </cell>
          <cell r="E18675">
            <v>1549</v>
          </cell>
          <cell r="F18675">
            <v>1561</v>
          </cell>
          <cell r="G18675">
            <v>1549</v>
          </cell>
          <cell r="H18675">
            <v>654</v>
          </cell>
          <cell r="I18675">
            <v>6</v>
          </cell>
        </row>
        <row r="18676">
          <cell r="C18676">
            <v>18674</v>
          </cell>
          <cell r="D18676" t="str">
            <v>AT</v>
          </cell>
          <cell r="E18676">
            <v>1425</v>
          </cell>
          <cell r="F18676">
            <v>1437</v>
          </cell>
          <cell r="G18676">
            <v>1425</v>
          </cell>
          <cell r="H18676">
            <v>778</v>
          </cell>
          <cell r="I18676">
            <v>6</v>
          </cell>
        </row>
        <row r="18677">
          <cell r="C18677">
            <v>18675</v>
          </cell>
          <cell r="D18677" t="str">
            <v>AT</v>
          </cell>
          <cell r="E18677">
            <v>349</v>
          </cell>
          <cell r="F18677">
            <v>363</v>
          </cell>
          <cell r="G18677">
            <v>349</v>
          </cell>
          <cell r="H18677">
            <v>4679</v>
          </cell>
          <cell r="I18677">
            <v>7</v>
          </cell>
        </row>
        <row r="18678">
          <cell r="C18678">
            <v>18676</v>
          </cell>
          <cell r="D18678" t="str">
            <v>ATC</v>
          </cell>
          <cell r="E18678">
            <v>2859</v>
          </cell>
          <cell r="F18678">
            <v>2874</v>
          </cell>
          <cell r="G18678">
            <v>2859</v>
          </cell>
          <cell r="H18678">
            <v>2168</v>
          </cell>
          <cell r="I18678">
            <v>5</v>
          </cell>
        </row>
        <row r="18679">
          <cell r="C18679">
            <v>18677</v>
          </cell>
          <cell r="D18679" t="str">
            <v>AAT</v>
          </cell>
          <cell r="E18679">
            <v>736</v>
          </cell>
          <cell r="F18679">
            <v>751</v>
          </cell>
          <cell r="G18679">
            <v>736</v>
          </cell>
          <cell r="H18679">
            <v>7991</v>
          </cell>
          <cell r="I18679">
            <v>5</v>
          </cell>
        </row>
        <row r="18680">
          <cell r="C18680">
            <v>18678</v>
          </cell>
          <cell r="D18680" t="str">
            <v>AAT</v>
          </cell>
          <cell r="E18680">
            <v>3754</v>
          </cell>
          <cell r="F18680">
            <v>3772</v>
          </cell>
          <cell r="G18680">
            <v>3754</v>
          </cell>
          <cell r="H18680">
            <v>9919</v>
          </cell>
          <cell r="I18680">
            <v>6</v>
          </cell>
        </row>
        <row r="18681">
          <cell r="C18681">
            <v>18679</v>
          </cell>
          <cell r="D18681" t="str">
            <v>ATC</v>
          </cell>
          <cell r="E18681">
            <v>1023</v>
          </cell>
          <cell r="F18681">
            <v>1038</v>
          </cell>
          <cell r="G18681">
            <v>1023</v>
          </cell>
          <cell r="H18681">
            <v>701</v>
          </cell>
          <cell r="I18681">
            <v>5</v>
          </cell>
        </row>
        <row r="18682">
          <cell r="C18682">
            <v>18680</v>
          </cell>
          <cell r="D18682" t="str">
            <v>ATC</v>
          </cell>
          <cell r="E18682">
            <v>5240</v>
          </cell>
          <cell r="F18682">
            <v>5264</v>
          </cell>
          <cell r="G18682">
            <v>5240</v>
          </cell>
          <cell r="H18682">
            <v>139</v>
          </cell>
          <cell r="I18682">
            <v>8</v>
          </cell>
        </row>
        <row r="18683">
          <cell r="C18683">
            <v>18681</v>
          </cell>
          <cell r="D18683" t="str">
            <v>AC</v>
          </cell>
          <cell r="E18683">
            <v>1465</v>
          </cell>
          <cell r="F18683">
            <v>1487</v>
          </cell>
          <cell r="G18683">
            <v>1465</v>
          </cell>
          <cell r="H18683">
            <v>3424</v>
          </cell>
          <cell r="I18683">
            <v>11</v>
          </cell>
        </row>
        <row r="18684">
          <cell r="C18684">
            <v>18682</v>
          </cell>
          <cell r="D18684" t="str">
            <v>AC</v>
          </cell>
          <cell r="E18684">
            <v>4862</v>
          </cell>
          <cell r="F18684">
            <v>4888</v>
          </cell>
          <cell r="G18684">
            <v>4862</v>
          </cell>
          <cell r="H18684">
            <v>23</v>
          </cell>
          <cell r="I18684">
            <v>13</v>
          </cell>
        </row>
        <row r="18685">
          <cell r="C18685">
            <v>18683</v>
          </cell>
          <cell r="D18685" t="str">
            <v>AC</v>
          </cell>
          <cell r="E18685">
            <v>7986</v>
          </cell>
          <cell r="F18685">
            <v>8008</v>
          </cell>
          <cell r="G18685">
            <v>7986</v>
          </cell>
          <cell r="H18685">
            <v>650</v>
          </cell>
          <cell r="I18685">
            <v>11</v>
          </cell>
        </row>
        <row r="18686">
          <cell r="C18686">
            <v>18684</v>
          </cell>
          <cell r="D18686" t="str">
            <v>AG</v>
          </cell>
          <cell r="E18686">
            <v>2075</v>
          </cell>
          <cell r="F18686">
            <v>2087</v>
          </cell>
          <cell r="G18686">
            <v>2075</v>
          </cell>
          <cell r="H18686">
            <v>6663</v>
          </cell>
          <cell r="I18686">
            <v>6</v>
          </cell>
        </row>
        <row r="18687">
          <cell r="C18687">
            <v>18685</v>
          </cell>
          <cell r="D18687" t="str">
            <v>ATC</v>
          </cell>
          <cell r="E18687">
            <v>3138</v>
          </cell>
          <cell r="F18687">
            <v>3156</v>
          </cell>
          <cell r="G18687">
            <v>3138</v>
          </cell>
          <cell r="H18687">
            <v>4022</v>
          </cell>
          <cell r="I18687">
            <v>6</v>
          </cell>
        </row>
        <row r="18688">
          <cell r="C18688">
            <v>18686</v>
          </cell>
          <cell r="D18688" t="str">
            <v>AT</v>
          </cell>
          <cell r="E18688">
            <v>271</v>
          </cell>
          <cell r="F18688">
            <v>285</v>
          </cell>
          <cell r="G18688">
            <v>271</v>
          </cell>
          <cell r="H18688">
            <v>8424</v>
          </cell>
          <cell r="I18688">
            <v>7</v>
          </cell>
        </row>
        <row r="18689">
          <cell r="C18689">
            <v>18687</v>
          </cell>
          <cell r="D18689" t="str">
            <v>CCG</v>
          </cell>
          <cell r="E18689">
            <v>2146</v>
          </cell>
          <cell r="F18689">
            <v>2167</v>
          </cell>
          <cell r="G18689">
            <v>2146</v>
          </cell>
          <cell r="H18689">
            <v>1909</v>
          </cell>
          <cell r="I18689">
            <v>7</v>
          </cell>
        </row>
        <row r="18690">
          <cell r="C18690">
            <v>18688</v>
          </cell>
          <cell r="D18690" t="str">
            <v>CCG</v>
          </cell>
          <cell r="E18690">
            <v>2170</v>
          </cell>
          <cell r="F18690">
            <v>2188</v>
          </cell>
          <cell r="G18690">
            <v>2170</v>
          </cell>
          <cell r="H18690">
            <v>1888</v>
          </cell>
          <cell r="I18690">
            <v>6</v>
          </cell>
        </row>
        <row r="18691">
          <cell r="C18691">
            <v>18689</v>
          </cell>
          <cell r="D18691" t="str">
            <v>CCG</v>
          </cell>
          <cell r="E18691">
            <v>2990</v>
          </cell>
          <cell r="F18691">
            <v>3011</v>
          </cell>
          <cell r="G18691">
            <v>2990</v>
          </cell>
          <cell r="H18691">
            <v>1065</v>
          </cell>
          <cell r="I18691">
            <v>7</v>
          </cell>
        </row>
        <row r="18692">
          <cell r="C18692">
            <v>18690</v>
          </cell>
          <cell r="D18692" t="str">
            <v>ATC</v>
          </cell>
          <cell r="E18692">
            <v>2162</v>
          </cell>
          <cell r="F18692">
            <v>2177</v>
          </cell>
          <cell r="G18692">
            <v>2162</v>
          </cell>
          <cell r="H18692">
            <v>942</v>
          </cell>
          <cell r="I18692">
            <v>5</v>
          </cell>
        </row>
        <row r="18693">
          <cell r="C18693">
            <v>18691</v>
          </cell>
          <cell r="D18693" t="str">
            <v>ATC</v>
          </cell>
          <cell r="E18693">
            <v>9762</v>
          </cell>
          <cell r="F18693">
            <v>9792</v>
          </cell>
          <cell r="G18693">
            <v>9762</v>
          </cell>
          <cell r="H18693">
            <v>2117</v>
          </cell>
          <cell r="I18693">
            <v>10</v>
          </cell>
        </row>
        <row r="18694">
          <cell r="C18694">
            <v>18692</v>
          </cell>
          <cell r="D18694" t="str">
            <v>ATC</v>
          </cell>
          <cell r="E18694">
            <v>11465</v>
          </cell>
          <cell r="F18694">
            <v>11483</v>
          </cell>
          <cell r="G18694">
            <v>11465</v>
          </cell>
          <cell r="H18694">
            <v>426</v>
          </cell>
          <cell r="I18694">
            <v>6</v>
          </cell>
        </row>
        <row r="18695">
          <cell r="C18695">
            <v>18693</v>
          </cell>
          <cell r="D18695" t="str">
            <v>ATC</v>
          </cell>
          <cell r="E18695">
            <v>3527</v>
          </cell>
          <cell r="F18695">
            <v>3542</v>
          </cell>
          <cell r="G18695">
            <v>3527</v>
          </cell>
          <cell r="H18695">
            <v>541</v>
          </cell>
          <cell r="I18695">
            <v>5</v>
          </cell>
        </row>
        <row r="18696">
          <cell r="C18696">
            <v>18694</v>
          </cell>
          <cell r="D18696" t="str">
            <v>AAT</v>
          </cell>
          <cell r="E18696">
            <v>12381</v>
          </cell>
          <cell r="F18696">
            <v>12396</v>
          </cell>
          <cell r="G18696">
            <v>12381</v>
          </cell>
          <cell r="H18696">
            <v>2344</v>
          </cell>
          <cell r="I18696">
            <v>5</v>
          </cell>
        </row>
        <row r="18697">
          <cell r="C18697">
            <v>18695</v>
          </cell>
          <cell r="D18697" t="str">
            <v>AT</v>
          </cell>
          <cell r="E18697">
            <v>4496</v>
          </cell>
          <cell r="F18697">
            <v>4512</v>
          </cell>
          <cell r="G18697">
            <v>4496</v>
          </cell>
          <cell r="H18697">
            <v>2999</v>
          </cell>
          <cell r="I18697">
            <v>8</v>
          </cell>
        </row>
        <row r="18698">
          <cell r="C18698">
            <v>18696</v>
          </cell>
          <cell r="D18698" t="str">
            <v>AAT</v>
          </cell>
          <cell r="E18698">
            <v>1953</v>
          </cell>
          <cell r="F18698">
            <v>1968</v>
          </cell>
          <cell r="G18698">
            <v>1953</v>
          </cell>
          <cell r="H18698">
            <v>933</v>
          </cell>
          <cell r="I18698">
            <v>5</v>
          </cell>
        </row>
        <row r="18699">
          <cell r="C18699">
            <v>18697</v>
          </cell>
          <cell r="D18699" t="str">
            <v>AC</v>
          </cell>
          <cell r="E18699">
            <v>1585</v>
          </cell>
          <cell r="F18699">
            <v>1601</v>
          </cell>
          <cell r="G18699">
            <v>1585</v>
          </cell>
          <cell r="H18699">
            <v>1300</v>
          </cell>
          <cell r="I18699">
            <v>8</v>
          </cell>
        </row>
        <row r="18700">
          <cell r="C18700">
            <v>18698</v>
          </cell>
          <cell r="D18700" t="str">
            <v>AC</v>
          </cell>
          <cell r="E18700">
            <v>1774</v>
          </cell>
          <cell r="F18700">
            <v>1786</v>
          </cell>
          <cell r="G18700">
            <v>1774</v>
          </cell>
          <cell r="H18700">
            <v>3894</v>
          </cell>
          <cell r="I18700">
            <v>6</v>
          </cell>
        </row>
        <row r="18701">
          <cell r="C18701">
            <v>18699</v>
          </cell>
          <cell r="D18701" t="str">
            <v>AT</v>
          </cell>
          <cell r="E18701">
            <v>5663</v>
          </cell>
          <cell r="F18701">
            <v>5679</v>
          </cell>
          <cell r="G18701">
            <v>5663</v>
          </cell>
          <cell r="H18701">
            <v>1</v>
          </cell>
          <cell r="I18701">
            <v>8</v>
          </cell>
        </row>
        <row r="18702">
          <cell r="C18702">
            <v>18700</v>
          </cell>
          <cell r="D18702" t="str">
            <v>AAT</v>
          </cell>
          <cell r="E18702">
            <v>819</v>
          </cell>
          <cell r="F18702">
            <v>834</v>
          </cell>
          <cell r="G18702">
            <v>819</v>
          </cell>
          <cell r="H18702">
            <v>2465</v>
          </cell>
          <cell r="I18702">
            <v>5</v>
          </cell>
        </row>
        <row r="18703">
          <cell r="C18703">
            <v>18701</v>
          </cell>
          <cell r="D18703" t="str">
            <v>ATC</v>
          </cell>
          <cell r="E18703">
            <v>1916</v>
          </cell>
          <cell r="F18703">
            <v>1931</v>
          </cell>
          <cell r="G18703">
            <v>1916</v>
          </cell>
          <cell r="H18703">
            <v>1368</v>
          </cell>
          <cell r="I18703">
            <v>5</v>
          </cell>
        </row>
        <row r="18704">
          <cell r="C18704">
            <v>18702</v>
          </cell>
          <cell r="D18704" t="str">
            <v>ATC</v>
          </cell>
          <cell r="E18704">
            <v>2898</v>
          </cell>
          <cell r="F18704">
            <v>2913</v>
          </cell>
          <cell r="G18704">
            <v>2898</v>
          </cell>
          <cell r="H18704">
            <v>386</v>
          </cell>
          <cell r="I18704">
            <v>5</v>
          </cell>
        </row>
        <row r="18705">
          <cell r="C18705">
            <v>18703</v>
          </cell>
          <cell r="D18705" t="str">
            <v>ATC</v>
          </cell>
          <cell r="E18705">
            <v>1277</v>
          </cell>
          <cell r="F18705">
            <v>1304</v>
          </cell>
          <cell r="G18705">
            <v>1277</v>
          </cell>
          <cell r="H18705">
            <v>15059</v>
          </cell>
          <cell r="I18705">
            <v>9</v>
          </cell>
        </row>
        <row r="18706">
          <cell r="C18706">
            <v>18704</v>
          </cell>
          <cell r="D18706" t="str">
            <v>AAG</v>
          </cell>
          <cell r="E18706">
            <v>2756</v>
          </cell>
          <cell r="F18706">
            <v>2771</v>
          </cell>
          <cell r="G18706">
            <v>2756</v>
          </cell>
          <cell r="H18706">
            <v>9228</v>
          </cell>
          <cell r="I18706">
            <v>5</v>
          </cell>
        </row>
        <row r="18707">
          <cell r="C18707">
            <v>18705</v>
          </cell>
          <cell r="D18707" t="str">
            <v>ATC</v>
          </cell>
          <cell r="E18707">
            <v>4309</v>
          </cell>
          <cell r="F18707">
            <v>4327</v>
          </cell>
          <cell r="G18707">
            <v>4309</v>
          </cell>
          <cell r="H18707">
            <v>7672</v>
          </cell>
          <cell r="I18707">
            <v>6</v>
          </cell>
        </row>
        <row r="18708">
          <cell r="C18708">
            <v>18706</v>
          </cell>
          <cell r="D18708" t="str">
            <v>ATC</v>
          </cell>
          <cell r="E18708">
            <v>529</v>
          </cell>
          <cell r="F18708">
            <v>547</v>
          </cell>
          <cell r="G18708">
            <v>529</v>
          </cell>
          <cell r="H18708">
            <v>15503</v>
          </cell>
          <cell r="I18708">
            <v>6</v>
          </cell>
        </row>
        <row r="18709">
          <cell r="C18709">
            <v>18707</v>
          </cell>
          <cell r="D18709" t="str">
            <v>ATC</v>
          </cell>
          <cell r="E18709">
            <v>11401</v>
          </cell>
          <cell r="F18709">
            <v>11416</v>
          </cell>
          <cell r="G18709">
            <v>11401</v>
          </cell>
          <cell r="H18709">
            <v>4634</v>
          </cell>
          <cell r="I18709">
            <v>5</v>
          </cell>
        </row>
        <row r="18710">
          <cell r="C18710">
            <v>18708</v>
          </cell>
          <cell r="D18710" t="str">
            <v>AC</v>
          </cell>
          <cell r="E18710">
            <v>8513</v>
          </cell>
          <cell r="F18710">
            <v>8531</v>
          </cell>
          <cell r="G18710">
            <v>8513</v>
          </cell>
          <cell r="H18710">
            <v>3648</v>
          </cell>
          <cell r="I18710">
            <v>9</v>
          </cell>
        </row>
        <row r="18711">
          <cell r="C18711">
            <v>18709</v>
          </cell>
          <cell r="D18711" t="str">
            <v>AG</v>
          </cell>
          <cell r="E18711">
            <v>1686</v>
          </cell>
          <cell r="F18711">
            <v>1698</v>
          </cell>
          <cell r="G18711">
            <v>1686</v>
          </cell>
          <cell r="H18711">
            <v>10481</v>
          </cell>
          <cell r="I18711">
            <v>6</v>
          </cell>
        </row>
        <row r="18712">
          <cell r="C18712">
            <v>18710</v>
          </cell>
          <cell r="D18712" t="str">
            <v>AC</v>
          </cell>
          <cell r="E18712">
            <v>2390</v>
          </cell>
          <cell r="F18712">
            <v>2402</v>
          </cell>
          <cell r="G18712">
            <v>2390</v>
          </cell>
          <cell r="H18712">
            <v>10774</v>
          </cell>
          <cell r="I18712">
            <v>6</v>
          </cell>
        </row>
        <row r="18713">
          <cell r="C18713">
            <v>18711</v>
          </cell>
          <cell r="D18713" t="str">
            <v>ATC</v>
          </cell>
          <cell r="E18713">
            <v>944</v>
          </cell>
          <cell r="F18713">
            <v>959</v>
          </cell>
          <cell r="G18713">
            <v>944</v>
          </cell>
          <cell r="H18713">
            <v>9771</v>
          </cell>
          <cell r="I18713">
            <v>5</v>
          </cell>
        </row>
        <row r="18714">
          <cell r="C18714">
            <v>18712</v>
          </cell>
          <cell r="D18714" t="str">
            <v>ATC</v>
          </cell>
          <cell r="E18714">
            <v>1142</v>
          </cell>
          <cell r="F18714">
            <v>1157</v>
          </cell>
          <cell r="G18714">
            <v>1142</v>
          </cell>
          <cell r="H18714">
            <v>9573</v>
          </cell>
          <cell r="I18714">
            <v>5</v>
          </cell>
        </row>
        <row r="18715">
          <cell r="C18715">
            <v>18713</v>
          </cell>
          <cell r="D18715" t="str">
            <v>ATC</v>
          </cell>
          <cell r="E18715">
            <v>736</v>
          </cell>
          <cell r="F18715">
            <v>751</v>
          </cell>
          <cell r="G18715">
            <v>736</v>
          </cell>
          <cell r="H18715">
            <v>11501</v>
          </cell>
          <cell r="I18715">
            <v>5</v>
          </cell>
        </row>
        <row r="18716">
          <cell r="C18716">
            <v>18714</v>
          </cell>
          <cell r="D18716" t="str">
            <v>AC</v>
          </cell>
          <cell r="E18716">
            <v>63</v>
          </cell>
          <cell r="F18716">
            <v>75</v>
          </cell>
          <cell r="G18716">
            <v>63</v>
          </cell>
          <cell r="H18716">
            <v>3124</v>
          </cell>
          <cell r="I18716">
            <v>6</v>
          </cell>
        </row>
        <row r="18717">
          <cell r="C18717">
            <v>18715</v>
          </cell>
          <cell r="D18717" t="str">
            <v>ATC</v>
          </cell>
          <cell r="E18717">
            <v>1590</v>
          </cell>
          <cell r="F18717">
            <v>1605</v>
          </cell>
          <cell r="G18717">
            <v>1590</v>
          </cell>
          <cell r="H18717">
            <v>199</v>
          </cell>
          <cell r="I18717">
            <v>5</v>
          </cell>
        </row>
        <row r="18718">
          <cell r="C18718">
            <v>18716</v>
          </cell>
          <cell r="D18718" t="str">
            <v>ATC</v>
          </cell>
          <cell r="E18718">
            <v>676</v>
          </cell>
          <cell r="F18718">
            <v>691</v>
          </cell>
          <cell r="G18718">
            <v>676</v>
          </cell>
          <cell r="H18718">
            <v>1832</v>
          </cell>
          <cell r="I18718">
            <v>5</v>
          </cell>
        </row>
        <row r="18719">
          <cell r="C18719">
            <v>18717</v>
          </cell>
          <cell r="D18719" t="str">
            <v>AAT</v>
          </cell>
          <cell r="E18719">
            <v>5796</v>
          </cell>
          <cell r="F18719">
            <v>5811</v>
          </cell>
          <cell r="G18719">
            <v>5796</v>
          </cell>
          <cell r="H18719">
            <v>62</v>
          </cell>
          <cell r="I18719">
            <v>5</v>
          </cell>
        </row>
        <row r="18720">
          <cell r="C18720">
            <v>18718</v>
          </cell>
          <cell r="D18720" t="str">
            <v>CCG</v>
          </cell>
          <cell r="E18720">
            <v>3064</v>
          </cell>
          <cell r="F18720">
            <v>3079</v>
          </cell>
          <cell r="G18720">
            <v>3064</v>
          </cell>
          <cell r="H18720">
            <v>310</v>
          </cell>
          <cell r="I18720">
            <v>5</v>
          </cell>
        </row>
        <row r="18721">
          <cell r="C18721">
            <v>18719</v>
          </cell>
          <cell r="D18721" t="str">
            <v>ATC</v>
          </cell>
          <cell r="E18721">
            <v>9899</v>
          </cell>
          <cell r="F18721">
            <v>9914</v>
          </cell>
          <cell r="G18721">
            <v>9899</v>
          </cell>
          <cell r="H18721">
            <v>5242</v>
          </cell>
          <cell r="I18721">
            <v>5</v>
          </cell>
        </row>
        <row r="18722">
          <cell r="C18722">
            <v>18720</v>
          </cell>
          <cell r="D18722" t="str">
            <v>ATC</v>
          </cell>
          <cell r="E18722">
            <v>2310</v>
          </cell>
          <cell r="F18722">
            <v>2325</v>
          </cell>
          <cell r="G18722">
            <v>2310</v>
          </cell>
          <cell r="H18722">
            <v>1315</v>
          </cell>
          <cell r="I18722">
            <v>5</v>
          </cell>
        </row>
        <row r="18723">
          <cell r="C18723">
            <v>18721</v>
          </cell>
          <cell r="D18723" t="str">
            <v>AG</v>
          </cell>
          <cell r="E18723">
            <v>19449</v>
          </cell>
          <cell r="F18723">
            <v>19461</v>
          </cell>
          <cell r="G18723">
            <v>19449</v>
          </cell>
          <cell r="H18723">
            <v>990</v>
          </cell>
          <cell r="I18723">
            <v>6</v>
          </cell>
        </row>
        <row r="18724">
          <cell r="C18724">
            <v>18722</v>
          </cell>
          <cell r="D18724" t="str">
            <v>CCG</v>
          </cell>
          <cell r="E18724">
            <v>2737</v>
          </cell>
          <cell r="F18724">
            <v>2752</v>
          </cell>
          <cell r="G18724">
            <v>2737</v>
          </cell>
          <cell r="H18724">
            <v>2265</v>
          </cell>
          <cell r="I18724">
            <v>5</v>
          </cell>
        </row>
        <row r="18725">
          <cell r="C18725">
            <v>18723</v>
          </cell>
          <cell r="D18725" t="str">
            <v>AAT</v>
          </cell>
          <cell r="E18725">
            <v>2215</v>
          </cell>
          <cell r="F18725">
            <v>2236</v>
          </cell>
          <cell r="G18725">
            <v>2215</v>
          </cell>
          <cell r="H18725">
            <v>1326</v>
          </cell>
          <cell r="I18725">
            <v>7</v>
          </cell>
        </row>
        <row r="18726">
          <cell r="C18726">
            <v>18724</v>
          </cell>
          <cell r="D18726" t="str">
            <v>AC</v>
          </cell>
          <cell r="E18726">
            <v>8277</v>
          </cell>
          <cell r="F18726">
            <v>8289</v>
          </cell>
          <cell r="G18726">
            <v>8277</v>
          </cell>
          <cell r="H18726">
            <v>6371</v>
          </cell>
          <cell r="I18726">
            <v>6</v>
          </cell>
        </row>
        <row r="18727">
          <cell r="C18727">
            <v>18725</v>
          </cell>
          <cell r="D18727" t="str">
            <v>AG</v>
          </cell>
          <cell r="E18727">
            <v>1091</v>
          </cell>
          <cell r="F18727">
            <v>1105</v>
          </cell>
          <cell r="G18727">
            <v>1091</v>
          </cell>
          <cell r="H18727">
            <v>2475</v>
          </cell>
          <cell r="I18727">
            <v>7</v>
          </cell>
        </row>
        <row r="18728">
          <cell r="C18728">
            <v>18726</v>
          </cell>
          <cell r="D18728" t="str">
            <v>ATC</v>
          </cell>
          <cell r="E18728">
            <v>8943</v>
          </cell>
          <cell r="F18728">
            <v>8961</v>
          </cell>
          <cell r="G18728">
            <v>8943</v>
          </cell>
          <cell r="H18728">
            <v>386</v>
          </cell>
          <cell r="I18728">
            <v>6</v>
          </cell>
        </row>
        <row r="18729">
          <cell r="C18729">
            <v>18727</v>
          </cell>
          <cell r="D18729" t="str">
            <v>ATC</v>
          </cell>
          <cell r="E18729">
            <v>420</v>
          </cell>
          <cell r="F18729">
            <v>441</v>
          </cell>
          <cell r="G18729">
            <v>420</v>
          </cell>
          <cell r="H18729">
            <v>3080</v>
          </cell>
          <cell r="I18729">
            <v>7</v>
          </cell>
        </row>
        <row r="18730">
          <cell r="C18730">
            <v>18728</v>
          </cell>
          <cell r="D18730" t="str">
            <v>ATC</v>
          </cell>
          <cell r="E18730">
            <v>565</v>
          </cell>
          <cell r="F18730">
            <v>583</v>
          </cell>
          <cell r="G18730">
            <v>565</v>
          </cell>
          <cell r="H18730">
            <v>7901</v>
          </cell>
          <cell r="I18730">
            <v>6</v>
          </cell>
        </row>
        <row r="18731">
          <cell r="C18731">
            <v>18729</v>
          </cell>
          <cell r="D18731" t="str">
            <v>ATC</v>
          </cell>
          <cell r="E18731">
            <v>1632</v>
          </cell>
          <cell r="F18731">
            <v>1650</v>
          </cell>
          <cell r="G18731">
            <v>1632</v>
          </cell>
          <cell r="H18731">
            <v>6834</v>
          </cell>
          <cell r="I18731">
            <v>6</v>
          </cell>
        </row>
        <row r="18732">
          <cell r="C18732">
            <v>18730</v>
          </cell>
          <cell r="D18732" t="str">
            <v>ATC</v>
          </cell>
          <cell r="E18732">
            <v>4423</v>
          </cell>
          <cell r="F18732">
            <v>4438</v>
          </cell>
          <cell r="G18732">
            <v>4423</v>
          </cell>
          <cell r="H18732">
            <v>4046</v>
          </cell>
          <cell r="I18732">
            <v>5</v>
          </cell>
        </row>
        <row r="18733">
          <cell r="C18733">
            <v>18731</v>
          </cell>
          <cell r="D18733" t="str">
            <v>AAT</v>
          </cell>
          <cell r="E18733">
            <v>3172</v>
          </cell>
          <cell r="F18733">
            <v>3187</v>
          </cell>
          <cell r="G18733">
            <v>3172</v>
          </cell>
          <cell r="H18733">
            <v>2512</v>
          </cell>
          <cell r="I18733">
            <v>5</v>
          </cell>
        </row>
        <row r="18734">
          <cell r="C18734">
            <v>18732</v>
          </cell>
          <cell r="D18734" t="str">
            <v>AAT</v>
          </cell>
          <cell r="E18734">
            <v>2461</v>
          </cell>
          <cell r="F18734">
            <v>2476</v>
          </cell>
          <cell r="G18734">
            <v>2461</v>
          </cell>
          <cell r="H18734">
            <v>19634</v>
          </cell>
          <cell r="I18734">
            <v>5</v>
          </cell>
        </row>
        <row r="18735">
          <cell r="C18735">
            <v>18733</v>
          </cell>
          <cell r="D18735" t="str">
            <v>AC</v>
          </cell>
          <cell r="E18735">
            <v>11803</v>
          </cell>
          <cell r="F18735">
            <v>11823</v>
          </cell>
          <cell r="G18735">
            <v>11803</v>
          </cell>
          <cell r="H18735">
            <v>10287</v>
          </cell>
          <cell r="I18735">
            <v>10</v>
          </cell>
        </row>
        <row r="18736">
          <cell r="C18736">
            <v>18734</v>
          </cell>
          <cell r="D18736" t="str">
            <v>ATC</v>
          </cell>
          <cell r="E18736">
            <v>16423</v>
          </cell>
          <cell r="F18736">
            <v>16438</v>
          </cell>
          <cell r="G18736">
            <v>16423</v>
          </cell>
          <cell r="H18736">
            <v>5672</v>
          </cell>
          <cell r="I18736">
            <v>5</v>
          </cell>
        </row>
        <row r="18737">
          <cell r="C18737">
            <v>18735</v>
          </cell>
          <cell r="D18737" t="str">
            <v>AAT</v>
          </cell>
          <cell r="E18737">
            <v>219</v>
          </cell>
          <cell r="F18737">
            <v>234</v>
          </cell>
          <cell r="G18737">
            <v>219</v>
          </cell>
          <cell r="H18737">
            <v>2894</v>
          </cell>
          <cell r="I18737">
            <v>5</v>
          </cell>
        </row>
        <row r="18738">
          <cell r="C18738">
            <v>18736</v>
          </cell>
          <cell r="D18738" t="str">
            <v>AC</v>
          </cell>
          <cell r="E18738">
            <v>4355</v>
          </cell>
          <cell r="F18738">
            <v>4367</v>
          </cell>
          <cell r="G18738">
            <v>4355</v>
          </cell>
          <cell r="H18738">
            <v>316</v>
          </cell>
          <cell r="I18738">
            <v>6</v>
          </cell>
        </row>
        <row r="18739">
          <cell r="C18739">
            <v>18737</v>
          </cell>
          <cell r="D18739" t="str">
            <v>ATC</v>
          </cell>
          <cell r="E18739">
            <v>10373</v>
          </cell>
          <cell r="F18739">
            <v>10388</v>
          </cell>
          <cell r="G18739">
            <v>10373</v>
          </cell>
          <cell r="H18739">
            <v>204</v>
          </cell>
          <cell r="I18739">
            <v>5</v>
          </cell>
        </row>
        <row r="18740">
          <cell r="C18740">
            <v>18738</v>
          </cell>
          <cell r="D18740" t="str">
            <v>AAT</v>
          </cell>
          <cell r="E18740">
            <v>2511</v>
          </cell>
          <cell r="F18740">
            <v>2526</v>
          </cell>
          <cell r="G18740">
            <v>2511</v>
          </cell>
          <cell r="H18740">
            <v>428</v>
          </cell>
          <cell r="I18740">
            <v>5</v>
          </cell>
        </row>
        <row r="18741">
          <cell r="C18741">
            <v>18739</v>
          </cell>
          <cell r="D18741" t="str">
            <v>AT</v>
          </cell>
          <cell r="E18741">
            <v>5617</v>
          </cell>
          <cell r="F18741">
            <v>5631</v>
          </cell>
          <cell r="G18741">
            <v>5617</v>
          </cell>
          <cell r="H18741">
            <v>4873</v>
          </cell>
          <cell r="I18741">
            <v>7</v>
          </cell>
        </row>
        <row r="18742">
          <cell r="C18742">
            <v>18740</v>
          </cell>
          <cell r="D18742" t="str">
            <v>AAT</v>
          </cell>
          <cell r="E18742">
            <v>1581</v>
          </cell>
          <cell r="F18742">
            <v>1596</v>
          </cell>
          <cell r="G18742">
            <v>1581</v>
          </cell>
          <cell r="H18742">
            <v>3462</v>
          </cell>
          <cell r="I18742">
            <v>5</v>
          </cell>
        </row>
        <row r="18743">
          <cell r="C18743">
            <v>18741</v>
          </cell>
          <cell r="D18743" t="str">
            <v>ATC</v>
          </cell>
          <cell r="E18743">
            <v>1573</v>
          </cell>
          <cell r="F18743">
            <v>1591</v>
          </cell>
          <cell r="G18743">
            <v>1573</v>
          </cell>
          <cell r="H18743">
            <v>7495</v>
          </cell>
          <cell r="I18743">
            <v>6</v>
          </cell>
        </row>
        <row r="18744">
          <cell r="C18744">
            <v>18742</v>
          </cell>
          <cell r="D18744" t="str">
            <v>ATC</v>
          </cell>
          <cell r="E18744">
            <v>1929</v>
          </cell>
          <cell r="F18744">
            <v>1944</v>
          </cell>
          <cell r="G18744">
            <v>1929</v>
          </cell>
          <cell r="H18744">
            <v>14664</v>
          </cell>
          <cell r="I18744">
            <v>5</v>
          </cell>
        </row>
        <row r="18745">
          <cell r="C18745">
            <v>18743</v>
          </cell>
          <cell r="D18745" t="str">
            <v>ATC</v>
          </cell>
          <cell r="E18745">
            <v>6428</v>
          </cell>
          <cell r="F18745">
            <v>6446</v>
          </cell>
          <cell r="G18745">
            <v>6428</v>
          </cell>
          <cell r="H18745">
            <v>10162</v>
          </cell>
          <cell r="I18745">
            <v>6</v>
          </cell>
        </row>
        <row r="18746">
          <cell r="C18746">
            <v>18744</v>
          </cell>
          <cell r="D18746" t="str">
            <v>ATC</v>
          </cell>
          <cell r="E18746">
            <v>16355</v>
          </cell>
          <cell r="F18746">
            <v>16373</v>
          </cell>
          <cell r="G18746">
            <v>16355</v>
          </cell>
          <cell r="H18746">
            <v>235</v>
          </cell>
          <cell r="I18746">
            <v>6</v>
          </cell>
        </row>
        <row r="18747">
          <cell r="C18747">
            <v>18745</v>
          </cell>
          <cell r="D18747" t="str">
            <v>ACT</v>
          </cell>
          <cell r="E18747">
            <v>2041</v>
          </cell>
          <cell r="F18747">
            <v>2056</v>
          </cell>
          <cell r="G18747">
            <v>2041</v>
          </cell>
          <cell r="H18747">
            <v>950</v>
          </cell>
          <cell r="I18747">
            <v>5</v>
          </cell>
        </row>
        <row r="18748">
          <cell r="C18748">
            <v>18746</v>
          </cell>
          <cell r="D18748" t="str">
            <v>AAT</v>
          </cell>
          <cell r="E18748">
            <v>2103</v>
          </cell>
          <cell r="F18748">
            <v>2121</v>
          </cell>
          <cell r="G18748">
            <v>2103</v>
          </cell>
          <cell r="H18748">
            <v>5606</v>
          </cell>
          <cell r="I18748">
            <v>6</v>
          </cell>
        </row>
        <row r="18749">
          <cell r="C18749">
            <v>18747</v>
          </cell>
          <cell r="D18749" t="str">
            <v>AC</v>
          </cell>
          <cell r="E18749">
            <v>5823</v>
          </cell>
          <cell r="F18749">
            <v>5843</v>
          </cell>
          <cell r="G18749">
            <v>5823</v>
          </cell>
          <cell r="H18749">
            <v>1884</v>
          </cell>
          <cell r="I18749">
            <v>10</v>
          </cell>
        </row>
        <row r="18750">
          <cell r="C18750">
            <v>18748</v>
          </cell>
          <cell r="D18750" t="str">
            <v>ATC</v>
          </cell>
          <cell r="E18750">
            <v>1634</v>
          </cell>
          <cell r="F18750">
            <v>1655</v>
          </cell>
          <cell r="G18750">
            <v>1634</v>
          </cell>
          <cell r="H18750">
            <v>3387</v>
          </cell>
          <cell r="I18750">
            <v>7</v>
          </cell>
        </row>
        <row r="18751">
          <cell r="C18751">
            <v>18749</v>
          </cell>
          <cell r="D18751" t="str">
            <v>AC</v>
          </cell>
          <cell r="E18751">
            <v>907</v>
          </cell>
          <cell r="F18751">
            <v>921</v>
          </cell>
          <cell r="G18751">
            <v>907</v>
          </cell>
          <cell r="H18751">
            <v>1527</v>
          </cell>
          <cell r="I18751">
            <v>7</v>
          </cell>
        </row>
        <row r="18752">
          <cell r="C18752">
            <v>18750</v>
          </cell>
          <cell r="D18752" t="str">
            <v>ATC</v>
          </cell>
          <cell r="E18752">
            <v>3793</v>
          </cell>
          <cell r="F18752">
            <v>3811</v>
          </cell>
          <cell r="G18752">
            <v>3793</v>
          </cell>
          <cell r="H18752">
            <v>9031</v>
          </cell>
          <cell r="I18752">
            <v>6</v>
          </cell>
        </row>
        <row r="18753">
          <cell r="C18753">
            <v>18751</v>
          </cell>
          <cell r="D18753" t="str">
            <v>ATC</v>
          </cell>
          <cell r="E18753">
            <v>1448</v>
          </cell>
          <cell r="F18753">
            <v>1466</v>
          </cell>
          <cell r="G18753">
            <v>1448</v>
          </cell>
          <cell r="H18753">
            <v>5224</v>
          </cell>
          <cell r="I18753">
            <v>6</v>
          </cell>
        </row>
        <row r="18754">
          <cell r="C18754">
            <v>18752</v>
          </cell>
          <cell r="D18754" t="str">
            <v>ATC</v>
          </cell>
          <cell r="E18754">
            <v>5652</v>
          </cell>
          <cell r="F18754">
            <v>5667</v>
          </cell>
          <cell r="G18754">
            <v>5652</v>
          </cell>
          <cell r="H18754">
            <v>1023</v>
          </cell>
          <cell r="I18754">
            <v>5</v>
          </cell>
        </row>
        <row r="18755">
          <cell r="C18755">
            <v>18753</v>
          </cell>
          <cell r="D18755" t="str">
            <v>AAT</v>
          </cell>
          <cell r="E18755">
            <v>8597</v>
          </cell>
          <cell r="F18755">
            <v>8615</v>
          </cell>
          <cell r="G18755">
            <v>8597</v>
          </cell>
          <cell r="H18755">
            <v>6330</v>
          </cell>
          <cell r="I18755">
            <v>6</v>
          </cell>
        </row>
        <row r="18756">
          <cell r="C18756">
            <v>18754</v>
          </cell>
          <cell r="D18756" t="str">
            <v>AT</v>
          </cell>
          <cell r="E18756">
            <v>12661</v>
          </cell>
          <cell r="F18756">
            <v>12673</v>
          </cell>
          <cell r="G18756">
            <v>12661</v>
          </cell>
          <cell r="H18756">
            <v>2272</v>
          </cell>
          <cell r="I18756">
            <v>6</v>
          </cell>
        </row>
        <row r="18757">
          <cell r="C18757">
            <v>18755</v>
          </cell>
          <cell r="D18757" t="str">
            <v>ATC</v>
          </cell>
          <cell r="E18757">
            <v>834</v>
          </cell>
          <cell r="F18757">
            <v>849</v>
          </cell>
          <cell r="G18757">
            <v>834</v>
          </cell>
          <cell r="H18757">
            <v>14096</v>
          </cell>
          <cell r="I18757">
            <v>5</v>
          </cell>
        </row>
        <row r="18758">
          <cell r="C18758">
            <v>18756</v>
          </cell>
          <cell r="D18758" t="str">
            <v>ATC</v>
          </cell>
          <cell r="E18758">
            <v>1482</v>
          </cell>
          <cell r="F18758">
            <v>1497</v>
          </cell>
          <cell r="G18758">
            <v>1482</v>
          </cell>
          <cell r="H18758">
            <v>3815</v>
          </cell>
          <cell r="I18758">
            <v>5</v>
          </cell>
        </row>
        <row r="18759">
          <cell r="C18759">
            <v>18757</v>
          </cell>
          <cell r="D18759" t="str">
            <v>AC</v>
          </cell>
          <cell r="E18759">
            <v>1275</v>
          </cell>
          <cell r="F18759">
            <v>1293</v>
          </cell>
          <cell r="G18759">
            <v>1275</v>
          </cell>
          <cell r="H18759">
            <v>5006</v>
          </cell>
          <cell r="I18759">
            <v>9</v>
          </cell>
        </row>
        <row r="18760">
          <cell r="C18760">
            <v>18758</v>
          </cell>
          <cell r="D18760" t="str">
            <v>AG</v>
          </cell>
          <cell r="E18760">
            <v>53</v>
          </cell>
          <cell r="F18760">
            <v>65</v>
          </cell>
          <cell r="G18760">
            <v>53</v>
          </cell>
          <cell r="H18760">
            <v>3189</v>
          </cell>
          <cell r="I18760">
            <v>6</v>
          </cell>
        </row>
        <row r="18761">
          <cell r="C18761">
            <v>18759</v>
          </cell>
          <cell r="D18761" t="str">
            <v>AG</v>
          </cell>
          <cell r="E18761">
            <v>2902</v>
          </cell>
          <cell r="F18761">
            <v>2918</v>
          </cell>
          <cell r="G18761">
            <v>2902</v>
          </cell>
          <cell r="H18761">
            <v>336</v>
          </cell>
          <cell r="I18761">
            <v>8</v>
          </cell>
        </row>
        <row r="18762">
          <cell r="C18762">
            <v>18760</v>
          </cell>
          <cell r="D18762" t="str">
            <v>ATC</v>
          </cell>
          <cell r="E18762">
            <v>1315</v>
          </cell>
          <cell r="F18762">
            <v>1330</v>
          </cell>
          <cell r="G18762">
            <v>1315</v>
          </cell>
          <cell r="H18762">
            <v>1681</v>
          </cell>
          <cell r="I18762">
            <v>5</v>
          </cell>
        </row>
        <row r="18763">
          <cell r="C18763">
            <v>18761</v>
          </cell>
          <cell r="D18763" t="str">
            <v>AC</v>
          </cell>
          <cell r="E18763">
            <v>742</v>
          </cell>
          <cell r="F18763">
            <v>756</v>
          </cell>
          <cell r="G18763">
            <v>742</v>
          </cell>
          <cell r="H18763">
            <v>3513</v>
          </cell>
          <cell r="I18763">
            <v>7</v>
          </cell>
        </row>
        <row r="18764">
          <cell r="C18764">
            <v>18762</v>
          </cell>
          <cell r="D18764" t="str">
            <v>ATC</v>
          </cell>
          <cell r="E18764">
            <v>539</v>
          </cell>
          <cell r="F18764">
            <v>554</v>
          </cell>
          <cell r="G18764">
            <v>539</v>
          </cell>
          <cell r="H18764">
            <v>3715</v>
          </cell>
          <cell r="I18764">
            <v>5</v>
          </cell>
        </row>
        <row r="18765">
          <cell r="C18765">
            <v>18763</v>
          </cell>
          <cell r="D18765" t="str">
            <v>ATC</v>
          </cell>
          <cell r="E18765">
            <v>178</v>
          </cell>
          <cell r="F18765">
            <v>193</v>
          </cell>
          <cell r="G18765">
            <v>178</v>
          </cell>
          <cell r="H18765">
            <v>5548</v>
          </cell>
          <cell r="I18765">
            <v>5</v>
          </cell>
        </row>
        <row r="18766">
          <cell r="C18766">
            <v>18764</v>
          </cell>
          <cell r="D18766" t="str">
            <v>ATC</v>
          </cell>
          <cell r="E18766">
            <v>3085</v>
          </cell>
          <cell r="F18766">
            <v>3106</v>
          </cell>
          <cell r="G18766">
            <v>3085</v>
          </cell>
          <cell r="H18766">
            <v>880</v>
          </cell>
          <cell r="I18766">
            <v>7</v>
          </cell>
        </row>
        <row r="18767">
          <cell r="C18767">
            <v>18765</v>
          </cell>
          <cell r="D18767" t="str">
            <v>ATC</v>
          </cell>
          <cell r="E18767">
            <v>1035</v>
          </cell>
          <cell r="F18767">
            <v>1050</v>
          </cell>
          <cell r="G18767">
            <v>1035</v>
          </cell>
          <cell r="H18767">
            <v>16627</v>
          </cell>
          <cell r="I18767">
            <v>5</v>
          </cell>
        </row>
        <row r="18768">
          <cell r="C18768">
            <v>18766</v>
          </cell>
          <cell r="D18768" t="str">
            <v>ATC</v>
          </cell>
          <cell r="E18768">
            <v>9727</v>
          </cell>
          <cell r="F18768">
            <v>9742</v>
          </cell>
          <cell r="G18768">
            <v>9727</v>
          </cell>
          <cell r="H18768">
            <v>7935</v>
          </cell>
          <cell r="I18768">
            <v>5</v>
          </cell>
        </row>
        <row r="18769">
          <cell r="C18769">
            <v>18767</v>
          </cell>
          <cell r="D18769" t="str">
            <v>ATC</v>
          </cell>
          <cell r="E18769">
            <v>1796</v>
          </cell>
          <cell r="F18769">
            <v>1817</v>
          </cell>
          <cell r="G18769">
            <v>1796</v>
          </cell>
          <cell r="H18769">
            <v>2416</v>
          </cell>
          <cell r="I18769">
            <v>7</v>
          </cell>
        </row>
        <row r="18770">
          <cell r="C18770">
            <v>18768</v>
          </cell>
          <cell r="D18770" t="str">
            <v>AC</v>
          </cell>
          <cell r="E18770">
            <v>2935</v>
          </cell>
          <cell r="F18770">
            <v>2949</v>
          </cell>
          <cell r="G18770">
            <v>2935</v>
          </cell>
          <cell r="H18770">
            <v>2565</v>
          </cell>
          <cell r="I18770">
            <v>7</v>
          </cell>
        </row>
        <row r="18771">
          <cell r="C18771">
            <v>18769</v>
          </cell>
          <cell r="D18771" t="str">
            <v>ATC</v>
          </cell>
          <cell r="E18771">
            <v>465</v>
          </cell>
          <cell r="F18771">
            <v>480</v>
          </cell>
          <cell r="G18771">
            <v>465</v>
          </cell>
          <cell r="H18771">
            <v>5034</v>
          </cell>
          <cell r="I18771">
            <v>5</v>
          </cell>
        </row>
        <row r="18772">
          <cell r="C18772">
            <v>18770</v>
          </cell>
          <cell r="D18772" t="str">
            <v>ATC</v>
          </cell>
          <cell r="E18772">
            <v>387</v>
          </cell>
          <cell r="F18772">
            <v>411</v>
          </cell>
          <cell r="G18772">
            <v>387</v>
          </cell>
          <cell r="H18772">
            <v>1443</v>
          </cell>
          <cell r="I18772">
            <v>8</v>
          </cell>
        </row>
        <row r="18773">
          <cell r="C18773">
            <v>18771</v>
          </cell>
          <cell r="D18773" t="str">
            <v>ATC</v>
          </cell>
          <cell r="E18773">
            <v>505</v>
          </cell>
          <cell r="F18773">
            <v>520</v>
          </cell>
          <cell r="G18773">
            <v>505</v>
          </cell>
          <cell r="H18773">
            <v>1572</v>
          </cell>
          <cell r="I18773">
            <v>5</v>
          </cell>
        </row>
        <row r="18774">
          <cell r="C18774">
            <v>18772</v>
          </cell>
          <cell r="D18774" t="str">
            <v>AT</v>
          </cell>
          <cell r="E18774">
            <v>4101</v>
          </cell>
          <cell r="F18774">
            <v>4115</v>
          </cell>
          <cell r="G18774">
            <v>4101</v>
          </cell>
          <cell r="H18774">
            <v>1683</v>
          </cell>
          <cell r="I18774">
            <v>7</v>
          </cell>
        </row>
        <row r="18775">
          <cell r="C18775">
            <v>18773</v>
          </cell>
          <cell r="D18775" t="str">
            <v>AC</v>
          </cell>
          <cell r="E18775">
            <v>2808</v>
          </cell>
          <cell r="F18775">
            <v>2822</v>
          </cell>
          <cell r="G18775">
            <v>2808</v>
          </cell>
          <cell r="H18775">
            <v>1207</v>
          </cell>
          <cell r="I18775">
            <v>7</v>
          </cell>
        </row>
        <row r="18776">
          <cell r="C18776">
            <v>18774</v>
          </cell>
          <cell r="D18776" t="str">
            <v>AC</v>
          </cell>
          <cell r="E18776">
            <v>3665</v>
          </cell>
          <cell r="F18776">
            <v>3677</v>
          </cell>
          <cell r="G18776">
            <v>3665</v>
          </cell>
          <cell r="H18776">
            <v>2569</v>
          </cell>
          <cell r="I18776">
            <v>6</v>
          </cell>
        </row>
        <row r="18777">
          <cell r="C18777">
            <v>18775</v>
          </cell>
          <cell r="D18777" t="str">
            <v>CCG</v>
          </cell>
          <cell r="E18777">
            <v>4691</v>
          </cell>
          <cell r="F18777">
            <v>4709</v>
          </cell>
          <cell r="G18777">
            <v>4691</v>
          </cell>
          <cell r="H18777">
            <v>1537</v>
          </cell>
          <cell r="I18777">
            <v>6</v>
          </cell>
        </row>
        <row r="18778">
          <cell r="C18778">
            <v>18776</v>
          </cell>
          <cell r="D18778" t="str">
            <v>AC</v>
          </cell>
          <cell r="E18778">
            <v>4301</v>
          </cell>
          <cell r="F18778">
            <v>4347</v>
          </cell>
          <cell r="G18778">
            <v>4301</v>
          </cell>
          <cell r="H18778">
            <v>2971</v>
          </cell>
          <cell r="I18778">
            <v>23</v>
          </cell>
        </row>
        <row r="18779">
          <cell r="C18779">
            <v>18777</v>
          </cell>
          <cell r="D18779" t="str">
            <v>AAG</v>
          </cell>
          <cell r="E18779">
            <v>4081</v>
          </cell>
          <cell r="F18779">
            <v>4096</v>
          </cell>
          <cell r="G18779">
            <v>4081</v>
          </cell>
          <cell r="H18779">
            <v>6062</v>
          </cell>
          <cell r="I18779">
            <v>5</v>
          </cell>
        </row>
        <row r="18780">
          <cell r="C18780">
            <v>18778</v>
          </cell>
          <cell r="D18780" t="str">
            <v>CCG</v>
          </cell>
          <cell r="E18780">
            <v>2758</v>
          </cell>
          <cell r="F18780">
            <v>2785</v>
          </cell>
          <cell r="G18780">
            <v>2758</v>
          </cell>
          <cell r="H18780">
            <v>2766</v>
          </cell>
          <cell r="I18780">
            <v>9</v>
          </cell>
        </row>
        <row r="18781">
          <cell r="C18781">
            <v>18779</v>
          </cell>
          <cell r="D18781" t="str">
            <v>AT</v>
          </cell>
          <cell r="E18781">
            <v>4810</v>
          </cell>
          <cell r="F18781">
            <v>4828</v>
          </cell>
          <cell r="G18781">
            <v>4810</v>
          </cell>
          <cell r="H18781">
            <v>8710</v>
          </cell>
          <cell r="I18781">
            <v>9</v>
          </cell>
        </row>
        <row r="18782">
          <cell r="C18782">
            <v>18780</v>
          </cell>
          <cell r="D18782" t="str">
            <v>ATC</v>
          </cell>
          <cell r="E18782">
            <v>9598</v>
          </cell>
          <cell r="F18782">
            <v>9613</v>
          </cell>
          <cell r="G18782">
            <v>9598</v>
          </cell>
          <cell r="H18782">
            <v>3925</v>
          </cell>
          <cell r="I18782">
            <v>5</v>
          </cell>
        </row>
        <row r="18783">
          <cell r="C18783">
            <v>18781</v>
          </cell>
          <cell r="D18783" t="str">
            <v>AAT</v>
          </cell>
          <cell r="E18783">
            <v>6096</v>
          </cell>
          <cell r="F18783">
            <v>6111</v>
          </cell>
          <cell r="G18783">
            <v>6096</v>
          </cell>
          <cell r="H18783">
            <v>6026</v>
          </cell>
          <cell r="I18783">
            <v>5</v>
          </cell>
        </row>
        <row r="18784">
          <cell r="C18784">
            <v>18782</v>
          </cell>
          <cell r="D18784" t="str">
            <v>ATC</v>
          </cell>
          <cell r="E18784">
            <v>10664</v>
          </cell>
          <cell r="F18784">
            <v>10679</v>
          </cell>
          <cell r="G18784">
            <v>10664</v>
          </cell>
          <cell r="H18784">
            <v>1458</v>
          </cell>
          <cell r="I18784">
            <v>5</v>
          </cell>
        </row>
        <row r="18785">
          <cell r="C18785">
            <v>18783</v>
          </cell>
          <cell r="D18785" t="str">
            <v>AG</v>
          </cell>
          <cell r="E18785">
            <v>4999</v>
          </cell>
          <cell r="F18785">
            <v>5011</v>
          </cell>
          <cell r="G18785">
            <v>4999</v>
          </cell>
          <cell r="H18785">
            <v>1126</v>
          </cell>
          <cell r="I18785">
            <v>6</v>
          </cell>
        </row>
        <row r="18786">
          <cell r="C18786">
            <v>18784</v>
          </cell>
          <cell r="D18786" t="str">
            <v>AAT</v>
          </cell>
          <cell r="E18786">
            <v>2864</v>
          </cell>
          <cell r="F18786">
            <v>2879</v>
          </cell>
          <cell r="G18786">
            <v>2864</v>
          </cell>
          <cell r="H18786">
            <v>187</v>
          </cell>
          <cell r="I18786">
            <v>5</v>
          </cell>
        </row>
        <row r="18787">
          <cell r="C18787">
            <v>18785</v>
          </cell>
          <cell r="D18787" t="str">
            <v>AT</v>
          </cell>
          <cell r="E18787">
            <v>1434</v>
          </cell>
          <cell r="F18787">
            <v>1446</v>
          </cell>
          <cell r="G18787">
            <v>1434</v>
          </cell>
          <cell r="H18787">
            <v>4280</v>
          </cell>
          <cell r="I18787">
            <v>6</v>
          </cell>
        </row>
        <row r="18788">
          <cell r="C18788">
            <v>18786</v>
          </cell>
          <cell r="D18788" t="str">
            <v>AT</v>
          </cell>
          <cell r="E18788">
            <v>1</v>
          </cell>
          <cell r="F18788">
            <v>17</v>
          </cell>
          <cell r="G18788">
            <v>1</v>
          </cell>
          <cell r="H18788">
            <v>9697</v>
          </cell>
          <cell r="I18788">
            <v>8</v>
          </cell>
        </row>
        <row r="18789">
          <cell r="C18789">
            <v>18787</v>
          </cell>
          <cell r="D18789" t="str">
            <v>ACG</v>
          </cell>
          <cell r="E18789">
            <v>4073</v>
          </cell>
          <cell r="F18789">
            <v>4088</v>
          </cell>
          <cell r="G18789">
            <v>4073</v>
          </cell>
          <cell r="H18789">
            <v>1549</v>
          </cell>
          <cell r="I18789">
            <v>5</v>
          </cell>
        </row>
        <row r="18790">
          <cell r="C18790">
            <v>18788</v>
          </cell>
          <cell r="D18790" t="str">
            <v>CCG</v>
          </cell>
          <cell r="E18790">
            <v>5195</v>
          </cell>
          <cell r="F18790">
            <v>5210</v>
          </cell>
          <cell r="G18790">
            <v>5195</v>
          </cell>
          <cell r="H18790">
            <v>125</v>
          </cell>
          <cell r="I18790">
            <v>5</v>
          </cell>
        </row>
        <row r="18791">
          <cell r="C18791">
            <v>18789</v>
          </cell>
          <cell r="D18791" t="str">
            <v>AG</v>
          </cell>
          <cell r="E18791">
            <v>77</v>
          </cell>
          <cell r="F18791">
            <v>115</v>
          </cell>
          <cell r="G18791">
            <v>77</v>
          </cell>
          <cell r="H18791">
            <v>5220</v>
          </cell>
          <cell r="I18791">
            <v>19</v>
          </cell>
        </row>
        <row r="18792">
          <cell r="C18792">
            <v>18790</v>
          </cell>
          <cell r="D18792" t="str">
            <v>ATC</v>
          </cell>
          <cell r="E18792">
            <v>3814</v>
          </cell>
          <cell r="F18792">
            <v>3829</v>
          </cell>
          <cell r="G18792">
            <v>3814</v>
          </cell>
          <cell r="H18792">
            <v>6993</v>
          </cell>
          <cell r="I18792">
            <v>5</v>
          </cell>
        </row>
        <row r="18793">
          <cell r="C18793">
            <v>18791</v>
          </cell>
          <cell r="D18793" t="str">
            <v>AT</v>
          </cell>
          <cell r="E18793">
            <v>2815</v>
          </cell>
          <cell r="F18793">
            <v>2827</v>
          </cell>
          <cell r="G18793">
            <v>2815</v>
          </cell>
          <cell r="H18793">
            <v>10556</v>
          </cell>
          <cell r="I18793">
            <v>6</v>
          </cell>
        </row>
        <row r="18794">
          <cell r="C18794">
            <v>18792</v>
          </cell>
          <cell r="D18794" t="str">
            <v>ATC</v>
          </cell>
          <cell r="E18794">
            <v>9676</v>
          </cell>
          <cell r="F18794">
            <v>9691</v>
          </cell>
          <cell r="G18794">
            <v>9676</v>
          </cell>
          <cell r="H18794">
            <v>1673</v>
          </cell>
          <cell r="I18794">
            <v>5</v>
          </cell>
        </row>
        <row r="18795">
          <cell r="C18795">
            <v>18793</v>
          </cell>
          <cell r="D18795" t="str">
            <v>ACG</v>
          </cell>
          <cell r="E18795">
            <v>1671</v>
          </cell>
          <cell r="F18795">
            <v>1689</v>
          </cell>
          <cell r="G18795">
            <v>1671</v>
          </cell>
          <cell r="H18795">
            <v>8672</v>
          </cell>
          <cell r="I18795">
            <v>6</v>
          </cell>
        </row>
        <row r="18796">
          <cell r="C18796">
            <v>18794</v>
          </cell>
          <cell r="D18796" t="str">
            <v>ATC</v>
          </cell>
          <cell r="E18796">
            <v>4538</v>
          </cell>
          <cell r="F18796">
            <v>4553</v>
          </cell>
          <cell r="G18796">
            <v>4538</v>
          </cell>
          <cell r="H18796">
            <v>8684</v>
          </cell>
          <cell r="I18796">
            <v>5</v>
          </cell>
        </row>
        <row r="18797">
          <cell r="C18797">
            <v>18795</v>
          </cell>
          <cell r="D18797" t="str">
            <v>CCG</v>
          </cell>
          <cell r="E18797">
            <v>1304</v>
          </cell>
          <cell r="F18797">
            <v>1319</v>
          </cell>
          <cell r="G18797">
            <v>1304</v>
          </cell>
          <cell r="H18797">
            <v>6336</v>
          </cell>
          <cell r="I18797">
            <v>5</v>
          </cell>
        </row>
        <row r="18798">
          <cell r="C18798">
            <v>18796</v>
          </cell>
          <cell r="D18798" t="str">
            <v>ATC</v>
          </cell>
          <cell r="E18798">
            <v>7544</v>
          </cell>
          <cell r="F18798">
            <v>7562</v>
          </cell>
          <cell r="G18798">
            <v>7544</v>
          </cell>
          <cell r="H18798">
            <v>93</v>
          </cell>
          <cell r="I18798">
            <v>6</v>
          </cell>
        </row>
        <row r="18799">
          <cell r="C18799">
            <v>18797</v>
          </cell>
          <cell r="D18799" t="str">
            <v>ATC</v>
          </cell>
          <cell r="E18799">
            <v>630</v>
          </cell>
          <cell r="F18799">
            <v>651</v>
          </cell>
          <cell r="G18799">
            <v>630</v>
          </cell>
          <cell r="H18799">
            <v>2710</v>
          </cell>
          <cell r="I18799">
            <v>7</v>
          </cell>
        </row>
        <row r="18800">
          <cell r="C18800">
            <v>18798</v>
          </cell>
          <cell r="D18800" t="str">
            <v>ATC</v>
          </cell>
          <cell r="E18800">
            <v>1264</v>
          </cell>
          <cell r="F18800">
            <v>1282</v>
          </cell>
          <cell r="G18800">
            <v>1264</v>
          </cell>
          <cell r="H18800">
            <v>5701</v>
          </cell>
          <cell r="I18800">
            <v>6</v>
          </cell>
        </row>
        <row r="18801">
          <cell r="C18801">
            <v>18799</v>
          </cell>
          <cell r="D18801" t="str">
            <v>AAT</v>
          </cell>
          <cell r="E18801">
            <v>5552</v>
          </cell>
          <cell r="F18801">
            <v>5570</v>
          </cell>
          <cell r="G18801">
            <v>5552</v>
          </cell>
          <cell r="H18801">
            <v>11570</v>
          </cell>
          <cell r="I18801">
            <v>6</v>
          </cell>
        </row>
        <row r="18802">
          <cell r="C18802">
            <v>18800</v>
          </cell>
          <cell r="D18802" t="str">
            <v>ATC</v>
          </cell>
          <cell r="E18802">
            <v>1938</v>
          </cell>
          <cell r="F18802">
            <v>1953</v>
          </cell>
          <cell r="G18802">
            <v>1938</v>
          </cell>
          <cell r="H18802">
            <v>2681</v>
          </cell>
          <cell r="I18802">
            <v>5</v>
          </cell>
        </row>
        <row r="18803">
          <cell r="C18803">
            <v>18801</v>
          </cell>
          <cell r="D18803" t="str">
            <v>ATC</v>
          </cell>
          <cell r="E18803">
            <v>4862</v>
          </cell>
          <cell r="F18803">
            <v>4877</v>
          </cell>
          <cell r="G18803">
            <v>4862</v>
          </cell>
          <cell r="H18803">
            <v>115</v>
          </cell>
          <cell r="I18803">
            <v>5</v>
          </cell>
        </row>
        <row r="18804">
          <cell r="C18804">
            <v>18802</v>
          </cell>
          <cell r="D18804" t="str">
            <v>AC</v>
          </cell>
          <cell r="E18804">
            <v>6155</v>
          </cell>
          <cell r="F18804">
            <v>6167</v>
          </cell>
          <cell r="G18804">
            <v>6155</v>
          </cell>
          <cell r="H18804">
            <v>12605</v>
          </cell>
          <cell r="I18804">
            <v>6</v>
          </cell>
        </row>
        <row r="18805">
          <cell r="C18805">
            <v>18803</v>
          </cell>
          <cell r="D18805" t="str">
            <v>ATC</v>
          </cell>
          <cell r="E18805">
            <v>2538</v>
          </cell>
          <cell r="F18805">
            <v>2556</v>
          </cell>
          <cell r="G18805">
            <v>2538</v>
          </cell>
          <cell r="H18805">
            <v>2128</v>
          </cell>
          <cell r="I18805">
            <v>6</v>
          </cell>
        </row>
        <row r="18806">
          <cell r="C18806">
            <v>18804</v>
          </cell>
          <cell r="D18806" t="str">
            <v>AAT</v>
          </cell>
          <cell r="E18806">
            <v>9644</v>
          </cell>
          <cell r="F18806">
            <v>9659</v>
          </cell>
          <cell r="G18806">
            <v>9644</v>
          </cell>
          <cell r="H18806">
            <v>2458</v>
          </cell>
          <cell r="I18806">
            <v>5</v>
          </cell>
        </row>
        <row r="18807">
          <cell r="C18807">
            <v>18805</v>
          </cell>
          <cell r="D18807" t="str">
            <v>ATC</v>
          </cell>
          <cell r="E18807">
            <v>7534</v>
          </cell>
          <cell r="F18807">
            <v>7549</v>
          </cell>
          <cell r="G18807">
            <v>7534</v>
          </cell>
          <cell r="H18807">
            <v>4568</v>
          </cell>
          <cell r="I18807">
            <v>5</v>
          </cell>
        </row>
        <row r="18808">
          <cell r="C18808">
            <v>18806</v>
          </cell>
          <cell r="D18808" t="str">
            <v>ATC</v>
          </cell>
          <cell r="E18808">
            <v>3485</v>
          </cell>
          <cell r="F18808">
            <v>3500</v>
          </cell>
          <cell r="G18808">
            <v>3485</v>
          </cell>
          <cell r="H18808">
            <v>2487</v>
          </cell>
          <cell r="I18808">
            <v>5</v>
          </cell>
        </row>
        <row r="18809">
          <cell r="C18809">
            <v>18807</v>
          </cell>
          <cell r="D18809" t="str">
            <v>AC</v>
          </cell>
          <cell r="E18809">
            <v>2174</v>
          </cell>
          <cell r="F18809">
            <v>2186</v>
          </cell>
          <cell r="G18809">
            <v>2174</v>
          </cell>
          <cell r="H18809">
            <v>1131</v>
          </cell>
          <cell r="I18809">
            <v>6</v>
          </cell>
        </row>
        <row r="18810">
          <cell r="C18810">
            <v>18808</v>
          </cell>
          <cell r="D18810" t="str">
            <v>AAT</v>
          </cell>
          <cell r="E18810">
            <v>137</v>
          </cell>
          <cell r="F18810">
            <v>152</v>
          </cell>
          <cell r="G18810">
            <v>137</v>
          </cell>
          <cell r="H18810">
            <v>9832</v>
          </cell>
          <cell r="I18810">
            <v>5</v>
          </cell>
        </row>
        <row r="18811">
          <cell r="C18811">
            <v>18809</v>
          </cell>
          <cell r="D18811" t="str">
            <v>AAT</v>
          </cell>
          <cell r="E18811">
            <v>7547</v>
          </cell>
          <cell r="F18811">
            <v>7562</v>
          </cell>
          <cell r="G18811">
            <v>7547</v>
          </cell>
          <cell r="H18811">
            <v>2422</v>
          </cell>
          <cell r="I18811">
            <v>5</v>
          </cell>
        </row>
        <row r="18812">
          <cell r="C18812">
            <v>18810</v>
          </cell>
          <cell r="D18812" t="str">
            <v>ATC</v>
          </cell>
          <cell r="E18812">
            <v>4323</v>
          </cell>
          <cell r="F18812">
            <v>4338</v>
          </cell>
          <cell r="G18812">
            <v>4323</v>
          </cell>
          <cell r="H18812">
            <v>5646</v>
          </cell>
          <cell r="I18812">
            <v>5</v>
          </cell>
        </row>
        <row r="18813">
          <cell r="C18813">
            <v>18811</v>
          </cell>
          <cell r="D18813" t="str">
            <v>ATC</v>
          </cell>
          <cell r="E18813">
            <v>134</v>
          </cell>
          <cell r="F18813">
            <v>149</v>
          </cell>
          <cell r="G18813">
            <v>134</v>
          </cell>
          <cell r="H18813">
            <v>1430</v>
          </cell>
          <cell r="I18813">
            <v>5</v>
          </cell>
        </row>
        <row r="18814">
          <cell r="C18814">
            <v>18812</v>
          </cell>
          <cell r="D18814" t="str">
            <v>AAT</v>
          </cell>
          <cell r="E18814">
            <v>1758</v>
          </cell>
          <cell r="F18814">
            <v>1773</v>
          </cell>
          <cell r="G18814">
            <v>1758</v>
          </cell>
          <cell r="H18814">
            <v>1092</v>
          </cell>
          <cell r="I18814">
            <v>5</v>
          </cell>
        </row>
        <row r="18815">
          <cell r="C18815">
            <v>18813</v>
          </cell>
          <cell r="D18815" t="str">
            <v>ATC</v>
          </cell>
          <cell r="E18815">
            <v>792</v>
          </cell>
          <cell r="F18815">
            <v>816</v>
          </cell>
          <cell r="G18815">
            <v>792</v>
          </cell>
          <cell r="H18815">
            <v>2049</v>
          </cell>
          <cell r="I18815">
            <v>8</v>
          </cell>
        </row>
        <row r="18816">
          <cell r="C18816">
            <v>18814</v>
          </cell>
          <cell r="D18816" t="str">
            <v>AC</v>
          </cell>
          <cell r="E18816">
            <v>1075</v>
          </cell>
          <cell r="F18816">
            <v>1089</v>
          </cell>
          <cell r="G18816">
            <v>1075</v>
          </cell>
          <cell r="H18816">
            <v>12745</v>
          </cell>
          <cell r="I18816">
            <v>7</v>
          </cell>
        </row>
        <row r="18817">
          <cell r="C18817">
            <v>18815</v>
          </cell>
          <cell r="D18817" t="str">
            <v>AC</v>
          </cell>
          <cell r="E18817">
            <v>11537</v>
          </cell>
          <cell r="F18817">
            <v>11549</v>
          </cell>
          <cell r="G18817">
            <v>11537</v>
          </cell>
          <cell r="H18817">
            <v>2285</v>
          </cell>
          <cell r="I18817">
            <v>6</v>
          </cell>
        </row>
        <row r="18818">
          <cell r="C18818">
            <v>18816</v>
          </cell>
          <cell r="D18818" t="str">
            <v>AC</v>
          </cell>
          <cell r="E18818">
            <v>12499</v>
          </cell>
          <cell r="F18818">
            <v>12513</v>
          </cell>
          <cell r="G18818">
            <v>12499</v>
          </cell>
          <cell r="H18818">
            <v>1321</v>
          </cell>
          <cell r="I18818">
            <v>7</v>
          </cell>
        </row>
        <row r="18819">
          <cell r="C18819">
            <v>18817</v>
          </cell>
          <cell r="D18819" t="str">
            <v>ATC</v>
          </cell>
          <cell r="E18819">
            <v>6045</v>
          </cell>
          <cell r="F18819">
            <v>6060</v>
          </cell>
          <cell r="G18819">
            <v>6045</v>
          </cell>
          <cell r="H18819">
            <v>7774</v>
          </cell>
          <cell r="I18819">
            <v>5</v>
          </cell>
        </row>
        <row r="18820">
          <cell r="C18820">
            <v>18818</v>
          </cell>
          <cell r="D18820" t="str">
            <v>ATC</v>
          </cell>
          <cell r="E18820">
            <v>6623</v>
          </cell>
          <cell r="F18820">
            <v>6638</v>
          </cell>
          <cell r="G18820">
            <v>6623</v>
          </cell>
          <cell r="H18820">
            <v>7196</v>
          </cell>
          <cell r="I18820">
            <v>5</v>
          </cell>
        </row>
        <row r="18821">
          <cell r="C18821">
            <v>18819</v>
          </cell>
          <cell r="D18821" t="str">
            <v>AC</v>
          </cell>
          <cell r="E18821">
            <v>10461</v>
          </cell>
          <cell r="F18821">
            <v>10477</v>
          </cell>
          <cell r="G18821">
            <v>10461</v>
          </cell>
          <cell r="H18821">
            <v>1230</v>
          </cell>
          <cell r="I18821">
            <v>8</v>
          </cell>
        </row>
        <row r="18822">
          <cell r="C18822">
            <v>18820</v>
          </cell>
          <cell r="D18822" t="str">
            <v>ATC</v>
          </cell>
          <cell r="E18822">
            <v>10703</v>
          </cell>
          <cell r="F18822">
            <v>10721</v>
          </cell>
          <cell r="G18822">
            <v>10703</v>
          </cell>
          <cell r="H18822">
            <v>7378</v>
          </cell>
          <cell r="I18822">
            <v>6</v>
          </cell>
        </row>
        <row r="18823">
          <cell r="C18823">
            <v>18821</v>
          </cell>
          <cell r="D18823" t="str">
            <v>AC</v>
          </cell>
          <cell r="E18823">
            <v>631</v>
          </cell>
          <cell r="F18823">
            <v>651</v>
          </cell>
          <cell r="G18823">
            <v>631</v>
          </cell>
          <cell r="H18823">
            <v>1936</v>
          </cell>
          <cell r="I18823">
            <v>10</v>
          </cell>
        </row>
        <row r="18824">
          <cell r="C18824">
            <v>18822</v>
          </cell>
          <cell r="D18824" t="str">
            <v>AC</v>
          </cell>
          <cell r="E18824">
            <v>2450</v>
          </cell>
          <cell r="F18824">
            <v>2464</v>
          </cell>
          <cell r="G18824">
            <v>2450</v>
          </cell>
          <cell r="H18824">
            <v>3755</v>
          </cell>
          <cell r="I18824">
            <v>7</v>
          </cell>
        </row>
        <row r="18825">
          <cell r="C18825">
            <v>18823</v>
          </cell>
          <cell r="D18825" t="str">
            <v>ATC</v>
          </cell>
          <cell r="E18825">
            <v>4807</v>
          </cell>
          <cell r="F18825">
            <v>4822</v>
          </cell>
          <cell r="G18825">
            <v>4807</v>
          </cell>
          <cell r="H18825">
            <v>1119</v>
          </cell>
          <cell r="I18825">
            <v>5</v>
          </cell>
        </row>
        <row r="18826">
          <cell r="C18826">
            <v>18824</v>
          </cell>
          <cell r="D18826" t="str">
            <v>AAT</v>
          </cell>
          <cell r="E18826">
            <v>1629</v>
          </cell>
          <cell r="F18826">
            <v>1644</v>
          </cell>
          <cell r="G18826">
            <v>1629</v>
          </cell>
          <cell r="H18826">
            <v>7583</v>
          </cell>
          <cell r="I18826">
            <v>5</v>
          </cell>
        </row>
        <row r="18827">
          <cell r="C18827">
            <v>18825</v>
          </cell>
          <cell r="D18827" t="str">
            <v>AG</v>
          </cell>
          <cell r="E18827">
            <v>1211</v>
          </cell>
          <cell r="F18827">
            <v>1241</v>
          </cell>
          <cell r="G18827">
            <v>1211</v>
          </cell>
          <cell r="H18827">
            <v>7329</v>
          </cell>
          <cell r="I18827">
            <v>15</v>
          </cell>
        </row>
        <row r="18828">
          <cell r="C18828">
            <v>18826</v>
          </cell>
          <cell r="D18828" t="str">
            <v>AT</v>
          </cell>
          <cell r="E18828">
            <v>4177</v>
          </cell>
          <cell r="F18828">
            <v>4189</v>
          </cell>
          <cell r="G18828">
            <v>4177</v>
          </cell>
          <cell r="H18828">
            <v>2862</v>
          </cell>
          <cell r="I18828">
            <v>6</v>
          </cell>
        </row>
        <row r="18829">
          <cell r="C18829">
            <v>18827</v>
          </cell>
          <cell r="D18829" t="str">
            <v>ATC</v>
          </cell>
          <cell r="E18829">
            <v>6566</v>
          </cell>
          <cell r="F18829">
            <v>6581</v>
          </cell>
          <cell r="G18829">
            <v>6566</v>
          </cell>
          <cell r="H18829">
            <v>470</v>
          </cell>
          <cell r="I18829">
            <v>5</v>
          </cell>
        </row>
        <row r="18830">
          <cell r="C18830">
            <v>18828</v>
          </cell>
          <cell r="D18830" t="str">
            <v>ATC</v>
          </cell>
          <cell r="E18830">
            <v>481</v>
          </cell>
          <cell r="F18830">
            <v>499</v>
          </cell>
          <cell r="G18830">
            <v>481</v>
          </cell>
          <cell r="H18830">
            <v>1991</v>
          </cell>
          <cell r="I18830">
            <v>6</v>
          </cell>
        </row>
        <row r="18831">
          <cell r="C18831">
            <v>18829</v>
          </cell>
          <cell r="D18831" t="str">
            <v>CCG</v>
          </cell>
          <cell r="E18831">
            <v>6636</v>
          </cell>
          <cell r="F18831">
            <v>6654</v>
          </cell>
          <cell r="G18831">
            <v>6636</v>
          </cell>
          <cell r="H18831">
            <v>4748</v>
          </cell>
          <cell r="I18831">
            <v>6</v>
          </cell>
        </row>
        <row r="18832">
          <cell r="C18832">
            <v>18830</v>
          </cell>
          <cell r="D18832" t="str">
            <v>ATC</v>
          </cell>
          <cell r="E18832">
            <v>4353</v>
          </cell>
          <cell r="F18832">
            <v>4371</v>
          </cell>
          <cell r="G18832">
            <v>4353</v>
          </cell>
          <cell r="H18832">
            <v>7031</v>
          </cell>
          <cell r="I18832">
            <v>6</v>
          </cell>
        </row>
        <row r="18833">
          <cell r="C18833">
            <v>18831</v>
          </cell>
          <cell r="D18833" t="str">
            <v>ATC</v>
          </cell>
          <cell r="E18833">
            <v>478</v>
          </cell>
          <cell r="F18833">
            <v>493</v>
          </cell>
          <cell r="G18833">
            <v>478</v>
          </cell>
          <cell r="H18833">
            <v>8324</v>
          </cell>
          <cell r="I18833">
            <v>5</v>
          </cell>
        </row>
        <row r="18834">
          <cell r="C18834">
            <v>18832</v>
          </cell>
          <cell r="D18834" t="str">
            <v>AC</v>
          </cell>
          <cell r="E18834">
            <v>885</v>
          </cell>
          <cell r="F18834">
            <v>897</v>
          </cell>
          <cell r="G18834">
            <v>885</v>
          </cell>
          <cell r="H18834">
            <v>5326</v>
          </cell>
          <cell r="I18834">
            <v>6</v>
          </cell>
        </row>
        <row r="18835">
          <cell r="C18835">
            <v>18833</v>
          </cell>
          <cell r="D18835" t="str">
            <v>ATC</v>
          </cell>
          <cell r="E18835">
            <v>1339</v>
          </cell>
          <cell r="F18835">
            <v>1357</v>
          </cell>
          <cell r="G18835">
            <v>1339</v>
          </cell>
          <cell r="H18835">
            <v>4866</v>
          </cell>
          <cell r="I18835">
            <v>6</v>
          </cell>
        </row>
        <row r="18836">
          <cell r="C18836">
            <v>18834</v>
          </cell>
          <cell r="D18836" t="str">
            <v>AC</v>
          </cell>
          <cell r="E18836">
            <v>4062</v>
          </cell>
          <cell r="F18836">
            <v>4078</v>
          </cell>
          <cell r="G18836">
            <v>4062</v>
          </cell>
          <cell r="H18836">
            <v>1548</v>
          </cell>
          <cell r="I18836">
            <v>8</v>
          </cell>
        </row>
        <row r="18837">
          <cell r="C18837">
            <v>18835</v>
          </cell>
          <cell r="D18837" t="str">
            <v>ATC</v>
          </cell>
          <cell r="E18837">
            <v>3646</v>
          </cell>
          <cell r="F18837">
            <v>3667</v>
          </cell>
          <cell r="G18837">
            <v>3646</v>
          </cell>
          <cell r="H18837">
            <v>1959</v>
          </cell>
          <cell r="I18837">
            <v>7</v>
          </cell>
        </row>
        <row r="18838">
          <cell r="C18838">
            <v>18836</v>
          </cell>
          <cell r="D18838" t="str">
            <v>AAT</v>
          </cell>
          <cell r="E18838">
            <v>10046</v>
          </cell>
          <cell r="F18838">
            <v>10064</v>
          </cell>
          <cell r="G18838">
            <v>10046</v>
          </cell>
          <cell r="H18838">
            <v>7459</v>
          </cell>
          <cell r="I18838">
            <v>6</v>
          </cell>
        </row>
        <row r="18839">
          <cell r="C18839">
            <v>18837</v>
          </cell>
          <cell r="D18839" t="str">
            <v>ATC</v>
          </cell>
          <cell r="E18839">
            <v>1679</v>
          </cell>
          <cell r="F18839">
            <v>1694</v>
          </cell>
          <cell r="G18839">
            <v>1679</v>
          </cell>
          <cell r="H18839">
            <v>15829</v>
          </cell>
          <cell r="I18839">
            <v>5</v>
          </cell>
        </row>
        <row r="18840">
          <cell r="C18840">
            <v>18838</v>
          </cell>
          <cell r="D18840" t="str">
            <v>ATC</v>
          </cell>
          <cell r="E18840">
            <v>7357</v>
          </cell>
          <cell r="F18840">
            <v>7375</v>
          </cell>
          <cell r="G18840">
            <v>7357</v>
          </cell>
          <cell r="H18840">
            <v>8376</v>
          </cell>
          <cell r="I18840">
            <v>6</v>
          </cell>
        </row>
        <row r="18841">
          <cell r="C18841">
            <v>18839</v>
          </cell>
          <cell r="D18841" t="str">
            <v>ATC</v>
          </cell>
          <cell r="E18841">
            <v>12842</v>
          </cell>
          <cell r="F18841">
            <v>12857</v>
          </cell>
          <cell r="G18841">
            <v>12842</v>
          </cell>
          <cell r="H18841">
            <v>1291</v>
          </cell>
          <cell r="I18841">
            <v>5</v>
          </cell>
        </row>
        <row r="18842">
          <cell r="C18842">
            <v>18840</v>
          </cell>
          <cell r="D18842" t="str">
            <v>ATC</v>
          </cell>
          <cell r="E18842">
            <v>5284</v>
          </cell>
          <cell r="F18842">
            <v>5299</v>
          </cell>
          <cell r="G18842">
            <v>5284</v>
          </cell>
          <cell r="H18842">
            <v>754</v>
          </cell>
          <cell r="I18842">
            <v>5</v>
          </cell>
        </row>
        <row r="18843">
          <cell r="C18843">
            <v>18841</v>
          </cell>
          <cell r="D18843" t="str">
            <v>ATC</v>
          </cell>
          <cell r="E18843">
            <v>5299</v>
          </cell>
          <cell r="F18843">
            <v>5314</v>
          </cell>
          <cell r="G18843">
            <v>5299</v>
          </cell>
          <cell r="H18843">
            <v>7912</v>
          </cell>
          <cell r="I18843">
            <v>5</v>
          </cell>
        </row>
        <row r="18844">
          <cell r="C18844">
            <v>18842</v>
          </cell>
          <cell r="D18844" t="str">
            <v>AC</v>
          </cell>
          <cell r="E18844">
            <v>6178</v>
          </cell>
          <cell r="F18844">
            <v>6192</v>
          </cell>
          <cell r="G18844">
            <v>6178</v>
          </cell>
          <cell r="H18844">
            <v>439</v>
          </cell>
          <cell r="I18844">
            <v>7</v>
          </cell>
        </row>
        <row r="18845">
          <cell r="C18845">
            <v>18843</v>
          </cell>
          <cell r="D18845" t="str">
            <v>AAT</v>
          </cell>
          <cell r="E18845">
            <v>8582</v>
          </cell>
          <cell r="F18845">
            <v>8597</v>
          </cell>
          <cell r="G18845">
            <v>8582</v>
          </cell>
          <cell r="H18845">
            <v>992</v>
          </cell>
          <cell r="I18845">
            <v>5</v>
          </cell>
        </row>
        <row r="18846">
          <cell r="C18846">
            <v>18844</v>
          </cell>
          <cell r="D18846" t="str">
            <v>ATC</v>
          </cell>
          <cell r="E18846">
            <v>2224</v>
          </cell>
          <cell r="F18846">
            <v>2239</v>
          </cell>
          <cell r="G18846">
            <v>2224</v>
          </cell>
          <cell r="H18846">
            <v>2697</v>
          </cell>
          <cell r="I18846">
            <v>5</v>
          </cell>
        </row>
        <row r="18847">
          <cell r="C18847">
            <v>18845</v>
          </cell>
          <cell r="D18847" t="str">
            <v>AT</v>
          </cell>
          <cell r="E18847">
            <v>6670</v>
          </cell>
          <cell r="F18847">
            <v>6682</v>
          </cell>
          <cell r="G18847">
            <v>6670</v>
          </cell>
          <cell r="H18847">
            <v>1800</v>
          </cell>
          <cell r="I18847">
            <v>6</v>
          </cell>
        </row>
        <row r="18848">
          <cell r="C18848">
            <v>18846</v>
          </cell>
          <cell r="D18848" t="str">
            <v>AC</v>
          </cell>
          <cell r="E18848">
            <v>5385</v>
          </cell>
          <cell r="F18848">
            <v>5397</v>
          </cell>
          <cell r="G18848">
            <v>5385</v>
          </cell>
          <cell r="H18848">
            <v>8195</v>
          </cell>
          <cell r="I18848">
            <v>6</v>
          </cell>
        </row>
        <row r="18849">
          <cell r="C18849">
            <v>18847</v>
          </cell>
          <cell r="D18849" t="str">
            <v>ATC</v>
          </cell>
          <cell r="E18849">
            <v>7660</v>
          </cell>
          <cell r="F18849">
            <v>7675</v>
          </cell>
          <cell r="G18849">
            <v>7660</v>
          </cell>
          <cell r="H18849">
            <v>5917</v>
          </cell>
          <cell r="I18849">
            <v>5</v>
          </cell>
        </row>
        <row r="18850">
          <cell r="C18850">
            <v>18848</v>
          </cell>
          <cell r="D18850" t="str">
            <v>ATC</v>
          </cell>
          <cell r="E18850">
            <v>543</v>
          </cell>
          <cell r="F18850">
            <v>558</v>
          </cell>
          <cell r="G18850">
            <v>543</v>
          </cell>
          <cell r="H18850">
            <v>7063</v>
          </cell>
          <cell r="I18850">
            <v>5</v>
          </cell>
        </row>
        <row r="18851">
          <cell r="C18851">
            <v>18849</v>
          </cell>
          <cell r="D18851" t="str">
            <v>ATC</v>
          </cell>
          <cell r="E18851">
            <v>3853</v>
          </cell>
          <cell r="F18851">
            <v>3871</v>
          </cell>
          <cell r="G18851">
            <v>3853</v>
          </cell>
          <cell r="H18851">
            <v>3750</v>
          </cell>
          <cell r="I18851">
            <v>6</v>
          </cell>
        </row>
        <row r="18852">
          <cell r="C18852">
            <v>18850</v>
          </cell>
          <cell r="D18852" t="str">
            <v>AT</v>
          </cell>
          <cell r="E18852">
            <v>3194</v>
          </cell>
          <cell r="F18852">
            <v>3208</v>
          </cell>
          <cell r="G18852">
            <v>3194</v>
          </cell>
          <cell r="H18852">
            <v>2735</v>
          </cell>
          <cell r="I18852">
            <v>7</v>
          </cell>
        </row>
        <row r="18853">
          <cell r="C18853">
            <v>18851</v>
          </cell>
          <cell r="D18853" t="str">
            <v>AT</v>
          </cell>
          <cell r="E18853">
            <v>6482</v>
          </cell>
          <cell r="F18853">
            <v>6494</v>
          </cell>
          <cell r="G18853">
            <v>6482</v>
          </cell>
          <cell r="H18853">
            <v>293</v>
          </cell>
          <cell r="I18853">
            <v>6</v>
          </cell>
        </row>
        <row r="18854">
          <cell r="C18854">
            <v>18852</v>
          </cell>
          <cell r="D18854" t="str">
            <v>ATC</v>
          </cell>
          <cell r="E18854">
            <v>248</v>
          </cell>
          <cell r="F18854">
            <v>263</v>
          </cell>
          <cell r="G18854">
            <v>248</v>
          </cell>
          <cell r="H18854">
            <v>6524</v>
          </cell>
          <cell r="I18854">
            <v>5</v>
          </cell>
        </row>
        <row r="18855">
          <cell r="C18855">
            <v>18853</v>
          </cell>
          <cell r="D18855" t="str">
            <v>ATC</v>
          </cell>
          <cell r="E18855">
            <v>69</v>
          </cell>
          <cell r="F18855">
            <v>87</v>
          </cell>
          <cell r="G18855">
            <v>69</v>
          </cell>
          <cell r="H18855">
            <v>4517</v>
          </cell>
          <cell r="I18855">
            <v>6</v>
          </cell>
        </row>
        <row r="18856">
          <cell r="C18856">
            <v>18854</v>
          </cell>
          <cell r="D18856" t="str">
            <v>ATC</v>
          </cell>
          <cell r="E18856">
            <v>320</v>
          </cell>
          <cell r="F18856">
            <v>335</v>
          </cell>
          <cell r="G18856">
            <v>320</v>
          </cell>
          <cell r="H18856">
            <v>4269</v>
          </cell>
          <cell r="I18856">
            <v>5</v>
          </cell>
        </row>
        <row r="18857">
          <cell r="C18857">
            <v>18855</v>
          </cell>
          <cell r="D18857" t="str">
            <v>AG</v>
          </cell>
          <cell r="E18857">
            <v>121</v>
          </cell>
          <cell r="F18857">
            <v>135</v>
          </cell>
          <cell r="G18857">
            <v>121</v>
          </cell>
          <cell r="H18857">
            <v>3740</v>
          </cell>
          <cell r="I18857">
            <v>7</v>
          </cell>
        </row>
        <row r="18858">
          <cell r="C18858">
            <v>18856</v>
          </cell>
          <cell r="D18858" t="str">
            <v>AC</v>
          </cell>
          <cell r="E18858">
            <v>8229</v>
          </cell>
          <cell r="F18858">
            <v>8251</v>
          </cell>
          <cell r="G18858">
            <v>8229</v>
          </cell>
          <cell r="H18858">
            <v>1466</v>
          </cell>
          <cell r="I18858">
            <v>11</v>
          </cell>
        </row>
        <row r="18859">
          <cell r="C18859">
            <v>18857</v>
          </cell>
          <cell r="D18859" t="str">
            <v>ATC</v>
          </cell>
          <cell r="E18859">
            <v>5207</v>
          </cell>
          <cell r="F18859">
            <v>5228</v>
          </cell>
          <cell r="G18859">
            <v>5207</v>
          </cell>
          <cell r="H18859">
            <v>4489</v>
          </cell>
          <cell r="I18859">
            <v>7</v>
          </cell>
        </row>
        <row r="18860">
          <cell r="C18860">
            <v>18858</v>
          </cell>
          <cell r="D18860" t="str">
            <v>CCG</v>
          </cell>
          <cell r="E18860">
            <v>10434</v>
          </cell>
          <cell r="F18860">
            <v>10452</v>
          </cell>
          <cell r="G18860">
            <v>10434</v>
          </cell>
          <cell r="H18860">
            <v>43</v>
          </cell>
          <cell r="I18860">
            <v>6</v>
          </cell>
        </row>
        <row r="18861">
          <cell r="C18861">
            <v>18859</v>
          </cell>
          <cell r="D18861" t="str">
            <v>CCG</v>
          </cell>
          <cell r="E18861">
            <v>16578</v>
          </cell>
          <cell r="F18861">
            <v>16593</v>
          </cell>
          <cell r="G18861">
            <v>16578</v>
          </cell>
          <cell r="H18861">
            <v>1739</v>
          </cell>
          <cell r="I18861">
            <v>5</v>
          </cell>
        </row>
        <row r="18862">
          <cell r="C18862">
            <v>18860</v>
          </cell>
          <cell r="D18862" t="str">
            <v>AAT</v>
          </cell>
          <cell r="E18862">
            <v>7004</v>
          </cell>
          <cell r="F18862">
            <v>7022</v>
          </cell>
          <cell r="G18862">
            <v>7004</v>
          </cell>
          <cell r="H18862">
            <v>341</v>
          </cell>
          <cell r="I18862">
            <v>6</v>
          </cell>
        </row>
        <row r="18863">
          <cell r="C18863">
            <v>18861</v>
          </cell>
          <cell r="D18863" t="str">
            <v>ATC</v>
          </cell>
          <cell r="E18863">
            <v>5325</v>
          </cell>
          <cell r="F18863">
            <v>5343</v>
          </cell>
          <cell r="G18863">
            <v>5325</v>
          </cell>
          <cell r="H18863">
            <v>2020</v>
          </cell>
          <cell r="I18863">
            <v>6</v>
          </cell>
        </row>
        <row r="18864">
          <cell r="C18864">
            <v>18862</v>
          </cell>
          <cell r="D18864" t="str">
            <v>ATC</v>
          </cell>
          <cell r="E18864">
            <v>5965</v>
          </cell>
          <cell r="F18864">
            <v>5980</v>
          </cell>
          <cell r="G18864">
            <v>5965</v>
          </cell>
          <cell r="H18864">
            <v>2188</v>
          </cell>
          <cell r="I18864">
            <v>5</v>
          </cell>
        </row>
        <row r="18865">
          <cell r="C18865">
            <v>18863</v>
          </cell>
          <cell r="D18865" t="str">
            <v>ATC</v>
          </cell>
          <cell r="E18865">
            <v>1438</v>
          </cell>
          <cell r="F18865">
            <v>1453</v>
          </cell>
          <cell r="G18865">
            <v>1438</v>
          </cell>
          <cell r="H18865">
            <v>9172</v>
          </cell>
          <cell r="I18865">
            <v>5</v>
          </cell>
        </row>
        <row r="18866">
          <cell r="C18866">
            <v>18864</v>
          </cell>
          <cell r="D18866" t="str">
            <v>AG</v>
          </cell>
          <cell r="E18866">
            <v>6478</v>
          </cell>
          <cell r="F18866">
            <v>6490</v>
          </cell>
          <cell r="G18866">
            <v>6478</v>
          </cell>
          <cell r="H18866">
            <v>902</v>
          </cell>
          <cell r="I18866">
            <v>6</v>
          </cell>
        </row>
        <row r="18867">
          <cell r="C18867">
            <v>18865</v>
          </cell>
          <cell r="D18867" t="str">
            <v>ATC</v>
          </cell>
          <cell r="E18867">
            <v>4001</v>
          </cell>
          <cell r="F18867">
            <v>4019</v>
          </cell>
          <cell r="G18867">
            <v>4001</v>
          </cell>
          <cell r="H18867">
            <v>6263</v>
          </cell>
          <cell r="I18867">
            <v>6</v>
          </cell>
        </row>
        <row r="18868">
          <cell r="C18868">
            <v>18866</v>
          </cell>
          <cell r="D18868" t="str">
            <v>ATC</v>
          </cell>
          <cell r="E18868">
            <v>10247</v>
          </cell>
          <cell r="F18868">
            <v>10262</v>
          </cell>
          <cell r="G18868">
            <v>10247</v>
          </cell>
          <cell r="H18868">
            <v>20</v>
          </cell>
          <cell r="I18868">
            <v>5</v>
          </cell>
        </row>
        <row r="18869">
          <cell r="C18869">
            <v>18867</v>
          </cell>
          <cell r="D18869" t="str">
            <v>ATC</v>
          </cell>
          <cell r="E18869">
            <v>3603</v>
          </cell>
          <cell r="F18869">
            <v>3618</v>
          </cell>
          <cell r="G18869">
            <v>3603</v>
          </cell>
          <cell r="H18869">
            <v>2565</v>
          </cell>
          <cell r="I18869">
            <v>5</v>
          </cell>
        </row>
        <row r="18870">
          <cell r="C18870">
            <v>18868</v>
          </cell>
          <cell r="D18870" t="str">
            <v>ATC</v>
          </cell>
          <cell r="E18870">
            <v>5950</v>
          </cell>
          <cell r="F18870">
            <v>5965</v>
          </cell>
          <cell r="G18870">
            <v>5950</v>
          </cell>
          <cell r="H18870">
            <v>218</v>
          </cell>
          <cell r="I18870">
            <v>5</v>
          </cell>
        </row>
        <row r="18871">
          <cell r="C18871">
            <v>18869</v>
          </cell>
          <cell r="D18871" t="str">
            <v>ATC</v>
          </cell>
          <cell r="E18871">
            <v>4795</v>
          </cell>
          <cell r="F18871">
            <v>4810</v>
          </cell>
          <cell r="G18871">
            <v>4795</v>
          </cell>
          <cell r="H18871">
            <v>6504</v>
          </cell>
          <cell r="I18871">
            <v>5</v>
          </cell>
        </row>
        <row r="18872">
          <cell r="C18872">
            <v>18870</v>
          </cell>
          <cell r="D18872" t="str">
            <v>ATC</v>
          </cell>
          <cell r="E18872">
            <v>1574</v>
          </cell>
          <cell r="F18872">
            <v>1598</v>
          </cell>
          <cell r="G18872">
            <v>1574</v>
          </cell>
          <cell r="H18872">
            <v>6998</v>
          </cell>
          <cell r="I18872">
            <v>8</v>
          </cell>
        </row>
        <row r="18873">
          <cell r="C18873">
            <v>18871</v>
          </cell>
          <cell r="D18873" t="str">
            <v>AT</v>
          </cell>
          <cell r="E18873">
            <v>1457</v>
          </cell>
          <cell r="F18873">
            <v>1473</v>
          </cell>
          <cell r="G18873">
            <v>1457</v>
          </cell>
          <cell r="H18873">
            <v>2715</v>
          </cell>
          <cell r="I18873">
            <v>8</v>
          </cell>
        </row>
        <row r="18874">
          <cell r="C18874">
            <v>18872</v>
          </cell>
          <cell r="D18874" t="str">
            <v>AAT</v>
          </cell>
          <cell r="E18874">
            <v>3268</v>
          </cell>
          <cell r="F18874">
            <v>3283</v>
          </cell>
          <cell r="G18874">
            <v>3268</v>
          </cell>
          <cell r="H18874">
            <v>4815</v>
          </cell>
          <cell r="I18874">
            <v>5</v>
          </cell>
        </row>
        <row r="18875">
          <cell r="C18875">
            <v>18873</v>
          </cell>
          <cell r="D18875" t="str">
            <v>AAT</v>
          </cell>
          <cell r="E18875">
            <v>2610</v>
          </cell>
          <cell r="F18875">
            <v>2625</v>
          </cell>
          <cell r="G18875">
            <v>2610</v>
          </cell>
          <cell r="H18875">
            <v>9652</v>
          </cell>
          <cell r="I18875">
            <v>5</v>
          </cell>
        </row>
        <row r="18876">
          <cell r="C18876">
            <v>18874</v>
          </cell>
          <cell r="D18876" t="str">
            <v>AC</v>
          </cell>
          <cell r="E18876">
            <v>1850</v>
          </cell>
          <cell r="F18876">
            <v>1866</v>
          </cell>
          <cell r="G18876">
            <v>1850</v>
          </cell>
          <cell r="H18876">
            <v>10411</v>
          </cell>
          <cell r="I18876">
            <v>8</v>
          </cell>
        </row>
        <row r="18877">
          <cell r="C18877">
            <v>18875</v>
          </cell>
          <cell r="D18877" t="str">
            <v>ATC</v>
          </cell>
          <cell r="E18877">
            <v>4711</v>
          </cell>
          <cell r="F18877">
            <v>4726</v>
          </cell>
          <cell r="G18877">
            <v>4711</v>
          </cell>
          <cell r="H18877">
            <v>7551</v>
          </cell>
          <cell r="I18877">
            <v>5</v>
          </cell>
        </row>
        <row r="18878">
          <cell r="C18878">
            <v>18876</v>
          </cell>
          <cell r="D18878" t="str">
            <v>ATC</v>
          </cell>
          <cell r="E18878">
            <v>7187</v>
          </cell>
          <cell r="F18878">
            <v>7205</v>
          </cell>
          <cell r="G18878">
            <v>7187</v>
          </cell>
          <cell r="H18878">
            <v>5072</v>
          </cell>
          <cell r="I18878">
            <v>6</v>
          </cell>
        </row>
        <row r="18879">
          <cell r="C18879">
            <v>18877</v>
          </cell>
          <cell r="D18879" t="str">
            <v>ATC</v>
          </cell>
          <cell r="E18879">
            <v>109</v>
          </cell>
          <cell r="F18879">
            <v>124</v>
          </cell>
          <cell r="G18879">
            <v>109</v>
          </cell>
          <cell r="H18879">
            <v>5285</v>
          </cell>
          <cell r="I18879">
            <v>5</v>
          </cell>
        </row>
        <row r="18880">
          <cell r="C18880">
            <v>18878</v>
          </cell>
          <cell r="D18880" t="str">
            <v>AAT</v>
          </cell>
          <cell r="E18880">
            <v>852</v>
          </cell>
          <cell r="F18880">
            <v>867</v>
          </cell>
          <cell r="G18880">
            <v>852</v>
          </cell>
          <cell r="H18880">
            <v>11571</v>
          </cell>
          <cell r="I18880">
            <v>5</v>
          </cell>
        </row>
        <row r="18881">
          <cell r="C18881">
            <v>18879</v>
          </cell>
          <cell r="D18881" t="str">
            <v>ATC</v>
          </cell>
          <cell r="E18881">
            <v>7896</v>
          </cell>
          <cell r="F18881">
            <v>7914</v>
          </cell>
          <cell r="G18881">
            <v>7896</v>
          </cell>
          <cell r="H18881">
            <v>4524</v>
          </cell>
          <cell r="I18881">
            <v>6</v>
          </cell>
        </row>
        <row r="18882">
          <cell r="C18882">
            <v>18880</v>
          </cell>
          <cell r="D18882" t="str">
            <v>AAT</v>
          </cell>
          <cell r="E18882">
            <v>3388</v>
          </cell>
          <cell r="F18882">
            <v>3406</v>
          </cell>
          <cell r="G18882">
            <v>3388</v>
          </cell>
          <cell r="H18882">
            <v>2221</v>
          </cell>
          <cell r="I18882">
            <v>6</v>
          </cell>
        </row>
        <row r="18883">
          <cell r="C18883">
            <v>18881</v>
          </cell>
          <cell r="D18883" t="str">
            <v>ATC</v>
          </cell>
          <cell r="E18883">
            <v>3211</v>
          </cell>
          <cell r="F18883">
            <v>3226</v>
          </cell>
          <cell r="G18883">
            <v>3211</v>
          </cell>
          <cell r="H18883">
            <v>3587</v>
          </cell>
          <cell r="I18883">
            <v>5</v>
          </cell>
        </row>
        <row r="18884">
          <cell r="C18884">
            <v>18882</v>
          </cell>
          <cell r="D18884" t="str">
            <v>ATC</v>
          </cell>
          <cell r="E18884">
            <v>1999</v>
          </cell>
          <cell r="F18884">
            <v>2014</v>
          </cell>
          <cell r="G18884">
            <v>1999</v>
          </cell>
          <cell r="H18884">
            <v>8473</v>
          </cell>
          <cell r="I18884">
            <v>5</v>
          </cell>
        </row>
        <row r="18885">
          <cell r="C18885">
            <v>18883</v>
          </cell>
          <cell r="D18885" t="str">
            <v>AAT</v>
          </cell>
          <cell r="E18885">
            <v>4031</v>
          </cell>
          <cell r="F18885">
            <v>4046</v>
          </cell>
          <cell r="G18885">
            <v>4031</v>
          </cell>
          <cell r="H18885">
            <v>275</v>
          </cell>
          <cell r="I18885">
            <v>5</v>
          </cell>
        </row>
        <row r="18886">
          <cell r="C18886">
            <v>18884</v>
          </cell>
          <cell r="D18886" t="str">
            <v>AAT</v>
          </cell>
          <cell r="E18886">
            <v>1533</v>
          </cell>
          <cell r="F18886">
            <v>1548</v>
          </cell>
          <cell r="G18886">
            <v>1533</v>
          </cell>
          <cell r="H18886">
            <v>1562</v>
          </cell>
          <cell r="I18886">
            <v>5</v>
          </cell>
        </row>
        <row r="18887">
          <cell r="C18887">
            <v>18885</v>
          </cell>
          <cell r="D18887" t="str">
            <v>AT</v>
          </cell>
          <cell r="E18887">
            <v>1845</v>
          </cell>
          <cell r="F18887">
            <v>1857</v>
          </cell>
          <cell r="G18887">
            <v>1845</v>
          </cell>
          <cell r="H18887">
            <v>5242</v>
          </cell>
          <cell r="I18887">
            <v>6</v>
          </cell>
        </row>
        <row r="18888">
          <cell r="C18888">
            <v>18886</v>
          </cell>
          <cell r="D18888" t="str">
            <v>AC</v>
          </cell>
          <cell r="E18888">
            <v>3714</v>
          </cell>
          <cell r="F18888">
            <v>3734</v>
          </cell>
          <cell r="G18888">
            <v>3714</v>
          </cell>
          <cell r="H18888">
            <v>2468</v>
          </cell>
          <cell r="I18888">
            <v>10</v>
          </cell>
        </row>
        <row r="18889">
          <cell r="C18889">
            <v>18887</v>
          </cell>
          <cell r="D18889" t="str">
            <v>ATC</v>
          </cell>
          <cell r="E18889">
            <v>1983</v>
          </cell>
          <cell r="F18889">
            <v>1998</v>
          </cell>
          <cell r="G18889">
            <v>1983</v>
          </cell>
          <cell r="H18889">
            <v>3769</v>
          </cell>
          <cell r="I18889">
            <v>5</v>
          </cell>
        </row>
        <row r="18890">
          <cell r="C18890">
            <v>18888</v>
          </cell>
          <cell r="D18890" t="str">
            <v>ATC</v>
          </cell>
          <cell r="E18890">
            <v>3440</v>
          </cell>
          <cell r="F18890">
            <v>3458</v>
          </cell>
          <cell r="G18890">
            <v>3440</v>
          </cell>
          <cell r="H18890">
            <v>237</v>
          </cell>
          <cell r="I18890">
            <v>6</v>
          </cell>
        </row>
        <row r="18891">
          <cell r="C18891">
            <v>18889</v>
          </cell>
          <cell r="D18891" t="str">
            <v>ATC</v>
          </cell>
          <cell r="E18891">
            <v>1665</v>
          </cell>
          <cell r="F18891">
            <v>1680</v>
          </cell>
          <cell r="G18891">
            <v>1665</v>
          </cell>
          <cell r="H18891">
            <v>10350</v>
          </cell>
          <cell r="I18891">
            <v>5</v>
          </cell>
        </row>
        <row r="18892">
          <cell r="C18892">
            <v>18890</v>
          </cell>
          <cell r="D18892" t="str">
            <v>AC</v>
          </cell>
          <cell r="E18892">
            <v>3561</v>
          </cell>
          <cell r="F18892">
            <v>3573</v>
          </cell>
          <cell r="G18892">
            <v>3561</v>
          </cell>
          <cell r="H18892">
            <v>550</v>
          </cell>
          <cell r="I18892">
            <v>6</v>
          </cell>
        </row>
        <row r="18893">
          <cell r="C18893">
            <v>18891</v>
          </cell>
          <cell r="D18893" t="str">
            <v>ATC</v>
          </cell>
          <cell r="E18893">
            <v>7853</v>
          </cell>
          <cell r="F18893">
            <v>7871</v>
          </cell>
          <cell r="G18893">
            <v>7853</v>
          </cell>
          <cell r="H18893">
            <v>162</v>
          </cell>
          <cell r="I18893">
            <v>6</v>
          </cell>
        </row>
        <row r="18894">
          <cell r="C18894">
            <v>18892</v>
          </cell>
          <cell r="D18894" t="str">
            <v>AG</v>
          </cell>
          <cell r="E18894">
            <v>5667</v>
          </cell>
          <cell r="F18894">
            <v>5685</v>
          </cell>
          <cell r="G18894">
            <v>5667</v>
          </cell>
          <cell r="H18894">
            <v>2348</v>
          </cell>
          <cell r="I18894">
            <v>9</v>
          </cell>
        </row>
        <row r="18895">
          <cell r="C18895">
            <v>18893</v>
          </cell>
          <cell r="D18895" t="str">
            <v>AAT</v>
          </cell>
          <cell r="E18895">
            <v>1678</v>
          </cell>
          <cell r="F18895">
            <v>1693</v>
          </cell>
          <cell r="G18895">
            <v>1678</v>
          </cell>
          <cell r="H18895">
            <v>3671</v>
          </cell>
          <cell r="I18895">
            <v>5</v>
          </cell>
        </row>
        <row r="18896">
          <cell r="C18896">
            <v>18894</v>
          </cell>
          <cell r="D18896" t="str">
            <v>AAT</v>
          </cell>
          <cell r="E18896">
            <v>5523</v>
          </cell>
          <cell r="F18896">
            <v>5538</v>
          </cell>
          <cell r="G18896">
            <v>5523</v>
          </cell>
          <cell r="H18896">
            <v>480</v>
          </cell>
          <cell r="I18896">
            <v>5</v>
          </cell>
        </row>
        <row r="18897">
          <cell r="C18897">
            <v>18895</v>
          </cell>
          <cell r="D18897" t="str">
            <v>AC</v>
          </cell>
          <cell r="E18897">
            <v>979</v>
          </cell>
          <cell r="F18897">
            <v>993</v>
          </cell>
          <cell r="G18897">
            <v>979</v>
          </cell>
          <cell r="H18897">
            <v>5025</v>
          </cell>
          <cell r="I18897">
            <v>7</v>
          </cell>
        </row>
        <row r="18898">
          <cell r="C18898">
            <v>18896</v>
          </cell>
          <cell r="D18898" t="str">
            <v>AAT</v>
          </cell>
          <cell r="E18898">
            <v>6531</v>
          </cell>
          <cell r="F18898">
            <v>6546</v>
          </cell>
          <cell r="G18898">
            <v>6531</v>
          </cell>
          <cell r="H18898">
            <v>698</v>
          </cell>
          <cell r="I18898">
            <v>5</v>
          </cell>
        </row>
        <row r="18899">
          <cell r="C18899">
            <v>18897</v>
          </cell>
          <cell r="D18899" t="str">
            <v>ATC</v>
          </cell>
          <cell r="E18899">
            <v>1106</v>
          </cell>
          <cell r="F18899">
            <v>1121</v>
          </cell>
          <cell r="G18899">
            <v>1106</v>
          </cell>
          <cell r="H18899">
            <v>7797</v>
          </cell>
          <cell r="I18899">
            <v>5</v>
          </cell>
        </row>
        <row r="18900">
          <cell r="C18900">
            <v>18898</v>
          </cell>
          <cell r="D18900" t="str">
            <v>ATC</v>
          </cell>
          <cell r="E18900">
            <v>3721</v>
          </cell>
          <cell r="F18900">
            <v>3736</v>
          </cell>
          <cell r="G18900">
            <v>3721</v>
          </cell>
          <cell r="H18900">
            <v>7105</v>
          </cell>
          <cell r="I18900">
            <v>5</v>
          </cell>
        </row>
        <row r="18901">
          <cell r="C18901">
            <v>18899</v>
          </cell>
          <cell r="D18901" t="str">
            <v>AC</v>
          </cell>
          <cell r="E18901">
            <v>17466</v>
          </cell>
          <cell r="F18901">
            <v>17486</v>
          </cell>
          <cell r="G18901">
            <v>17466</v>
          </cell>
          <cell r="H18901">
            <v>3085</v>
          </cell>
          <cell r="I18901">
            <v>10</v>
          </cell>
        </row>
        <row r="18902">
          <cell r="C18902">
            <v>18900</v>
          </cell>
          <cell r="D18902" t="str">
            <v>ATC</v>
          </cell>
          <cell r="E18902">
            <v>3503</v>
          </cell>
          <cell r="F18902">
            <v>3524</v>
          </cell>
          <cell r="G18902">
            <v>3503</v>
          </cell>
          <cell r="H18902">
            <v>8364</v>
          </cell>
          <cell r="I18902">
            <v>7</v>
          </cell>
        </row>
        <row r="18903">
          <cell r="C18903">
            <v>18901</v>
          </cell>
          <cell r="D18903" t="str">
            <v>ATC</v>
          </cell>
          <cell r="E18903">
            <v>913</v>
          </cell>
          <cell r="F18903">
            <v>928</v>
          </cell>
          <cell r="G18903">
            <v>913</v>
          </cell>
          <cell r="H18903">
            <v>2807</v>
          </cell>
          <cell r="I18903">
            <v>5</v>
          </cell>
        </row>
        <row r="18904">
          <cell r="C18904">
            <v>18902</v>
          </cell>
          <cell r="D18904" t="str">
            <v>ATC</v>
          </cell>
          <cell r="E18904">
            <v>2366</v>
          </cell>
          <cell r="F18904">
            <v>2387</v>
          </cell>
          <cell r="G18904">
            <v>2366</v>
          </cell>
          <cell r="H18904">
            <v>1130</v>
          </cell>
          <cell r="I18904">
            <v>7</v>
          </cell>
        </row>
        <row r="18905">
          <cell r="C18905">
            <v>18903</v>
          </cell>
          <cell r="D18905" t="str">
            <v>ATC</v>
          </cell>
          <cell r="E18905">
            <v>2446</v>
          </cell>
          <cell r="F18905">
            <v>2467</v>
          </cell>
          <cell r="G18905">
            <v>2446</v>
          </cell>
          <cell r="H18905">
            <v>1050</v>
          </cell>
          <cell r="I18905">
            <v>7</v>
          </cell>
        </row>
        <row r="18906">
          <cell r="C18906">
            <v>18904</v>
          </cell>
          <cell r="D18906" t="str">
            <v>ATC</v>
          </cell>
          <cell r="E18906">
            <v>5199</v>
          </cell>
          <cell r="F18906">
            <v>5214</v>
          </cell>
          <cell r="G18906">
            <v>5199</v>
          </cell>
          <cell r="H18906">
            <v>48</v>
          </cell>
          <cell r="I18906">
            <v>5</v>
          </cell>
        </row>
        <row r="18907">
          <cell r="C18907">
            <v>18905</v>
          </cell>
          <cell r="D18907" t="str">
            <v>ATC</v>
          </cell>
          <cell r="E18907">
            <v>6981</v>
          </cell>
          <cell r="F18907">
            <v>6999</v>
          </cell>
          <cell r="G18907">
            <v>6981</v>
          </cell>
          <cell r="H18907">
            <v>1816</v>
          </cell>
          <cell r="I18907">
            <v>6</v>
          </cell>
        </row>
        <row r="18908">
          <cell r="C18908">
            <v>18906</v>
          </cell>
          <cell r="D18908" t="str">
            <v>ATC</v>
          </cell>
          <cell r="E18908">
            <v>7066</v>
          </cell>
          <cell r="F18908">
            <v>7084</v>
          </cell>
          <cell r="G18908">
            <v>7066</v>
          </cell>
          <cell r="H18908">
            <v>1731</v>
          </cell>
          <cell r="I18908">
            <v>6</v>
          </cell>
        </row>
        <row r="18909">
          <cell r="C18909">
            <v>18907</v>
          </cell>
          <cell r="D18909" t="str">
            <v>ATC</v>
          </cell>
          <cell r="E18909">
            <v>12475</v>
          </cell>
          <cell r="F18909">
            <v>12490</v>
          </cell>
          <cell r="G18909">
            <v>12475</v>
          </cell>
          <cell r="H18909">
            <v>1443</v>
          </cell>
          <cell r="I18909">
            <v>5</v>
          </cell>
        </row>
        <row r="18910">
          <cell r="C18910">
            <v>18908</v>
          </cell>
          <cell r="D18910" t="str">
            <v>ATC</v>
          </cell>
          <cell r="E18910">
            <v>969</v>
          </cell>
          <cell r="F18910">
            <v>984</v>
          </cell>
          <cell r="G18910">
            <v>969</v>
          </cell>
          <cell r="H18910">
            <v>5665</v>
          </cell>
          <cell r="I18910">
            <v>5</v>
          </cell>
        </row>
        <row r="18911">
          <cell r="C18911">
            <v>18909</v>
          </cell>
          <cell r="D18911" t="str">
            <v>ATC</v>
          </cell>
          <cell r="E18911">
            <v>2597</v>
          </cell>
          <cell r="F18911">
            <v>2612</v>
          </cell>
          <cell r="G18911">
            <v>2597</v>
          </cell>
          <cell r="H18911">
            <v>577</v>
          </cell>
          <cell r="I18911">
            <v>5</v>
          </cell>
        </row>
        <row r="18912">
          <cell r="C18912">
            <v>18910</v>
          </cell>
          <cell r="D18912" t="str">
            <v>ATC</v>
          </cell>
          <cell r="E18912">
            <v>4914</v>
          </cell>
          <cell r="F18912">
            <v>4932</v>
          </cell>
          <cell r="G18912">
            <v>4914</v>
          </cell>
          <cell r="H18912">
            <v>8700</v>
          </cell>
          <cell r="I18912">
            <v>6</v>
          </cell>
        </row>
        <row r="18913">
          <cell r="C18913">
            <v>18911</v>
          </cell>
          <cell r="D18913" t="str">
            <v>ATC</v>
          </cell>
          <cell r="E18913">
            <v>8638</v>
          </cell>
          <cell r="F18913">
            <v>8656</v>
          </cell>
          <cell r="G18913">
            <v>8638</v>
          </cell>
          <cell r="H18913">
            <v>4976</v>
          </cell>
          <cell r="I18913">
            <v>6</v>
          </cell>
        </row>
        <row r="18914">
          <cell r="C18914">
            <v>18912</v>
          </cell>
          <cell r="D18914" t="str">
            <v>CCG</v>
          </cell>
          <cell r="E18914">
            <v>13381</v>
          </cell>
          <cell r="F18914">
            <v>13402</v>
          </cell>
          <cell r="G18914">
            <v>13381</v>
          </cell>
          <cell r="H18914">
            <v>1617</v>
          </cell>
          <cell r="I18914">
            <v>7</v>
          </cell>
        </row>
        <row r="18915">
          <cell r="C18915">
            <v>18913</v>
          </cell>
          <cell r="D18915" t="str">
            <v>AC</v>
          </cell>
          <cell r="E18915">
            <v>918</v>
          </cell>
          <cell r="F18915">
            <v>934</v>
          </cell>
          <cell r="G18915">
            <v>918</v>
          </cell>
          <cell r="H18915">
            <v>14085</v>
          </cell>
          <cell r="I18915">
            <v>8</v>
          </cell>
        </row>
        <row r="18916">
          <cell r="C18916">
            <v>18914</v>
          </cell>
          <cell r="D18916" t="str">
            <v>AC</v>
          </cell>
          <cell r="E18916">
            <v>4410</v>
          </cell>
          <cell r="F18916">
            <v>4428</v>
          </cell>
          <cell r="G18916">
            <v>4410</v>
          </cell>
          <cell r="H18916">
            <v>10591</v>
          </cell>
          <cell r="I18916">
            <v>9</v>
          </cell>
        </row>
        <row r="18917">
          <cell r="C18917">
            <v>18915</v>
          </cell>
          <cell r="D18917" t="str">
            <v>AC</v>
          </cell>
          <cell r="E18917">
            <v>4430</v>
          </cell>
          <cell r="F18917">
            <v>4448</v>
          </cell>
          <cell r="G18917">
            <v>4430</v>
          </cell>
          <cell r="H18917">
            <v>10571</v>
          </cell>
          <cell r="I18917">
            <v>9</v>
          </cell>
        </row>
        <row r="18918">
          <cell r="C18918">
            <v>18916</v>
          </cell>
          <cell r="D18918" t="str">
            <v>ATC</v>
          </cell>
          <cell r="E18918">
            <v>1831</v>
          </cell>
          <cell r="F18918">
            <v>1846</v>
          </cell>
          <cell r="G18918">
            <v>1831</v>
          </cell>
          <cell r="H18918">
            <v>13173</v>
          </cell>
          <cell r="I18918">
            <v>5</v>
          </cell>
        </row>
        <row r="18919">
          <cell r="C18919">
            <v>18917</v>
          </cell>
          <cell r="D18919" t="str">
            <v>ATC</v>
          </cell>
          <cell r="E18919">
            <v>984</v>
          </cell>
          <cell r="F18919">
            <v>999</v>
          </cell>
          <cell r="G18919">
            <v>984</v>
          </cell>
          <cell r="H18919">
            <v>9787</v>
          </cell>
          <cell r="I18919">
            <v>5</v>
          </cell>
        </row>
        <row r="18920">
          <cell r="C18920">
            <v>18918</v>
          </cell>
          <cell r="D18920" t="str">
            <v>ATC</v>
          </cell>
          <cell r="E18920">
            <v>1124</v>
          </cell>
          <cell r="F18920">
            <v>1139</v>
          </cell>
          <cell r="G18920">
            <v>1124</v>
          </cell>
          <cell r="H18920">
            <v>9647</v>
          </cell>
          <cell r="I18920">
            <v>5</v>
          </cell>
        </row>
        <row r="18921">
          <cell r="C18921">
            <v>18919</v>
          </cell>
          <cell r="D18921" t="str">
            <v>AC</v>
          </cell>
          <cell r="E18921">
            <v>479</v>
          </cell>
          <cell r="F18921">
            <v>491</v>
          </cell>
          <cell r="G18921">
            <v>479</v>
          </cell>
          <cell r="H18921">
            <v>4924</v>
          </cell>
          <cell r="I18921">
            <v>6</v>
          </cell>
        </row>
        <row r="18922">
          <cell r="C18922">
            <v>18920</v>
          </cell>
          <cell r="D18922" t="str">
            <v>ATC</v>
          </cell>
          <cell r="E18922">
            <v>1306</v>
          </cell>
          <cell r="F18922">
            <v>1321</v>
          </cell>
          <cell r="G18922">
            <v>1306</v>
          </cell>
          <cell r="H18922">
            <v>4094</v>
          </cell>
          <cell r="I18922">
            <v>5</v>
          </cell>
        </row>
        <row r="18923">
          <cell r="C18923">
            <v>18921</v>
          </cell>
          <cell r="D18923" t="str">
            <v>AC</v>
          </cell>
          <cell r="E18923">
            <v>5437</v>
          </cell>
          <cell r="F18923">
            <v>5451</v>
          </cell>
          <cell r="G18923">
            <v>5437</v>
          </cell>
          <cell r="H18923">
            <v>1922</v>
          </cell>
          <cell r="I18923">
            <v>7</v>
          </cell>
        </row>
        <row r="18924">
          <cell r="C18924">
            <v>18922</v>
          </cell>
          <cell r="D18924" t="str">
            <v>CCG</v>
          </cell>
          <cell r="E18924">
            <v>736</v>
          </cell>
          <cell r="F18924">
            <v>754</v>
          </cell>
          <cell r="G18924">
            <v>736</v>
          </cell>
          <cell r="H18924">
            <v>6619</v>
          </cell>
          <cell r="I18924">
            <v>6</v>
          </cell>
        </row>
        <row r="18925">
          <cell r="C18925">
            <v>18923</v>
          </cell>
          <cell r="D18925" t="str">
            <v>ATC</v>
          </cell>
          <cell r="E18925">
            <v>1214</v>
          </cell>
          <cell r="F18925">
            <v>1229</v>
          </cell>
          <cell r="G18925">
            <v>1214</v>
          </cell>
          <cell r="H18925">
            <v>3256</v>
          </cell>
          <cell r="I18925">
            <v>5</v>
          </cell>
        </row>
        <row r="18926">
          <cell r="C18926">
            <v>18924</v>
          </cell>
          <cell r="D18926" t="str">
            <v>AG</v>
          </cell>
          <cell r="E18926">
            <v>5625</v>
          </cell>
          <cell r="F18926">
            <v>5637</v>
          </cell>
          <cell r="G18926">
            <v>5625</v>
          </cell>
          <cell r="H18926">
            <v>2566</v>
          </cell>
          <cell r="I18926">
            <v>6</v>
          </cell>
        </row>
        <row r="18927">
          <cell r="C18927">
            <v>18925</v>
          </cell>
          <cell r="D18927" t="str">
            <v>CCG</v>
          </cell>
          <cell r="E18927">
            <v>3087</v>
          </cell>
          <cell r="F18927">
            <v>3102</v>
          </cell>
          <cell r="G18927">
            <v>3087</v>
          </cell>
          <cell r="H18927">
            <v>173</v>
          </cell>
          <cell r="I18927">
            <v>5</v>
          </cell>
        </row>
        <row r="18928">
          <cell r="C18928">
            <v>18926</v>
          </cell>
          <cell r="D18928" t="str">
            <v>ACT</v>
          </cell>
          <cell r="E18928">
            <v>2288</v>
          </cell>
          <cell r="F18928">
            <v>2303</v>
          </cell>
          <cell r="G18928">
            <v>2288</v>
          </cell>
          <cell r="H18928">
            <v>4275</v>
          </cell>
          <cell r="I18928">
            <v>5</v>
          </cell>
        </row>
        <row r="18929">
          <cell r="C18929">
            <v>18927</v>
          </cell>
          <cell r="D18929" t="str">
            <v>ATC</v>
          </cell>
          <cell r="E18929">
            <v>1059</v>
          </cell>
          <cell r="F18929">
            <v>1074</v>
          </cell>
          <cell r="G18929">
            <v>1059</v>
          </cell>
          <cell r="H18929">
            <v>1273</v>
          </cell>
          <cell r="I18929">
            <v>5</v>
          </cell>
        </row>
        <row r="18930">
          <cell r="C18930">
            <v>18928</v>
          </cell>
          <cell r="D18930" t="str">
            <v>ATC</v>
          </cell>
          <cell r="E18930">
            <v>1099</v>
          </cell>
          <cell r="F18930">
            <v>1114</v>
          </cell>
          <cell r="G18930">
            <v>1099</v>
          </cell>
          <cell r="H18930">
            <v>1233</v>
          </cell>
          <cell r="I18930">
            <v>5</v>
          </cell>
        </row>
        <row r="18931">
          <cell r="C18931">
            <v>18929</v>
          </cell>
          <cell r="D18931" t="str">
            <v>ATC</v>
          </cell>
          <cell r="E18931">
            <v>1139</v>
          </cell>
          <cell r="F18931">
            <v>1160</v>
          </cell>
          <cell r="G18931">
            <v>1139</v>
          </cell>
          <cell r="H18931">
            <v>1187</v>
          </cell>
          <cell r="I18931">
            <v>7</v>
          </cell>
        </row>
        <row r="18932">
          <cell r="C18932">
            <v>18930</v>
          </cell>
          <cell r="D18932" t="str">
            <v>ATC</v>
          </cell>
          <cell r="E18932">
            <v>8132</v>
          </cell>
          <cell r="F18932">
            <v>8150</v>
          </cell>
          <cell r="G18932">
            <v>8132</v>
          </cell>
          <cell r="H18932">
            <v>345</v>
          </cell>
          <cell r="I18932">
            <v>6</v>
          </cell>
        </row>
        <row r="18933">
          <cell r="C18933">
            <v>18931</v>
          </cell>
          <cell r="D18933" t="str">
            <v>ATC</v>
          </cell>
          <cell r="E18933">
            <v>511</v>
          </cell>
          <cell r="F18933">
            <v>526</v>
          </cell>
          <cell r="G18933">
            <v>511</v>
          </cell>
          <cell r="H18933">
            <v>2757</v>
          </cell>
          <cell r="I18933">
            <v>5</v>
          </cell>
        </row>
        <row r="18934">
          <cell r="C18934">
            <v>18932</v>
          </cell>
          <cell r="D18934" t="str">
            <v>AC</v>
          </cell>
          <cell r="E18934">
            <v>1733</v>
          </cell>
          <cell r="F18934">
            <v>1761</v>
          </cell>
          <cell r="G18934">
            <v>1733</v>
          </cell>
          <cell r="H18934">
            <v>5159</v>
          </cell>
          <cell r="I18934">
            <v>14</v>
          </cell>
        </row>
        <row r="18935">
          <cell r="C18935">
            <v>18933</v>
          </cell>
          <cell r="D18935" t="str">
            <v>ATC</v>
          </cell>
          <cell r="E18935">
            <v>6906</v>
          </cell>
          <cell r="F18935">
            <v>6924</v>
          </cell>
          <cell r="G18935">
            <v>6906</v>
          </cell>
          <cell r="H18935">
            <v>1000</v>
          </cell>
          <cell r="I18935">
            <v>6</v>
          </cell>
        </row>
        <row r="18936">
          <cell r="C18936">
            <v>18934</v>
          </cell>
          <cell r="D18936" t="str">
            <v>ATC</v>
          </cell>
          <cell r="E18936">
            <v>2044</v>
          </cell>
          <cell r="F18936">
            <v>2059</v>
          </cell>
          <cell r="G18936">
            <v>2044</v>
          </cell>
          <cell r="H18936">
            <v>527</v>
          </cell>
          <cell r="I18936">
            <v>5</v>
          </cell>
        </row>
        <row r="18937">
          <cell r="C18937">
            <v>18935</v>
          </cell>
          <cell r="D18937" t="str">
            <v>ATC</v>
          </cell>
          <cell r="E18937">
            <v>3239</v>
          </cell>
          <cell r="F18937">
            <v>3254</v>
          </cell>
          <cell r="G18937">
            <v>3239</v>
          </cell>
          <cell r="H18937">
            <v>14811</v>
          </cell>
          <cell r="I18937">
            <v>5</v>
          </cell>
        </row>
        <row r="18938">
          <cell r="C18938">
            <v>18936</v>
          </cell>
          <cell r="D18938" t="str">
            <v>ATC</v>
          </cell>
          <cell r="E18938">
            <v>6185</v>
          </cell>
          <cell r="F18938">
            <v>6203</v>
          </cell>
          <cell r="G18938">
            <v>6185</v>
          </cell>
          <cell r="H18938">
            <v>11862</v>
          </cell>
          <cell r="I18938">
            <v>6</v>
          </cell>
        </row>
        <row r="18939">
          <cell r="C18939">
            <v>18937</v>
          </cell>
          <cell r="D18939" t="str">
            <v>AC</v>
          </cell>
          <cell r="E18939">
            <v>2592</v>
          </cell>
          <cell r="F18939">
            <v>2604</v>
          </cell>
          <cell r="G18939">
            <v>2592</v>
          </cell>
          <cell r="H18939">
            <v>3659</v>
          </cell>
          <cell r="I18939">
            <v>6</v>
          </cell>
        </row>
        <row r="18940">
          <cell r="C18940">
            <v>18938</v>
          </cell>
          <cell r="D18940" t="str">
            <v>ATC</v>
          </cell>
          <cell r="E18940">
            <v>2411</v>
          </cell>
          <cell r="F18940">
            <v>2426</v>
          </cell>
          <cell r="G18940">
            <v>2411</v>
          </cell>
          <cell r="H18940">
            <v>3837</v>
          </cell>
          <cell r="I18940">
            <v>5</v>
          </cell>
        </row>
        <row r="18941">
          <cell r="C18941">
            <v>18939</v>
          </cell>
          <cell r="D18941" t="str">
            <v>ATC</v>
          </cell>
          <cell r="E18941">
            <v>2750</v>
          </cell>
          <cell r="F18941">
            <v>2765</v>
          </cell>
          <cell r="G18941">
            <v>2750</v>
          </cell>
          <cell r="H18941">
            <v>3879</v>
          </cell>
          <cell r="I18941">
            <v>5</v>
          </cell>
        </row>
        <row r="18942">
          <cell r="C18942">
            <v>18940</v>
          </cell>
          <cell r="D18942" t="str">
            <v>ATC</v>
          </cell>
          <cell r="E18942">
            <v>890</v>
          </cell>
          <cell r="F18942">
            <v>908</v>
          </cell>
          <cell r="G18942">
            <v>890</v>
          </cell>
          <cell r="H18942">
            <v>3653</v>
          </cell>
          <cell r="I18942">
            <v>6</v>
          </cell>
        </row>
        <row r="18943">
          <cell r="C18943">
            <v>18941</v>
          </cell>
          <cell r="D18943" t="str">
            <v>ATC</v>
          </cell>
          <cell r="E18943">
            <v>858</v>
          </cell>
          <cell r="F18943">
            <v>873</v>
          </cell>
          <cell r="G18943">
            <v>858</v>
          </cell>
          <cell r="H18943">
            <v>4705</v>
          </cell>
          <cell r="I18943">
            <v>5</v>
          </cell>
        </row>
        <row r="18944">
          <cell r="C18944">
            <v>18942</v>
          </cell>
          <cell r="D18944" t="str">
            <v>ATC</v>
          </cell>
          <cell r="E18944">
            <v>1881</v>
          </cell>
          <cell r="F18944">
            <v>1896</v>
          </cell>
          <cell r="G18944">
            <v>1881</v>
          </cell>
          <cell r="H18944">
            <v>73</v>
          </cell>
          <cell r="I18944">
            <v>5</v>
          </cell>
        </row>
        <row r="18945">
          <cell r="C18945">
            <v>18943</v>
          </cell>
          <cell r="D18945" t="str">
            <v>AG</v>
          </cell>
          <cell r="E18945">
            <v>1354</v>
          </cell>
          <cell r="F18945">
            <v>1368</v>
          </cell>
          <cell r="G18945">
            <v>1354</v>
          </cell>
          <cell r="H18945">
            <v>4531</v>
          </cell>
          <cell r="I18945">
            <v>7</v>
          </cell>
        </row>
        <row r="18946">
          <cell r="C18946">
            <v>18944</v>
          </cell>
          <cell r="D18946" t="str">
            <v>CCG</v>
          </cell>
          <cell r="E18946">
            <v>1486</v>
          </cell>
          <cell r="F18946">
            <v>1501</v>
          </cell>
          <cell r="G18946">
            <v>1486</v>
          </cell>
          <cell r="H18946">
            <v>1962</v>
          </cell>
          <cell r="I18946">
            <v>5</v>
          </cell>
        </row>
        <row r="18947">
          <cell r="C18947">
            <v>18945</v>
          </cell>
          <cell r="D18947" t="str">
            <v>AAT</v>
          </cell>
          <cell r="E18947">
            <v>2550</v>
          </cell>
          <cell r="F18947">
            <v>2565</v>
          </cell>
          <cell r="G18947">
            <v>2550</v>
          </cell>
          <cell r="H18947">
            <v>9460</v>
          </cell>
          <cell r="I18947">
            <v>5</v>
          </cell>
        </row>
        <row r="18948">
          <cell r="C18948">
            <v>18946</v>
          </cell>
          <cell r="D18948" t="str">
            <v>ATC</v>
          </cell>
          <cell r="E18948">
            <v>6603</v>
          </cell>
          <cell r="F18948">
            <v>6618</v>
          </cell>
          <cell r="G18948">
            <v>6603</v>
          </cell>
          <cell r="H18948">
            <v>50</v>
          </cell>
          <cell r="I18948">
            <v>5</v>
          </cell>
        </row>
        <row r="18949">
          <cell r="C18949">
            <v>18947</v>
          </cell>
          <cell r="D18949" t="str">
            <v>ATC</v>
          </cell>
          <cell r="E18949">
            <v>4861</v>
          </cell>
          <cell r="F18949">
            <v>4882</v>
          </cell>
          <cell r="G18949">
            <v>4861</v>
          </cell>
          <cell r="H18949">
            <v>6541</v>
          </cell>
          <cell r="I18949">
            <v>7</v>
          </cell>
        </row>
        <row r="18950">
          <cell r="C18950">
            <v>18948</v>
          </cell>
          <cell r="D18950" t="str">
            <v>ATC</v>
          </cell>
          <cell r="E18950">
            <v>8666</v>
          </cell>
          <cell r="F18950">
            <v>8681</v>
          </cell>
          <cell r="G18950">
            <v>8666</v>
          </cell>
          <cell r="H18950">
            <v>2742</v>
          </cell>
          <cell r="I18950">
            <v>5</v>
          </cell>
        </row>
        <row r="18951">
          <cell r="C18951">
            <v>18949</v>
          </cell>
          <cell r="D18951" t="str">
            <v>AG</v>
          </cell>
          <cell r="E18951">
            <v>8891</v>
          </cell>
          <cell r="F18951">
            <v>8905</v>
          </cell>
          <cell r="G18951">
            <v>8891</v>
          </cell>
          <cell r="H18951">
            <v>2518</v>
          </cell>
          <cell r="I18951">
            <v>7</v>
          </cell>
        </row>
        <row r="18952">
          <cell r="C18952">
            <v>18950</v>
          </cell>
          <cell r="D18952" t="str">
            <v>AAT</v>
          </cell>
          <cell r="E18952">
            <v>762</v>
          </cell>
          <cell r="F18952">
            <v>777</v>
          </cell>
          <cell r="G18952">
            <v>762</v>
          </cell>
          <cell r="H18952">
            <v>2528</v>
          </cell>
          <cell r="I18952">
            <v>5</v>
          </cell>
        </row>
        <row r="18953">
          <cell r="C18953">
            <v>18951</v>
          </cell>
          <cell r="D18953" t="str">
            <v>AAT</v>
          </cell>
          <cell r="E18953">
            <v>844</v>
          </cell>
          <cell r="F18953">
            <v>859</v>
          </cell>
          <cell r="G18953">
            <v>844</v>
          </cell>
          <cell r="H18953">
            <v>2446</v>
          </cell>
          <cell r="I18953">
            <v>5</v>
          </cell>
        </row>
        <row r="18954">
          <cell r="C18954">
            <v>18952</v>
          </cell>
          <cell r="D18954" t="str">
            <v>ATC</v>
          </cell>
          <cell r="E18954">
            <v>2667</v>
          </cell>
          <cell r="F18954">
            <v>2682</v>
          </cell>
          <cell r="G18954">
            <v>2667</v>
          </cell>
          <cell r="H18954">
            <v>1971</v>
          </cell>
          <cell r="I18954">
            <v>5</v>
          </cell>
        </row>
        <row r="18955">
          <cell r="C18955">
            <v>18953</v>
          </cell>
          <cell r="D18955" t="str">
            <v>AAT</v>
          </cell>
          <cell r="E18955">
            <v>2116</v>
          </cell>
          <cell r="F18955">
            <v>2131</v>
          </cell>
          <cell r="G18955">
            <v>2116</v>
          </cell>
          <cell r="H18955">
            <v>5595</v>
          </cell>
          <cell r="I18955">
            <v>5</v>
          </cell>
        </row>
        <row r="18956">
          <cell r="C18956">
            <v>18954</v>
          </cell>
          <cell r="D18956" t="str">
            <v>AT</v>
          </cell>
          <cell r="E18956">
            <v>2396</v>
          </cell>
          <cell r="F18956">
            <v>2412</v>
          </cell>
          <cell r="G18956">
            <v>2396</v>
          </cell>
          <cell r="H18956">
            <v>9508</v>
          </cell>
          <cell r="I18956">
            <v>8</v>
          </cell>
        </row>
        <row r="18957">
          <cell r="C18957">
            <v>18955</v>
          </cell>
          <cell r="D18957" t="str">
            <v>AG</v>
          </cell>
          <cell r="E18957">
            <v>10591</v>
          </cell>
          <cell r="F18957">
            <v>10603</v>
          </cell>
          <cell r="G18957">
            <v>10591</v>
          </cell>
          <cell r="H18957">
            <v>1317</v>
          </cell>
          <cell r="I18957">
            <v>6</v>
          </cell>
        </row>
        <row r="18958">
          <cell r="C18958">
            <v>18956</v>
          </cell>
          <cell r="D18958" t="str">
            <v>ATC</v>
          </cell>
          <cell r="E18958">
            <v>0</v>
          </cell>
          <cell r="F18958">
            <v>15</v>
          </cell>
          <cell r="G18958">
            <v>0</v>
          </cell>
          <cell r="H18958">
            <v>11905</v>
          </cell>
          <cell r="I18958">
            <v>5</v>
          </cell>
        </row>
        <row r="18959">
          <cell r="C18959">
            <v>18957</v>
          </cell>
          <cell r="D18959" t="str">
            <v>ATC</v>
          </cell>
          <cell r="E18959">
            <v>4511</v>
          </cell>
          <cell r="F18959">
            <v>4526</v>
          </cell>
          <cell r="G18959">
            <v>4511</v>
          </cell>
          <cell r="H18959">
            <v>7394</v>
          </cell>
          <cell r="I18959">
            <v>5</v>
          </cell>
        </row>
        <row r="18960">
          <cell r="C18960">
            <v>18958</v>
          </cell>
          <cell r="D18960" t="str">
            <v>AC</v>
          </cell>
          <cell r="E18960">
            <v>6606</v>
          </cell>
          <cell r="F18960">
            <v>6640</v>
          </cell>
          <cell r="G18960">
            <v>6606</v>
          </cell>
          <cell r="H18960">
            <v>2713</v>
          </cell>
          <cell r="I18960">
            <v>17</v>
          </cell>
        </row>
        <row r="18961">
          <cell r="C18961">
            <v>18959</v>
          </cell>
          <cell r="D18961" t="str">
            <v>AC</v>
          </cell>
          <cell r="E18961">
            <v>1190</v>
          </cell>
          <cell r="F18961">
            <v>1204</v>
          </cell>
          <cell r="G18961">
            <v>1190</v>
          </cell>
          <cell r="H18961">
            <v>4247</v>
          </cell>
          <cell r="I18961">
            <v>7</v>
          </cell>
        </row>
        <row r="18962">
          <cell r="C18962">
            <v>18960</v>
          </cell>
          <cell r="D18962" t="str">
            <v>AAT</v>
          </cell>
          <cell r="E18962">
            <v>309</v>
          </cell>
          <cell r="F18962">
            <v>324</v>
          </cell>
          <cell r="G18962">
            <v>309</v>
          </cell>
          <cell r="H18962">
            <v>2776</v>
          </cell>
          <cell r="I18962">
            <v>5</v>
          </cell>
        </row>
        <row r="18963">
          <cell r="C18963">
            <v>18961</v>
          </cell>
          <cell r="D18963" t="str">
            <v>AAT</v>
          </cell>
          <cell r="E18963">
            <v>370</v>
          </cell>
          <cell r="F18963">
            <v>385</v>
          </cell>
          <cell r="G18963">
            <v>370</v>
          </cell>
          <cell r="H18963">
            <v>2715</v>
          </cell>
          <cell r="I18963">
            <v>5</v>
          </cell>
        </row>
        <row r="18964">
          <cell r="C18964">
            <v>18962</v>
          </cell>
          <cell r="D18964" t="str">
            <v>AAT</v>
          </cell>
          <cell r="E18964">
            <v>3038</v>
          </cell>
          <cell r="F18964">
            <v>3053</v>
          </cell>
          <cell r="G18964">
            <v>3038</v>
          </cell>
          <cell r="H18964">
            <v>47</v>
          </cell>
          <cell r="I18964">
            <v>5</v>
          </cell>
        </row>
        <row r="18965">
          <cell r="C18965">
            <v>18963</v>
          </cell>
          <cell r="D18965" t="str">
            <v>CG</v>
          </cell>
          <cell r="E18965">
            <v>2564</v>
          </cell>
          <cell r="F18965">
            <v>2576</v>
          </cell>
          <cell r="G18965">
            <v>2564</v>
          </cell>
          <cell r="H18965">
            <v>1106</v>
          </cell>
          <cell r="I18965">
            <v>6</v>
          </cell>
        </row>
        <row r="18966">
          <cell r="C18966">
            <v>18964</v>
          </cell>
          <cell r="D18966" t="str">
            <v>ATC</v>
          </cell>
          <cell r="E18966">
            <v>2393</v>
          </cell>
          <cell r="F18966">
            <v>2411</v>
          </cell>
          <cell r="G18966">
            <v>2393</v>
          </cell>
          <cell r="H18966">
            <v>1271</v>
          </cell>
          <cell r="I18966">
            <v>6</v>
          </cell>
        </row>
        <row r="18967">
          <cell r="C18967">
            <v>18965</v>
          </cell>
          <cell r="D18967" t="str">
            <v>AT</v>
          </cell>
          <cell r="E18967">
            <v>2969</v>
          </cell>
          <cell r="F18967">
            <v>2985</v>
          </cell>
          <cell r="G18967">
            <v>2969</v>
          </cell>
          <cell r="H18967">
            <v>1447</v>
          </cell>
          <cell r="I18967">
            <v>8</v>
          </cell>
        </row>
        <row r="18968">
          <cell r="C18968">
            <v>18966</v>
          </cell>
          <cell r="D18968" t="str">
            <v>ATC</v>
          </cell>
          <cell r="E18968">
            <v>15371</v>
          </cell>
          <cell r="F18968">
            <v>15392</v>
          </cell>
          <cell r="G18968">
            <v>15371</v>
          </cell>
          <cell r="H18968">
            <v>4983</v>
          </cell>
          <cell r="I18968">
            <v>7</v>
          </cell>
        </row>
        <row r="18969">
          <cell r="C18969">
            <v>18967</v>
          </cell>
          <cell r="D18969" t="str">
            <v>ATC</v>
          </cell>
          <cell r="E18969">
            <v>7104</v>
          </cell>
          <cell r="F18969">
            <v>7128</v>
          </cell>
          <cell r="G18969">
            <v>7104</v>
          </cell>
          <cell r="H18969">
            <v>783</v>
          </cell>
          <cell r="I18969">
            <v>8</v>
          </cell>
        </row>
        <row r="18970">
          <cell r="C18970">
            <v>18968</v>
          </cell>
          <cell r="D18970" t="str">
            <v>AC</v>
          </cell>
          <cell r="E18970">
            <v>11617</v>
          </cell>
          <cell r="F18970">
            <v>11629</v>
          </cell>
          <cell r="G18970">
            <v>11617</v>
          </cell>
          <cell r="H18970">
            <v>2128</v>
          </cell>
          <cell r="I18970">
            <v>6</v>
          </cell>
        </row>
        <row r="18971">
          <cell r="C18971">
            <v>18969</v>
          </cell>
          <cell r="D18971" t="str">
            <v>CCG</v>
          </cell>
          <cell r="E18971">
            <v>2811</v>
          </cell>
          <cell r="F18971">
            <v>2829</v>
          </cell>
          <cell r="G18971">
            <v>2811</v>
          </cell>
          <cell r="H18971">
            <v>6927</v>
          </cell>
          <cell r="I18971">
            <v>6</v>
          </cell>
        </row>
        <row r="18972">
          <cell r="C18972">
            <v>18970</v>
          </cell>
          <cell r="D18972" t="str">
            <v>CCG</v>
          </cell>
          <cell r="E18972">
            <v>7756</v>
          </cell>
          <cell r="F18972">
            <v>7771</v>
          </cell>
          <cell r="G18972">
            <v>7756</v>
          </cell>
          <cell r="H18972">
            <v>1985</v>
          </cell>
          <cell r="I18972">
            <v>5</v>
          </cell>
        </row>
        <row r="18973">
          <cell r="C18973">
            <v>18971</v>
          </cell>
          <cell r="D18973" t="str">
            <v>CCG</v>
          </cell>
          <cell r="E18973">
            <v>7774</v>
          </cell>
          <cell r="F18973">
            <v>7789</v>
          </cell>
          <cell r="G18973">
            <v>7774</v>
          </cell>
          <cell r="H18973">
            <v>1967</v>
          </cell>
          <cell r="I18973">
            <v>5</v>
          </cell>
        </row>
        <row r="18974">
          <cell r="C18974">
            <v>18972</v>
          </cell>
          <cell r="D18974" t="str">
            <v>AG</v>
          </cell>
          <cell r="E18974">
            <v>519</v>
          </cell>
          <cell r="F18974">
            <v>535</v>
          </cell>
          <cell r="G18974">
            <v>519</v>
          </cell>
          <cell r="H18974">
            <v>914</v>
          </cell>
          <cell r="I18974">
            <v>8</v>
          </cell>
        </row>
        <row r="18975">
          <cell r="C18975">
            <v>18973</v>
          </cell>
          <cell r="D18975" t="str">
            <v>AC</v>
          </cell>
          <cell r="E18975">
            <v>2579</v>
          </cell>
          <cell r="F18975">
            <v>2605</v>
          </cell>
          <cell r="G18975">
            <v>2579</v>
          </cell>
          <cell r="H18975">
            <v>1571</v>
          </cell>
          <cell r="I18975">
            <v>13</v>
          </cell>
        </row>
        <row r="18976">
          <cell r="C18976">
            <v>18974</v>
          </cell>
          <cell r="D18976" t="str">
            <v>AT</v>
          </cell>
          <cell r="E18976">
            <v>2567</v>
          </cell>
          <cell r="F18976">
            <v>2579</v>
          </cell>
          <cell r="G18976">
            <v>2567</v>
          </cell>
          <cell r="H18976">
            <v>1597</v>
          </cell>
          <cell r="I18976">
            <v>6</v>
          </cell>
        </row>
        <row r="18977">
          <cell r="C18977">
            <v>18975</v>
          </cell>
          <cell r="D18977" t="str">
            <v>AAT</v>
          </cell>
          <cell r="E18977">
            <v>8709</v>
          </cell>
          <cell r="F18977">
            <v>8724</v>
          </cell>
          <cell r="G18977">
            <v>8709</v>
          </cell>
          <cell r="H18977">
            <v>1726</v>
          </cell>
          <cell r="I18977">
            <v>5</v>
          </cell>
        </row>
        <row r="18978">
          <cell r="C18978">
            <v>18976</v>
          </cell>
          <cell r="D18978" t="str">
            <v>AT</v>
          </cell>
          <cell r="E18978">
            <v>458</v>
          </cell>
          <cell r="F18978">
            <v>472</v>
          </cell>
          <cell r="G18978">
            <v>458</v>
          </cell>
          <cell r="H18978">
            <v>8762</v>
          </cell>
          <cell r="I18978">
            <v>7</v>
          </cell>
        </row>
        <row r="18979">
          <cell r="C18979">
            <v>18977</v>
          </cell>
          <cell r="D18979" t="str">
            <v>AT</v>
          </cell>
          <cell r="E18979">
            <v>8322</v>
          </cell>
          <cell r="F18979">
            <v>8336</v>
          </cell>
          <cell r="G18979">
            <v>8322</v>
          </cell>
          <cell r="H18979">
            <v>5003</v>
          </cell>
          <cell r="I18979">
            <v>7</v>
          </cell>
        </row>
        <row r="18980">
          <cell r="C18980">
            <v>18978</v>
          </cell>
          <cell r="D18980" t="str">
            <v>ATC</v>
          </cell>
          <cell r="E18980">
            <v>11922</v>
          </cell>
          <cell r="F18980">
            <v>11937</v>
          </cell>
          <cell r="G18980">
            <v>11922</v>
          </cell>
          <cell r="H18980">
            <v>1402</v>
          </cell>
          <cell r="I18980">
            <v>5</v>
          </cell>
        </row>
        <row r="18981">
          <cell r="C18981">
            <v>18979</v>
          </cell>
          <cell r="D18981" t="str">
            <v>AC</v>
          </cell>
          <cell r="E18981">
            <v>2999</v>
          </cell>
          <cell r="F18981">
            <v>3011</v>
          </cell>
          <cell r="G18981">
            <v>2999</v>
          </cell>
          <cell r="H18981">
            <v>8172</v>
          </cell>
          <cell r="I18981">
            <v>6</v>
          </cell>
        </row>
        <row r="18982">
          <cell r="C18982">
            <v>18980</v>
          </cell>
          <cell r="D18982" t="str">
            <v>ATC</v>
          </cell>
          <cell r="E18982">
            <v>4878</v>
          </cell>
          <cell r="F18982">
            <v>4899</v>
          </cell>
          <cell r="G18982">
            <v>4878</v>
          </cell>
          <cell r="H18982">
            <v>3703</v>
          </cell>
          <cell r="I18982">
            <v>7</v>
          </cell>
        </row>
        <row r="18983">
          <cell r="C18983">
            <v>18981</v>
          </cell>
          <cell r="D18983" t="str">
            <v>AG</v>
          </cell>
          <cell r="E18983">
            <v>8885</v>
          </cell>
          <cell r="F18983">
            <v>8897</v>
          </cell>
          <cell r="G18983">
            <v>8885</v>
          </cell>
          <cell r="H18983">
            <v>1082</v>
          </cell>
          <cell r="I18983">
            <v>6</v>
          </cell>
        </row>
        <row r="18984">
          <cell r="C18984">
            <v>18982</v>
          </cell>
          <cell r="D18984" t="str">
            <v>AC</v>
          </cell>
          <cell r="E18984">
            <v>5624</v>
          </cell>
          <cell r="F18984">
            <v>5640</v>
          </cell>
          <cell r="G18984">
            <v>5624</v>
          </cell>
          <cell r="H18984">
            <v>7448</v>
          </cell>
          <cell r="I18984">
            <v>8</v>
          </cell>
        </row>
        <row r="18985">
          <cell r="C18985">
            <v>18983</v>
          </cell>
          <cell r="D18985" t="str">
            <v>ATC</v>
          </cell>
          <cell r="E18985">
            <v>5238</v>
          </cell>
          <cell r="F18985">
            <v>5253</v>
          </cell>
          <cell r="G18985">
            <v>5238</v>
          </cell>
          <cell r="H18985">
            <v>7835</v>
          </cell>
          <cell r="I18985">
            <v>5</v>
          </cell>
        </row>
        <row r="18986">
          <cell r="C18986">
            <v>18984</v>
          </cell>
          <cell r="D18986" t="str">
            <v>ATC</v>
          </cell>
          <cell r="E18986">
            <v>7465</v>
          </cell>
          <cell r="F18986">
            <v>7483</v>
          </cell>
          <cell r="G18986">
            <v>7465</v>
          </cell>
          <cell r="H18986">
            <v>890</v>
          </cell>
          <cell r="I18986">
            <v>6</v>
          </cell>
        </row>
        <row r="18987">
          <cell r="C18987">
            <v>18985</v>
          </cell>
          <cell r="D18987" t="str">
            <v>AT</v>
          </cell>
          <cell r="E18987">
            <v>5920</v>
          </cell>
          <cell r="F18987">
            <v>5938</v>
          </cell>
          <cell r="G18987">
            <v>5920</v>
          </cell>
          <cell r="H18987">
            <v>696</v>
          </cell>
          <cell r="I18987">
            <v>9</v>
          </cell>
        </row>
        <row r="18988">
          <cell r="C18988">
            <v>18986</v>
          </cell>
          <cell r="D18988" t="str">
            <v>ATC</v>
          </cell>
          <cell r="E18988">
            <v>230</v>
          </cell>
          <cell r="F18988">
            <v>248</v>
          </cell>
          <cell r="G18988">
            <v>230</v>
          </cell>
          <cell r="H18988">
            <v>2759</v>
          </cell>
          <cell r="I18988">
            <v>6</v>
          </cell>
        </row>
        <row r="18989">
          <cell r="C18989">
            <v>18987</v>
          </cell>
          <cell r="D18989" t="str">
            <v>AG</v>
          </cell>
          <cell r="E18989">
            <v>6386</v>
          </cell>
          <cell r="F18989">
            <v>6410</v>
          </cell>
          <cell r="G18989">
            <v>6386</v>
          </cell>
          <cell r="H18989">
            <v>97</v>
          </cell>
          <cell r="I18989">
            <v>12</v>
          </cell>
        </row>
        <row r="18990">
          <cell r="C18990">
            <v>18988</v>
          </cell>
          <cell r="D18990" t="str">
            <v>AAT</v>
          </cell>
          <cell r="E18990">
            <v>2370</v>
          </cell>
          <cell r="F18990">
            <v>2385</v>
          </cell>
          <cell r="G18990">
            <v>2370</v>
          </cell>
          <cell r="H18990">
            <v>4011</v>
          </cell>
          <cell r="I18990">
            <v>5</v>
          </cell>
        </row>
        <row r="18991">
          <cell r="C18991">
            <v>18989</v>
          </cell>
          <cell r="D18991" t="str">
            <v>AT</v>
          </cell>
          <cell r="E18991">
            <v>2862</v>
          </cell>
          <cell r="F18991">
            <v>2874</v>
          </cell>
          <cell r="G18991">
            <v>2862</v>
          </cell>
          <cell r="H18991">
            <v>3305</v>
          </cell>
          <cell r="I18991">
            <v>6</v>
          </cell>
        </row>
        <row r="18992">
          <cell r="C18992">
            <v>18990</v>
          </cell>
          <cell r="D18992" t="str">
            <v>ATC</v>
          </cell>
          <cell r="E18992">
            <v>5674</v>
          </cell>
          <cell r="F18992">
            <v>5689</v>
          </cell>
          <cell r="G18992">
            <v>5674</v>
          </cell>
          <cell r="H18992">
            <v>490</v>
          </cell>
          <cell r="I18992">
            <v>5</v>
          </cell>
        </row>
        <row r="18993">
          <cell r="C18993">
            <v>18991</v>
          </cell>
          <cell r="D18993" t="str">
            <v>ATC</v>
          </cell>
          <cell r="E18993">
            <v>1535</v>
          </cell>
          <cell r="F18993">
            <v>1550</v>
          </cell>
          <cell r="G18993">
            <v>1535</v>
          </cell>
          <cell r="H18993">
            <v>6878</v>
          </cell>
          <cell r="I18993">
            <v>5</v>
          </cell>
        </row>
        <row r="18994">
          <cell r="C18994">
            <v>18992</v>
          </cell>
          <cell r="D18994" t="str">
            <v>AC</v>
          </cell>
          <cell r="E18994">
            <v>1419</v>
          </cell>
          <cell r="F18994">
            <v>1433</v>
          </cell>
          <cell r="G18994">
            <v>1419</v>
          </cell>
          <cell r="H18994">
            <v>6001</v>
          </cell>
          <cell r="I18994">
            <v>7</v>
          </cell>
        </row>
        <row r="18995">
          <cell r="C18995">
            <v>18993</v>
          </cell>
          <cell r="D18995" t="str">
            <v>ACT</v>
          </cell>
          <cell r="E18995">
            <v>2136</v>
          </cell>
          <cell r="F18995">
            <v>2151</v>
          </cell>
          <cell r="G18995">
            <v>2136</v>
          </cell>
          <cell r="H18995">
            <v>2234</v>
          </cell>
          <cell r="I18995">
            <v>5</v>
          </cell>
        </row>
        <row r="18996">
          <cell r="C18996">
            <v>18994</v>
          </cell>
          <cell r="D18996" t="str">
            <v>ATC</v>
          </cell>
          <cell r="E18996">
            <v>6860</v>
          </cell>
          <cell r="F18996">
            <v>6875</v>
          </cell>
          <cell r="G18996">
            <v>6860</v>
          </cell>
          <cell r="H18996">
            <v>5049</v>
          </cell>
          <cell r="I18996">
            <v>5</v>
          </cell>
        </row>
        <row r="18997">
          <cell r="C18997">
            <v>18995</v>
          </cell>
          <cell r="D18997" t="str">
            <v>ATC</v>
          </cell>
          <cell r="E18997">
            <v>1713</v>
          </cell>
          <cell r="F18997">
            <v>1728</v>
          </cell>
          <cell r="G18997">
            <v>1713</v>
          </cell>
          <cell r="H18997">
            <v>6880</v>
          </cell>
          <cell r="I18997">
            <v>5</v>
          </cell>
        </row>
        <row r="18998">
          <cell r="C18998">
            <v>18996</v>
          </cell>
          <cell r="D18998" t="str">
            <v>AAT</v>
          </cell>
          <cell r="E18998">
            <v>13562</v>
          </cell>
          <cell r="F18998">
            <v>13577</v>
          </cell>
          <cell r="G18998">
            <v>13562</v>
          </cell>
          <cell r="H18998">
            <v>348</v>
          </cell>
          <cell r="I18998">
            <v>5</v>
          </cell>
        </row>
        <row r="18999">
          <cell r="C18999">
            <v>18997</v>
          </cell>
          <cell r="D18999" t="str">
            <v>AAG</v>
          </cell>
          <cell r="E18999">
            <v>3029</v>
          </cell>
          <cell r="F18999">
            <v>3044</v>
          </cell>
          <cell r="G18999">
            <v>3029</v>
          </cell>
          <cell r="H18999">
            <v>5031</v>
          </cell>
          <cell r="I18999">
            <v>5</v>
          </cell>
        </row>
        <row r="19000">
          <cell r="C19000">
            <v>18998</v>
          </cell>
          <cell r="D19000" t="str">
            <v>AC</v>
          </cell>
          <cell r="E19000">
            <v>15122</v>
          </cell>
          <cell r="F19000">
            <v>15142</v>
          </cell>
          <cell r="G19000">
            <v>15122</v>
          </cell>
          <cell r="H19000">
            <v>1416</v>
          </cell>
          <cell r="I19000">
            <v>10</v>
          </cell>
        </row>
        <row r="19001">
          <cell r="C19001">
            <v>18999</v>
          </cell>
          <cell r="D19001" t="str">
            <v>ATC</v>
          </cell>
          <cell r="E19001">
            <v>13169</v>
          </cell>
          <cell r="F19001">
            <v>13184</v>
          </cell>
          <cell r="G19001">
            <v>13169</v>
          </cell>
          <cell r="H19001">
            <v>3374</v>
          </cell>
          <cell r="I19001">
            <v>5</v>
          </cell>
        </row>
        <row r="19002">
          <cell r="C19002">
            <v>19000</v>
          </cell>
          <cell r="D19002" t="str">
            <v>AC</v>
          </cell>
          <cell r="E19002">
            <v>663</v>
          </cell>
          <cell r="F19002">
            <v>677</v>
          </cell>
          <cell r="G19002">
            <v>663</v>
          </cell>
          <cell r="H19002">
            <v>3727</v>
          </cell>
          <cell r="I19002">
            <v>7</v>
          </cell>
        </row>
        <row r="19003">
          <cell r="C19003">
            <v>19001</v>
          </cell>
          <cell r="D19003" t="str">
            <v>ATC</v>
          </cell>
          <cell r="E19003">
            <v>4130</v>
          </cell>
          <cell r="F19003">
            <v>4148</v>
          </cell>
          <cell r="G19003">
            <v>4130</v>
          </cell>
          <cell r="H19003">
            <v>256</v>
          </cell>
          <cell r="I19003">
            <v>6</v>
          </cell>
        </row>
        <row r="19004">
          <cell r="C19004">
            <v>19002</v>
          </cell>
          <cell r="D19004" t="str">
            <v>ATC</v>
          </cell>
          <cell r="E19004">
            <v>8539</v>
          </cell>
          <cell r="F19004">
            <v>8557</v>
          </cell>
          <cell r="G19004">
            <v>8539</v>
          </cell>
          <cell r="H19004">
            <v>5063</v>
          </cell>
          <cell r="I19004">
            <v>6</v>
          </cell>
        </row>
        <row r="19005">
          <cell r="C19005">
            <v>19003</v>
          </cell>
          <cell r="D19005" t="str">
            <v>AAT</v>
          </cell>
          <cell r="E19005">
            <v>4331</v>
          </cell>
          <cell r="F19005">
            <v>4346</v>
          </cell>
          <cell r="G19005">
            <v>4331</v>
          </cell>
          <cell r="H19005">
            <v>6779</v>
          </cell>
          <cell r="I19005">
            <v>5</v>
          </cell>
        </row>
        <row r="19006">
          <cell r="C19006">
            <v>19004</v>
          </cell>
          <cell r="D19006" t="str">
            <v>AAT</v>
          </cell>
          <cell r="E19006">
            <v>5511</v>
          </cell>
          <cell r="F19006">
            <v>5529</v>
          </cell>
          <cell r="G19006">
            <v>5511</v>
          </cell>
          <cell r="H19006">
            <v>5596</v>
          </cell>
          <cell r="I19006">
            <v>6</v>
          </cell>
        </row>
        <row r="19007">
          <cell r="C19007">
            <v>19005</v>
          </cell>
          <cell r="D19007" t="str">
            <v>AT</v>
          </cell>
          <cell r="E19007">
            <v>9588</v>
          </cell>
          <cell r="F19007">
            <v>9600</v>
          </cell>
          <cell r="G19007">
            <v>9588</v>
          </cell>
          <cell r="H19007">
            <v>1525</v>
          </cell>
          <cell r="I19007">
            <v>6</v>
          </cell>
        </row>
        <row r="19008">
          <cell r="C19008">
            <v>19006</v>
          </cell>
          <cell r="D19008" t="str">
            <v>ATC</v>
          </cell>
          <cell r="E19008">
            <v>6395</v>
          </cell>
          <cell r="F19008">
            <v>6413</v>
          </cell>
          <cell r="G19008">
            <v>6395</v>
          </cell>
          <cell r="H19008">
            <v>5818</v>
          </cell>
          <cell r="I19008">
            <v>6</v>
          </cell>
        </row>
        <row r="19009">
          <cell r="C19009">
            <v>19007</v>
          </cell>
          <cell r="D19009" t="str">
            <v>CCG</v>
          </cell>
          <cell r="E19009">
            <v>3600</v>
          </cell>
          <cell r="F19009">
            <v>3615</v>
          </cell>
          <cell r="G19009">
            <v>3600</v>
          </cell>
          <cell r="H19009">
            <v>5731</v>
          </cell>
          <cell r="I19009">
            <v>5</v>
          </cell>
        </row>
        <row r="19010">
          <cell r="C19010">
            <v>19008</v>
          </cell>
          <cell r="D19010" t="str">
            <v>ATC</v>
          </cell>
          <cell r="E19010">
            <v>2443</v>
          </cell>
          <cell r="F19010">
            <v>2461</v>
          </cell>
          <cell r="G19010">
            <v>2443</v>
          </cell>
          <cell r="H19010">
            <v>6885</v>
          </cell>
          <cell r="I19010">
            <v>6</v>
          </cell>
        </row>
        <row r="19011">
          <cell r="C19011">
            <v>19009</v>
          </cell>
          <cell r="D19011" t="str">
            <v>ATC</v>
          </cell>
          <cell r="E19011">
            <v>6694</v>
          </cell>
          <cell r="F19011">
            <v>6712</v>
          </cell>
          <cell r="G19011">
            <v>6694</v>
          </cell>
          <cell r="H19011">
            <v>8390</v>
          </cell>
          <cell r="I19011">
            <v>6</v>
          </cell>
        </row>
        <row r="19012">
          <cell r="C19012">
            <v>19010</v>
          </cell>
          <cell r="D19012" t="str">
            <v>ATC</v>
          </cell>
          <cell r="E19012">
            <v>2095</v>
          </cell>
          <cell r="F19012">
            <v>2110</v>
          </cell>
          <cell r="G19012">
            <v>2095</v>
          </cell>
          <cell r="H19012">
            <v>927</v>
          </cell>
          <cell r="I19012">
            <v>5</v>
          </cell>
        </row>
        <row r="19013">
          <cell r="C19013">
            <v>19011</v>
          </cell>
          <cell r="D19013" t="str">
            <v>ATC</v>
          </cell>
          <cell r="E19013">
            <v>8745</v>
          </cell>
          <cell r="F19013">
            <v>8760</v>
          </cell>
          <cell r="G19013">
            <v>8745</v>
          </cell>
          <cell r="H19013">
            <v>3314</v>
          </cell>
          <cell r="I19013">
            <v>5</v>
          </cell>
        </row>
        <row r="19014">
          <cell r="C19014">
            <v>19012</v>
          </cell>
          <cell r="D19014" t="str">
            <v>AAT</v>
          </cell>
          <cell r="E19014">
            <v>1573</v>
          </cell>
          <cell r="F19014">
            <v>1588</v>
          </cell>
          <cell r="G19014">
            <v>1573</v>
          </cell>
          <cell r="H19014">
            <v>6422</v>
          </cell>
          <cell r="I19014">
            <v>5</v>
          </cell>
        </row>
        <row r="19015">
          <cell r="C19015">
            <v>19013</v>
          </cell>
          <cell r="D19015" t="str">
            <v>ATC</v>
          </cell>
          <cell r="E19015">
            <v>7507</v>
          </cell>
          <cell r="F19015">
            <v>7522</v>
          </cell>
          <cell r="G19015">
            <v>7507</v>
          </cell>
          <cell r="H19015">
            <v>1467</v>
          </cell>
          <cell r="I19015">
            <v>5</v>
          </cell>
        </row>
        <row r="19016">
          <cell r="C19016">
            <v>19014</v>
          </cell>
          <cell r="D19016" t="str">
            <v>ATC</v>
          </cell>
          <cell r="E19016">
            <v>2766</v>
          </cell>
          <cell r="F19016">
            <v>2784</v>
          </cell>
          <cell r="G19016">
            <v>2766</v>
          </cell>
          <cell r="H19016">
            <v>2278</v>
          </cell>
          <cell r="I19016">
            <v>6</v>
          </cell>
        </row>
        <row r="19017">
          <cell r="C19017">
            <v>19015</v>
          </cell>
          <cell r="D19017" t="str">
            <v>AT</v>
          </cell>
          <cell r="E19017">
            <v>1149</v>
          </cell>
          <cell r="F19017">
            <v>1165</v>
          </cell>
          <cell r="G19017">
            <v>1149</v>
          </cell>
          <cell r="H19017">
            <v>6264</v>
          </cell>
          <cell r="I19017">
            <v>8</v>
          </cell>
        </row>
        <row r="19018">
          <cell r="C19018">
            <v>19016</v>
          </cell>
          <cell r="D19018" t="str">
            <v>AT</v>
          </cell>
          <cell r="E19018">
            <v>3773</v>
          </cell>
          <cell r="F19018">
            <v>3785</v>
          </cell>
          <cell r="G19018">
            <v>3773</v>
          </cell>
          <cell r="H19018">
            <v>143</v>
          </cell>
          <cell r="I19018">
            <v>6</v>
          </cell>
        </row>
        <row r="19019">
          <cell r="C19019">
            <v>19017</v>
          </cell>
          <cell r="D19019" t="str">
            <v>CCG</v>
          </cell>
          <cell r="E19019">
            <v>5413</v>
          </cell>
          <cell r="F19019">
            <v>5428</v>
          </cell>
          <cell r="G19019">
            <v>5413</v>
          </cell>
          <cell r="H19019">
            <v>7364</v>
          </cell>
          <cell r="I19019">
            <v>5</v>
          </cell>
        </row>
        <row r="19020">
          <cell r="C19020">
            <v>19018</v>
          </cell>
          <cell r="D19020" t="str">
            <v>ATC</v>
          </cell>
          <cell r="E19020">
            <v>2839</v>
          </cell>
          <cell r="F19020">
            <v>2857</v>
          </cell>
          <cell r="G19020">
            <v>2839</v>
          </cell>
          <cell r="H19020">
            <v>9935</v>
          </cell>
          <cell r="I19020">
            <v>6</v>
          </cell>
        </row>
        <row r="19021">
          <cell r="C19021">
            <v>19019</v>
          </cell>
          <cell r="D19021" t="str">
            <v>AG</v>
          </cell>
          <cell r="E19021">
            <v>272</v>
          </cell>
          <cell r="F19021">
            <v>284</v>
          </cell>
          <cell r="G19021">
            <v>272</v>
          </cell>
          <cell r="H19021">
            <v>2394</v>
          </cell>
          <cell r="I19021">
            <v>6</v>
          </cell>
        </row>
        <row r="19022">
          <cell r="C19022">
            <v>19020</v>
          </cell>
          <cell r="D19022" t="str">
            <v>AC</v>
          </cell>
          <cell r="E19022">
            <v>11703</v>
          </cell>
          <cell r="F19022">
            <v>11717</v>
          </cell>
          <cell r="G19022">
            <v>11703</v>
          </cell>
          <cell r="H19022">
            <v>6477</v>
          </cell>
          <cell r="I19022">
            <v>7</v>
          </cell>
        </row>
        <row r="19023">
          <cell r="C19023">
            <v>19021</v>
          </cell>
          <cell r="D19023" t="str">
            <v>ATC</v>
          </cell>
          <cell r="E19023">
            <v>5352</v>
          </cell>
          <cell r="F19023">
            <v>5367</v>
          </cell>
          <cell r="G19023">
            <v>5352</v>
          </cell>
          <cell r="H19023">
            <v>950</v>
          </cell>
          <cell r="I19023">
            <v>5</v>
          </cell>
        </row>
        <row r="19024">
          <cell r="C19024">
            <v>19022</v>
          </cell>
          <cell r="D19024" t="str">
            <v>ATC</v>
          </cell>
          <cell r="E19024">
            <v>5389</v>
          </cell>
          <cell r="F19024">
            <v>5404</v>
          </cell>
          <cell r="G19024">
            <v>5389</v>
          </cell>
          <cell r="H19024">
            <v>913</v>
          </cell>
          <cell r="I19024">
            <v>5</v>
          </cell>
        </row>
        <row r="19025">
          <cell r="C19025">
            <v>19023</v>
          </cell>
          <cell r="D19025" t="str">
            <v>ATC</v>
          </cell>
          <cell r="E19025">
            <v>5432</v>
          </cell>
          <cell r="F19025">
            <v>5450</v>
          </cell>
          <cell r="G19025">
            <v>5432</v>
          </cell>
          <cell r="H19025">
            <v>867</v>
          </cell>
          <cell r="I19025">
            <v>6</v>
          </cell>
        </row>
        <row r="19026">
          <cell r="C19026">
            <v>19024</v>
          </cell>
          <cell r="D19026" t="str">
            <v>AG</v>
          </cell>
          <cell r="E19026">
            <v>8095</v>
          </cell>
          <cell r="F19026">
            <v>8107</v>
          </cell>
          <cell r="G19026">
            <v>8095</v>
          </cell>
          <cell r="H19026">
            <v>2457</v>
          </cell>
          <cell r="I19026">
            <v>6</v>
          </cell>
        </row>
        <row r="19027">
          <cell r="C19027">
            <v>19025</v>
          </cell>
          <cell r="D19027" t="str">
            <v>ATC</v>
          </cell>
          <cell r="E19027">
            <v>4087</v>
          </cell>
          <cell r="F19027">
            <v>4102</v>
          </cell>
          <cell r="G19027">
            <v>4087</v>
          </cell>
          <cell r="H19027">
            <v>6420</v>
          </cell>
          <cell r="I19027">
            <v>5</v>
          </cell>
        </row>
        <row r="19028">
          <cell r="C19028">
            <v>19026</v>
          </cell>
          <cell r="D19028" t="str">
            <v>AT</v>
          </cell>
          <cell r="E19028">
            <v>623</v>
          </cell>
          <cell r="F19028">
            <v>635</v>
          </cell>
          <cell r="G19028">
            <v>623</v>
          </cell>
          <cell r="H19028">
            <v>5331</v>
          </cell>
          <cell r="I19028">
            <v>6</v>
          </cell>
        </row>
        <row r="19029">
          <cell r="C19029">
            <v>19027</v>
          </cell>
          <cell r="D19029" t="str">
            <v>AT</v>
          </cell>
          <cell r="E19029">
            <v>8896</v>
          </cell>
          <cell r="F19029">
            <v>8908</v>
          </cell>
          <cell r="G19029">
            <v>8896</v>
          </cell>
          <cell r="H19029">
            <v>881</v>
          </cell>
          <cell r="I19029">
            <v>6</v>
          </cell>
        </row>
        <row r="19030">
          <cell r="C19030">
            <v>19028</v>
          </cell>
          <cell r="D19030" t="str">
            <v>ATC</v>
          </cell>
          <cell r="E19030">
            <v>317</v>
          </cell>
          <cell r="F19030">
            <v>335</v>
          </cell>
          <cell r="G19030">
            <v>317</v>
          </cell>
          <cell r="H19030">
            <v>4219</v>
          </cell>
          <cell r="I19030">
            <v>6</v>
          </cell>
        </row>
        <row r="19031">
          <cell r="C19031">
            <v>19029</v>
          </cell>
          <cell r="D19031" t="str">
            <v>AC</v>
          </cell>
          <cell r="E19031">
            <v>1757</v>
          </cell>
          <cell r="F19031">
            <v>1769</v>
          </cell>
          <cell r="G19031">
            <v>1757</v>
          </cell>
          <cell r="H19031">
            <v>7303</v>
          </cell>
          <cell r="I19031">
            <v>6</v>
          </cell>
        </row>
        <row r="19032">
          <cell r="C19032">
            <v>19030</v>
          </cell>
          <cell r="D19032" t="str">
            <v>ATC</v>
          </cell>
          <cell r="E19032">
            <v>3825</v>
          </cell>
          <cell r="F19032">
            <v>3840</v>
          </cell>
          <cell r="G19032">
            <v>3825</v>
          </cell>
          <cell r="H19032">
            <v>5232</v>
          </cell>
          <cell r="I19032">
            <v>5</v>
          </cell>
        </row>
        <row r="19033">
          <cell r="C19033">
            <v>19031</v>
          </cell>
          <cell r="D19033" t="str">
            <v>AT</v>
          </cell>
          <cell r="E19033">
            <v>3268</v>
          </cell>
          <cell r="F19033">
            <v>3280</v>
          </cell>
          <cell r="G19033">
            <v>3268</v>
          </cell>
          <cell r="H19033">
            <v>2809</v>
          </cell>
          <cell r="I19033">
            <v>6</v>
          </cell>
        </row>
        <row r="19034">
          <cell r="C19034">
            <v>19032</v>
          </cell>
          <cell r="D19034" t="str">
            <v>AC</v>
          </cell>
          <cell r="E19034">
            <v>493</v>
          </cell>
          <cell r="F19034">
            <v>525</v>
          </cell>
          <cell r="G19034">
            <v>493</v>
          </cell>
          <cell r="H19034">
            <v>5034</v>
          </cell>
          <cell r="I19034">
            <v>16</v>
          </cell>
        </row>
        <row r="19035">
          <cell r="C19035">
            <v>19033</v>
          </cell>
          <cell r="D19035" t="str">
            <v>AC</v>
          </cell>
          <cell r="E19035">
            <v>2834</v>
          </cell>
          <cell r="F19035">
            <v>2846</v>
          </cell>
          <cell r="G19035">
            <v>2834</v>
          </cell>
          <cell r="H19035">
            <v>442</v>
          </cell>
          <cell r="I19035">
            <v>6</v>
          </cell>
        </row>
        <row r="19036">
          <cell r="C19036">
            <v>19034</v>
          </cell>
          <cell r="D19036" t="str">
            <v>AC</v>
          </cell>
          <cell r="E19036">
            <v>2953</v>
          </cell>
          <cell r="F19036">
            <v>2971</v>
          </cell>
          <cell r="G19036">
            <v>2953</v>
          </cell>
          <cell r="H19036">
            <v>317</v>
          </cell>
          <cell r="I19036">
            <v>9</v>
          </cell>
        </row>
        <row r="19037">
          <cell r="C19037">
            <v>19035</v>
          </cell>
          <cell r="D19037" t="str">
            <v>AC</v>
          </cell>
          <cell r="E19037">
            <v>3074</v>
          </cell>
          <cell r="F19037">
            <v>3086</v>
          </cell>
          <cell r="G19037">
            <v>3074</v>
          </cell>
          <cell r="H19037">
            <v>202</v>
          </cell>
          <cell r="I19037">
            <v>6</v>
          </cell>
        </row>
        <row r="19038">
          <cell r="C19038">
            <v>19036</v>
          </cell>
          <cell r="D19038" t="str">
            <v>AC</v>
          </cell>
          <cell r="E19038">
            <v>3193</v>
          </cell>
          <cell r="F19038">
            <v>3205</v>
          </cell>
          <cell r="G19038">
            <v>3193</v>
          </cell>
          <cell r="H19038">
            <v>83</v>
          </cell>
          <cell r="I19038">
            <v>6</v>
          </cell>
        </row>
        <row r="19039">
          <cell r="C19039">
            <v>19037</v>
          </cell>
          <cell r="D19039" t="str">
            <v>ATC</v>
          </cell>
          <cell r="E19039">
            <v>539</v>
          </cell>
          <cell r="F19039">
            <v>554</v>
          </cell>
          <cell r="G19039">
            <v>539</v>
          </cell>
          <cell r="H19039">
            <v>2734</v>
          </cell>
          <cell r="I19039">
            <v>5</v>
          </cell>
        </row>
        <row r="19040">
          <cell r="C19040">
            <v>19038</v>
          </cell>
          <cell r="D19040" t="str">
            <v>ATC</v>
          </cell>
          <cell r="E19040">
            <v>1063</v>
          </cell>
          <cell r="F19040">
            <v>1078</v>
          </cell>
          <cell r="G19040">
            <v>1063</v>
          </cell>
          <cell r="H19040">
            <v>2210</v>
          </cell>
          <cell r="I19040">
            <v>5</v>
          </cell>
        </row>
        <row r="19041">
          <cell r="C19041">
            <v>19039</v>
          </cell>
          <cell r="D19041" t="str">
            <v>AT</v>
          </cell>
          <cell r="E19041">
            <v>3121</v>
          </cell>
          <cell r="F19041">
            <v>3135</v>
          </cell>
          <cell r="G19041">
            <v>3121</v>
          </cell>
          <cell r="H19041">
            <v>8933</v>
          </cell>
          <cell r="I19041">
            <v>7</v>
          </cell>
        </row>
        <row r="19042">
          <cell r="C19042">
            <v>19040</v>
          </cell>
          <cell r="D19042" t="str">
            <v>ATC</v>
          </cell>
          <cell r="E19042">
            <v>1065</v>
          </cell>
          <cell r="F19042">
            <v>1083</v>
          </cell>
          <cell r="G19042">
            <v>1065</v>
          </cell>
          <cell r="H19042">
            <v>6740</v>
          </cell>
          <cell r="I19042">
            <v>6</v>
          </cell>
        </row>
        <row r="19043">
          <cell r="C19043">
            <v>19041</v>
          </cell>
          <cell r="D19043" t="str">
            <v>CCG</v>
          </cell>
          <cell r="E19043">
            <v>2706</v>
          </cell>
          <cell r="F19043">
            <v>2721</v>
          </cell>
          <cell r="G19043">
            <v>2706</v>
          </cell>
          <cell r="H19043">
            <v>1900</v>
          </cell>
          <cell r="I19043">
            <v>5</v>
          </cell>
        </row>
        <row r="19044">
          <cell r="C19044">
            <v>19042</v>
          </cell>
          <cell r="D19044" t="str">
            <v>AT</v>
          </cell>
          <cell r="E19044">
            <v>191</v>
          </cell>
          <cell r="F19044">
            <v>203</v>
          </cell>
          <cell r="G19044">
            <v>191</v>
          </cell>
          <cell r="H19044">
            <v>10097</v>
          </cell>
          <cell r="I19044">
            <v>6</v>
          </cell>
        </row>
        <row r="19045">
          <cell r="C19045">
            <v>19043</v>
          </cell>
          <cell r="D19045" t="str">
            <v>ATC</v>
          </cell>
          <cell r="E19045">
            <v>8511</v>
          </cell>
          <cell r="F19045">
            <v>8526</v>
          </cell>
          <cell r="G19045">
            <v>8511</v>
          </cell>
          <cell r="H19045">
            <v>1774</v>
          </cell>
          <cell r="I19045">
            <v>5</v>
          </cell>
        </row>
        <row r="19046">
          <cell r="C19046">
            <v>19044</v>
          </cell>
          <cell r="D19046" t="str">
            <v>CCG</v>
          </cell>
          <cell r="E19046">
            <v>400</v>
          </cell>
          <cell r="F19046">
            <v>418</v>
          </cell>
          <cell r="G19046">
            <v>400</v>
          </cell>
          <cell r="H19046">
            <v>3653</v>
          </cell>
          <cell r="I19046">
            <v>6</v>
          </cell>
        </row>
        <row r="19047">
          <cell r="C19047">
            <v>19045</v>
          </cell>
          <cell r="D19047" t="str">
            <v>AG</v>
          </cell>
          <cell r="E19047">
            <v>1734</v>
          </cell>
          <cell r="F19047">
            <v>1746</v>
          </cell>
          <cell r="G19047">
            <v>1734</v>
          </cell>
          <cell r="H19047">
            <v>881</v>
          </cell>
          <cell r="I19047">
            <v>6</v>
          </cell>
        </row>
        <row r="19048">
          <cell r="C19048">
            <v>19046</v>
          </cell>
          <cell r="D19048" t="str">
            <v>ATC</v>
          </cell>
          <cell r="E19048">
            <v>10771</v>
          </cell>
          <cell r="F19048">
            <v>10795</v>
          </cell>
          <cell r="G19048">
            <v>10771</v>
          </cell>
          <cell r="H19048">
            <v>6150</v>
          </cell>
          <cell r="I19048">
            <v>8</v>
          </cell>
        </row>
        <row r="19049">
          <cell r="C19049">
            <v>19047</v>
          </cell>
          <cell r="D19049" t="str">
            <v>AC</v>
          </cell>
          <cell r="E19049">
            <v>357</v>
          </cell>
          <cell r="F19049">
            <v>373</v>
          </cell>
          <cell r="G19049">
            <v>357</v>
          </cell>
          <cell r="H19049">
            <v>5491</v>
          </cell>
          <cell r="I19049">
            <v>8</v>
          </cell>
        </row>
        <row r="19050">
          <cell r="C19050">
            <v>19048</v>
          </cell>
          <cell r="D19050" t="str">
            <v>AC</v>
          </cell>
          <cell r="E19050">
            <v>393</v>
          </cell>
          <cell r="F19050">
            <v>411</v>
          </cell>
          <cell r="G19050">
            <v>393</v>
          </cell>
          <cell r="H19050">
            <v>5453</v>
          </cell>
          <cell r="I19050">
            <v>9</v>
          </cell>
        </row>
        <row r="19051">
          <cell r="C19051">
            <v>19049</v>
          </cell>
          <cell r="D19051" t="str">
            <v>ATC</v>
          </cell>
          <cell r="E19051">
            <v>145</v>
          </cell>
          <cell r="F19051">
            <v>160</v>
          </cell>
          <cell r="G19051">
            <v>145</v>
          </cell>
          <cell r="H19051">
            <v>5704</v>
          </cell>
          <cell r="I19051">
            <v>5</v>
          </cell>
        </row>
        <row r="19052">
          <cell r="C19052">
            <v>19050</v>
          </cell>
          <cell r="D19052" t="str">
            <v>ATC</v>
          </cell>
          <cell r="E19052">
            <v>2969</v>
          </cell>
          <cell r="F19052">
            <v>2987</v>
          </cell>
          <cell r="G19052">
            <v>2969</v>
          </cell>
          <cell r="H19052">
            <v>2877</v>
          </cell>
          <cell r="I19052">
            <v>6</v>
          </cell>
        </row>
        <row r="19053">
          <cell r="C19053">
            <v>19051</v>
          </cell>
          <cell r="D19053" t="str">
            <v>ATC</v>
          </cell>
          <cell r="E19053">
            <v>4824</v>
          </cell>
          <cell r="F19053">
            <v>4842</v>
          </cell>
          <cell r="G19053">
            <v>4824</v>
          </cell>
          <cell r="H19053">
            <v>1022</v>
          </cell>
          <cell r="I19053">
            <v>6</v>
          </cell>
        </row>
        <row r="19054">
          <cell r="C19054">
            <v>19052</v>
          </cell>
          <cell r="D19054" t="str">
            <v>ATC</v>
          </cell>
          <cell r="E19054">
            <v>708</v>
          </cell>
          <cell r="F19054">
            <v>723</v>
          </cell>
          <cell r="G19054">
            <v>708</v>
          </cell>
          <cell r="H19054">
            <v>11667</v>
          </cell>
          <cell r="I19054">
            <v>5</v>
          </cell>
        </row>
        <row r="19055">
          <cell r="C19055">
            <v>19053</v>
          </cell>
          <cell r="D19055" t="str">
            <v>AC</v>
          </cell>
          <cell r="E19055">
            <v>1987</v>
          </cell>
          <cell r="F19055">
            <v>2005</v>
          </cell>
          <cell r="G19055">
            <v>1987</v>
          </cell>
          <cell r="H19055">
            <v>688</v>
          </cell>
          <cell r="I19055">
            <v>9</v>
          </cell>
        </row>
        <row r="19056">
          <cell r="C19056">
            <v>19054</v>
          </cell>
          <cell r="D19056" t="str">
            <v>ATC</v>
          </cell>
          <cell r="E19056">
            <v>74</v>
          </cell>
          <cell r="F19056">
            <v>95</v>
          </cell>
          <cell r="G19056">
            <v>74</v>
          </cell>
          <cell r="H19056">
            <v>12605</v>
          </cell>
          <cell r="I19056">
            <v>7</v>
          </cell>
        </row>
        <row r="19057">
          <cell r="C19057">
            <v>19055</v>
          </cell>
          <cell r="D19057" t="str">
            <v>ATC</v>
          </cell>
          <cell r="E19057">
            <v>1648</v>
          </cell>
          <cell r="F19057">
            <v>1663</v>
          </cell>
          <cell r="G19057">
            <v>1648</v>
          </cell>
          <cell r="H19057">
            <v>11037</v>
          </cell>
          <cell r="I19057">
            <v>5</v>
          </cell>
        </row>
        <row r="19058">
          <cell r="C19058">
            <v>19056</v>
          </cell>
          <cell r="D19058" t="str">
            <v>ATC</v>
          </cell>
          <cell r="E19058">
            <v>2989</v>
          </cell>
          <cell r="F19058">
            <v>3007</v>
          </cell>
          <cell r="G19058">
            <v>2989</v>
          </cell>
          <cell r="H19058">
            <v>2736</v>
          </cell>
          <cell r="I19058">
            <v>6</v>
          </cell>
        </row>
        <row r="19059">
          <cell r="C19059">
            <v>19057</v>
          </cell>
          <cell r="D19059" t="str">
            <v>AC</v>
          </cell>
          <cell r="E19059">
            <v>740</v>
          </cell>
          <cell r="F19059">
            <v>756</v>
          </cell>
          <cell r="G19059">
            <v>740</v>
          </cell>
          <cell r="H19059">
            <v>7043</v>
          </cell>
          <cell r="I19059">
            <v>8</v>
          </cell>
        </row>
        <row r="19060">
          <cell r="C19060">
            <v>19058</v>
          </cell>
          <cell r="D19060" t="str">
            <v>AC</v>
          </cell>
          <cell r="E19060">
            <v>768</v>
          </cell>
          <cell r="F19060">
            <v>790</v>
          </cell>
          <cell r="G19060">
            <v>768</v>
          </cell>
          <cell r="H19060">
            <v>7009</v>
          </cell>
          <cell r="I19060">
            <v>11</v>
          </cell>
        </row>
        <row r="19061">
          <cell r="C19061">
            <v>19059</v>
          </cell>
          <cell r="D19061" t="str">
            <v>ATC</v>
          </cell>
          <cell r="E19061">
            <v>6869</v>
          </cell>
          <cell r="F19061">
            <v>6884</v>
          </cell>
          <cell r="G19061">
            <v>6869</v>
          </cell>
          <cell r="H19061">
            <v>915</v>
          </cell>
          <cell r="I19061">
            <v>5</v>
          </cell>
        </row>
        <row r="19062">
          <cell r="C19062">
            <v>19060</v>
          </cell>
          <cell r="D19062" t="str">
            <v>ATC</v>
          </cell>
          <cell r="E19062">
            <v>6455</v>
          </cell>
          <cell r="F19062">
            <v>6473</v>
          </cell>
          <cell r="G19062">
            <v>6455</v>
          </cell>
          <cell r="H19062">
            <v>1115</v>
          </cell>
          <cell r="I19062">
            <v>6</v>
          </cell>
        </row>
        <row r="19063">
          <cell r="C19063">
            <v>19061</v>
          </cell>
          <cell r="D19063" t="str">
            <v>ATC</v>
          </cell>
          <cell r="E19063">
            <v>721</v>
          </cell>
          <cell r="F19063">
            <v>736</v>
          </cell>
          <cell r="G19063">
            <v>721</v>
          </cell>
          <cell r="H19063">
            <v>5445</v>
          </cell>
          <cell r="I19063">
            <v>5</v>
          </cell>
        </row>
        <row r="19064">
          <cell r="C19064">
            <v>19062</v>
          </cell>
          <cell r="D19064" t="str">
            <v>ATC</v>
          </cell>
          <cell r="E19064">
            <v>4379</v>
          </cell>
          <cell r="F19064">
            <v>4397</v>
          </cell>
          <cell r="G19064">
            <v>4379</v>
          </cell>
          <cell r="H19064">
            <v>32</v>
          </cell>
          <cell r="I19064">
            <v>6</v>
          </cell>
        </row>
        <row r="19065">
          <cell r="C19065">
            <v>19063</v>
          </cell>
          <cell r="D19065" t="str">
            <v>ATC</v>
          </cell>
          <cell r="E19065">
            <v>364</v>
          </cell>
          <cell r="F19065">
            <v>379</v>
          </cell>
          <cell r="G19065">
            <v>364</v>
          </cell>
          <cell r="H19065">
            <v>18383</v>
          </cell>
          <cell r="I19065">
            <v>5</v>
          </cell>
        </row>
        <row r="19066">
          <cell r="C19066">
            <v>19064</v>
          </cell>
          <cell r="D19066" t="str">
            <v>AG</v>
          </cell>
          <cell r="E19066">
            <v>11516</v>
          </cell>
          <cell r="F19066">
            <v>11528</v>
          </cell>
          <cell r="G19066">
            <v>11516</v>
          </cell>
          <cell r="H19066">
            <v>1382</v>
          </cell>
          <cell r="I19066">
            <v>6</v>
          </cell>
        </row>
        <row r="19067">
          <cell r="C19067">
            <v>19065</v>
          </cell>
          <cell r="D19067" t="str">
            <v>ATC</v>
          </cell>
          <cell r="E19067">
            <v>5011</v>
          </cell>
          <cell r="F19067">
            <v>5029</v>
          </cell>
          <cell r="G19067">
            <v>5011</v>
          </cell>
          <cell r="H19067">
            <v>644</v>
          </cell>
          <cell r="I19067">
            <v>6</v>
          </cell>
        </row>
        <row r="19068">
          <cell r="C19068">
            <v>19066</v>
          </cell>
          <cell r="D19068" t="str">
            <v>ATC</v>
          </cell>
          <cell r="E19068">
            <v>5469</v>
          </cell>
          <cell r="F19068">
            <v>5484</v>
          </cell>
          <cell r="G19068">
            <v>5469</v>
          </cell>
          <cell r="H19068">
            <v>189</v>
          </cell>
          <cell r="I19068">
            <v>5</v>
          </cell>
        </row>
        <row r="19069">
          <cell r="C19069">
            <v>19067</v>
          </cell>
          <cell r="D19069" t="str">
            <v>ATC</v>
          </cell>
          <cell r="E19069">
            <v>7497</v>
          </cell>
          <cell r="F19069">
            <v>7515</v>
          </cell>
          <cell r="G19069">
            <v>7497</v>
          </cell>
          <cell r="H19069">
            <v>1</v>
          </cell>
          <cell r="I19069">
            <v>6</v>
          </cell>
        </row>
        <row r="19070">
          <cell r="C19070">
            <v>19068</v>
          </cell>
          <cell r="D19070" t="str">
            <v>CCG</v>
          </cell>
          <cell r="E19070">
            <v>1016</v>
          </cell>
          <cell r="F19070">
            <v>1040</v>
          </cell>
          <cell r="G19070">
            <v>1016</v>
          </cell>
          <cell r="H19070">
            <v>3677</v>
          </cell>
          <cell r="I19070">
            <v>8</v>
          </cell>
        </row>
        <row r="19071">
          <cell r="C19071">
            <v>19069</v>
          </cell>
          <cell r="D19071" t="str">
            <v>ATC</v>
          </cell>
          <cell r="E19071">
            <v>6626</v>
          </cell>
          <cell r="F19071">
            <v>6641</v>
          </cell>
          <cell r="G19071">
            <v>6626</v>
          </cell>
          <cell r="H19071">
            <v>4842</v>
          </cell>
          <cell r="I19071">
            <v>5</v>
          </cell>
        </row>
        <row r="19072">
          <cell r="C19072">
            <v>19070</v>
          </cell>
          <cell r="D19072" t="str">
            <v>ATC</v>
          </cell>
          <cell r="E19072">
            <v>11394</v>
          </cell>
          <cell r="F19072">
            <v>11415</v>
          </cell>
          <cell r="G19072">
            <v>11394</v>
          </cell>
          <cell r="H19072">
            <v>68</v>
          </cell>
          <cell r="I19072">
            <v>7</v>
          </cell>
        </row>
        <row r="19073">
          <cell r="C19073">
            <v>19071</v>
          </cell>
          <cell r="D19073" t="str">
            <v>ATC</v>
          </cell>
          <cell r="E19073">
            <v>3843</v>
          </cell>
          <cell r="F19073">
            <v>3858</v>
          </cell>
          <cell r="G19073">
            <v>3843</v>
          </cell>
          <cell r="H19073">
            <v>4290</v>
          </cell>
          <cell r="I19073">
            <v>5</v>
          </cell>
        </row>
        <row r="19074">
          <cell r="C19074">
            <v>19072</v>
          </cell>
          <cell r="D19074" t="str">
            <v>AC</v>
          </cell>
          <cell r="E19074">
            <v>12641</v>
          </cell>
          <cell r="F19074">
            <v>12661</v>
          </cell>
          <cell r="G19074">
            <v>12641</v>
          </cell>
          <cell r="H19074">
            <v>4720</v>
          </cell>
          <cell r="I19074">
            <v>10</v>
          </cell>
        </row>
        <row r="19075">
          <cell r="C19075">
            <v>19073</v>
          </cell>
          <cell r="D19075" t="str">
            <v>AC</v>
          </cell>
          <cell r="E19075">
            <v>12714</v>
          </cell>
          <cell r="F19075">
            <v>12736</v>
          </cell>
          <cell r="G19075">
            <v>12714</v>
          </cell>
          <cell r="H19075">
            <v>4645</v>
          </cell>
          <cell r="I19075">
            <v>11</v>
          </cell>
        </row>
        <row r="19076">
          <cell r="C19076">
            <v>19074</v>
          </cell>
          <cell r="D19076" t="str">
            <v>AC</v>
          </cell>
          <cell r="E19076">
            <v>6974</v>
          </cell>
          <cell r="F19076">
            <v>6996</v>
          </cell>
          <cell r="G19076">
            <v>6974</v>
          </cell>
          <cell r="H19076">
            <v>4387</v>
          </cell>
          <cell r="I19076">
            <v>11</v>
          </cell>
        </row>
        <row r="19077">
          <cell r="C19077">
            <v>19075</v>
          </cell>
          <cell r="D19077" t="str">
            <v>AT</v>
          </cell>
          <cell r="E19077">
            <v>7000</v>
          </cell>
          <cell r="F19077">
            <v>7012</v>
          </cell>
          <cell r="G19077">
            <v>7000</v>
          </cell>
          <cell r="H19077">
            <v>4371</v>
          </cell>
          <cell r="I19077">
            <v>6</v>
          </cell>
        </row>
        <row r="19078">
          <cell r="C19078">
            <v>19076</v>
          </cell>
          <cell r="D19078" t="str">
            <v>ATC</v>
          </cell>
          <cell r="E19078">
            <v>3040</v>
          </cell>
          <cell r="F19078">
            <v>3055</v>
          </cell>
          <cell r="G19078">
            <v>3040</v>
          </cell>
          <cell r="H19078">
            <v>8328</v>
          </cell>
          <cell r="I19078">
            <v>5</v>
          </cell>
        </row>
        <row r="19079">
          <cell r="C19079">
            <v>19077</v>
          </cell>
          <cell r="D19079" t="str">
            <v>ATC</v>
          </cell>
          <cell r="E19079">
            <v>2529</v>
          </cell>
          <cell r="F19079">
            <v>2547</v>
          </cell>
          <cell r="G19079">
            <v>2529</v>
          </cell>
          <cell r="H19079">
            <v>3711</v>
          </cell>
          <cell r="I19079">
            <v>6</v>
          </cell>
        </row>
        <row r="19080">
          <cell r="C19080">
            <v>19078</v>
          </cell>
          <cell r="D19080" t="str">
            <v>AC</v>
          </cell>
          <cell r="E19080">
            <v>2532</v>
          </cell>
          <cell r="F19080">
            <v>2550</v>
          </cell>
          <cell r="G19080">
            <v>2532</v>
          </cell>
          <cell r="H19080">
            <v>1295</v>
          </cell>
          <cell r="I19080">
            <v>9</v>
          </cell>
        </row>
        <row r="19081">
          <cell r="C19081">
            <v>19079</v>
          </cell>
          <cell r="D19081" t="str">
            <v>ATC</v>
          </cell>
          <cell r="E19081">
            <v>1017</v>
          </cell>
          <cell r="F19081">
            <v>1032</v>
          </cell>
          <cell r="G19081">
            <v>1017</v>
          </cell>
          <cell r="H19081">
            <v>2813</v>
          </cell>
          <cell r="I19081">
            <v>5</v>
          </cell>
        </row>
        <row r="19082">
          <cell r="C19082">
            <v>19080</v>
          </cell>
          <cell r="D19082" t="str">
            <v>AC</v>
          </cell>
          <cell r="E19082">
            <v>2678</v>
          </cell>
          <cell r="F19082">
            <v>2690</v>
          </cell>
          <cell r="G19082">
            <v>2678</v>
          </cell>
          <cell r="H19082">
            <v>775</v>
          </cell>
          <cell r="I19082">
            <v>6</v>
          </cell>
        </row>
        <row r="19083">
          <cell r="C19083">
            <v>19081</v>
          </cell>
          <cell r="D19083" t="str">
            <v>AT</v>
          </cell>
          <cell r="E19083">
            <v>899</v>
          </cell>
          <cell r="F19083">
            <v>911</v>
          </cell>
          <cell r="G19083">
            <v>899</v>
          </cell>
          <cell r="H19083">
            <v>2554</v>
          </cell>
          <cell r="I19083">
            <v>6</v>
          </cell>
        </row>
        <row r="19084">
          <cell r="C19084">
            <v>19082</v>
          </cell>
          <cell r="D19084" t="str">
            <v>AT</v>
          </cell>
          <cell r="E19084">
            <v>913</v>
          </cell>
          <cell r="F19084">
            <v>925</v>
          </cell>
          <cell r="G19084">
            <v>913</v>
          </cell>
          <cell r="H19084">
            <v>2540</v>
          </cell>
          <cell r="I19084">
            <v>6</v>
          </cell>
        </row>
        <row r="19085">
          <cell r="C19085">
            <v>19083</v>
          </cell>
          <cell r="D19085" t="str">
            <v>CCG</v>
          </cell>
          <cell r="E19085">
            <v>3313</v>
          </cell>
          <cell r="F19085">
            <v>3328</v>
          </cell>
          <cell r="G19085">
            <v>3313</v>
          </cell>
          <cell r="H19085">
            <v>482</v>
          </cell>
          <cell r="I19085">
            <v>5</v>
          </cell>
        </row>
        <row r="19086">
          <cell r="C19086">
            <v>19084</v>
          </cell>
          <cell r="D19086" t="str">
            <v>AT</v>
          </cell>
          <cell r="E19086">
            <v>3446</v>
          </cell>
          <cell r="F19086">
            <v>3460</v>
          </cell>
          <cell r="G19086">
            <v>3446</v>
          </cell>
          <cell r="H19086">
            <v>350</v>
          </cell>
          <cell r="I19086">
            <v>7</v>
          </cell>
        </row>
        <row r="19087">
          <cell r="C19087">
            <v>19085</v>
          </cell>
          <cell r="D19087" t="str">
            <v>AT</v>
          </cell>
          <cell r="E19087">
            <v>3476</v>
          </cell>
          <cell r="F19087">
            <v>3494</v>
          </cell>
          <cell r="G19087">
            <v>3476</v>
          </cell>
          <cell r="H19087">
            <v>316</v>
          </cell>
          <cell r="I19087">
            <v>9</v>
          </cell>
        </row>
        <row r="19088">
          <cell r="C19088">
            <v>19086</v>
          </cell>
          <cell r="D19088" t="str">
            <v>ATC</v>
          </cell>
          <cell r="E19088">
            <v>4201</v>
          </cell>
          <cell r="F19088">
            <v>4216</v>
          </cell>
          <cell r="G19088">
            <v>4201</v>
          </cell>
          <cell r="H19088">
            <v>712</v>
          </cell>
          <cell r="I19088">
            <v>5</v>
          </cell>
        </row>
        <row r="19089">
          <cell r="C19089">
            <v>19087</v>
          </cell>
          <cell r="D19089" t="str">
            <v>ATC</v>
          </cell>
          <cell r="E19089">
            <v>6115</v>
          </cell>
          <cell r="F19089">
            <v>6130</v>
          </cell>
          <cell r="G19089">
            <v>6115</v>
          </cell>
          <cell r="H19089">
            <v>2984</v>
          </cell>
          <cell r="I19089">
            <v>5</v>
          </cell>
        </row>
        <row r="19090">
          <cell r="C19090">
            <v>19088</v>
          </cell>
          <cell r="D19090" t="str">
            <v>AG</v>
          </cell>
          <cell r="E19090">
            <v>8190</v>
          </cell>
          <cell r="F19090">
            <v>8204</v>
          </cell>
          <cell r="G19090">
            <v>8190</v>
          </cell>
          <cell r="H19090">
            <v>1275</v>
          </cell>
          <cell r="I19090">
            <v>7</v>
          </cell>
        </row>
        <row r="19091">
          <cell r="C19091">
            <v>19089</v>
          </cell>
          <cell r="D19091" t="str">
            <v>ATC</v>
          </cell>
          <cell r="E19091">
            <v>597</v>
          </cell>
          <cell r="F19091">
            <v>612</v>
          </cell>
          <cell r="G19091">
            <v>597</v>
          </cell>
          <cell r="H19091">
            <v>4808</v>
          </cell>
          <cell r="I19091">
            <v>5</v>
          </cell>
        </row>
        <row r="19092">
          <cell r="C19092">
            <v>19090</v>
          </cell>
          <cell r="D19092" t="str">
            <v>AT</v>
          </cell>
          <cell r="E19092">
            <v>2142</v>
          </cell>
          <cell r="F19092">
            <v>2154</v>
          </cell>
          <cell r="G19092">
            <v>2142</v>
          </cell>
          <cell r="H19092">
            <v>11875</v>
          </cell>
          <cell r="I19092">
            <v>6</v>
          </cell>
        </row>
        <row r="19093">
          <cell r="C19093">
            <v>19091</v>
          </cell>
          <cell r="D19093" t="str">
            <v>ATC</v>
          </cell>
          <cell r="E19093">
            <v>83</v>
          </cell>
          <cell r="F19093">
            <v>98</v>
          </cell>
          <cell r="G19093">
            <v>83</v>
          </cell>
          <cell r="H19093">
            <v>2724</v>
          </cell>
          <cell r="I19093">
            <v>5</v>
          </cell>
        </row>
        <row r="19094">
          <cell r="C19094">
            <v>19092</v>
          </cell>
          <cell r="D19094" t="str">
            <v>ATC</v>
          </cell>
          <cell r="E19094">
            <v>4224</v>
          </cell>
          <cell r="F19094">
            <v>4239</v>
          </cell>
          <cell r="G19094">
            <v>4224</v>
          </cell>
          <cell r="H19094">
            <v>3558</v>
          </cell>
          <cell r="I19094">
            <v>5</v>
          </cell>
        </row>
        <row r="19095">
          <cell r="C19095">
            <v>19093</v>
          </cell>
          <cell r="D19095" t="str">
            <v>ATC</v>
          </cell>
          <cell r="E19095">
            <v>7556</v>
          </cell>
          <cell r="F19095">
            <v>7577</v>
          </cell>
          <cell r="G19095">
            <v>7556</v>
          </cell>
          <cell r="H19095">
            <v>220</v>
          </cell>
          <cell r="I19095">
            <v>7</v>
          </cell>
        </row>
        <row r="19096">
          <cell r="C19096">
            <v>19094</v>
          </cell>
          <cell r="D19096" t="str">
            <v>AAT</v>
          </cell>
          <cell r="E19096">
            <v>4308</v>
          </cell>
          <cell r="F19096">
            <v>4323</v>
          </cell>
          <cell r="G19096">
            <v>4308</v>
          </cell>
          <cell r="H19096">
            <v>1531</v>
          </cell>
          <cell r="I19096">
            <v>5</v>
          </cell>
        </row>
        <row r="19097">
          <cell r="C19097">
            <v>19095</v>
          </cell>
          <cell r="D19097" t="str">
            <v>AC</v>
          </cell>
          <cell r="E19097">
            <v>13720</v>
          </cell>
          <cell r="F19097">
            <v>13744</v>
          </cell>
          <cell r="G19097">
            <v>13720</v>
          </cell>
          <cell r="H19097">
            <v>96</v>
          </cell>
          <cell r="I19097">
            <v>12</v>
          </cell>
        </row>
        <row r="19098">
          <cell r="C19098">
            <v>19096</v>
          </cell>
          <cell r="D19098" t="str">
            <v>CCG</v>
          </cell>
          <cell r="E19098">
            <v>6016</v>
          </cell>
          <cell r="F19098">
            <v>6031</v>
          </cell>
          <cell r="G19098">
            <v>6016</v>
          </cell>
          <cell r="H19098">
            <v>7809</v>
          </cell>
          <cell r="I19098">
            <v>5</v>
          </cell>
        </row>
        <row r="19099">
          <cell r="C19099">
            <v>19097</v>
          </cell>
          <cell r="D19099" t="str">
            <v>ATC</v>
          </cell>
          <cell r="E19099">
            <v>4734</v>
          </cell>
          <cell r="F19099">
            <v>4752</v>
          </cell>
          <cell r="G19099">
            <v>4734</v>
          </cell>
          <cell r="H19099">
            <v>2438</v>
          </cell>
          <cell r="I19099">
            <v>6</v>
          </cell>
        </row>
        <row r="19100">
          <cell r="C19100">
            <v>19098</v>
          </cell>
          <cell r="D19100" t="str">
            <v>ATC</v>
          </cell>
          <cell r="E19100">
            <v>5096</v>
          </cell>
          <cell r="F19100">
            <v>5111</v>
          </cell>
          <cell r="G19100">
            <v>5096</v>
          </cell>
          <cell r="H19100">
            <v>2079</v>
          </cell>
          <cell r="I19100">
            <v>5</v>
          </cell>
        </row>
        <row r="19101">
          <cell r="C19101">
            <v>19099</v>
          </cell>
          <cell r="D19101" t="str">
            <v>CCG</v>
          </cell>
          <cell r="E19101">
            <v>8844</v>
          </cell>
          <cell r="F19101">
            <v>8859</v>
          </cell>
          <cell r="G19101">
            <v>8844</v>
          </cell>
          <cell r="H19101">
            <v>1698</v>
          </cell>
          <cell r="I19101">
            <v>5</v>
          </cell>
        </row>
        <row r="19102">
          <cell r="C19102">
            <v>19100</v>
          </cell>
          <cell r="D19102" t="str">
            <v>ATC</v>
          </cell>
          <cell r="E19102">
            <v>9391</v>
          </cell>
          <cell r="F19102">
            <v>9406</v>
          </cell>
          <cell r="G19102">
            <v>9391</v>
          </cell>
          <cell r="H19102">
            <v>3823</v>
          </cell>
          <cell r="I19102">
            <v>5</v>
          </cell>
        </row>
        <row r="19103">
          <cell r="C19103">
            <v>19101</v>
          </cell>
          <cell r="D19103" t="str">
            <v>AT</v>
          </cell>
          <cell r="E19103">
            <v>2125</v>
          </cell>
          <cell r="F19103">
            <v>2137</v>
          </cell>
          <cell r="G19103">
            <v>2125</v>
          </cell>
          <cell r="H19103">
            <v>2526</v>
          </cell>
          <cell r="I19103">
            <v>6</v>
          </cell>
        </row>
        <row r="19104">
          <cell r="C19104">
            <v>19102</v>
          </cell>
          <cell r="D19104" t="str">
            <v>ATC</v>
          </cell>
          <cell r="E19104">
            <v>3473</v>
          </cell>
          <cell r="F19104">
            <v>3491</v>
          </cell>
          <cell r="G19104">
            <v>3473</v>
          </cell>
          <cell r="H19104">
            <v>1172</v>
          </cell>
          <cell r="I19104">
            <v>6</v>
          </cell>
        </row>
        <row r="19105">
          <cell r="C19105">
            <v>19103</v>
          </cell>
          <cell r="D19105" t="str">
            <v>ATC</v>
          </cell>
          <cell r="E19105">
            <v>4070</v>
          </cell>
          <cell r="F19105">
            <v>4088</v>
          </cell>
          <cell r="G19105">
            <v>4070</v>
          </cell>
          <cell r="H19105">
            <v>575</v>
          </cell>
          <cell r="I19105">
            <v>6</v>
          </cell>
        </row>
        <row r="19106">
          <cell r="C19106">
            <v>19104</v>
          </cell>
          <cell r="D19106" t="str">
            <v>ATC</v>
          </cell>
          <cell r="E19106">
            <v>1397</v>
          </cell>
          <cell r="F19106">
            <v>1421</v>
          </cell>
          <cell r="G19106">
            <v>1397</v>
          </cell>
          <cell r="H19106">
            <v>1610</v>
          </cell>
          <cell r="I19106">
            <v>8</v>
          </cell>
        </row>
        <row r="19107">
          <cell r="C19107">
            <v>19105</v>
          </cell>
          <cell r="D19107" t="str">
            <v>AAC</v>
          </cell>
          <cell r="E19107">
            <v>9019</v>
          </cell>
          <cell r="F19107">
            <v>9034</v>
          </cell>
          <cell r="G19107">
            <v>9019</v>
          </cell>
          <cell r="H19107">
            <v>745</v>
          </cell>
          <cell r="I19107">
            <v>5</v>
          </cell>
        </row>
        <row r="19108">
          <cell r="C19108">
            <v>19106</v>
          </cell>
          <cell r="D19108" t="str">
            <v>CCG</v>
          </cell>
          <cell r="E19108">
            <v>1087</v>
          </cell>
          <cell r="F19108">
            <v>1102</v>
          </cell>
          <cell r="G19108">
            <v>1087</v>
          </cell>
          <cell r="H19108">
            <v>7009</v>
          </cell>
          <cell r="I19108">
            <v>5</v>
          </cell>
        </row>
        <row r="19109">
          <cell r="C19109">
            <v>19107</v>
          </cell>
          <cell r="D19109" t="str">
            <v>ATC</v>
          </cell>
          <cell r="E19109">
            <v>1408</v>
          </cell>
          <cell r="F19109">
            <v>1426</v>
          </cell>
          <cell r="G19109">
            <v>1408</v>
          </cell>
          <cell r="H19109">
            <v>6124</v>
          </cell>
          <cell r="I19109">
            <v>6</v>
          </cell>
        </row>
        <row r="19110">
          <cell r="C19110">
            <v>19108</v>
          </cell>
          <cell r="D19110" t="str">
            <v>AC</v>
          </cell>
          <cell r="E19110">
            <v>2616</v>
          </cell>
          <cell r="F19110">
            <v>2640</v>
          </cell>
          <cell r="G19110">
            <v>2616</v>
          </cell>
          <cell r="H19110">
            <v>2061</v>
          </cell>
          <cell r="I19110">
            <v>12</v>
          </cell>
        </row>
        <row r="19111">
          <cell r="C19111">
            <v>19109</v>
          </cell>
          <cell r="D19111" t="str">
            <v>ATC</v>
          </cell>
          <cell r="E19111">
            <v>3892</v>
          </cell>
          <cell r="F19111">
            <v>3907</v>
          </cell>
          <cell r="G19111">
            <v>3892</v>
          </cell>
          <cell r="H19111">
            <v>2308</v>
          </cell>
          <cell r="I19111">
            <v>5</v>
          </cell>
        </row>
        <row r="19112">
          <cell r="C19112">
            <v>19110</v>
          </cell>
          <cell r="D19112" t="str">
            <v>ATC</v>
          </cell>
          <cell r="E19112">
            <v>6427</v>
          </cell>
          <cell r="F19112">
            <v>6442</v>
          </cell>
          <cell r="G19112">
            <v>6427</v>
          </cell>
          <cell r="H19112">
            <v>1584</v>
          </cell>
          <cell r="I19112">
            <v>5</v>
          </cell>
        </row>
        <row r="19113">
          <cell r="C19113">
            <v>19111</v>
          </cell>
          <cell r="D19113" t="str">
            <v>AT</v>
          </cell>
          <cell r="E19113">
            <v>734</v>
          </cell>
          <cell r="F19113">
            <v>746</v>
          </cell>
          <cell r="G19113">
            <v>734</v>
          </cell>
          <cell r="H19113">
            <v>1993</v>
          </cell>
          <cell r="I19113">
            <v>6</v>
          </cell>
        </row>
        <row r="19114">
          <cell r="C19114">
            <v>19112</v>
          </cell>
          <cell r="D19114" t="str">
            <v>AAT</v>
          </cell>
          <cell r="E19114">
            <v>5028</v>
          </cell>
          <cell r="F19114">
            <v>5043</v>
          </cell>
          <cell r="G19114">
            <v>5028</v>
          </cell>
          <cell r="H19114">
            <v>8653</v>
          </cell>
          <cell r="I19114">
            <v>5</v>
          </cell>
        </row>
        <row r="19115">
          <cell r="C19115">
            <v>19113</v>
          </cell>
          <cell r="D19115" t="str">
            <v>ATC</v>
          </cell>
          <cell r="E19115">
            <v>2161</v>
          </cell>
          <cell r="F19115">
            <v>2176</v>
          </cell>
          <cell r="G19115">
            <v>2161</v>
          </cell>
          <cell r="H19115">
            <v>1547</v>
          </cell>
          <cell r="I19115">
            <v>5</v>
          </cell>
        </row>
        <row r="19116">
          <cell r="C19116">
            <v>19114</v>
          </cell>
          <cell r="D19116" t="str">
            <v>ATC</v>
          </cell>
          <cell r="E19116">
            <v>11737</v>
          </cell>
          <cell r="F19116">
            <v>11755</v>
          </cell>
          <cell r="G19116">
            <v>11737</v>
          </cell>
          <cell r="H19116">
            <v>1404</v>
          </cell>
          <cell r="I19116">
            <v>6</v>
          </cell>
        </row>
        <row r="19117">
          <cell r="C19117">
            <v>19115</v>
          </cell>
          <cell r="D19117" t="str">
            <v>ATC</v>
          </cell>
          <cell r="E19117">
            <v>13075</v>
          </cell>
          <cell r="F19117">
            <v>13096</v>
          </cell>
          <cell r="G19117">
            <v>13075</v>
          </cell>
          <cell r="H19117">
            <v>63</v>
          </cell>
          <cell r="I19117">
            <v>7</v>
          </cell>
        </row>
        <row r="19118">
          <cell r="C19118">
            <v>19116</v>
          </cell>
          <cell r="D19118" t="str">
            <v>AC</v>
          </cell>
          <cell r="E19118">
            <v>5093</v>
          </cell>
          <cell r="F19118">
            <v>5107</v>
          </cell>
          <cell r="G19118">
            <v>5093</v>
          </cell>
          <cell r="H19118">
            <v>2041</v>
          </cell>
          <cell r="I19118">
            <v>7</v>
          </cell>
        </row>
        <row r="19119">
          <cell r="C19119">
            <v>19117</v>
          </cell>
          <cell r="D19119" t="str">
            <v>AC</v>
          </cell>
          <cell r="E19119">
            <v>1680</v>
          </cell>
          <cell r="F19119">
            <v>1696</v>
          </cell>
          <cell r="G19119">
            <v>1680</v>
          </cell>
          <cell r="H19119">
            <v>2210</v>
          </cell>
          <cell r="I19119">
            <v>8</v>
          </cell>
        </row>
        <row r="19120">
          <cell r="C19120">
            <v>19118</v>
          </cell>
          <cell r="D19120" t="str">
            <v>ATC</v>
          </cell>
          <cell r="E19120">
            <v>246</v>
          </cell>
          <cell r="F19120">
            <v>261</v>
          </cell>
          <cell r="G19120">
            <v>246</v>
          </cell>
          <cell r="H19120">
            <v>3645</v>
          </cell>
          <cell r="I19120">
            <v>5</v>
          </cell>
        </row>
        <row r="19121">
          <cell r="C19121">
            <v>19119</v>
          </cell>
          <cell r="D19121" t="str">
            <v>AG</v>
          </cell>
          <cell r="E19121">
            <v>1827</v>
          </cell>
          <cell r="F19121">
            <v>1847</v>
          </cell>
          <cell r="G19121">
            <v>1827</v>
          </cell>
          <cell r="H19121">
            <v>729</v>
          </cell>
          <cell r="I19121">
            <v>10</v>
          </cell>
        </row>
        <row r="19122">
          <cell r="C19122">
            <v>19120</v>
          </cell>
          <cell r="D19122" t="str">
            <v>AT</v>
          </cell>
          <cell r="E19122">
            <v>948</v>
          </cell>
          <cell r="F19122">
            <v>960</v>
          </cell>
          <cell r="G19122">
            <v>948</v>
          </cell>
          <cell r="H19122">
            <v>816</v>
          </cell>
          <cell r="I19122">
            <v>6</v>
          </cell>
        </row>
        <row r="19123">
          <cell r="C19123">
            <v>19121</v>
          </cell>
          <cell r="D19123" t="str">
            <v>AC</v>
          </cell>
          <cell r="E19123">
            <v>734</v>
          </cell>
          <cell r="F19123">
            <v>746</v>
          </cell>
          <cell r="G19123">
            <v>734</v>
          </cell>
          <cell r="H19123">
            <v>4294</v>
          </cell>
          <cell r="I19123">
            <v>6</v>
          </cell>
        </row>
        <row r="19124">
          <cell r="C19124">
            <v>19122</v>
          </cell>
          <cell r="D19124" t="str">
            <v>ATC</v>
          </cell>
          <cell r="E19124">
            <v>2281</v>
          </cell>
          <cell r="F19124">
            <v>2296</v>
          </cell>
          <cell r="G19124">
            <v>2281</v>
          </cell>
          <cell r="H19124">
            <v>1109</v>
          </cell>
          <cell r="I19124">
            <v>5</v>
          </cell>
        </row>
        <row r="19125">
          <cell r="C19125">
            <v>19123</v>
          </cell>
          <cell r="D19125" t="str">
            <v>CCG</v>
          </cell>
          <cell r="E19125">
            <v>2877</v>
          </cell>
          <cell r="F19125">
            <v>2892</v>
          </cell>
          <cell r="G19125">
            <v>2877</v>
          </cell>
          <cell r="H19125">
            <v>7195</v>
          </cell>
          <cell r="I19125">
            <v>5</v>
          </cell>
        </row>
        <row r="19126">
          <cell r="C19126">
            <v>19124</v>
          </cell>
          <cell r="D19126" t="str">
            <v>CCG</v>
          </cell>
          <cell r="E19126">
            <v>5004</v>
          </cell>
          <cell r="F19126">
            <v>5019</v>
          </cell>
          <cell r="G19126">
            <v>5004</v>
          </cell>
          <cell r="H19126">
            <v>1603</v>
          </cell>
          <cell r="I19126">
            <v>5</v>
          </cell>
        </row>
        <row r="19127">
          <cell r="C19127">
            <v>19125</v>
          </cell>
          <cell r="D19127" t="str">
            <v>ATC</v>
          </cell>
          <cell r="E19127">
            <v>186</v>
          </cell>
          <cell r="F19127">
            <v>204</v>
          </cell>
          <cell r="G19127">
            <v>186</v>
          </cell>
          <cell r="H19127">
            <v>3195</v>
          </cell>
          <cell r="I19127">
            <v>6</v>
          </cell>
        </row>
        <row r="19128">
          <cell r="C19128">
            <v>19126</v>
          </cell>
          <cell r="D19128" t="str">
            <v>ATC</v>
          </cell>
          <cell r="E19128">
            <v>2291</v>
          </cell>
          <cell r="F19128">
            <v>2306</v>
          </cell>
          <cell r="G19128">
            <v>2291</v>
          </cell>
          <cell r="H19128">
            <v>1093</v>
          </cell>
          <cell r="I19128">
            <v>5</v>
          </cell>
        </row>
        <row r="19129">
          <cell r="C19129">
            <v>19127</v>
          </cell>
          <cell r="D19129" t="str">
            <v>AC</v>
          </cell>
          <cell r="E19129">
            <v>15697</v>
          </cell>
          <cell r="F19129">
            <v>15709</v>
          </cell>
          <cell r="G19129">
            <v>15697</v>
          </cell>
          <cell r="H19129">
            <v>1262</v>
          </cell>
          <cell r="I19129">
            <v>6</v>
          </cell>
        </row>
        <row r="19130">
          <cell r="C19130">
            <v>19128</v>
          </cell>
          <cell r="D19130" t="str">
            <v>ATC</v>
          </cell>
          <cell r="E19130">
            <v>314</v>
          </cell>
          <cell r="F19130">
            <v>329</v>
          </cell>
          <cell r="G19130">
            <v>314</v>
          </cell>
          <cell r="H19130">
            <v>5449</v>
          </cell>
          <cell r="I19130">
            <v>5</v>
          </cell>
        </row>
        <row r="19131">
          <cell r="C19131">
            <v>19129</v>
          </cell>
          <cell r="D19131" t="str">
            <v>AC</v>
          </cell>
          <cell r="E19131">
            <v>1643</v>
          </cell>
          <cell r="F19131">
            <v>1657</v>
          </cell>
          <cell r="G19131">
            <v>1643</v>
          </cell>
          <cell r="H19131">
            <v>10373</v>
          </cell>
          <cell r="I19131">
            <v>7</v>
          </cell>
        </row>
        <row r="19132">
          <cell r="C19132">
            <v>19130</v>
          </cell>
          <cell r="D19132" t="str">
            <v>CCG</v>
          </cell>
          <cell r="E19132">
            <v>11443</v>
          </cell>
          <cell r="F19132">
            <v>11458</v>
          </cell>
          <cell r="G19132">
            <v>11443</v>
          </cell>
          <cell r="H19132">
            <v>572</v>
          </cell>
          <cell r="I19132">
            <v>5</v>
          </cell>
        </row>
        <row r="19133">
          <cell r="C19133">
            <v>19131</v>
          </cell>
          <cell r="D19133" t="str">
            <v>ATC</v>
          </cell>
          <cell r="E19133">
            <v>3203</v>
          </cell>
          <cell r="F19133">
            <v>3218</v>
          </cell>
          <cell r="G19133">
            <v>3203</v>
          </cell>
          <cell r="H19133">
            <v>684</v>
          </cell>
          <cell r="I19133">
            <v>5</v>
          </cell>
        </row>
        <row r="19134">
          <cell r="C19134">
            <v>19132</v>
          </cell>
          <cell r="D19134" t="str">
            <v>ATC</v>
          </cell>
          <cell r="E19134">
            <v>12740</v>
          </cell>
          <cell r="F19134">
            <v>12755</v>
          </cell>
          <cell r="G19134">
            <v>12740</v>
          </cell>
          <cell r="H19134">
            <v>2384</v>
          </cell>
          <cell r="I19134">
            <v>5</v>
          </cell>
        </row>
        <row r="19135">
          <cell r="C19135">
            <v>19133</v>
          </cell>
          <cell r="D19135" t="str">
            <v>AG</v>
          </cell>
          <cell r="E19135">
            <v>5227</v>
          </cell>
          <cell r="F19135">
            <v>5241</v>
          </cell>
          <cell r="G19135">
            <v>5227</v>
          </cell>
          <cell r="H19135">
            <v>3614</v>
          </cell>
          <cell r="I19135">
            <v>7</v>
          </cell>
        </row>
        <row r="19136">
          <cell r="C19136">
            <v>19134</v>
          </cell>
          <cell r="D19136" t="str">
            <v>ATC</v>
          </cell>
          <cell r="E19136">
            <v>2078</v>
          </cell>
          <cell r="F19136">
            <v>2096</v>
          </cell>
          <cell r="G19136">
            <v>2078</v>
          </cell>
          <cell r="H19136">
            <v>2099</v>
          </cell>
          <cell r="I19136">
            <v>6</v>
          </cell>
        </row>
        <row r="19137">
          <cell r="C19137">
            <v>19135</v>
          </cell>
          <cell r="D19137" t="str">
            <v>AC</v>
          </cell>
          <cell r="E19137">
            <v>1543</v>
          </cell>
          <cell r="F19137">
            <v>1557</v>
          </cell>
          <cell r="G19137">
            <v>1543</v>
          </cell>
          <cell r="H19137">
            <v>3126</v>
          </cell>
          <cell r="I19137">
            <v>7</v>
          </cell>
        </row>
        <row r="19138">
          <cell r="C19138">
            <v>19136</v>
          </cell>
          <cell r="D19138" t="str">
            <v>AT</v>
          </cell>
          <cell r="E19138">
            <v>225</v>
          </cell>
          <cell r="F19138">
            <v>243</v>
          </cell>
          <cell r="G19138">
            <v>225</v>
          </cell>
          <cell r="H19138">
            <v>5666</v>
          </cell>
          <cell r="I19138">
            <v>9</v>
          </cell>
        </row>
        <row r="19139">
          <cell r="C19139">
            <v>19137</v>
          </cell>
          <cell r="D19139" t="str">
            <v>AC</v>
          </cell>
          <cell r="E19139">
            <v>138</v>
          </cell>
          <cell r="F19139">
            <v>152</v>
          </cell>
          <cell r="G19139">
            <v>138</v>
          </cell>
          <cell r="H19139">
            <v>10594</v>
          </cell>
          <cell r="I19139">
            <v>7</v>
          </cell>
        </row>
        <row r="19140">
          <cell r="C19140">
            <v>19138</v>
          </cell>
          <cell r="D19140" t="str">
            <v>ATC</v>
          </cell>
          <cell r="E19140">
            <v>7693</v>
          </cell>
          <cell r="F19140">
            <v>7708</v>
          </cell>
          <cell r="G19140">
            <v>7693</v>
          </cell>
          <cell r="H19140">
            <v>3038</v>
          </cell>
          <cell r="I19140">
            <v>5</v>
          </cell>
        </row>
        <row r="19141">
          <cell r="C19141">
            <v>19139</v>
          </cell>
          <cell r="D19141" t="str">
            <v>AAC</v>
          </cell>
          <cell r="E19141">
            <v>8017</v>
          </cell>
          <cell r="F19141">
            <v>8032</v>
          </cell>
          <cell r="G19141">
            <v>8017</v>
          </cell>
          <cell r="H19141">
            <v>2714</v>
          </cell>
          <cell r="I19141">
            <v>5</v>
          </cell>
        </row>
        <row r="19142">
          <cell r="C19142">
            <v>19140</v>
          </cell>
          <cell r="D19142" t="str">
            <v>ATC</v>
          </cell>
          <cell r="E19142">
            <v>4903</v>
          </cell>
          <cell r="F19142">
            <v>4918</v>
          </cell>
          <cell r="G19142">
            <v>4903</v>
          </cell>
          <cell r="H19142">
            <v>571</v>
          </cell>
          <cell r="I19142">
            <v>5</v>
          </cell>
        </row>
        <row r="19143">
          <cell r="C19143">
            <v>19141</v>
          </cell>
          <cell r="D19143" t="str">
            <v>AT</v>
          </cell>
          <cell r="E19143">
            <v>2986</v>
          </cell>
          <cell r="F19143">
            <v>3000</v>
          </cell>
          <cell r="G19143">
            <v>2986</v>
          </cell>
          <cell r="H19143">
            <v>11587</v>
          </cell>
          <cell r="I19143">
            <v>7</v>
          </cell>
        </row>
        <row r="19144">
          <cell r="C19144">
            <v>19142</v>
          </cell>
          <cell r="D19144" t="str">
            <v>AT</v>
          </cell>
          <cell r="E19144">
            <v>14497</v>
          </cell>
          <cell r="F19144">
            <v>14511</v>
          </cell>
          <cell r="G19144">
            <v>14497</v>
          </cell>
          <cell r="H19144">
            <v>76</v>
          </cell>
          <cell r="I19144">
            <v>7</v>
          </cell>
        </row>
        <row r="19145">
          <cell r="C19145">
            <v>19143</v>
          </cell>
          <cell r="D19145" t="str">
            <v>ATC</v>
          </cell>
          <cell r="E19145">
            <v>1051</v>
          </cell>
          <cell r="F19145">
            <v>1066</v>
          </cell>
          <cell r="G19145">
            <v>1051</v>
          </cell>
          <cell r="H19145">
            <v>12818</v>
          </cell>
          <cell r="I19145">
            <v>5</v>
          </cell>
        </row>
        <row r="19146">
          <cell r="C19146">
            <v>19144</v>
          </cell>
          <cell r="D19146" t="str">
            <v>ATC</v>
          </cell>
          <cell r="E19146">
            <v>716</v>
          </cell>
          <cell r="F19146">
            <v>731</v>
          </cell>
          <cell r="G19146">
            <v>716</v>
          </cell>
          <cell r="H19146">
            <v>6927</v>
          </cell>
          <cell r="I19146">
            <v>5</v>
          </cell>
        </row>
        <row r="19147">
          <cell r="C19147">
            <v>19145</v>
          </cell>
          <cell r="D19147" t="str">
            <v>AC</v>
          </cell>
          <cell r="E19147">
            <v>3745</v>
          </cell>
          <cell r="F19147">
            <v>3757</v>
          </cell>
          <cell r="G19147">
            <v>3745</v>
          </cell>
          <cell r="H19147">
            <v>4038</v>
          </cell>
          <cell r="I19147">
            <v>6</v>
          </cell>
        </row>
        <row r="19148">
          <cell r="C19148">
            <v>19146</v>
          </cell>
          <cell r="D19148" t="str">
            <v>ATC</v>
          </cell>
          <cell r="E19148">
            <v>5375</v>
          </cell>
          <cell r="F19148">
            <v>5396</v>
          </cell>
          <cell r="G19148">
            <v>5375</v>
          </cell>
          <cell r="H19148">
            <v>6832</v>
          </cell>
          <cell r="I19148">
            <v>7</v>
          </cell>
        </row>
        <row r="19149">
          <cell r="C19149">
            <v>19147</v>
          </cell>
          <cell r="D19149" t="str">
            <v>ATC</v>
          </cell>
          <cell r="E19149">
            <v>4434</v>
          </cell>
          <cell r="F19149">
            <v>4455</v>
          </cell>
          <cell r="G19149">
            <v>4434</v>
          </cell>
          <cell r="H19149">
            <v>2952</v>
          </cell>
          <cell r="I19149">
            <v>7</v>
          </cell>
        </row>
        <row r="19150">
          <cell r="C19150">
            <v>19148</v>
          </cell>
          <cell r="D19150" t="str">
            <v>AGG</v>
          </cell>
          <cell r="E19150">
            <v>7230</v>
          </cell>
          <cell r="F19150">
            <v>7248</v>
          </cell>
          <cell r="G19150">
            <v>7230</v>
          </cell>
          <cell r="H19150">
            <v>5396</v>
          </cell>
          <cell r="I19150">
            <v>6</v>
          </cell>
        </row>
        <row r="19151">
          <cell r="C19151">
            <v>19149</v>
          </cell>
          <cell r="D19151" t="str">
            <v>AAT</v>
          </cell>
          <cell r="E19151">
            <v>110</v>
          </cell>
          <cell r="F19151">
            <v>128</v>
          </cell>
          <cell r="G19151">
            <v>110</v>
          </cell>
          <cell r="H19151">
            <v>12516</v>
          </cell>
          <cell r="I19151">
            <v>6</v>
          </cell>
        </row>
        <row r="19152">
          <cell r="C19152">
            <v>19150</v>
          </cell>
          <cell r="D19152" t="str">
            <v>ATC</v>
          </cell>
          <cell r="E19152">
            <v>7202</v>
          </cell>
          <cell r="F19152">
            <v>7220</v>
          </cell>
          <cell r="G19152">
            <v>7202</v>
          </cell>
          <cell r="H19152">
            <v>5424</v>
          </cell>
          <cell r="I19152">
            <v>6</v>
          </cell>
        </row>
        <row r="19153">
          <cell r="C19153">
            <v>19151</v>
          </cell>
          <cell r="D19153" t="str">
            <v>AC</v>
          </cell>
          <cell r="E19153">
            <v>162</v>
          </cell>
          <cell r="F19153">
            <v>182</v>
          </cell>
          <cell r="G19153">
            <v>162</v>
          </cell>
          <cell r="H19153">
            <v>12936</v>
          </cell>
          <cell r="I19153">
            <v>10</v>
          </cell>
        </row>
        <row r="19154">
          <cell r="C19154">
            <v>19152</v>
          </cell>
          <cell r="D19154" t="str">
            <v>AC</v>
          </cell>
          <cell r="E19154">
            <v>11657</v>
          </cell>
          <cell r="F19154">
            <v>11673</v>
          </cell>
          <cell r="G19154">
            <v>11657</v>
          </cell>
          <cell r="H19154">
            <v>1445</v>
          </cell>
          <cell r="I19154">
            <v>8</v>
          </cell>
        </row>
        <row r="19155">
          <cell r="C19155">
            <v>19153</v>
          </cell>
          <cell r="D19155" t="str">
            <v>ATC</v>
          </cell>
          <cell r="E19155">
            <v>4811</v>
          </cell>
          <cell r="F19155">
            <v>4826</v>
          </cell>
          <cell r="G19155">
            <v>4811</v>
          </cell>
          <cell r="H19155">
            <v>6714</v>
          </cell>
          <cell r="I19155">
            <v>5</v>
          </cell>
        </row>
        <row r="19156">
          <cell r="C19156">
            <v>19154</v>
          </cell>
          <cell r="D19156" t="str">
            <v>ATC</v>
          </cell>
          <cell r="E19156">
            <v>576</v>
          </cell>
          <cell r="F19156">
            <v>597</v>
          </cell>
          <cell r="G19156">
            <v>576</v>
          </cell>
          <cell r="H19156">
            <v>5451</v>
          </cell>
          <cell r="I19156">
            <v>7</v>
          </cell>
        </row>
        <row r="19157">
          <cell r="C19157">
            <v>19155</v>
          </cell>
          <cell r="D19157" t="str">
            <v>ATC</v>
          </cell>
          <cell r="E19157">
            <v>4022</v>
          </cell>
          <cell r="F19157">
            <v>4037</v>
          </cell>
          <cell r="G19157">
            <v>4022</v>
          </cell>
          <cell r="H19157">
            <v>2011</v>
          </cell>
          <cell r="I19157">
            <v>5</v>
          </cell>
        </row>
        <row r="19158">
          <cell r="C19158">
            <v>19156</v>
          </cell>
          <cell r="D19158" t="str">
            <v>AC</v>
          </cell>
          <cell r="E19158">
            <v>3536</v>
          </cell>
          <cell r="F19158">
            <v>3550</v>
          </cell>
          <cell r="G19158">
            <v>3536</v>
          </cell>
          <cell r="H19158">
            <v>405</v>
          </cell>
          <cell r="I19158">
            <v>7</v>
          </cell>
        </row>
        <row r="19159">
          <cell r="C19159">
            <v>19157</v>
          </cell>
          <cell r="D19159" t="str">
            <v>ATC</v>
          </cell>
          <cell r="E19159">
            <v>2139</v>
          </cell>
          <cell r="F19159">
            <v>2157</v>
          </cell>
          <cell r="G19159">
            <v>2139</v>
          </cell>
          <cell r="H19159">
            <v>68</v>
          </cell>
          <cell r="I19159">
            <v>6</v>
          </cell>
        </row>
        <row r="19160">
          <cell r="C19160">
            <v>19158</v>
          </cell>
          <cell r="D19160" t="str">
            <v>AAT</v>
          </cell>
          <cell r="E19160">
            <v>363</v>
          </cell>
          <cell r="F19160">
            <v>378</v>
          </cell>
          <cell r="G19160">
            <v>363</v>
          </cell>
          <cell r="H19160">
            <v>3112</v>
          </cell>
          <cell r="I19160">
            <v>5</v>
          </cell>
        </row>
        <row r="19161">
          <cell r="C19161">
            <v>19159</v>
          </cell>
          <cell r="D19161" t="str">
            <v>AAT</v>
          </cell>
          <cell r="E19161">
            <v>3248</v>
          </cell>
          <cell r="F19161">
            <v>3263</v>
          </cell>
          <cell r="G19161">
            <v>3248</v>
          </cell>
          <cell r="H19161">
            <v>4136</v>
          </cell>
          <cell r="I19161">
            <v>5</v>
          </cell>
        </row>
        <row r="19162">
          <cell r="C19162">
            <v>19160</v>
          </cell>
          <cell r="D19162" t="str">
            <v>ATC</v>
          </cell>
          <cell r="E19162">
            <v>1177</v>
          </cell>
          <cell r="F19162">
            <v>1192</v>
          </cell>
          <cell r="G19162">
            <v>1177</v>
          </cell>
          <cell r="H19162">
            <v>878</v>
          </cell>
          <cell r="I19162">
            <v>5</v>
          </cell>
        </row>
        <row r="19163">
          <cell r="C19163">
            <v>19161</v>
          </cell>
          <cell r="D19163" t="str">
            <v>AG</v>
          </cell>
          <cell r="E19163">
            <v>1666</v>
          </cell>
          <cell r="F19163">
            <v>1678</v>
          </cell>
          <cell r="G19163">
            <v>1666</v>
          </cell>
          <cell r="H19163">
            <v>2530</v>
          </cell>
          <cell r="I19163">
            <v>6</v>
          </cell>
        </row>
        <row r="19164">
          <cell r="C19164">
            <v>19162</v>
          </cell>
          <cell r="D19164" t="str">
            <v>AT</v>
          </cell>
          <cell r="E19164">
            <v>21196</v>
          </cell>
          <cell r="F19164">
            <v>21210</v>
          </cell>
          <cell r="G19164">
            <v>21196</v>
          </cell>
          <cell r="H19164">
            <v>480</v>
          </cell>
          <cell r="I19164">
            <v>7</v>
          </cell>
        </row>
        <row r="19165">
          <cell r="C19165">
            <v>19163</v>
          </cell>
          <cell r="D19165" t="str">
            <v>AT</v>
          </cell>
          <cell r="E19165">
            <v>1901</v>
          </cell>
          <cell r="F19165">
            <v>1913</v>
          </cell>
          <cell r="G19165">
            <v>1901</v>
          </cell>
          <cell r="H19165">
            <v>3965</v>
          </cell>
          <cell r="I19165">
            <v>6</v>
          </cell>
        </row>
        <row r="19166">
          <cell r="C19166">
            <v>19164</v>
          </cell>
          <cell r="D19166" t="str">
            <v>ATC</v>
          </cell>
          <cell r="E19166">
            <v>4192</v>
          </cell>
          <cell r="F19166">
            <v>4207</v>
          </cell>
          <cell r="G19166">
            <v>4192</v>
          </cell>
          <cell r="H19166">
            <v>2377</v>
          </cell>
          <cell r="I19166">
            <v>5</v>
          </cell>
        </row>
        <row r="19167">
          <cell r="C19167">
            <v>19165</v>
          </cell>
          <cell r="D19167" t="str">
            <v>ATC</v>
          </cell>
          <cell r="E19167">
            <v>241</v>
          </cell>
          <cell r="F19167">
            <v>262</v>
          </cell>
          <cell r="G19167">
            <v>241</v>
          </cell>
          <cell r="H19167">
            <v>1094</v>
          </cell>
          <cell r="I19167">
            <v>7</v>
          </cell>
        </row>
        <row r="19168">
          <cell r="C19168">
            <v>19166</v>
          </cell>
          <cell r="D19168" t="str">
            <v>ATC</v>
          </cell>
          <cell r="E19168">
            <v>5191</v>
          </cell>
          <cell r="F19168">
            <v>5206</v>
          </cell>
          <cell r="G19168">
            <v>5191</v>
          </cell>
          <cell r="H19168">
            <v>471</v>
          </cell>
          <cell r="I19168">
            <v>5</v>
          </cell>
        </row>
        <row r="19169">
          <cell r="C19169">
            <v>19167</v>
          </cell>
          <cell r="D19169" t="str">
            <v>ATC</v>
          </cell>
          <cell r="E19169">
            <v>10088</v>
          </cell>
          <cell r="F19169">
            <v>10103</v>
          </cell>
          <cell r="G19169">
            <v>10088</v>
          </cell>
          <cell r="H19169">
            <v>4745</v>
          </cell>
          <cell r="I19169">
            <v>5</v>
          </cell>
        </row>
        <row r="19170">
          <cell r="C19170">
            <v>19168</v>
          </cell>
          <cell r="D19170" t="str">
            <v>AT</v>
          </cell>
          <cell r="E19170">
            <v>2485</v>
          </cell>
          <cell r="F19170">
            <v>2497</v>
          </cell>
          <cell r="G19170">
            <v>2485</v>
          </cell>
          <cell r="H19170">
            <v>1</v>
          </cell>
          <cell r="I19170">
            <v>6</v>
          </cell>
        </row>
        <row r="19171">
          <cell r="C19171">
            <v>19169</v>
          </cell>
          <cell r="D19171" t="str">
            <v>ATC</v>
          </cell>
          <cell r="E19171">
            <v>9255</v>
          </cell>
          <cell r="F19171">
            <v>9270</v>
          </cell>
          <cell r="G19171">
            <v>9255</v>
          </cell>
          <cell r="H19171">
            <v>4404</v>
          </cell>
          <cell r="I19171">
            <v>5</v>
          </cell>
        </row>
        <row r="19172">
          <cell r="C19172">
            <v>19170</v>
          </cell>
          <cell r="D19172" t="str">
            <v>AGG</v>
          </cell>
          <cell r="E19172">
            <v>4145</v>
          </cell>
          <cell r="F19172">
            <v>4160</v>
          </cell>
          <cell r="G19172">
            <v>4145</v>
          </cell>
          <cell r="H19172">
            <v>10547</v>
          </cell>
          <cell r="I19172">
            <v>5</v>
          </cell>
        </row>
        <row r="19173">
          <cell r="C19173">
            <v>19171</v>
          </cell>
          <cell r="D19173" t="str">
            <v>AT</v>
          </cell>
          <cell r="E19173">
            <v>9967</v>
          </cell>
          <cell r="F19173">
            <v>9991</v>
          </cell>
          <cell r="G19173">
            <v>9967</v>
          </cell>
          <cell r="H19173">
            <v>4716</v>
          </cell>
          <cell r="I19173">
            <v>12</v>
          </cell>
        </row>
        <row r="19174">
          <cell r="C19174">
            <v>19172</v>
          </cell>
          <cell r="D19174" t="str">
            <v>AC</v>
          </cell>
          <cell r="E19174">
            <v>1289</v>
          </cell>
          <cell r="F19174">
            <v>1303</v>
          </cell>
          <cell r="G19174">
            <v>1289</v>
          </cell>
          <cell r="H19174">
            <v>4134</v>
          </cell>
          <cell r="I19174">
            <v>7</v>
          </cell>
        </row>
        <row r="19175">
          <cell r="C19175">
            <v>19173</v>
          </cell>
          <cell r="D19175" t="str">
            <v>CCG</v>
          </cell>
          <cell r="E19175">
            <v>6399</v>
          </cell>
          <cell r="F19175">
            <v>6414</v>
          </cell>
          <cell r="G19175">
            <v>6399</v>
          </cell>
          <cell r="H19175">
            <v>2244</v>
          </cell>
          <cell r="I19175">
            <v>5</v>
          </cell>
        </row>
        <row r="19176">
          <cell r="C19176">
            <v>19174</v>
          </cell>
          <cell r="D19176" t="str">
            <v>ATC</v>
          </cell>
          <cell r="E19176">
            <v>13393</v>
          </cell>
          <cell r="F19176">
            <v>13408</v>
          </cell>
          <cell r="G19176">
            <v>13393</v>
          </cell>
          <cell r="H19176">
            <v>4386</v>
          </cell>
          <cell r="I19176">
            <v>5</v>
          </cell>
        </row>
        <row r="19177">
          <cell r="C19177">
            <v>19175</v>
          </cell>
          <cell r="D19177" t="str">
            <v>AC</v>
          </cell>
          <cell r="E19177">
            <v>180</v>
          </cell>
          <cell r="F19177">
            <v>198</v>
          </cell>
          <cell r="G19177">
            <v>180</v>
          </cell>
          <cell r="H19177">
            <v>6151</v>
          </cell>
          <cell r="I19177">
            <v>9</v>
          </cell>
        </row>
        <row r="19178">
          <cell r="C19178">
            <v>19176</v>
          </cell>
          <cell r="D19178" t="str">
            <v>AG</v>
          </cell>
          <cell r="E19178">
            <v>550</v>
          </cell>
          <cell r="F19178">
            <v>564</v>
          </cell>
          <cell r="G19178">
            <v>550</v>
          </cell>
          <cell r="H19178">
            <v>4395</v>
          </cell>
          <cell r="I19178">
            <v>7</v>
          </cell>
        </row>
        <row r="19179">
          <cell r="C19179">
            <v>19177</v>
          </cell>
          <cell r="D19179" t="str">
            <v>ATC</v>
          </cell>
          <cell r="E19179">
            <v>2135</v>
          </cell>
          <cell r="F19179">
            <v>2150</v>
          </cell>
          <cell r="G19179">
            <v>2135</v>
          </cell>
          <cell r="H19179">
            <v>13527</v>
          </cell>
          <cell r="I19179">
            <v>5</v>
          </cell>
        </row>
        <row r="19180">
          <cell r="C19180">
            <v>19178</v>
          </cell>
          <cell r="D19180" t="str">
            <v>ATC</v>
          </cell>
          <cell r="E19180">
            <v>15548</v>
          </cell>
          <cell r="F19180">
            <v>15566</v>
          </cell>
          <cell r="G19180">
            <v>15548</v>
          </cell>
          <cell r="H19180">
            <v>111</v>
          </cell>
          <cell r="I19180">
            <v>6</v>
          </cell>
        </row>
        <row r="19181">
          <cell r="C19181">
            <v>19179</v>
          </cell>
          <cell r="D19181" t="str">
            <v>AC</v>
          </cell>
          <cell r="E19181">
            <v>549</v>
          </cell>
          <cell r="F19181">
            <v>561</v>
          </cell>
          <cell r="G19181">
            <v>549</v>
          </cell>
          <cell r="H19181">
            <v>2228</v>
          </cell>
          <cell r="I19181">
            <v>6</v>
          </cell>
        </row>
        <row r="19182">
          <cell r="C19182">
            <v>19180</v>
          </cell>
          <cell r="D19182" t="str">
            <v>AT</v>
          </cell>
          <cell r="E19182">
            <v>8562</v>
          </cell>
          <cell r="F19182">
            <v>8574</v>
          </cell>
          <cell r="G19182">
            <v>8562</v>
          </cell>
          <cell r="H19182">
            <v>6683</v>
          </cell>
          <cell r="I19182">
            <v>6</v>
          </cell>
        </row>
        <row r="19183">
          <cell r="C19183">
            <v>19181</v>
          </cell>
          <cell r="D19183" t="str">
            <v>ATC</v>
          </cell>
          <cell r="E19183">
            <v>298</v>
          </cell>
          <cell r="F19183">
            <v>316</v>
          </cell>
          <cell r="G19183">
            <v>298</v>
          </cell>
          <cell r="H19183">
            <v>5358</v>
          </cell>
          <cell r="I19183">
            <v>6</v>
          </cell>
        </row>
        <row r="19184">
          <cell r="C19184">
            <v>19182</v>
          </cell>
          <cell r="D19184" t="str">
            <v>AC</v>
          </cell>
          <cell r="E19184">
            <v>164</v>
          </cell>
          <cell r="F19184">
            <v>182</v>
          </cell>
          <cell r="G19184">
            <v>164</v>
          </cell>
          <cell r="H19184">
            <v>3249</v>
          </cell>
          <cell r="I19184">
            <v>9</v>
          </cell>
        </row>
        <row r="19185">
          <cell r="C19185">
            <v>19183</v>
          </cell>
          <cell r="D19185" t="str">
            <v>CCG</v>
          </cell>
          <cell r="E19185">
            <v>6883</v>
          </cell>
          <cell r="F19185">
            <v>6904</v>
          </cell>
          <cell r="G19185">
            <v>6883</v>
          </cell>
          <cell r="H19185">
            <v>2394</v>
          </cell>
          <cell r="I19185">
            <v>7</v>
          </cell>
        </row>
        <row r="19186">
          <cell r="C19186">
            <v>19184</v>
          </cell>
          <cell r="D19186" t="str">
            <v>CCG</v>
          </cell>
          <cell r="E19186">
            <v>7223</v>
          </cell>
          <cell r="F19186">
            <v>7244</v>
          </cell>
          <cell r="G19186">
            <v>7223</v>
          </cell>
          <cell r="H19186">
            <v>2054</v>
          </cell>
          <cell r="I19186">
            <v>7</v>
          </cell>
        </row>
        <row r="19187">
          <cell r="C19187">
            <v>19185</v>
          </cell>
          <cell r="D19187" t="str">
            <v>ATC</v>
          </cell>
          <cell r="E19187">
            <v>4482</v>
          </cell>
          <cell r="F19187">
            <v>4506</v>
          </cell>
          <cell r="G19187">
            <v>4482</v>
          </cell>
          <cell r="H19187">
            <v>4792</v>
          </cell>
          <cell r="I19187">
            <v>8</v>
          </cell>
        </row>
        <row r="19188">
          <cell r="C19188">
            <v>19186</v>
          </cell>
          <cell r="D19188" t="str">
            <v>CCG</v>
          </cell>
          <cell r="E19188">
            <v>7228</v>
          </cell>
          <cell r="F19188">
            <v>7243</v>
          </cell>
          <cell r="G19188">
            <v>7228</v>
          </cell>
          <cell r="H19188">
            <v>2058</v>
          </cell>
          <cell r="I19188">
            <v>5</v>
          </cell>
        </row>
        <row r="19189">
          <cell r="C19189">
            <v>19187</v>
          </cell>
          <cell r="D19189" t="str">
            <v>AC</v>
          </cell>
          <cell r="E19189">
            <v>3113</v>
          </cell>
          <cell r="F19189">
            <v>3131</v>
          </cell>
          <cell r="G19189">
            <v>3113</v>
          </cell>
          <cell r="H19189">
            <v>6170</v>
          </cell>
          <cell r="I19189">
            <v>9</v>
          </cell>
        </row>
        <row r="19190">
          <cell r="C19190">
            <v>19188</v>
          </cell>
          <cell r="D19190" t="str">
            <v>ATC</v>
          </cell>
          <cell r="E19190">
            <v>5671</v>
          </cell>
          <cell r="F19190">
            <v>5692</v>
          </cell>
          <cell r="G19190">
            <v>5671</v>
          </cell>
          <cell r="H19190">
            <v>3609</v>
          </cell>
          <cell r="I19190">
            <v>7</v>
          </cell>
        </row>
        <row r="19191">
          <cell r="C19191">
            <v>19189</v>
          </cell>
          <cell r="D19191" t="str">
            <v>AT</v>
          </cell>
          <cell r="E19191">
            <v>9953</v>
          </cell>
          <cell r="F19191">
            <v>9965</v>
          </cell>
          <cell r="G19191">
            <v>9953</v>
          </cell>
          <cell r="H19191">
            <v>3699</v>
          </cell>
          <cell r="I19191">
            <v>6</v>
          </cell>
        </row>
        <row r="19192">
          <cell r="C19192">
            <v>19190</v>
          </cell>
          <cell r="D19192" t="str">
            <v>AC</v>
          </cell>
          <cell r="E19192">
            <v>3397</v>
          </cell>
          <cell r="F19192">
            <v>3419</v>
          </cell>
          <cell r="G19192">
            <v>3397</v>
          </cell>
          <cell r="H19192">
            <v>2925</v>
          </cell>
          <cell r="I19192">
            <v>11</v>
          </cell>
        </row>
        <row r="19193">
          <cell r="C19193">
            <v>19191</v>
          </cell>
          <cell r="D19193" t="str">
            <v>AC</v>
          </cell>
          <cell r="E19193">
            <v>3459</v>
          </cell>
          <cell r="F19193">
            <v>3471</v>
          </cell>
          <cell r="G19193">
            <v>3459</v>
          </cell>
          <cell r="H19193">
            <v>2873</v>
          </cell>
          <cell r="I19193">
            <v>6</v>
          </cell>
        </row>
        <row r="19194">
          <cell r="C19194">
            <v>19192</v>
          </cell>
          <cell r="D19194" t="str">
            <v>AC</v>
          </cell>
          <cell r="E19194">
            <v>3521</v>
          </cell>
          <cell r="F19194">
            <v>3533</v>
          </cell>
          <cell r="G19194">
            <v>3521</v>
          </cell>
          <cell r="H19194">
            <v>2811</v>
          </cell>
          <cell r="I19194">
            <v>6</v>
          </cell>
        </row>
        <row r="19195">
          <cell r="C19195">
            <v>19193</v>
          </cell>
          <cell r="D19195" t="str">
            <v>ATC</v>
          </cell>
          <cell r="E19195">
            <v>1333</v>
          </cell>
          <cell r="F19195">
            <v>1351</v>
          </cell>
          <cell r="G19195">
            <v>1333</v>
          </cell>
          <cell r="H19195">
            <v>4993</v>
          </cell>
          <cell r="I19195">
            <v>6</v>
          </cell>
        </row>
        <row r="19196">
          <cell r="C19196">
            <v>19194</v>
          </cell>
          <cell r="D19196" t="str">
            <v>ATC</v>
          </cell>
          <cell r="E19196">
            <v>2868</v>
          </cell>
          <cell r="F19196">
            <v>2883</v>
          </cell>
          <cell r="G19196">
            <v>2868</v>
          </cell>
          <cell r="H19196">
            <v>3461</v>
          </cell>
          <cell r="I19196">
            <v>5</v>
          </cell>
        </row>
        <row r="19197">
          <cell r="C19197">
            <v>19195</v>
          </cell>
          <cell r="D19197" t="str">
            <v>AG</v>
          </cell>
          <cell r="E19197">
            <v>39</v>
          </cell>
          <cell r="F19197">
            <v>55</v>
          </cell>
          <cell r="G19197">
            <v>39</v>
          </cell>
          <cell r="H19197">
            <v>6289</v>
          </cell>
          <cell r="I19197">
            <v>8</v>
          </cell>
        </row>
        <row r="19198">
          <cell r="C19198">
            <v>19196</v>
          </cell>
          <cell r="D19198" t="str">
            <v>CCG</v>
          </cell>
          <cell r="E19198">
            <v>106</v>
          </cell>
          <cell r="F19198">
            <v>121</v>
          </cell>
          <cell r="G19198">
            <v>106</v>
          </cell>
          <cell r="H19198">
            <v>9151</v>
          </cell>
          <cell r="I19198">
            <v>5</v>
          </cell>
        </row>
        <row r="19199">
          <cell r="C19199">
            <v>19197</v>
          </cell>
          <cell r="D19199" t="str">
            <v>AT</v>
          </cell>
          <cell r="E19199">
            <v>568</v>
          </cell>
          <cell r="F19199">
            <v>582</v>
          </cell>
          <cell r="G19199">
            <v>568</v>
          </cell>
          <cell r="H19199">
            <v>8690</v>
          </cell>
          <cell r="I19199">
            <v>7</v>
          </cell>
        </row>
        <row r="19200">
          <cell r="C19200">
            <v>19198</v>
          </cell>
          <cell r="D19200" t="str">
            <v>ATC</v>
          </cell>
          <cell r="E19200">
            <v>3272</v>
          </cell>
          <cell r="F19200">
            <v>3287</v>
          </cell>
          <cell r="G19200">
            <v>3272</v>
          </cell>
          <cell r="H19200">
            <v>6718</v>
          </cell>
          <cell r="I19200">
            <v>5</v>
          </cell>
        </row>
        <row r="19201">
          <cell r="C19201">
            <v>19199</v>
          </cell>
          <cell r="D19201" t="str">
            <v>AC</v>
          </cell>
          <cell r="E19201">
            <v>3007</v>
          </cell>
          <cell r="F19201">
            <v>3035</v>
          </cell>
          <cell r="G19201">
            <v>3007</v>
          </cell>
          <cell r="H19201">
            <v>968</v>
          </cell>
          <cell r="I19201">
            <v>14</v>
          </cell>
        </row>
        <row r="19202">
          <cell r="C19202">
            <v>19200</v>
          </cell>
          <cell r="D19202" t="str">
            <v>CCG</v>
          </cell>
          <cell r="E19202">
            <v>6077</v>
          </cell>
          <cell r="F19202">
            <v>6095</v>
          </cell>
          <cell r="G19202">
            <v>6077</v>
          </cell>
          <cell r="H19202">
            <v>1300</v>
          </cell>
          <cell r="I19202">
            <v>6</v>
          </cell>
        </row>
        <row r="19203">
          <cell r="C19203">
            <v>19201</v>
          </cell>
          <cell r="D19203" t="str">
            <v>AC</v>
          </cell>
          <cell r="E19203">
            <v>11011</v>
          </cell>
          <cell r="F19203">
            <v>11023</v>
          </cell>
          <cell r="G19203">
            <v>11011</v>
          </cell>
          <cell r="H19203">
            <v>12156</v>
          </cell>
          <cell r="I19203">
            <v>6</v>
          </cell>
        </row>
        <row r="19204">
          <cell r="C19204">
            <v>19202</v>
          </cell>
          <cell r="D19204" t="str">
            <v>ATC</v>
          </cell>
          <cell r="E19204">
            <v>946</v>
          </cell>
          <cell r="F19204">
            <v>964</v>
          </cell>
          <cell r="G19204">
            <v>946</v>
          </cell>
          <cell r="H19204">
            <v>4412</v>
          </cell>
          <cell r="I19204">
            <v>6</v>
          </cell>
        </row>
        <row r="19205">
          <cell r="C19205">
            <v>19203</v>
          </cell>
          <cell r="D19205" t="str">
            <v>ATC</v>
          </cell>
          <cell r="E19205">
            <v>0</v>
          </cell>
          <cell r="F19205">
            <v>21</v>
          </cell>
          <cell r="G19205">
            <v>0</v>
          </cell>
          <cell r="H19205">
            <v>7423</v>
          </cell>
          <cell r="I19205">
            <v>7</v>
          </cell>
        </row>
        <row r="19206">
          <cell r="C19206">
            <v>19204</v>
          </cell>
          <cell r="D19206" t="str">
            <v>ATC</v>
          </cell>
          <cell r="E19206">
            <v>2098</v>
          </cell>
          <cell r="F19206">
            <v>2119</v>
          </cell>
          <cell r="G19206">
            <v>2098</v>
          </cell>
          <cell r="H19206">
            <v>5325</v>
          </cell>
          <cell r="I19206">
            <v>7</v>
          </cell>
        </row>
        <row r="19207">
          <cell r="C19207">
            <v>19205</v>
          </cell>
          <cell r="D19207" t="str">
            <v>ATC</v>
          </cell>
          <cell r="E19207">
            <v>6195</v>
          </cell>
          <cell r="F19207">
            <v>6213</v>
          </cell>
          <cell r="G19207">
            <v>6195</v>
          </cell>
          <cell r="H19207">
            <v>1231</v>
          </cell>
          <cell r="I19207">
            <v>6</v>
          </cell>
        </row>
        <row r="19208">
          <cell r="C19208">
            <v>19206</v>
          </cell>
          <cell r="D19208" t="str">
            <v>AT</v>
          </cell>
          <cell r="E19208">
            <v>2783</v>
          </cell>
          <cell r="F19208">
            <v>2797</v>
          </cell>
          <cell r="G19208">
            <v>2783</v>
          </cell>
          <cell r="H19208">
            <v>3628</v>
          </cell>
          <cell r="I19208">
            <v>7</v>
          </cell>
        </row>
        <row r="19209">
          <cell r="C19209">
            <v>19207</v>
          </cell>
          <cell r="D19209" t="str">
            <v>AAT</v>
          </cell>
          <cell r="E19209">
            <v>5600</v>
          </cell>
          <cell r="F19209">
            <v>5615</v>
          </cell>
          <cell r="G19209">
            <v>5600</v>
          </cell>
          <cell r="H19209">
            <v>7662</v>
          </cell>
          <cell r="I19209">
            <v>5</v>
          </cell>
        </row>
        <row r="19210">
          <cell r="C19210">
            <v>19208</v>
          </cell>
          <cell r="D19210" t="str">
            <v>AC</v>
          </cell>
          <cell r="E19210">
            <v>585</v>
          </cell>
          <cell r="F19210">
            <v>597</v>
          </cell>
          <cell r="G19210">
            <v>585</v>
          </cell>
          <cell r="H19210">
            <v>3856</v>
          </cell>
          <cell r="I19210">
            <v>6</v>
          </cell>
        </row>
        <row r="19211">
          <cell r="C19211">
            <v>19209</v>
          </cell>
          <cell r="D19211" t="str">
            <v>ATC</v>
          </cell>
          <cell r="E19211">
            <v>109</v>
          </cell>
          <cell r="F19211">
            <v>127</v>
          </cell>
          <cell r="G19211">
            <v>109</v>
          </cell>
          <cell r="H19211">
            <v>3488</v>
          </cell>
          <cell r="I19211">
            <v>6</v>
          </cell>
        </row>
        <row r="19212">
          <cell r="C19212">
            <v>19210</v>
          </cell>
          <cell r="D19212" t="str">
            <v>AC</v>
          </cell>
          <cell r="E19212">
            <v>437</v>
          </cell>
          <cell r="F19212">
            <v>451</v>
          </cell>
          <cell r="G19212">
            <v>437</v>
          </cell>
          <cell r="H19212">
            <v>6343</v>
          </cell>
          <cell r="I19212">
            <v>7</v>
          </cell>
        </row>
        <row r="19213">
          <cell r="C19213">
            <v>19211</v>
          </cell>
          <cell r="D19213" t="str">
            <v>AC</v>
          </cell>
          <cell r="E19213">
            <v>11042</v>
          </cell>
          <cell r="F19213">
            <v>11054</v>
          </cell>
          <cell r="G19213">
            <v>11042</v>
          </cell>
          <cell r="H19213">
            <v>2553</v>
          </cell>
          <cell r="I19213">
            <v>6</v>
          </cell>
        </row>
        <row r="19214">
          <cell r="C19214">
            <v>19212</v>
          </cell>
          <cell r="D19214" t="str">
            <v>AC</v>
          </cell>
          <cell r="E19214">
            <v>13733</v>
          </cell>
          <cell r="F19214">
            <v>13749</v>
          </cell>
          <cell r="G19214">
            <v>13733</v>
          </cell>
          <cell r="H19214">
            <v>866</v>
          </cell>
          <cell r="I19214">
            <v>8</v>
          </cell>
        </row>
        <row r="19215">
          <cell r="C19215">
            <v>19213</v>
          </cell>
          <cell r="D19215" t="str">
            <v>ATC</v>
          </cell>
          <cell r="E19215">
            <v>10324</v>
          </cell>
          <cell r="F19215">
            <v>10339</v>
          </cell>
          <cell r="G19215">
            <v>10324</v>
          </cell>
          <cell r="H19215">
            <v>4276</v>
          </cell>
          <cell r="I19215">
            <v>5</v>
          </cell>
        </row>
        <row r="19216">
          <cell r="C19216">
            <v>19214</v>
          </cell>
          <cell r="D19216" t="str">
            <v>AC</v>
          </cell>
          <cell r="E19216">
            <v>1841</v>
          </cell>
          <cell r="F19216">
            <v>1853</v>
          </cell>
          <cell r="G19216">
            <v>1841</v>
          </cell>
          <cell r="H19216">
            <v>4323</v>
          </cell>
          <cell r="I19216">
            <v>6</v>
          </cell>
        </row>
        <row r="19217">
          <cell r="C19217">
            <v>19215</v>
          </cell>
          <cell r="D19217" t="str">
            <v>ATC</v>
          </cell>
          <cell r="E19217">
            <v>336</v>
          </cell>
          <cell r="F19217">
            <v>354</v>
          </cell>
          <cell r="G19217">
            <v>336</v>
          </cell>
          <cell r="H19217">
            <v>5822</v>
          </cell>
          <cell r="I19217">
            <v>6</v>
          </cell>
        </row>
        <row r="19218">
          <cell r="C19218">
            <v>19216</v>
          </cell>
          <cell r="D19218" t="str">
            <v>AC</v>
          </cell>
          <cell r="E19218">
            <v>2118</v>
          </cell>
          <cell r="F19218">
            <v>2134</v>
          </cell>
          <cell r="G19218">
            <v>2118</v>
          </cell>
          <cell r="H19218">
            <v>1551</v>
          </cell>
          <cell r="I19218">
            <v>8</v>
          </cell>
        </row>
        <row r="19219">
          <cell r="C19219">
            <v>19217</v>
          </cell>
          <cell r="D19219" t="str">
            <v>ATC</v>
          </cell>
          <cell r="E19219">
            <v>3582</v>
          </cell>
          <cell r="F19219">
            <v>3600</v>
          </cell>
          <cell r="G19219">
            <v>3582</v>
          </cell>
          <cell r="H19219">
            <v>85</v>
          </cell>
          <cell r="I19219">
            <v>6</v>
          </cell>
        </row>
        <row r="19220">
          <cell r="C19220">
            <v>19218</v>
          </cell>
          <cell r="D19220" t="str">
            <v>AAT</v>
          </cell>
          <cell r="E19220">
            <v>3517</v>
          </cell>
          <cell r="F19220">
            <v>3532</v>
          </cell>
          <cell r="G19220">
            <v>3517</v>
          </cell>
          <cell r="H19220">
            <v>3351</v>
          </cell>
          <cell r="I19220">
            <v>5</v>
          </cell>
        </row>
        <row r="19221">
          <cell r="C19221">
            <v>19219</v>
          </cell>
          <cell r="D19221" t="str">
            <v>ATC</v>
          </cell>
          <cell r="E19221">
            <v>6415</v>
          </cell>
          <cell r="F19221">
            <v>6430</v>
          </cell>
          <cell r="G19221">
            <v>6415</v>
          </cell>
          <cell r="H19221">
            <v>453</v>
          </cell>
          <cell r="I19221">
            <v>5</v>
          </cell>
        </row>
        <row r="19222">
          <cell r="C19222">
            <v>19220</v>
          </cell>
          <cell r="D19222" t="str">
            <v>AG</v>
          </cell>
          <cell r="E19222">
            <v>2949</v>
          </cell>
          <cell r="F19222">
            <v>2965</v>
          </cell>
          <cell r="G19222">
            <v>2949</v>
          </cell>
          <cell r="H19222">
            <v>3918</v>
          </cell>
          <cell r="I19222">
            <v>8</v>
          </cell>
        </row>
        <row r="19223">
          <cell r="C19223">
            <v>19221</v>
          </cell>
          <cell r="D19223" t="str">
            <v>AC</v>
          </cell>
          <cell r="E19223">
            <v>15451</v>
          </cell>
          <cell r="F19223">
            <v>15463</v>
          </cell>
          <cell r="G19223">
            <v>15451</v>
          </cell>
          <cell r="H19223">
            <v>616</v>
          </cell>
          <cell r="I19223">
            <v>6</v>
          </cell>
        </row>
        <row r="19224">
          <cell r="C19224">
            <v>19222</v>
          </cell>
          <cell r="D19224" t="str">
            <v>AAT</v>
          </cell>
          <cell r="E19224">
            <v>2287</v>
          </cell>
          <cell r="F19224">
            <v>2308</v>
          </cell>
          <cell r="G19224">
            <v>2287</v>
          </cell>
          <cell r="H19224">
            <v>6911</v>
          </cell>
          <cell r="I19224">
            <v>7</v>
          </cell>
        </row>
        <row r="19225">
          <cell r="C19225">
            <v>19223</v>
          </cell>
          <cell r="D19225" t="str">
            <v>AAT</v>
          </cell>
          <cell r="E19225">
            <v>9632</v>
          </cell>
          <cell r="F19225">
            <v>9647</v>
          </cell>
          <cell r="G19225">
            <v>9632</v>
          </cell>
          <cell r="H19225">
            <v>237</v>
          </cell>
          <cell r="I19225">
            <v>5</v>
          </cell>
        </row>
        <row r="19226">
          <cell r="C19226">
            <v>19224</v>
          </cell>
          <cell r="D19226" t="str">
            <v>AC</v>
          </cell>
          <cell r="E19226">
            <v>5899</v>
          </cell>
          <cell r="F19226">
            <v>5935</v>
          </cell>
          <cell r="G19226">
            <v>5899</v>
          </cell>
          <cell r="H19226">
            <v>3630</v>
          </cell>
          <cell r="I19226">
            <v>18</v>
          </cell>
        </row>
        <row r="19227">
          <cell r="C19227">
            <v>19225</v>
          </cell>
          <cell r="D19227" t="str">
            <v>ATC</v>
          </cell>
          <cell r="E19227">
            <v>16364</v>
          </cell>
          <cell r="F19227">
            <v>16379</v>
          </cell>
          <cell r="G19227">
            <v>16364</v>
          </cell>
          <cell r="H19227">
            <v>1567</v>
          </cell>
          <cell r="I19227">
            <v>5</v>
          </cell>
        </row>
        <row r="19228">
          <cell r="C19228">
            <v>19226</v>
          </cell>
          <cell r="D19228" t="str">
            <v>CCG</v>
          </cell>
          <cell r="E19228">
            <v>1805</v>
          </cell>
          <cell r="F19228">
            <v>1820</v>
          </cell>
          <cell r="G19228">
            <v>1805</v>
          </cell>
          <cell r="H19228">
            <v>4579</v>
          </cell>
          <cell r="I19228">
            <v>5</v>
          </cell>
        </row>
        <row r="19229">
          <cell r="C19229">
            <v>19227</v>
          </cell>
          <cell r="D19229" t="str">
            <v>CCG</v>
          </cell>
          <cell r="E19229">
            <v>1847</v>
          </cell>
          <cell r="F19229">
            <v>1862</v>
          </cell>
          <cell r="G19229">
            <v>1847</v>
          </cell>
          <cell r="H19229">
            <v>4537</v>
          </cell>
          <cell r="I19229">
            <v>5</v>
          </cell>
        </row>
        <row r="19230">
          <cell r="C19230">
            <v>19228</v>
          </cell>
          <cell r="D19230" t="str">
            <v>ATC</v>
          </cell>
          <cell r="E19230">
            <v>2901</v>
          </cell>
          <cell r="F19230">
            <v>2919</v>
          </cell>
          <cell r="G19230">
            <v>2901</v>
          </cell>
          <cell r="H19230">
            <v>6393</v>
          </cell>
          <cell r="I19230">
            <v>6</v>
          </cell>
        </row>
        <row r="19231">
          <cell r="C19231">
            <v>19229</v>
          </cell>
          <cell r="D19231" t="str">
            <v>AT</v>
          </cell>
          <cell r="E19231">
            <v>4798</v>
          </cell>
          <cell r="F19231">
            <v>4812</v>
          </cell>
          <cell r="G19231">
            <v>4798</v>
          </cell>
          <cell r="H19231">
            <v>185</v>
          </cell>
          <cell r="I19231">
            <v>7</v>
          </cell>
        </row>
        <row r="19232">
          <cell r="C19232">
            <v>19230</v>
          </cell>
          <cell r="D19232" t="str">
            <v>CCG</v>
          </cell>
          <cell r="E19232">
            <v>15091</v>
          </cell>
          <cell r="F19232">
            <v>15109</v>
          </cell>
          <cell r="G19232">
            <v>15091</v>
          </cell>
          <cell r="H19232">
            <v>935</v>
          </cell>
          <cell r="I19232">
            <v>6</v>
          </cell>
        </row>
        <row r="19233">
          <cell r="C19233">
            <v>19231</v>
          </cell>
          <cell r="D19233" t="str">
            <v>CCG</v>
          </cell>
          <cell r="E19233">
            <v>4195</v>
          </cell>
          <cell r="F19233">
            <v>4213</v>
          </cell>
          <cell r="G19233">
            <v>4195</v>
          </cell>
          <cell r="H19233">
            <v>294</v>
          </cell>
          <cell r="I19233">
            <v>6</v>
          </cell>
        </row>
        <row r="19234">
          <cell r="C19234">
            <v>19232</v>
          </cell>
          <cell r="D19234" t="str">
            <v>AC</v>
          </cell>
          <cell r="E19234">
            <v>4325</v>
          </cell>
          <cell r="F19234">
            <v>4337</v>
          </cell>
          <cell r="G19234">
            <v>4325</v>
          </cell>
          <cell r="H19234">
            <v>10725</v>
          </cell>
          <cell r="I19234">
            <v>6</v>
          </cell>
        </row>
        <row r="19235">
          <cell r="C19235">
            <v>19233</v>
          </cell>
          <cell r="D19235" t="str">
            <v>AC</v>
          </cell>
          <cell r="E19235">
            <v>4563</v>
          </cell>
          <cell r="F19235">
            <v>4581</v>
          </cell>
          <cell r="G19235">
            <v>4563</v>
          </cell>
          <cell r="H19235">
            <v>4856</v>
          </cell>
          <cell r="I19235">
            <v>9</v>
          </cell>
        </row>
        <row r="19236">
          <cell r="C19236">
            <v>19234</v>
          </cell>
          <cell r="D19236" t="str">
            <v>AC</v>
          </cell>
          <cell r="E19236">
            <v>4591</v>
          </cell>
          <cell r="F19236">
            <v>4603</v>
          </cell>
          <cell r="G19236">
            <v>4591</v>
          </cell>
          <cell r="H19236">
            <v>4834</v>
          </cell>
          <cell r="I19236">
            <v>6</v>
          </cell>
        </row>
        <row r="19237">
          <cell r="C19237">
            <v>19235</v>
          </cell>
          <cell r="D19237" t="str">
            <v>AC</v>
          </cell>
          <cell r="E19237">
            <v>4620</v>
          </cell>
          <cell r="F19237">
            <v>4634</v>
          </cell>
          <cell r="G19237">
            <v>4620</v>
          </cell>
          <cell r="H19237">
            <v>4803</v>
          </cell>
          <cell r="I19237">
            <v>7</v>
          </cell>
        </row>
        <row r="19238">
          <cell r="C19238">
            <v>19236</v>
          </cell>
          <cell r="D19238" t="str">
            <v>ATC</v>
          </cell>
          <cell r="E19238">
            <v>2396</v>
          </cell>
          <cell r="F19238">
            <v>2411</v>
          </cell>
          <cell r="G19238">
            <v>2396</v>
          </cell>
          <cell r="H19238">
            <v>5105</v>
          </cell>
          <cell r="I19238">
            <v>5</v>
          </cell>
        </row>
        <row r="19239">
          <cell r="C19239">
            <v>19237</v>
          </cell>
          <cell r="D19239" t="str">
            <v>AC</v>
          </cell>
          <cell r="E19239">
            <v>6922</v>
          </cell>
          <cell r="F19239">
            <v>6940</v>
          </cell>
          <cell r="G19239">
            <v>6922</v>
          </cell>
          <cell r="H19239">
            <v>2610</v>
          </cell>
          <cell r="I19239">
            <v>9</v>
          </cell>
        </row>
        <row r="19240">
          <cell r="C19240">
            <v>19238</v>
          </cell>
          <cell r="D19240" t="str">
            <v>AT</v>
          </cell>
          <cell r="E19240">
            <v>2831</v>
          </cell>
          <cell r="F19240">
            <v>2849</v>
          </cell>
          <cell r="G19240">
            <v>2831</v>
          </cell>
          <cell r="H19240">
            <v>6701</v>
          </cell>
          <cell r="I19240">
            <v>9</v>
          </cell>
        </row>
        <row r="19241">
          <cell r="C19241">
            <v>19239</v>
          </cell>
          <cell r="D19241" t="str">
            <v>ATC</v>
          </cell>
          <cell r="E19241">
            <v>2855</v>
          </cell>
          <cell r="F19241">
            <v>2870</v>
          </cell>
          <cell r="G19241">
            <v>2855</v>
          </cell>
          <cell r="H19241">
            <v>8769</v>
          </cell>
          <cell r="I19241">
            <v>5</v>
          </cell>
        </row>
        <row r="19242">
          <cell r="C19242">
            <v>19240</v>
          </cell>
          <cell r="D19242" t="str">
            <v>ATC</v>
          </cell>
          <cell r="E19242">
            <v>9305</v>
          </cell>
          <cell r="F19242">
            <v>9320</v>
          </cell>
          <cell r="G19242">
            <v>9305</v>
          </cell>
          <cell r="H19242">
            <v>2319</v>
          </cell>
          <cell r="I19242">
            <v>5</v>
          </cell>
        </row>
        <row r="19243">
          <cell r="C19243">
            <v>19241</v>
          </cell>
          <cell r="D19243" t="str">
            <v>AT</v>
          </cell>
          <cell r="E19243">
            <v>2536</v>
          </cell>
          <cell r="F19243">
            <v>2548</v>
          </cell>
          <cell r="G19243">
            <v>2536</v>
          </cell>
          <cell r="H19243">
            <v>3494</v>
          </cell>
          <cell r="I19243">
            <v>6</v>
          </cell>
        </row>
        <row r="19244">
          <cell r="C19244">
            <v>19242</v>
          </cell>
          <cell r="D19244" t="str">
            <v>AC</v>
          </cell>
          <cell r="E19244">
            <v>1928</v>
          </cell>
          <cell r="F19244">
            <v>1948</v>
          </cell>
          <cell r="G19244">
            <v>1928</v>
          </cell>
          <cell r="H19244">
            <v>6133</v>
          </cell>
          <cell r="I19244">
            <v>10</v>
          </cell>
        </row>
        <row r="19245">
          <cell r="C19245">
            <v>19243</v>
          </cell>
          <cell r="D19245" t="str">
            <v>ATC</v>
          </cell>
          <cell r="E19245">
            <v>3893</v>
          </cell>
          <cell r="F19245">
            <v>3908</v>
          </cell>
          <cell r="G19245">
            <v>3893</v>
          </cell>
          <cell r="H19245">
            <v>1089</v>
          </cell>
          <cell r="I19245">
            <v>5</v>
          </cell>
        </row>
        <row r="19246">
          <cell r="C19246">
            <v>19244</v>
          </cell>
          <cell r="D19246" t="str">
            <v>AT</v>
          </cell>
          <cell r="E19246">
            <v>3182</v>
          </cell>
          <cell r="F19246">
            <v>3198</v>
          </cell>
          <cell r="G19246">
            <v>3182</v>
          </cell>
          <cell r="H19246">
            <v>2231</v>
          </cell>
          <cell r="I19246">
            <v>8</v>
          </cell>
        </row>
        <row r="19247">
          <cell r="C19247">
            <v>19245</v>
          </cell>
          <cell r="D19247" t="str">
            <v>ATC</v>
          </cell>
          <cell r="E19247">
            <v>5173</v>
          </cell>
          <cell r="F19247">
            <v>5188</v>
          </cell>
          <cell r="G19247">
            <v>5173</v>
          </cell>
          <cell r="H19247">
            <v>241</v>
          </cell>
          <cell r="I19247">
            <v>5</v>
          </cell>
        </row>
        <row r="19248">
          <cell r="C19248">
            <v>19246</v>
          </cell>
          <cell r="D19248" t="str">
            <v>AAT</v>
          </cell>
          <cell r="E19248">
            <v>3651</v>
          </cell>
          <cell r="F19248">
            <v>3666</v>
          </cell>
          <cell r="G19248">
            <v>3651</v>
          </cell>
          <cell r="H19248">
            <v>8707</v>
          </cell>
          <cell r="I19248">
            <v>5</v>
          </cell>
        </row>
        <row r="19249">
          <cell r="C19249">
            <v>19247</v>
          </cell>
          <cell r="D19249" t="str">
            <v>AT</v>
          </cell>
          <cell r="E19249">
            <v>12124</v>
          </cell>
          <cell r="F19249">
            <v>12138</v>
          </cell>
          <cell r="G19249">
            <v>12124</v>
          </cell>
          <cell r="H19249">
            <v>235</v>
          </cell>
          <cell r="I19249">
            <v>7</v>
          </cell>
        </row>
        <row r="19250">
          <cell r="C19250">
            <v>19248</v>
          </cell>
          <cell r="D19250" t="str">
            <v>ATC</v>
          </cell>
          <cell r="E19250">
            <v>8567</v>
          </cell>
          <cell r="F19250">
            <v>8585</v>
          </cell>
          <cell r="G19250">
            <v>8567</v>
          </cell>
          <cell r="H19250">
            <v>3788</v>
          </cell>
          <cell r="I19250">
            <v>6</v>
          </cell>
        </row>
        <row r="19251">
          <cell r="C19251">
            <v>19249</v>
          </cell>
          <cell r="D19251" t="str">
            <v>AT</v>
          </cell>
          <cell r="E19251">
            <v>577</v>
          </cell>
          <cell r="F19251">
            <v>589</v>
          </cell>
          <cell r="G19251">
            <v>577</v>
          </cell>
          <cell r="H19251">
            <v>16682</v>
          </cell>
          <cell r="I19251">
            <v>6</v>
          </cell>
        </row>
        <row r="19252">
          <cell r="C19252">
            <v>19250</v>
          </cell>
          <cell r="D19252" t="str">
            <v>CCG</v>
          </cell>
          <cell r="E19252">
            <v>1317</v>
          </cell>
          <cell r="F19252">
            <v>1332</v>
          </cell>
          <cell r="G19252">
            <v>1317</v>
          </cell>
          <cell r="H19252">
            <v>6131</v>
          </cell>
          <cell r="I19252">
            <v>5</v>
          </cell>
        </row>
        <row r="19253">
          <cell r="C19253">
            <v>19251</v>
          </cell>
          <cell r="D19253" t="str">
            <v>ATC</v>
          </cell>
          <cell r="E19253">
            <v>1534</v>
          </cell>
          <cell r="F19253">
            <v>1552</v>
          </cell>
          <cell r="G19253">
            <v>1534</v>
          </cell>
          <cell r="H19253">
            <v>3140</v>
          </cell>
          <cell r="I19253">
            <v>6</v>
          </cell>
        </row>
        <row r="19254">
          <cell r="C19254">
            <v>19252</v>
          </cell>
          <cell r="D19254" t="str">
            <v>AC</v>
          </cell>
          <cell r="E19254">
            <v>4487</v>
          </cell>
          <cell r="F19254">
            <v>4503</v>
          </cell>
          <cell r="G19254">
            <v>4487</v>
          </cell>
          <cell r="H19254">
            <v>1997</v>
          </cell>
          <cell r="I19254">
            <v>8</v>
          </cell>
        </row>
        <row r="19255">
          <cell r="C19255">
            <v>19253</v>
          </cell>
          <cell r="D19255" t="str">
            <v>AT</v>
          </cell>
          <cell r="E19255">
            <v>1181</v>
          </cell>
          <cell r="F19255">
            <v>1195</v>
          </cell>
          <cell r="G19255">
            <v>1181</v>
          </cell>
          <cell r="H19255">
            <v>3346</v>
          </cell>
          <cell r="I19255">
            <v>7</v>
          </cell>
        </row>
        <row r="19256">
          <cell r="C19256">
            <v>19254</v>
          </cell>
          <cell r="D19256" t="str">
            <v>CCG</v>
          </cell>
          <cell r="E19256">
            <v>1347</v>
          </cell>
          <cell r="F19256">
            <v>1365</v>
          </cell>
          <cell r="G19256">
            <v>1347</v>
          </cell>
          <cell r="H19256">
            <v>1267</v>
          </cell>
          <cell r="I19256">
            <v>6</v>
          </cell>
        </row>
        <row r="19257">
          <cell r="C19257">
            <v>19255</v>
          </cell>
          <cell r="D19257" t="str">
            <v>ATC</v>
          </cell>
          <cell r="E19257">
            <v>964</v>
          </cell>
          <cell r="F19257">
            <v>991</v>
          </cell>
          <cell r="G19257">
            <v>964</v>
          </cell>
          <cell r="H19257">
            <v>5053</v>
          </cell>
          <cell r="I19257">
            <v>9</v>
          </cell>
        </row>
        <row r="19258">
          <cell r="C19258">
            <v>19256</v>
          </cell>
          <cell r="D19258" t="str">
            <v>ATC</v>
          </cell>
          <cell r="E19258">
            <v>279</v>
          </cell>
          <cell r="F19258">
            <v>306</v>
          </cell>
          <cell r="G19258">
            <v>279</v>
          </cell>
          <cell r="H19258">
            <v>3373</v>
          </cell>
          <cell r="I19258">
            <v>9</v>
          </cell>
        </row>
        <row r="19259">
          <cell r="C19259">
            <v>19257</v>
          </cell>
          <cell r="D19259" t="str">
            <v>AT</v>
          </cell>
          <cell r="E19259">
            <v>7785</v>
          </cell>
          <cell r="F19259">
            <v>7803</v>
          </cell>
          <cell r="G19259">
            <v>7785</v>
          </cell>
          <cell r="H19259">
            <v>7938</v>
          </cell>
          <cell r="I19259">
            <v>9</v>
          </cell>
        </row>
        <row r="19260">
          <cell r="C19260">
            <v>19258</v>
          </cell>
          <cell r="D19260" t="str">
            <v>ATC</v>
          </cell>
          <cell r="E19260">
            <v>3715</v>
          </cell>
          <cell r="F19260">
            <v>3730</v>
          </cell>
          <cell r="G19260">
            <v>3715</v>
          </cell>
          <cell r="H19260">
            <v>12011</v>
          </cell>
          <cell r="I19260">
            <v>5</v>
          </cell>
        </row>
        <row r="19261">
          <cell r="C19261">
            <v>19259</v>
          </cell>
          <cell r="D19261" t="str">
            <v>ATC</v>
          </cell>
          <cell r="E19261">
            <v>6044</v>
          </cell>
          <cell r="F19261">
            <v>6059</v>
          </cell>
          <cell r="G19261">
            <v>6044</v>
          </cell>
          <cell r="H19261">
            <v>9682</v>
          </cell>
          <cell r="I19261">
            <v>5</v>
          </cell>
        </row>
        <row r="19262">
          <cell r="C19262">
            <v>19260</v>
          </cell>
          <cell r="D19262" t="str">
            <v>AC</v>
          </cell>
          <cell r="E19262">
            <v>1410</v>
          </cell>
          <cell r="F19262">
            <v>1426</v>
          </cell>
          <cell r="G19262">
            <v>1410</v>
          </cell>
          <cell r="H19262">
            <v>1010</v>
          </cell>
          <cell r="I19262">
            <v>8</v>
          </cell>
        </row>
        <row r="19263">
          <cell r="C19263">
            <v>19261</v>
          </cell>
          <cell r="D19263" t="str">
            <v>AC</v>
          </cell>
          <cell r="E19263">
            <v>7376</v>
          </cell>
          <cell r="F19263">
            <v>7398</v>
          </cell>
          <cell r="G19263">
            <v>7376</v>
          </cell>
          <cell r="H19263">
            <v>3918</v>
          </cell>
          <cell r="I19263">
            <v>11</v>
          </cell>
        </row>
        <row r="19264">
          <cell r="C19264">
            <v>19262</v>
          </cell>
          <cell r="D19264" t="str">
            <v>ATC</v>
          </cell>
          <cell r="E19264">
            <v>2519</v>
          </cell>
          <cell r="F19264">
            <v>2543</v>
          </cell>
          <cell r="G19264">
            <v>2519</v>
          </cell>
          <cell r="H19264">
            <v>8773</v>
          </cell>
          <cell r="I19264">
            <v>8</v>
          </cell>
        </row>
        <row r="19265">
          <cell r="C19265">
            <v>19263</v>
          </cell>
          <cell r="D19265" t="str">
            <v>AT</v>
          </cell>
          <cell r="E19265">
            <v>23557</v>
          </cell>
          <cell r="F19265">
            <v>23573</v>
          </cell>
          <cell r="G19265">
            <v>23557</v>
          </cell>
          <cell r="H19265">
            <v>5908</v>
          </cell>
          <cell r="I19265">
            <v>8</v>
          </cell>
        </row>
        <row r="19266">
          <cell r="C19266">
            <v>19264</v>
          </cell>
          <cell r="D19266" t="str">
            <v>ATC</v>
          </cell>
          <cell r="E19266">
            <v>26054</v>
          </cell>
          <cell r="F19266">
            <v>26072</v>
          </cell>
          <cell r="G19266">
            <v>26054</v>
          </cell>
          <cell r="H19266">
            <v>3409</v>
          </cell>
          <cell r="I19266">
            <v>6</v>
          </cell>
        </row>
        <row r="19267">
          <cell r="C19267">
            <v>19265</v>
          </cell>
          <cell r="D19267" t="str">
            <v>AT</v>
          </cell>
          <cell r="E19267">
            <v>2815</v>
          </cell>
          <cell r="F19267">
            <v>2827</v>
          </cell>
          <cell r="G19267">
            <v>2815</v>
          </cell>
          <cell r="H19267">
            <v>2897</v>
          </cell>
          <cell r="I19267">
            <v>6</v>
          </cell>
        </row>
        <row r="19268">
          <cell r="C19268">
            <v>19266</v>
          </cell>
          <cell r="D19268" t="str">
            <v>AT</v>
          </cell>
          <cell r="E19268">
            <v>3230</v>
          </cell>
          <cell r="F19268">
            <v>3244</v>
          </cell>
          <cell r="G19268">
            <v>3230</v>
          </cell>
          <cell r="H19268">
            <v>2480</v>
          </cell>
          <cell r="I19268">
            <v>7</v>
          </cell>
        </row>
        <row r="19269">
          <cell r="C19269">
            <v>19267</v>
          </cell>
          <cell r="D19269" t="str">
            <v>ATC</v>
          </cell>
          <cell r="E19269">
            <v>5967</v>
          </cell>
          <cell r="F19269">
            <v>5988</v>
          </cell>
          <cell r="G19269">
            <v>5967</v>
          </cell>
          <cell r="H19269">
            <v>309</v>
          </cell>
          <cell r="I19269">
            <v>7</v>
          </cell>
        </row>
        <row r="19270">
          <cell r="C19270">
            <v>19268</v>
          </cell>
          <cell r="D19270" t="str">
            <v>AC</v>
          </cell>
          <cell r="E19270">
            <v>2781</v>
          </cell>
          <cell r="F19270">
            <v>2795</v>
          </cell>
          <cell r="G19270">
            <v>2781</v>
          </cell>
          <cell r="H19270">
            <v>1334</v>
          </cell>
          <cell r="I19270">
            <v>7</v>
          </cell>
        </row>
        <row r="19271">
          <cell r="C19271">
            <v>19269</v>
          </cell>
          <cell r="D19271" t="str">
            <v>ATC</v>
          </cell>
          <cell r="E19271">
            <v>1008</v>
          </cell>
          <cell r="F19271">
            <v>1023</v>
          </cell>
          <cell r="G19271">
            <v>1008</v>
          </cell>
          <cell r="H19271">
            <v>3106</v>
          </cell>
          <cell r="I19271">
            <v>5</v>
          </cell>
        </row>
        <row r="19272">
          <cell r="C19272">
            <v>19270</v>
          </cell>
          <cell r="D19272" t="str">
            <v>ATC</v>
          </cell>
          <cell r="E19272">
            <v>1969</v>
          </cell>
          <cell r="F19272">
            <v>1984</v>
          </cell>
          <cell r="G19272">
            <v>1969</v>
          </cell>
          <cell r="H19272">
            <v>3523</v>
          </cell>
          <cell r="I19272">
            <v>5</v>
          </cell>
        </row>
        <row r="19273">
          <cell r="C19273">
            <v>19271</v>
          </cell>
          <cell r="D19273" t="str">
            <v>ATC</v>
          </cell>
          <cell r="E19273">
            <v>5400</v>
          </cell>
          <cell r="F19273">
            <v>5415</v>
          </cell>
          <cell r="G19273">
            <v>5400</v>
          </cell>
          <cell r="H19273">
            <v>4889</v>
          </cell>
          <cell r="I19273">
            <v>5</v>
          </cell>
        </row>
        <row r="19274">
          <cell r="C19274">
            <v>19272</v>
          </cell>
          <cell r="D19274" t="str">
            <v>ATC</v>
          </cell>
          <cell r="E19274">
            <v>6517</v>
          </cell>
          <cell r="F19274">
            <v>6532</v>
          </cell>
          <cell r="G19274">
            <v>6517</v>
          </cell>
          <cell r="H19274">
            <v>3772</v>
          </cell>
          <cell r="I19274">
            <v>5</v>
          </cell>
        </row>
        <row r="19275">
          <cell r="C19275">
            <v>19273</v>
          </cell>
          <cell r="D19275" t="str">
            <v>ATC</v>
          </cell>
          <cell r="E19275">
            <v>1121</v>
          </cell>
          <cell r="F19275">
            <v>1139</v>
          </cell>
          <cell r="G19275">
            <v>1121</v>
          </cell>
          <cell r="H19275">
            <v>2620</v>
          </cell>
          <cell r="I19275">
            <v>6</v>
          </cell>
        </row>
        <row r="19276">
          <cell r="C19276">
            <v>19274</v>
          </cell>
          <cell r="D19276" t="str">
            <v>ATC</v>
          </cell>
          <cell r="E19276">
            <v>935</v>
          </cell>
          <cell r="F19276">
            <v>950</v>
          </cell>
          <cell r="G19276">
            <v>935</v>
          </cell>
          <cell r="H19276">
            <v>2607</v>
          </cell>
          <cell r="I19276">
            <v>5</v>
          </cell>
        </row>
        <row r="19277">
          <cell r="C19277">
            <v>19275</v>
          </cell>
          <cell r="D19277" t="str">
            <v>ATC</v>
          </cell>
          <cell r="E19277">
            <v>7800</v>
          </cell>
          <cell r="F19277">
            <v>7818</v>
          </cell>
          <cell r="G19277">
            <v>7800</v>
          </cell>
          <cell r="H19277">
            <v>2642</v>
          </cell>
          <cell r="I19277">
            <v>6</v>
          </cell>
        </row>
        <row r="19278">
          <cell r="C19278">
            <v>19276</v>
          </cell>
          <cell r="D19278" t="str">
            <v>AAT</v>
          </cell>
          <cell r="E19278">
            <v>2405</v>
          </cell>
          <cell r="F19278">
            <v>2420</v>
          </cell>
          <cell r="G19278">
            <v>2405</v>
          </cell>
          <cell r="H19278">
            <v>1447</v>
          </cell>
          <cell r="I19278">
            <v>5</v>
          </cell>
        </row>
        <row r="19279">
          <cell r="C19279">
            <v>19277</v>
          </cell>
          <cell r="D19279" t="str">
            <v>ATC</v>
          </cell>
          <cell r="E19279">
            <v>1866</v>
          </cell>
          <cell r="F19279">
            <v>1881</v>
          </cell>
          <cell r="G19279">
            <v>1866</v>
          </cell>
          <cell r="H19279">
            <v>1986</v>
          </cell>
          <cell r="I19279">
            <v>5</v>
          </cell>
        </row>
        <row r="19280">
          <cell r="C19280">
            <v>19278</v>
          </cell>
          <cell r="D19280" t="str">
            <v>AT</v>
          </cell>
          <cell r="E19280">
            <v>5509</v>
          </cell>
          <cell r="F19280">
            <v>5529</v>
          </cell>
          <cell r="G19280">
            <v>5509</v>
          </cell>
          <cell r="H19280">
            <v>6033</v>
          </cell>
          <cell r="I19280">
            <v>10</v>
          </cell>
        </row>
        <row r="19281">
          <cell r="C19281">
            <v>19279</v>
          </cell>
          <cell r="D19281" t="str">
            <v>ATC</v>
          </cell>
          <cell r="E19281">
            <v>2</v>
          </cell>
          <cell r="F19281">
            <v>20</v>
          </cell>
          <cell r="G19281">
            <v>2</v>
          </cell>
          <cell r="H19281">
            <v>11542</v>
          </cell>
          <cell r="I19281">
            <v>6</v>
          </cell>
        </row>
        <row r="19282">
          <cell r="C19282">
            <v>19280</v>
          </cell>
          <cell r="D19282" t="str">
            <v>AC</v>
          </cell>
          <cell r="E19282">
            <v>53</v>
          </cell>
          <cell r="F19282">
            <v>69</v>
          </cell>
          <cell r="G19282">
            <v>53</v>
          </cell>
          <cell r="H19282">
            <v>3467</v>
          </cell>
          <cell r="I19282">
            <v>8</v>
          </cell>
        </row>
        <row r="19283">
          <cell r="C19283">
            <v>19281</v>
          </cell>
          <cell r="D19283" t="str">
            <v>AG</v>
          </cell>
          <cell r="E19283">
            <v>392</v>
          </cell>
          <cell r="F19283">
            <v>406</v>
          </cell>
          <cell r="G19283">
            <v>392</v>
          </cell>
          <cell r="H19283">
            <v>2862</v>
          </cell>
          <cell r="I19283">
            <v>7</v>
          </cell>
        </row>
        <row r="19284">
          <cell r="C19284">
            <v>19282</v>
          </cell>
          <cell r="D19284" t="str">
            <v>AC</v>
          </cell>
          <cell r="E19284">
            <v>2398</v>
          </cell>
          <cell r="F19284">
            <v>2424</v>
          </cell>
          <cell r="G19284">
            <v>2398</v>
          </cell>
          <cell r="H19284">
            <v>12488</v>
          </cell>
          <cell r="I19284">
            <v>13</v>
          </cell>
        </row>
        <row r="19285">
          <cell r="C19285">
            <v>19283</v>
          </cell>
          <cell r="D19285" t="str">
            <v>AC</v>
          </cell>
          <cell r="E19285">
            <v>3639</v>
          </cell>
          <cell r="F19285">
            <v>3661</v>
          </cell>
          <cell r="G19285">
            <v>3639</v>
          </cell>
          <cell r="H19285">
            <v>11251</v>
          </cell>
          <cell r="I19285">
            <v>11</v>
          </cell>
        </row>
        <row r="19286">
          <cell r="C19286">
            <v>19284</v>
          </cell>
          <cell r="D19286" t="str">
            <v>AC</v>
          </cell>
          <cell r="E19286">
            <v>3663</v>
          </cell>
          <cell r="F19286">
            <v>3675</v>
          </cell>
          <cell r="G19286">
            <v>3663</v>
          </cell>
          <cell r="H19286">
            <v>11237</v>
          </cell>
          <cell r="I19286">
            <v>6</v>
          </cell>
        </row>
        <row r="19287">
          <cell r="C19287">
            <v>19285</v>
          </cell>
          <cell r="D19287" t="str">
            <v>ATC</v>
          </cell>
          <cell r="E19287">
            <v>1294</v>
          </cell>
          <cell r="F19287">
            <v>1309</v>
          </cell>
          <cell r="G19287">
            <v>1294</v>
          </cell>
          <cell r="H19287">
            <v>10720</v>
          </cell>
          <cell r="I19287">
            <v>5</v>
          </cell>
        </row>
        <row r="19288">
          <cell r="C19288">
            <v>19286</v>
          </cell>
          <cell r="D19288" t="str">
            <v>ATC</v>
          </cell>
          <cell r="E19288">
            <v>7292</v>
          </cell>
          <cell r="F19288">
            <v>7310</v>
          </cell>
          <cell r="G19288">
            <v>7292</v>
          </cell>
          <cell r="H19288">
            <v>4719</v>
          </cell>
          <cell r="I19288">
            <v>6</v>
          </cell>
        </row>
        <row r="19289">
          <cell r="C19289">
            <v>19287</v>
          </cell>
          <cell r="D19289" t="str">
            <v>CCG</v>
          </cell>
          <cell r="E19289">
            <v>3639</v>
          </cell>
          <cell r="F19289">
            <v>3654</v>
          </cell>
          <cell r="G19289">
            <v>3639</v>
          </cell>
          <cell r="H19289">
            <v>2893</v>
          </cell>
          <cell r="I19289">
            <v>5</v>
          </cell>
        </row>
        <row r="19290">
          <cell r="C19290">
            <v>19288</v>
          </cell>
          <cell r="D19290" t="str">
            <v>AT</v>
          </cell>
          <cell r="E19290">
            <v>8061</v>
          </cell>
          <cell r="F19290">
            <v>8073</v>
          </cell>
          <cell r="G19290">
            <v>8061</v>
          </cell>
          <cell r="H19290">
            <v>974</v>
          </cell>
          <cell r="I19290">
            <v>6</v>
          </cell>
        </row>
        <row r="19291">
          <cell r="C19291">
            <v>19289</v>
          </cell>
          <cell r="D19291" t="str">
            <v>AT</v>
          </cell>
          <cell r="E19291">
            <v>8082</v>
          </cell>
          <cell r="F19291">
            <v>8100</v>
          </cell>
          <cell r="G19291">
            <v>8082</v>
          </cell>
          <cell r="H19291">
            <v>947</v>
          </cell>
          <cell r="I19291">
            <v>9</v>
          </cell>
        </row>
        <row r="19292">
          <cell r="C19292">
            <v>19290</v>
          </cell>
          <cell r="D19292" t="str">
            <v>AT</v>
          </cell>
          <cell r="E19292">
            <v>8122</v>
          </cell>
          <cell r="F19292">
            <v>8134</v>
          </cell>
          <cell r="G19292">
            <v>8122</v>
          </cell>
          <cell r="H19292">
            <v>913</v>
          </cell>
          <cell r="I19292">
            <v>6</v>
          </cell>
        </row>
        <row r="19293">
          <cell r="C19293">
            <v>19291</v>
          </cell>
          <cell r="D19293" t="str">
            <v>AC</v>
          </cell>
          <cell r="E19293">
            <v>2093</v>
          </cell>
          <cell r="F19293">
            <v>2111</v>
          </cell>
          <cell r="G19293">
            <v>2093</v>
          </cell>
          <cell r="H19293">
            <v>15331</v>
          </cell>
          <cell r="I19293">
            <v>9</v>
          </cell>
        </row>
        <row r="19294">
          <cell r="C19294">
            <v>19292</v>
          </cell>
          <cell r="D19294" t="str">
            <v>AC</v>
          </cell>
          <cell r="E19294">
            <v>2171</v>
          </cell>
          <cell r="F19294">
            <v>2189</v>
          </cell>
          <cell r="G19294">
            <v>2171</v>
          </cell>
          <cell r="H19294">
            <v>15253</v>
          </cell>
          <cell r="I19294">
            <v>9</v>
          </cell>
        </row>
        <row r="19295">
          <cell r="C19295">
            <v>19293</v>
          </cell>
          <cell r="D19295" t="str">
            <v>AT</v>
          </cell>
          <cell r="E19295">
            <v>580</v>
          </cell>
          <cell r="F19295">
            <v>592</v>
          </cell>
          <cell r="G19295">
            <v>580</v>
          </cell>
          <cell r="H19295">
            <v>2907</v>
          </cell>
          <cell r="I19295">
            <v>6</v>
          </cell>
        </row>
        <row r="19296">
          <cell r="C19296">
            <v>19294</v>
          </cell>
          <cell r="D19296" t="str">
            <v>ATC</v>
          </cell>
          <cell r="E19296">
            <v>1707</v>
          </cell>
          <cell r="F19296">
            <v>1725</v>
          </cell>
          <cell r="G19296">
            <v>1707</v>
          </cell>
          <cell r="H19296">
            <v>1774</v>
          </cell>
          <cell r="I19296">
            <v>6</v>
          </cell>
        </row>
        <row r="19297">
          <cell r="C19297">
            <v>19295</v>
          </cell>
          <cell r="D19297" t="str">
            <v>AC</v>
          </cell>
          <cell r="E19297">
            <v>2170</v>
          </cell>
          <cell r="F19297">
            <v>2202</v>
          </cell>
          <cell r="G19297">
            <v>2170</v>
          </cell>
          <cell r="H19297">
            <v>4961</v>
          </cell>
          <cell r="I19297">
            <v>16</v>
          </cell>
        </row>
        <row r="19298">
          <cell r="C19298">
            <v>19296</v>
          </cell>
          <cell r="D19298" t="str">
            <v>ATC</v>
          </cell>
          <cell r="E19298">
            <v>5711</v>
          </cell>
          <cell r="F19298">
            <v>5726</v>
          </cell>
          <cell r="G19298">
            <v>5711</v>
          </cell>
          <cell r="H19298">
            <v>1437</v>
          </cell>
          <cell r="I19298">
            <v>5</v>
          </cell>
        </row>
        <row r="19299">
          <cell r="C19299">
            <v>19297</v>
          </cell>
          <cell r="D19299" t="str">
            <v>ATC</v>
          </cell>
          <cell r="E19299">
            <v>6003</v>
          </cell>
          <cell r="F19299">
            <v>6018</v>
          </cell>
          <cell r="G19299">
            <v>6003</v>
          </cell>
          <cell r="H19299">
            <v>1145</v>
          </cell>
          <cell r="I19299">
            <v>5</v>
          </cell>
        </row>
        <row r="19300">
          <cell r="C19300">
            <v>19298</v>
          </cell>
          <cell r="D19300" t="str">
            <v>ATC</v>
          </cell>
          <cell r="E19300">
            <v>1697</v>
          </cell>
          <cell r="F19300">
            <v>1724</v>
          </cell>
          <cell r="G19300">
            <v>1697</v>
          </cell>
          <cell r="H19300">
            <v>7052</v>
          </cell>
          <cell r="I19300">
            <v>9</v>
          </cell>
        </row>
        <row r="19301">
          <cell r="C19301">
            <v>19299</v>
          </cell>
          <cell r="D19301" t="str">
            <v>AC</v>
          </cell>
          <cell r="E19301">
            <v>3713</v>
          </cell>
          <cell r="F19301">
            <v>3729</v>
          </cell>
          <cell r="G19301">
            <v>3713</v>
          </cell>
          <cell r="H19301">
            <v>1280</v>
          </cell>
          <cell r="I19301">
            <v>8</v>
          </cell>
        </row>
        <row r="19302">
          <cell r="C19302">
            <v>19300</v>
          </cell>
          <cell r="D19302" t="str">
            <v>ATC</v>
          </cell>
          <cell r="E19302">
            <v>1168</v>
          </cell>
          <cell r="F19302">
            <v>1183</v>
          </cell>
          <cell r="G19302">
            <v>1168</v>
          </cell>
          <cell r="H19302">
            <v>4649</v>
          </cell>
          <cell r="I19302">
            <v>5</v>
          </cell>
        </row>
        <row r="19303">
          <cell r="C19303">
            <v>19301</v>
          </cell>
          <cell r="D19303" t="str">
            <v>AT</v>
          </cell>
          <cell r="E19303">
            <v>4144</v>
          </cell>
          <cell r="F19303">
            <v>4156</v>
          </cell>
          <cell r="G19303">
            <v>4144</v>
          </cell>
          <cell r="H19303">
            <v>847</v>
          </cell>
          <cell r="I19303">
            <v>6</v>
          </cell>
        </row>
        <row r="19304">
          <cell r="C19304">
            <v>19302</v>
          </cell>
          <cell r="D19304" t="str">
            <v>CCG</v>
          </cell>
          <cell r="E19304">
            <v>291</v>
          </cell>
          <cell r="F19304">
            <v>306</v>
          </cell>
          <cell r="G19304">
            <v>291</v>
          </cell>
          <cell r="H19304">
            <v>3426</v>
          </cell>
          <cell r="I19304">
            <v>5</v>
          </cell>
        </row>
        <row r="19305">
          <cell r="C19305">
            <v>19303</v>
          </cell>
          <cell r="D19305" t="str">
            <v>ATC</v>
          </cell>
          <cell r="E19305">
            <v>5271</v>
          </cell>
          <cell r="F19305">
            <v>5286</v>
          </cell>
          <cell r="G19305">
            <v>5271</v>
          </cell>
          <cell r="H19305">
            <v>144</v>
          </cell>
          <cell r="I19305">
            <v>5</v>
          </cell>
        </row>
        <row r="19306">
          <cell r="C19306">
            <v>19304</v>
          </cell>
          <cell r="D19306" t="str">
            <v>AC</v>
          </cell>
          <cell r="E19306">
            <v>2857</v>
          </cell>
          <cell r="F19306">
            <v>2889</v>
          </cell>
          <cell r="G19306">
            <v>2857</v>
          </cell>
          <cell r="H19306">
            <v>5690</v>
          </cell>
          <cell r="I19306">
            <v>16</v>
          </cell>
        </row>
        <row r="19307">
          <cell r="C19307">
            <v>19305</v>
          </cell>
          <cell r="D19307" t="str">
            <v>ATC</v>
          </cell>
          <cell r="E19307">
            <v>2022</v>
          </cell>
          <cell r="F19307">
            <v>2037</v>
          </cell>
          <cell r="G19307">
            <v>2022</v>
          </cell>
          <cell r="H19307">
            <v>300</v>
          </cell>
          <cell r="I19307">
            <v>5</v>
          </cell>
        </row>
        <row r="19308">
          <cell r="C19308">
            <v>19306</v>
          </cell>
          <cell r="D19308" t="str">
            <v>ATC</v>
          </cell>
          <cell r="E19308">
            <v>4661</v>
          </cell>
          <cell r="F19308">
            <v>4676</v>
          </cell>
          <cell r="G19308">
            <v>4661</v>
          </cell>
          <cell r="H19308">
            <v>4742</v>
          </cell>
          <cell r="I19308">
            <v>5</v>
          </cell>
        </row>
        <row r="19309">
          <cell r="C19309">
            <v>19307</v>
          </cell>
          <cell r="D19309" t="str">
            <v>ATC</v>
          </cell>
          <cell r="E19309">
            <v>1485</v>
          </cell>
          <cell r="F19309">
            <v>1503</v>
          </cell>
          <cell r="G19309">
            <v>1485</v>
          </cell>
          <cell r="H19309">
            <v>3902</v>
          </cell>
          <cell r="I19309">
            <v>6</v>
          </cell>
        </row>
        <row r="19310">
          <cell r="C19310">
            <v>19308</v>
          </cell>
          <cell r="D19310" t="str">
            <v>AT</v>
          </cell>
          <cell r="E19310">
            <v>2691</v>
          </cell>
          <cell r="F19310">
            <v>2705</v>
          </cell>
          <cell r="G19310">
            <v>2691</v>
          </cell>
          <cell r="H19310">
            <v>1856</v>
          </cell>
          <cell r="I19310">
            <v>7</v>
          </cell>
        </row>
        <row r="19311">
          <cell r="C19311">
            <v>19309</v>
          </cell>
          <cell r="D19311" t="str">
            <v>AC</v>
          </cell>
          <cell r="E19311">
            <v>4435</v>
          </cell>
          <cell r="F19311">
            <v>4463</v>
          </cell>
          <cell r="G19311">
            <v>4435</v>
          </cell>
          <cell r="H19311">
            <v>9751</v>
          </cell>
          <cell r="I19311">
            <v>14</v>
          </cell>
        </row>
        <row r="19312">
          <cell r="C19312">
            <v>19310</v>
          </cell>
          <cell r="D19312" t="str">
            <v>AT</v>
          </cell>
          <cell r="E19312">
            <v>3686</v>
          </cell>
          <cell r="F19312">
            <v>3702</v>
          </cell>
          <cell r="G19312">
            <v>3686</v>
          </cell>
          <cell r="H19312">
            <v>5154</v>
          </cell>
          <cell r="I19312">
            <v>8</v>
          </cell>
        </row>
        <row r="19313">
          <cell r="C19313">
            <v>19311</v>
          </cell>
          <cell r="D19313" t="str">
            <v>AC</v>
          </cell>
          <cell r="E19313">
            <v>10544</v>
          </cell>
          <cell r="F19313">
            <v>10560</v>
          </cell>
          <cell r="G19313">
            <v>10544</v>
          </cell>
          <cell r="H19313">
            <v>612</v>
          </cell>
          <cell r="I19313">
            <v>8</v>
          </cell>
        </row>
        <row r="19314">
          <cell r="C19314">
            <v>19312</v>
          </cell>
          <cell r="D19314" t="str">
            <v>ATC</v>
          </cell>
          <cell r="E19314">
            <v>5448</v>
          </cell>
          <cell r="F19314">
            <v>5466</v>
          </cell>
          <cell r="G19314">
            <v>5448</v>
          </cell>
          <cell r="H19314">
            <v>5706</v>
          </cell>
          <cell r="I19314">
            <v>6</v>
          </cell>
        </row>
        <row r="19315">
          <cell r="C19315">
            <v>19313</v>
          </cell>
          <cell r="D19315" t="str">
            <v>AAT</v>
          </cell>
          <cell r="E19315">
            <v>2853</v>
          </cell>
          <cell r="F19315">
            <v>2868</v>
          </cell>
          <cell r="G19315">
            <v>2853</v>
          </cell>
          <cell r="H19315">
            <v>5742</v>
          </cell>
          <cell r="I19315">
            <v>5</v>
          </cell>
        </row>
        <row r="19316">
          <cell r="C19316">
            <v>19314</v>
          </cell>
          <cell r="D19316" t="str">
            <v>AT</v>
          </cell>
          <cell r="E19316">
            <v>1997</v>
          </cell>
          <cell r="F19316">
            <v>2009</v>
          </cell>
          <cell r="G19316">
            <v>1997</v>
          </cell>
          <cell r="H19316">
            <v>6601</v>
          </cell>
          <cell r="I19316">
            <v>6</v>
          </cell>
        </row>
        <row r="19317">
          <cell r="C19317">
            <v>19315</v>
          </cell>
          <cell r="D19317" t="str">
            <v>ATC</v>
          </cell>
          <cell r="E19317">
            <v>6937</v>
          </cell>
          <cell r="F19317">
            <v>6958</v>
          </cell>
          <cell r="G19317">
            <v>6937</v>
          </cell>
          <cell r="H19317">
            <v>1652</v>
          </cell>
          <cell r="I19317">
            <v>7</v>
          </cell>
        </row>
        <row r="19318">
          <cell r="C19318">
            <v>19316</v>
          </cell>
          <cell r="D19318" t="str">
            <v>ATC</v>
          </cell>
          <cell r="E19318">
            <v>3047</v>
          </cell>
          <cell r="F19318">
            <v>3062</v>
          </cell>
          <cell r="G19318">
            <v>3047</v>
          </cell>
          <cell r="H19318">
            <v>5327</v>
          </cell>
          <cell r="I19318">
            <v>5</v>
          </cell>
        </row>
        <row r="19319">
          <cell r="C19319">
            <v>19317</v>
          </cell>
          <cell r="D19319" t="str">
            <v>AC</v>
          </cell>
          <cell r="E19319">
            <v>593</v>
          </cell>
          <cell r="F19319">
            <v>625</v>
          </cell>
          <cell r="G19319">
            <v>593</v>
          </cell>
          <cell r="H19319">
            <v>3141</v>
          </cell>
          <cell r="I19319">
            <v>16</v>
          </cell>
        </row>
        <row r="19320">
          <cell r="C19320">
            <v>19318</v>
          </cell>
          <cell r="D19320" t="str">
            <v>AAT</v>
          </cell>
          <cell r="E19320">
            <v>6757</v>
          </cell>
          <cell r="F19320">
            <v>6772</v>
          </cell>
          <cell r="G19320">
            <v>6757</v>
          </cell>
          <cell r="H19320">
            <v>1302</v>
          </cell>
          <cell r="I19320">
            <v>5</v>
          </cell>
        </row>
        <row r="19321">
          <cell r="C19321">
            <v>19319</v>
          </cell>
          <cell r="D19321" t="str">
            <v>CCG</v>
          </cell>
          <cell r="E19321">
            <v>1139</v>
          </cell>
          <cell r="F19321">
            <v>1157</v>
          </cell>
          <cell r="G19321">
            <v>1139</v>
          </cell>
          <cell r="H19321">
            <v>3107</v>
          </cell>
          <cell r="I19321">
            <v>6</v>
          </cell>
        </row>
        <row r="19322">
          <cell r="C19322">
            <v>19320</v>
          </cell>
          <cell r="D19322" t="str">
            <v>AAT</v>
          </cell>
          <cell r="E19322">
            <v>1887</v>
          </cell>
          <cell r="F19322">
            <v>1902</v>
          </cell>
          <cell r="G19322">
            <v>1887</v>
          </cell>
          <cell r="H19322">
            <v>481</v>
          </cell>
          <cell r="I19322">
            <v>5</v>
          </cell>
        </row>
        <row r="19323">
          <cell r="C19323">
            <v>19321</v>
          </cell>
          <cell r="D19323" t="str">
            <v>AC</v>
          </cell>
          <cell r="E19323">
            <v>17047</v>
          </cell>
          <cell r="F19323">
            <v>17061</v>
          </cell>
          <cell r="G19323">
            <v>17047</v>
          </cell>
          <cell r="H19323">
            <v>1288</v>
          </cell>
          <cell r="I19323">
            <v>7</v>
          </cell>
        </row>
        <row r="19324">
          <cell r="C19324">
            <v>19322</v>
          </cell>
          <cell r="D19324" t="str">
            <v>AT</v>
          </cell>
          <cell r="E19324">
            <v>1117</v>
          </cell>
          <cell r="F19324">
            <v>1129</v>
          </cell>
          <cell r="G19324">
            <v>1117</v>
          </cell>
          <cell r="H19324">
            <v>11331</v>
          </cell>
          <cell r="I19324">
            <v>6</v>
          </cell>
        </row>
        <row r="19325">
          <cell r="C19325">
            <v>19323</v>
          </cell>
          <cell r="D19325" t="str">
            <v>ATC</v>
          </cell>
          <cell r="E19325">
            <v>9279</v>
          </cell>
          <cell r="F19325">
            <v>9300</v>
          </cell>
          <cell r="G19325">
            <v>9279</v>
          </cell>
          <cell r="H19325">
            <v>3160</v>
          </cell>
          <cell r="I19325">
            <v>7</v>
          </cell>
        </row>
        <row r="19326">
          <cell r="C19326">
            <v>19324</v>
          </cell>
          <cell r="D19326" t="str">
            <v>ATC</v>
          </cell>
          <cell r="E19326">
            <v>10940</v>
          </cell>
          <cell r="F19326">
            <v>10955</v>
          </cell>
          <cell r="G19326">
            <v>10940</v>
          </cell>
          <cell r="H19326">
            <v>1505</v>
          </cell>
          <cell r="I19326">
            <v>5</v>
          </cell>
        </row>
        <row r="19327">
          <cell r="C19327">
            <v>19325</v>
          </cell>
          <cell r="D19327" t="str">
            <v>AC</v>
          </cell>
          <cell r="E19327">
            <v>6378</v>
          </cell>
          <cell r="F19327">
            <v>6394</v>
          </cell>
          <cell r="G19327">
            <v>6378</v>
          </cell>
          <cell r="H19327">
            <v>11811</v>
          </cell>
          <cell r="I19327">
            <v>8</v>
          </cell>
        </row>
        <row r="19328">
          <cell r="C19328">
            <v>19326</v>
          </cell>
          <cell r="D19328" t="str">
            <v>ATC</v>
          </cell>
          <cell r="E19328">
            <v>1679</v>
          </cell>
          <cell r="F19328">
            <v>1697</v>
          </cell>
          <cell r="G19328">
            <v>1679</v>
          </cell>
          <cell r="H19328">
            <v>16508</v>
          </cell>
          <cell r="I19328">
            <v>6</v>
          </cell>
        </row>
        <row r="19329">
          <cell r="C19329">
            <v>19327</v>
          </cell>
          <cell r="D19329" t="str">
            <v>ATC</v>
          </cell>
          <cell r="E19329">
            <v>1956</v>
          </cell>
          <cell r="F19329">
            <v>1971</v>
          </cell>
          <cell r="G19329">
            <v>1956</v>
          </cell>
          <cell r="H19329">
            <v>6855</v>
          </cell>
          <cell r="I19329">
            <v>5</v>
          </cell>
        </row>
        <row r="19330">
          <cell r="C19330">
            <v>19328</v>
          </cell>
          <cell r="D19330" t="str">
            <v>ATC</v>
          </cell>
          <cell r="E19330">
            <v>1899</v>
          </cell>
          <cell r="F19330">
            <v>1914</v>
          </cell>
          <cell r="G19330">
            <v>1899</v>
          </cell>
          <cell r="H19330">
            <v>436</v>
          </cell>
          <cell r="I19330">
            <v>5</v>
          </cell>
        </row>
        <row r="19331">
          <cell r="C19331">
            <v>19329</v>
          </cell>
          <cell r="D19331" t="str">
            <v>AAT</v>
          </cell>
          <cell r="E19331">
            <v>3895</v>
          </cell>
          <cell r="F19331">
            <v>3910</v>
          </cell>
          <cell r="G19331">
            <v>3895</v>
          </cell>
          <cell r="H19331">
            <v>1989</v>
          </cell>
          <cell r="I19331">
            <v>5</v>
          </cell>
        </row>
        <row r="19332">
          <cell r="C19332">
            <v>19330</v>
          </cell>
          <cell r="D19332" t="str">
            <v>ATC</v>
          </cell>
          <cell r="E19332">
            <v>8109</v>
          </cell>
          <cell r="F19332">
            <v>8124</v>
          </cell>
          <cell r="G19332">
            <v>8109</v>
          </cell>
          <cell r="H19332">
            <v>1</v>
          </cell>
          <cell r="I19332">
            <v>5</v>
          </cell>
        </row>
        <row r="19333">
          <cell r="C19333">
            <v>19331</v>
          </cell>
          <cell r="D19333" t="str">
            <v>CCG</v>
          </cell>
          <cell r="E19333">
            <v>5114</v>
          </cell>
          <cell r="F19333">
            <v>5132</v>
          </cell>
          <cell r="G19333">
            <v>5114</v>
          </cell>
          <cell r="H19333">
            <v>4888</v>
          </cell>
          <cell r="I19333">
            <v>6</v>
          </cell>
        </row>
        <row r="19334">
          <cell r="C19334">
            <v>19332</v>
          </cell>
          <cell r="D19334" t="str">
            <v>CCG</v>
          </cell>
          <cell r="E19334">
            <v>5144</v>
          </cell>
          <cell r="F19334">
            <v>5162</v>
          </cell>
          <cell r="G19334">
            <v>5144</v>
          </cell>
          <cell r="H19334">
            <v>4858</v>
          </cell>
          <cell r="I19334">
            <v>6</v>
          </cell>
        </row>
        <row r="19335">
          <cell r="C19335">
            <v>19333</v>
          </cell>
          <cell r="D19335" t="str">
            <v>ATC</v>
          </cell>
          <cell r="E19335">
            <v>7193</v>
          </cell>
          <cell r="F19335">
            <v>7211</v>
          </cell>
          <cell r="G19335">
            <v>7193</v>
          </cell>
          <cell r="H19335">
            <v>434</v>
          </cell>
          <cell r="I19335">
            <v>6</v>
          </cell>
        </row>
        <row r="19336">
          <cell r="C19336">
            <v>19334</v>
          </cell>
          <cell r="D19336" t="str">
            <v>AAT</v>
          </cell>
          <cell r="E19336">
            <v>12181</v>
          </cell>
          <cell r="F19336">
            <v>12196</v>
          </cell>
          <cell r="G19336">
            <v>12181</v>
          </cell>
          <cell r="H19336">
            <v>1789</v>
          </cell>
          <cell r="I19336">
            <v>5</v>
          </cell>
        </row>
        <row r="19337">
          <cell r="C19337">
            <v>19335</v>
          </cell>
          <cell r="D19337" t="str">
            <v>ATC</v>
          </cell>
          <cell r="E19337">
            <v>10061</v>
          </cell>
          <cell r="F19337">
            <v>10076</v>
          </cell>
          <cell r="G19337">
            <v>10061</v>
          </cell>
          <cell r="H19337">
            <v>3909</v>
          </cell>
          <cell r="I19337">
            <v>5</v>
          </cell>
        </row>
        <row r="19338">
          <cell r="C19338">
            <v>19336</v>
          </cell>
          <cell r="D19338" t="str">
            <v>ATC</v>
          </cell>
          <cell r="E19338">
            <v>10722</v>
          </cell>
          <cell r="F19338">
            <v>10737</v>
          </cell>
          <cell r="G19338">
            <v>10722</v>
          </cell>
          <cell r="H19338">
            <v>412</v>
          </cell>
          <cell r="I19338">
            <v>5</v>
          </cell>
        </row>
        <row r="19339">
          <cell r="C19339">
            <v>19337</v>
          </cell>
          <cell r="D19339" t="str">
            <v>ATC</v>
          </cell>
          <cell r="E19339">
            <v>6223</v>
          </cell>
          <cell r="F19339">
            <v>6241</v>
          </cell>
          <cell r="G19339">
            <v>6223</v>
          </cell>
          <cell r="H19339">
            <v>277</v>
          </cell>
          <cell r="I19339">
            <v>6</v>
          </cell>
        </row>
        <row r="19340">
          <cell r="C19340">
            <v>19338</v>
          </cell>
          <cell r="D19340" t="str">
            <v>AAT</v>
          </cell>
          <cell r="E19340">
            <v>4158</v>
          </cell>
          <cell r="F19340">
            <v>4173</v>
          </cell>
          <cell r="G19340">
            <v>4158</v>
          </cell>
          <cell r="H19340">
            <v>5483</v>
          </cell>
          <cell r="I19340">
            <v>5</v>
          </cell>
        </row>
        <row r="19341">
          <cell r="C19341">
            <v>19339</v>
          </cell>
          <cell r="D19341" t="str">
            <v>AAT</v>
          </cell>
          <cell r="E19341">
            <v>4480</v>
          </cell>
          <cell r="F19341">
            <v>4495</v>
          </cell>
          <cell r="G19341">
            <v>4480</v>
          </cell>
          <cell r="H19341">
            <v>5161</v>
          </cell>
          <cell r="I19341">
            <v>5</v>
          </cell>
        </row>
        <row r="19342">
          <cell r="C19342">
            <v>19340</v>
          </cell>
          <cell r="D19342" t="str">
            <v>AC</v>
          </cell>
          <cell r="E19342">
            <v>9598</v>
          </cell>
          <cell r="F19342">
            <v>9612</v>
          </cell>
          <cell r="G19342">
            <v>9598</v>
          </cell>
          <cell r="H19342">
            <v>44</v>
          </cell>
          <cell r="I19342">
            <v>7</v>
          </cell>
        </row>
        <row r="19343">
          <cell r="C19343">
            <v>19341</v>
          </cell>
          <cell r="D19343" t="str">
            <v>AAT</v>
          </cell>
          <cell r="E19343">
            <v>2015</v>
          </cell>
          <cell r="F19343">
            <v>2030</v>
          </cell>
          <cell r="G19343">
            <v>2015</v>
          </cell>
          <cell r="H19343">
            <v>1634</v>
          </cell>
          <cell r="I19343">
            <v>5</v>
          </cell>
        </row>
        <row r="19344">
          <cell r="C19344">
            <v>19342</v>
          </cell>
          <cell r="D19344" t="str">
            <v>ATC</v>
          </cell>
          <cell r="E19344">
            <v>9791</v>
          </cell>
          <cell r="F19344">
            <v>9809</v>
          </cell>
          <cell r="G19344">
            <v>9791</v>
          </cell>
          <cell r="H19344">
            <v>1174</v>
          </cell>
          <cell r="I19344">
            <v>6</v>
          </cell>
        </row>
        <row r="19345">
          <cell r="C19345">
            <v>19343</v>
          </cell>
          <cell r="D19345" t="str">
            <v>AAT</v>
          </cell>
          <cell r="E19345">
            <v>20353</v>
          </cell>
          <cell r="F19345">
            <v>20368</v>
          </cell>
          <cell r="G19345">
            <v>20353</v>
          </cell>
          <cell r="H19345">
            <v>46</v>
          </cell>
          <cell r="I19345">
            <v>5</v>
          </cell>
        </row>
        <row r="19346">
          <cell r="C19346">
            <v>19344</v>
          </cell>
          <cell r="D19346" t="str">
            <v>AC</v>
          </cell>
          <cell r="E19346">
            <v>1493</v>
          </cell>
          <cell r="F19346">
            <v>1505</v>
          </cell>
          <cell r="G19346">
            <v>1493</v>
          </cell>
          <cell r="H19346">
            <v>18909</v>
          </cell>
          <cell r="I19346">
            <v>6</v>
          </cell>
        </row>
        <row r="19347">
          <cell r="C19347">
            <v>19345</v>
          </cell>
          <cell r="D19347" t="str">
            <v>ATC</v>
          </cell>
          <cell r="E19347">
            <v>1063</v>
          </cell>
          <cell r="F19347">
            <v>1081</v>
          </cell>
          <cell r="G19347">
            <v>1063</v>
          </cell>
          <cell r="H19347">
            <v>19333</v>
          </cell>
          <cell r="I19347">
            <v>6</v>
          </cell>
        </row>
        <row r="19348">
          <cell r="C19348">
            <v>19346</v>
          </cell>
          <cell r="D19348" t="str">
            <v>ATC</v>
          </cell>
          <cell r="E19348">
            <v>2008</v>
          </cell>
          <cell r="F19348">
            <v>2023</v>
          </cell>
          <cell r="G19348">
            <v>2008</v>
          </cell>
          <cell r="H19348">
            <v>18391</v>
          </cell>
          <cell r="I19348">
            <v>5</v>
          </cell>
        </row>
        <row r="19349">
          <cell r="C19349">
            <v>19347</v>
          </cell>
          <cell r="D19349" t="str">
            <v>ATC</v>
          </cell>
          <cell r="E19349">
            <v>8585</v>
          </cell>
          <cell r="F19349">
            <v>8603</v>
          </cell>
          <cell r="G19349">
            <v>8585</v>
          </cell>
          <cell r="H19349">
            <v>11811</v>
          </cell>
          <cell r="I19349">
            <v>6</v>
          </cell>
        </row>
        <row r="19350">
          <cell r="C19350">
            <v>19348</v>
          </cell>
          <cell r="D19350" t="str">
            <v>ATC</v>
          </cell>
          <cell r="E19350">
            <v>11589</v>
          </cell>
          <cell r="F19350">
            <v>11604</v>
          </cell>
          <cell r="G19350">
            <v>11589</v>
          </cell>
          <cell r="H19350">
            <v>8810</v>
          </cell>
          <cell r="I19350">
            <v>5</v>
          </cell>
        </row>
        <row r="19351">
          <cell r="C19351">
            <v>19349</v>
          </cell>
          <cell r="D19351" t="str">
            <v>AAT</v>
          </cell>
          <cell r="E19351">
            <v>25189</v>
          </cell>
          <cell r="F19351">
            <v>25207</v>
          </cell>
          <cell r="G19351">
            <v>25189</v>
          </cell>
          <cell r="H19351">
            <v>7113</v>
          </cell>
          <cell r="I19351">
            <v>6</v>
          </cell>
        </row>
        <row r="19352">
          <cell r="C19352">
            <v>19350</v>
          </cell>
          <cell r="D19352" t="str">
            <v>AAT</v>
          </cell>
          <cell r="E19352">
            <v>2345</v>
          </cell>
          <cell r="F19352">
            <v>2360</v>
          </cell>
          <cell r="G19352">
            <v>2345</v>
          </cell>
          <cell r="H19352">
            <v>3637</v>
          </cell>
          <cell r="I19352">
            <v>5</v>
          </cell>
        </row>
        <row r="19353">
          <cell r="C19353">
            <v>19351</v>
          </cell>
          <cell r="D19353" t="str">
            <v>AT</v>
          </cell>
          <cell r="E19353">
            <v>249</v>
          </cell>
          <cell r="F19353">
            <v>263</v>
          </cell>
          <cell r="G19353">
            <v>249</v>
          </cell>
          <cell r="H19353">
            <v>7191</v>
          </cell>
          <cell r="I19353">
            <v>7</v>
          </cell>
        </row>
        <row r="19354">
          <cell r="C19354">
            <v>19352</v>
          </cell>
          <cell r="D19354" t="str">
            <v>AC</v>
          </cell>
          <cell r="E19354">
            <v>2505</v>
          </cell>
          <cell r="F19354">
            <v>2523</v>
          </cell>
          <cell r="G19354">
            <v>2505</v>
          </cell>
          <cell r="H19354">
            <v>827</v>
          </cell>
          <cell r="I19354">
            <v>9</v>
          </cell>
        </row>
        <row r="19355">
          <cell r="C19355">
            <v>19353</v>
          </cell>
          <cell r="D19355" t="str">
            <v>ATC</v>
          </cell>
          <cell r="E19355">
            <v>4671</v>
          </cell>
          <cell r="F19355">
            <v>4692</v>
          </cell>
          <cell r="G19355">
            <v>4671</v>
          </cell>
          <cell r="H19355">
            <v>1627</v>
          </cell>
          <cell r="I19355">
            <v>7</v>
          </cell>
        </row>
        <row r="19356">
          <cell r="C19356">
            <v>19354</v>
          </cell>
          <cell r="D19356" t="str">
            <v>ATC</v>
          </cell>
          <cell r="E19356">
            <v>27</v>
          </cell>
          <cell r="F19356">
            <v>42</v>
          </cell>
          <cell r="G19356">
            <v>27</v>
          </cell>
          <cell r="H19356">
            <v>2307</v>
          </cell>
          <cell r="I19356">
            <v>5</v>
          </cell>
        </row>
        <row r="19357">
          <cell r="C19357">
            <v>19355</v>
          </cell>
          <cell r="D19357" t="str">
            <v>AC</v>
          </cell>
          <cell r="E19357">
            <v>4832</v>
          </cell>
          <cell r="F19357">
            <v>4844</v>
          </cell>
          <cell r="G19357">
            <v>4832</v>
          </cell>
          <cell r="H19357">
            <v>418</v>
          </cell>
          <cell r="I19357">
            <v>6</v>
          </cell>
        </row>
        <row r="19358">
          <cell r="C19358">
            <v>19356</v>
          </cell>
          <cell r="D19358" t="str">
            <v>AC</v>
          </cell>
          <cell r="E19358">
            <v>4882</v>
          </cell>
          <cell r="F19358">
            <v>4896</v>
          </cell>
          <cell r="G19358">
            <v>4882</v>
          </cell>
          <cell r="H19358">
            <v>366</v>
          </cell>
          <cell r="I19358">
            <v>7</v>
          </cell>
        </row>
        <row r="19359">
          <cell r="C19359">
            <v>19357</v>
          </cell>
          <cell r="D19359" t="str">
            <v>AG</v>
          </cell>
          <cell r="E19359">
            <v>4863</v>
          </cell>
          <cell r="F19359">
            <v>4881</v>
          </cell>
          <cell r="G19359">
            <v>4863</v>
          </cell>
          <cell r="H19359">
            <v>381</v>
          </cell>
          <cell r="I19359">
            <v>9</v>
          </cell>
        </row>
        <row r="19360">
          <cell r="C19360">
            <v>19358</v>
          </cell>
          <cell r="D19360" t="str">
            <v>ATC</v>
          </cell>
          <cell r="E19360">
            <v>6132</v>
          </cell>
          <cell r="F19360">
            <v>6147</v>
          </cell>
          <cell r="G19360">
            <v>6132</v>
          </cell>
          <cell r="H19360">
            <v>3184</v>
          </cell>
          <cell r="I19360">
            <v>5</v>
          </cell>
        </row>
        <row r="19361">
          <cell r="C19361">
            <v>19359</v>
          </cell>
          <cell r="D19361" t="str">
            <v>CCG</v>
          </cell>
          <cell r="E19361">
            <v>6899</v>
          </cell>
          <cell r="F19361">
            <v>6914</v>
          </cell>
          <cell r="G19361">
            <v>6899</v>
          </cell>
          <cell r="H19361">
            <v>898</v>
          </cell>
          <cell r="I19361">
            <v>5</v>
          </cell>
        </row>
        <row r="19362">
          <cell r="C19362">
            <v>19360</v>
          </cell>
          <cell r="D19362" t="str">
            <v>AC</v>
          </cell>
          <cell r="E19362">
            <v>1618</v>
          </cell>
          <cell r="F19362">
            <v>1636</v>
          </cell>
          <cell r="G19362">
            <v>1618</v>
          </cell>
          <cell r="H19362">
            <v>6176</v>
          </cell>
          <cell r="I19362">
            <v>9</v>
          </cell>
        </row>
        <row r="19363">
          <cell r="C19363">
            <v>19361</v>
          </cell>
          <cell r="D19363" t="str">
            <v>ATC</v>
          </cell>
          <cell r="E19363">
            <v>6010</v>
          </cell>
          <cell r="F19363">
            <v>6025</v>
          </cell>
          <cell r="G19363">
            <v>6010</v>
          </cell>
          <cell r="H19363">
            <v>1787</v>
          </cell>
          <cell r="I19363">
            <v>5</v>
          </cell>
        </row>
        <row r="19364">
          <cell r="C19364">
            <v>19362</v>
          </cell>
          <cell r="D19364" t="str">
            <v>ACG</v>
          </cell>
          <cell r="E19364">
            <v>890</v>
          </cell>
          <cell r="F19364">
            <v>911</v>
          </cell>
          <cell r="G19364">
            <v>890</v>
          </cell>
          <cell r="H19364">
            <v>1548</v>
          </cell>
          <cell r="I19364">
            <v>7</v>
          </cell>
        </row>
        <row r="19365">
          <cell r="C19365">
            <v>19363</v>
          </cell>
          <cell r="D19365" t="str">
            <v>ATC</v>
          </cell>
          <cell r="E19365">
            <v>2540</v>
          </cell>
          <cell r="F19365">
            <v>2558</v>
          </cell>
          <cell r="G19365">
            <v>2540</v>
          </cell>
          <cell r="H19365">
            <v>4237</v>
          </cell>
          <cell r="I19365">
            <v>6</v>
          </cell>
        </row>
        <row r="19366">
          <cell r="C19366">
            <v>19364</v>
          </cell>
          <cell r="D19366" t="str">
            <v>AT</v>
          </cell>
          <cell r="E19366">
            <v>5061</v>
          </cell>
          <cell r="F19366">
            <v>5073</v>
          </cell>
          <cell r="G19366">
            <v>5061</v>
          </cell>
          <cell r="H19366">
            <v>1722</v>
          </cell>
          <cell r="I19366">
            <v>6</v>
          </cell>
        </row>
        <row r="19367">
          <cell r="C19367">
            <v>19365</v>
          </cell>
          <cell r="D19367" t="str">
            <v>ACT</v>
          </cell>
          <cell r="E19367">
            <v>1564</v>
          </cell>
          <cell r="F19367">
            <v>1579</v>
          </cell>
          <cell r="G19367">
            <v>1564</v>
          </cell>
          <cell r="H19367">
            <v>5216</v>
          </cell>
          <cell r="I19367">
            <v>5</v>
          </cell>
        </row>
        <row r="19368">
          <cell r="C19368">
            <v>19366</v>
          </cell>
          <cell r="D19368" t="str">
            <v>ATC</v>
          </cell>
          <cell r="E19368">
            <v>109</v>
          </cell>
          <cell r="F19368">
            <v>130</v>
          </cell>
          <cell r="G19368">
            <v>109</v>
          </cell>
          <cell r="H19368">
            <v>8445</v>
          </cell>
          <cell r="I19368">
            <v>7</v>
          </cell>
        </row>
        <row r="19369">
          <cell r="C19369">
            <v>19367</v>
          </cell>
          <cell r="D19369" t="str">
            <v>ATC</v>
          </cell>
          <cell r="E19369">
            <v>3746</v>
          </cell>
          <cell r="F19369">
            <v>3761</v>
          </cell>
          <cell r="G19369">
            <v>3746</v>
          </cell>
          <cell r="H19369">
            <v>4814</v>
          </cell>
          <cell r="I19369">
            <v>5</v>
          </cell>
        </row>
        <row r="19370">
          <cell r="C19370">
            <v>19368</v>
          </cell>
          <cell r="D19370" t="str">
            <v>AAT</v>
          </cell>
          <cell r="E19370">
            <v>2995</v>
          </cell>
          <cell r="F19370">
            <v>3010</v>
          </cell>
          <cell r="G19370">
            <v>2995</v>
          </cell>
          <cell r="H19370">
            <v>2279</v>
          </cell>
          <cell r="I19370">
            <v>5</v>
          </cell>
        </row>
        <row r="19371">
          <cell r="C19371">
            <v>19369</v>
          </cell>
          <cell r="D19371" t="str">
            <v>AC</v>
          </cell>
          <cell r="E19371">
            <v>20369</v>
          </cell>
          <cell r="F19371">
            <v>20387</v>
          </cell>
          <cell r="G19371">
            <v>20369</v>
          </cell>
          <cell r="H19371">
            <v>493</v>
          </cell>
          <cell r="I19371">
            <v>9</v>
          </cell>
        </row>
        <row r="19372">
          <cell r="C19372">
            <v>19370</v>
          </cell>
          <cell r="D19372" t="str">
            <v>AAT</v>
          </cell>
          <cell r="E19372">
            <v>5484</v>
          </cell>
          <cell r="F19372">
            <v>5499</v>
          </cell>
          <cell r="G19372">
            <v>5484</v>
          </cell>
          <cell r="H19372">
            <v>11111</v>
          </cell>
          <cell r="I19372">
            <v>5</v>
          </cell>
        </row>
        <row r="19373">
          <cell r="C19373">
            <v>19371</v>
          </cell>
          <cell r="D19373" t="str">
            <v>AAT</v>
          </cell>
          <cell r="E19373">
            <v>12636</v>
          </cell>
          <cell r="F19373">
            <v>12654</v>
          </cell>
          <cell r="G19373">
            <v>12636</v>
          </cell>
          <cell r="H19373">
            <v>3956</v>
          </cell>
          <cell r="I19373">
            <v>6</v>
          </cell>
        </row>
        <row r="19374">
          <cell r="C19374">
            <v>19372</v>
          </cell>
          <cell r="D19374" t="str">
            <v>AC</v>
          </cell>
          <cell r="E19374">
            <v>12750</v>
          </cell>
          <cell r="F19374">
            <v>12762</v>
          </cell>
          <cell r="G19374">
            <v>12750</v>
          </cell>
          <cell r="H19374">
            <v>3848</v>
          </cell>
          <cell r="I19374">
            <v>6</v>
          </cell>
        </row>
        <row r="19375">
          <cell r="C19375">
            <v>19373</v>
          </cell>
          <cell r="D19375" t="str">
            <v>AC</v>
          </cell>
          <cell r="E19375">
            <v>14093</v>
          </cell>
          <cell r="F19375">
            <v>14105</v>
          </cell>
          <cell r="G19375">
            <v>14093</v>
          </cell>
          <cell r="H19375">
            <v>2505</v>
          </cell>
          <cell r="I19375">
            <v>6</v>
          </cell>
        </row>
        <row r="19376">
          <cell r="C19376">
            <v>19374</v>
          </cell>
          <cell r="D19376" t="str">
            <v>CCG</v>
          </cell>
          <cell r="E19376">
            <v>9554</v>
          </cell>
          <cell r="F19376">
            <v>9569</v>
          </cell>
          <cell r="G19376">
            <v>9554</v>
          </cell>
          <cell r="H19376">
            <v>2</v>
          </cell>
          <cell r="I19376">
            <v>5</v>
          </cell>
        </row>
        <row r="19377">
          <cell r="C19377">
            <v>19375</v>
          </cell>
          <cell r="D19377" t="str">
            <v>ACG</v>
          </cell>
          <cell r="E19377">
            <v>9505</v>
          </cell>
          <cell r="F19377">
            <v>9523</v>
          </cell>
          <cell r="G19377">
            <v>9505</v>
          </cell>
          <cell r="H19377">
            <v>48</v>
          </cell>
          <cell r="I19377">
            <v>6</v>
          </cell>
        </row>
        <row r="19378">
          <cell r="C19378">
            <v>19376</v>
          </cell>
          <cell r="D19378" t="str">
            <v>AT</v>
          </cell>
          <cell r="E19378">
            <v>3343</v>
          </cell>
          <cell r="F19378">
            <v>3361</v>
          </cell>
          <cell r="G19378">
            <v>3343</v>
          </cell>
          <cell r="H19378">
            <v>2979</v>
          </cell>
          <cell r="I19378">
            <v>9</v>
          </cell>
        </row>
        <row r="19379">
          <cell r="C19379">
            <v>19377</v>
          </cell>
          <cell r="D19379" t="str">
            <v>AT</v>
          </cell>
          <cell r="E19379">
            <v>4822</v>
          </cell>
          <cell r="F19379">
            <v>4834</v>
          </cell>
          <cell r="G19379">
            <v>4822</v>
          </cell>
          <cell r="H19379">
            <v>1506</v>
          </cell>
          <cell r="I19379">
            <v>6</v>
          </cell>
        </row>
        <row r="19380">
          <cell r="C19380">
            <v>19378</v>
          </cell>
          <cell r="D19380" t="str">
            <v>ATC</v>
          </cell>
          <cell r="E19380">
            <v>2879</v>
          </cell>
          <cell r="F19380">
            <v>2897</v>
          </cell>
          <cell r="G19380">
            <v>2879</v>
          </cell>
          <cell r="H19380">
            <v>338</v>
          </cell>
          <cell r="I19380">
            <v>6</v>
          </cell>
        </row>
        <row r="19381">
          <cell r="C19381">
            <v>19379</v>
          </cell>
          <cell r="D19381" t="str">
            <v>AC</v>
          </cell>
          <cell r="E19381">
            <v>5494</v>
          </cell>
          <cell r="F19381">
            <v>5506</v>
          </cell>
          <cell r="G19381">
            <v>5494</v>
          </cell>
          <cell r="H19381">
            <v>4729</v>
          </cell>
          <cell r="I19381">
            <v>6</v>
          </cell>
        </row>
        <row r="19382">
          <cell r="C19382">
            <v>19380</v>
          </cell>
          <cell r="D19382" t="str">
            <v>AC</v>
          </cell>
          <cell r="E19382">
            <v>4865</v>
          </cell>
          <cell r="F19382">
            <v>4879</v>
          </cell>
          <cell r="G19382">
            <v>4865</v>
          </cell>
          <cell r="H19382">
            <v>867</v>
          </cell>
          <cell r="I19382">
            <v>7</v>
          </cell>
        </row>
        <row r="19383">
          <cell r="C19383">
            <v>19381</v>
          </cell>
          <cell r="D19383" t="str">
            <v>AC</v>
          </cell>
          <cell r="E19383">
            <v>4942</v>
          </cell>
          <cell r="F19383">
            <v>4956</v>
          </cell>
          <cell r="G19383">
            <v>4942</v>
          </cell>
          <cell r="H19383">
            <v>790</v>
          </cell>
          <cell r="I19383">
            <v>7</v>
          </cell>
        </row>
        <row r="19384">
          <cell r="C19384">
            <v>19382</v>
          </cell>
          <cell r="D19384" t="str">
            <v>ATC</v>
          </cell>
          <cell r="E19384">
            <v>346</v>
          </cell>
          <cell r="F19384">
            <v>367</v>
          </cell>
          <cell r="G19384">
            <v>346</v>
          </cell>
          <cell r="H19384">
            <v>5379</v>
          </cell>
          <cell r="I19384">
            <v>7</v>
          </cell>
        </row>
        <row r="19385">
          <cell r="C19385">
            <v>19383</v>
          </cell>
          <cell r="D19385" t="str">
            <v>AAT</v>
          </cell>
          <cell r="E19385">
            <v>1809</v>
          </cell>
          <cell r="F19385">
            <v>1824</v>
          </cell>
          <cell r="G19385">
            <v>1809</v>
          </cell>
          <cell r="H19385">
            <v>3880</v>
          </cell>
          <cell r="I19385">
            <v>5</v>
          </cell>
        </row>
        <row r="19386">
          <cell r="C19386">
            <v>19384</v>
          </cell>
          <cell r="D19386" t="str">
            <v>ATC</v>
          </cell>
          <cell r="E19386">
            <v>1142</v>
          </cell>
          <cell r="F19386">
            <v>1157</v>
          </cell>
          <cell r="G19386">
            <v>1142</v>
          </cell>
          <cell r="H19386">
            <v>4547</v>
          </cell>
          <cell r="I19386">
            <v>5</v>
          </cell>
        </row>
        <row r="19387">
          <cell r="C19387">
            <v>19385</v>
          </cell>
          <cell r="D19387" t="str">
            <v>AC</v>
          </cell>
          <cell r="E19387">
            <v>714</v>
          </cell>
          <cell r="F19387">
            <v>734</v>
          </cell>
          <cell r="G19387">
            <v>714</v>
          </cell>
          <cell r="H19387">
            <v>13454</v>
          </cell>
          <cell r="I19387">
            <v>10</v>
          </cell>
        </row>
        <row r="19388">
          <cell r="C19388">
            <v>19386</v>
          </cell>
          <cell r="D19388" t="str">
            <v>AC</v>
          </cell>
          <cell r="E19388">
            <v>1584</v>
          </cell>
          <cell r="F19388">
            <v>1596</v>
          </cell>
          <cell r="G19388">
            <v>1584</v>
          </cell>
          <cell r="H19388">
            <v>12592</v>
          </cell>
          <cell r="I19388">
            <v>6</v>
          </cell>
        </row>
        <row r="19389">
          <cell r="C19389">
            <v>19387</v>
          </cell>
          <cell r="D19389" t="str">
            <v>CCG</v>
          </cell>
          <cell r="E19389">
            <v>1880</v>
          </cell>
          <cell r="F19389">
            <v>1895</v>
          </cell>
          <cell r="G19389">
            <v>1880</v>
          </cell>
          <cell r="H19389">
            <v>2252</v>
          </cell>
          <cell r="I19389">
            <v>5</v>
          </cell>
        </row>
        <row r="19390">
          <cell r="C19390">
            <v>19388</v>
          </cell>
          <cell r="D19390" t="str">
            <v>ATC</v>
          </cell>
          <cell r="E19390">
            <v>3350</v>
          </cell>
          <cell r="F19390">
            <v>3365</v>
          </cell>
          <cell r="G19390">
            <v>3350</v>
          </cell>
          <cell r="H19390">
            <v>782</v>
          </cell>
          <cell r="I19390">
            <v>5</v>
          </cell>
        </row>
        <row r="19391">
          <cell r="C19391">
            <v>19389</v>
          </cell>
          <cell r="D19391" t="str">
            <v>AT</v>
          </cell>
          <cell r="E19391">
            <v>3938</v>
          </cell>
          <cell r="F19391">
            <v>3950</v>
          </cell>
          <cell r="G19391">
            <v>3938</v>
          </cell>
          <cell r="H19391">
            <v>1802</v>
          </cell>
          <cell r="I19391">
            <v>6</v>
          </cell>
        </row>
        <row r="19392">
          <cell r="C19392">
            <v>19390</v>
          </cell>
          <cell r="D19392" t="str">
            <v>ATC</v>
          </cell>
          <cell r="E19392">
            <v>2337</v>
          </cell>
          <cell r="F19392">
            <v>2352</v>
          </cell>
          <cell r="G19392">
            <v>2337</v>
          </cell>
          <cell r="H19392">
            <v>3400</v>
          </cell>
          <cell r="I19392">
            <v>5</v>
          </cell>
        </row>
        <row r="19393">
          <cell r="C19393">
            <v>19391</v>
          </cell>
          <cell r="D19393" t="str">
            <v>AC</v>
          </cell>
          <cell r="E19393">
            <v>1452</v>
          </cell>
          <cell r="F19393">
            <v>1464</v>
          </cell>
          <cell r="G19393">
            <v>1452</v>
          </cell>
          <cell r="H19393">
            <v>862</v>
          </cell>
          <cell r="I19393">
            <v>6</v>
          </cell>
        </row>
        <row r="19394">
          <cell r="C19394">
            <v>19392</v>
          </cell>
          <cell r="D19394" t="str">
            <v>AT</v>
          </cell>
          <cell r="E19394">
            <v>1980</v>
          </cell>
          <cell r="F19394">
            <v>1994</v>
          </cell>
          <cell r="G19394">
            <v>1980</v>
          </cell>
          <cell r="H19394">
            <v>332</v>
          </cell>
          <cell r="I19394">
            <v>7</v>
          </cell>
        </row>
        <row r="19395">
          <cell r="C19395">
            <v>19393</v>
          </cell>
          <cell r="D19395" t="str">
            <v>AT</v>
          </cell>
          <cell r="E19395">
            <v>122</v>
          </cell>
          <cell r="F19395">
            <v>136</v>
          </cell>
          <cell r="G19395">
            <v>122</v>
          </cell>
          <cell r="H19395">
            <v>16413</v>
          </cell>
          <cell r="I19395">
            <v>7</v>
          </cell>
        </row>
        <row r="19396">
          <cell r="C19396">
            <v>19394</v>
          </cell>
          <cell r="D19396" t="str">
            <v>ATC</v>
          </cell>
          <cell r="E19396">
            <v>4815</v>
          </cell>
          <cell r="F19396">
            <v>4830</v>
          </cell>
          <cell r="G19396">
            <v>4815</v>
          </cell>
          <cell r="H19396">
            <v>11719</v>
          </cell>
          <cell r="I19396">
            <v>5</v>
          </cell>
        </row>
        <row r="19397">
          <cell r="C19397">
            <v>19395</v>
          </cell>
          <cell r="D19397" t="str">
            <v>ATC</v>
          </cell>
          <cell r="E19397">
            <v>3192</v>
          </cell>
          <cell r="F19397">
            <v>3216</v>
          </cell>
          <cell r="G19397">
            <v>3192</v>
          </cell>
          <cell r="H19397">
            <v>1140</v>
          </cell>
          <cell r="I19397">
            <v>8</v>
          </cell>
        </row>
        <row r="19398">
          <cell r="C19398">
            <v>19396</v>
          </cell>
          <cell r="D19398" t="str">
            <v>AAT</v>
          </cell>
          <cell r="E19398">
            <v>14307</v>
          </cell>
          <cell r="F19398">
            <v>14322</v>
          </cell>
          <cell r="G19398">
            <v>14307</v>
          </cell>
          <cell r="H19398">
            <v>12804</v>
          </cell>
          <cell r="I19398">
            <v>5</v>
          </cell>
        </row>
        <row r="19399">
          <cell r="C19399">
            <v>19397</v>
          </cell>
          <cell r="D19399" t="str">
            <v>CCG</v>
          </cell>
          <cell r="E19399">
            <v>11402</v>
          </cell>
          <cell r="F19399">
            <v>11420</v>
          </cell>
          <cell r="G19399">
            <v>11402</v>
          </cell>
          <cell r="H19399">
            <v>15706</v>
          </cell>
          <cell r="I19399">
            <v>6</v>
          </cell>
        </row>
        <row r="19400">
          <cell r="C19400">
            <v>19398</v>
          </cell>
          <cell r="D19400" t="str">
            <v>ATC</v>
          </cell>
          <cell r="E19400">
            <v>26457</v>
          </cell>
          <cell r="F19400">
            <v>26475</v>
          </cell>
          <cell r="G19400">
            <v>26457</v>
          </cell>
          <cell r="H19400">
            <v>651</v>
          </cell>
          <cell r="I19400">
            <v>6</v>
          </cell>
        </row>
        <row r="19401">
          <cell r="C19401">
            <v>19399</v>
          </cell>
          <cell r="D19401" t="str">
            <v>AAT</v>
          </cell>
          <cell r="E19401">
            <v>1893</v>
          </cell>
          <cell r="F19401">
            <v>1908</v>
          </cell>
          <cell r="G19401">
            <v>1893</v>
          </cell>
          <cell r="H19401">
            <v>3441</v>
          </cell>
          <cell r="I19401">
            <v>5</v>
          </cell>
        </row>
        <row r="19402">
          <cell r="C19402">
            <v>19400</v>
          </cell>
          <cell r="D19402" t="str">
            <v>ATC</v>
          </cell>
          <cell r="E19402">
            <v>4215</v>
          </cell>
          <cell r="F19402">
            <v>4236</v>
          </cell>
          <cell r="G19402">
            <v>4215</v>
          </cell>
          <cell r="H19402">
            <v>583</v>
          </cell>
          <cell r="I19402">
            <v>7</v>
          </cell>
        </row>
        <row r="19403">
          <cell r="C19403">
            <v>19401</v>
          </cell>
          <cell r="D19403" t="str">
            <v>AAT</v>
          </cell>
          <cell r="E19403">
            <v>3994</v>
          </cell>
          <cell r="F19403">
            <v>4009</v>
          </cell>
          <cell r="G19403">
            <v>3994</v>
          </cell>
          <cell r="H19403">
            <v>998</v>
          </cell>
          <cell r="I19403">
            <v>5</v>
          </cell>
        </row>
        <row r="19404">
          <cell r="C19404">
            <v>19402</v>
          </cell>
          <cell r="D19404" t="str">
            <v>AC</v>
          </cell>
          <cell r="E19404">
            <v>12277</v>
          </cell>
          <cell r="F19404">
            <v>12291</v>
          </cell>
          <cell r="G19404">
            <v>12277</v>
          </cell>
          <cell r="H19404">
            <v>11809</v>
          </cell>
          <cell r="I19404">
            <v>7</v>
          </cell>
        </row>
        <row r="19405">
          <cell r="C19405">
            <v>19403</v>
          </cell>
          <cell r="D19405" t="str">
            <v>AT</v>
          </cell>
          <cell r="E19405">
            <v>8101</v>
          </cell>
          <cell r="F19405">
            <v>8113</v>
          </cell>
          <cell r="G19405">
            <v>8101</v>
          </cell>
          <cell r="H19405">
            <v>15987</v>
          </cell>
          <cell r="I19405">
            <v>6</v>
          </cell>
        </row>
        <row r="19406">
          <cell r="C19406">
            <v>19404</v>
          </cell>
          <cell r="D19406" t="str">
            <v>ATC</v>
          </cell>
          <cell r="E19406">
            <v>4139</v>
          </cell>
          <cell r="F19406">
            <v>4154</v>
          </cell>
          <cell r="G19406">
            <v>4139</v>
          </cell>
          <cell r="H19406">
            <v>19946</v>
          </cell>
          <cell r="I19406">
            <v>5</v>
          </cell>
        </row>
        <row r="19407">
          <cell r="C19407">
            <v>19405</v>
          </cell>
          <cell r="D19407" t="str">
            <v>AT</v>
          </cell>
          <cell r="E19407">
            <v>2500</v>
          </cell>
          <cell r="F19407">
            <v>2516</v>
          </cell>
          <cell r="G19407">
            <v>2500</v>
          </cell>
          <cell r="H19407">
            <v>1889</v>
          </cell>
          <cell r="I19407">
            <v>8</v>
          </cell>
        </row>
        <row r="19408">
          <cell r="C19408">
            <v>19406</v>
          </cell>
          <cell r="D19408" t="str">
            <v>ATC</v>
          </cell>
          <cell r="E19408">
            <v>1397</v>
          </cell>
          <cell r="F19408">
            <v>1412</v>
          </cell>
          <cell r="G19408">
            <v>1397</v>
          </cell>
          <cell r="H19408">
            <v>10210</v>
          </cell>
          <cell r="I19408">
            <v>5</v>
          </cell>
        </row>
        <row r="19409">
          <cell r="C19409">
            <v>19407</v>
          </cell>
          <cell r="D19409" t="str">
            <v>ATC</v>
          </cell>
          <cell r="E19409">
            <v>9183</v>
          </cell>
          <cell r="F19409">
            <v>9198</v>
          </cell>
          <cell r="G19409">
            <v>9183</v>
          </cell>
          <cell r="H19409">
            <v>2424</v>
          </cell>
          <cell r="I19409">
            <v>5</v>
          </cell>
        </row>
        <row r="19410">
          <cell r="C19410">
            <v>19408</v>
          </cell>
          <cell r="D19410" t="str">
            <v>AT</v>
          </cell>
          <cell r="E19410">
            <v>3250</v>
          </cell>
          <cell r="F19410">
            <v>3262</v>
          </cell>
          <cell r="G19410">
            <v>3250</v>
          </cell>
          <cell r="H19410">
            <v>979</v>
          </cell>
          <cell r="I19410">
            <v>6</v>
          </cell>
        </row>
        <row r="19411">
          <cell r="C19411">
            <v>19409</v>
          </cell>
          <cell r="D19411" t="str">
            <v>AT</v>
          </cell>
          <cell r="E19411">
            <v>3440</v>
          </cell>
          <cell r="F19411">
            <v>3452</v>
          </cell>
          <cell r="G19411">
            <v>3440</v>
          </cell>
          <cell r="H19411">
            <v>949</v>
          </cell>
          <cell r="I19411">
            <v>6</v>
          </cell>
        </row>
        <row r="19412">
          <cell r="C19412">
            <v>19410</v>
          </cell>
          <cell r="D19412" t="str">
            <v>ATC</v>
          </cell>
          <cell r="E19412">
            <v>3218</v>
          </cell>
          <cell r="F19412">
            <v>3233</v>
          </cell>
          <cell r="G19412">
            <v>3218</v>
          </cell>
          <cell r="H19412">
            <v>1168</v>
          </cell>
          <cell r="I19412">
            <v>5</v>
          </cell>
        </row>
        <row r="19413">
          <cell r="C19413">
            <v>19411</v>
          </cell>
          <cell r="D19413" t="str">
            <v>AC</v>
          </cell>
          <cell r="E19413">
            <v>10728</v>
          </cell>
          <cell r="F19413">
            <v>10742</v>
          </cell>
          <cell r="G19413">
            <v>10728</v>
          </cell>
          <cell r="H19413">
            <v>865</v>
          </cell>
          <cell r="I19413">
            <v>7</v>
          </cell>
        </row>
        <row r="19414">
          <cell r="C19414">
            <v>19412</v>
          </cell>
          <cell r="D19414" t="str">
            <v>AC</v>
          </cell>
          <cell r="E19414">
            <v>11238</v>
          </cell>
          <cell r="F19414">
            <v>11258</v>
          </cell>
          <cell r="G19414">
            <v>11238</v>
          </cell>
          <cell r="H19414">
            <v>349</v>
          </cell>
          <cell r="I19414">
            <v>10</v>
          </cell>
        </row>
        <row r="19415">
          <cell r="C19415">
            <v>19413</v>
          </cell>
          <cell r="D19415" t="str">
            <v>CCG</v>
          </cell>
          <cell r="E19415">
            <v>11348</v>
          </cell>
          <cell r="F19415">
            <v>11369</v>
          </cell>
          <cell r="G19415">
            <v>11348</v>
          </cell>
          <cell r="H19415">
            <v>238</v>
          </cell>
          <cell r="I19415">
            <v>7</v>
          </cell>
        </row>
        <row r="19416">
          <cell r="C19416">
            <v>19414</v>
          </cell>
          <cell r="D19416" t="str">
            <v>AG</v>
          </cell>
          <cell r="E19416">
            <v>10665</v>
          </cell>
          <cell r="F19416">
            <v>10677</v>
          </cell>
          <cell r="G19416">
            <v>10665</v>
          </cell>
          <cell r="H19416">
            <v>930</v>
          </cell>
          <cell r="I19416">
            <v>6</v>
          </cell>
        </row>
        <row r="19417">
          <cell r="C19417">
            <v>19415</v>
          </cell>
          <cell r="D19417" t="str">
            <v>AAT</v>
          </cell>
          <cell r="E19417">
            <v>5190</v>
          </cell>
          <cell r="F19417">
            <v>5205</v>
          </cell>
          <cell r="G19417">
            <v>5190</v>
          </cell>
          <cell r="H19417">
            <v>1517</v>
          </cell>
          <cell r="I19417">
            <v>5</v>
          </cell>
        </row>
        <row r="19418">
          <cell r="C19418">
            <v>19416</v>
          </cell>
          <cell r="D19418" t="str">
            <v>ATC</v>
          </cell>
          <cell r="E19418">
            <v>4021</v>
          </cell>
          <cell r="F19418">
            <v>4036</v>
          </cell>
          <cell r="G19418">
            <v>4021</v>
          </cell>
          <cell r="H19418">
            <v>2686</v>
          </cell>
          <cell r="I19418">
            <v>5</v>
          </cell>
        </row>
        <row r="19419">
          <cell r="C19419">
            <v>19417</v>
          </cell>
          <cell r="D19419" t="str">
            <v>ATC</v>
          </cell>
          <cell r="E19419">
            <v>5040</v>
          </cell>
          <cell r="F19419">
            <v>5055</v>
          </cell>
          <cell r="G19419">
            <v>5040</v>
          </cell>
          <cell r="H19419">
            <v>1202</v>
          </cell>
          <cell r="I19419">
            <v>5</v>
          </cell>
        </row>
        <row r="19420">
          <cell r="C19420">
            <v>19418</v>
          </cell>
          <cell r="D19420" t="str">
            <v>CCG</v>
          </cell>
          <cell r="E19420">
            <v>15732</v>
          </cell>
          <cell r="F19420">
            <v>15747</v>
          </cell>
          <cell r="G19420">
            <v>15732</v>
          </cell>
          <cell r="H19420">
            <v>1086</v>
          </cell>
          <cell r="I19420">
            <v>5</v>
          </cell>
        </row>
        <row r="19421">
          <cell r="C19421">
            <v>19419</v>
          </cell>
          <cell r="D19421" t="str">
            <v>AC</v>
          </cell>
          <cell r="E19421">
            <v>6125</v>
          </cell>
          <cell r="F19421">
            <v>6149</v>
          </cell>
          <cell r="G19421">
            <v>6125</v>
          </cell>
          <cell r="H19421">
            <v>2301</v>
          </cell>
          <cell r="I19421">
            <v>12</v>
          </cell>
        </row>
        <row r="19422">
          <cell r="C19422">
            <v>19420</v>
          </cell>
          <cell r="D19422" t="str">
            <v>AG</v>
          </cell>
          <cell r="E19422">
            <v>836</v>
          </cell>
          <cell r="F19422">
            <v>856</v>
          </cell>
          <cell r="G19422">
            <v>836</v>
          </cell>
          <cell r="H19422">
            <v>6289</v>
          </cell>
          <cell r="I19422">
            <v>10</v>
          </cell>
        </row>
        <row r="19423">
          <cell r="C19423">
            <v>19421</v>
          </cell>
          <cell r="D19423" t="str">
            <v>AAT</v>
          </cell>
          <cell r="E19423">
            <v>2397</v>
          </cell>
          <cell r="F19423">
            <v>2415</v>
          </cell>
          <cell r="G19423">
            <v>2397</v>
          </cell>
          <cell r="H19423">
            <v>2099</v>
          </cell>
          <cell r="I19423">
            <v>6</v>
          </cell>
        </row>
        <row r="19424">
          <cell r="C19424">
            <v>19422</v>
          </cell>
          <cell r="D19424" t="str">
            <v>AAT</v>
          </cell>
          <cell r="E19424">
            <v>13515</v>
          </cell>
          <cell r="F19424">
            <v>13530</v>
          </cell>
          <cell r="G19424">
            <v>13515</v>
          </cell>
          <cell r="H19424">
            <v>2774</v>
          </cell>
          <cell r="I19424">
            <v>5</v>
          </cell>
        </row>
        <row r="19425">
          <cell r="C19425">
            <v>19423</v>
          </cell>
          <cell r="D19425" t="str">
            <v>AC</v>
          </cell>
          <cell r="E19425">
            <v>1468</v>
          </cell>
          <cell r="F19425">
            <v>1480</v>
          </cell>
          <cell r="G19425">
            <v>1468</v>
          </cell>
          <cell r="H19425">
            <v>14824</v>
          </cell>
          <cell r="I19425">
            <v>6</v>
          </cell>
        </row>
        <row r="19426">
          <cell r="C19426">
            <v>19424</v>
          </cell>
          <cell r="D19426" t="str">
            <v>ATC</v>
          </cell>
          <cell r="E19426">
            <v>9869</v>
          </cell>
          <cell r="F19426">
            <v>9884</v>
          </cell>
          <cell r="G19426">
            <v>9869</v>
          </cell>
          <cell r="H19426">
            <v>6420</v>
          </cell>
          <cell r="I19426">
            <v>5</v>
          </cell>
        </row>
        <row r="19427">
          <cell r="C19427">
            <v>19425</v>
          </cell>
          <cell r="D19427" t="str">
            <v>ATC</v>
          </cell>
          <cell r="E19427">
            <v>547</v>
          </cell>
          <cell r="F19427">
            <v>565</v>
          </cell>
          <cell r="G19427">
            <v>547</v>
          </cell>
          <cell r="H19427">
            <v>2569</v>
          </cell>
          <cell r="I19427">
            <v>6</v>
          </cell>
        </row>
        <row r="19428">
          <cell r="C19428">
            <v>19426</v>
          </cell>
          <cell r="D19428" t="str">
            <v>ATC</v>
          </cell>
          <cell r="E19428">
            <v>832</v>
          </cell>
          <cell r="F19428">
            <v>847</v>
          </cell>
          <cell r="G19428">
            <v>832</v>
          </cell>
          <cell r="H19428">
            <v>2287</v>
          </cell>
          <cell r="I19428">
            <v>5</v>
          </cell>
        </row>
        <row r="19429">
          <cell r="C19429">
            <v>19427</v>
          </cell>
          <cell r="D19429" t="str">
            <v>AAT</v>
          </cell>
          <cell r="E19429">
            <v>1366</v>
          </cell>
          <cell r="F19429">
            <v>1381</v>
          </cell>
          <cell r="G19429">
            <v>1366</v>
          </cell>
          <cell r="H19429">
            <v>10462</v>
          </cell>
          <cell r="I19429">
            <v>5</v>
          </cell>
        </row>
        <row r="19430">
          <cell r="C19430">
            <v>19428</v>
          </cell>
          <cell r="D19430" t="str">
            <v>AAT</v>
          </cell>
          <cell r="E19430">
            <v>9596</v>
          </cell>
          <cell r="F19430">
            <v>9611</v>
          </cell>
          <cell r="G19430">
            <v>9596</v>
          </cell>
          <cell r="H19430">
            <v>2232</v>
          </cell>
          <cell r="I19430">
            <v>5</v>
          </cell>
        </row>
        <row r="19431">
          <cell r="C19431">
            <v>19429</v>
          </cell>
          <cell r="D19431" t="str">
            <v>AT</v>
          </cell>
          <cell r="E19431">
            <v>10320</v>
          </cell>
          <cell r="F19431">
            <v>10334</v>
          </cell>
          <cell r="G19431">
            <v>10320</v>
          </cell>
          <cell r="H19431">
            <v>8196</v>
          </cell>
          <cell r="I19431">
            <v>7</v>
          </cell>
        </row>
        <row r="19432">
          <cell r="C19432">
            <v>19430</v>
          </cell>
          <cell r="D19432" t="str">
            <v>ATC</v>
          </cell>
          <cell r="E19432">
            <v>383</v>
          </cell>
          <cell r="F19432">
            <v>398</v>
          </cell>
          <cell r="G19432">
            <v>383</v>
          </cell>
          <cell r="H19432">
            <v>18132</v>
          </cell>
          <cell r="I19432">
            <v>5</v>
          </cell>
        </row>
        <row r="19433">
          <cell r="C19433">
            <v>19431</v>
          </cell>
          <cell r="D19433" t="str">
            <v>ATC</v>
          </cell>
          <cell r="E19433">
            <v>4218</v>
          </cell>
          <cell r="F19433">
            <v>4233</v>
          </cell>
          <cell r="G19433">
            <v>4218</v>
          </cell>
          <cell r="H19433">
            <v>14297</v>
          </cell>
          <cell r="I19433">
            <v>5</v>
          </cell>
        </row>
        <row r="19434">
          <cell r="C19434">
            <v>19432</v>
          </cell>
          <cell r="D19434" t="str">
            <v>ATC</v>
          </cell>
          <cell r="E19434">
            <v>9241</v>
          </cell>
          <cell r="F19434">
            <v>9256</v>
          </cell>
          <cell r="G19434">
            <v>9241</v>
          </cell>
          <cell r="H19434">
            <v>9274</v>
          </cell>
          <cell r="I19434">
            <v>5</v>
          </cell>
        </row>
        <row r="19435">
          <cell r="C19435">
            <v>19433</v>
          </cell>
          <cell r="D19435" t="str">
            <v>ATC</v>
          </cell>
          <cell r="E19435">
            <v>514</v>
          </cell>
          <cell r="F19435">
            <v>532</v>
          </cell>
          <cell r="G19435">
            <v>514</v>
          </cell>
          <cell r="H19435">
            <v>2150</v>
          </cell>
          <cell r="I19435">
            <v>6</v>
          </cell>
        </row>
        <row r="19436">
          <cell r="C19436">
            <v>19434</v>
          </cell>
          <cell r="D19436" t="str">
            <v>ACC</v>
          </cell>
          <cell r="E19436">
            <v>7422</v>
          </cell>
          <cell r="F19436">
            <v>7437</v>
          </cell>
          <cell r="G19436">
            <v>7422</v>
          </cell>
          <cell r="H19436">
            <v>2032</v>
          </cell>
          <cell r="I19436">
            <v>5</v>
          </cell>
        </row>
        <row r="19437">
          <cell r="C19437">
            <v>19435</v>
          </cell>
          <cell r="D19437" t="str">
            <v>CCG</v>
          </cell>
          <cell r="E19437">
            <v>59</v>
          </cell>
          <cell r="F19437">
            <v>74</v>
          </cell>
          <cell r="G19437">
            <v>59</v>
          </cell>
          <cell r="H19437">
            <v>2832</v>
          </cell>
          <cell r="I19437">
            <v>5</v>
          </cell>
        </row>
        <row r="19438">
          <cell r="C19438">
            <v>19436</v>
          </cell>
          <cell r="D19438" t="str">
            <v>AT</v>
          </cell>
          <cell r="E19438">
            <v>153</v>
          </cell>
          <cell r="F19438">
            <v>165</v>
          </cell>
          <cell r="G19438">
            <v>153</v>
          </cell>
          <cell r="H19438">
            <v>17307</v>
          </cell>
          <cell r="I19438">
            <v>6</v>
          </cell>
        </row>
        <row r="19439">
          <cell r="C19439">
            <v>19437</v>
          </cell>
          <cell r="D19439" t="str">
            <v>AT</v>
          </cell>
          <cell r="E19439">
            <v>11480</v>
          </cell>
          <cell r="F19439">
            <v>11492</v>
          </cell>
          <cell r="G19439">
            <v>11480</v>
          </cell>
          <cell r="H19439">
            <v>5980</v>
          </cell>
          <cell r="I19439">
            <v>6</v>
          </cell>
        </row>
        <row r="19440">
          <cell r="C19440">
            <v>19438</v>
          </cell>
          <cell r="D19440" t="str">
            <v>AAC</v>
          </cell>
          <cell r="E19440">
            <v>5530</v>
          </cell>
          <cell r="F19440">
            <v>5545</v>
          </cell>
          <cell r="G19440">
            <v>5530</v>
          </cell>
          <cell r="H19440">
            <v>11927</v>
          </cell>
          <cell r="I19440">
            <v>5</v>
          </cell>
        </row>
        <row r="19441">
          <cell r="C19441">
            <v>19439</v>
          </cell>
          <cell r="D19441" t="str">
            <v>AAC</v>
          </cell>
          <cell r="E19441">
            <v>5728</v>
          </cell>
          <cell r="F19441">
            <v>5743</v>
          </cell>
          <cell r="G19441">
            <v>5728</v>
          </cell>
          <cell r="H19441">
            <v>11729</v>
          </cell>
          <cell r="I19441">
            <v>5</v>
          </cell>
        </row>
        <row r="19442">
          <cell r="C19442">
            <v>19440</v>
          </cell>
          <cell r="D19442" t="str">
            <v>CCG</v>
          </cell>
          <cell r="E19442">
            <v>9073</v>
          </cell>
          <cell r="F19442">
            <v>9088</v>
          </cell>
          <cell r="G19442">
            <v>9073</v>
          </cell>
          <cell r="H19442">
            <v>4764</v>
          </cell>
          <cell r="I19442">
            <v>5</v>
          </cell>
        </row>
        <row r="19443">
          <cell r="C19443">
            <v>19441</v>
          </cell>
          <cell r="D19443" t="str">
            <v>AAT</v>
          </cell>
          <cell r="E19443">
            <v>2408</v>
          </cell>
          <cell r="F19443">
            <v>2423</v>
          </cell>
          <cell r="G19443">
            <v>2408</v>
          </cell>
          <cell r="H19443">
            <v>6470</v>
          </cell>
          <cell r="I19443">
            <v>5</v>
          </cell>
        </row>
        <row r="19444">
          <cell r="C19444">
            <v>19442</v>
          </cell>
          <cell r="D19444" t="str">
            <v>ATC</v>
          </cell>
          <cell r="E19444">
            <v>8057</v>
          </cell>
          <cell r="F19444">
            <v>8072</v>
          </cell>
          <cell r="G19444">
            <v>8057</v>
          </cell>
          <cell r="H19444">
            <v>821</v>
          </cell>
          <cell r="I19444">
            <v>5</v>
          </cell>
        </row>
        <row r="19445">
          <cell r="C19445">
            <v>19443</v>
          </cell>
          <cell r="D19445" t="str">
            <v>ATC</v>
          </cell>
          <cell r="E19445">
            <v>2376</v>
          </cell>
          <cell r="F19445">
            <v>2394</v>
          </cell>
          <cell r="G19445">
            <v>2376</v>
          </cell>
          <cell r="H19445">
            <v>6163</v>
          </cell>
          <cell r="I19445">
            <v>6</v>
          </cell>
        </row>
        <row r="19446">
          <cell r="C19446">
            <v>19444</v>
          </cell>
          <cell r="D19446" t="str">
            <v>ATC</v>
          </cell>
          <cell r="E19446">
            <v>4313</v>
          </cell>
          <cell r="F19446">
            <v>4328</v>
          </cell>
          <cell r="G19446">
            <v>4313</v>
          </cell>
          <cell r="H19446">
            <v>4229</v>
          </cell>
          <cell r="I19446">
            <v>5</v>
          </cell>
        </row>
        <row r="19447">
          <cell r="C19447">
            <v>19445</v>
          </cell>
          <cell r="D19447" t="str">
            <v>ATC</v>
          </cell>
          <cell r="E19447">
            <v>6120</v>
          </cell>
          <cell r="F19447">
            <v>6141</v>
          </cell>
          <cell r="G19447">
            <v>6120</v>
          </cell>
          <cell r="H19447">
            <v>2165</v>
          </cell>
          <cell r="I19447">
            <v>7</v>
          </cell>
        </row>
        <row r="19448">
          <cell r="C19448">
            <v>19446</v>
          </cell>
          <cell r="D19448" t="str">
            <v>AAT</v>
          </cell>
          <cell r="E19448">
            <v>5947</v>
          </cell>
          <cell r="F19448">
            <v>5962</v>
          </cell>
          <cell r="G19448">
            <v>5947</v>
          </cell>
          <cell r="H19448">
            <v>7794</v>
          </cell>
          <cell r="I19448">
            <v>5</v>
          </cell>
        </row>
        <row r="19449">
          <cell r="C19449">
            <v>19447</v>
          </cell>
          <cell r="D19449" t="str">
            <v>AAT</v>
          </cell>
          <cell r="E19449">
            <v>6740</v>
          </cell>
          <cell r="F19449">
            <v>6755</v>
          </cell>
          <cell r="G19449">
            <v>6740</v>
          </cell>
          <cell r="H19449">
            <v>809</v>
          </cell>
          <cell r="I19449">
            <v>5</v>
          </cell>
        </row>
        <row r="19450">
          <cell r="C19450">
            <v>19448</v>
          </cell>
          <cell r="D19450" t="str">
            <v>AC</v>
          </cell>
          <cell r="E19450">
            <v>3953</v>
          </cell>
          <cell r="F19450">
            <v>3965</v>
          </cell>
          <cell r="G19450">
            <v>3953</v>
          </cell>
          <cell r="H19450">
            <v>6427</v>
          </cell>
          <cell r="I19450">
            <v>6</v>
          </cell>
        </row>
        <row r="19451">
          <cell r="C19451">
            <v>19449</v>
          </cell>
          <cell r="D19451" t="str">
            <v>AC</v>
          </cell>
          <cell r="E19451">
            <v>3969</v>
          </cell>
          <cell r="F19451">
            <v>3983</v>
          </cell>
          <cell r="G19451">
            <v>3969</v>
          </cell>
          <cell r="H19451">
            <v>6409</v>
          </cell>
          <cell r="I19451">
            <v>7</v>
          </cell>
        </row>
        <row r="19452">
          <cell r="C19452">
            <v>19450</v>
          </cell>
          <cell r="D19452" t="str">
            <v>AC</v>
          </cell>
          <cell r="E19452">
            <v>3997</v>
          </cell>
          <cell r="F19452">
            <v>4017</v>
          </cell>
          <cell r="G19452">
            <v>3997</v>
          </cell>
          <cell r="H19452">
            <v>6375</v>
          </cell>
          <cell r="I19452">
            <v>10</v>
          </cell>
        </row>
        <row r="19453">
          <cell r="C19453">
            <v>19451</v>
          </cell>
          <cell r="D19453" t="str">
            <v>ATC</v>
          </cell>
          <cell r="E19453">
            <v>2737</v>
          </cell>
          <cell r="F19453">
            <v>2752</v>
          </cell>
          <cell r="G19453">
            <v>2737</v>
          </cell>
          <cell r="H19453">
            <v>7640</v>
          </cell>
          <cell r="I19453">
            <v>5</v>
          </cell>
        </row>
        <row r="19454">
          <cell r="C19454">
            <v>19452</v>
          </cell>
          <cell r="D19454" t="str">
            <v>AG</v>
          </cell>
          <cell r="E19454">
            <v>7541</v>
          </cell>
          <cell r="F19454">
            <v>7553</v>
          </cell>
          <cell r="G19454">
            <v>7541</v>
          </cell>
          <cell r="H19454">
            <v>2839</v>
          </cell>
          <cell r="I19454">
            <v>6</v>
          </cell>
        </row>
        <row r="19455">
          <cell r="C19455">
            <v>19453</v>
          </cell>
          <cell r="D19455" t="str">
            <v>ATC</v>
          </cell>
          <cell r="E19455">
            <v>1005</v>
          </cell>
          <cell r="F19455">
            <v>1020</v>
          </cell>
          <cell r="G19455">
            <v>1005</v>
          </cell>
          <cell r="H19455">
            <v>11849</v>
          </cell>
          <cell r="I19455">
            <v>5</v>
          </cell>
        </row>
        <row r="19456">
          <cell r="C19456">
            <v>19454</v>
          </cell>
          <cell r="D19456" t="str">
            <v>ATC</v>
          </cell>
          <cell r="E19456">
            <v>11237</v>
          </cell>
          <cell r="F19456">
            <v>11258</v>
          </cell>
          <cell r="G19456">
            <v>11237</v>
          </cell>
          <cell r="H19456">
            <v>1611</v>
          </cell>
          <cell r="I19456">
            <v>7</v>
          </cell>
        </row>
        <row r="19457">
          <cell r="C19457">
            <v>19455</v>
          </cell>
          <cell r="D19457" t="str">
            <v>ATC</v>
          </cell>
          <cell r="E19457">
            <v>687</v>
          </cell>
          <cell r="F19457">
            <v>705</v>
          </cell>
          <cell r="G19457">
            <v>687</v>
          </cell>
          <cell r="H19457">
            <v>4490</v>
          </cell>
          <cell r="I19457">
            <v>6</v>
          </cell>
        </row>
        <row r="19458">
          <cell r="C19458">
            <v>19456</v>
          </cell>
          <cell r="D19458" t="str">
            <v>ATC</v>
          </cell>
          <cell r="E19458">
            <v>691</v>
          </cell>
          <cell r="F19458">
            <v>706</v>
          </cell>
          <cell r="G19458">
            <v>691</v>
          </cell>
          <cell r="H19458">
            <v>667</v>
          </cell>
          <cell r="I19458">
            <v>5</v>
          </cell>
        </row>
        <row r="19459">
          <cell r="C19459">
            <v>19457</v>
          </cell>
          <cell r="D19459" t="str">
            <v>AC</v>
          </cell>
          <cell r="E19459">
            <v>8307</v>
          </cell>
          <cell r="F19459">
            <v>8323</v>
          </cell>
          <cell r="G19459">
            <v>8307</v>
          </cell>
          <cell r="H19459">
            <v>1971</v>
          </cell>
          <cell r="I19459">
            <v>8</v>
          </cell>
        </row>
        <row r="19460">
          <cell r="C19460">
            <v>19458</v>
          </cell>
          <cell r="D19460" t="str">
            <v>AAC</v>
          </cell>
          <cell r="E19460">
            <v>759</v>
          </cell>
          <cell r="F19460">
            <v>777</v>
          </cell>
          <cell r="G19460">
            <v>759</v>
          </cell>
          <cell r="H19460">
            <v>5070</v>
          </cell>
          <cell r="I19460">
            <v>6</v>
          </cell>
        </row>
        <row r="19461">
          <cell r="C19461">
            <v>19459</v>
          </cell>
          <cell r="D19461" t="str">
            <v>AG</v>
          </cell>
          <cell r="E19461">
            <v>4417</v>
          </cell>
          <cell r="F19461">
            <v>4435</v>
          </cell>
          <cell r="G19461">
            <v>4417</v>
          </cell>
          <cell r="H19461">
            <v>1412</v>
          </cell>
          <cell r="I19461">
            <v>9</v>
          </cell>
        </row>
        <row r="19462">
          <cell r="C19462">
            <v>19460</v>
          </cell>
          <cell r="D19462" t="str">
            <v>AT</v>
          </cell>
          <cell r="E19462">
            <v>10772</v>
          </cell>
          <cell r="F19462">
            <v>10786</v>
          </cell>
          <cell r="G19462">
            <v>10772</v>
          </cell>
          <cell r="H19462">
            <v>3067</v>
          </cell>
          <cell r="I19462">
            <v>7</v>
          </cell>
        </row>
        <row r="19463">
          <cell r="C19463">
            <v>19461</v>
          </cell>
          <cell r="D19463" t="str">
            <v>ATC</v>
          </cell>
          <cell r="E19463">
            <v>2483</v>
          </cell>
          <cell r="F19463">
            <v>2498</v>
          </cell>
          <cell r="G19463">
            <v>2483</v>
          </cell>
          <cell r="H19463">
            <v>2087</v>
          </cell>
          <cell r="I19463">
            <v>5</v>
          </cell>
        </row>
        <row r="19464">
          <cell r="C19464">
            <v>19462</v>
          </cell>
          <cell r="D19464" t="str">
            <v>ATC</v>
          </cell>
          <cell r="E19464">
            <v>3836</v>
          </cell>
          <cell r="F19464">
            <v>3851</v>
          </cell>
          <cell r="G19464">
            <v>3836</v>
          </cell>
          <cell r="H19464">
            <v>734</v>
          </cell>
          <cell r="I19464">
            <v>5</v>
          </cell>
        </row>
        <row r="19465">
          <cell r="C19465">
            <v>19463</v>
          </cell>
          <cell r="D19465" t="str">
            <v>ATC</v>
          </cell>
          <cell r="E19465">
            <v>4444</v>
          </cell>
          <cell r="F19465">
            <v>4459</v>
          </cell>
          <cell r="G19465">
            <v>4444</v>
          </cell>
          <cell r="H19465">
            <v>126</v>
          </cell>
          <cell r="I19465">
            <v>5</v>
          </cell>
        </row>
        <row r="19466">
          <cell r="C19466">
            <v>19464</v>
          </cell>
          <cell r="D19466" t="str">
            <v>ACT</v>
          </cell>
          <cell r="E19466">
            <v>8469</v>
          </cell>
          <cell r="F19466">
            <v>8484</v>
          </cell>
          <cell r="G19466">
            <v>8469</v>
          </cell>
          <cell r="H19466">
            <v>797</v>
          </cell>
          <cell r="I19466">
            <v>5</v>
          </cell>
        </row>
        <row r="19467">
          <cell r="C19467">
            <v>19465</v>
          </cell>
          <cell r="D19467" t="str">
            <v>ATC</v>
          </cell>
          <cell r="E19467">
            <v>61</v>
          </cell>
          <cell r="F19467">
            <v>82</v>
          </cell>
          <cell r="G19467">
            <v>61</v>
          </cell>
          <cell r="H19467">
            <v>7540</v>
          </cell>
          <cell r="I19467">
            <v>7</v>
          </cell>
        </row>
        <row r="19468">
          <cell r="C19468">
            <v>19466</v>
          </cell>
          <cell r="D19468" t="str">
            <v>AAT</v>
          </cell>
          <cell r="E19468">
            <v>4502</v>
          </cell>
          <cell r="F19468">
            <v>4517</v>
          </cell>
          <cell r="G19468">
            <v>4502</v>
          </cell>
          <cell r="H19468">
            <v>747</v>
          </cell>
          <cell r="I19468">
            <v>5</v>
          </cell>
        </row>
        <row r="19469">
          <cell r="C19469">
            <v>19467</v>
          </cell>
          <cell r="D19469" t="str">
            <v>AC</v>
          </cell>
          <cell r="E19469">
            <v>3693</v>
          </cell>
          <cell r="F19469">
            <v>3713</v>
          </cell>
          <cell r="G19469">
            <v>3693</v>
          </cell>
          <cell r="H19469">
            <v>3256</v>
          </cell>
          <cell r="I19469">
            <v>10</v>
          </cell>
        </row>
        <row r="19470">
          <cell r="C19470">
            <v>19468</v>
          </cell>
          <cell r="D19470" t="str">
            <v>AAG</v>
          </cell>
          <cell r="E19470">
            <v>6580</v>
          </cell>
          <cell r="F19470">
            <v>6595</v>
          </cell>
          <cell r="G19470">
            <v>6580</v>
          </cell>
          <cell r="H19470">
            <v>1331</v>
          </cell>
          <cell r="I19470">
            <v>5</v>
          </cell>
        </row>
        <row r="19471">
          <cell r="C19471">
            <v>19469</v>
          </cell>
          <cell r="D19471" t="str">
            <v>ACT</v>
          </cell>
          <cell r="E19471">
            <v>1917</v>
          </cell>
          <cell r="F19471">
            <v>1956</v>
          </cell>
          <cell r="G19471">
            <v>1917</v>
          </cell>
          <cell r="H19471">
            <v>1088</v>
          </cell>
          <cell r="I19471">
            <v>13</v>
          </cell>
        </row>
        <row r="19472">
          <cell r="C19472">
            <v>19470</v>
          </cell>
          <cell r="D19472" t="str">
            <v>ATC</v>
          </cell>
          <cell r="E19472">
            <v>2115</v>
          </cell>
          <cell r="F19472">
            <v>2130</v>
          </cell>
          <cell r="G19472">
            <v>2115</v>
          </cell>
          <cell r="H19472">
            <v>858</v>
          </cell>
          <cell r="I19472">
            <v>5</v>
          </cell>
        </row>
        <row r="19473">
          <cell r="C19473">
            <v>19471</v>
          </cell>
          <cell r="D19473" t="str">
            <v>AG</v>
          </cell>
          <cell r="E19473">
            <v>7038</v>
          </cell>
          <cell r="F19473">
            <v>7050</v>
          </cell>
          <cell r="G19473">
            <v>7038</v>
          </cell>
          <cell r="H19473">
            <v>2210</v>
          </cell>
          <cell r="I19473">
            <v>6</v>
          </cell>
        </row>
        <row r="19474">
          <cell r="C19474">
            <v>19472</v>
          </cell>
          <cell r="D19474" t="str">
            <v>CCG</v>
          </cell>
          <cell r="E19474">
            <v>5191</v>
          </cell>
          <cell r="F19474">
            <v>5209</v>
          </cell>
          <cell r="G19474">
            <v>5191</v>
          </cell>
          <cell r="H19474">
            <v>5396</v>
          </cell>
          <cell r="I19474">
            <v>6</v>
          </cell>
        </row>
        <row r="19475">
          <cell r="C19475">
            <v>19473</v>
          </cell>
          <cell r="D19475" t="str">
            <v>ATC</v>
          </cell>
          <cell r="E19475">
            <v>5724</v>
          </cell>
          <cell r="F19475">
            <v>5739</v>
          </cell>
          <cell r="G19475">
            <v>5724</v>
          </cell>
          <cell r="H19475">
            <v>548</v>
          </cell>
          <cell r="I19475">
            <v>5</v>
          </cell>
        </row>
        <row r="19476">
          <cell r="C19476">
            <v>19474</v>
          </cell>
          <cell r="D19476" t="str">
            <v>AT</v>
          </cell>
          <cell r="E19476">
            <v>3678</v>
          </cell>
          <cell r="F19476">
            <v>3692</v>
          </cell>
          <cell r="G19476">
            <v>3678</v>
          </cell>
          <cell r="H19476">
            <v>32</v>
          </cell>
          <cell r="I19476">
            <v>7</v>
          </cell>
        </row>
        <row r="19477">
          <cell r="C19477">
            <v>19475</v>
          </cell>
          <cell r="D19477" t="str">
            <v>AT</v>
          </cell>
          <cell r="E19477">
            <v>5465</v>
          </cell>
          <cell r="F19477">
            <v>5477</v>
          </cell>
          <cell r="G19477">
            <v>5465</v>
          </cell>
          <cell r="H19477">
            <v>7203</v>
          </cell>
          <cell r="I19477">
            <v>6</v>
          </cell>
        </row>
        <row r="19478">
          <cell r="C19478">
            <v>19476</v>
          </cell>
          <cell r="D19478" t="str">
            <v>AT</v>
          </cell>
          <cell r="E19478">
            <v>7651</v>
          </cell>
          <cell r="F19478">
            <v>7665</v>
          </cell>
          <cell r="G19478">
            <v>7651</v>
          </cell>
          <cell r="H19478">
            <v>5015</v>
          </cell>
          <cell r="I19478">
            <v>7</v>
          </cell>
        </row>
        <row r="19479">
          <cell r="C19479">
            <v>19477</v>
          </cell>
          <cell r="D19479" t="str">
            <v>ATC</v>
          </cell>
          <cell r="E19479">
            <v>2435</v>
          </cell>
          <cell r="F19479">
            <v>2453</v>
          </cell>
          <cell r="G19479">
            <v>2435</v>
          </cell>
          <cell r="H19479">
            <v>10227</v>
          </cell>
          <cell r="I19479">
            <v>6</v>
          </cell>
        </row>
        <row r="19480">
          <cell r="C19480">
            <v>19478</v>
          </cell>
          <cell r="D19480" t="str">
            <v>ATC</v>
          </cell>
          <cell r="E19480">
            <v>7002</v>
          </cell>
          <cell r="F19480">
            <v>7023</v>
          </cell>
          <cell r="G19480">
            <v>7002</v>
          </cell>
          <cell r="H19480">
            <v>5657</v>
          </cell>
          <cell r="I19480">
            <v>7</v>
          </cell>
        </row>
        <row r="19481">
          <cell r="C19481">
            <v>19479</v>
          </cell>
          <cell r="D19481" t="str">
            <v>ATC</v>
          </cell>
          <cell r="E19481">
            <v>7861</v>
          </cell>
          <cell r="F19481">
            <v>7879</v>
          </cell>
          <cell r="G19481">
            <v>7861</v>
          </cell>
          <cell r="H19481">
            <v>4801</v>
          </cell>
          <cell r="I19481">
            <v>6</v>
          </cell>
        </row>
        <row r="19482">
          <cell r="C19482">
            <v>19480</v>
          </cell>
          <cell r="D19482" t="str">
            <v>AG</v>
          </cell>
          <cell r="E19482">
            <v>3615</v>
          </cell>
          <cell r="F19482">
            <v>3627</v>
          </cell>
          <cell r="G19482">
            <v>3615</v>
          </cell>
          <cell r="H19482">
            <v>4444</v>
          </cell>
          <cell r="I19482">
            <v>6</v>
          </cell>
        </row>
        <row r="19483">
          <cell r="C19483">
            <v>19481</v>
          </cell>
          <cell r="D19483" t="str">
            <v>AG</v>
          </cell>
          <cell r="E19483">
            <v>3629</v>
          </cell>
          <cell r="F19483">
            <v>3641</v>
          </cell>
          <cell r="G19483">
            <v>3629</v>
          </cell>
          <cell r="H19483">
            <v>4430</v>
          </cell>
          <cell r="I19483">
            <v>6</v>
          </cell>
        </row>
        <row r="19484">
          <cell r="C19484">
            <v>19482</v>
          </cell>
          <cell r="D19484" t="str">
            <v>AAT</v>
          </cell>
          <cell r="E19484">
            <v>3426</v>
          </cell>
          <cell r="F19484">
            <v>3441</v>
          </cell>
          <cell r="G19484">
            <v>3426</v>
          </cell>
          <cell r="H19484">
            <v>7431</v>
          </cell>
          <cell r="I19484">
            <v>5</v>
          </cell>
        </row>
        <row r="19485">
          <cell r="C19485">
            <v>19483</v>
          </cell>
          <cell r="D19485" t="str">
            <v>CCG</v>
          </cell>
          <cell r="E19485">
            <v>3857</v>
          </cell>
          <cell r="F19485">
            <v>3872</v>
          </cell>
          <cell r="G19485">
            <v>3857</v>
          </cell>
          <cell r="H19485">
            <v>4852</v>
          </cell>
          <cell r="I19485">
            <v>5</v>
          </cell>
        </row>
        <row r="19486">
          <cell r="C19486">
            <v>19484</v>
          </cell>
          <cell r="D19486" t="str">
            <v>AAT</v>
          </cell>
          <cell r="E19486">
            <v>2757</v>
          </cell>
          <cell r="F19486">
            <v>2772</v>
          </cell>
          <cell r="G19486">
            <v>2757</v>
          </cell>
          <cell r="H19486">
            <v>3020</v>
          </cell>
          <cell r="I19486">
            <v>5</v>
          </cell>
        </row>
        <row r="19487">
          <cell r="C19487">
            <v>19485</v>
          </cell>
          <cell r="D19487" t="str">
            <v>AAT</v>
          </cell>
          <cell r="E19487">
            <v>720</v>
          </cell>
          <cell r="F19487">
            <v>735</v>
          </cell>
          <cell r="G19487">
            <v>720</v>
          </cell>
          <cell r="H19487">
            <v>1381</v>
          </cell>
          <cell r="I19487">
            <v>5</v>
          </cell>
        </row>
        <row r="19488">
          <cell r="C19488">
            <v>19486</v>
          </cell>
          <cell r="D19488" t="str">
            <v>AAG</v>
          </cell>
          <cell r="E19488">
            <v>4928</v>
          </cell>
          <cell r="F19488">
            <v>4946</v>
          </cell>
          <cell r="G19488">
            <v>4928</v>
          </cell>
          <cell r="H19488">
            <v>1061</v>
          </cell>
          <cell r="I19488">
            <v>6</v>
          </cell>
        </row>
        <row r="19489">
          <cell r="C19489">
            <v>19487</v>
          </cell>
          <cell r="D19489" t="str">
            <v>CCG</v>
          </cell>
          <cell r="E19489">
            <v>1790</v>
          </cell>
          <cell r="F19489">
            <v>1805</v>
          </cell>
          <cell r="G19489">
            <v>1790</v>
          </cell>
          <cell r="H19489">
            <v>1672</v>
          </cell>
          <cell r="I19489">
            <v>5</v>
          </cell>
        </row>
        <row r="19490">
          <cell r="C19490">
            <v>19488</v>
          </cell>
          <cell r="D19490" t="str">
            <v>AAC</v>
          </cell>
          <cell r="E19490">
            <v>583</v>
          </cell>
          <cell r="F19490">
            <v>598</v>
          </cell>
          <cell r="G19490">
            <v>583</v>
          </cell>
          <cell r="H19490">
            <v>2879</v>
          </cell>
          <cell r="I19490">
            <v>5</v>
          </cell>
        </row>
        <row r="19491">
          <cell r="C19491">
            <v>19489</v>
          </cell>
          <cell r="D19491" t="str">
            <v>ATC</v>
          </cell>
          <cell r="E19491">
            <v>6561</v>
          </cell>
          <cell r="F19491">
            <v>6579</v>
          </cell>
          <cell r="G19491">
            <v>6561</v>
          </cell>
          <cell r="H19491">
            <v>14645</v>
          </cell>
          <cell r="I19491">
            <v>6</v>
          </cell>
        </row>
        <row r="19492">
          <cell r="C19492">
            <v>19490</v>
          </cell>
          <cell r="D19492" t="str">
            <v>ATC</v>
          </cell>
          <cell r="E19492">
            <v>11803</v>
          </cell>
          <cell r="F19492">
            <v>11818</v>
          </cell>
          <cell r="G19492">
            <v>11803</v>
          </cell>
          <cell r="H19492">
            <v>9406</v>
          </cell>
          <cell r="I19492">
            <v>5</v>
          </cell>
        </row>
        <row r="19493">
          <cell r="C19493">
            <v>19491</v>
          </cell>
          <cell r="D19493" t="str">
            <v>ATC</v>
          </cell>
          <cell r="E19493">
            <v>3267</v>
          </cell>
          <cell r="F19493">
            <v>3288</v>
          </cell>
          <cell r="G19493">
            <v>3267</v>
          </cell>
          <cell r="H19493">
            <v>524</v>
          </cell>
          <cell r="I19493">
            <v>7</v>
          </cell>
        </row>
        <row r="19494">
          <cell r="C19494">
            <v>19492</v>
          </cell>
          <cell r="D19494" t="str">
            <v>AG</v>
          </cell>
          <cell r="E19494">
            <v>306</v>
          </cell>
          <cell r="F19494">
            <v>318</v>
          </cell>
          <cell r="G19494">
            <v>306</v>
          </cell>
          <cell r="H19494">
            <v>6850</v>
          </cell>
          <cell r="I19494">
            <v>6</v>
          </cell>
        </row>
        <row r="19495">
          <cell r="C19495">
            <v>19493</v>
          </cell>
          <cell r="D19495" t="str">
            <v>AAT</v>
          </cell>
          <cell r="E19495">
            <v>10380</v>
          </cell>
          <cell r="F19495">
            <v>10395</v>
          </cell>
          <cell r="G19495">
            <v>10380</v>
          </cell>
          <cell r="H19495">
            <v>2510</v>
          </cell>
          <cell r="I19495">
            <v>5</v>
          </cell>
        </row>
        <row r="19496">
          <cell r="C19496">
            <v>19494</v>
          </cell>
          <cell r="D19496" t="str">
            <v>AT</v>
          </cell>
          <cell r="E19496">
            <v>6338</v>
          </cell>
          <cell r="F19496">
            <v>6350</v>
          </cell>
          <cell r="G19496">
            <v>6338</v>
          </cell>
          <cell r="H19496">
            <v>6555</v>
          </cell>
          <cell r="I19496">
            <v>6</v>
          </cell>
        </row>
        <row r="19497">
          <cell r="C19497">
            <v>19495</v>
          </cell>
          <cell r="D19497" t="str">
            <v>AT</v>
          </cell>
          <cell r="E19497">
            <v>9389</v>
          </cell>
          <cell r="F19497">
            <v>9401</v>
          </cell>
          <cell r="G19497">
            <v>9389</v>
          </cell>
          <cell r="H19497">
            <v>3504</v>
          </cell>
          <cell r="I19497">
            <v>6</v>
          </cell>
        </row>
        <row r="19498">
          <cell r="C19498">
            <v>19496</v>
          </cell>
          <cell r="D19498" t="str">
            <v>ATC</v>
          </cell>
          <cell r="E19498">
            <v>5278</v>
          </cell>
          <cell r="F19498">
            <v>5296</v>
          </cell>
          <cell r="G19498">
            <v>5278</v>
          </cell>
          <cell r="H19498">
            <v>7609</v>
          </cell>
          <cell r="I19498">
            <v>6</v>
          </cell>
        </row>
        <row r="19499">
          <cell r="C19499">
            <v>19497</v>
          </cell>
          <cell r="D19499" t="str">
            <v>ATC</v>
          </cell>
          <cell r="E19499">
            <v>3115</v>
          </cell>
          <cell r="F19499">
            <v>3130</v>
          </cell>
          <cell r="G19499">
            <v>3115</v>
          </cell>
          <cell r="H19499">
            <v>3787</v>
          </cell>
          <cell r="I19499">
            <v>5</v>
          </cell>
        </row>
        <row r="19500">
          <cell r="C19500">
            <v>19498</v>
          </cell>
          <cell r="D19500" t="str">
            <v>ACT</v>
          </cell>
          <cell r="E19500">
            <v>1958</v>
          </cell>
          <cell r="F19500">
            <v>1973</v>
          </cell>
          <cell r="G19500">
            <v>1958</v>
          </cell>
          <cell r="H19500">
            <v>4944</v>
          </cell>
          <cell r="I19500">
            <v>5</v>
          </cell>
        </row>
        <row r="19501">
          <cell r="C19501">
            <v>19499</v>
          </cell>
          <cell r="D19501" t="str">
            <v>ATC</v>
          </cell>
          <cell r="E19501">
            <v>429</v>
          </cell>
          <cell r="F19501">
            <v>456</v>
          </cell>
          <cell r="G19501">
            <v>429</v>
          </cell>
          <cell r="H19501">
            <v>2045</v>
          </cell>
          <cell r="I19501">
            <v>9</v>
          </cell>
        </row>
        <row r="19502">
          <cell r="C19502">
            <v>19500</v>
          </cell>
          <cell r="D19502" t="str">
            <v>ATC</v>
          </cell>
          <cell r="E19502">
            <v>14</v>
          </cell>
          <cell r="F19502">
            <v>32</v>
          </cell>
          <cell r="G19502">
            <v>14</v>
          </cell>
          <cell r="H19502">
            <v>3414</v>
          </cell>
          <cell r="I19502">
            <v>6</v>
          </cell>
        </row>
        <row r="19503">
          <cell r="C19503">
            <v>19501</v>
          </cell>
          <cell r="D19503" t="str">
            <v>AC</v>
          </cell>
          <cell r="E19503">
            <v>5568</v>
          </cell>
          <cell r="F19503">
            <v>5584</v>
          </cell>
          <cell r="G19503">
            <v>5568</v>
          </cell>
          <cell r="H19503">
            <v>11569</v>
          </cell>
          <cell r="I19503">
            <v>8</v>
          </cell>
        </row>
        <row r="19504">
          <cell r="C19504">
            <v>19502</v>
          </cell>
          <cell r="D19504" t="str">
            <v>ATC</v>
          </cell>
          <cell r="E19504">
            <v>5307</v>
          </cell>
          <cell r="F19504">
            <v>5325</v>
          </cell>
          <cell r="G19504">
            <v>5307</v>
          </cell>
          <cell r="H19504">
            <v>780</v>
          </cell>
          <cell r="I19504">
            <v>6</v>
          </cell>
        </row>
        <row r="19505">
          <cell r="C19505">
            <v>19503</v>
          </cell>
          <cell r="D19505" t="str">
            <v>AAT</v>
          </cell>
          <cell r="E19505">
            <v>2399</v>
          </cell>
          <cell r="F19505">
            <v>2414</v>
          </cell>
          <cell r="G19505">
            <v>2399</v>
          </cell>
          <cell r="H19505">
            <v>2383</v>
          </cell>
          <cell r="I19505">
            <v>5</v>
          </cell>
        </row>
        <row r="19506">
          <cell r="C19506">
            <v>19504</v>
          </cell>
          <cell r="D19506" t="str">
            <v>ATC</v>
          </cell>
          <cell r="E19506">
            <v>2220</v>
          </cell>
          <cell r="F19506">
            <v>2241</v>
          </cell>
          <cell r="G19506">
            <v>2220</v>
          </cell>
          <cell r="H19506">
            <v>531</v>
          </cell>
          <cell r="I19506">
            <v>7</v>
          </cell>
        </row>
        <row r="19507">
          <cell r="C19507">
            <v>19505</v>
          </cell>
          <cell r="D19507" t="str">
            <v>AAT</v>
          </cell>
          <cell r="E19507">
            <v>4205</v>
          </cell>
          <cell r="F19507">
            <v>4220</v>
          </cell>
          <cell r="G19507">
            <v>4205</v>
          </cell>
          <cell r="H19507">
            <v>6625</v>
          </cell>
          <cell r="I19507">
            <v>5</v>
          </cell>
        </row>
        <row r="19508">
          <cell r="C19508">
            <v>19506</v>
          </cell>
          <cell r="D19508" t="str">
            <v>AAT</v>
          </cell>
          <cell r="E19508">
            <v>7623</v>
          </cell>
          <cell r="F19508">
            <v>7650</v>
          </cell>
          <cell r="G19508">
            <v>7623</v>
          </cell>
          <cell r="H19508">
            <v>3195</v>
          </cell>
          <cell r="I19508">
            <v>9</v>
          </cell>
        </row>
        <row r="19509">
          <cell r="C19509">
            <v>19507</v>
          </cell>
          <cell r="D19509" t="str">
            <v>CCG</v>
          </cell>
          <cell r="E19509">
            <v>2917</v>
          </cell>
          <cell r="F19509">
            <v>2944</v>
          </cell>
          <cell r="G19509">
            <v>2917</v>
          </cell>
          <cell r="H19509">
            <v>1549</v>
          </cell>
          <cell r="I19509">
            <v>9</v>
          </cell>
        </row>
        <row r="19510">
          <cell r="C19510">
            <v>19508</v>
          </cell>
          <cell r="D19510" t="str">
            <v>ATC</v>
          </cell>
          <cell r="E19510">
            <v>1516</v>
          </cell>
          <cell r="F19510">
            <v>1534</v>
          </cell>
          <cell r="G19510">
            <v>1516</v>
          </cell>
          <cell r="H19510">
            <v>4686</v>
          </cell>
          <cell r="I19510">
            <v>6</v>
          </cell>
        </row>
        <row r="19511">
          <cell r="C19511">
            <v>19509</v>
          </cell>
          <cell r="D19511" t="str">
            <v>AAT</v>
          </cell>
          <cell r="E19511">
            <v>8317</v>
          </cell>
          <cell r="F19511">
            <v>8332</v>
          </cell>
          <cell r="G19511">
            <v>8317</v>
          </cell>
          <cell r="H19511">
            <v>3993</v>
          </cell>
          <cell r="I19511">
            <v>5</v>
          </cell>
        </row>
        <row r="19512">
          <cell r="C19512">
            <v>19510</v>
          </cell>
          <cell r="D19512" t="str">
            <v>AAT</v>
          </cell>
          <cell r="E19512">
            <v>6459</v>
          </cell>
          <cell r="F19512">
            <v>6474</v>
          </cell>
          <cell r="G19512">
            <v>6459</v>
          </cell>
          <cell r="H19512">
            <v>279</v>
          </cell>
          <cell r="I19512">
            <v>5</v>
          </cell>
        </row>
        <row r="19513">
          <cell r="C19513">
            <v>19511</v>
          </cell>
          <cell r="D19513" t="str">
            <v>ATC</v>
          </cell>
          <cell r="E19513">
            <v>4626</v>
          </cell>
          <cell r="F19513">
            <v>4641</v>
          </cell>
          <cell r="G19513">
            <v>4626</v>
          </cell>
          <cell r="H19513">
            <v>4451</v>
          </cell>
          <cell r="I19513">
            <v>5</v>
          </cell>
        </row>
        <row r="19514">
          <cell r="C19514">
            <v>19512</v>
          </cell>
          <cell r="D19514" t="str">
            <v>ATC</v>
          </cell>
          <cell r="E19514">
            <v>9040</v>
          </cell>
          <cell r="F19514">
            <v>9055</v>
          </cell>
          <cell r="G19514">
            <v>9040</v>
          </cell>
          <cell r="H19514">
            <v>37</v>
          </cell>
          <cell r="I19514">
            <v>5</v>
          </cell>
        </row>
        <row r="19515">
          <cell r="C19515">
            <v>19513</v>
          </cell>
          <cell r="D19515" t="str">
            <v>AAT</v>
          </cell>
          <cell r="E19515">
            <v>6410</v>
          </cell>
          <cell r="F19515">
            <v>6425</v>
          </cell>
          <cell r="G19515">
            <v>6410</v>
          </cell>
          <cell r="H19515">
            <v>453</v>
          </cell>
          <cell r="I19515">
            <v>5</v>
          </cell>
        </row>
        <row r="19516">
          <cell r="C19516">
            <v>19514</v>
          </cell>
          <cell r="D19516" t="str">
            <v>ATC</v>
          </cell>
          <cell r="E19516">
            <v>2820</v>
          </cell>
          <cell r="F19516">
            <v>2835</v>
          </cell>
          <cell r="G19516">
            <v>2820</v>
          </cell>
          <cell r="H19516">
            <v>741</v>
          </cell>
          <cell r="I19516">
            <v>5</v>
          </cell>
        </row>
        <row r="19517">
          <cell r="C19517">
            <v>19515</v>
          </cell>
          <cell r="D19517" t="str">
            <v>AC</v>
          </cell>
          <cell r="E19517">
            <v>5664</v>
          </cell>
          <cell r="F19517">
            <v>5678</v>
          </cell>
          <cell r="G19517">
            <v>5664</v>
          </cell>
          <cell r="H19517">
            <v>2176</v>
          </cell>
          <cell r="I19517">
            <v>7</v>
          </cell>
        </row>
        <row r="19518">
          <cell r="C19518">
            <v>19516</v>
          </cell>
          <cell r="D19518" t="str">
            <v>ATC</v>
          </cell>
          <cell r="E19518">
            <v>1115</v>
          </cell>
          <cell r="F19518">
            <v>1130</v>
          </cell>
          <cell r="G19518">
            <v>1115</v>
          </cell>
          <cell r="H19518">
            <v>6711</v>
          </cell>
          <cell r="I19518">
            <v>5</v>
          </cell>
        </row>
        <row r="19519">
          <cell r="C19519">
            <v>19517</v>
          </cell>
          <cell r="D19519" t="str">
            <v>CCG</v>
          </cell>
          <cell r="E19519">
            <v>12074</v>
          </cell>
          <cell r="F19519">
            <v>12092</v>
          </cell>
          <cell r="G19519">
            <v>12074</v>
          </cell>
          <cell r="H19519">
            <v>5792</v>
          </cell>
          <cell r="I19519">
            <v>6</v>
          </cell>
        </row>
        <row r="19520">
          <cell r="C19520">
            <v>19518</v>
          </cell>
          <cell r="D19520" t="str">
            <v>AC</v>
          </cell>
          <cell r="E19520">
            <v>7368</v>
          </cell>
          <cell r="F19520">
            <v>7382</v>
          </cell>
          <cell r="G19520">
            <v>7368</v>
          </cell>
          <cell r="H19520">
            <v>10502</v>
          </cell>
          <cell r="I19520">
            <v>7</v>
          </cell>
        </row>
        <row r="19521">
          <cell r="C19521">
            <v>19519</v>
          </cell>
          <cell r="D19521" t="str">
            <v>AT</v>
          </cell>
          <cell r="E19521">
            <v>15162</v>
          </cell>
          <cell r="F19521">
            <v>15180</v>
          </cell>
          <cell r="G19521">
            <v>15162</v>
          </cell>
          <cell r="H19521">
            <v>2704</v>
          </cell>
          <cell r="I19521">
            <v>9</v>
          </cell>
        </row>
        <row r="19522">
          <cell r="C19522">
            <v>19520</v>
          </cell>
          <cell r="D19522" t="str">
            <v>ATC</v>
          </cell>
          <cell r="E19522">
            <v>4340</v>
          </cell>
          <cell r="F19522">
            <v>4355</v>
          </cell>
          <cell r="G19522">
            <v>4340</v>
          </cell>
          <cell r="H19522">
            <v>209</v>
          </cell>
          <cell r="I19522">
            <v>5</v>
          </cell>
        </row>
        <row r="19523">
          <cell r="C19523">
            <v>19521</v>
          </cell>
          <cell r="D19523" t="str">
            <v>ATC</v>
          </cell>
          <cell r="E19523">
            <v>3722</v>
          </cell>
          <cell r="F19523">
            <v>3743</v>
          </cell>
          <cell r="G19523">
            <v>3722</v>
          </cell>
          <cell r="H19523">
            <v>2108</v>
          </cell>
          <cell r="I19523">
            <v>7</v>
          </cell>
        </row>
        <row r="19524">
          <cell r="C19524">
            <v>19522</v>
          </cell>
          <cell r="D19524" t="str">
            <v>AAT</v>
          </cell>
          <cell r="E19524">
            <v>11387</v>
          </cell>
          <cell r="F19524">
            <v>11402</v>
          </cell>
          <cell r="G19524">
            <v>11387</v>
          </cell>
          <cell r="H19524">
            <v>2417</v>
          </cell>
          <cell r="I19524">
            <v>5</v>
          </cell>
        </row>
        <row r="19525">
          <cell r="C19525">
            <v>19523</v>
          </cell>
          <cell r="D19525" t="str">
            <v>ATC</v>
          </cell>
          <cell r="E19525">
            <v>4546</v>
          </cell>
          <cell r="F19525">
            <v>4561</v>
          </cell>
          <cell r="G19525">
            <v>4546</v>
          </cell>
          <cell r="H19525">
            <v>9258</v>
          </cell>
          <cell r="I19525">
            <v>5</v>
          </cell>
        </row>
        <row r="19526">
          <cell r="C19526">
            <v>19524</v>
          </cell>
          <cell r="D19526" t="str">
            <v>ATC</v>
          </cell>
          <cell r="E19526">
            <v>6903</v>
          </cell>
          <cell r="F19526">
            <v>6918</v>
          </cell>
          <cell r="G19526">
            <v>6903</v>
          </cell>
          <cell r="H19526">
            <v>6901</v>
          </cell>
          <cell r="I19526">
            <v>5</v>
          </cell>
        </row>
        <row r="19527">
          <cell r="C19527">
            <v>19525</v>
          </cell>
          <cell r="D19527" t="str">
            <v>ATC</v>
          </cell>
          <cell r="E19527">
            <v>9637</v>
          </cell>
          <cell r="F19527">
            <v>9652</v>
          </cell>
          <cell r="G19527">
            <v>9637</v>
          </cell>
          <cell r="H19527">
            <v>4167</v>
          </cell>
          <cell r="I19527">
            <v>5</v>
          </cell>
        </row>
        <row r="19528">
          <cell r="C19528">
            <v>19526</v>
          </cell>
          <cell r="D19528" t="str">
            <v>AG</v>
          </cell>
          <cell r="E19528">
            <v>9141</v>
          </cell>
          <cell r="F19528">
            <v>9155</v>
          </cell>
          <cell r="G19528">
            <v>9141</v>
          </cell>
          <cell r="H19528">
            <v>4664</v>
          </cell>
          <cell r="I19528">
            <v>7</v>
          </cell>
        </row>
        <row r="19529">
          <cell r="C19529">
            <v>19527</v>
          </cell>
          <cell r="D19529" t="str">
            <v>AG</v>
          </cell>
          <cell r="E19529">
            <v>9157</v>
          </cell>
          <cell r="F19529">
            <v>9169</v>
          </cell>
          <cell r="G19529">
            <v>9157</v>
          </cell>
          <cell r="H19529">
            <v>4650</v>
          </cell>
          <cell r="I19529">
            <v>6</v>
          </cell>
        </row>
        <row r="19530">
          <cell r="C19530">
            <v>19528</v>
          </cell>
          <cell r="D19530" t="str">
            <v>AC</v>
          </cell>
          <cell r="E19530">
            <v>12316</v>
          </cell>
          <cell r="F19530">
            <v>12328</v>
          </cell>
          <cell r="G19530">
            <v>12316</v>
          </cell>
          <cell r="H19530">
            <v>407</v>
          </cell>
          <cell r="I19530">
            <v>6</v>
          </cell>
        </row>
        <row r="19531">
          <cell r="C19531">
            <v>19529</v>
          </cell>
          <cell r="D19531" t="str">
            <v>ATC</v>
          </cell>
          <cell r="E19531">
            <v>5351</v>
          </cell>
          <cell r="F19531">
            <v>5369</v>
          </cell>
          <cell r="G19531">
            <v>5351</v>
          </cell>
          <cell r="H19531">
            <v>2569</v>
          </cell>
          <cell r="I19531">
            <v>6</v>
          </cell>
        </row>
        <row r="19532">
          <cell r="C19532">
            <v>19530</v>
          </cell>
          <cell r="D19532" t="str">
            <v>AAT</v>
          </cell>
          <cell r="E19532">
            <v>1730</v>
          </cell>
          <cell r="F19532">
            <v>1745</v>
          </cell>
          <cell r="G19532">
            <v>1730</v>
          </cell>
          <cell r="H19532">
            <v>8863</v>
          </cell>
          <cell r="I19532">
            <v>5</v>
          </cell>
        </row>
        <row r="19533">
          <cell r="C19533">
            <v>19531</v>
          </cell>
          <cell r="D19533" t="str">
            <v>ATC</v>
          </cell>
          <cell r="E19533">
            <v>17555</v>
          </cell>
          <cell r="F19533">
            <v>17573</v>
          </cell>
          <cell r="G19533">
            <v>17555</v>
          </cell>
          <cell r="H19533">
            <v>2413</v>
          </cell>
          <cell r="I19533">
            <v>6</v>
          </cell>
        </row>
        <row r="19534">
          <cell r="C19534">
            <v>19532</v>
          </cell>
          <cell r="D19534" t="str">
            <v>CCG</v>
          </cell>
          <cell r="E19534">
            <v>2694</v>
          </cell>
          <cell r="F19534">
            <v>2712</v>
          </cell>
          <cell r="G19534">
            <v>2694</v>
          </cell>
          <cell r="H19534">
            <v>2533</v>
          </cell>
          <cell r="I19534">
            <v>6</v>
          </cell>
        </row>
        <row r="19535">
          <cell r="C19535">
            <v>19533</v>
          </cell>
          <cell r="D19535" t="str">
            <v>ATC</v>
          </cell>
          <cell r="E19535">
            <v>140</v>
          </cell>
          <cell r="F19535">
            <v>155</v>
          </cell>
          <cell r="G19535">
            <v>140</v>
          </cell>
          <cell r="H19535">
            <v>5090</v>
          </cell>
          <cell r="I19535">
            <v>5</v>
          </cell>
        </row>
        <row r="19536">
          <cell r="C19536">
            <v>19534</v>
          </cell>
          <cell r="D19536" t="str">
            <v>AC</v>
          </cell>
          <cell r="E19536">
            <v>9818</v>
          </cell>
          <cell r="F19536">
            <v>9836</v>
          </cell>
          <cell r="G19536">
            <v>9818</v>
          </cell>
          <cell r="H19536">
            <v>208</v>
          </cell>
          <cell r="I19536">
            <v>9</v>
          </cell>
        </row>
        <row r="19537">
          <cell r="C19537">
            <v>19535</v>
          </cell>
          <cell r="D19537" t="str">
            <v>AT</v>
          </cell>
          <cell r="E19537">
            <v>4384</v>
          </cell>
          <cell r="F19537">
            <v>4398</v>
          </cell>
          <cell r="G19537">
            <v>4384</v>
          </cell>
          <cell r="H19537">
            <v>5646</v>
          </cell>
          <cell r="I19537">
            <v>7</v>
          </cell>
        </row>
        <row r="19538">
          <cell r="C19538">
            <v>19536</v>
          </cell>
          <cell r="D19538" t="str">
            <v>ATC</v>
          </cell>
          <cell r="E19538">
            <v>3307</v>
          </cell>
          <cell r="F19538">
            <v>3322</v>
          </cell>
          <cell r="G19538">
            <v>3307</v>
          </cell>
          <cell r="H19538">
            <v>6722</v>
          </cell>
          <cell r="I19538">
            <v>5</v>
          </cell>
        </row>
        <row r="19539">
          <cell r="C19539">
            <v>19537</v>
          </cell>
          <cell r="D19539" t="str">
            <v>ATC</v>
          </cell>
          <cell r="E19539">
            <v>5664</v>
          </cell>
          <cell r="F19539">
            <v>5679</v>
          </cell>
          <cell r="G19539">
            <v>5664</v>
          </cell>
          <cell r="H19539">
            <v>4365</v>
          </cell>
          <cell r="I19539">
            <v>5</v>
          </cell>
        </row>
        <row r="19540">
          <cell r="C19540">
            <v>19538</v>
          </cell>
          <cell r="D19540" t="str">
            <v>ATC</v>
          </cell>
          <cell r="E19540">
            <v>2037</v>
          </cell>
          <cell r="F19540">
            <v>2052</v>
          </cell>
          <cell r="G19540">
            <v>2037</v>
          </cell>
          <cell r="H19540">
            <v>3436</v>
          </cell>
          <cell r="I19540">
            <v>5</v>
          </cell>
        </row>
        <row r="19541">
          <cell r="C19541">
            <v>19539</v>
          </cell>
          <cell r="D19541" t="str">
            <v>ATC</v>
          </cell>
          <cell r="E19541">
            <v>18</v>
          </cell>
          <cell r="F19541">
            <v>33</v>
          </cell>
          <cell r="G19541">
            <v>18</v>
          </cell>
          <cell r="H19541">
            <v>8641</v>
          </cell>
          <cell r="I19541">
            <v>5</v>
          </cell>
        </row>
        <row r="19542">
          <cell r="C19542">
            <v>19540</v>
          </cell>
          <cell r="D19542" t="str">
            <v>AAG</v>
          </cell>
          <cell r="E19542">
            <v>3272</v>
          </cell>
          <cell r="F19542">
            <v>3287</v>
          </cell>
          <cell r="G19542">
            <v>3272</v>
          </cell>
          <cell r="H19542">
            <v>4952</v>
          </cell>
          <cell r="I19542">
            <v>5</v>
          </cell>
        </row>
        <row r="19543">
          <cell r="C19543">
            <v>19541</v>
          </cell>
          <cell r="D19543" t="str">
            <v>ATC</v>
          </cell>
          <cell r="E19543">
            <v>1460</v>
          </cell>
          <cell r="F19543">
            <v>1475</v>
          </cell>
          <cell r="G19543">
            <v>1460</v>
          </cell>
          <cell r="H19543">
            <v>10825</v>
          </cell>
          <cell r="I19543">
            <v>5</v>
          </cell>
        </row>
        <row r="19544">
          <cell r="C19544">
            <v>19542</v>
          </cell>
          <cell r="D19544" t="str">
            <v>ATC</v>
          </cell>
          <cell r="E19544">
            <v>8737</v>
          </cell>
          <cell r="F19544">
            <v>8755</v>
          </cell>
          <cell r="G19544">
            <v>8737</v>
          </cell>
          <cell r="H19544">
            <v>6275</v>
          </cell>
          <cell r="I19544">
            <v>6</v>
          </cell>
        </row>
        <row r="19545">
          <cell r="C19545">
            <v>19543</v>
          </cell>
          <cell r="D19545" t="str">
            <v>ATC</v>
          </cell>
          <cell r="E19545">
            <v>3550</v>
          </cell>
          <cell r="F19545">
            <v>3565</v>
          </cell>
          <cell r="G19545">
            <v>3550</v>
          </cell>
          <cell r="H19545">
            <v>4340</v>
          </cell>
          <cell r="I19545">
            <v>5</v>
          </cell>
        </row>
        <row r="19546">
          <cell r="C19546">
            <v>19544</v>
          </cell>
          <cell r="D19546" t="str">
            <v>ATC</v>
          </cell>
          <cell r="E19546">
            <v>49</v>
          </cell>
          <cell r="F19546">
            <v>64</v>
          </cell>
          <cell r="G19546">
            <v>49</v>
          </cell>
          <cell r="H19546">
            <v>11000</v>
          </cell>
          <cell r="I19546">
            <v>5</v>
          </cell>
        </row>
        <row r="19547">
          <cell r="C19547">
            <v>19545</v>
          </cell>
          <cell r="D19547" t="str">
            <v>AC</v>
          </cell>
          <cell r="E19547">
            <v>560</v>
          </cell>
          <cell r="F19547">
            <v>580</v>
          </cell>
          <cell r="G19547">
            <v>560</v>
          </cell>
          <cell r="H19547">
            <v>14912</v>
          </cell>
          <cell r="I19547">
            <v>10</v>
          </cell>
        </row>
        <row r="19548">
          <cell r="C19548">
            <v>19546</v>
          </cell>
          <cell r="D19548" t="str">
            <v>AC</v>
          </cell>
          <cell r="E19548">
            <v>4284</v>
          </cell>
          <cell r="F19548">
            <v>4296</v>
          </cell>
          <cell r="G19548">
            <v>4284</v>
          </cell>
          <cell r="H19548">
            <v>8439</v>
          </cell>
          <cell r="I19548">
            <v>6</v>
          </cell>
        </row>
        <row r="19549">
          <cell r="C19549">
            <v>19547</v>
          </cell>
          <cell r="D19549" t="str">
            <v>AAT</v>
          </cell>
          <cell r="E19549">
            <v>1066</v>
          </cell>
          <cell r="F19549">
            <v>1081</v>
          </cell>
          <cell r="G19549">
            <v>1066</v>
          </cell>
          <cell r="H19549">
            <v>7955</v>
          </cell>
          <cell r="I19549">
            <v>5</v>
          </cell>
        </row>
        <row r="19550">
          <cell r="C19550">
            <v>19548</v>
          </cell>
          <cell r="D19550" t="str">
            <v>AAT</v>
          </cell>
          <cell r="E19550">
            <v>490</v>
          </cell>
          <cell r="F19550">
            <v>505</v>
          </cell>
          <cell r="G19550">
            <v>490</v>
          </cell>
          <cell r="H19550">
            <v>891</v>
          </cell>
          <cell r="I19550">
            <v>5</v>
          </cell>
        </row>
        <row r="19551">
          <cell r="C19551">
            <v>19549</v>
          </cell>
          <cell r="D19551" t="str">
            <v>ATC</v>
          </cell>
          <cell r="E19551">
            <v>8575</v>
          </cell>
          <cell r="F19551">
            <v>8590</v>
          </cell>
          <cell r="G19551">
            <v>8575</v>
          </cell>
          <cell r="H19551">
            <v>1931</v>
          </cell>
          <cell r="I19551">
            <v>5</v>
          </cell>
        </row>
        <row r="19552">
          <cell r="C19552">
            <v>19550</v>
          </cell>
          <cell r="D19552" t="str">
            <v>ATC</v>
          </cell>
          <cell r="E19552">
            <v>1226</v>
          </cell>
          <cell r="F19552">
            <v>1247</v>
          </cell>
          <cell r="G19552">
            <v>1226</v>
          </cell>
          <cell r="H19552">
            <v>4749</v>
          </cell>
          <cell r="I19552">
            <v>7</v>
          </cell>
        </row>
        <row r="19553">
          <cell r="C19553">
            <v>19551</v>
          </cell>
          <cell r="D19553" t="str">
            <v>AT</v>
          </cell>
          <cell r="E19553">
            <v>2482</v>
          </cell>
          <cell r="F19553">
            <v>2494</v>
          </cell>
          <cell r="G19553">
            <v>2482</v>
          </cell>
          <cell r="H19553">
            <v>1013</v>
          </cell>
          <cell r="I19553">
            <v>6</v>
          </cell>
        </row>
        <row r="19554">
          <cell r="C19554">
            <v>19552</v>
          </cell>
          <cell r="D19554" t="str">
            <v>ATC</v>
          </cell>
          <cell r="E19554">
            <v>13283</v>
          </cell>
          <cell r="F19554">
            <v>13301</v>
          </cell>
          <cell r="G19554">
            <v>13283</v>
          </cell>
          <cell r="H19554">
            <v>822</v>
          </cell>
          <cell r="I19554">
            <v>6</v>
          </cell>
        </row>
        <row r="19555">
          <cell r="C19555">
            <v>19553</v>
          </cell>
          <cell r="D19555" t="str">
            <v>AT</v>
          </cell>
          <cell r="E19555">
            <v>2259</v>
          </cell>
          <cell r="F19555">
            <v>2273</v>
          </cell>
          <cell r="G19555">
            <v>2259</v>
          </cell>
          <cell r="H19555">
            <v>256</v>
          </cell>
          <cell r="I19555">
            <v>7</v>
          </cell>
        </row>
        <row r="19556">
          <cell r="C19556">
            <v>19554</v>
          </cell>
          <cell r="D19556" t="str">
            <v>AC</v>
          </cell>
          <cell r="E19556">
            <v>920</v>
          </cell>
          <cell r="F19556">
            <v>940</v>
          </cell>
          <cell r="G19556">
            <v>920</v>
          </cell>
          <cell r="H19556">
            <v>17669</v>
          </cell>
          <cell r="I19556">
            <v>10</v>
          </cell>
        </row>
        <row r="19557">
          <cell r="C19557">
            <v>19555</v>
          </cell>
          <cell r="D19557" t="str">
            <v>CCG</v>
          </cell>
          <cell r="E19557">
            <v>2730</v>
          </cell>
          <cell r="F19557">
            <v>2745</v>
          </cell>
          <cell r="G19557">
            <v>2730</v>
          </cell>
          <cell r="H19557">
            <v>7636</v>
          </cell>
          <cell r="I19557">
            <v>5</v>
          </cell>
        </row>
        <row r="19558">
          <cell r="C19558">
            <v>19556</v>
          </cell>
          <cell r="D19558" t="str">
            <v>ACG</v>
          </cell>
          <cell r="E19558">
            <v>1539</v>
          </cell>
          <cell r="F19558">
            <v>1554</v>
          </cell>
          <cell r="G19558">
            <v>1539</v>
          </cell>
          <cell r="H19558">
            <v>8827</v>
          </cell>
          <cell r="I19558">
            <v>5</v>
          </cell>
        </row>
        <row r="19559">
          <cell r="C19559">
            <v>19557</v>
          </cell>
          <cell r="D19559" t="str">
            <v>AT</v>
          </cell>
          <cell r="E19559">
            <v>10129</v>
          </cell>
          <cell r="F19559">
            <v>10141</v>
          </cell>
          <cell r="G19559">
            <v>10129</v>
          </cell>
          <cell r="H19559">
            <v>240</v>
          </cell>
          <cell r="I19559">
            <v>6</v>
          </cell>
        </row>
        <row r="19560">
          <cell r="C19560">
            <v>19558</v>
          </cell>
          <cell r="D19560" t="str">
            <v>ATC</v>
          </cell>
          <cell r="E19560">
            <v>11976</v>
          </cell>
          <cell r="F19560">
            <v>11997</v>
          </cell>
          <cell r="G19560">
            <v>11976</v>
          </cell>
          <cell r="H19560">
            <v>3382</v>
          </cell>
          <cell r="I19560">
            <v>7</v>
          </cell>
        </row>
        <row r="19561">
          <cell r="C19561">
            <v>19559</v>
          </cell>
          <cell r="D19561" t="str">
            <v>AC</v>
          </cell>
          <cell r="E19561">
            <v>7409</v>
          </cell>
          <cell r="F19561">
            <v>7425</v>
          </cell>
          <cell r="G19561">
            <v>7409</v>
          </cell>
          <cell r="H19561">
            <v>11835</v>
          </cell>
          <cell r="I19561">
            <v>8</v>
          </cell>
        </row>
        <row r="19562">
          <cell r="C19562">
            <v>19560</v>
          </cell>
          <cell r="D19562" t="str">
            <v>ATC</v>
          </cell>
          <cell r="E19562">
            <v>1249</v>
          </cell>
          <cell r="F19562">
            <v>1264</v>
          </cell>
          <cell r="G19562">
            <v>1249</v>
          </cell>
          <cell r="H19562">
            <v>17996</v>
          </cell>
          <cell r="I19562">
            <v>5</v>
          </cell>
        </row>
        <row r="19563">
          <cell r="C19563">
            <v>19561</v>
          </cell>
          <cell r="D19563" t="str">
            <v>ATC</v>
          </cell>
          <cell r="E19563">
            <v>18140</v>
          </cell>
          <cell r="F19563">
            <v>18155</v>
          </cell>
          <cell r="G19563">
            <v>18140</v>
          </cell>
          <cell r="H19563">
            <v>1105</v>
          </cell>
          <cell r="I19563">
            <v>5</v>
          </cell>
        </row>
        <row r="19564">
          <cell r="C19564">
            <v>19562</v>
          </cell>
          <cell r="D19564" t="str">
            <v>ATC</v>
          </cell>
          <cell r="E19564">
            <v>1757</v>
          </cell>
          <cell r="F19564">
            <v>1772</v>
          </cell>
          <cell r="G19564">
            <v>1757</v>
          </cell>
          <cell r="H19564">
            <v>3235</v>
          </cell>
          <cell r="I19564">
            <v>5</v>
          </cell>
        </row>
        <row r="19565">
          <cell r="C19565">
            <v>19563</v>
          </cell>
          <cell r="D19565" t="str">
            <v>AT</v>
          </cell>
          <cell r="E19565">
            <v>1313</v>
          </cell>
          <cell r="F19565">
            <v>1327</v>
          </cell>
          <cell r="G19565">
            <v>1313</v>
          </cell>
          <cell r="H19565">
            <v>394</v>
          </cell>
          <cell r="I19565">
            <v>7</v>
          </cell>
        </row>
        <row r="19566">
          <cell r="C19566">
            <v>19564</v>
          </cell>
          <cell r="D19566" t="str">
            <v>ATC</v>
          </cell>
          <cell r="E19566">
            <v>6943</v>
          </cell>
          <cell r="F19566">
            <v>6961</v>
          </cell>
          <cell r="G19566">
            <v>6943</v>
          </cell>
          <cell r="H19566">
            <v>2003</v>
          </cell>
          <cell r="I19566">
            <v>6</v>
          </cell>
        </row>
        <row r="19567">
          <cell r="C19567">
            <v>19565</v>
          </cell>
          <cell r="D19567" t="str">
            <v>ATC</v>
          </cell>
          <cell r="E19567">
            <v>1251</v>
          </cell>
          <cell r="F19567">
            <v>1269</v>
          </cell>
          <cell r="G19567">
            <v>1251</v>
          </cell>
          <cell r="H19567">
            <v>1404</v>
          </cell>
          <cell r="I19567">
            <v>6</v>
          </cell>
        </row>
        <row r="19568">
          <cell r="C19568">
            <v>19566</v>
          </cell>
          <cell r="D19568" t="str">
            <v>ATC</v>
          </cell>
          <cell r="E19568">
            <v>71</v>
          </cell>
          <cell r="F19568">
            <v>89</v>
          </cell>
          <cell r="G19568">
            <v>71</v>
          </cell>
          <cell r="H19568">
            <v>1408</v>
          </cell>
          <cell r="I19568">
            <v>6</v>
          </cell>
        </row>
        <row r="19569">
          <cell r="C19569">
            <v>19567</v>
          </cell>
          <cell r="D19569" t="str">
            <v>AC</v>
          </cell>
          <cell r="E19569">
            <v>1875</v>
          </cell>
          <cell r="F19569">
            <v>1893</v>
          </cell>
          <cell r="G19569">
            <v>1875</v>
          </cell>
          <cell r="H19569">
            <v>6783</v>
          </cell>
          <cell r="I19569">
            <v>9</v>
          </cell>
        </row>
        <row r="19570">
          <cell r="C19570">
            <v>19568</v>
          </cell>
          <cell r="D19570" t="str">
            <v>ATC</v>
          </cell>
          <cell r="E19570">
            <v>1284</v>
          </cell>
          <cell r="F19570">
            <v>1299</v>
          </cell>
          <cell r="G19570">
            <v>1284</v>
          </cell>
          <cell r="H19570">
            <v>10085</v>
          </cell>
          <cell r="I19570">
            <v>5</v>
          </cell>
        </row>
        <row r="19571">
          <cell r="C19571">
            <v>19569</v>
          </cell>
          <cell r="D19571" t="str">
            <v>AC</v>
          </cell>
          <cell r="E19571">
            <v>5850</v>
          </cell>
          <cell r="F19571">
            <v>5864</v>
          </cell>
          <cell r="G19571">
            <v>5850</v>
          </cell>
          <cell r="H19571">
            <v>3532</v>
          </cell>
          <cell r="I19571">
            <v>7</v>
          </cell>
        </row>
        <row r="19572">
          <cell r="C19572">
            <v>19570</v>
          </cell>
          <cell r="D19572" t="str">
            <v>AT</v>
          </cell>
          <cell r="E19572">
            <v>3720</v>
          </cell>
          <cell r="F19572">
            <v>3734</v>
          </cell>
          <cell r="G19572">
            <v>3720</v>
          </cell>
          <cell r="H19572">
            <v>5025</v>
          </cell>
          <cell r="I19572">
            <v>7</v>
          </cell>
        </row>
        <row r="19573">
          <cell r="C19573">
            <v>19571</v>
          </cell>
          <cell r="D19573" t="str">
            <v>ATC</v>
          </cell>
          <cell r="E19573">
            <v>1930</v>
          </cell>
          <cell r="F19573">
            <v>1948</v>
          </cell>
          <cell r="G19573">
            <v>1930</v>
          </cell>
          <cell r="H19573">
            <v>6811</v>
          </cell>
          <cell r="I19573">
            <v>6</v>
          </cell>
        </row>
        <row r="19574">
          <cell r="C19574">
            <v>19572</v>
          </cell>
          <cell r="D19574" t="str">
            <v>ATC</v>
          </cell>
          <cell r="E19574">
            <v>7228</v>
          </cell>
          <cell r="F19574">
            <v>7243</v>
          </cell>
          <cell r="G19574">
            <v>7228</v>
          </cell>
          <cell r="H19574">
            <v>1516</v>
          </cell>
          <cell r="I19574">
            <v>5</v>
          </cell>
        </row>
        <row r="19575">
          <cell r="C19575">
            <v>19573</v>
          </cell>
          <cell r="D19575" t="str">
            <v>AAT</v>
          </cell>
          <cell r="E19575">
            <v>4724</v>
          </cell>
          <cell r="F19575">
            <v>4739</v>
          </cell>
          <cell r="G19575">
            <v>4724</v>
          </cell>
          <cell r="H19575">
            <v>1918</v>
          </cell>
          <cell r="I19575">
            <v>5</v>
          </cell>
        </row>
        <row r="19576">
          <cell r="C19576">
            <v>19574</v>
          </cell>
          <cell r="D19576" t="str">
            <v>CCG</v>
          </cell>
          <cell r="E19576">
            <v>6069</v>
          </cell>
          <cell r="F19576">
            <v>6087</v>
          </cell>
          <cell r="G19576">
            <v>6069</v>
          </cell>
          <cell r="H19576">
            <v>5498</v>
          </cell>
          <cell r="I19576">
            <v>6</v>
          </cell>
        </row>
        <row r="19577">
          <cell r="C19577">
            <v>19575</v>
          </cell>
          <cell r="D19577" t="str">
            <v>AC</v>
          </cell>
          <cell r="E19577">
            <v>1288</v>
          </cell>
          <cell r="F19577">
            <v>1310</v>
          </cell>
          <cell r="G19577">
            <v>1288</v>
          </cell>
          <cell r="H19577">
            <v>8433</v>
          </cell>
          <cell r="I19577">
            <v>11</v>
          </cell>
        </row>
        <row r="19578">
          <cell r="C19578">
            <v>19576</v>
          </cell>
          <cell r="D19578" t="str">
            <v>AC</v>
          </cell>
          <cell r="E19578">
            <v>1563</v>
          </cell>
          <cell r="F19578">
            <v>1583</v>
          </cell>
          <cell r="G19578">
            <v>1563</v>
          </cell>
          <cell r="H19578">
            <v>8160</v>
          </cell>
          <cell r="I19578">
            <v>10</v>
          </cell>
        </row>
        <row r="19579">
          <cell r="C19579">
            <v>19577</v>
          </cell>
          <cell r="D19579" t="str">
            <v>AC</v>
          </cell>
          <cell r="E19579">
            <v>1622</v>
          </cell>
          <cell r="F19579">
            <v>1636</v>
          </cell>
          <cell r="G19579">
            <v>1622</v>
          </cell>
          <cell r="H19579">
            <v>8107</v>
          </cell>
          <cell r="I19579">
            <v>7</v>
          </cell>
        </row>
        <row r="19580">
          <cell r="C19580">
            <v>19578</v>
          </cell>
          <cell r="D19580" t="str">
            <v>AC</v>
          </cell>
          <cell r="E19580">
            <v>1668</v>
          </cell>
          <cell r="F19580">
            <v>1680</v>
          </cell>
          <cell r="G19580">
            <v>1668</v>
          </cell>
          <cell r="H19580">
            <v>8063</v>
          </cell>
          <cell r="I19580">
            <v>6</v>
          </cell>
        </row>
        <row r="19581">
          <cell r="C19581">
            <v>19579</v>
          </cell>
          <cell r="D19581" t="str">
            <v>AC</v>
          </cell>
          <cell r="E19581">
            <v>1740</v>
          </cell>
          <cell r="F19581">
            <v>1756</v>
          </cell>
          <cell r="G19581">
            <v>1740</v>
          </cell>
          <cell r="H19581">
            <v>7987</v>
          </cell>
          <cell r="I19581">
            <v>8</v>
          </cell>
        </row>
        <row r="19582">
          <cell r="C19582">
            <v>19580</v>
          </cell>
          <cell r="D19582" t="str">
            <v>AC</v>
          </cell>
          <cell r="E19582">
            <v>2047</v>
          </cell>
          <cell r="F19582">
            <v>2061</v>
          </cell>
          <cell r="G19582">
            <v>2047</v>
          </cell>
          <cell r="H19582">
            <v>7682</v>
          </cell>
          <cell r="I19582">
            <v>7</v>
          </cell>
        </row>
        <row r="19583">
          <cell r="C19583">
            <v>19581</v>
          </cell>
          <cell r="D19583" t="str">
            <v>AC</v>
          </cell>
          <cell r="E19583">
            <v>2095</v>
          </cell>
          <cell r="F19583">
            <v>2107</v>
          </cell>
          <cell r="G19583">
            <v>2095</v>
          </cell>
          <cell r="H19583">
            <v>7636</v>
          </cell>
          <cell r="I19583">
            <v>6</v>
          </cell>
        </row>
        <row r="19584">
          <cell r="C19584">
            <v>19582</v>
          </cell>
          <cell r="D19584" t="str">
            <v>AAT</v>
          </cell>
          <cell r="E19584">
            <v>3998</v>
          </cell>
          <cell r="F19584">
            <v>4013</v>
          </cell>
          <cell r="G19584">
            <v>3998</v>
          </cell>
          <cell r="H19584">
            <v>4076</v>
          </cell>
          <cell r="I19584">
            <v>5</v>
          </cell>
        </row>
        <row r="19585">
          <cell r="C19585">
            <v>19583</v>
          </cell>
          <cell r="D19585" t="str">
            <v>AT</v>
          </cell>
          <cell r="E19585">
            <v>3409</v>
          </cell>
          <cell r="F19585">
            <v>3429</v>
          </cell>
          <cell r="G19585">
            <v>3409</v>
          </cell>
          <cell r="H19585">
            <v>4660</v>
          </cell>
          <cell r="I19585">
            <v>10</v>
          </cell>
        </row>
        <row r="19586">
          <cell r="C19586">
            <v>19584</v>
          </cell>
          <cell r="D19586" t="str">
            <v>AG</v>
          </cell>
          <cell r="E19586">
            <v>1654</v>
          </cell>
          <cell r="F19586">
            <v>1666</v>
          </cell>
          <cell r="G19586">
            <v>1654</v>
          </cell>
          <cell r="H19586">
            <v>6423</v>
          </cell>
          <cell r="I19586">
            <v>6</v>
          </cell>
        </row>
        <row r="19587">
          <cell r="C19587">
            <v>19585</v>
          </cell>
          <cell r="D19587" t="str">
            <v>AAC</v>
          </cell>
          <cell r="E19587">
            <v>7276</v>
          </cell>
          <cell r="F19587">
            <v>7291</v>
          </cell>
          <cell r="G19587">
            <v>7276</v>
          </cell>
          <cell r="H19587">
            <v>3288</v>
          </cell>
          <cell r="I19587">
            <v>5</v>
          </cell>
        </row>
        <row r="19588">
          <cell r="C19588">
            <v>19586</v>
          </cell>
          <cell r="D19588" t="str">
            <v>AT</v>
          </cell>
          <cell r="E19588">
            <v>8490</v>
          </cell>
          <cell r="F19588">
            <v>8502</v>
          </cell>
          <cell r="G19588">
            <v>8490</v>
          </cell>
          <cell r="H19588">
            <v>5885</v>
          </cell>
          <cell r="I19588">
            <v>6</v>
          </cell>
        </row>
        <row r="19589">
          <cell r="C19589">
            <v>19587</v>
          </cell>
          <cell r="D19589" t="str">
            <v>ATC</v>
          </cell>
          <cell r="E19589">
            <v>469</v>
          </cell>
          <cell r="F19589">
            <v>490</v>
          </cell>
          <cell r="G19589">
            <v>469</v>
          </cell>
          <cell r="H19589">
            <v>6203</v>
          </cell>
          <cell r="I19589">
            <v>7</v>
          </cell>
        </row>
        <row r="19590">
          <cell r="C19590">
            <v>19588</v>
          </cell>
          <cell r="D19590" t="str">
            <v>ATC</v>
          </cell>
          <cell r="E19590">
            <v>4704</v>
          </cell>
          <cell r="F19590">
            <v>4725</v>
          </cell>
          <cell r="G19590">
            <v>4704</v>
          </cell>
          <cell r="H19590">
            <v>1426</v>
          </cell>
          <cell r="I19590">
            <v>7</v>
          </cell>
        </row>
        <row r="19591">
          <cell r="C19591">
            <v>19589</v>
          </cell>
          <cell r="D19591" t="str">
            <v>ATC</v>
          </cell>
          <cell r="E19591">
            <v>4744</v>
          </cell>
          <cell r="F19591">
            <v>4759</v>
          </cell>
          <cell r="G19591">
            <v>4744</v>
          </cell>
          <cell r="H19591">
            <v>1392</v>
          </cell>
          <cell r="I19591">
            <v>5</v>
          </cell>
        </row>
        <row r="19592">
          <cell r="C19592">
            <v>19590</v>
          </cell>
          <cell r="D19592" t="str">
            <v>AG</v>
          </cell>
          <cell r="E19592">
            <v>2720</v>
          </cell>
          <cell r="F19592">
            <v>2732</v>
          </cell>
          <cell r="G19592">
            <v>2720</v>
          </cell>
          <cell r="H19592">
            <v>5950</v>
          </cell>
          <cell r="I19592">
            <v>6</v>
          </cell>
        </row>
        <row r="19593">
          <cell r="C19593">
            <v>19591</v>
          </cell>
          <cell r="D19593" t="str">
            <v>ATC</v>
          </cell>
          <cell r="E19593">
            <v>4808</v>
          </cell>
          <cell r="F19593">
            <v>4829</v>
          </cell>
          <cell r="G19593">
            <v>4808</v>
          </cell>
          <cell r="H19593">
            <v>1112</v>
          </cell>
          <cell r="I19593">
            <v>7</v>
          </cell>
        </row>
        <row r="19594">
          <cell r="C19594">
            <v>19592</v>
          </cell>
          <cell r="D19594" t="str">
            <v>AT</v>
          </cell>
          <cell r="E19594">
            <v>700</v>
          </cell>
          <cell r="F19594">
            <v>712</v>
          </cell>
          <cell r="G19594">
            <v>700</v>
          </cell>
          <cell r="H19594">
            <v>1199</v>
          </cell>
          <cell r="I19594">
            <v>6</v>
          </cell>
        </row>
        <row r="19595">
          <cell r="C19595">
            <v>19593</v>
          </cell>
          <cell r="D19595" t="str">
            <v>AAT</v>
          </cell>
          <cell r="E19595">
            <v>10396</v>
          </cell>
          <cell r="F19595">
            <v>10411</v>
          </cell>
          <cell r="G19595">
            <v>10396</v>
          </cell>
          <cell r="H19595">
            <v>581</v>
          </cell>
          <cell r="I19595">
            <v>5</v>
          </cell>
        </row>
        <row r="19596">
          <cell r="C19596">
            <v>19594</v>
          </cell>
          <cell r="D19596" t="str">
            <v>AT</v>
          </cell>
          <cell r="E19596">
            <v>7478</v>
          </cell>
          <cell r="F19596">
            <v>7490</v>
          </cell>
          <cell r="G19596">
            <v>7478</v>
          </cell>
          <cell r="H19596">
            <v>725</v>
          </cell>
          <cell r="I19596">
            <v>6</v>
          </cell>
        </row>
        <row r="19597">
          <cell r="C19597">
            <v>19595</v>
          </cell>
          <cell r="D19597" t="str">
            <v>AT</v>
          </cell>
          <cell r="E19597">
            <v>1680</v>
          </cell>
          <cell r="F19597">
            <v>1696</v>
          </cell>
          <cell r="G19597">
            <v>1680</v>
          </cell>
          <cell r="H19597">
            <v>5107</v>
          </cell>
          <cell r="I19597">
            <v>8</v>
          </cell>
        </row>
        <row r="19598">
          <cell r="C19598">
            <v>19596</v>
          </cell>
          <cell r="D19598" t="str">
            <v>AG</v>
          </cell>
          <cell r="E19598">
            <v>4656</v>
          </cell>
          <cell r="F19598">
            <v>4668</v>
          </cell>
          <cell r="G19598">
            <v>4656</v>
          </cell>
          <cell r="H19598">
            <v>4971</v>
          </cell>
          <cell r="I19598">
            <v>6</v>
          </cell>
        </row>
        <row r="19599">
          <cell r="C19599">
            <v>19597</v>
          </cell>
          <cell r="D19599" t="str">
            <v>ATC</v>
          </cell>
          <cell r="E19599">
            <v>4255</v>
          </cell>
          <cell r="F19599">
            <v>4273</v>
          </cell>
          <cell r="G19599">
            <v>4255</v>
          </cell>
          <cell r="H19599">
            <v>3576</v>
          </cell>
          <cell r="I19599">
            <v>6</v>
          </cell>
        </row>
        <row r="19600">
          <cell r="C19600">
            <v>19598</v>
          </cell>
          <cell r="D19600" t="str">
            <v>AAT</v>
          </cell>
          <cell r="E19600">
            <v>2216</v>
          </cell>
          <cell r="F19600">
            <v>2231</v>
          </cell>
          <cell r="G19600">
            <v>2216</v>
          </cell>
          <cell r="H19600">
            <v>10853</v>
          </cell>
          <cell r="I19600">
            <v>5</v>
          </cell>
        </row>
        <row r="19601">
          <cell r="C19601">
            <v>19599</v>
          </cell>
          <cell r="D19601" t="str">
            <v>CCG</v>
          </cell>
          <cell r="E19601">
            <v>11181</v>
          </cell>
          <cell r="F19601">
            <v>11199</v>
          </cell>
          <cell r="G19601">
            <v>11181</v>
          </cell>
          <cell r="H19601">
            <v>4166</v>
          </cell>
          <cell r="I19601">
            <v>6</v>
          </cell>
        </row>
        <row r="19602">
          <cell r="C19602">
            <v>19600</v>
          </cell>
          <cell r="D19602" t="str">
            <v>AT</v>
          </cell>
          <cell r="E19602">
            <v>12839</v>
          </cell>
          <cell r="F19602">
            <v>12853</v>
          </cell>
          <cell r="G19602">
            <v>12839</v>
          </cell>
          <cell r="H19602">
            <v>2512</v>
          </cell>
          <cell r="I19602">
            <v>7</v>
          </cell>
        </row>
        <row r="19603">
          <cell r="C19603">
            <v>19601</v>
          </cell>
          <cell r="D19603" t="str">
            <v>CCG</v>
          </cell>
          <cell r="E19603">
            <v>3979</v>
          </cell>
          <cell r="F19603">
            <v>3997</v>
          </cell>
          <cell r="G19603">
            <v>3979</v>
          </cell>
          <cell r="H19603">
            <v>1678</v>
          </cell>
          <cell r="I19603">
            <v>6</v>
          </cell>
        </row>
        <row r="19604">
          <cell r="C19604">
            <v>19602</v>
          </cell>
          <cell r="D19604" t="str">
            <v>ATC</v>
          </cell>
          <cell r="E19604">
            <v>115</v>
          </cell>
          <cell r="F19604">
            <v>133</v>
          </cell>
          <cell r="G19604">
            <v>115</v>
          </cell>
          <cell r="H19604">
            <v>10230</v>
          </cell>
          <cell r="I19604">
            <v>6</v>
          </cell>
        </row>
        <row r="19605">
          <cell r="C19605">
            <v>19603</v>
          </cell>
          <cell r="D19605" t="str">
            <v>ATC</v>
          </cell>
          <cell r="E19605">
            <v>325</v>
          </cell>
          <cell r="F19605">
            <v>340</v>
          </cell>
          <cell r="G19605">
            <v>325</v>
          </cell>
          <cell r="H19605">
            <v>3664</v>
          </cell>
          <cell r="I19605">
            <v>5</v>
          </cell>
        </row>
        <row r="19606">
          <cell r="C19606">
            <v>19604</v>
          </cell>
          <cell r="D19606" t="str">
            <v>AGC</v>
          </cell>
          <cell r="E19606">
            <v>588</v>
          </cell>
          <cell r="F19606">
            <v>603</v>
          </cell>
          <cell r="G19606">
            <v>588</v>
          </cell>
          <cell r="H19606">
            <v>4196</v>
          </cell>
          <cell r="I19606">
            <v>5</v>
          </cell>
        </row>
        <row r="19607">
          <cell r="C19607">
            <v>19605</v>
          </cell>
          <cell r="D19607" t="str">
            <v>ATC</v>
          </cell>
          <cell r="E19607">
            <v>1923</v>
          </cell>
          <cell r="F19607">
            <v>1941</v>
          </cell>
          <cell r="G19607">
            <v>1923</v>
          </cell>
          <cell r="H19607">
            <v>5706</v>
          </cell>
          <cell r="I19607">
            <v>6</v>
          </cell>
        </row>
        <row r="19608">
          <cell r="C19608">
            <v>19606</v>
          </cell>
          <cell r="D19608" t="str">
            <v>AC</v>
          </cell>
          <cell r="E19608">
            <v>193</v>
          </cell>
          <cell r="F19608">
            <v>205</v>
          </cell>
          <cell r="G19608">
            <v>193</v>
          </cell>
          <cell r="H19608">
            <v>4240</v>
          </cell>
          <cell r="I19608">
            <v>6</v>
          </cell>
        </row>
        <row r="19609">
          <cell r="C19609">
            <v>19607</v>
          </cell>
          <cell r="D19609" t="str">
            <v>ATC</v>
          </cell>
          <cell r="E19609">
            <v>280</v>
          </cell>
          <cell r="F19609">
            <v>298</v>
          </cell>
          <cell r="G19609">
            <v>280</v>
          </cell>
          <cell r="H19609">
            <v>4147</v>
          </cell>
          <cell r="I19609">
            <v>6</v>
          </cell>
        </row>
        <row r="19610">
          <cell r="C19610">
            <v>19608</v>
          </cell>
          <cell r="D19610" t="str">
            <v>AAT</v>
          </cell>
          <cell r="E19610">
            <v>3</v>
          </cell>
          <cell r="F19610">
            <v>18</v>
          </cell>
          <cell r="G19610">
            <v>3</v>
          </cell>
          <cell r="H19610">
            <v>2204</v>
          </cell>
          <cell r="I19610">
            <v>5</v>
          </cell>
        </row>
        <row r="19611">
          <cell r="C19611">
            <v>19609</v>
          </cell>
          <cell r="D19611" t="str">
            <v>ATC</v>
          </cell>
          <cell r="E19611">
            <v>914</v>
          </cell>
          <cell r="F19611">
            <v>932</v>
          </cell>
          <cell r="G19611">
            <v>914</v>
          </cell>
          <cell r="H19611">
            <v>5258</v>
          </cell>
          <cell r="I19611">
            <v>6</v>
          </cell>
        </row>
        <row r="19612">
          <cell r="C19612">
            <v>19610</v>
          </cell>
          <cell r="D19612" t="str">
            <v>AAT</v>
          </cell>
          <cell r="E19612">
            <v>1031</v>
          </cell>
          <cell r="F19612">
            <v>1046</v>
          </cell>
          <cell r="G19612">
            <v>1031</v>
          </cell>
          <cell r="H19612">
            <v>16587</v>
          </cell>
          <cell r="I19612">
            <v>5</v>
          </cell>
        </row>
        <row r="19613">
          <cell r="C19613">
            <v>19611</v>
          </cell>
          <cell r="D19613" t="str">
            <v>AT</v>
          </cell>
          <cell r="E19613">
            <v>2000</v>
          </cell>
          <cell r="F19613">
            <v>2014</v>
          </cell>
          <cell r="G19613">
            <v>2000</v>
          </cell>
          <cell r="H19613">
            <v>15619</v>
          </cell>
          <cell r="I19613">
            <v>7</v>
          </cell>
        </row>
        <row r="19614">
          <cell r="C19614">
            <v>19612</v>
          </cell>
          <cell r="D19614" t="str">
            <v>AT</v>
          </cell>
          <cell r="E19614">
            <v>14697</v>
          </cell>
          <cell r="F19614">
            <v>14709</v>
          </cell>
          <cell r="G19614">
            <v>14697</v>
          </cell>
          <cell r="H19614">
            <v>2924</v>
          </cell>
          <cell r="I19614">
            <v>6</v>
          </cell>
        </row>
        <row r="19615">
          <cell r="C19615">
            <v>19613</v>
          </cell>
          <cell r="D19615" t="str">
            <v>ATC</v>
          </cell>
          <cell r="E19615">
            <v>9554</v>
          </cell>
          <cell r="F19615">
            <v>9572</v>
          </cell>
          <cell r="G19615">
            <v>9554</v>
          </cell>
          <cell r="H19615">
            <v>8061</v>
          </cell>
          <cell r="I19615">
            <v>6</v>
          </cell>
        </row>
        <row r="19616">
          <cell r="C19616">
            <v>19614</v>
          </cell>
          <cell r="D19616" t="str">
            <v>CCG</v>
          </cell>
          <cell r="E19616">
            <v>1898</v>
          </cell>
          <cell r="F19616">
            <v>1916</v>
          </cell>
          <cell r="G19616">
            <v>1898</v>
          </cell>
          <cell r="H19616">
            <v>3583</v>
          </cell>
          <cell r="I19616">
            <v>6</v>
          </cell>
        </row>
        <row r="19617">
          <cell r="C19617">
            <v>19615</v>
          </cell>
          <cell r="D19617" t="str">
            <v>ATC</v>
          </cell>
          <cell r="E19617">
            <v>3886</v>
          </cell>
          <cell r="F19617">
            <v>3901</v>
          </cell>
          <cell r="G19617">
            <v>3886</v>
          </cell>
          <cell r="H19617">
            <v>5497</v>
          </cell>
          <cell r="I19617">
            <v>5</v>
          </cell>
        </row>
        <row r="19618">
          <cell r="C19618">
            <v>19616</v>
          </cell>
          <cell r="D19618" t="str">
            <v>AAT</v>
          </cell>
          <cell r="E19618">
            <v>5297</v>
          </cell>
          <cell r="F19618">
            <v>5318</v>
          </cell>
          <cell r="G19618">
            <v>5297</v>
          </cell>
          <cell r="H19618">
            <v>6944</v>
          </cell>
          <cell r="I19618">
            <v>7</v>
          </cell>
        </row>
        <row r="19619">
          <cell r="C19619">
            <v>19617</v>
          </cell>
          <cell r="D19619" t="str">
            <v>ATC</v>
          </cell>
          <cell r="E19619">
            <v>1625</v>
          </cell>
          <cell r="F19619">
            <v>1640</v>
          </cell>
          <cell r="G19619">
            <v>1625</v>
          </cell>
          <cell r="H19619">
            <v>5420</v>
          </cell>
          <cell r="I19619">
            <v>5</v>
          </cell>
        </row>
        <row r="19620">
          <cell r="C19620">
            <v>19618</v>
          </cell>
          <cell r="D19620" t="str">
            <v>ATC</v>
          </cell>
          <cell r="E19620">
            <v>2113</v>
          </cell>
          <cell r="F19620">
            <v>2128</v>
          </cell>
          <cell r="G19620">
            <v>2113</v>
          </cell>
          <cell r="H19620">
            <v>5409</v>
          </cell>
          <cell r="I19620">
            <v>5</v>
          </cell>
        </row>
        <row r="19621">
          <cell r="C19621">
            <v>19619</v>
          </cell>
          <cell r="D19621" t="str">
            <v>ATC</v>
          </cell>
          <cell r="E19621">
            <v>4895</v>
          </cell>
          <cell r="F19621">
            <v>4913</v>
          </cell>
          <cell r="G19621">
            <v>4895</v>
          </cell>
          <cell r="H19621">
            <v>2624</v>
          </cell>
          <cell r="I19621">
            <v>6</v>
          </cell>
        </row>
        <row r="19622">
          <cell r="C19622">
            <v>19620</v>
          </cell>
          <cell r="D19622" t="str">
            <v>AAT</v>
          </cell>
          <cell r="E19622">
            <v>320</v>
          </cell>
          <cell r="F19622">
            <v>335</v>
          </cell>
          <cell r="G19622">
            <v>320</v>
          </cell>
          <cell r="H19622">
            <v>3439</v>
          </cell>
          <cell r="I19622">
            <v>5</v>
          </cell>
        </row>
        <row r="19623">
          <cell r="C19623">
            <v>19621</v>
          </cell>
          <cell r="D19623" t="str">
            <v>AT</v>
          </cell>
          <cell r="E19623">
            <v>621</v>
          </cell>
          <cell r="F19623">
            <v>639</v>
          </cell>
          <cell r="G19623">
            <v>621</v>
          </cell>
          <cell r="H19623">
            <v>3831</v>
          </cell>
          <cell r="I19623">
            <v>9</v>
          </cell>
        </row>
        <row r="19624">
          <cell r="C19624">
            <v>19622</v>
          </cell>
          <cell r="D19624" t="str">
            <v>ATC</v>
          </cell>
          <cell r="E19624">
            <v>74</v>
          </cell>
          <cell r="F19624">
            <v>89</v>
          </cell>
          <cell r="G19624">
            <v>74</v>
          </cell>
          <cell r="H19624">
            <v>4381</v>
          </cell>
          <cell r="I19624">
            <v>5</v>
          </cell>
        </row>
        <row r="19625">
          <cell r="C19625">
            <v>19623</v>
          </cell>
          <cell r="D19625" t="str">
            <v>AT</v>
          </cell>
          <cell r="E19625">
            <v>6306</v>
          </cell>
          <cell r="F19625">
            <v>6326</v>
          </cell>
          <cell r="G19625">
            <v>6306</v>
          </cell>
          <cell r="H19625">
            <v>6936</v>
          </cell>
          <cell r="I19625">
            <v>10</v>
          </cell>
        </row>
        <row r="19626">
          <cell r="C19626">
            <v>19624</v>
          </cell>
          <cell r="D19626" t="str">
            <v>ATC</v>
          </cell>
          <cell r="E19626">
            <v>1495</v>
          </cell>
          <cell r="F19626">
            <v>1510</v>
          </cell>
          <cell r="G19626">
            <v>1495</v>
          </cell>
          <cell r="H19626">
            <v>5593</v>
          </cell>
          <cell r="I19626">
            <v>5</v>
          </cell>
        </row>
        <row r="19627">
          <cell r="C19627">
            <v>19625</v>
          </cell>
          <cell r="D19627" t="str">
            <v>AAT</v>
          </cell>
          <cell r="E19627">
            <v>9651</v>
          </cell>
          <cell r="F19627">
            <v>9666</v>
          </cell>
          <cell r="G19627">
            <v>9651</v>
          </cell>
          <cell r="H19627">
            <v>1799</v>
          </cell>
          <cell r="I19627">
            <v>5</v>
          </cell>
        </row>
        <row r="19628">
          <cell r="C19628">
            <v>19626</v>
          </cell>
          <cell r="D19628" t="str">
            <v>ATC</v>
          </cell>
          <cell r="E19628">
            <v>5154</v>
          </cell>
          <cell r="F19628">
            <v>5169</v>
          </cell>
          <cell r="G19628">
            <v>5154</v>
          </cell>
          <cell r="H19628">
            <v>2417</v>
          </cell>
          <cell r="I19628">
            <v>5</v>
          </cell>
        </row>
        <row r="19629">
          <cell r="C19629">
            <v>19627</v>
          </cell>
          <cell r="D19629" t="str">
            <v>AG</v>
          </cell>
          <cell r="E19629">
            <v>3336</v>
          </cell>
          <cell r="F19629">
            <v>3350</v>
          </cell>
          <cell r="G19629">
            <v>3336</v>
          </cell>
          <cell r="H19629">
            <v>4236</v>
          </cell>
          <cell r="I19629">
            <v>7</v>
          </cell>
        </row>
        <row r="19630">
          <cell r="C19630">
            <v>19628</v>
          </cell>
          <cell r="D19630" t="str">
            <v>CCG</v>
          </cell>
          <cell r="E19630">
            <v>2146</v>
          </cell>
          <cell r="F19630">
            <v>2161</v>
          </cell>
          <cell r="G19630">
            <v>2146</v>
          </cell>
          <cell r="H19630">
            <v>705</v>
          </cell>
          <cell r="I19630">
            <v>5</v>
          </cell>
        </row>
        <row r="19631">
          <cell r="C19631">
            <v>19629</v>
          </cell>
          <cell r="D19631" t="str">
            <v>ATC</v>
          </cell>
          <cell r="E19631">
            <v>8372</v>
          </cell>
          <cell r="F19631">
            <v>8387</v>
          </cell>
          <cell r="G19631">
            <v>8372</v>
          </cell>
          <cell r="H19631">
            <v>10095</v>
          </cell>
          <cell r="I19631">
            <v>5</v>
          </cell>
        </row>
        <row r="19632">
          <cell r="C19632">
            <v>19630</v>
          </cell>
          <cell r="D19632" t="str">
            <v>ATC</v>
          </cell>
          <cell r="E19632">
            <v>2951</v>
          </cell>
          <cell r="F19632">
            <v>2966</v>
          </cell>
          <cell r="G19632">
            <v>2951</v>
          </cell>
          <cell r="H19632">
            <v>1660</v>
          </cell>
          <cell r="I19632">
            <v>5</v>
          </cell>
        </row>
        <row r="19633">
          <cell r="C19633">
            <v>19631</v>
          </cell>
          <cell r="D19633" t="str">
            <v>CCG</v>
          </cell>
          <cell r="E19633">
            <v>1514</v>
          </cell>
          <cell r="F19633">
            <v>1547</v>
          </cell>
          <cell r="G19633">
            <v>1514</v>
          </cell>
          <cell r="H19633">
            <v>3594</v>
          </cell>
          <cell r="I19633">
            <v>11</v>
          </cell>
        </row>
        <row r="19634">
          <cell r="C19634">
            <v>19632</v>
          </cell>
          <cell r="D19634" t="str">
            <v>CG</v>
          </cell>
          <cell r="E19634">
            <v>1373</v>
          </cell>
          <cell r="F19634">
            <v>1385</v>
          </cell>
          <cell r="G19634">
            <v>1373</v>
          </cell>
          <cell r="H19634">
            <v>3756</v>
          </cell>
          <cell r="I19634">
            <v>6</v>
          </cell>
        </row>
        <row r="19635">
          <cell r="C19635">
            <v>19633</v>
          </cell>
          <cell r="D19635" t="str">
            <v>AAT</v>
          </cell>
          <cell r="E19635">
            <v>732</v>
          </cell>
          <cell r="F19635">
            <v>747</v>
          </cell>
          <cell r="G19635">
            <v>732</v>
          </cell>
          <cell r="H19635">
            <v>9008</v>
          </cell>
          <cell r="I19635">
            <v>5</v>
          </cell>
        </row>
        <row r="19636">
          <cell r="C19636">
            <v>19634</v>
          </cell>
          <cell r="D19636" t="str">
            <v>ATC</v>
          </cell>
          <cell r="E19636">
            <v>1866</v>
          </cell>
          <cell r="F19636">
            <v>1881</v>
          </cell>
          <cell r="G19636">
            <v>1866</v>
          </cell>
          <cell r="H19636">
            <v>7576</v>
          </cell>
          <cell r="I19636">
            <v>5</v>
          </cell>
        </row>
        <row r="19637">
          <cell r="C19637">
            <v>19635</v>
          </cell>
          <cell r="D19637" t="str">
            <v>AAT</v>
          </cell>
          <cell r="E19637">
            <v>7236</v>
          </cell>
          <cell r="F19637">
            <v>7260</v>
          </cell>
          <cell r="G19637">
            <v>7236</v>
          </cell>
          <cell r="H19637">
            <v>6462</v>
          </cell>
          <cell r="I19637">
            <v>8</v>
          </cell>
        </row>
        <row r="19638">
          <cell r="C19638">
            <v>19636</v>
          </cell>
          <cell r="D19638" t="str">
            <v>ATC</v>
          </cell>
          <cell r="E19638">
            <v>7983</v>
          </cell>
          <cell r="F19638">
            <v>7998</v>
          </cell>
          <cell r="G19638">
            <v>7983</v>
          </cell>
          <cell r="H19638">
            <v>5724</v>
          </cell>
          <cell r="I19638">
            <v>5</v>
          </cell>
        </row>
        <row r="19639">
          <cell r="C19639">
            <v>19637</v>
          </cell>
          <cell r="D19639" t="str">
            <v>ATC</v>
          </cell>
          <cell r="E19639">
            <v>13225</v>
          </cell>
          <cell r="F19639">
            <v>13243</v>
          </cell>
          <cell r="G19639">
            <v>13225</v>
          </cell>
          <cell r="H19639">
            <v>479</v>
          </cell>
          <cell r="I19639">
            <v>6</v>
          </cell>
        </row>
        <row r="19640">
          <cell r="C19640">
            <v>19638</v>
          </cell>
          <cell r="D19640" t="str">
            <v>AC</v>
          </cell>
          <cell r="E19640">
            <v>3368</v>
          </cell>
          <cell r="F19640">
            <v>3382</v>
          </cell>
          <cell r="G19640">
            <v>3368</v>
          </cell>
          <cell r="H19640">
            <v>2509</v>
          </cell>
          <cell r="I19640">
            <v>7</v>
          </cell>
        </row>
        <row r="19641">
          <cell r="C19641">
            <v>19639</v>
          </cell>
          <cell r="D19641" t="str">
            <v>AC</v>
          </cell>
          <cell r="E19641">
            <v>3402</v>
          </cell>
          <cell r="F19641">
            <v>3418</v>
          </cell>
          <cell r="G19641">
            <v>3402</v>
          </cell>
          <cell r="H19641">
            <v>2473</v>
          </cell>
          <cell r="I19641">
            <v>8</v>
          </cell>
        </row>
        <row r="19642">
          <cell r="C19642">
            <v>19640</v>
          </cell>
          <cell r="D19642" t="str">
            <v>AT</v>
          </cell>
          <cell r="E19642">
            <v>7010</v>
          </cell>
          <cell r="F19642">
            <v>7022</v>
          </cell>
          <cell r="G19642">
            <v>7010</v>
          </cell>
          <cell r="H19642">
            <v>3055</v>
          </cell>
          <cell r="I19642">
            <v>6</v>
          </cell>
        </row>
        <row r="19643">
          <cell r="C19643">
            <v>19641</v>
          </cell>
          <cell r="D19643" t="str">
            <v>AC</v>
          </cell>
          <cell r="E19643">
            <v>1633</v>
          </cell>
          <cell r="F19643">
            <v>1645</v>
          </cell>
          <cell r="G19643">
            <v>1633</v>
          </cell>
          <cell r="H19643">
            <v>3889</v>
          </cell>
          <cell r="I19643">
            <v>6</v>
          </cell>
        </row>
        <row r="19644">
          <cell r="C19644">
            <v>19642</v>
          </cell>
          <cell r="D19644" t="str">
            <v>AT</v>
          </cell>
          <cell r="E19644">
            <v>3273</v>
          </cell>
          <cell r="F19644">
            <v>3285</v>
          </cell>
          <cell r="G19644">
            <v>3273</v>
          </cell>
          <cell r="H19644">
            <v>3465</v>
          </cell>
          <cell r="I19644">
            <v>6</v>
          </cell>
        </row>
        <row r="19645">
          <cell r="C19645">
            <v>19643</v>
          </cell>
          <cell r="D19645" t="str">
            <v>AT</v>
          </cell>
          <cell r="E19645">
            <v>6910</v>
          </cell>
          <cell r="F19645">
            <v>6922</v>
          </cell>
          <cell r="G19645">
            <v>6910</v>
          </cell>
          <cell r="H19645">
            <v>5522</v>
          </cell>
          <cell r="I19645">
            <v>6</v>
          </cell>
        </row>
        <row r="19646">
          <cell r="C19646">
            <v>19644</v>
          </cell>
          <cell r="D19646" t="str">
            <v>AAT</v>
          </cell>
          <cell r="E19646">
            <v>10181</v>
          </cell>
          <cell r="F19646">
            <v>10199</v>
          </cell>
          <cell r="G19646">
            <v>10181</v>
          </cell>
          <cell r="H19646">
            <v>35</v>
          </cell>
          <cell r="I19646">
            <v>6</v>
          </cell>
        </row>
        <row r="19647">
          <cell r="C19647">
            <v>19645</v>
          </cell>
          <cell r="D19647" t="str">
            <v>AT</v>
          </cell>
          <cell r="E19647">
            <v>4981</v>
          </cell>
          <cell r="F19647">
            <v>4997</v>
          </cell>
          <cell r="G19647">
            <v>4981</v>
          </cell>
          <cell r="H19647">
            <v>5237</v>
          </cell>
          <cell r="I19647">
            <v>8</v>
          </cell>
        </row>
        <row r="19648">
          <cell r="C19648">
            <v>19646</v>
          </cell>
          <cell r="D19648" t="str">
            <v>AC</v>
          </cell>
          <cell r="E19648">
            <v>1947</v>
          </cell>
          <cell r="F19648">
            <v>1967</v>
          </cell>
          <cell r="G19648">
            <v>1947</v>
          </cell>
          <cell r="H19648">
            <v>2511</v>
          </cell>
          <cell r="I19648">
            <v>10</v>
          </cell>
        </row>
        <row r="19649">
          <cell r="C19649">
            <v>19647</v>
          </cell>
          <cell r="D19649" t="str">
            <v>ATC</v>
          </cell>
          <cell r="E19649">
            <v>459</v>
          </cell>
          <cell r="F19649">
            <v>474</v>
          </cell>
          <cell r="G19649">
            <v>459</v>
          </cell>
          <cell r="H19649">
            <v>6337</v>
          </cell>
          <cell r="I19649">
            <v>5</v>
          </cell>
        </row>
        <row r="19650">
          <cell r="C19650">
            <v>19648</v>
          </cell>
          <cell r="D19650" t="str">
            <v>AT</v>
          </cell>
          <cell r="E19650">
            <v>6806</v>
          </cell>
          <cell r="F19650">
            <v>6818</v>
          </cell>
          <cell r="G19650">
            <v>6806</v>
          </cell>
          <cell r="H19650">
            <v>2122</v>
          </cell>
          <cell r="I19650">
            <v>6</v>
          </cell>
        </row>
        <row r="19651">
          <cell r="C19651">
            <v>19649</v>
          </cell>
          <cell r="D19651" t="str">
            <v>AAT</v>
          </cell>
          <cell r="E19651">
            <v>3654</v>
          </cell>
          <cell r="F19651">
            <v>3669</v>
          </cell>
          <cell r="G19651">
            <v>3654</v>
          </cell>
          <cell r="H19651">
            <v>422</v>
          </cell>
          <cell r="I19651">
            <v>5</v>
          </cell>
        </row>
        <row r="19652">
          <cell r="C19652">
            <v>19650</v>
          </cell>
          <cell r="D19652" t="str">
            <v>AC</v>
          </cell>
          <cell r="E19652">
            <v>3186</v>
          </cell>
          <cell r="F19652">
            <v>3200</v>
          </cell>
          <cell r="G19652">
            <v>3186</v>
          </cell>
          <cell r="H19652">
            <v>590</v>
          </cell>
          <cell r="I19652">
            <v>7</v>
          </cell>
        </row>
        <row r="19653">
          <cell r="C19653">
            <v>19651</v>
          </cell>
          <cell r="D19653" t="str">
            <v>AC</v>
          </cell>
          <cell r="E19653">
            <v>12348</v>
          </cell>
          <cell r="F19653">
            <v>12360</v>
          </cell>
          <cell r="G19653">
            <v>12348</v>
          </cell>
          <cell r="H19653">
            <v>1030</v>
          </cell>
          <cell r="I19653">
            <v>6</v>
          </cell>
        </row>
        <row r="19654">
          <cell r="C19654">
            <v>19652</v>
          </cell>
          <cell r="D19654" t="str">
            <v>AC</v>
          </cell>
          <cell r="E19654">
            <v>1661</v>
          </cell>
          <cell r="F19654">
            <v>1677</v>
          </cell>
          <cell r="G19654">
            <v>1661</v>
          </cell>
          <cell r="H19654">
            <v>1750</v>
          </cell>
          <cell r="I19654">
            <v>8</v>
          </cell>
        </row>
        <row r="19655">
          <cell r="C19655">
            <v>19653</v>
          </cell>
          <cell r="D19655" t="str">
            <v>ATC</v>
          </cell>
          <cell r="E19655">
            <v>758</v>
          </cell>
          <cell r="F19655">
            <v>773</v>
          </cell>
          <cell r="G19655">
            <v>758</v>
          </cell>
          <cell r="H19655">
            <v>4335</v>
          </cell>
          <cell r="I19655">
            <v>5</v>
          </cell>
        </row>
        <row r="19656">
          <cell r="C19656">
            <v>19654</v>
          </cell>
          <cell r="D19656" t="str">
            <v>AC</v>
          </cell>
          <cell r="E19656">
            <v>8347</v>
          </cell>
          <cell r="F19656">
            <v>8361</v>
          </cell>
          <cell r="G19656">
            <v>8347</v>
          </cell>
          <cell r="H19656">
            <v>12939</v>
          </cell>
          <cell r="I19656">
            <v>7</v>
          </cell>
        </row>
        <row r="19657">
          <cell r="C19657">
            <v>19655</v>
          </cell>
          <cell r="D19657" t="str">
            <v>ATC</v>
          </cell>
          <cell r="E19657">
            <v>16100</v>
          </cell>
          <cell r="F19657">
            <v>16118</v>
          </cell>
          <cell r="G19657">
            <v>16100</v>
          </cell>
          <cell r="H19657">
            <v>5182</v>
          </cell>
          <cell r="I19657">
            <v>6</v>
          </cell>
        </row>
        <row r="19658">
          <cell r="C19658">
            <v>19656</v>
          </cell>
          <cell r="D19658" t="str">
            <v>AC</v>
          </cell>
          <cell r="E19658">
            <v>4226</v>
          </cell>
          <cell r="F19658">
            <v>4256</v>
          </cell>
          <cell r="G19658">
            <v>4226</v>
          </cell>
          <cell r="H19658">
            <v>4348</v>
          </cell>
          <cell r="I19658">
            <v>15</v>
          </cell>
        </row>
        <row r="19659">
          <cell r="C19659">
            <v>19657</v>
          </cell>
          <cell r="D19659" t="str">
            <v>ATC</v>
          </cell>
          <cell r="E19659">
            <v>1107</v>
          </cell>
          <cell r="F19659">
            <v>1122</v>
          </cell>
          <cell r="G19659">
            <v>1107</v>
          </cell>
          <cell r="H19659">
            <v>7482</v>
          </cell>
          <cell r="I19659">
            <v>5</v>
          </cell>
        </row>
        <row r="19660">
          <cell r="C19660">
            <v>19658</v>
          </cell>
          <cell r="D19660" t="str">
            <v>AT</v>
          </cell>
          <cell r="E19660">
            <v>925</v>
          </cell>
          <cell r="F19660">
            <v>939</v>
          </cell>
          <cell r="G19660">
            <v>925</v>
          </cell>
          <cell r="H19660">
            <v>2756</v>
          </cell>
          <cell r="I19660">
            <v>7</v>
          </cell>
        </row>
        <row r="19661">
          <cell r="C19661">
            <v>19659</v>
          </cell>
          <cell r="D19661" t="str">
            <v>AG</v>
          </cell>
          <cell r="E19661">
            <v>271</v>
          </cell>
          <cell r="F19661">
            <v>283</v>
          </cell>
          <cell r="G19661">
            <v>271</v>
          </cell>
          <cell r="H19661">
            <v>14226</v>
          </cell>
          <cell r="I19661">
            <v>6</v>
          </cell>
        </row>
        <row r="19662">
          <cell r="C19662">
            <v>19660</v>
          </cell>
          <cell r="D19662" t="str">
            <v>AG</v>
          </cell>
          <cell r="E19662">
            <v>5345</v>
          </cell>
          <cell r="F19662">
            <v>5359</v>
          </cell>
          <cell r="G19662">
            <v>5345</v>
          </cell>
          <cell r="H19662">
            <v>9150</v>
          </cell>
          <cell r="I19662">
            <v>7</v>
          </cell>
        </row>
        <row r="19663">
          <cell r="C19663">
            <v>19661</v>
          </cell>
          <cell r="D19663" t="str">
            <v>AT</v>
          </cell>
          <cell r="E19663">
            <v>2992</v>
          </cell>
          <cell r="F19663">
            <v>3004</v>
          </cell>
          <cell r="G19663">
            <v>2992</v>
          </cell>
          <cell r="H19663">
            <v>6911</v>
          </cell>
          <cell r="I19663">
            <v>6</v>
          </cell>
        </row>
        <row r="19664">
          <cell r="C19664">
            <v>19662</v>
          </cell>
          <cell r="D19664" t="str">
            <v>AG</v>
          </cell>
          <cell r="E19664">
            <v>4872</v>
          </cell>
          <cell r="F19664">
            <v>4892</v>
          </cell>
          <cell r="G19664">
            <v>4872</v>
          </cell>
          <cell r="H19664">
            <v>5443</v>
          </cell>
          <cell r="I19664">
            <v>10</v>
          </cell>
        </row>
        <row r="19665">
          <cell r="C19665">
            <v>19663</v>
          </cell>
          <cell r="D19665" t="str">
            <v>AT</v>
          </cell>
          <cell r="E19665">
            <v>1328</v>
          </cell>
          <cell r="F19665">
            <v>1340</v>
          </cell>
          <cell r="G19665">
            <v>1328</v>
          </cell>
          <cell r="H19665">
            <v>9532</v>
          </cell>
          <cell r="I19665">
            <v>6</v>
          </cell>
        </row>
        <row r="19666">
          <cell r="C19666">
            <v>19664</v>
          </cell>
          <cell r="D19666" t="str">
            <v>ATC</v>
          </cell>
          <cell r="E19666">
            <v>1080</v>
          </cell>
          <cell r="F19666">
            <v>1095</v>
          </cell>
          <cell r="G19666">
            <v>1080</v>
          </cell>
          <cell r="H19666">
            <v>2553</v>
          </cell>
          <cell r="I19666">
            <v>5</v>
          </cell>
        </row>
        <row r="19667">
          <cell r="C19667">
            <v>19665</v>
          </cell>
          <cell r="D19667" t="str">
            <v>ATC</v>
          </cell>
          <cell r="E19667">
            <v>4594</v>
          </cell>
          <cell r="F19667">
            <v>4612</v>
          </cell>
          <cell r="G19667">
            <v>4594</v>
          </cell>
          <cell r="H19667">
            <v>722</v>
          </cell>
          <cell r="I19667">
            <v>6</v>
          </cell>
        </row>
        <row r="19668">
          <cell r="C19668">
            <v>19666</v>
          </cell>
          <cell r="D19668" t="str">
            <v>AT</v>
          </cell>
          <cell r="E19668">
            <v>8891</v>
          </cell>
          <cell r="F19668">
            <v>8903</v>
          </cell>
          <cell r="G19668">
            <v>8891</v>
          </cell>
          <cell r="H19668">
            <v>5431</v>
          </cell>
          <cell r="I19668">
            <v>6</v>
          </cell>
        </row>
        <row r="19669">
          <cell r="C19669">
            <v>19667</v>
          </cell>
          <cell r="D19669" t="str">
            <v>AC</v>
          </cell>
          <cell r="E19669">
            <v>13080</v>
          </cell>
          <cell r="F19669">
            <v>13114</v>
          </cell>
          <cell r="G19669">
            <v>13080</v>
          </cell>
          <cell r="H19669">
            <v>28</v>
          </cell>
          <cell r="I19669">
            <v>17</v>
          </cell>
        </row>
        <row r="19670">
          <cell r="C19670">
            <v>19668</v>
          </cell>
          <cell r="D19670" t="str">
            <v>CG</v>
          </cell>
          <cell r="E19670">
            <v>10115</v>
          </cell>
          <cell r="F19670">
            <v>10127</v>
          </cell>
          <cell r="G19670">
            <v>10115</v>
          </cell>
          <cell r="H19670">
            <v>3015</v>
          </cell>
          <cell r="I19670">
            <v>6</v>
          </cell>
        </row>
        <row r="19671">
          <cell r="C19671">
            <v>19669</v>
          </cell>
          <cell r="D19671" t="str">
            <v>ATC</v>
          </cell>
          <cell r="E19671">
            <v>666</v>
          </cell>
          <cell r="F19671">
            <v>681</v>
          </cell>
          <cell r="G19671">
            <v>666</v>
          </cell>
          <cell r="H19671">
            <v>12461</v>
          </cell>
          <cell r="I19671">
            <v>5</v>
          </cell>
        </row>
        <row r="19672">
          <cell r="C19672">
            <v>19670</v>
          </cell>
          <cell r="D19672" t="str">
            <v>ATC</v>
          </cell>
          <cell r="E19672">
            <v>9050</v>
          </cell>
          <cell r="F19672">
            <v>9071</v>
          </cell>
          <cell r="G19672">
            <v>9050</v>
          </cell>
          <cell r="H19672">
            <v>4071</v>
          </cell>
          <cell r="I19672">
            <v>7</v>
          </cell>
        </row>
        <row r="19673">
          <cell r="C19673">
            <v>19671</v>
          </cell>
          <cell r="D19673" t="str">
            <v>ATC</v>
          </cell>
          <cell r="E19673">
            <v>1223</v>
          </cell>
          <cell r="F19673">
            <v>1238</v>
          </cell>
          <cell r="G19673">
            <v>1223</v>
          </cell>
          <cell r="H19673">
            <v>2435</v>
          </cell>
          <cell r="I19673">
            <v>5</v>
          </cell>
        </row>
        <row r="19674">
          <cell r="C19674">
            <v>19672</v>
          </cell>
          <cell r="D19674" t="str">
            <v>AG</v>
          </cell>
          <cell r="E19674">
            <v>3111</v>
          </cell>
          <cell r="F19674">
            <v>3123</v>
          </cell>
          <cell r="G19674">
            <v>3111</v>
          </cell>
          <cell r="H19674">
            <v>2640</v>
          </cell>
          <cell r="I19674">
            <v>6</v>
          </cell>
        </row>
        <row r="19675">
          <cell r="C19675">
            <v>19673</v>
          </cell>
          <cell r="D19675" t="str">
            <v>ATC</v>
          </cell>
          <cell r="E19675">
            <v>17748</v>
          </cell>
          <cell r="F19675">
            <v>17763</v>
          </cell>
          <cell r="G19675">
            <v>17748</v>
          </cell>
          <cell r="H19675">
            <v>6075</v>
          </cell>
          <cell r="I19675">
            <v>5</v>
          </cell>
        </row>
        <row r="19676">
          <cell r="C19676">
            <v>19674</v>
          </cell>
          <cell r="D19676" t="str">
            <v>ATC</v>
          </cell>
          <cell r="E19676">
            <v>5224</v>
          </cell>
          <cell r="F19676">
            <v>5239</v>
          </cell>
          <cell r="G19676">
            <v>5224</v>
          </cell>
          <cell r="H19676">
            <v>3291</v>
          </cell>
          <cell r="I19676">
            <v>5</v>
          </cell>
        </row>
        <row r="19677">
          <cell r="C19677">
            <v>19675</v>
          </cell>
          <cell r="D19677" t="str">
            <v>ATC</v>
          </cell>
          <cell r="E19677">
            <v>7064</v>
          </cell>
          <cell r="F19677">
            <v>7079</v>
          </cell>
          <cell r="G19677">
            <v>7064</v>
          </cell>
          <cell r="H19677">
            <v>1451</v>
          </cell>
          <cell r="I19677">
            <v>5</v>
          </cell>
        </row>
        <row r="19678">
          <cell r="C19678">
            <v>19676</v>
          </cell>
          <cell r="D19678" t="str">
            <v>ATC</v>
          </cell>
          <cell r="E19678">
            <v>7458</v>
          </cell>
          <cell r="F19678">
            <v>7473</v>
          </cell>
          <cell r="G19678">
            <v>7458</v>
          </cell>
          <cell r="H19678">
            <v>1057</v>
          </cell>
          <cell r="I19678">
            <v>5</v>
          </cell>
        </row>
        <row r="19679">
          <cell r="C19679">
            <v>19677</v>
          </cell>
          <cell r="D19679" t="str">
            <v>AC</v>
          </cell>
          <cell r="E19679">
            <v>992</v>
          </cell>
          <cell r="F19679">
            <v>1008</v>
          </cell>
          <cell r="G19679">
            <v>992</v>
          </cell>
          <cell r="H19679">
            <v>7807</v>
          </cell>
          <cell r="I19679">
            <v>8</v>
          </cell>
        </row>
        <row r="19680">
          <cell r="C19680">
            <v>19678</v>
          </cell>
          <cell r="D19680" t="str">
            <v>AC</v>
          </cell>
          <cell r="E19680">
            <v>1010</v>
          </cell>
          <cell r="F19680">
            <v>1024</v>
          </cell>
          <cell r="G19680">
            <v>1010</v>
          </cell>
          <cell r="H19680">
            <v>7791</v>
          </cell>
          <cell r="I19680">
            <v>7</v>
          </cell>
        </row>
        <row r="19681">
          <cell r="C19681">
            <v>19679</v>
          </cell>
          <cell r="D19681" t="str">
            <v>AC</v>
          </cell>
          <cell r="E19681">
            <v>1032</v>
          </cell>
          <cell r="F19681">
            <v>1044</v>
          </cell>
          <cell r="G19681">
            <v>1032</v>
          </cell>
          <cell r="H19681">
            <v>7771</v>
          </cell>
          <cell r="I19681">
            <v>6</v>
          </cell>
        </row>
        <row r="19682">
          <cell r="C19682">
            <v>19680</v>
          </cell>
          <cell r="D19682" t="str">
            <v>AC</v>
          </cell>
          <cell r="E19682">
            <v>8454</v>
          </cell>
          <cell r="F19682">
            <v>8468</v>
          </cell>
          <cell r="G19682">
            <v>8454</v>
          </cell>
          <cell r="H19682">
            <v>347</v>
          </cell>
          <cell r="I19682">
            <v>7</v>
          </cell>
        </row>
        <row r="19683">
          <cell r="C19683">
            <v>19681</v>
          </cell>
          <cell r="D19683" t="str">
            <v>AT</v>
          </cell>
          <cell r="E19683">
            <v>1811</v>
          </cell>
          <cell r="F19683">
            <v>1823</v>
          </cell>
          <cell r="G19683">
            <v>1811</v>
          </cell>
          <cell r="H19683">
            <v>6736</v>
          </cell>
          <cell r="I19683">
            <v>6</v>
          </cell>
        </row>
        <row r="19684">
          <cell r="C19684">
            <v>19682</v>
          </cell>
          <cell r="D19684" t="str">
            <v>AT</v>
          </cell>
          <cell r="E19684">
            <v>5257</v>
          </cell>
          <cell r="F19684">
            <v>5269</v>
          </cell>
          <cell r="G19684">
            <v>5257</v>
          </cell>
          <cell r="H19684">
            <v>10763</v>
          </cell>
          <cell r="I19684">
            <v>6</v>
          </cell>
        </row>
        <row r="19685">
          <cell r="C19685">
            <v>19683</v>
          </cell>
          <cell r="D19685" t="str">
            <v>ATC</v>
          </cell>
          <cell r="E19685">
            <v>9677</v>
          </cell>
          <cell r="F19685">
            <v>9692</v>
          </cell>
          <cell r="G19685">
            <v>9677</v>
          </cell>
          <cell r="H19685">
            <v>6340</v>
          </cell>
          <cell r="I19685">
            <v>5</v>
          </cell>
        </row>
        <row r="19686">
          <cell r="C19686">
            <v>19684</v>
          </cell>
          <cell r="D19686" t="str">
            <v>AAT</v>
          </cell>
          <cell r="E19686">
            <v>3719</v>
          </cell>
          <cell r="F19686">
            <v>3734</v>
          </cell>
          <cell r="G19686">
            <v>3719</v>
          </cell>
          <cell r="H19686">
            <v>10401</v>
          </cell>
          <cell r="I19686">
            <v>5</v>
          </cell>
        </row>
        <row r="19687">
          <cell r="C19687">
            <v>19685</v>
          </cell>
          <cell r="D19687" t="str">
            <v>AC</v>
          </cell>
          <cell r="E19687">
            <v>66</v>
          </cell>
          <cell r="F19687">
            <v>80</v>
          </cell>
          <cell r="G19687">
            <v>66</v>
          </cell>
          <cell r="H19687">
            <v>14055</v>
          </cell>
          <cell r="I19687">
            <v>7</v>
          </cell>
        </row>
        <row r="19688">
          <cell r="C19688">
            <v>19686</v>
          </cell>
          <cell r="D19688" t="str">
            <v>AC</v>
          </cell>
          <cell r="E19688">
            <v>187</v>
          </cell>
          <cell r="F19688">
            <v>201</v>
          </cell>
          <cell r="G19688">
            <v>187</v>
          </cell>
          <cell r="H19688">
            <v>13934</v>
          </cell>
          <cell r="I19688">
            <v>7</v>
          </cell>
        </row>
        <row r="19689">
          <cell r="C19689">
            <v>19687</v>
          </cell>
          <cell r="D19689" t="str">
            <v>ACT</v>
          </cell>
          <cell r="E19689">
            <v>9864</v>
          </cell>
          <cell r="F19689">
            <v>9879</v>
          </cell>
          <cell r="G19689">
            <v>9864</v>
          </cell>
          <cell r="H19689">
            <v>4256</v>
          </cell>
          <cell r="I19689">
            <v>5</v>
          </cell>
        </row>
        <row r="19690">
          <cell r="C19690">
            <v>19688</v>
          </cell>
          <cell r="D19690" t="str">
            <v>AC</v>
          </cell>
          <cell r="E19690">
            <v>1640</v>
          </cell>
          <cell r="F19690">
            <v>1652</v>
          </cell>
          <cell r="G19690">
            <v>1640</v>
          </cell>
          <cell r="H19690">
            <v>2276</v>
          </cell>
          <cell r="I19690">
            <v>6</v>
          </cell>
        </row>
        <row r="19691">
          <cell r="C19691">
            <v>19689</v>
          </cell>
          <cell r="D19691" t="str">
            <v>AT</v>
          </cell>
          <cell r="E19691">
            <v>8764</v>
          </cell>
          <cell r="F19691">
            <v>8778</v>
          </cell>
          <cell r="G19691">
            <v>8764</v>
          </cell>
          <cell r="H19691">
            <v>10292</v>
          </cell>
          <cell r="I19691">
            <v>7</v>
          </cell>
        </row>
        <row r="19692">
          <cell r="C19692">
            <v>19690</v>
          </cell>
          <cell r="D19692" t="str">
            <v>AAT</v>
          </cell>
          <cell r="E19692">
            <v>10849</v>
          </cell>
          <cell r="F19692">
            <v>10870</v>
          </cell>
          <cell r="G19692">
            <v>10849</v>
          </cell>
          <cell r="H19692">
            <v>8941</v>
          </cell>
          <cell r="I19692">
            <v>7</v>
          </cell>
        </row>
        <row r="19693">
          <cell r="C19693">
            <v>19691</v>
          </cell>
          <cell r="D19693" t="str">
            <v>AC</v>
          </cell>
          <cell r="E19693">
            <v>9476</v>
          </cell>
          <cell r="F19693">
            <v>9488</v>
          </cell>
          <cell r="G19693">
            <v>9476</v>
          </cell>
          <cell r="H19693">
            <v>10323</v>
          </cell>
          <cell r="I19693">
            <v>6</v>
          </cell>
        </row>
        <row r="19694">
          <cell r="C19694">
            <v>19692</v>
          </cell>
          <cell r="D19694" t="str">
            <v>AC</v>
          </cell>
          <cell r="E19694">
            <v>2079</v>
          </cell>
          <cell r="F19694">
            <v>2093</v>
          </cell>
          <cell r="G19694">
            <v>2079</v>
          </cell>
          <cell r="H19694">
            <v>4732</v>
          </cell>
          <cell r="I19694">
            <v>7</v>
          </cell>
        </row>
        <row r="19695">
          <cell r="C19695">
            <v>19693</v>
          </cell>
          <cell r="D19695" t="str">
            <v>AC</v>
          </cell>
          <cell r="E19695">
            <v>6512</v>
          </cell>
          <cell r="F19695">
            <v>6524</v>
          </cell>
          <cell r="G19695">
            <v>6512</v>
          </cell>
          <cell r="H19695">
            <v>301</v>
          </cell>
          <cell r="I19695">
            <v>6</v>
          </cell>
        </row>
        <row r="19696">
          <cell r="C19696">
            <v>19694</v>
          </cell>
          <cell r="D19696" t="str">
            <v>CCG</v>
          </cell>
          <cell r="E19696">
            <v>786</v>
          </cell>
          <cell r="F19696">
            <v>801</v>
          </cell>
          <cell r="G19696">
            <v>786</v>
          </cell>
          <cell r="H19696">
            <v>6024</v>
          </cell>
          <cell r="I19696">
            <v>5</v>
          </cell>
        </row>
        <row r="19697">
          <cell r="C19697">
            <v>19695</v>
          </cell>
          <cell r="D19697" t="str">
            <v>ATC</v>
          </cell>
          <cell r="E19697">
            <v>1591</v>
          </cell>
          <cell r="F19697">
            <v>1609</v>
          </cell>
          <cell r="G19697">
            <v>1591</v>
          </cell>
          <cell r="H19697">
            <v>15529</v>
          </cell>
          <cell r="I19697">
            <v>6</v>
          </cell>
        </row>
        <row r="19698">
          <cell r="C19698">
            <v>19696</v>
          </cell>
          <cell r="D19698" t="str">
            <v>AAT</v>
          </cell>
          <cell r="E19698">
            <v>9334</v>
          </cell>
          <cell r="F19698">
            <v>9349</v>
          </cell>
          <cell r="G19698">
            <v>9334</v>
          </cell>
          <cell r="H19698">
            <v>3179</v>
          </cell>
          <cell r="I19698">
            <v>5</v>
          </cell>
        </row>
        <row r="19699">
          <cell r="C19699">
            <v>19697</v>
          </cell>
          <cell r="D19699" t="str">
            <v>AAT</v>
          </cell>
          <cell r="E19699">
            <v>3915</v>
          </cell>
          <cell r="F19699">
            <v>3930</v>
          </cell>
          <cell r="G19699">
            <v>3915</v>
          </cell>
          <cell r="H19699">
            <v>4894</v>
          </cell>
          <cell r="I19699">
            <v>5</v>
          </cell>
        </row>
        <row r="19700">
          <cell r="C19700">
            <v>19698</v>
          </cell>
          <cell r="D19700" t="str">
            <v>ATC</v>
          </cell>
          <cell r="E19700">
            <v>197</v>
          </cell>
          <cell r="F19700">
            <v>215</v>
          </cell>
          <cell r="G19700">
            <v>197</v>
          </cell>
          <cell r="H19700">
            <v>8609</v>
          </cell>
          <cell r="I19700">
            <v>6</v>
          </cell>
        </row>
        <row r="19701">
          <cell r="C19701">
            <v>19699</v>
          </cell>
          <cell r="D19701" t="str">
            <v>ATC</v>
          </cell>
          <cell r="E19701">
            <v>5885</v>
          </cell>
          <cell r="F19701">
            <v>5906</v>
          </cell>
          <cell r="G19701">
            <v>5885</v>
          </cell>
          <cell r="H19701">
            <v>2918</v>
          </cell>
          <cell r="I19701">
            <v>7</v>
          </cell>
        </row>
        <row r="19702">
          <cell r="C19702">
            <v>19700</v>
          </cell>
          <cell r="D19702" t="str">
            <v>AAT</v>
          </cell>
          <cell r="E19702">
            <v>5624</v>
          </cell>
          <cell r="F19702">
            <v>5639</v>
          </cell>
          <cell r="G19702">
            <v>5624</v>
          </cell>
          <cell r="H19702">
            <v>5474</v>
          </cell>
          <cell r="I19702">
            <v>5</v>
          </cell>
        </row>
        <row r="19703">
          <cell r="C19703">
            <v>19701</v>
          </cell>
          <cell r="D19703" t="str">
            <v>AAT</v>
          </cell>
          <cell r="E19703">
            <v>7488</v>
          </cell>
          <cell r="F19703">
            <v>7506</v>
          </cell>
          <cell r="G19703">
            <v>7488</v>
          </cell>
          <cell r="H19703">
            <v>3607</v>
          </cell>
          <cell r="I19703">
            <v>6</v>
          </cell>
        </row>
        <row r="19704">
          <cell r="C19704">
            <v>19702</v>
          </cell>
          <cell r="D19704" t="str">
            <v>AT</v>
          </cell>
          <cell r="E19704">
            <v>10471</v>
          </cell>
          <cell r="F19704">
            <v>10487</v>
          </cell>
          <cell r="G19704">
            <v>10471</v>
          </cell>
          <cell r="H19704">
            <v>2608</v>
          </cell>
          <cell r="I19704">
            <v>8</v>
          </cell>
        </row>
        <row r="19705">
          <cell r="C19705">
            <v>19703</v>
          </cell>
          <cell r="D19705" t="str">
            <v>ATC</v>
          </cell>
          <cell r="E19705">
            <v>384</v>
          </cell>
          <cell r="F19705">
            <v>399</v>
          </cell>
          <cell r="G19705">
            <v>384</v>
          </cell>
          <cell r="H19705">
            <v>6500</v>
          </cell>
          <cell r="I19705">
            <v>5</v>
          </cell>
        </row>
        <row r="19706">
          <cell r="C19706">
            <v>19704</v>
          </cell>
          <cell r="D19706" t="str">
            <v>ATC</v>
          </cell>
          <cell r="E19706">
            <v>7430</v>
          </cell>
          <cell r="F19706">
            <v>7445</v>
          </cell>
          <cell r="G19706">
            <v>7430</v>
          </cell>
          <cell r="H19706">
            <v>8270</v>
          </cell>
          <cell r="I19706">
            <v>5</v>
          </cell>
        </row>
        <row r="19707">
          <cell r="C19707">
            <v>19705</v>
          </cell>
          <cell r="D19707" t="str">
            <v>ATC</v>
          </cell>
          <cell r="E19707">
            <v>1916</v>
          </cell>
          <cell r="F19707">
            <v>1931</v>
          </cell>
          <cell r="G19707">
            <v>1916</v>
          </cell>
          <cell r="H19707">
            <v>1498</v>
          </cell>
          <cell r="I19707">
            <v>5</v>
          </cell>
        </row>
        <row r="19708">
          <cell r="C19708">
            <v>19706</v>
          </cell>
          <cell r="D19708" t="str">
            <v>ATC</v>
          </cell>
          <cell r="E19708">
            <v>12340</v>
          </cell>
          <cell r="F19708">
            <v>12358</v>
          </cell>
          <cell r="G19708">
            <v>12340</v>
          </cell>
          <cell r="H19708">
            <v>4189</v>
          </cell>
          <cell r="I19708">
            <v>6</v>
          </cell>
        </row>
        <row r="19709">
          <cell r="C19709">
            <v>19707</v>
          </cell>
          <cell r="D19709" t="str">
            <v>CCG</v>
          </cell>
          <cell r="E19709">
            <v>285</v>
          </cell>
          <cell r="F19709">
            <v>318</v>
          </cell>
          <cell r="G19709">
            <v>285</v>
          </cell>
          <cell r="H19709">
            <v>4645</v>
          </cell>
          <cell r="I19709">
            <v>11</v>
          </cell>
        </row>
        <row r="19710">
          <cell r="C19710">
            <v>19708</v>
          </cell>
          <cell r="D19710" t="str">
            <v>AAT</v>
          </cell>
          <cell r="E19710">
            <v>9714</v>
          </cell>
          <cell r="F19710">
            <v>9729</v>
          </cell>
          <cell r="G19710">
            <v>9714</v>
          </cell>
          <cell r="H19710">
            <v>1578</v>
          </cell>
          <cell r="I19710">
            <v>5</v>
          </cell>
        </row>
        <row r="19711">
          <cell r="C19711">
            <v>19709</v>
          </cell>
          <cell r="D19711" t="str">
            <v>ATC</v>
          </cell>
          <cell r="E19711">
            <v>4101</v>
          </cell>
          <cell r="F19711">
            <v>4116</v>
          </cell>
          <cell r="G19711">
            <v>4101</v>
          </cell>
          <cell r="H19711">
            <v>4154</v>
          </cell>
          <cell r="I19711">
            <v>5</v>
          </cell>
        </row>
        <row r="19712">
          <cell r="C19712">
            <v>19710</v>
          </cell>
          <cell r="D19712" t="str">
            <v>ATC</v>
          </cell>
          <cell r="E19712">
            <v>3724</v>
          </cell>
          <cell r="F19712">
            <v>3739</v>
          </cell>
          <cell r="G19712">
            <v>3724</v>
          </cell>
          <cell r="H19712">
            <v>713</v>
          </cell>
          <cell r="I19712">
            <v>5</v>
          </cell>
        </row>
        <row r="19713">
          <cell r="C19713">
            <v>19711</v>
          </cell>
          <cell r="D19713" t="str">
            <v>AAT</v>
          </cell>
          <cell r="E19713">
            <v>2546</v>
          </cell>
          <cell r="F19713">
            <v>2561</v>
          </cell>
          <cell r="G19713">
            <v>2546</v>
          </cell>
          <cell r="H19713">
            <v>3630</v>
          </cell>
          <cell r="I19713">
            <v>5</v>
          </cell>
        </row>
        <row r="19714">
          <cell r="C19714">
            <v>19712</v>
          </cell>
          <cell r="D19714" t="str">
            <v>AAT</v>
          </cell>
          <cell r="E19714">
            <v>1728</v>
          </cell>
          <cell r="F19714">
            <v>1743</v>
          </cell>
          <cell r="G19714">
            <v>1728</v>
          </cell>
          <cell r="H19714">
            <v>6076</v>
          </cell>
          <cell r="I19714">
            <v>5</v>
          </cell>
        </row>
        <row r="19715">
          <cell r="C19715">
            <v>19713</v>
          </cell>
          <cell r="D19715" t="str">
            <v>ATC</v>
          </cell>
          <cell r="E19715">
            <v>1713</v>
          </cell>
          <cell r="F19715">
            <v>1728</v>
          </cell>
          <cell r="G19715">
            <v>1713</v>
          </cell>
          <cell r="H19715">
            <v>6091</v>
          </cell>
          <cell r="I19715">
            <v>5</v>
          </cell>
        </row>
        <row r="19716">
          <cell r="C19716">
            <v>19714</v>
          </cell>
          <cell r="D19716" t="str">
            <v>AC</v>
          </cell>
          <cell r="E19716">
            <v>5238</v>
          </cell>
          <cell r="F19716">
            <v>5254</v>
          </cell>
          <cell r="G19716">
            <v>5238</v>
          </cell>
          <cell r="H19716">
            <v>4693</v>
          </cell>
          <cell r="I19716">
            <v>8</v>
          </cell>
        </row>
        <row r="19717">
          <cell r="C19717">
            <v>19715</v>
          </cell>
          <cell r="D19717" t="str">
            <v>CCG</v>
          </cell>
          <cell r="E19717">
            <v>26</v>
          </cell>
          <cell r="F19717">
            <v>41</v>
          </cell>
          <cell r="G19717">
            <v>26</v>
          </cell>
          <cell r="H19717">
            <v>9906</v>
          </cell>
          <cell r="I19717">
            <v>5</v>
          </cell>
        </row>
        <row r="19718">
          <cell r="C19718">
            <v>19716</v>
          </cell>
          <cell r="D19718" t="str">
            <v>AT</v>
          </cell>
          <cell r="E19718">
            <v>360</v>
          </cell>
          <cell r="F19718">
            <v>374</v>
          </cell>
          <cell r="G19718">
            <v>360</v>
          </cell>
          <cell r="H19718">
            <v>10341</v>
          </cell>
          <cell r="I19718">
            <v>7</v>
          </cell>
        </row>
        <row r="19719">
          <cell r="C19719">
            <v>19717</v>
          </cell>
          <cell r="D19719" t="str">
            <v>ATC</v>
          </cell>
          <cell r="E19719">
            <v>2447</v>
          </cell>
          <cell r="F19719">
            <v>2462</v>
          </cell>
          <cell r="G19719">
            <v>2447</v>
          </cell>
          <cell r="H19719">
            <v>1743</v>
          </cell>
          <cell r="I19719">
            <v>5</v>
          </cell>
        </row>
        <row r="19720">
          <cell r="C19720">
            <v>19718</v>
          </cell>
          <cell r="D19720" t="str">
            <v>AC</v>
          </cell>
          <cell r="E19720">
            <v>1031</v>
          </cell>
          <cell r="F19720">
            <v>1043</v>
          </cell>
          <cell r="G19720">
            <v>1031</v>
          </cell>
          <cell r="H19720">
            <v>8971</v>
          </cell>
          <cell r="I19720">
            <v>6</v>
          </cell>
        </row>
        <row r="19721">
          <cell r="C19721">
            <v>19719</v>
          </cell>
          <cell r="D19721" t="str">
            <v>AC</v>
          </cell>
          <cell r="E19721">
            <v>11961</v>
          </cell>
          <cell r="F19721">
            <v>11975</v>
          </cell>
          <cell r="G19721">
            <v>11961</v>
          </cell>
          <cell r="H19721">
            <v>18</v>
          </cell>
          <cell r="I19721">
            <v>7</v>
          </cell>
        </row>
        <row r="19722">
          <cell r="C19722">
            <v>19720</v>
          </cell>
          <cell r="D19722" t="str">
            <v>ATC</v>
          </cell>
          <cell r="E19722">
            <v>857</v>
          </cell>
          <cell r="F19722">
            <v>872</v>
          </cell>
          <cell r="G19722">
            <v>857</v>
          </cell>
          <cell r="H19722">
            <v>11121</v>
          </cell>
          <cell r="I19722">
            <v>5</v>
          </cell>
        </row>
        <row r="19723">
          <cell r="C19723">
            <v>19721</v>
          </cell>
          <cell r="D19723" t="str">
            <v>AC</v>
          </cell>
          <cell r="E19723">
            <v>3241</v>
          </cell>
          <cell r="F19723">
            <v>3253</v>
          </cell>
          <cell r="G19723">
            <v>3241</v>
          </cell>
          <cell r="H19723">
            <v>3293</v>
          </cell>
          <cell r="I19723">
            <v>6</v>
          </cell>
        </row>
        <row r="19724">
          <cell r="C19724">
            <v>19722</v>
          </cell>
          <cell r="D19724" t="str">
            <v>AT</v>
          </cell>
          <cell r="E19724">
            <v>6199</v>
          </cell>
          <cell r="F19724">
            <v>6211</v>
          </cell>
          <cell r="G19724">
            <v>6199</v>
          </cell>
          <cell r="H19724">
            <v>6301</v>
          </cell>
          <cell r="I19724">
            <v>6</v>
          </cell>
        </row>
        <row r="19725">
          <cell r="C19725">
            <v>19723</v>
          </cell>
          <cell r="D19725" t="str">
            <v>AT</v>
          </cell>
          <cell r="E19725">
            <v>7446</v>
          </cell>
          <cell r="F19725">
            <v>7458</v>
          </cell>
          <cell r="G19725">
            <v>7446</v>
          </cell>
          <cell r="H19725">
            <v>5054</v>
          </cell>
          <cell r="I19725">
            <v>6</v>
          </cell>
        </row>
        <row r="19726">
          <cell r="C19726">
            <v>19724</v>
          </cell>
          <cell r="D19726" t="str">
            <v>ATC</v>
          </cell>
          <cell r="E19726">
            <v>7758</v>
          </cell>
          <cell r="F19726">
            <v>7773</v>
          </cell>
          <cell r="G19726">
            <v>7758</v>
          </cell>
          <cell r="H19726">
            <v>4739</v>
          </cell>
          <cell r="I19726">
            <v>5</v>
          </cell>
        </row>
        <row r="19727">
          <cell r="C19727">
            <v>19725</v>
          </cell>
          <cell r="D19727" t="str">
            <v>AT</v>
          </cell>
          <cell r="E19727">
            <v>6395</v>
          </cell>
          <cell r="F19727">
            <v>6407</v>
          </cell>
          <cell r="G19727">
            <v>6395</v>
          </cell>
          <cell r="H19727">
            <v>1791</v>
          </cell>
          <cell r="I19727">
            <v>6</v>
          </cell>
        </row>
        <row r="19728">
          <cell r="C19728">
            <v>19726</v>
          </cell>
          <cell r="D19728" t="str">
            <v>AG</v>
          </cell>
          <cell r="E19728">
            <v>348</v>
          </cell>
          <cell r="F19728">
            <v>360</v>
          </cell>
          <cell r="G19728">
            <v>348</v>
          </cell>
          <cell r="H19728">
            <v>5330</v>
          </cell>
          <cell r="I19728">
            <v>6</v>
          </cell>
        </row>
        <row r="19729">
          <cell r="C19729">
            <v>19727</v>
          </cell>
          <cell r="D19729" t="str">
            <v>CCG</v>
          </cell>
          <cell r="E19729">
            <v>4493</v>
          </cell>
          <cell r="F19729">
            <v>4508</v>
          </cell>
          <cell r="G19729">
            <v>4493</v>
          </cell>
          <cell r="H19729">
            <v>4438</v>
          </cell>
          <cell r="I19729">
            <v>5</v>
          </cell>
        </row>
        <row r="19730">
          <cell r="C19730">
            <v>19728</v>
          </cell>
          <cell r="D19730" t="str">
            <v>AC</v>
          </cell>
          <cell r="E19730">
            <v>7795</v>
          </cell>
          <cell r="F19730">
            <v>7813</v>
          </cell>
          <cell r="G19730">
            <v>7795</v>
          </cell>
          <cell r="H19730">
            <v>1133</v>
          </cell>
          <cell r="I19730">
            <v>9</v>
          </cell>
        </row>
        <row r="19731">
          <cell r="C19731">
            <v>19729</v>
          </cell>
          <cell r="D19731" t="str">
            <v>ATC</v>
          </cell>
          <cell r="E19731">
            <v>2201</v>
          </cell>
          <cell r="F19731">
            <v>2222</v>
          </cell>
          <cell r="G19731">
            <v>2201</v>
          </cell>
          <cell r="H19731">
            <v>6724</v>
          </cell>
          <cell r="I19731">
            <v>7</v>
          </cell>
        </row>
        <row r="19732">
          <cell r="C19732">
            <v>19730</v>
          </cell>
          <cell r="D19732" t="str">
            <v>AG</v>
          </cell>
          <cell r="E19732">
            <v>938</v>
          </cell>
          <cell r="F19732">
            <v>954</v>
          </cell>
          <cell r="G19732">
            <v>938</v>
          </cell>
          <cell r="H19732">
            <v>1742</v>
          </cell>
          <cell r="I19732">
            <v>8</v>
          </cell>
        </row>
        <row r="19733">
          <cell r="C19733">
            <v>19731</v>
          </cell>
          <cell r="D19733" t="str">
            <v>AAT</v>
          </cell>
          <cell r="E19733">
            <v>13104</v>
          </cell>
          <cell r="F19733">
            <v>13119</v>
          </cell>
          <cell r="G19733">
            <v>13104</v>
          </cell>
          <cell r="H19733">
            <v>61</v>
          </cell>
          <cell r="I19733">
            <v>5</v>
          </cell>
        </row>
        <row r="19734">
          <cell r="C19734">
            <v>19732</v>
          </cell>
          <cell r="D19734" t="str">
            <v>AT</v>
          </cell>
          <cell r="E19734">
            <v>2957</v>
          </cell>
          <cell r="F19734">
            <v>2971</v>
          </cell>
          <cell r="G19734">
            <v>2957</v>
          </cell>
          <cell r="H19734">
            <v>10209</v>
          </cell>
          <cell r="I19734">
            <v>7</v>
          </cell>
        </row>
        <row r="19735">
          <cell r="C19735">
            <v>19733</v>
          </cell>
          <cell r="D19735" t="str">
            <v>AAT</v>
          </cell>
          <cell r="E19735">
            <v>4650</v>
          </cell>
          <cell r="F19735">
            <v>4665</v>
          </cell>
          <cell r="G19735">
            <v>4650</v>
          </cell>
          <cell r="H19735">
            <v>4016</v>
          </cell>
          <cell r="I19735">
            <v>5</v>
          </cell>
        </row>
        <row r="19736">
          <cell r="C19736">
            <v>19734</v>
          </cell>
          <cell r="D19736" t="str">
            <v>ATC</v>
          </cell>
          <cell r="E19736">
            <v>5371</v>
          </cell>
          <cell r="F19736">
            <v>5389</v>
          </cell>
          <cell r="G19736">
            <v>5371</v>
          </cell>
          <cell r="H19736">
            <v>3292</v>
          </cell>
          <cell r="I19736">
            <v>6</v>
          </cell>
        </row>
        <row r="19737">
          <cell r="C19737">
            <v>19735</v>
          </cell>
          <cell r="D19737" t="str">
            <v>ATC</v>
          </cell>
          <cell r="E19737">
            <v>5061</v>
          </cell>
          <cell r="F19737">
            <v>5076</v>
          </cell>
          <cell r="G19737">
            <v>5061</v>
          </cell>
          <cell r="H19737">
            <v>3607</v>
          </cell>
          <cell r="I19737">
            <v>5</v>
          </cell>
        </row>
        <row r="19738">
          <cell r="C19738">
            <v>19736</v>
          </cell>
          <cell r="D19738" t="str">
            <v>ATC</v>
          </cell>
          <cell r="E19738">
            <v>2952</v>
          </cell>
          <cell r="F19738">
            <v>2979</v>
          </cell>
          <cell r="G19738">
            <v>2952</v>
          </cell>
          <cell r="H19738">
            <v>2334</v>
          </cell>
          <cell r="I19738">
            <v>9</v>
          </cell>
        </row>
        <row r="19739">
          <cell r="C19739">
            <v>19737</v>
          </cell>
          <cell r="D19739" t="str">
            <v>AAT</v>
          </cell>
          <cell r="E19739">
            <v>6928</v>
          </cell>
          <cell r="F19739">
            <v>6943</v>
          </cell>
          <cell r="G19739">
            <v>6928</v>
          </cell>
          <cell r="H19739">
            <v>5147</v>
          </cell>
          <cell r="I19739">
            <v>5</v>
          </cell>
        </row>
        <row r="19740">
          <cell r="C19740">
            <v>19738</v>
          </cell>
          <cell r="D19740" t="str">
            <v>ATC</v>
          </cell>
          <cell r="E19740">
            <v>328</v>
          </cell>
          <cell r="F19740">
            <v>346</v>
          </cell>
          <cell r="G19740">
            <v>328</v>
          </cell>
          <cell r="H19740">
            <v>11744</v>
          </cell>
          <cell r="I19740">
            <v>6</v>
          </cell>
        </row>
        <row r="19741">
          <cell r="C19741">
            <v>19739</v>
          </cell>
          <cell r="D19741" t="str">
            <v>AG</v>
          </cell>
          <cell r="E19741">
            <v>6323</v>
          </cell>
          <cell r="F19741">
            <v>6337</v>
          </cell>
          <cell r="G19741">
            <v>6323</v>
          </cell>
          <cell r="H19741">
            <v>5753</v>
          </cell>
          <cell r="I19741">
            <v>7</v>
          </cell>
        </row>
        <row r="19742">
          <cell r="C19742">
            <v>19740</v>
          </cell>
          <cell r="D19742" t="str">
            <v>AC</v>
          </cell>
          <cell r="E19742">
            <v>5186</v>
          </cell>
          <cell r="F19742">
            <v>5206</v>
          </cell>
          <cell r="G19742">
            <v>5186</v>
          </cell>
          <cell r="H19742">
            <v>6063</v>
          </cell>
          <cell r="I19742">
            <v>10</v>
          </cell>
        </row>
        <row r="19743">
          <cell r="C19743">
            <v>19741</v>
          </cell>
          <cell r="D19743" t="str">
            <v>AC</v>
          </cell>
          <cell r="E19743">
            <v>9349</v>
          </cell>
          <cell r="F19743">
            <v>9369</v>
          </cell>
          <cell r="G19743">
            <v>9349</v>
          </cell>
          <cell r="H19743">
            <v>1900</v>
          </cell>
          <cell r="I19743">
            <v>10</v>
          </cell>
        </row>
        <row r="19744">
          <cell r="C19744">
            <v>19742</v>
          </cell>
          <cell r="D19744" t="str">
            <v>ATC</v>
          </cell>
          <cell r="E19744">
            <v>3265</v>
          </cell>
          <cell r="F19744">
            <v>3280</v>
          </cell>
          <cell r="G19744">
            <v>3265</v>
          </cell>
          <cell r="H19744">
            <v>7989</v>
          </cell>
          <cell r="I19744">
            <v>5</v>
          </cell>
        </row>
        <row r="19745">
          <cell r="C19745">
            <v>19743</v>
          </cell>
          <cell r="D19745" t="str">
            <v>ATC</v>
          </cell>
          <cell r="E19745">
            <v>11019</v>
          </cell>
          <cell r="F19745">
            <v>11034</v>
          </cell>
          <cell r="G19745">
            <v>11019</v>
          </cell>
          <cell r="H19745">
            <v>235</v>
          </cell>
          <cell r="I19745">
            <v>5</v>
          </cell>
        </row>
        <row r="19746">
          <cell r="C19746">
            <v>19744</v>
          </cell>
          <cell r="D19746" t="str">
            <v>CCG</v>
          </cell>
          <cell r="E19746">
            <v>1557</v>
          </cell>
          <cell r="F19746">
            <v>1572</v>
          </cell>
          <cell r="G19746">
            <v>1557</v>
          </cell>
          <cell r="H19746">
            <v>3231</v>
          </cell>
          <cell r="I19746">
            <v>5</v>
          </cell>
        </row>
        <row r="19747">
          <cell r="C19747">
            <v>19745</v>
          </cell>
          <cell r="D19747" t="str">
            <v>AAC</v>
          </cell>
          <cell r="E19747">
            <v>14781</v>
          </cell>
          <cell r="F19747">
            <v>14796</v>
          </cell>
          <cell r="G19747">
            <v>14781</v>
          </cell>
          <cell r="H19747">
            <v>1755</v>
          </cell>
          <cell r="I19747">
            <v>5</v>
          </cell>
        </row>
        <row r="19748">
          <cell r="C19748">
            <v>19746</v>
          </cell>
          <cell r="D19748" t="str">
            <v>AT</v>
          </cell>
          <cell r="E19748">
            <v>2439</v>
          </cell>
          <cell r="F19748">
            <v>2451</v>
          </cell>
          <cell r="G19748">
            <v>2439</v>
          </cell>
          <cell r="H19748">
            <v>1227</v>
          </cell>
          <cell r="I19748">
            <v>6</v>
          </cell>
        </row>
        <row r="19749">
          <cell r="C19749">
            <v>19747</v>
          </cell>
          <cell r="D19749" t="str">
            <v>AG</v>
          </cell>
          <cell r="E19749">
            <v>2022</v>
          </cell>
          <cell r="F19749">
            <v>2036</v>
          </cell>
          <cell r="G19749">
            <v>2022</v>
          </cell>
          <cell r="H19749">
            <v>4220</v>
          </cell>
          <cell r="I19749">
            <v>7</v>
          </cell>
        </row>
        <row r="19750">
          <cell r="C19750">
            <v>19748</v>
          </cell>
          <cell r="D19750" t="str">
            <v>ATC</v>
          </cell>
          <cell r="E19750">
            <v>3568</v>
          </cell>
          <cell r="F19750">
            <v>3589</v>
          </cell>
          <cell r="G19750">
            <v>3568</v>
          </cell>
          <cell r="H19750">
            <v>98</v>
          </cell>
          <cell r="I19750">
            <v>7</v>
          </cell>
        </row>
        <row r="19751">
          <cell r="C19751">
            <v>19749</v>
          </cell>
          <cell r="D19751" t="str">
            <v>AC</v>
          </cell>
          <cell r="E19751">
            <v>2663</v>
          </cell>
          <cell r="F19751">
            <v>2677</v>
          </cell>
          <cell r="G19751">
            <v>2663</v>
          </cell>
          <cell r="H19751">
            <v>8013</v>
          </cell>
          <cell r="I19751">
            <v>7</v>
          </cell>
        </row>
        <row r="19752">
          <cell r="C19752">
            <v>19750</v>
          </cell>
          <cell r="D19752" t="str">
            <v>ATC</v>
          </cell>
          <cell r="E19752">
            <v>2464</v>
          </cell>
          <cell r="F19752">
            <v>2479</v>
          </cell>
          <cell r="G19752">
            <v>2464</v>
          </cell>
          <cell r="H19752">
            <v>8211</v>
          </cell>
          <cell r="I19752">
            <v>5</v>
          </cell>
        </row>
        <row r="19753">
          <cell r="C19753">
            <v>19751</v>
          </cell>
          <cell r="D19753" t="str">
            <v>AC</v>
          </cell>
          <cell r="E19753">
            <v>4013</v>
          </cell>
          <cell r="F19753">
            <v>4029</v>
          </cell>
          <cell r="G19753">
            <v>4013</v>
          </cell>
          <cell r="H19753">
            <v>4141</v>
          </cell>
          <cell r="I19753">
            <v>8</v>
          </cell>
        </row>
        <row r="19754">
          <cell r="C19754">
            <v>19752</v>
          </cell>
          <cell r="D19754" t="str">
            <v>AAT</v>
          </cell>
          <cell r="E19754">
            <v>10823</v>
          </cell>
          <cell r="F19754">
            <v>10838</v>
          </cell>
          <cell r="G19754">
            <v>10823</v>
          </cell>
          <cell r="H19754">
            <v>1785</v>
          </cell>
          <cell r="I19754">
            <v>5</v>
          </cell>
        </row>
        <row r="19755">
          <cell r="C19755">
            <v>19753</v>
          </cell>
          <cell r="D19755" t="str">
            <v>ATC</v>
          </cell>
          <cell r="E19755">
            <v>2583</v>
          </cell>
          <cell r="F19755">
            <v>2598</v>
          </cell>
          <cell r="G19755">
            <v>2583</v>
          </cell>
          <cell r="H19755">
            <v>10025</v>
          </cell>
          <cell r="I19755">
            <v>5</v>
          </cell>
        </row>
        <row r="19756">
          <cell r="C19756">
            <v>19754</v>
          </cell>
          <cell r="D19756" t="str">
            <v>ATC</v>
          </cell>
          <cell r="E19756">
            <v>12530</v>
          </cell>
          <cell r="F19756">
            <v>12545</v>
          </cell>
          <cell r="G19756">
            <v>12530</v>
          </cell>
          <cell r="H19756">
            <v>78</v>
          </cell>
          <cell r="I19756">
            <v>5</v>
          </cell>
        </row>
        <row r="19757">
          <cell r="C19757">
            <v>19755</v>
          </cell>
          <cell r="D19757" t="str">
            <v>ATC</v>
          </cell>
          <cell r="E19757">
            <v>2646</v>
          </cell>
          <cell r="F19757">
            <v>2664</v>
          </cell>
          <cell r="G19757">
            <v>2646</v>
          </cell>
          <cell r="H19757">
            <v>3684</v>
          </cell>
          <cell r="I19757">
            <v>6</v>
          </cell>
        </row>
        <row r="19758">
          <cell r="C19758">
            <v>19756</v>
          </cell>
          <cell r="D19758" t="str">
            <v>ATC</v>
          </cell>
          <cell r="E19758">
            <v>817</v>
          </cell>
          <cell r="F19758">
            <v>832</v>
          </cell>
          <cell r="G19758">
            <v>817</v>
          </cell>
          <cell r="H19758">
            <v>2219</v>
          </cell>
          <cell r="I19758">
            <v>5</v>
          </cell>
        </row>
        <row r="19759">
          <cell r="C19759">
            <v>19757</v>
          </cell>
          <cell r="D19759" t="str">
            <v>ATC</v>
          </cell>
          <cell r="E19759">
            <v>2436</v>
          </cell>
          <cell r="F19759">
            <v>2451</v>
          </cell>
          <cell r="G19759">
            <v>2436</v>
          </cell>
          <cell r="H19759">
            <v>600</v>
          </cell>
          <cell r="I19759">
            <v>5</v>
          </cell>
        </row>
        <row r="19760">
          <cell r="C19760">
            <v>19758</v>
          </cell>
          <cell r="D19760" t="str">
            <v>AT</v>
          </cell>
          <cell r="E19760">
            <v>5867</v>
          </cell>
          <cell r="F19760">
            <v>5879</v>
          </cell>
          <cell r="G19760">
            <v>5867</v>
          </cell>
          <cell r="H19760">
            <v>825</v>
          </cell>
          <cell r="I19760">
            <v>6</v>
          </cell>
        </row>
        <row r="19761">
          <cell r="C19761">
            <v>19759</v>
          </cell>
          <cell r="D19761" t="str">
            <v>ATC</v>
          </cell>
          <cell r="E19761">
            <v>2535</v>
          </cell>
          <cell r="F19761">
            <v>2550</v>
          </cell>
          <cell r="G19761">
            <v>2535</v>
          </cell>
          <cell r="H19761">
            <v>3363</v>
          </cell>
          <cell r="I19761">
            <v>5</v>
          </cell>
        </row>
        <row r="19762">
          <cell r="C19762">
            <v>19760</v>
          </cell>
          <cell r="D19762" t="str">
            <v>ATC</v>
          </cell>
          <cell r="E19762">
            <v>3301</v>
          </cell>
          <cell r="F19762">
            <v>3316</v>
          </cell>
          <cell r="G19762">
            <v>3301</v>
          </cell>
          <cell r="H19762">
            <v>3133</v>
          </cell>
          <cell r="I19762">
            <v>5</v>
          </cell>
        </row>
        <row r="19763">
          <cell r="C19763">
            <v>19761</v>
          </cell>
          <cell r="D19763" t="str">
            <v>AG</v>
          </cell>
          <cell r="E19763">
            <v>3132</v>
          </cell>
          <cell r="F19763">
            <v>3154</v>
          </cell>
          <cell r="G19763">
            <v>3132</v>
          </cell>
          <cell r="H19763">
            <v>5524</v>
          </cell>
          <cell r="I19763">
            <v>11</v>
          </cell>
        </row>
        <row r="19764">
          <cell r="C19764">
            <v>19762</v>
          </cell>
          <cell r="D19764" t="str">
            <v>AT</v>
          </cell>
          <cell r="E19764">
            <v>9906</v>
          </cell>
          <cell r="F19764">
            <v>9920</v>
          </cell>
          <cell r="G19764">
            <v>9906</v>
          </cell>
          <cell r="H19764">
            <v>6136</v>
          </cell>
          <cell r="I19764">
            <v>7</v>
          </cell>
        </row>
        <row r="19765">
          <cell r="C19765">
            <v>19763</v>
          </cell>
          <cell r="D19765" t="str">
            <v>CCG</v>
          </cell>
          <cell r="E19765">
            <v>821</v>
          </cell>
          <cell r="F19765">
            <v>836</v>
          </cell>
          <cell r="G19765">
            <v>821</v>
          </cell>
          <cell r="H19765">
            <v>5794</v>
          </cell>
          <cell r="I19765">
            <v>5</v>
          </cell>
        </row>
        <row r="19766">
          <cell r="C19766">
            <v>19764</v>
          </cell>
          <cell r="D19766" t="str">
            <v>ATC</v>
          </cell>
          <cell r="E19766">
            <v>3242</v>
          </cell>
          <cell r="F19766">
            <v>3257</v>
          </cell>
          <cell r="G19766">
            <v>3242</v>
          </cell>
          <cell r="H19766">
            <v>261</v>
          </cell>
          <cell r="I19766">
            <v>5</v>
          </cell>
        </row>
        <row r="19767">
          <cell r="C19767">
            <v>19765</v>
          </cell>
          <cell r="D19767" t="str">
            <v>ATC</v>
          </cell>
          <cell r="E19767">
            <v>2201</v>
          </cell>
          <cell r="F19767">
            <v>2216</v>
          </cell>
          <cell r="G19767">
            <v>2201</v>
          </cell>
          <cell r="H19767">
            <v>6562</v>
          </cell>
          <cell r="I19767">
            <v>5</v>
          </cell>
        </row>
        <row r="19768">
          <cell r="C19768">
            <v>19766</v>
          </cell>
          <cell r="D19768" t="str">
            <v>AT</v>
          </cell>
          <cell r="E19768">
            <v>5236</v>
          </cell>
          <cell r="F19768">
            <v>5250</v>
          </cell>
          <cell r="G19768">
            <v>5236</v>
          </cell>
          <cell r="H19768">
            <v>3061</v>
          </cell>
          <cell r="I19768">
            <v>7</v>
          </cell>
        </row>
        <row r="19769">
          <cell r="C19769">
            <v>19767</v>
          </cell>
          <cell r="D19769" t="str">
            <v>AC</v>
          </cell>
          <cell r="E19769">
            <v>5726</v>
          </cell>
          <cell r="F19769">
            <v>5740</v>
          </cell>
          <cell r="G19769">
            <v>5726</v>
          </cell>
          <cell r="H19769">
            <v>2166</v>
          </cell>
          <cell r="I19769">
            <v>7</v>
          </cell>
        </row>
        <row r="19770">
          <cell r="C19770">
            <v>19768</v>
          </cell>
          <cell r="D19770" t="str">
            <v>CCG</v>
          </cell>
          <cell r="E19770">
            <v>6881</v>
          </cell>
          <cell r="F19770">
            <v>6896</v>
          </cell>
          <cell r="G19770">
            <v>6881</v>
          </cell>
          <cell r="H19770">
            <v>1010</v>
          </cell>
          <cell r="I19770">
            <v>5</v>
          </cell>
        </row>
        <row r="19771">
          <cell r="C19771">
            <v>19769</v>
          </cell>
          <cell r="D19771" t="str">
            <v>AC</v>
          </cell>
          <cell r="E19771">
            <v>945</v>
          </cell>
          <cell r="F19771">
            <v>959</v>
          </cell>
          <cell r="G19771">
            <v>945</v>
          </cell>
          <cell r="H19771">
            <v>12120</v>
          </cell>
          <cell r="I19771">
            <v>7</v>
          </cell>
        </row>
        <row r="19772">
          <cell r="C19772">
            <v>19770</v>
          </cell>
          <cell r="D19772" t="str">
            <v>AC</v>
          </cell>
          <cell r="E19772">
            <v>9167</v>
          </cell>
          <cell r="F19772">
            <v>9187</v>
          </cell>
          <cell r="G19772">
            <v>9167</v>
          </cell>
          <cell r="H19772">
            <v>3892</v>
          </cell>
          <cell r="I19772">
            <v>10</v>
          </cell>
        </row>
        <row r="19773">
          <cell r="C19773">
            <v>19771</v>
          </cell>
          <cell r="D19773" t="str">
            <v>AG</v>
          </cell>
          <cell r="E19773">
            <v>9148</v>
          </cell>
          <cell r="F19773">
            <v>9168</v>
          </cell>
          <cell r="G19773">
            <v>9148</v>
          </cell>
          <cell r="H19773">
            <v>3911</v>
          </cell>
          <cell r="I19773">
            <v>10</v>
          </cell>
        </row>
        <row r="19774">
          <cell r="C19774">
            <v>19772</v>
          </cell>
          <cell r="D19774" t="str">
            <v>ATC</v>
          </cell>
          <cell r="E19774">
            <v>2842</v>
          </cell>
          <cell r="F19774">
            <v>2860</v>
          </cell>
          <cell r="G19774">
            <v>2842</v>
          </cell>
          <cell r="H19774">
            <v>178</v>
          </cell>
          <cell r="I19774">
            <v>6</v>
          </cell>
        </row>
        <row r="19775">
          <cell r="C19775">
            <v>19773</v>
          </cell>
          <cell r="D19775" t="str">
            <v>AAT</v>
          </cell>
          <cell r="E19775">
            <v>10669</v>
          </cell>
          <cell r="F19775">
            <v>10684</v>
          </cell>
          <cell r="G19775">
            <v>10669</v>
          </cell>
          <cell r="H19775">
            <v>3738</v>
          </cell>
          <cell r="I19775">
            <v>5</v>
          </cell>
        </row>
        <row r="19776">
          <cell r="C19776">
            <v>19774</v>
          </cell>
          <cell r="D19776" t="str">
            <v>AC</v>
          </cell>
          <cell r="E19776">
            <v>8281</v>
          </cell>
          <cell r="F19776">
            <v>8295</v>
          </cell>
          <cell r="G19776">
            <v>8281</v>
          </cell>
          <cell r="H19776">
            <v>2502</v>
          </cell>
          <cell r="I19776">
            <v>7</v>
          </cell>
        </row>
        <row r="19777">
          <cell r="C19777">
            <v>19775</v>
          </cell>
          <cell r="D19777" t="str">
            <v>AAT</v>
          </cell>
          <cell r="E19777">
            <v>1716</v>
          </cell>
          <cell r="F19777">
            <v>1734</v>
          </cell>
          <cell r="G19777">
            <v>1716</v>
          </cell>
          <cell r="H19777">
            <v>1111</v>
          </cell>
          <cell r="I19777">
            <v>6</v>
          </cell>
        </row>
        <row r="19778">
          <cell r="C19778">
            <v>19776</v>
          </cell>
          <cell r="D19778" t="str">
            <v>AAT</v>
          </cell>
          <cell r="E19778">
            <v>6702</v>
          </cell>
          <cell r="F19778">
            <v>6717</v>
          </cell>
          <cell r="G19778">
            <v>6702</v>
          </cell>
          <cell r="H19778">
            <v>2299</v>
          </cell>
          <cell r="I19778">
            <v>5</v>
          </cell>
        </row>
        <row r="19779">
          <cell r="C19779">
            <v>19777</v>
          </cell>
          <cell r="D19779" t="str">
            <v>AAT</v>
          </cell>
          <cell r="E19779">
            <v>6795</v>
          </cell>
          <cell r="F19779">
            <v>6810</v>
          </cell>
          <cell r="G19779">
            <v>6795</v>
          </cell>
          <cell r="H19779">
            <v>10209</v>
          </cell>
          <cell r="I19779">
            <v>5</v>
          </cell>
        </row>
        <row r="19780">
          <cell r="C19780">
            <v>19778</v>
          </cell>
          <cell r="D19780" t="str">
            <v>AC</v>
          </cell>
          <cell r="E19780">
            <v>6562</v>
          </cell>
          <cell r="F19780">
            <v>6574</v>
          </cell>
          <cell r="G19780">
            <v>6562</v>
          </cell>
          <cell r="H19780">
            <v>73</v>
          </cell>
          <cell r="I19780">
            <v>6</v>
          </cell>
        </row>
        <row r="19781">
          <cell r="C19781">
            <v>19779</v>
          </cell>
          <cell r="D19781" t="str">
            <v>CCG</v>
          </cell>
          <cell r="E19781">
            <v>3932</v>
          </cell>
          <cell r="F19781">
            <v>3950</v>
          </cell>
          <cell r="G19781">
            <v>3932</v>
          </cell>
          <cell r="H19781">
            <v>2697</v>
          </cell>
          <cell r="I19781">
            <v>6</v>
          </cell>
        </row>
        <row r="19782">
          <cell r="C19782">
            <v>19780</v>
          </cell>
          <cell r="D19782" t="str">
            <v>ATC</v>
          </cell>
          <cell r="E19782">
            <v>576</v>
          </cell>
          <cell r="F19782">
            <v>591</v>
          </cell>
          <cell r="G19782">
            <v>576</v>
          </cell>
          <cell r="H19782">
            <v>3900</v>
          </cell>
          <cell r="I19782">
            <v>5</v>
          </cell>
        </row>
        <row r="19783">
          <cell r="C19783">
            <v>19781</v>
          </cell>
          <cell r="D19783" t="str">
            <v>AAT</v>
          </cell>
          <cell r="E19783">
            <v>1654</v>
          </cell>
          <cell r="F19783">
            <v>1672</v>
          </cell>
          <cell r="G19783">
            <v>1654</v>
          </cell>
          <cell r="H19783">
            <v>4144</v>
          </cell>
          <cell r="I19783">
            <v>6</v>
          </cell>
        </row>
        <row r="19784">
          <cell r="C19784">
            <v>19782</v>
          </cell>
          <cell r="D19784" t="str">
            <v>ATC</v>
          </cell>
          <cell r="E19784">
            <v>344</v>
          </cell>
          <cell r="F19784">
            <v>359</v>
          </cell>
          <cell r="G19784">
            <v>344</v>
          </cell>
          <cell r="H19784">
            <v>5457</v>
          </cell>
          <cell r="I19784">
            <v>5</v>
          </cell>
        </row>
        <row r="19785">
          <cell r="C19785">
            <v>19783</v>
          </cell>
          <cell r="D19785" t="str">
            <v>AC</v>
          </cell>
          <cell r="E19785">
            <v>199</v>
          </cell>
          <cell r="F19785">
            <v>225</v>
          </cell>
          <cell r="G19785">
            <v>199</v>
          </cell>
          <cell r="H19785">
            <v>6139</v>
          </cell>
          <cell r="I19785">
            <v>13</v>
          </cell>
        </row>
        <row r="19786">
          <cell r="C19786">
            <v>19784</v>
          </cell>
          <cell r="D19786" t="str">
            <v>ATC</v>
          </cell>
          <cell r="E19786">
            <v>2081</v>
          </cell>
          <cell r="F19786">
            <v>2099</v>
          </cell>
          <cell r="G19786">
            <v>2081</v>
          </cell>
          <cell r="H19786">
            <v>4265</v>
          </cell>
          <cell r="I19786">
            <v>6</v>
          </cell>
        </row>
        <row r="19787">
          <cell r="C19787">
            <v>19785</v>
          </cell>
          <cell r="D19787" t="str">
            <v>AC</v>
          </cell>
          <cell r="E19787">
            <v>6518</v>
          </cell>
          <cell r="F19787">
            <v>6536</v>
          </cell>
          <cell r="G19787">
            <v>6518</v>
          </cell>
          <cell r="H19787">
            <v>19510</v>
          </cell>
          <cell r="I19787">
            <v>9</v>
          </cell>
        </row>
        <row r="19788">
          <cell r="C19788">
            <v>19786</v>
          </cell>
          <cell r="D19788" t="str">
            <v>AC</v>
          </cell>
          <cell r="E19788">
            <v>9593</v>
          </cell>
          <cell r="F19788">
            <v>9627</v>
          </cell>
          <cell r="G19788">
            <v>9593</v>
          </cell>
          <cell r="H19788">
            <v>16419</v>
          </cell>
          <cell r="I19788">
            <v>17</v>
          </cell>
        </row>
        <row r="19789">
          <cell r="C19789">
            <v>19787</v>
          </cell>
          <cell r="D19789" t="str">
            <v>ATC</v>
          </cell>
          <cell r="E19789">
            <v>7016</v>
          </cell>
          <cell r="F19789">
            <v>7031</v>
          </cell>
          <cell r="G19789">
            <v>7016</v>
          </cell>
          <cell r="H19789">
            <v>19015</v>
          </cell>
          <cell r="I19789">
            <v>5</v>
          </cell>
        </row>
        <row r="19790">
          <cell r="C19790">
            <v>19788</v>
          </cell>
          <cell r="D19790" t="str">
            <v>ATC</v>
          </cell>
          <cell r="E19790">
            <v>10903</v>
          </cell>
          <cell r="F19790">
            <v>10921</v>
          </cell>
          <cell r="G19790">
            <v>10903</v>
          </cell>
          <cell r="H19790">
            <v>15125</v>
          </cell>
          <cell r="I19790">
            <v>6</v>
          </cell>
        </row>
        <row r="19791">
          <cell r="C19791">
            <v>19789</v>
          </cell>
          <cell r="D19791" t="str">
            <v>AT</v>
          </cell>
          <cell r="E19791">
            <v>7743</v>
          </cell>
          <cell r="F19791">
            <v>7757</v>
          </cell>
          <cell r="G19791">
            <v>7743</v>
          </cell>
          <cell r="H19791">
            <v>574</v>
          </cell>
          <cell r="I19791">
            <v>7</v>
          </cell>
        </row>
        <row r="19792">
          <cell r="C19792">
            <v>19790</v>
          </cell>
          <cell r="D19792" t="str">
            <v>AG</v>
          </cell>
          <cell r="E19792">
            <v>2105</v>
          </cell>
          <cell r="F19792">
            <v>2117</v>
          </cell>
          <cell r="G19792">
            <v>2105</v>
          </cell>
          <cell r="H19792">
            <v>478</v>
          </cell>
          <cell r="I19792">
            <v>6</v>
          </cell>
        </row>
        <row r="19793">
          <cell r="C19793">
            <v>19791</v>
          </cell>
          <cell r="D19793" t="str">
            <v>ATC</v>
          </cell>
          <cell r="E19793">
            <v>5209</v>
          </cell>
          <cell r="F19793">
            <v>5227</v>
          </cell>
          <cell r="G19793">
            <v>5209</v>
          </cell>
          <cell r="H19793">
            <v>7979</v>
          </cell>
          <cell r="I19793">
            <v>6</v>
          </cell>
        </row>
        <row r="19794">
          <cell r="C19794">
            <v>19792</v>
          </cell>
          <cell r="D19794" t="str">
            <v>ATC</v>
          </cell>
          <cell r="E19794">
            <v>9941</v>
          </cell>
          <cell r="F19794">
            <v>9956</v>
          </cell>
          <cell r="G19794">
            <v>9941</v>
          </cell>
          <cell r="H19794">
            <v>3250</v>
          </cell>
          <cell r="I19794">
            <v>5</v>
          </cell>
        </row>
        <row r="19795">
          <cell r="C19795">
            <v>19793</v>
          </cell>
          <cell r="D19795" t="str">
            <v>AG</v>
          </cell>
          <cell r="E19795">
            <v>4555</v>
          </cell>
          <cell r="F19795">
            <v>4569</v>
          </cell>
          <cell r="G19795">
            <v>4555</v>
          </cell>
          <cell r="H19795">
            <v>8637</v>
          </cell>
          <cell r="I19795">
            <v>7</v>
          </cell>
        </row>
        <row r="19796">
          <cell r="C19796">
            <v>19794</v>
          </cell>
          <cell r="D19796" t="str">
            <v>AG</v>
          </cell>
          <cell r="E19796">
            <v>9385</v>
          </cell>
          <cell r="F19796">
            <v>9397</v>
          </cell>
          <cell r="G19796">
            <v>9385</v>
          </cell>
          <cell r="H19796">
            <v>3809</v>
          </cell>
          <cell r="I19796">
            <v>6</v>
          </cell>
        </row>
        <row r="19797">
          <cell r="C19797">
            <v>19795</v>
          </cell>
          <cell r="D19797" t="str">
            <v>CCG</v>
          </cell>
          <cell r="E19797">
            <v>5058</v>
          </cell>
          <cell r="F19797">
            <v>5073</v>
          </cell>
          <cell r="G19797">
            <v>5058</v>
          </cell>
          <cell r="H19797">
            <v>9880</v>
          </cell>
          <cell r="I19797">
            <v>5</v>
          </cell>
        </row>
        <row r="19798">
          <cell r="C19798">
            <v>19796</v>
          </cell>
          <cell r="D19798" t="str">
            <v>ATC</v>
          </cell>
          <cell r="E19798">
            <v>8495</v>
          </cell>
          <cell r="F19798">
            <v>8513</v>
          </cell>
          <cell r="G19798">
            <v>8495</v>
          </cell>
          <cell r="H19798">
            <v>6440</v>
          </cell>
          <cell r="I19798">
            <v>6</v>
          </cell>
        </row>
        <row r="19799">
          <cell r="C19799">
            <v>19797</v>
          </cell>
          <cell r="D19799" t="str">
            <v>AG</v>
          </cell>
          <cell r="E19799">
            <v>12853</v>
          </cell>
          <cell r="F19799">
            <v>12865</v>
          </cell>
          <cell r="G19799">
            <v>12853</v>
          </cell>
          <cell r="H19799">
            <v>2088</v>
          </cell>
          <cell r="I19799">
            <v>6</v>
          </cell>
        </row>
        <row r="19800">
          <cell r="C19800">
            <v>19798</v>
          </cell>
          <cell r="D19800" t="str">
            <v>ATC</v>
          </cell>
          <cell r="E19800">
            <v>65</v>
          </cell>
          <cell r="F19800">
            <v>80</v>
          </cell>
          <cell r="G19800">
            <v>65</v>
          </cell>
          <cell r="H19800">
            <v>2892</v>
          </cell>
          <cell r="I19800">
            <v>5</v>
          </cell>
        </row>
        <row r="19801">
          <cell r="C19801">
            <v>19799</v>
          </cell>
          <cell r="D19801" t="str">
            <v>ATC</v>
          </cell>
          <cell r="E19801">
            <v>4493</v>
          </cell>
          <cell r="F19801">
            <v>4508</v>
          </cell>
          <cell r="G19801">
            <v>4493</v>
          </cell>
          <cell r="H19801">
            <v>5284</v>
          </cell>
          <cell r="I19801">
            <v>5</v>
          </cell>
        </row>
        <row r="19802">
          <cell r="C19802">
            <v>19800</v>
          </cell>
          <cell r="D19802" t="str">
            <v>ATC</v>
          </cell>
          <cell r="E19802">
            <v>9526</v>
          </cell>
          <cell r="F19802">
            <v>9547</v>
          </cell>
          <cell r="G19802">
            <v>9526</v>
          </cell>
          <cell r="H19802">
            <v>245</v>
          </cell>
          <cell r="I19802">
            <v>7</v>
          </cell>
        </row>
        <row r="19803">
          <cell r="C19803">
            <v>19801</v>
          </cell>
          <cell r="D19803" t="str">
            <v>ATC</v>
          </cell>
          <cell r="E19803">
            <v>3374</v>
          </cell>
          <cell r="F19803">
            <v>3392</v>
          </cell>
          <cell r="G19803">
            <v>3374</v>
          </cell>
          <cell r="H19803">
            <v>1903</v>
          </cell>
          <cell r="I19803">
            <v>6</v>
          </cell>
        </row>
        <row r="19804">
          <cell r="C19804">
            <v>19802</v>
          </cell>
          <cell r="D19804" t="str">
            <v>ATC</v>
          </cell>
          <cell r="E19804">
            <v>9822</v>
          </cell>
          <cell r="F19804">
            <v>9840</v>
          </cell>
          <cell r="G19804">
            <v>9822</v>
          </cell>
          <cell r="H19804">
            <v>227</v>
          </cell>
          <cell r="I19804">
            <v>6</v>
          </cell>
        </row>
        <row r="19805">
          <cell r="C19805">
            <v>19803</v>
          </cell>
          <cell r="D19805" t="str">
            <v>ACT</v>
          </cell>
          <cell r="E19805">
            <v>2360</v>
          </cell>
          <cell r="F19805">
            <v>2375</v>
          </cell>
          <cell r="G19805">
            <v>2360</v>
          </cell>
          <cell r="H19805">
            <v>431</v>
          </cell>
          <cell r="I19805">
            <v>5</v>
          </cell>
        </row>
        <row r="19806">
          <cell r="C19806">
            <v>19804</v>
          </cell>
          <cell r="D19806" t="str">
            <v>CCG</v>
          </cell>
          <cell r="E19806">
            <v>4402</v>
          </cell>
          <cell r="F19806">
            <v>4420</v>
          </cell>
          <cell r="G19806">
            <v>4402</v>
          </cell>
          <cell r="H19806">
            <v>339</v>
          </cell>
          <cell r="I19806">
            <v>6</v>
          </cell>
        </row>
        <row r="19807">
          <cell r="C19807">
            <v>19805</v>
          </cell>
          <cell r="D19807" t="str">
            <v>ATC</v>
          </cell>
          <cell r="E19807">
            <v>2545</v>
          </cell>
          <cell r="F19807">
            <v>2560</v>
          </cell>
          <cell r="G19807">
            <v>2545</v>
          </cell>
          <cell r="H19807">
            <v>2199</v>
          </cell>
          <cell r="I19807">
            <v>5</v>
          </cell>
        </row>
        <row r="19808">
          <cell r="C19808">
            <v>19806</v>
          </cell>
          <cell r="D19808" t="str">
            <v>AAT</v>
          </cell>
          <cell r="E19808">
            <v>3734</v>
          </cell>
          <cell r="F19808">
            <v>3749</v>
          </cell>
          <cell r="G19808">
            <v>3734</v>
          </cell>
          <cell r="H19808">
            <v>8661</v>
          </cell>
          <cell r="I19808">
            <v>5</v>
          </cell>
        </row>
        <row r="19809">
          <cell r="C19809">
            <v>19807</v>
          </cell>
          <cell r="D19809" t="str">
            <v>ATC</v>
          </cell>
          <cell r="E19809">
            <v>6102</v>
          </cell>
          <cell r="F19809">
            <v>6117</v>
          </cell>
          <cell r="G19809">
            <v>6102</v>
          </cell>
          <cell r="H19809">
            <v>6293</v>
          </cell>
          <cell r="I19809">
            <v>5</v>
          </cell>
        </row>
        <row r="19810">
          <cell r="C19810">
            <v>19808</v>
          </cell>
          <cell r="D19810" t="str">
            <v>ATC</v>
          </cell>
          <cell r="E19810">
            <v>6527</v>
          </cell>
          <cell r="F19810">
            <v>6542</v>
          </cell>
          <cell r="G19810">
            <v>6527</v>
          </cell>
          <cell r="H19810">
            <v>5868</v>
          </cell>
          <cell r="I19810">
            <v>5</v>
          </cell>
        </row>
        <row r="19811">
          <cell r="C19811">
            <v>19809</v>
          </cell>
          <cell r="D19811" t="str">
            <v>ATC</v>
          </cell>
          <cell r="E19811">
            <v>1092</v>
          </cell>
          <cell r="F19811">
            <v>1107</v>
          </cell>
          <cell r="G19811">
            <v>1092</v>
          </cell>
          <cell r="H19811">
            <v>4037</v>
          </cell>
          <cell r="I19811">
            <v>5</v>
          </cell>
        </row>
        <row r="19812">
          <cell r="C19812">
            <v>19810</v>
          </cell>
          <cell r="D19812" t="str">
            <v>ATC</v>
          </cell>
          <cell r="E19812">
            <v>4092</v>
          </cell>
          <cell r="F19812">
            <v>4110</v>
          </cell>
          <cell r="G19812">
            <v>4092</v>
          </cell>
          <cell r="H19812">
            <v>3119</v>
          </cell>
          <cell r="I19812">
            <v>6</v>
          </cell>
        </row>
        <row r="19813">
          <cell r="C19813">
            <v>19811</v>
          </cell>
          <cell r="D19813" t="str">
            <v>AC</v>
          </cell>
          <cell r="E19813">
            <v>1620</v>
          </cell>
          <cell r="F19813">
            <v>1632</v>
          </cell>
          <cell r="G19813">
            <v>1620</v>
          </cell>
          <cell r="H19813">
            <v>2225</v>
          </cell>
          <cell r="I19813">
            <v>6</v>
          </cell>
        </row>
        <row r="19814">
          <cell r="C19814">
            <v>19812</v>
          </cell>
          <cell r="D19814" t="str">
            <v>AC</v>
          </cell>
          <cell r="E19814">
            <v>1634</v>
          </cell>
          <cell r="F19814">
            <v>1652</v>
          </cell>
          <cell r="G19814">
            <v>1634</v>
          </cell>
          <cell r="H19814">
            <v>2205</v>
          </cell>
          <cell r="I19814">
            <v>9</v>
          </cell>
        </row>
        <row r="19815">
          <cell r="C19815">
            <v>19813</v>
          </cell>
          <cell r="D19815" t="str">
            <v>AC</v>
          </cell>
          <cell r="E19815">
            <v>1658</v>
          </cell>
          <cell r="F19815">
            <v>1674</v>
          </cell>
          <cell r="G19815">
            <v>1658</v>
          </cell>
          <cell r="H19815">
            <v>2183</v>
          </cell>
          <cell r="I19815">
            <v>8</v>
          </cell>
        </row>
        <row r="19816">
          <cell r="C19816">
            <v>19814</v>
          </cell>
          <cell r="D19816" t="str">
            <v>ATC</v>
          </cell>
          <cell r="E19816">
            <v>6412</v>
          </cell>
          <cell r="F19816">
            <v>6427</v>
          </cell>
          <cell r="G19816">
            <v>6412</v>
          </cell>
          <cell r="H19816">
            <v>3418</v>
          </cell>
          <cell r="I19816">
            <v>5</v>
          </cell>
        </row>
        <row r="19817">
          <cell r="C19817">
            <v>19815</v>
          </cell>
          <cell r="D19817" t="str">
            <v>ATC</v>
          </cell>
          <cell r="E19817">
            <v>2653</v>
          </cell>
          <cell r="F19817">
            <v>2671</v>
          </cell>
          <cell r="G19817">
            <v>2653</v>
          </cell>
          <cell r="H19817">
            <v>2718</v>
          </cell>
          <cell r="I19817">
            <v>6</v>
          </cell>
        </row>
        <row r="19818">
          <cell r="C19818">
            <v>19816</v>
          </cell>
          <cell r="D19818" t="str">
            <v>ATC</v>
          </cell>
          <cell r="E19818">
            <v>2290</v>
          </cell>
          <cell r="F19818">
            <v>2311</v>
          </cell>
          <cell r="G19818">
            <v>2290</v>
          </cell>
          <cell r="H19818">
            <v>3542</v>
          </cell>
          <cell r="I19818">
            <v>7</v>
          </cell>
        </row>
        <row r="19819">
          <cell r="C19819">
            <v>19817</v>
          </cell>
          <cell r="D19819" t="str">
            <v>AT</v>
          </cell>
          <cell r="E19819">
            <v>1473</v>
          </cell>
          <cell r="F19819">
            <v>1491</v>
          </cell>
          <cell r="G19819">
            <v>1473</v>
          </cell>
          <cell r="H19819">
            <v>3403</v>
          </cell>
          <cell r="I19819">
            <v>9</v>
          </cell>
        </row>
        <row r="19820">
          <cell r="C19820">
            <v>19818</v>
          </cell>
          <cell r="D19820" t="str">
            <v>AC</v>
          </cell>
          <cell r="E19820">
            <v>172</v>
          </cell>
          <cell r="F19820">
            <v>200</v>
          </cell>
          <cell r="G19820">
            <v>172</v>
          </cell>
          <cell r="H19820">
            <v>4854</v>
          </cell>
          <cell r="I19820">
            <v>14</v>
          </cell>
        </row>
        <row r="19821">
          <cell r="C19821">
            <v>19819</v>
          </cell>
          <cell r="D19821" t="str">
            <v>ATC</v>
          </cell>
          <cell r="E19821">
            <v>3007</v>
          </cell>
          <cell r="F19821">
            <v>3025</v>
          </cell>
          <cell r="G19821">
            <v>3007</v>
          </cell>
          <cell r="H19821">
            <v>2029</v>
          </cell>
          <cell r="I19821">
            <v>6</v>
          </cell>
        </row>
        <row r="19822">
          <cell r="C19822">
            <v>19820</v>
          </cell>
          <cell r="D19822" t="str">
            <v>AT</v>
          </cell>
          <cell r="E19822">
            <v>6842</v>
          </cell>
          <cell r="F19822">
            <v>6854</v>
          </cell>
          <cell r="G19822">
            <v>6842</v>
          </cell>
          <cell r="H19822">
            <v>59</v>
          </cell>
          <cell r="I19822">
            <v>6</v>
          </cell>
        </row>
        <row r="19823">
          <cell r="C19823">
            <v>19821</v>
          </cell>
          <cell r="D19823" t="str">
            <v>ATC</v>
          </cell>
          <cell r="E19823">
            <v>5669</v>
          </cell>
          <cell r="F19823">
            <v>5687</v>
          </cell>
          <cell r="G19823">
            <v>5669</v>
          </cell>
          <cell r="H19823">
            <v>1226</v>
          </cell>
          <cell r="I19823">
            <v>6</v>
          </cell>
        </row>
        <row r="19824">
          <cell r="C19824">
            <v>19822</v>
          </cell>
          <cell r="D19824" t="str">
            <v>CCG</v>
          </cell>
          <cell r="E19824">
            <v>1447</v>
          </cell>
          <cell r="F19824">
            <v>1468</v>
          </cell>
          <cell r="G19824">
            <v>1447</v>
          </cell>
          <cell r="H19824">
            <v>1333</v>
          </cell>
          <cell r="I19824">
            <v>7</v>
          </cell>
        </row>
        <row r="19825">
          <cell r="C19825">
            <v>19823</v>
          </cell>
          <cell r="D19825" t="str">
            <v>AC</v>
          </cell>
          <cell r="E19825">
            <v>3805</v>
          </cell>
          <cell r="F19825">
            <v>3823</v>
          </cell>
          <cell r="G19825">
            <v>3805</v>
          </cell>
          <cell r="H19825">
            <v>9283</v>
          </cell>
          <cell r="I19825">
            <v>9</v>
          </cell>
        </row>
        <row r="19826">
          <cell r="C19826">
            <v>19824</v>
          </cell>
          <cell r="D19826" t="str">
            <v>ATC</v>
          </cell>
          <cell r="E19826">
            <v>303</v>
          </cell>
          <cell r="F19826">
            <v>324</v>
          </cell>
          <cell r="G19826">
            <v>303</v>
          </cell>
          <cell r="H19826">
            <v>5576</v>
          </cell>
          <cell r="I19826">
            <v>7</v>
          </cell>
        </row>
        <row r="19827">
          <cell r="C19827">
            <v>19825</v>
          </cell>
          <cell r="D19827" t="str">
            <v>AG</v>
          </cell>
          <cell r="E19827">
            <v>2309</v>
          </cell>
          <cell r="F19827">
            <v>2329</v>
          </cell>
          <cell r="G19827">
            <v>2309</v>
          </cell>
          <cell r="H19827">
            <v>3571</v>
          </cell>
          <cell r="I19827">
            <v>10</v>
          </cell>
        </row>
        <row r="19828">
          <cell r="C19828">
            <v>19826</v>
          </cell>
          <cell r="D19828" t="str">
            <v>ATC</v>
          </cell>
          <cell r="E19828">
            <v>62</v>
          </cell>
          <cell r="F19828">
            <v>80</v>
          </cell>
          <cell r="G19828">
            <v>62</v>
          </cell>
          <cell r="H19828">
            <v>3696</v>
          </cell>
          <cell r="I19828">
            <v>6</v>
          </cell>
        </row>
        <row r="19829">
          <cell r="C19829">
            <v>19827</v>
          </cell>
          <cell r="D19829" t="str">
            <v>ATC</v>
          </cell>
          <cell r="E19829">
            <v>361</v>
          </cell>
          <cell r="F19829">
            <v>376</v>
          </cell>
          <cell r="G19829">
            <v>361</v>
          </cell>
          <cell r="H19829">
            <v>1720</v>
          </cell>
          <cell r="I19829">
            <v>5</v>
          </cell>
        </row>
        <row r="19830">
          <cell r="C19830">
            <v>19828</v>
          </cell>
          <cell r="D19830" t="str">
            <v>AAT</v>
          </cell>
          <cell r="E19830">
            <v>6256</v>
          </cell>
          <cell r="F19830">
            <v>6271</v>
          </cell>
          <cell r="G19830">
            <v>6256</v>
          </cell>
          <cell r="H19830">
            <v>110</v>
          </cell>
          <cell r="I19830">
            <v>5</v>
          </cell>
        </row>
        <row r="19831">
          <cell r="C19831">
            <v>19829</v>
          </cell>
          <cell r="D19831" t="str">
            <v>ATC</v>
          </cell>
          <cell r="E19831">
            <v>960</v>
          </cell>
          <cell r="F19831">
            <v>975</v>
          </cell>
          <cell r="G19831">
            <v>960</v>
          </cell>
          <cell r="H19831">
            <v>48</v>
          </cell>
          <cell r="I19831">
            <v>5</v>
          </cell>
        </row>
        <row r="19832">
          <cell r="C19832">
            <v>19830</v>
          </cell>
          <cell r="D19832" t="str">
            <v>ATC</v>
          </cell>
          <cell r="E19832">
            <v>11219</v>
          </cell>
          <cell r="F19832">
            <v>11240</v>
          </cell>
          <cell r="G19832">
            <v>11219</v>
          </cell>
          <cell r="H19832">
            <v>48</v>
          </cell>
          <cell r="I19832">
            <v>7</v>
          </cell>
        </row>
        <row r="19833">
          <cell r="C19833">
            <v>19831</v>
          </cell>
          <cell r="D19833" t="str">
            <v>ATC</v>
          </cell>
          <cell r="E19833">
            <v>5817</v>
          </cell>
          <cell r="F19833">
            <v>5835</v>
          </cell>
          <cell r="G19833">
            <v>5817</v>
          </cell>
          <cell r="H19833">
            <v>1614</v>
          </cell>
          <cell r="I19833">
            <v>6</v>
          </cell>
        </row>
        <row r="19834">
          <cell r="C19834">
            <v>19832</v>
          </cell>
          <cell r="D19834" t="str">
            <v>AG</v>
          </cell>
          <cell r="E19834">
            <v>1940</v>
          </cell>
          <cell r="F19834">
            <v>1952</v>
          </cell>
          <cell r="G19834">
            <v>1940</v>
          </cell>
          <cell r="H19834">
            <v>5497</v>
          </cell>
          <cell r="I19834">
            <v>6</v>
          </cell>
        </row>
        <row r="19835">
          <cell r="C19835">
            <v>19833</v>
          </cell>
          <cell r="D19835" t="str">
            <v>ATC</v>
          </cell>
          <cell r="E19835">
            <v>12178</v>
          </cell>
          <cell r="F19835">
            <v>12199</v>
          </cell>
          <cell r="G19835">
            <v>12178</v>
          </cell>
          <cell r="H19835">
            <v>7048</v>
          </cell>
          <cell r="I19835">
            <v>7</v>
          </cell>
        </row>
        <row r="19836">
          <cell r="C19836">
            <v>19834</v>
          </cell>
          <cell r="D19836" t="str">
            <v>AG</v>
          </cell>
          <cell r="E19836">
            <v>18916</v>
          </cell>
          <cell r="F19836">
            <v>18940</v>
          </cell>
          <cell r="G19836">
            <v>18916</v>
          </cell>
          <cell r="H19836">
            <v>307</v>
          </cell>
          <cell r="I19836">
            <v>12</v>
          </cell>
        </row>
        <row r="19837">
          <cell r="C19837">
            <v>19835</v>
          </cell>
          <cell r="D19837" t="str">
            <v>AAT</v>
          </cell>
          <cell r="E19837">
            <v>7780</v>
          </cell>
          <cell r="F19837">
            <v>7795</v>
          </cell>
          <cell r="G19837">
            <v>7780</v>
          </cell>
          <cell r="H19837">
            <v>11118</v>
          </cell>
          <cell r="I19837">
            <v>5</v>
          </cell>
        </row>
        <row r="19838">
          <cell r="C19838">
            <v>19836</v>
          </cell>
          <cell r="D19838" t="str">
            <v>AG</v>
          </cell>
          <cell r="E19838">
            <v>15945</v>
          </cell>
          <cell r="F19838">
            <v>15957</v>
          </cell>
          <cell r="G19838">
            <v>15945</v>
          </cell>
          <cell r="H19838">
            <v>2956</v>
          </cell>
          <cell r="I19838">
            <v>6</v>
          </cell>
        </row>
        <row r="19839">
          <cell r="C19839">
            <v>19837</v>
          </cell>
          <cell r="D19839" t="str">
            <v>ATC</v>
          </cell>
          <cell r="E19839">
            <v>2270</v>
          </cell>
          <cell r="F19839">
            <v>2285</v>
          </cell>
          <cell r="G19839">
            <v>2270</v>
          </cell>
          <cell r="H19839">
            <v>2696</v>
          </cell>
          <cell r="I19839">
            <v>5</v>
          </cell>
        </row>
        <row r="19840">
          <cell r="C19840">
            <v>19838</v>
          </cell>
          <cell r="D19840" t="str">
            <v>AAT</v>
          </cell>
          <cell r="E19840">
            <v>25038</v>
          </cell>
          <cell r="F19840">
            <v>25053</v>
          </cell>
          <cell r="G19840">
            <v>25038</v>
          </cell>
          <cell r="H19840">
            <v>1562</v>
          </cell>
          <cell r="I19840">
            <v>5</v>
          </cell>
        </row>
        <row r="19841">
          <cell r="C19841">
            <v>19839</v>
          </cell>
          <cell r="D19841" t="str">
            <v>ATC</v>
          </cell>
          <cell r="E19841">
            <v>1983</v>
          </cell>
          <cell r="F19841">
            <v>2001</v>
          </cell>
          <cell r="G19841">
            <v>1983</v>
          </cell>
          <cell r="H19841">
            <v>24614</v>
          </cell>
          <cell r="I19841">
            <v>6</v>
          </cell>
        </row>
        <row r="19842">
          <cell r="C19842">
            <v>19840</v>
          </cell>
          <cell r="D19842" t="str">
            <v>ATC</v>
          </cell>
          <cell r="E19842">
            <v>5145</v>
          </cell>
          <cell r="F19842">
            <v>5160</v>
          </cell>
          <cell r="G19842">
            <v>5145</v>
          </cell>
          <cell r="H19842">
            <v>21455</v>
          </cell>
          <cell r="I19842">
            <v>5</v>
          </cell>
        </row>
        <row r="19843">
          <cell r="C19843">
            <v>19841</v>
          </cell>
          <cell r="D19843" t="str">
            <v>ATC</v>
          </cell>
          <cell r="E19843">
            <v>12799</v>
          </cell>
          <cell r="F19843">
            <v>12817</v>
          </cell>
          <cell r="G19843">
            <v>12799</v>
          </cell>
          <cell r="H19843">
            <v>13798</v>
          </cell>
          <cell r="I19843">
            <v>6</v>
          </cell>
        </row>
        <row r="19844">
          <cell r="C19844">
            <v>19842</v>
          </cell>
          <cell r="D19844" t="str">
            <v>AC</v>
          </cell>
          <cell r="E19844">
            <v>11207</v>
          </cell>
          <cell r="F19844">
            <v>11223</v>
          </cell>
          <cell r="G19844">
            <v>11207</v>
          </cell>
          <cell r="H19844">
            <v>1365</v>
          </cell>
          <cell r="I19844">
            <v>8</v>
          </cell>
        </row>
        <row r="19845">
          <cell r="C19845">
            <v>19843</v>
          </cell>
          <cell r="D19845" t="str">
            <v>AC</v>
          </cell>
          <cell r="E19845">
            <v>2657</v>
          </cell>
          <cell r="F19845">
            <v>2677</v>
          </cell>
          <cell r="G19845">
            <v>2657</v>
          </cell>
          <cell r="H19845">
            <v>5494</v>
          </cell>
          <cell r="I19845">
            <v>10</v>
          </cell>
        </row>
        <row r="19846">
          <cell r="C19846">
            <v>19844</v>
          </cell>
          <cell r="D19846" t="str">
            <v>AC</v>
          </cell>
          <cell r="E19846">
            <v>1224</v>
          </cell>
          <cell r="F19846">
            <v>1236</v>
          </cell>
          <cell r="G19846">
            <v>1224</v>
          </cell>
          <cell r="H19846">
            <v>5794</v>
          </cell>
          <cell r="I19846">
            <v>6</v>
          </cell>
        </row>
        <row r="19847">
          <cell r="C19847">
            <v>19845</v>
          </cell>
          <cell r="D19847" t="str">
            <v>ATC</v>
          </cell>
          <cell r="E19847">
            <v>5929</v>
          </cell>
          <cell r="F19847">
            <v>5944</v>
          </cell>
          <cell r="G19847">
            <v>5929</v>
          </cell>
          <cell r="H19847">
            <v>1086</v>
          </cell>
          <cell r="I19847">
            <v>5</v>
          </cell>
        </row>
        <row r="19848">
          <cell r="C19848">
            <v>19846</v>
          </cell>
          <cell r="D19848" t="str">
            <v>AAT</v>
          </cell>
          <cell r="E19848">
            <v>629</v>
          </cell>
          <cell r="F19848">
            <v>644</v>
          </cell>
          <cell r="G19848">
            <v>629</v>
          </cell>
          <cell r="H19848">
            <v>4809</v>
          </cell>
          <cell r="I19848">
            <v>5</v>
          </cell>
        </row>
        <row r="19849">
          <cell r="C19849">
            <v>19847</v>
          </cell>
          <cell r="D19849" t="str">
            <v>ATC</v>
          </cell>
          <cell r="E19849">
            <v>548</v>
          </cell>
          <cell r="F19849">
            <v>563</v>
          </cell>
          <cell r="G19849">
            <v>548</v>
          </cell>
          <cell r="H19849">
            <v>4890</v>
          </cell>
          <cell r="I19849">
            <v>5</v>
          </cell>
        </row>
        <row r="19850">
          <cell r="C19850">
            <v>19848</v>
          </cell>
          <cell r="D19850" t="str">
            <v>AC</v>
          </cell>
          <cell r="E19850">
            <v>3556</v>
          </cell>
          <cell r="F19850">
            <v>3576</v>
          </cell>
          <cell r="G19850">
            <v>3556</v>
          </cell>
          <cell r="H19850">
            <v>7406</v>
          </cell>
          <cell r="I19850">
            <v>10</v>
          </cell>
        </row>
        <row r="19851">
          <cell r="C19851">
            <v>19849</v>
          </cell>
          <cell r="D19851" t="str">
            <v>AC</v>
          </cell>
          <cell r="E19851">
            <v>7083</v>
          </cell>
          <cell r="F19851">
            <v>7097</v>
          </cell>
          <cell r="G19851">
            <v>7083</v>
          </cell>
          <cell r="H19851">
            <v>3885</v>
          </cell>
          <cell r="I19851">
            <v>7</v>
          </cell>
        </row>
        <row r="19852">
          <cell r="C19852">
            <v>19850</v>
          </cell>
          <cell r="D19852" t="str">
            <v>AC</v>
          </cell>
          <cell r="E19852">
            <v>7151</v>
          </cell>
          <cell r="F19852">
            <v>7169</v>
          </cell>
          <cell r="G19852">
            <v>7151</v>
          </cell>
          <cell r="H19852">
            <v>3813</v>
          </cell>
          <cell r="I19852">
            <v>9</v>
          </cell>
        </row>
        <row r="19853">
          <cell r="C19853">
            <v>19851</v>
          </cell>
          <cell r="D19853" t="str">
            <v>AG</v>
          </cell>
          <cell r="E19853">
            <v>6357</v>
          </cell>
          <cell r="F19853">
            <v>6371</v>
          </cell>
          <cell r="G19853">
            <v>6357</v>
          </cell>
          <cell r="H19853">
            <v>407</v>
          </cell>
          <cell r="I19853">
            <v>7</v>
          </cell>
        </row>
        <row r="19854">
          <cell r="C19854">
            <v>19852</v>
          </cell>
          <cell r="D19854" t="str">
            <v>ATC</v>
          </cell>
          <cell r="E19854">
            <v>2003</v>
          </cell>
          <cell r="F19854">
            <v>2018</v>
          </cell>
          <cell r="G19854">
            <v>2003</v>
          </cell>
          <cell r="H19854">
            <v>3446</v>
          </cell>
          <cell r="I19854">
            <v>5</v>
          </cell>
        </row>
        <row r="19855">
          <cell r="C19855">
            <v>19853</v>
          </cell>
          <cell r="D19855" t="str">
            <v>ATC</v>
          </cell>
          <cell r="E19855">
            <v>2317</v>
          </cell>
          <cell r="F19855">
            <v>2335</v>
          </cell>
          <cell r="G19855">
            <v>2317</v>
          </cell>
          <cell r="H19855">
            <v>1260</v>
          </cell>
          <cell r="I19855">
            <v>6</v>
          </cell>
        </row>
        <row r="19856">
          <cell r="C19856">
            <v>19854</v>
          </cell>
          <cell r="D19856" t="str">
            <v>AT</v>
          </cell>
          <cell r="E19856">
            <v>3949</v>
          </cell>
          <cell r="F19856">
            <v>3965</v>
          </cell>
          <cell r="G19856">
            <v>3949</v>
          </cell>
          <cell r="H19856">
            <v>3573</v>
          </cell>
          <cell r="I19856">
            <v>8</v>
          </cell>
        </row>
        <row r="19857">
          <cell r="C19857">
            <v>19855</v>
          </cell>
          <cell r="D19857" t="str">
            <v>AC</v>
          </cell>
          <cell r="E19857">
            <v>9401</v>
          </cell>
          <cell r="F19857">
            <v>9413</v>
          </cell>
          <cell r="G19857">
            <v>9401</v>
          </cell>
          <cell r="H19857">
            <v>2885</v>
          </cell>
          <cell r="I19857">
            <v>6</v>
          </cell>
        </row>
        <row r="19858">
          <cell r="C19858">
            <v>19856</v>
          </cell>
          <cell r="D19858" t="str">
            <v>AC</v>
          </cell>
          <cell r="E19858">
            <v>11083</v>
          </cell>
          <cell r="F19858">
            <v>11105</v>
          </cell>
          <cell r="G19858">
            <v>11083</v>
          </cell>
          <cell r="H19858">
            <v>1193</v>
          </cell>
          <cell r="I19858">
            <v>11</v>
          </cell>
        </row>
        <row r="19859">
          <cell r="C19859">
            <v>19857</v>
          </cell>
          <cell r="D19859" t="str">
            <v>AG</v>
          </cell>
          <cell r="E19859">
            <v>4191</v>
          </cell>
          <cell r="F19859">
            <v>4223</v>
          </cell>
          <cell r="G19859">
            <v>4191</v>
          </cell>
          <cell r="H19859">
            <v>8075</v>
          </cell>
          <cell r="I19859">
            <v>16</v>
          </cell>
        </row>
        <row r="19860">
          <cell r="C19860">
            <v>19858</v>
          </cell>
          <cell r="D19860" t="str">
            <v>ATC</v>
          </cell>
          <cell r="E19860">
            <v>1187</v>
          </cell>
          <cell r="F19860">
            <v>1202</v>
          </cell>
          <cell r="G19860">
            <v>1187</v>
          </cell>
          <cell r="H19860">
            <v>1582</v>
          </cell>
          <cell r="I19860">
            <v>5</v>
          </cell>
        </row>
        <row r="19861">
          <cell r="C19861">
            <v>19859</v>
          </cell>
          <cell r="D19861" t="str">
            <v>AG</v>
          </cell>
          <cell r="E19861">
            <v>6075</v>
          </cell>
          <cell r="F19861">
            <v>6087</v>
          </cell>
          <cell r="G19861">
            <v>6075</v>
          </cell>
          <cell r="H19861">
            <v>13102</v>
          </cell>
          <cell r="I19861">
            <v>6</v>
          </cell>
        </row>
        <row r="19862">
          <cell r="C19862">
            <v>19860</v>
          </cell>
          <cell r="D19862" t="str">
            <v>AC</v>
          </cell>
          <cell r="E19862">
            <v>880</v>
          </cell>
          <cell r="F19862">
            <v>898</v>
          </cell>
          <cell r="G19862">
            <v>880</v>
          </cell>
          <cell r="H19862">
            <v>3663</v>
          </cell>
          <cell r="I19862">
            <v>9</v>
          </cell>
        </row>
        <row r="19863">
          <cell r="C19863">
            <v>19861</v>
          </cell>
          <cell r="D19863" t="str">
            <v>ATC</v>
          </cell>
          <cell r="E19863">
            <v>42</v>
          </cell>
          <cell r="F19863">
            <v>66</v>
          </cell>
          <cell r="G19863">
            <v>42</v>
          </cell>
          <cell r="H19863">
            <v>4495</v>
          </cell>
          <cell r="I19863">
            <v>8</v>
          </cell>
        </row>
        <row r="19864">
          <cell r="C19864">
            <v>19862</v>
          </cell>
          <cell r="D19864" t="str">
            <v>AC</v>
          </cell>
          <cell r="E19864">
            <v>4728</v>
          </cell>
          <cell r="F19864">
            <v>4748</v>
          </cell>
          <cell r="G19864">
            <v>4728</v>
          </cell>
          <cell r="H19864">
            <v>7472</v>
          </cell>
          <cell r="I19864">
            <v>10</v>
          </cell>
        </row>
        <row r="19865">
          <cell r="C19865">
            <v>19863</v>
          </cell>
          <cell r="D19865" t="str">
            <v>ATC</v>
          </cell>
          <cell r="E19865">
            <v>16460</v>
          </cell>
          <cell r="F19865">
            <v>16478</v>
          </cell>
          <cell r="G19865">
            <v>16460</v>
          </cell>
          <cell r="H19865">
            <v>6824</v>
          </cell>
          <cell r="I19865">
            <v>6</v>
          </cell>
        </row>
        <row r="19866">
          <cell r="C19866">
            <v>19864</v>
          </cell>
          <cell r="D19866" t="str">
            <v>ATC</v>
          </cell>
          <cell r="E19866">
            <v>20896</v>
          </cell>
          <cell r="F19866">
            <v>20914</v>
          </cell>
          <cell r="G19866">
            <v>20896</v>
          </cell>
          <cell r="H19866">
            <v>2388</v>
          </cell>
          <cell r="I19866">
            <v>6</v>
          </cell>
        </row>
        <row r="19867">
          <cell r="C19867">
            <v>19865</v>
          </cell>
          <cell r="D19867" t="str">
            <v>ATC</v>
          </cell>
          <cell r="E19867">
            <v>2088</v>
          </cell>
          <cell r="F19867">
            <v>2109</v>
          </cell>
          <cell r="G19867">
            <v>2088</v>
          </cell>
          <cell r="H19867">
            <v>2567</v>
          </cell>
          <cell r="I19867">
            <v>7</v>
          </cell>
        </row>
        <row r="19868">
          <cell r="C19868">
            <v>19866</v>
          </cell>
          <cell r="D19868" t="str">
            <v>ATC</v>
          </cell>
          <cell r="E19868">
            <v>1396</v>
          </cell>
          <cell r="F19868">
            <v>1411</v>
          </cell>
          <cell r="G19868">
            <v>1396</v>
          </cell>
          <cell r="H19868">
            <v>1648</v>
          </cell>
          <cell r="I19868">
            <v>5</v>
          </cell>
        </row>
        <row r="19869">
          <cell r="C19869">
            <v>19867</v>
          </cell>
          <cell r="D19869" t="str">
            <v>ATC</v>
          </cell>
          <cell r="E19869">
            <v>1732</v>
          </cell>
          <cell r="F19869">
            <v>1747</v>
          </cell>
          <cell r="G19869">
            <v>1732</v>
          </cell>
          <cell r="H19869">
            <v>1709</v>
          </cell>
          <cell r="I19869">
            <v>5</v>
          </cell>
        </row>
        <row r="19870">
          <cell r="C19870">
            <v>19868</v>
          </cell>
          <cell r="D19870" t="str">
            <v>ATC</v>
          </cell>
          <cell r="E19870">
            <v>4534</v>
          </cell>
          <cell r="F19870">
            <v>4555</v>
          </cell>
          <cell r="G19870">
            <v>4534</v>
          </cell>
          <cell r="H19870">
            <v>1781</v>
          </cell>
          <cell r="I19870">
            <v>7</v>
          </cell>
        </row>
        <row r="19871">
          <cell r="C19871">
            <v>19869</v>
          </cell>
          <cell r="D19871" t="str">
            <v>AT</v>
          </cell>
          <cell r="E19871">
            <v>1783</v>
          </cell>
          <cell r="F19871">
            <v>1797</v>
          </cell>
          <cell r="G19871">
            <v>1783</v>
          </cell>
          <cell r="H19871">
            <v>7074</v>
          </cell>
          <cell r="I19871">
            <v>7</v>
          </cell>
        </row>
        <row r="19872">
          <cell r="C19872">
            <v>19870</v>
          </cell>
          <cell r="D19872" t="str">
            <v>AC</v>
          </cell>
          <cell r="E19872">
            <v>2939</v>
          </cell>
          <cell r="F19872">
            <v>2967</v>
          </cell>
          <cell r="G19872">
            <v>2939</v>
          </cell>
          <cell r="H19872">
            <v>5322</v>
          </cell>
          <cell r="I19872">
            <v>14</v>
          </cell>
        </row>
        <row r="19873">
          <cell r="C19873">
            <v>19871</v>
          </cell>
          <cell r="D19873" t="str">
            <v>ATC</v>
          </cell>
          <cell r="E19873">
            <v>52</v>
          </cell>
          <cell r="F19873">
            <v>70</v>
          </cell>
          <cell r="G19873">
            <v>52</v>
          </cell>
          <cell r="H19873">
            <v>3924</v>
          </cell>
          <cell r="I19873">
            <v>6</v>
          </cell>
        </row>
        <row r="19874">
          <cell r="C19874">
            <v>19872</v>
          </cell>
          <cell r="D19874" t="str">
            <v>ATC</v>
          </cell>
          <cell r="E19874">
            <v>3420</v>
          </cell>
          <cell r="F19874">
            <v>3438</v>
          </cell>
          <cell r="G19874">
            <v>3420</v>
          </cell>
          <cell r="H19874">
            <v>556</v>
          </cell>
          <cell r="I19874">
            <v>6</v>
          </cell>
        </row>
        <row r="19875">
          <cell r="C19875">
            <v>19873</v>
          </cell>
          <cell r="D19875" t="str">
            <v>AAT</v>
          </cell>
          <cell r="E19875">
            <v>2261</v>
          </cell>
          <cell r="F19875">
            <v>2279</v>
          </cell>
          <cell r="G19875">
            <v>2261</v>
          </cell>
          <cell r="H19875">
            <v>3386</v>
          </cell>
          <cell r="I19875">
            <v>6</v>
          </cell>
        </row>
        <row r="19876">
          <cell r="C19876">
            <v>19874</v>
          </cell>
          <cell r="D19876" t="str">
            <v>AT</v>
          </cell>
          <cell r="E19876">
            <v>193</v>
          </cell>
          <cell r="F19876">
            <v>211</v>
          </cell>
          <cell r="G19876">
            <v>193</v>
          </cell>
          <cell r="H19876">
            <v>5454</v>
          </cell>
          <cell r="I19876">
            <v>9</v>
          </cell>
        </row>
        <row r="19877">
          <cell r="C19877">
            <v>19875</v>
          </cell>
          <cell r="D19877" t="str">
            <v>CCG</v>
          </cell>
          <cell r="E19877">
            <v>125</v>
          </cell>
          <cell r="F19877">
            <v>146</v>
          </cell>
          <cell r="G19877">
            <v>125</v>
          </cell>
          <cell r="H19877">
            <v>4742</v>
          </cell>
          <cell r="I19877">
            <v>7</v>
          </cell>
        </row>
        <row r="19878">
          <cell r="C19878">
            <v>19876</v>
          </cell>
          <cell r="D19878" t="str">
            <v>ATC</v>
          </cell>
          <cell r="E19878">
            <v>150</v>
          </cell>
          <cell r="F19878">
            <v>165</v>
          </cell>
          <cell r="G19878">
            <v>150</v>
          </cell>
          <cell r="H19878">
            <v>2035</v>
          </cell>
          <cell r="I19878">
            <v>5</v>
          </cell>
        </row>
        <row r="19879">
          <cell r="C19879">
            <v>19877</v>
          </cell>
          <cell r="D19879" t="str">
            <v>AC</v>
          </cell>
          <cell r="E19879">
            <v>2929</v>
          </cell>
          <cell r="F19879">
            <v>2941</v>
          </cell>
          <cell r="G19879">
            <v>2929</v>
          </cell>
          <cell r="H19879">
            <v>2642</v>
          </cell>
          <cell r="I19879">
            <v>6</v>
          </cell>
        </row>
        <row r="19880">
          <cell r="C19880">
            <v>19878</v>
          </cell>
          <cell r="D19880" t="str">
            <v>CCG</v>
          </cell>
          <cell r="E19880">
            <v>308</v>
          </cell>
          <cell r="F19880">
            <v>326</v>
          </cell>
          <cell r="G19880">
            <v>308</v>
          </cell>
          <cell r="H19880">
            <v>5257</v>
          </cell>
          <cell r="I19880">
            <v>6</v>
          </cell>
        </row>
        <row r="19881">
          <cell r="C19881">
            <v>19879</v>
          </cell>
          <cell r="D19881" t="str">
            <v>AC</v>
          </cell>
          <cell r="E19881">
            <v>2053</v>
          </cell>
          <cell r="F19881">
            <v>2069</v>
          </cell>
          <cell r="G19881">
            <v>2053</v>
          </cell>
          <cell r="H19881">
            <v>1208</v>
          </cell>
          <cell r="I19881">
            <v>8</v>
          </cell>
        </row>
        <row r="19882">
          <cell r="C19882">
            <v>19880</v>
          </cell>
          <cell r="D19882" t="str">
            <v>AAT</v>
          </cell>
          <cell r="E19882">
            <v>1713</v>
          </cell>
          <cell r="F19882">
            <v>1728</v>
          </cell>
          <cell r="G19882">
            <v>1713</v>
          </cell>
          <cell r="H19882">
            <v>1856</v>
          </cell>
          <cell r="I19882">
            <v>5</v>
          </cell>
        </row>
        <row r="19883">
          <cell r="C19883">
            <v>19881</v>
          </cell>
          <cell r="D19883" t="str">
            <v>AC</v>
          </cell>
          <cell r="E19883">
            <v>259</v>
          </cell>
          <cell r="F19883">
            <v>275</v>
          </cell>
          <cell r="G19883">
            <v>259</v>
          </cell>
          <cell r="H19883">
            <v>3309</v>
          </cell>
          <cell r="I19883">
            <v>8</v>
          </cell>
        </row>
        <row r="19884">
          <cell r="C19884">
            <v>19882</v>
          </cell>
          <cell r="D19884" t="str">
            <v>AT</v>
          </cell>
          <cell r="E19884">
            <v>1829</v>
          </cell>
          <cell r="F19884">
            <v>1843</v>
          </cell>
          <cell r="G19884">
            <v>1829</v>
          </cell>
          <cell r="H19884">
            <v>1741</v>
          </cell>
          <cell r="I19884">
            <v>7</v>
          </cell>
        </row>
        <row r="19885">
          <cell r="C19885">
            <v>19883</v>
          </cell>
          <cell r="D19885" t="str">
            <v>ATC</v>
          </cell>
          <cell r="E19885">
            <v>3019</v>
          </cell>
          <cell r="F19885">
            <v>3034</v>
          </cell>
          <cell r="G19885">
            <v>3019</v>
          </cell>
          <cell r="H19885">
            <v>2666</v>
          </cell>
          <cell r="I19885">
            <v>5</v>
          </cell>
        </row>
        <row r="19886">
          <cell r="C19886">
            <v>19884</v>
          </cell>
          <cell r="D19886" t="str">
            <v>AAG</v>
          </cell>
          <cell r="E19886">
            <v>3026</v>
          </cell>
          <cell r="F19886">
            <v>3041</v>
          </cell>
          <cell r="G19886">
            <v>3026</v>
          </cell>
          <cell r="H19886">
            <v>562</v>
          </cell>
          <cell r="I19886">
            <v>5</v>
          </cell>
        </row>
        <row r="19887">
          <cell r="C19887">
            <v>19885</v>
          </cell>
          <cell r="D19887" t="str">
            <v>ATC</v>
          </cell>
          <cell r="E19887">
            <v>1215</v>
          </cell>
          <cell r="F19887">
            <v>1230</v>
          </cell>
          <cell r="G19887">
            <v>1215</v>
          </cell>
          <cell r="H19887">
            <v>2373</v>
          </cell>
          <cell r="I19887">
            <v>5</v>
          </cell>
        </row>
        <row r="19888">
          <cell r="C19888">
            <v>19886</v>
          </cell>
          <cell r="D19888" t="str">
            <v>AT</v>
          </cell>
          <cell r="E19888">
            <v>8636</v>
          </cell>
          <cell r="F19888">
            <v>8648</v>
          </cell>
          <cell r="G19888">
            <v>8636</v>
          </cell>
          <cell r="H19888">
            <v>2065</v>
          </cell>
          <cell r="I19888">
            <v>6</v>
          </cell>
        </row>
        <row r="19889">
          <cell r="C19889">
            <v>19887</v>
          </cell>
          <cell r="D19889" t="str">
            <v>ATC</v>
          </cell>
          <cell r="E19889">
            <v>7660</v>
          </cell>
          <cell r="F19889">
            <v>7675</v>
          </cell>
          <cell r="G19889">
            <v>7660</v>
          </cell>
          <cell r="H19889">
            <v>1750</v>
          </cell>
          <cell r="I19889">
            <v>5</v>
          </cell>
        </row>
        <row r="19890">
          <cell r="C19890">
            <v>19888</v>
          </cell>
          <cell r="D19890" t="str">
            <v>AC</v>
          </cell>
          <cell r="E19890">
            <v>2334</v>
          </cell>
          <cell r="F19890">
            <v>2346</v>
          </cell>
          <cell r="G19890">
            <v>2334</v>
          </cell>
          <cell r="H19890">
            <v>1010</v>
          </cell>
          <cell r="I19890">
            <v>6</v>
          </cell>
        </row>
        <row r="19891">
          <cell r="C19891">
            <v>19889</v>
          </cell>
          <cell r="D19891" t="str">
            <v>ATC</v>
          </cell>
          <cell r="E19891">
            <v>1433</v>
          </cell>
          <cell r="F19891">
            <v>1448</v>
          </cell>
          <cell r="G19891">
            <v>1433</v>
          </cell>
          <cell r="H19891">
            <v>1908</v>
          </cell>
          <cell r="I19891">
            <v>5</v>
          </cell>
        </row>
        <row r="19892">
          <cell r="C19892">
            <v>19890</v>
          </cell>
          <cell r="D19892" t="str">
            <v>ATC</v>
          </cell>
          <cell r="E19892">
            <v>755</v>
          </cell>
          <cell r="F19892">
            <v>773</v>
          </cell>
          <cell r="G19892">
            <v>755</v>
          </cell>
          <cell r="H19892">
            <v>5760</v>
          </cell>
          <cell r="I19892">
            <v>6</v>
          </cell>
        </row>
        <row r="19893">
          <cell r="C19893">
            <v>19891</v>
          </cell>
          <cell r="D19893" t="str">
            <v>ATC</v>
          </cell>
          <cell r="E19893">
            <v>3581</v>
          </cell>
          <cell r="F19893">
            <v>3596</v>
          </cell>
          <cell r="G19893">
            <v>3581</v>
          </cell>
          <cell r="H19893">
            <v>1518</v>
          </cell>
          <cell r="I19893">
            <v>5</v>
          </cell>
        </row>
        <row r="19894">
          <cell r="C19894">
            <v>19892</v>
          </cell>
          <cell r="D19894" t="str">
            <v>AAT</v>
          </cell>
          <cell r="E19894">
            <v>4777</v>
          </cell>
          <cell r="F19894">
            <v>4792</v>
          </cell>
          <cell r="G19894">
            <v>4777</v>
          </cell>
          <cell r="H19894">
            <v>5200</v>
          </cell>
          <cell r="I19894">
            <v>5</v>
          </cell>
        </row>
        <row r="19895">
          <cell r="C19895">
            <v>19893</v>
          </cell>
          <cell r="D19895" t="str">
            <v>AT</v>
          </cell>
          <cell r="E19895">
            <v>1439</v>
          </cell>
          <cell r="F19895">
            <v>1451</v>
          </cell>
          <cell r="G19895">
            <v>1439</v>
          </cell>
          <cell r="H19895">
            <v>8497</v>
          </cell>
          <cell r="I19895">
            <v>6</v>
          </cell>
        </row>
        <row r="19896">
          <cell r="C19896">
            <v>19894</v>
          </cell>
          <cell r="D19896" t="str">
            <v>AT</v>
          </cell>
          <cell r="E19896">
            <v>1985</v>
          </cell>
          <cell r="F19896">
            <v>1999</v>
          </cell>
          <cell r="G19896">
            <v>1985</v>
          </cell>
          <cell r="H19896">
            <v>7949</v>
          </cell>
          <cell r="I19896">
            <v>7</v>
          </cell>
        </row>
        <row r="19897">
          <cell r="C19897">
            <v>19895</v>
          </cell>
          <cell r="D19897" t="str">
            <v>AT</v>
          </cell>
          <cell r="E19897">
            <v>2016</v>
          </cell>
          <cell r="F19897">
            <v>2028</v>
          </cell>
          <cell r="G19897">
            <v>2016</v>
          </cell>
          <cell r="H19897">
            <v>7920</v>
          </cell>
          <cell r="I19897">
            <v>6</v>
          </cell>
        </row>
        <row r="19898">
          <cell r="C19898">
            <v>19896</v>
          </cell>
          <cell r="D19898" t="str">
            <v>ATC</v>
          </cell>
          <cell r="E19898">
            <v>4632</v>
          </cell>
          <cell r="F19898">
            <v>4650</v>
          </cell>
          <cell r="G19898">
            <v>4632</v>
          </cell>
          <cell r="H19898">
            <v>5298</v>
          </cell>
          <cell r="I19898">
            <v>6</v>
          </cell>
        </row>
        <row r="19899">
          <cell r="C19899">
            <v>19897</v>
          </cell>
          <cell r="D19899" t="str">
            <v>ATC</v>
          </cell>
          <cell r="E19899">
            <v>258</v>
          </cell>
          <cell r="F19899">
            <v>273</v>
          </cell>
          <cell r="G19899">
            <v>258</v>
          </cell>
          <cell r="H19899">
            <v>4533</v>
          </cell>
          <cell r="I19899">
            <v>5</v>
          </cell>
        </row>
        <row r="19900">
          <cell r="C19900">
            <v>19898</v>
          </cell>
          <cell r="D19900" t="str">
            <v>AT</v>
          </cell>
          <cell r="E19900">
            <v>3481</v>
          </cell>
          <cell r="F19900">
            <v>3493</v>
          </cell>
          <cell r="G19900">
            <v>3481</v>
          </cell>
          <cell r="H19900">
            <v>11440</v>
          </cell>
          <cell r="I19900">
            <v>6</v>
          </cell>
        </row>
        <row r="19901">
          <cell r="C19901">
            <v>19899</v>
          </cell>
          <cell r="D19901" t="str">
            <v>ATC</v>
          </cell>
          <cell r="E19901">
            <v>10002</v>
          </cell>
          <cell r="F19901">
            <v>10017</v>
          </cell>
          <cell r="G19901">
            <v>10002</v>
          </cell>
          <cell r="H19901">
            <v>4916</v>
          </cell>
          <cell r="I19901">
            <v>5</v>
          </cell>
        </row>
        <row r="19902">
          <cell r="C19902">
            <v>19900</v>
          </cell>
          <cell r="D19902" t="str">
            <v>AC</v>
          </cell>
          <cell r="E19902">
            <v>1490</v>
          </cell>
          <cell r="F19902">
            <v>1502</v>
          </cell>
          <cell r="G19902">
            <v>1490</v>
          </cell>
          <cell r="H19902">
            <v>3035</v>
          </cell>
          <cell r="I19902">
            <v>6</v>
          </cell>
        </row>
        <row r="19903">
          <cell r="C19903">
            <v>19901</v>
          </cell>
          <cell r="D19903" t="str">
            <v>AC</v>
          </cell>
          <cell r="E19903">
            <v>1514</v>
          </cell>
          <cell r="F19903">
            <v>1542</v>
          </cell>
          <cell r="G19903">
            <v>1514</v>
          </cell>
          <cell r="H19903">
            <v>2995</v>
          </cell>
          <cell r="I19903">
            <v>14</v>
          </cell>
        </row>
        <row r="19904">
          <cell r="C19904">
            <v>19902</v>
          </cell>
          <cell r="D19904" t="str">
            <v>AC</v>
          </cell>
          <cell r="E19904">
            <v>1544</v>
          </cell>
          <cell r="F19904">
            <v>1556</v>
          </cell>
          <cell r="G19904">
            <v>1544</v>
          </cell>
          <cell r="H19904">
            <v>2981</v>
          </cell>
          <cell r="I19904">
            <v>6</v>
          </cell>
        </row>
        <row r="19905">
          <cell r="C19905">
            <v>19903</v>
          </cell>
          <cell r="D19905" t="str">
            <v>ATC</v>
          </cell>
          <cell r="E19905">
            <v>4461</v>
          </cell>
          <cell r="F19905">
            <v>4476</v>
          </cell>
          <cell r="G19905">
            <v>4461</v>
          </cell>
          <cell r="H19905">
            <v>8681</v>
          </cell>
          <cell r="I19905">
            <v>5</v>
          </cell>
        </row>
        <row r="19906">
          <cell r="C19906">
            <v>19904</v>
          </cell>
          <cell r="D19906" t="str">
            <v>ATC</v>
          </cell>
          <cell r="E19906">
            <v>264</v>
          </cell>
          <cell r="F19906">
            <v>282</v>
          </cell>
          <cell r="G19906">
            <v>264</v>
          </cell>
          <cell r="H19906">
            <v>1742</v>
          </cell>
          <cell r="I19906">
            <v>6</v>
          </cell>
        </row>
        <row r="19907">
          <cell r="C19907">
            <v>19905</v>
          </cell>
          <cell r="D19907" t="str">
            <v>AT</v>
          </cell>
          <cell r="E19907">
            <v>8692</v>
          </cell>
          <cell r="F19907">
            <v>8710</v>
          </cell>
          <cell r="G19907">
            <v>8692</v>
          </cell>
          <cell r="H19907">
            <v>763</v>
          </cell>
          <cell r="I19907">
            <v>9</v>
          </cell>
        </row>
        <row r="19908">
          <cell r="C19908">
            <v>19906</v>
          </cell>
          <cell r="D19908" t="str">
            <v>AG</v>
          </cell>
          <cell r="E19908">
            <v>2991</v>
          </cell>
          <cell r="F19908">
            <v>3005</v>
          </cell>
          <cell r="G19908">
            <v>2991</v>
          </cell>
          <cell r="H19908">
            <v>712</v>
          </cell>
          <cell r="I19908">
            <v>7</v>
          </cell>
        </row>
        <row r="19909">
          <cell r="C19909">
            <v>19907</v>
          </cell>
          <cell r="D19909" t="str">
            <v>AT</v>
          </cell>
          <cell r="E19909">
            <v>1650</v>
          </cell>
          <cell r="F19909">
            <v>1666</v>
          </cell>
          <cell r="G19909">
            <v>1650</v>
          </cell>
          <cell r="H19909">
            <v>947</v>
          </cell>
          <cell r="I19909">
            <v>8</v>
          </cell>
        </row>
        <row r="19910">
          <cell r="C19910">
            <v>19908</v>
          </cell>
          <cell r="D19910" t="str">
            <v>ATC</v>
          </cell>
          <cell r="E19910">
            <v>2128</v>
          </cell>
          <cell r="F19910">
            <v>2143</v>
          </cell>
          <cell r="G19910">
            <v>2128</v>
          </cell>
          <cell r="H19910">
            <v>1544</v>
          </cell>
          <cell r="I19910">
            <v>5</v>
          </cell>
        </row>
        <row r="19911">
          <cell r="C19911">
            <v>19909</v>
          </cell>
          <cell r="D19911" t="str">
            <v>AT</v>
          </cell>
          <cell r="E19911">
            <v>7640</v>
          </cell>
          <cell r="F19911">
            <v>7652</v>
          </cell>
          <cell r="G19911">
            <v>7640</v>
          </cell>
          <cell r="H19911">
            <v>9419</v>
          </cell>
          <cell r="I19911">
            <v>6</v>
          </cell>
        </row>
        <row r="19912">
          <cell r="C19912">
            <v>19910</v>
          </cell>
          <cell r="D19912" t="str">
            <v>ATC</v>
          </cell>
          <cell r="E19912">
            <v>1105</v>
          </cell>
          <cell r="F19912">
            <v>1120</v>
          </cell>
          <cell r="G19912">
            <v>1105</v>
          </cell>
          <cell r="H19912">
            <v>5487</v>
          </cell>
          <cell r="I19912">
            <v>5</v>
          </cell>
        </row>
        <row r="19913">
          <cell r="C19913">
            <v>19911</v>
          </cell>
          <cell r="D19913" t="str">
            <v>ATC</v>
          </cell>
          <cell r="E19913">
            <v>1961</v>
          </cell>
          <cell r="F19913">
            <v>1976</v>
          </cell>
          <cell r="G19913">
            <v>1961</v>
          </cell>
          <cell r="H19913">
            <v>4631</v>
          </cell>
          <cell r="I19913">
            <v>5</v>
          </cell>
        </row>
        <row r="19914">
          <cell r="C19914">
            <v>19912</v>
          </cell>
          <cell r="D19914" t="str">
            <v>ATC</v>
          </cell>
          <cell r="E19914">
            <v>3025</v>
          </cell>
          <cell r="F19914">
            <v>3043</v>
          </cell>
          <cell r="G19914">
            <v>3025</v>
          </cell>
          <cell r="H19914">
            <v>50</v>
          </cell>
          <cell r="I19914">
            <v>6</v>
          </cell>
        </row>
        <row r="19915">
          <cell r="C19915">
            <v>19913</v>
          </cell>
          <cell r="D19915" t="str">
            <v>CCG</v>
          </cell>
          <cell r="E19915">
            <v>1726</v>
          </cell>
          <cell r="F19915">
            <v>1744</v>
          </cell>
          <cell r="G19915">
            <v>1726</v>
          </cell>
          <cell r="H19915">
            <v>8775</v>
          </cell>
          <cell r="I19915">
            <v>6</v>
          </cell>
        </row>
        <row r="19916">
          <cell r="C19916">
            <v>19914</v>
          </cell>
          <cell r="D19916" t="str">
            <v>CCG</v>
          </cell>
          <cell r="E19916">
            <v>4055</v>
          </cell>
          <cell r="F19916">
            <v>4073</v>
          </cell>
          <cell r="G19916">
            <v>4055</v>
          </cell>
          <cell r="H19916">
            <v>6446</v>
          </cell>
          <cell r="I19916">
            <v>6</v>
          </cell>
        </row>
        <row r="19917">
          <cell r="C19917">
            <v>19915</v>
          </cell>
          <cell r="D19917" t="str">
            <v>AC</v>
          </cell>
          <cell r="E19917">
            <v>4830</v>
          </cell>
          <cell r="F19917">
            <v>4856</v>
          </cell>
          <cell r="G19917">
            <v>4830</v>
          </cell>
          <cell r="H19917">
            <v>46</v>
          </cell>
          <cell r="I19917">
            <v>13</v>
          </cell>
        </row>
        <row r="19918">
          <cell r="C19918">
            <v>19916</v>
          </cell>
          <cell r="D19918" t="str">
            <v>AC</v>
          </cell>
          <cell r="E19918">
            <v>4858</v>
          </cell>
          <cell r="F19918">
            <v>4882</v>
          </cell>
          <cell r="G19918">
            <v>4858</v>
          </cell>
          <cell r="H19918">
            <v>20</v>
          </cell>
          <cell r="I19918">
            <v>12</v>
          </cell>
        </row>
        <row r="19919">
          <cell r="C19919">
            <v>19917</v>
          </cell>
          <cell r="D19919" t="str">
            <v>AT</v>
          </cell>
          <cell r="E19919">
            <v>11392</v>
          </cell>
          <cell r="F19919">
            <v>11404</v>
          </cell>
          <cell r="G19919">
            <v>11392</v>
          </cell>
          <cell r="H19919">
            <v>11719</v>
          </cell>
          <cell r="I19919">
            <v>6</v>
          </cell>
        </row>
        <row r="19920">
          <cell r="C19920">
            <v>19918</v>
          </cell>
          <cell r="D19920" t="str">
            <v>ATC</v>
          </cell>
          <cell r="E19920">
            <v>574</v>
          </cell>
          <cell r="F19920">
            <v>592</v>
          </cell>
          <cell r="G19920">
            <v>574</v>
          </cell>
          <cell r="H19920">
            <v>7677</v>
          </cell>
          <cell r="I19920">
            <v>6</v>
          </cell>
        </row>
        <row r="19921">
          <cell r="C19921">
            <v>19919</v>
          </cell>
          <cell r="D19921" t="str">
            <v>AC</v>
          </cell>
          <cell r="E19921">
            <v>1187</v>
          </cell>
          <cell r="F19921">
            <v>1199</v>
          </cell>
          <cell r="G19921">
            <v>1187</v>
          </cell>
          <cell r="H19921">
            <v>2206</v>
          </cell>
          <cell r="I19921">
            <v>6</v>
          </cell>
        </row>
        <row r="19922">
          <cell r="C19922">
            <v>19920</v>
          </cell>
          <cell r="D19922" t="str">
            <v>CCG</v>
          </cell>
          <cell r="E19922">
            <v>7274</v>
          </cell>
          <cell r="F19922">
            <v>7298</v>
          </cell>
          <cell r="G19922">
            <v>7274</v>
          </cell>
          <cell r="H19922">
            <v>4113</v>
          </cell>
          <cell r="I19922">
            <v>8</v>
          </cell>
        </row>
        <row r="19923">
          <cell r="C19923">
            <v>19921</v>
          </cell>
          <cell r="D19923" t="str">
            <v>CCG</v>
          </cell>
          <cell r="E19923">
            <v>9520</v>
          </cell>
          <cell r="F19923">
            <v>9541</v>
          </cell>
          <cell r="G19923">
            <v>9520</v>
          </cell>
          <cell r="H19923">
            <v>1870</v>
          </cell>
          <cell r="I19923">
            <v>7</v>
          </cell>
        </row>
        <row r="19924">
          <cell r="C19924">
            <v>19922</v>
          </cell>
          <cell r="D19924" t="str">
            <v>AT</v>
          </cell>
          <cell r="E19924">
            <v>5524</v>
          </cell>
          <cell r="F19924">
            <v>5544</v>
          </cell>
          <cell r="G19924">
            <v>5524</v>
          </cell>
          <cell r="H19924">
            <v>10122</v>
          </cell>
          <cell r="I19924">
            <v>10</v>
          </cell>
        </row>
        <row r="19925">
          <cell r="C19925">
            <v>19923</v>
          </cell>
          <cell r="D19925" t="str">
            <v>ATC</v>
          </cell>
          <cell r="E19925">
            <v>1407</v>
          </cell>
          <cell r="F19925">
            <v>1422</v>
          </cell>
          <cell r="G19925">
            <v>1407</v>
          </cell>
          <cell r="H19925">
            <v>14244</v>
          </cell>
          <cell r="I19925">
            <v>5</v>
          </cell>
        </row>
        <row r="19926">
          <cell r="C19926">
            <v>19924</v>
          </cell>
          <cell r="D19926" t="str">
            <v>ATC</v>
          </cell>
          <cell r="E19926">
            <v>15055</v>
          </cell>
          <cell r="F19926">
            <v>15070</v>
          </cell>
          <cell r="G19926">
            <v>15055</v>
          </cell>
          <cell r="H19926">
            <v>596</v>
          </cell>
          <cell r="I19926">
            <v>5</v>
          </cell>
        </row>
        <row r="19927">
          <cell r="C19927">
            <v>19925</v>
          </cell>
          <cell r="D19927" t="str">
            <v>AG</v>
          </cell>
          <cell r="E19927">
            <v>3043</v>
          </cell>
          <cell r="F19927">
            <v>3061</v>
          </cell>
          <cell r="G19927">
            <v>3043</v>
          </cell>
          <cell r="H19927">
            <v>3844</v>
          </cell>
          <cell r="I19927">
            <v>9</v>
          </cell>
        </row>
        <row r="19928">
          <cell r="C19928">
            <v>19926</v>
          </cell>
          <cell r="D19928" t="str">
            <v>AT</v>
          </cell>
          <cell r="E19928">
            <v>5671</v>
          </cell>
          <cell r="F19928">
            <v>5683</v>
          </cell>
          <cell r="G19928">
            <v>5671</v>
          </cell>
          <cell r="H19928">
            <v>1968</v>
          </cell>
          <cell r="I19928">
            <v>6</v>
          </cell>
        </row>
        <row r="19929">
          <cell r="C19929">
            <v>19927</v>
          </cell>
          <cell r="D19929" t="str">
            <v>AT</v>
          </cell>
          <cell r="E19929">
            <v>8166</v>
          </cell>
          <cell r="F19929">
            <v>8182</v>
          </cell>
          <cell r="G19929">
            <v>8166</v>
          </cell>
          <cell r="H19929">
            <v>11195</v>
          </cell>
          <cell r="I19929">
            <v>8</v>
          </cell>
        </row>
        <row r="19930">
          <cell r="C19930">
            <v>19928</v>
          </cell>
          <cell r="D19930" t="str">
            <v>AT</v>
          </cell>
          <cell r="E19930">
            <v>3912</v>
          </cell>
          <cell r="F19930">
            <v>3924</v>
          </cell>
          <cell r="G19930">
            <v>3912</v>
          </cell>
          <cell r="H19930">
            <v>805</v>
          </cell>
          <cell r="I19930">
            <v>6</v>
          </cell>
        </row>
        <row r="19931">
          <cell r="C19931">
            <v>19929</v>
          </cell>
          <cell r="D19931" t="str">
            <v>AC</v>
          </cell>
          <cell r="E19931">
            <v>363</v>
          </cell>
          <cell r="F19931">
            <v>381</v>
          </cell>
          <cell r="G19931">
            <v>363</v>
          </cell>
          <cell r="H19931">
            <v>1962</v>
          </cell>
          <cell r="I19931">
            <v>9</v>
          </cell>
        </row>
        <row r="19932">
          <cell r="C19932">
            <v>19930</v>
          </cell>
          <cell r="D19932" t="str">
            <v>CCG</v>
          </cell>
          <cell r="E19932">
            <v>714</v>
          </cell>
          <cell r="F19932">
            <v>729</v>
          </cell>
          <cell r="G19932">
            <v>714</v>
          </cell>
          <cell r="H19932">
            <v>10552</v>
          </cell>
          <cell r="I19932">
            <v>5</v>
          </cell>
        </row>
        <row r="19933">
          <cell r="C19933">
            <v>19931</v>
          </cell>
          <cell r="D19933" t="str">
            <v>ATC</v>
          </cell>
          <cell r="E19933">
            <v>7731</v>
          </cell>
          <cell r="F19933">
            <v>7746</v>
          </cell>
          <cell r="G19933">
            <v>7731</v>
          </cell>
          <cell r="H19933">
            <v>3535</v>
          </cell>
          <cell r="I19933">
            <v>5</v>
          </cell>
        </row>
        <row r="19934">
          <cell r="C19934">
            <v>19932</v>
          </cell>
          <cell r="D19934" t="str">
            <v>ATC</v>
          </cell>
          <cell r="E19934">
            <v>8825</v>
          </cell>
          <cell r="F19934">
            <v>8843</v>
          </cell>
          <cell r="G19934">
            <v>8825</v>
          </cell>
          <cell r="H19934">
            <v>2438</v>
          </cell>
          <cell r="I19934">
            <v>6</v>
          </cell>
        </row>
        <row r="19935">
          <cell r="C19935">
            <v>19933</v>
          </cell>
          <cell r="D19935" t="str">
            <v>CCG</v>
          </cell>
          <cell r="E19935">
            <v>2451</v>
          </cell>
          <cell r="F19935">
            <v>2466</v>
          </cell>
          <cell r="G19935">
            <v>2451</v>
          </cell>
          <cell r="H19935">
            <v>316</v>
          </cell>
          <cell r="I19935">
            <v>5</v>
          </cell>
        </row>
        <row r="19936">
          <cell r="C19936">
            <v>19934</v>
          </cell>
          <cell r="D19936" t="str">
            <v>AAT</v>
          </cell>
          <cell r="E19936">
            <v>1270</v>
          </cell>
          <cell r="F19936">
            <v>1285</v>
          </cell>
          <cell r="G19936">
            <v>1270</v>
          </cell>
          <cell r="H19936">
            <v>733</v>
          </cell>
          <cell r="I19936">
            <v>5</v>
          </cell>
        </row>
        <row r="19937">
          <cell r="C19937">
            <v>19935</v>
          </cell>
          <cell r="D19937" t="str">
            <v>AT</v>
          </cell>
          <cell r="E19937">
            <v>1847</v>
          </cell>
          <cell r="F19937">
            <v>1861</v>
          </cell>
          <cell r="G19937">
            <v>1847</v>
          </cell>
          <cell r="H19937">
            <v>157</v>
          </cell>
          <cell r="I19937">
            <v>7</v>
          </cell>
        </row>
        <row r="19938">
          <cell r="C19938">
            <v>19936</v>
          </cell>
          <cell r="D19938" t="str">
            <v>AT</v>
          </cell>
          <cell r="E19938">
            <v>1470</v>
          </cell>
          <cell r="F19938">
            <v>1486</v>
          </cell>
          <cell r="G19938">
            <v>1470</v>
          </cell>
          <cell r="H19938">
            <v>3116</v>
          </cell>
          <cell r="I19938">
            <v>8</v>
          </cell>
        </row>
        <row r="19939">
          <cell r="C19939">
            <v>19937</v>
          </cell>
          <cell r="D19939" t="str">
            <v>AT</v>
          </cell>
          <cell r="E19939">
            <v>827</v>
          </cell>
          <cell r="F19939">
            <v>841</v>
          </cell>
          <cell r="G19939">
            <v>827</v>
          </cell>
          <cell r="H19939">
            <v>5754</v>
          </cell>
          <cell r="I19939">
            <v>7</v>
          </cell>
        </row>
        <row r="19940">
          <cell r="C19940">
            <v>19938</v>
          </cell>
          <cell r="D19940" t="str">
            <v>AT</v>
          </cell>
          <cell r="E19940">
            <v>1151</v>
          </cell>
          <cell r="F19940">
            <v>1163</v>
          </cell>
          <cell r="G19940">
            <v>1151</v>
          </cell>
          <cell r="H19940">
            <v>3388</v>
          </cell>
          <cell r="I19940">
            <v>6</v>
          </cell>
        </row>
        <row r="19941">
          <cell r="C19941">
            <v>19939</v>
          </cell>
          <cell r="D19941" t="str">
            <v>AAC</v>
          </cell>
          <cell r="E19941">
            <v>794</v>
          </cell>
          <cell r="F19941">
            <v>812</v>
          </cell>
          <cell r="G19941">
            <v>794</v>
          </cell>
          <cell r="H19941">
            <v>3739</v>
          </cell>
          <cell r="I19941">
            <v>6</v>
          </cell>
        </row>
        <row r="19942">
          <cell r="C19942">
            <v>19940</v>
          </cell>
          <cell r="D19942" t="str">
            <v>AAC</v>
          </cell>
          <cell r="E19942">
            <v>818</v>
          </cell>
          <cell r="F19942">
            <v>833</v>
          </cell>
          <cell r="G19942">
            <v>818</v>
          </cell>
          <cell r="H19942">
            <v>3718</v>
          </cell>
          <cell r="I19942">
            <v>5</v>
          </cell>
        </row>
        <row r="19943">
          <cell r="C19943">
            <v>19941</v>
          </cell>
          <cell r="D19943" t="str">
            <v>ATC</v>
          </cell>
          <cell r="E19943">
            <v>6779</v>
          </cell>
          <cell r="F19943">
            <v>6794</v>
          </cell>
          <cell r="G19943">
            <v>6779</v>
          </cell>
          <cell r="H19943">
            <v>903</v>
          </cell>
          <cell r="I19943">
            <v>5</v>
          </cell>
        </row>
        <row r="19944">
          <cell r="C19944">
            <v>19942</v>
          </cell>
          <cell r="D19944" t="str">
            <v>AAT</v>
          </cell>
          <cell r="E19944">
            <v>178</v>
          </cell>
          <cell r="F19944">
            <v>193</v>
          </cell>
          <cell r="G19944">
            <v>178</v>
          </cell>
          <cell r="H19944">
            <v>4593</v>
          </cell>
          <cell r="I19944">
            <v>5</v>
          </cell>
        </row>
        <row r="19945">
          <cell r="C19945">
            <v>19943</v>
          </cell>
          <cell r="D19945" t="str">
            <v>AAT</v>
          </cell>
          <cell r="E19945">
            <v>7877</v>
          </cell>
          <cell r="F19945">
            <v>7892</v>
          </cell>
          <cell r="G19945">
            <v>7877</v>
          </cell>
          <cell r="H19945">
            <v>4842</v>
          </cell>
          <cell r="I19945">
            <v>5</v>
          </cell>
        </row>
        <row r="19946">
          <cell r="C19946">
            <v>19944</v>
          </cell>
          <cell r="D19946" t="str">
            <v>AT</v>
          </cell>
          <cell r="E19946">
            <v>1499</v>
          </cell>
          <cell r="F19946">
            <v>1513</v>
          </cell>
          <cell r="G19946">
            <v>1499</v>
          </cell>
          <cell r="H19946">
            <v>11221</v>
          </cell>
          <cell r="I19946">
            <v>7</v>
          </cell>
        </row>
        <row r="19947">
          <cell r="C19947">
            <v>19945</v>
          </cell>
          <cell r="D19947" t="str">
            <v>ATC</v>
          </cell>
          <cell r="E19947">
            <v>5141</v>
          </cell>
          <cell r="F19947">
            <v>5156</v>
          </cell>
          <cell r="G19947">
            <v>5141</v>
          </cell>
          <cell r="H19947">
            <v>7578</v>
          </cell>
          <cell r="I19947">
            <v>5</v>
          </cell>
        </row>
        <row r="19948">
          <cell r="C19948">
            <v>19946</v>
          </cell>
          <cell r="D19948" t="str">
            <v>AT</v>
          </cell>
          <cell r="E19948">
            <v>25409</v>
          </cell>
          <cell r="F19948">
            <v>25421</v>
          </cell>
          <cell r="G19948">
            <v>25409</v>
          </cell>
          <cell r="H19948">
            <v>1007</v>
          </cell>
          <cell r="I19948">
            <v>6</v>
          </cell>
        </row>
        <row r="19949">
          <cell r="C19949">
            <v>19947</v>
          </cell>
          <cell r="D19949" t="str">
            <v>ATC</v>
          </cell>
          <cell r="E19949">
            <v>1574</v>
          </cell>
          <cell r="F19949">
            <v>1595</v>
          </cell>
          <cell r="G19949">
            <v>1574</v>
          </cell>
          <cell r="H19949">
            <v>24833</v>
          </cell>
          <cell r="I19949">
            <v>7</v>
          </cell>
        </row>
        <row r="19950">
          <cell r="C19950">
            <v>19948</v>
          </cell>
          <cell r="D19950" t="str">
            <v>AT</v>
          </cell>
          <cell r="E19950">
            <v>6191</v>
          </cell>
          <cell r="F19950">
            <v>6207</v>
          </cell>
          <cell r="G19950">
            <v>6191</v>
          </cell>
          <cell r="H19950">
            <v>3739</v>
          </cell>
          <cell r="I19950">
            <v>8</v>
          </cell>
        </row>
        <row r="19951">
          <cell r="C19951">
            <v>19949</v>
          </cell>
          <cell r="D19951" t="str">
            <v>ATC</v>
          </cell>
          <cell r="E19951">
            <v>200</v>
          </cell>
          <cell r="F19951">
            <v>218</v>
          </cell>
          <cell r="G19951">
            <v>200</v>
          </cell>
          <cell r="H19951">
            <v>6197</v>
          </cell>
          <cell r="I19951">
            <v>6</v>
          </cell>
        </row>
        <row r="19952">
          <cell r="C19952">
            <v>19950</v>
          </cell>
          <cell r="D19952" t="str">
            <v>ATC</v>
          </cell>
          <cell r="E19952">
            <v>4564</v>
          </cell>
          <cell r="F19952">
            <v>4579</v>
          </cell>
          <cell r="G19952">
            <v>4564</v>
          </cell>
          <cell r="H19952">
            <v>6442</v>
          </cell>
          <cell r="I19952">
            <v>5</v>
          </cell>
        </row>
        <row r="19953">
          <cell r="C19953">
            <v>19951</v>
          </cell>
          <cell r="D19953" t="str">
            <v>ATC</v>
          </cell>
          <cell r="E19953">
            <v>10672</v>
          </cell>
          <cell r="F19953">
            <v>10693</v>
          </cell>
          <cell r="G19953">
            <v>10672</v>
          </cell>
          <cell r="H19953">
            <v>328</v>
          </cell>
          <cell r="I19953">
            <v>7</v>
          </cell>
        </row>
        <row r="19954">
          <cell r="C19954">
            <v>19952</v>
          </cell>
          <cell r="D19954" t="str">
            <v>ATC</v>
          </cell>
          <cell r="E19954">
            <v>3399</v>
          </cell>
          <cell r="F19954">
            <v>3414</v>
          </cell>
          <cell r="G19954">
            <v>3399</v>
          </cell>
          <cell r="H19954">
            <v>3815</v>
          </cell>
          <cell r="I19954">
            <v>5</v>
          </cell>
        </row>
        <row r="19955">
          <cell r="C19955">
            <v>19953</v>
          </cell>
          <cell r="D19955" t="str">
            <v>AC</v>
          </cell>
          <cell r="E19955">
            <v>1023</v>
          </cell>
          <cell r="F19955">
            <v>1045</v>
          </cell>
          <cell r="G19955">
            <v>1023</v>
          </cell>
          <cell r="H19955">
            <v>2157</v>
          </cell>
          <cell r="I19955">
            <v>11</v>
          </cell>
        </row>
        <row r="19956">
          <cell r="C19956">
            <v>19954</v>
          </cell>
          <cell r="D19956" t="str">
            <v>ATC</v>
          </cell>
          <cell r="E19956">
            <v>361</v>
          </cell>
          <cell r="F19956">
            <v>379</v>
          </cell>
          <cell r="G19956">
            <v>361</v>
          </cell>
          <cell r="H19956">
            <v>6203</v>
          </cell>
          <cell r="I19956">
            <v>6</v>
          </cell>
        </row>
        <row r="19957">
          <cell r="C19957">
            <v>19955</v>
          </cell>
          <cell r="D19957" t="str">
            <v>AC</v>
          </cell>
          <cell r="E19957">
            <v>8315</v>
          </cell>
          <cell r="F19957">
            <v>8333</v>
          </cell>
          <cell r="G19957">
            <v>8315</v>
          </cell>
          <cell r="H19957">
            <v>3399</v>
          </cell>
          <cell r="I19957">
            <v>9</v>
          </cell>
        </row>
        <row r="19958">
          <cell r="C19958">
            <v>19956</v>
          </cell>
          <cell r="D19958" t="str">
            <v>ATC</v>
          </cell>
          <cell r="E19958">
            <v>3077</v>
          </cell>
          <cell r="F19958">
            <v>3092</v>
          </cell>
          <cell r="G19958">
            <v>3077</v>
          </cell>
          <cell r="H19958">
            <v>8640</v>
          </cell>
          <cell r="I19958">
            <v>5</v>
          </cell>
        </row>
        <row r="19959">
          <cell r="C19959">
            <v>19957</v>
          </cell>
          <cell r="D19959" t="str">
            <v>ATC</v>
          </cell>
          <cell r="E19959">
            <v>15633</v>
          </cell>
          <cell r="F19959">
            <v>15651</v>
          </cell>
          <cell r="G19959">
            <v>15633</v>
          </cell>
          <cell r="H19959">
            <v>489</v>
          </cell>
          <cell r="I19959">
            <v>6</v>
          </cell>
        </row>
        <row r="19960">
          <cell r="C19960">
            <v>19958</v>
          </cell>
          <cell r="D19960" t="str">
            <v>ATC</v>
          </cell>
          <cell r="E19960">
            <v>3625</v>
          </cell>
          <cell r="F19960">
            <v>3643</v>
          </cell>
          <cell r="G19960">
            <v>3625</v>
          </cell>
          <cell r="H19960">
            <v>548</v>
          </cell>
          <cell r="I19960">
            <v>6</v>
          </cell>
        </row>
        <row r="19961">
          <cell r="C19961">
            <v>19959</v>
          </cell>
          <cell r="D19961" t="str">
            <v>ATC</v>
          </cell>
          <cell r="E19961">
            <v>1062</v>
          </cell>
          <cell r="F19961">
            <v>1080</v>
          </cell>
          <cell r="G19961">
            <v>1062</v>
          </cell>
          <cell r="H19961">
            <v>1656</v>
          </cell>
          <cell r="I19961">
            <v>6</v>
          </cell>
        </row>
        <row r="19962">
          <cell r="C19962">
            <v>19960</v>
          </cell>
          <cell r="D19962" t="str">
            <v>AG</v>
          </cell>
          <cell r="E19962">
            <v>4249</v>
          </cell>
          <cell r="F19962">
            <v>4261</v>
          </cell>
          <cell r="G19962">
            <v>4249</v>
          </cell>
          <cell r="H19962">
            <v>5548</v>
          </cell>
          <cell r="I19962">
            <v>6</v>
          </cell>
        </row>
        <row r="19963">
          <cell r="C19963">
            <v>19961</v>
          </cell>
          <cell r="D19963" t="str">
            <v>AT</v>
          </cell>
          <cell r="E19963">
            <v>1605</v>
          </cell>
          <cell r="F19963">
            <v>1617</v>
          </cell>
          <cell r="G19963">
            <v>1605</v>
          </cell>
          <cell r="H19963">
            <v>12530</v>
          </cell>
          <cell r="I19963">
            <v>6</v>
          </cell>
        </row>
        <row r="19964">
          <cell r="C19964">
            <v>19962</v>
          </cell>
          <cell r="D19964" t="str">
            <v>AT</v>
          </cell>
          <cell r="E19964">
            <v>8362</v>
          </cell>
          <cell r="F19964">
            <v>8374</v>
          </cell>
          <cell r="G19964">
            <v>8362</v>
          </cell>
          <cell r="H19964">
            <v>5773</v>
          </cell>
          <cell r="I19964">
            <v>6</v>
          </cell>
        </row>
        <row r="19965">
          <cell r="C19965">
            <v>19963</v>
          </cell>
          <cell r="D19965" t="str">
            <v>ATC</v>
          </cell>
          <cell r="E19965">
            <v>4216</v>
          </cell>
          <cell r="F19965">
            <v>4234</v>
          </cell>
          <cell r="G19965">
            <v>4216</v>
          </cell>
          <cell r="H19965">
            <v>9913</v>
          </cell>
          <cell r="I19965">
            <v>6</v>
          </cell>
        </row>
        <row r="19966">
          <cell r="C19966">
            <v>19964</v>
          </cell>
          <cell r="D19966" t="str">
            <v>ATC</v>
          </cell>
          <cell r="E19966">
            <v>10482</v>
          </cell>
          <cell r="F19966">
            <v>10497</v>
          </cell>
          <cell r="G19966">
            <v>10482</v>
          </cell>
          <cell r="H19966">
            <v>3650</v>
          </cell>
          <cell r="I19966">
            <v>5</v>
          </cell>
        </row>
        <row r="19967">
          <cell r="C19967">
            <v>19965</v>
          </cell>
          <cell r="D19967" t="str">
            <v>AC</v>
          </cell>
          <cell r="E19967">
            <v>3373</v>
          </cell>
          <cell r="F19967">
            <v>3389</v>
          </cell>
          <cell r="G19967">
            <v>3373</v>
          </cell>
          <cell r="H19967">
            <v>10192</v>
          </cell>
          <cell r="I19967">
            <v>8</v>
          </cell>
        </row>
        <row r="19968">
          <cell r="C19968">
            <v>19966</v>
          </cell>
          <cell r="D19968" t="str">
            <v>ATC</v>
          </cell>
          <cell r="E19968">
            <v>10765</v>
          </cell>
          <cell r="F19968">
            <v>10789</v>
          </cell>
          <cell r="G19968">
            <v>10765</v>
          </cell>
          <cell r="H19968">
            <v>2792</v>
          </cell>
          <cell r="I19968">
            <v>8</v>
          </cell>
        </row>
        <row r="19969">
          <cell r="C19969">
            <v>19967</v>
          </cell>
          <cell r="D19969" t="str">
            <v>AC</v>
          </cell>
          <cell r="E19969">
            <v>7141</v>
          </cell>
          <cell r="F19969">
            <v>7153</v>
          </cell>
          <cell r="G19969">
            <v>7141</v>
          </cell>
          <cell r="H19969">
            <v>5404</v>
          </cell>
          <cell r="I19969">
            <v>6</v>
          </cell>
        </row>
        <row r="19970">
          <cell r="C19970">
            <v>19968</v>
          </cell>
          <cell r="D19970" t="str">
            <v>AC</v>
          </cell>
          <cell r="E19970">
            <v>221</v>
          </cell>
          <cell r="F19970">
            <v>233</v>
          </cell>
          <cell r="G19970">
            <v>221</v>
          </cell>
          <cell r="H19970">
            <v>1964</v>
          </cell>
          <cell r="I19970">
            <v>6</v>
          </cell>
        </row>
        <row r="19971">
          <cell r="C19971">
            <v>19969</v>
          </cell>
          <cell r="D19971" t="str">
            <v>CCG</v>
          </cell>
          <cell r="E19971">
            <v>2094</v>
          </cell>
          <cell r="F19971">
            <v>2112</v>
          </cell>
          <cell r="G19971">
            <v>2094</v>
          </cell>
          <cell r="H19971">
            <v>2856</v>
          </cell>
          <cell r="I19971">
            <v>6</v>
          </cell>
        </row>
        <row r="19972">
          <cell r="C19972">
            <v>19970</v>
          </cell>
          <cell r="D19972" t="str">
            <v>AC</v>
          </cell>
          <cell r="E19972">
            <v>105</v>
          </cell>
          <cell r="F19972">
            <v>117</v>
          </cell>
          <cell r="G19972">
            <v>105</v>
          </cell>
          <cell r="H19972">
            <v>3363</v>
          </cell>
          <cell r="I19972">
            <v>6</v>
          </cell>
        </row>
        <row r="19973">
          <cell r="C19973">
            <v>19971</v>
          </cell>
          <cell r="D19973" t="str">
            <v>AT</v>
          </cell>
          <cell r="E19973">
            <v>1958</v>
          </cell>
          <cell r="F19973">
            <v>1970</v>
          </cell>
          <cell r="G19973">
            <v>1958</v>
          </cell>
          <cell r="H19973">
            <v>5567</v>
          </cell>
          <cell r="I19973">
            <v>6</v>
          </cell>
        </row>
        <row r="19974">
          <cell r="C19974">
            <v>19972</v>
          </cell>
          <cell r="D19974" t="str">
            <v>AT</v>
          </cell>
          <cell r="E19974">
            <v>4348</v>
          </cell>
          <cell r="F19974">
            <v>4360</v>
          </cell>
          <cell r="G19974">
            <v>4348</v>
          </cell>
          <cell r="H19974">
            <v>3177</v>
          </cell>
          <cell r="I19974">
            <v>6</v>
          </cell>
        </row>
        <row r="19975">
          <cell r="C19975">
            <v>19973</v>
          </cell>
          <cell r="D19975" t="str">
            <v>CCG</v>
          </cell>
          <cell r="E19975">
            <v>4462</v>
          </cell>
          <cell r="F19975">
            <v>4477</v>
          </cell>
          <cell r="G19975">
            <v>4462</v>
          </cell>
          <cell r="H19975">
            <v>6325</v>
          </cell>
          <cell r="I19975">
            <v>5</v>
          </cell>
        </row>
        <row r="19976">
          <cell r="C19976">
            <v>19974</v>
          </cell>
          <cell r="D19976" t="str">
            <v>AC</v>
          </cell>
          <cell r="E19976">
            <v>8220</v>
          </cell>
          <cell r="F19976">
            <v>8260</v>
          </cell>
          <cell r="G19976">
            <v>8220</v>
          </cell>
          <cell r="H19976">
            <v>2542</v>
          </cell>
          <cell r="I19976">
            <v>20</v>
          </cell>
        </row>
        <row r="19977">
          <cell r="C19977">
            <v>19975</v>
          </cell>
          <cell r="D19977" t="str">
            <v>AT</v>
          </cell>
          <cell r="E19977">
            <v>6317</v>
          </cell>
          <cell r="F19977">
            <v>6331</v>
          </cell>
          <cell r="G19977">
            <v>6317</v>
          </cell>
          <cell r="H19977">
            <v>4471</v>
          </cell>
          <cell r="I19977">
            <v>7</v>
          </cell>
        </row>
        <row r="19978">
          <cell r="C19978">
            <v>19976</v>
          </cell>
          <cell r="D19978" t="str">
            <v>ATC</v>
          </cell>
          <cell r="E19978">
            <v>675</v>
          </cell>
          <cell r="F19978">
            <v>693</v>
          </cell>
          <cell r="G19978">
            <v>675</v>
          </cell>
          <cell r="H19978">
            <v>10109</v>
          </cell>
          <cell r="I19978">
            <v>6</v>
          </cell>
        </row>
        <row r="19979">
          <cell r="C19979">
            <v>19977</v>
          </cell>
          <cell r="D19979" t="str">
            <v>CCG</v>
          </cell>
          <cell r="E19979">
            <v>4</v>
          </cell>
          <cell r="F19979">
            <v>22</v>
          </cell>
          <cell r="G19979">
            <v>4</v>
          </cell>
          <cell r="H19979">
            <v>8471</v>
          </cell>
          <cell r="I19979">
            <v>6</v>
          </cell>
        </row>
        <row r="19980">
          <cell r="C19980">
            <v>19978</v>
          </cell>
          <cell r="D19980" t="str">
            <v>AC</v>
          </cell>
          <cell r="E19980">
            <v>1030</v>
          </cell>
          <cell r="F19980">
            <v>1042</v>
          </cell>
          <cell r="G19980">
            <v>1030</v>
          </cell>
          <cell r="H19980">
            <v>28</v>
          </cell>
          <cell r="I19980">
            <v>6</v>
          </cell>
        </row>
        <row r="19981">
          <cell r="C19981">
            <v>19979</v>
          </cell>
          <cell r="D19981" t="str">
            <v>ATC</v>
          </cell>
          <cell r="E19981">
            <v>1944</v>
          </cell>
          <cell r="F19981">
            <v>1959</v>
          </cell>
          <cell r="G19981">
            <v>1944</v>
          </cell>
          <cell r="H19981">
            <v>3769</v>
          </cell>
          <cell r="I19981">
            <v>5</v>
          </cell>
        </row>
        <row r="19982">
          <cell r="C19982">
            <v>19980</v>
          </cell>
          <cell r="D19982" t="str">
            <v>ATC</v>
          </cell>
          <cell r="E19982">
            <v>8824</v>
          </cell>
          <cell r="F19982">
            <v>8848</v>
          </cell>
          <cell r="G19982">
            <v>8824</v>
          </cell>
          <cell r="H19982">
            <v>1714</v>
          </cell>
          <cell r="I19982">
            <v>8</v>
          </cell>
        </row>
        <row r="19983">
          <cell r="C19983">
            <v>19981</v>
          </cell>
          <cell r="D19983" t="str">
            <v>ATC</v>
          </cell>
          <cell r="E19983">
            <v>467</v>
          </cell>
          <cell r="F19983">
            <v>482</v>
          </cell>
          <cell r="G19983">
            <v>467</v>
          </cell>
          <cell r="H19983">
            <v>4783</v>
          </cell>
          <cell r="I19983">
            <v>5</v>
          </cell>
        </row>
        <row r="19984">
          <cell r="C19984">
            <v>19982</v>
          </cell>
          <cell r="D19984" t="str">
            <v>AAT</v>
          </cell>
          <cell r="E19984">
            <v>1856</v>
          </cell>
          <cell r="F19984">
            <v>1871</v>
          </cell>
          <cell r="G19984">
            <v>1856</v>
          </cell>
          <cell r="H19984">
            <v>5615</v>
          </cell>
          <cell r="I19984">
            <v>5</v>
          </cell>
        </row>
        <row r="19985">
          <cell r="C19985">
            <v>19983</v>
          </cell>
          <cell r="D19985" t="str">
            <v>ATC</v>
          </cell>
          <cell r="E19985">
            <v>914</v>
          </cell>
          <cell r="F19985">
            <v>929</v>
          </cell>
          <cell r="G19985">
            <v>914</v>
          </cell>
          <cell r="H19985">
            <v>4096</v>
          </cell>
          <cell r="I19985">
            <v>5</v>
          </cell>
        </row>
        <row r="19986">
          <cell r="C19986">
            <v>19984</v>
          </cell>
          <cell r="D19986" t="str">
            <v>ATC</v>
          </cell>
          <cell r="E19986">
            <v>914</v>
          </cell>
          <cell r="F19986">
            <v>929</v>
          </cell>
          <cell r="G19986">
            <v>914</v>
          </cell>
          <cell r="H19986">
            <v>2251</v>
          </cell>
          <cell r="I19986">
            <v>5</v>
          </cell>
        </row>
        <row r="19987">
          <cell r="C19987">
            <v>19985</v>
          </cell>
          <cell r="D19987" t="str">
            <v>AAC</v>
          </cell>
          <cell r="E19987">
            <v>1209</v>
          </cell>
          <cell r="F19987">
            <v>1224</v>
          </cell>
          <cell r="G19987">
            <v>1209</v>
          </cell>
          <cell r="H19987">
            <v>6746</v>
          </cell>
          <cell r="I19987">
            <v>5</v>
          </cell>
        </row>
        <row r="19988">
          <cell r="C19988">
            <v>19986</v>
          </cell>
          <cell r="D19988" t="str">
            <v>CCG</v>
          </cell>
          <cell r="E19988">
            <v>225</v>
          </cell>
          <cell r="F19988">
            <v>246</v>
          </cell>
          <cell r="G19988">
            <v>225</v>
          </cell>
          <cell r="H19988">
            <v>5167</v>
          </cell>
          <cell r="I19988">
            <v>7</v>
          </cell>
        </row>
        <row r="19989">
          <cell r="C19989">
            <v>19987</v>
          </cell>
          <cell r="D19989" t="str">
            <v>ATC</v>
          </cell>
          <cell r="E19989">
            <v>1177</v>
          </cell>
          <cell r="F19989">
            <v>1192</v>
          </cell>
          <cell r="G19989">
            <v>1177</v>
          </cell>
          <cell r="H19989">
            <v>4221</v>
          </cell>
          <cell r="I19989">
            <v>5</v>
          </cell>
        </row>
        <row r="19990">
          <cell r="C19990">
            <v>19988</v>
          </cell>
          <cell r="D19990" t="str">
            <v>ATC</v>
          </cell>
          <cell r="E19990">
            <v>3016</v>
          </cell>
          <cell r="F19990">
            <v>3031</v>
          </cell>
          <cell r="G19990">
            <v>3016</v>
          </cell>
          <cell r="H19990">
            <v>2382</v>
          </cell>
          <cell r="I19990">
            <v>5</v>
          </cell>
        </row>
        <row r="19991">
          <cell r="C19991">
            <v>19989</v>
          </cell>
          <cell r="D19991" t="str">
            <v>AT</v>
          </cell>
          <cell r="E19991">
            <v>4693</v>
          </cell>
          <cell r="F19991">
            <v>4705</v>
          </cell>
          <cell r="G19991">
            <v>4693</v>
          </cell>
          <cell r="H19991">
            <v>5381</v>
          </cell>
          <cell r="I19991">
            <v>6</v>
          </cell>
        </row>
        <row r="19992">
          <cell r="C19992">
            <v>19990</v>
          </cell>
          <cell r="D19992" t="str">
            <v>ATC</v>
          </cell>
          <cell r="E19992">
            <v>3204</v>
          </cell>
          <cell r="F19992">
            <v>3222</v>
          </cell>
          <cell r="G19992">
            <v>3204</v>
          </cell>
          <cell r="H19992">
            <v>1920</v>
          </cell>
          <cell r="I19992">
            <v>6</v>
          </cell>
        </row>
        <row r="19993">
          <cell r="C19993">
            <v>19991</v>
          </cell>
          <cell r="D19993" t="str">
            <v>AC</v>
          </cell>
          <cell r="E19993">
            <v>3433</v>
          </cell>
          <cell r="F19993">
            <v>3453</v>
          </cell>
          <cell r="G19993">
            <v>3433</v>
          </cell>
          <cell r="H19993">
            <v>2861</v>
          </cell>
          <cell r="I19993">
            <v>10</v>
          </cell>
        </row>
        <row r="19994">
          <cell r="C19994">
            <v>19992</v>
          </cell>
          <cell r="D19994" t="str">
            <v>AC</v>
          </cell>
          <cell r="E19994">
            <v>2183</v>
          </cell>
          <cell r="F19994">
            <v>2197</v>
          </cell>
          <cell r="G19994">
            <v>2183</v>
          </cell>
          <cell r="H19994">
            <v>1620</v>
          </cell>
          <cell r="I19994">
            <v>7</v>
          </cell>
        </row>
        <row r="19995">
          <cell r="C19995">
            <v>19993</v>
          </cell>
          <cell r="D19995" t="str">
            <v>CCG</v>
          </cell>
          <cell r="E19995">
            <v>715</v>
          </cell>
          <cell r="F19995">
            <v>730</v>
          </cell>
          <cell r="G19995">
            <v>715</v>
          </cell>
          <cell r="H19995">
            <v>3087</v>
          </cell>
          <cell r="I19995">
            <v>5</v>
          </cell>
        </row>
        <row r="19996">
          <cell r="C19996">
            <v>19994</v>
          </cell>
          <cell r="D19996" t="str">
            <v>AG</v>
          </cell>
          <cell r="E19996">
            <v>3085</v>
          </cell>
          <cell r="F19996">
            <v>3099</v>
          </cell>
          <cell r="G19996">
            <v>3085</v>
          </cell>
          <cell r="H19996">
            <v>718</v>
          </cell>
          <cell r="I19996">
            <v>7</v>
          </cell>
        </row>
        <row r="19997">
          <cell r="C19997">
            <v>19995</v>
          </cell>
          <cell r="D19997" t="str">
            <v>AAT</v>
          </cell>
          <cell r="E19997">
            <v>7021</v>
          </cell>
          <cell r="F19997">
            <v>7036</v>
          </cell>
          <cell r="G19997">
            <v>7021</v>
          </cell>
          <cell r="H19997">
            <v>4357</v>
          </cell>
          <cell r="I19997">
            <v>5</v>
          </cell>
        </row>
        <row r="19998">
          <cell r="C19998">
            <v>19996</v>
          </cell>
          <cell r="D19998" t="str">
            <v>AC</v>
          </cell>
          <cell r="E19998">
            <v>7359</v>
          </cell>
          <cell r="F19998">
            <v>7383</v>
          </cell>
          <cell r="G19998">
            <v>7359</v>
          </cell>
          <cell r="H19998">
            <v>2989</v>
          </cell>
          <cell r="I19998">
            <v>12</v>
          </cell>
        </row>
        <row r="19999">
          <cell r="C19999">
            <v>19997</v>
          </cell>
          <cell r="D19999" t="str">
            <v>ATC</v>
          </cell>
          <cell r="E19999">
            <v>2593</v>
          </cell>
          <cell r="F19999">
            <v>2611</v>
          </cell>
          <cell r="G19999">
            <v>2593</v>
          </cell>
          <cell r="H19999">
            <v>12055</v>
          </cell>
          <cell r="I19999">
            <v>6</v>
          </cell>
        </row>
        <row r="20000">
          <cell r="C20000">
            <v>19998</v>
          </cell>
          <cell r="D20000" t="str">
            <v>ATC</v>
          </cell>
          <cell r="E20000">
            <v>4306</v>
          </cell>
          <cell r="F20000">
            <v>4321</v>
          </cell>
          <cell r="G20000">
            <v>4306</v>
          </cell>
          <cell r="H20000">
            <v>695</v>
          </cell>
          <cell r="I20000">
            <v>5</v>
          </cell>
        </row>
        <row r="20001">
          <cell r="C20001">
            <v>19999</v>
          </cell>
          <cell r="D20001" t="str">
            <v>AAT</v>
          </cell>
          <cell r="E20001">
            <v>2575</v>
          </cell>
          <cell r="F20001">
            <v>2590</v>
          </cell>
          <cell r="G20001">
            <v>2575</v>
          </cell>
          <cell r="H20001">
            <v>4479</v>
          </cell>
          <cell r="I20001">
            <v>5</v>
          </cell>
        </row>
        <row r="20002">
          <cell r="C20002">
            <v>20000</v>
          </cell>
          <cell r="D20002" t="str">
            <v>AAT</v>
          </cell>
          <cell r="E20002">
            <v>2592</v>
          </cell>
          <cell r="F20002">
            <v>2607</v>
          </cell>
          <cell r="G20002">
            <v>2592</v>
          </cell>
          <cell r="H20002">
            <v>4462</v>
          </cell>
          <cell r="I20002">
            <v>5</v>
          </cell>
        </row>
        <row r="20003">
          <cell r="C20003">
            <v>20001</v>
          </cell>
          <cell r="D20003" t="str">
            <v>AT</v>
          </cell>
          <cell r="E20003">
            <v>5723</v>
          </cell>
          <cell r="F20003">
            <v>5739</v>
          </cell>
          <cell r="G20003">
            <v>5723</v>
          </cell>
          <cell r="H20003">
            <v>1330</v>
          </cell>
          <cell r="I20003">
            <v>8</v>
          </cell>
        </row>
        <row r="20004">
          <cell r="C20004">
            <v>20002</v>
          </cell>
          <cell r="D20004" t="str">
            <v>ATC</v>
          </cell>
          <cell r="E20004">
            <v>3338</v>
          </cell>
          <cell r="F20004">
            <v>3359</v>
          </cell>
          <cell r="G20004">
            <v>3338</v>
          </cell>
          <cell r="H20004">
            <v>3710</v>
          </cell>
          <cell r="I20004">
            <v>7</v>
          </cell>
        </row>
        <row r="20005">
          <cell r="C20005">
            <v>20003</v>
          </cell>
          <cell r="D20005" t="str">
            <v>ATC</v>
          </cell>
          <cell r="E20005">
            <v>5853</v>
          </cell>
          <cell r="F20005">
            <v>5868</v>
          </cell>
          <cell r="G20005">
            <v>5853</v>
          </cell>
          <cell r="H20005">
            <v>1201</v>
          </cell>
          <cell r="I20005">
            <v>5</v>
          </cell>
        </row>
        <row r="20006">
          <cell r="C20006">
            <v>20004</v>
          </cell>
          <cell r="D20006" t="str">
            <v>AT</v>
          </cell>
          <cell r="E20006">
            <v>8418</v>
          </cell>
          <cell r="F20006">
            <v>8432</v>
          </cell>
          <cell r="G20006">
            <v>8418</v>
          </cell>
          <cell r="H20006">
            <v>3977</v>
          </cell>
          <cell r="I20006">
            <v>7</v>
          </cell>
        </row>
        <row r="20007">
          <cell r="C20007">
            <v>20005</v>
          </cell>
          <cell r="D20007" t="str">
            <v>AG</v>
          </cell>
          <cell r="E20007">
            <v>4237</v>
          </cell>
          <cell r="F20007">
            <v>4251</v>
          </cell>
          <cell r="G20007">
            <v>4237</v>
          </cell>
          <cell r="H20007">
            <v>8158</v>
          </cell>
          <cell r="I20007">
            <v>7</v>
          </cell>
        </row>
        <row r="20008">
          <cell r="C20008">
            <v>20006</v>
          </cell>
          <cell r="D20008" t="str">
            <v>CCG</v>
          </cell>
          <cell r="E20008">
            <v>11725</v>
          </cell>
          <cell r="F20008">
            <v>11743</v>
          </cell>
          <cell r="G20008">
            <v>11725</v>
          </cell>
          <cell r="H20008">
            <v>1670</v>
          </cell>
          <cell r="I20008">
            <v>6</v>
          </cell>
        </row>
        <row r="20009">
          <cell r="C20009">
            <v>20007</v>
          </cell>
          <cell r="D20009" t="str">
            <v>AC</v>
          </cell>
          <cell r="E20009">
            <v>8821</v>
          </cell>
          <cell r="F20009">
            <v>8833</v>
          </cell>
          <cell r="G20009">
            <v>8821</v>
          </cell>
          <cell r="H20009">
            <v>4580</v>
          </cell>
          <cell r="I20009">
            <v>6</v>
          </cell>
        </row>
        <row r="20010">
          <cell r="C20010">
            <v>20008</v>
          </cell>
          <cell r="D20010" t="str">
            <v>ATC</v>
          </cell>
          <cell r="E20010">
            <v>2017</v>
          </cell>
          <cell r="F20010">
            <v>2035</v>
          </cell>
          <cell r="G20010">
            <v>2017</v>
          </cell>
          <cell r="H20010">
            <v>11378</v>
          </cell>
          <cell r="I20010">
            <v>6</v>
          </cell>
        </row>
        <row r="20011">
          <cell r="C20011">
            <v>20009</v>
          </cell>
          <cell r="D20011" t="str">
            <v>AC</v>
          </cell>
          <cell r="E20011">
            <v>4419</v>
          </cell>
          <cell r="F20011">
            <v>4437</v>
          </cell>
          <cell r="G20011">
            <v>4419</v>
          </cell>
          <cell r="H20011">
            <v>5154</v>
          </cell>
          <cell r="I20011">
            <v>9</v>
          </cell>
        </row>
        <row r="20012">
          <cell r="C20012">
            <v>20010</v>
          </cell>
          <cell r="D20012" t="str">
            <v>ATC</v>
          </cell>
          <cell r="E20012">
            <v>663</v>
          </cell>
          <cell r="F20012">
            <v>684</v>
          </cell>
          <cell r="G20012">
            <v>663</v>
          </cell>
          <cell r="H20012">
            <v>1283</v>
          </cell>
          <cell r="I20012">
            <v>7</v>
          </cell>
        </row>
        <row r="20013">
          <cell r="C20013">
            <v>20011</v>
          </cell>
          <cell r="D20013" t="str">
            <v>AC</v>
          </cell>
          <cell r="E20013">
            <v>1249</v>
          </cell>
          <cell r="F20013">
            <v>1261</v>
          </cell>
          <cell r="G20013">
            <v>1249</v>
          </cell>
          <cell r="H20013">
            <v>4762</v>
          </cell>
          <cell r="I20013">
            <v>6</v>
          </cell>
        </row>
        <row r="20014">
          <cell r="C20014">
            <v>20012</v>
          </cell>
          <cell r="D20014" t="str">
            <v>AC</v>
          </cell>
          <cell r="E20014">
            <v>3137</v>
          </cell>
          <cell r="F20014">
            <v>3179</v>
          </cell>
          <cell r="G20014">
            <v>3137</v>
          </cell>
          <cell r="H20014">
            <v>2844</v>
          </cell>
          <cell r="I20014">
            <v>21</v>
          </cell>
        </row>
        <row r="20015">
          <cell r="C20015">
            <v>20013</v>
          </cell>
          <cell r="D20015" t="str">
            <v>AT</v>
          </cell>
          <cell r="E20015">
            <v>592</v>
          </cell>
          <cell r="F20015">
            <v>610</v>
          </cell>
          <cell r="G20015">
            <v>592</v>
          </cell>
          <cell r="H20015">
            <v>7797</v>
          </cell>
          <cell r="I20015">
            <v>9</v>
          </cell>
        </row>
        <row r="20016">
          <cell r="C20016">
            <v>20014</v>
          </cell>
          <cell r="D20016" t="str">
            <v>AAC</v>
          </cell>
          <cell r="E20016">
            <v>8082</v>
          </cell>
          <cell r="F20016">
            <v>8100</v>
          </cell>
          <cell r="G20016">
            <v>8082</v>
          </cell>
          <cell r="H20016">
            <v>307</v>
          </cell>
          <cell r="I20016">
            <v>6</v>
          </cell>
        </row>
        <row r="20017">
          <cell r="C20017">
            <v>20015</v>
          </cell>
          <cell r="D20017" t="str">
            <v>ATC</v>
          </cell>
          <cell r="E20017">
            <v>2198</v>
          </cell>
          <cell r="F20017">
            <v>2216</v>
          </cell>
          <cell r="G20017">
            <v>2198</v>
          </cell>
          <cell r="H20017">
            <v>6191</v>
          </cell>
          <cell r="I20017">
            <v>6</v>
          </cell>
        </row>
        <row r="20018">
          <cell r="C20018">
            <v>20016</v>
          </cell>
          <cell r="D20018" t="str">
            <v>CCG</v>
          </cell>
          <cell r="E20018">
            <v>6399</v>
          </cell>
          <cell r="F20018">
            <v>6417</v>
          </cell>
          <cell r="G20018">
            <v>6399</v>
          </cell>
          <cell r="H20018">
            <v>3608</v>
          </cell>
          <cell r="I20018">
            <v>6</v>
          </cell>
        </row>
        <row r="20019">
          <cell r="C20019">
            <v>20017</v>
          </cell>
          <cell r="D20019" t="str">
            <v>ATC</v>
          </cell>
          <cell r="E20019">
            <v>5612</v>
          </cell>
          <cell r="F20019">
            <v>5630</v>
          </cell>
          <cell r="G20019">
            <v>5612</v>
          </cell>
          <cell r="H20019">
            <v>5387</v>
          </cell>
          <cell r="I20019">
            <v>6</v>
          </cell>
        </row>
        <row r="20020">
          <cell r="C20020">
            <v>20018</v>
          </cell>
          <cell r="D20020" t="str">
            <v>AG</v>
          </cell>
          <cell r="E20020">
            <v>1525</v>
          </cell>
          <cell r="F20020">
            <v>1537</v>
          </cell>
          <cell r="G20020">
            <v>1525</v>
          </cell>
          <cell r="H20020">
            <v>9480</v>
          </cell>
          <cell r="I20020">
            <v>6</v>
          </cell>
        </row>
        <row r="20021">
          <cell r="C20021">
            <v>20019</v>
          </cell>
          <cell r="D20021" t="str">
            <v>AT</v>
          </cell>
          <cell r="E20021">
            <v>3627</v>
          </cell>
          <cell r="F20021">
            <v>3639</v>
          </cell>
          <cell r="G20021">
            <v>3627</v>
          </cell>
          <cell r="H20021">
            <v>2737</v>
          </cell>
          <cell r="I20021">
            <v>6</v>
          </cell>
        </row>
        <row r="20022">
          <cell r="C20022">
            <v>20020</v>
          </cell>
          <cell r="D20022" t="str">
            <v>ATC</v>
          </cell>
          <cell r="E20022">
            <v>371</v>
          </cell>
          <cell r="F20022">
            <v>389</v>
          </cell>
          <cell r="G20022">
            <v>371</v>
          </cell>
          <cell r="H20022">
            <v>3803</v>
          </cell>
          <cell r="I20022">
            <v>6</v>
          </cell>
        </row>
        <row r="20023">
          <cell r="C20023">
            <v>20021</v>
          </cell>
          <cell r="D20023" t="str">
            <v>AT</v>
          </cell>
          <cell r="E20023">
            <v>1306</v>
          </cell>
          <cell r="F20023">
            <v>1320</v>
          </cell>
          <cell r="G20023">
            <v>1306</v>
          </cell>
          <cell r="H20023">
            <v>605</v>
          </cell>
          <cell r="I20023">
            <v>7</v>
          </cell>
        </row>
        <row r="20024">
          <cell r="C20024">
            <v>20022</v>
          </cell>
          <cell r="D20024" t="str">
            <v>AT</v>
          </cell>
          <cell r="E20024">
            <v>1326</v>
          </cell>
          <cell r="F20024">
            <v>1338</v>
          </cell>
          <cell r="G20024">
            <v>1326</v>
          </cell>
          <cell r="H20024">
            <v>587</v>
          </cell>
          <cell r="I20024">
            <v>6</v>
          </cell>
        </row>
        <row r="20025">
          <cell r="C20025">
            <v>20023</v>
          </cell>
          <cell r="D20025" t="str">
            <v>ATC</v>
          </cell>
          <cell r="E20025">
            <v>3256</v>
          </cell>
          <cell r="F20025">
            <v>3271</v>
          </cell>
          <cell r="G20025">
            <v>3256</v>
          </cell>
          <cell r="H20025">
            <v>3311</v>
          </cell>
          <cell r="I20025">
            <v>5</v>
          </cell>
        </row>
        <row r="20026">
          <cell r="C20026">
            <v>20024</v>
          </cell>
          <cell r="D20026" t="str">
            <v>AAT</v>
          </cell>
          <cell r="E20026">
            <v>2698</v>
          </cell>
          <cell r="F20026">
            <v>2713</v>
          </cell>
          <cell r="G20026">
            <v>2698</v>
          </cell>
          <cell r="H20026">
            <v>3829</v>
          </cell>
          <cell r="I20026">
            <v>5</v>
          </cell>
        </row>
        <row r="20027">
          <cell r="C20027">
            <v>20025</v>
          </cell>
          <cell r="D20027" t="str">
            <v>ATC</v>
          </cell>
          <cell r="E20027">
            <v>1194</v>
          </cell>
          <cell r="F20027">
            <v>1209</v>
          </cell>
          <cell r="G20027">
            <v>1194</v>
          </cell>
          <cell r="H20027">
            <v>12685</v>
          </cell>
          <cell r="I20027">
            <v>5</v>
          </cell>
        </row>
        <row r="20028">
          <cell r="C20028">
            <v>20026</v>
          </cell>
          <cell r="D20028" t="str">
            <v>AC</v>
          </cell>
          <cell r="E20028">
            <v>8780</v>
          </cell>
          <cell r="F20028">
            <v>8798</v>
          </cell>
          <cell r="G20028">
            <v>8780</v>
          </cell>
          <cell r="H20028">
            <v>1513</v>
          </cell>
          <cell r="I20028">
            <v>9</v>
          </cell>
        </row>
        <row r="20029">
          <cell r="C20029">
            <v>20027</v>
          </cell>
          <cell r="D20029" t="str">
            <v>AG</v>
          </cell>
          <cell r="E20029">
            <v>3212</v>
          </cell>
          <cell r="F20029">
            <v>3224</v>
          </cell>
          <cell r="G20029">
            <v>3212</v>
          </cell>
          <cell r="H20029">
            <v>1626</v>
          </cell>
          <cell r="I20029">
            <v>6</v>
          </cell>
        </row>
        <row r="20030">
          <cell r="C20030">
            <v>20028</v>
          </cell>
          <cell r="D20030" t="str">
            <v>ATC</v>
          </cell>
          <cell r="E20030">
            <v>3107</v>
          </cell>
          <cell r="F20030">
            <v>3122</v>
          </cell>
          <cell r="G20030">
            <v>3107</v>
          </cell>
          <cell r="H20030">
            <v>4692</v>
          </cell>
          <cell r="I20030">
            <v>5</v>
          </cell>
        </row>
        <row r="20031">
          <cell r="C20031">
            <v>20029</v>
          </cell>
          <cell r="D20031" t="str">
            <v>AT</v>
          </cell>
          <cell r="E20031">
            <v>6605</v>
          </cell>
          <cell r="F20031">
            <v>6619</v>
          </cell>
          <cell r="G20031">
            <v>6605</v>
          </cell>
          <cell r="H20031">
            <v>15</v>
          </cell>
          <cell r="I20031">
            <v>7</v>
          </cell>
        </row>
        <row r="20032">
          <cell r="C20032">
            <v>20030</v>
          </cell>
          <cell r="D20032" t="str">
            <v>ATC</v>
          </cell>
          <cell r="E20032">
            <v>1184</v>
          </cell>
          <cell r="F20032">
            <v>1199</v>
          </cell>
          <cell r="G20032">
            <v>1184</v>
          </cell>
          <cell r="H20032">
            <v>1122</v>
          </cell>
          <cell r="I20032">
            <v>5</v>
          </cell>
        </row>
        <row r="20033">
          <cell r="C20033">
            <v>20031</v>
          </cell>
          <cell r="D20033" t="str">
            <v>AAT</v>
          </cell>
          <cell r="E20033">
            <v>2297</v>
          </cell>
          <cell r="F20033">
            <v>2312</v>
          </cell>
          <cell r="G20033">
            <v>2297</v>
          </cell>
          <cell r="H20033">
            <v>12303</v>
          </cell>
          <cell r="I20033">
            <v>5</v>
          </cell>
        </row>
        <row r="20034">
          <cell r="C20034">
            <v>20032</v>
          </cell>
          <cell r="D20034" t="str">
            <v>AAT</v>
          </cell>
          <cell r="E20034">
            <v>2344</v>
          </cell>
          <cell r="F20034">
            <v>2362</v>
          </cell>
          <cell r="G20034">
            <v>2344</v>
          </cell>
          <cell r="H20034">
            <v>12253</v>
          </cell>
          <cell r="I20034">
            <v>6</v>
          </cell>
        </row>
        <row r="20035">
          <cell r="C20035">
            <v>20033</v>
          </cell>
          <cell r="D20035" t="str">
            <v>AC</v>
          </cell>
          <cell r="E20035">
            <v>3566</v>
          </cell>
          <cell r="F20035">
            <v>3584</v>
          </cell>
          <cell r="G20035">
            <v>3566</v>
          </cell>
          <cell r="H20035">
            <v>11031</v>
          </cell>
          <cell r="I20035">
            <v>9</v>
          </cell>
        </row>
        <row r="20036">
          <cell r="C20036">
            <v>20034</v>
          </cell>
          <cell r="D20036" t="str">
            <v>AC</v>
          </cell>
          <cell r="E20036">
            <v>3586</v>
          </cell>
          <cell r="F20036">
            <v>3608</v>
          </cell>
          <cell r="G20036">
            <v>3586</v>
          </cell>
          <cell r="H20036">
            <v>11007</v>
          </cell>
          <cell r="I20036">
            <v>11</v>
          </cell>
        </row>
        <row r="20037">
          <cell r="C20037">
            <v>20035</v>
          </cell>
          <cell r="D20037" t="str">
            <v>AAT</v>
          </cell>
          <cell r="E20037">
            <v>2977</v>
          </cell>
          <cell r="F20037">
            <v>2992</v>
          </cell>
          <cell r="G20037">
            <v>2977</v>
          </cell>
          <cell r="H20037">
            <v>2767</v>
          </cell>
          <cell r="I20037">
            <v>5</v>
          </cell>
        </row>
        <row r="20038">
          <cell r="C20038">
            <v>20036</v>
          </cell>
          <cell r="D20038" t="str">
            <v>ATC</v>
          </cell>
          <cell r="E20038">
            <v>5436</v>
          </cell>
          <cell r="F20038">
            <v>5451</v>
          </cell>
          <cell r="G20038">
            <v>5436</v>
          </cell>
          <cell r="H20038">
            <v>308</v>
          </cell>
          <cell r="I20038">
            <v>5</v>
          </cell>
        </row>
        <row r="20039">
          <cell r="C20039">
            <v>20037</v>
          </cell>
          <cell r="D20039" t="str">
            <v>ATC</v>
          </cell>
          <cell r="E20039">
            <v>854</v>
          </cell>
          <cell r="F20039">
            <v>872</v>
          </cell>
          <cell r="G20039">
            <v>854</v>
          </cell>
          <cell r="H20039">
            <v>10320</v>
          </cell>
          <cell r="I20039">
            <v>6</v>
          </cell>
        </row>
        <row r="20040">
          <cell r="C20040">
            <v>20038</v>
          </cell>
          <cell r="D20040" t="str">
            <v>ATC</v>
          </cell>
          <cell r="E20040">
            <v>1407</v>
          </cell>
          <cell r="F20040">
            <v>1425</v>
          </cell>
          <cell r="G20040">
            <v>1407</v>
          </cell>
          <cell r="H20040">
            <v>13301</v>
          </cell>
          <cell r="I20040">
            <v>6</v>
          </cell>
        </row>
        <row r="20041">
          <cell r="C20041">
            <v>20039</v>
          </cell>
          <cell r="D20041" t="str">
            <v>AC</v>
          </cell>
          <cell r="E20041">
            <v>2190</v>
          </cell>
          <cell r="F20041">
            <v>2204</v>
          </cell>
          <cell r="G20041">
            <v>2190</v>
          </cell>
          <cell r="H20041">
            <v>47</v>
          </cell>
          <cell r="I20041">
            <v>7</v>
          </cell>
        </row>
        <row r="20042">
          <cell r="C20042">
            <v>20040</v>
          </cell>
          <cell r="D20042" t="str">
            <v>AC</v>
          </cell>
          <cell r="E20042">
            <v>2212</v>
          </cell>
          <cell r="F20042">
            <v>2226</v>
          </cell>
          <cell r="G20042">
            <v>2212</v>
          </cell>
          <cell r="H20042">
            <v>25</v>
          </cell>
          <cell r="I20042">
            <v>7</v>
          </cell>
        </row>
        <row r="20043">
          <cell r="C20043">
            <v>20041</v>
          </cell>
          <cell r="D20043" t="str">
            <v>CCG</v>
          </cell>
          <cell r="E20043">
            <v>2059</v>
          </cell>
          <cell r="F20043">
            <v>2074</v>
          </cell>
          <cell r="G20043">
            <v>2059</v>
          </cell>
          <cell r="H20043">
            <v>177</v>
          </cell>
          <cell r="I20043">
            <v>5</v>
          </cell>
        </row>
        <row r="20044">
          <cell r="C20044">
            <v>20042</v>
          </cell>
          <cell r="D20044" t="str">
            <v>ATC</v>
          </cell>
          <cell r="E20044">
            <v>4853</v>
          </cell>
          <cell r="F20044">
            <v>4868</v>
          </cell>
          <cell r="G20044">
            <v>4853</v>
          </cell>
          <cell r="H20044">
            <v>3626</v>
          </cell>
          <cell r="I20044">
            <v>5</v>
          </cell>
        </row>
        <row r="20045">
          <cell r="C20045">
            <v>20043</v>
          </cell>
          <cell r="D20045" t="str">
            <v>ATC</v>
          </cell>
          <cell r="E20045">
            <v>4678</v>
          </cell>
          <cell r="F20045">
            <v>4696</v>
          </cell>
          <cell r="G20045">
            <v>4678</v>
          </cell>
          <cell r="H20045">
            <v>458</v>
          </cell>
          <cell r="I20045">
            <v>6</v>
          </cell>
        </row>
        <row r="20046">
          <cell r="C20046">
            <v>20044</v>
          </cell>
          <cell r="D20046" t="str">
            <v>AC</v>
          </cell>
          <cell r="E20046">
            <v>1177</v>
          </cell>
          <cell r="F20046">
            <v>1193</v>
          </cell>
          <cell r="G20046">
            <v>1177</v>
          </cell>
          <cell r="H20046">
            <v>6276</v>
          </cell>
          <cell r="I20046">
            <v>8</v>
          </cell>
        </row>
        <row r="20047">
          <cell r="C20047">
            <v>20045</v>
          </cell>
          <cell r="D20047" t="str">
            <v>ATC</v>
          </cell>
          <cell r="E20047">
            <v>7400</v>
          </cell>
          <cell r="F20047">
            <v>7415</v>
          </cell>
          <cell r="G20047">
            <v>7400</v>
          </cell>
          <cell r="H20047">
            <v>54</v>
          </cell>
          <cell r="I20047">
            <v>5</v>
          </cell>
        </row>
        <row r="20048">
          <cell r="C20048">
            <v>20046</v>
          </cell>
          <cell r="D20048" t="str">
            <v>AC</v>
          </cell>
          <cell r="E20048">
            <v>1483</v>
          </cell>
          <cell r="F20048">
            <v>1495</v>
          </cell>
          <cell r="G20048">
            <v>1483</v>
          </cell>
          <cell r="H20048">
            <v>1416</v>
          </cell>
          <cell r="I20048">
            <v>6</v>
          </cell>
        </row>
        <row r="20049">
          <cell r="C20049">
            <v>20047</v>
          </cell>
          <cell r="D20049" t="str">
            <v>ATC</v>
          </cell>
          <cell r="E20049">
            <v>11981</v>
          </cell>
          <cell r="F20049">
            <v>11996</v>
          </cell>
          <cell r="G20049">
            <v>11981</v>
          </cell>
          <cell r="H20049">
            <v>4015</v>
          </cell>
          <cell r="I20049">
            <v>5</v>
          </cell>
        </row>
        <row r="20050">
          <cell r="C20050">
            <v>20048</v>
          </cell>
          <cell r="D20050" t="str">
            <v>ATC</v>
          </cell>
          <cell r="E20050">
            <v>1872</v>
          </cell>
          <cell r="F20050">
            <v>1887</v>
          </cell>
          <cell r="G20050">
            <v>1872</v>
          </cell>
          <cell r="H20050">
            <v>15174</v>
          </cell>
          <cell r="I20050">
            <v>5</v>
          </cell>
        </row>
        <row r="20051">
          <cell r="C20051">
            <v>20049</v>
          </cell>
          <cell r="D20051" t="str">
            <v>ATC</v>
          </cell>
          <cell r="E20051">
            <v>6105</v>
          </cell>
          <cell r="F20051">
            <v>6120</v>
          </cell>
          <cell r="G20051">
            <v>6105</v>
          </cell>
          <cell r="H20051">
            <v>700</v>
          </cell>
          <cell r="I20051">
            <v>5</v>
          </cell>
        </row>
        <row r="20052">
          <cell r="C20052">
            <v>20050</v>
          </cell>
          <cell r="D20052" t="str">
            <v>ATC</v>
          </cell>
          <cell r="E20052">
            <v>877</v>
          </cell>
          <cell r="F20052">
            <v>895</v>
          </cell>
          <cell r="G20052">
            <v>877</v>
          </cell>
          <cell r="H20052">
            <v>184</v>
          </cell>
          <cell r="I20052">
            <v>6</v>
          </cell>
        </row>
        <row r="20053">
          <cell r="C20053">
            <v>20051</v>
          </cell>
          <cell r="D20053" t="str">
            <v>AG</v>
          </cell>
          <cell r="E20053">
            <v>3433</v>
          </cell>
          <cell r="F20053">
            <v>3449</v>
          </cell>
          <cell r="G20053">
            <v>3433</v>
          </cell>
          <cell r="H20053">
            <v>6030</v>
          </cell>
          <cell r="I20053">
            <v>8</v>
          </cell>
        </row>
        <row r="20054">
          <cell r="C20054">
            <v>20052</v>
          </cell>
          <cell r="D20054" t="str">
            <v>AG</v>
          </cell>
          <cell r="E20054">
            <v>3451</v>
          </cell>
          <cell r="F20054">
            <v>3469</v>
          </cell>
          <cell r="G20054">
            <v>3451</v>
          </cell>
          <cell r="H20054">
            <v>6010</v>
          </cell>
          <cell r="I20054">
            <v>9</v>
          </cell>
        </row>
        <row r="20055">
          <cell r="C20055">
            <v>20053</v>
          </cell>
          <cell r="D20055" t="str">
            <v>ATC</v>
          </cell>
          <cell r="E20055">
            <v>1013</v>
          </cell>
          <cell r="F20055">
            <v>1028</v>
          </cell>
          <cell r="G20055">
            <v>1013</v>
          </cell>
          <cell r="H20055">
            <v>2500</v>
          </cell>
          <cell r="I20055">
            <v>5</v>
          </cell>
        </row>
        <row r="20056">
          <cell r="C20056">
            <v>20054</v>
          </cell>
          <cell r="D20056" t="str">
            <v>AG</v>
          </cell>
          <cell r="E20056">
            <v>2795</v>
          </cell>
          <cell r="F20056">
            <v>2807</v>
          </cell>
          <cell r="G20056">
            <v>2795</v>
          </cell>
          <cell r="H20056">
            <v>2344</v>
          </cell>
          <cell r="I20056">
            <v>6</v>
          </cell>
        </row>
        <row r="20057">
          <cell r="C20057">
            <v>20055</v>
          </cell>
          <cell r="D20057" t="str">
            <v>CCG</v>
          </cell>
          <cell r="E20057">
            <v>2768</v>
          </cell>
          <cell r="F20057">
            <v>2786</v>
          </cell>
          <cell r="G20057">
            <v>2768</v>
          </cell>
          <cell r="H20057">
            <v>3895</v>
          </cell>
          <cell r="I20057">
            <v>6</v>
          </cell>
        </row>
        <row r="20058">
          <cell r="C20058">
            <v>20056</v>
          </cell>
          <cell r="D20058" t="str">
            <v>CCG</v>
          </cell>
          <cell r="E20058">
            <v>2825</v>
          </cell>
          <cell r="F20058">
            <v>2840</v>
          </cell>
          <cell r="G20058">
            <v>2825</v>
          </cell>
          <cell r="H20058">
            <v>3841</v>
          </cell>
          <cell r="I20058">
            <v>5</v>
          </cell>
        </row>
        <row r="20059">
          <cell r="C20059">
            <v>20057</v>
          </cell>
          <cell r="D20059" t="str">
            <v>AC</v>
          </cell>
          <cell r="E20059">
            <v>2512</v>
          </cell>
          <cell r="F20059">
            <v>2534</v>
          </cell>
          <cell r="G20059">
            <v>2512</v>
          </cell>
          <cell r="H20059">
            <v>2083</v>
          </cell>
          <cell r="I20059">
            <v>11</v>
          </cell>
        </row>
        <row r="20060">
          <cell r="C20060">
            <v>20058</v>
          </cell>
          <cell r="D20060" t="str">
            <v>AT</v>
          </cell>
          <cell r="E20060">
            <v>3793</v>
          </cell>
          <cell r="F20060">
            <v>3805</v>
          </cell>
          <cell r="G20060">
            <v>3793</v>
          </cell>
          <cell r="H20060">
            <v>12742</v>
          </cell>
          <cell r="I20060">
            <v>6</v>
          </cell>
        </row>
        <row r="20061">
          <cell r="C20061">
            <v>20059</v>
          </cell>
          <cell r="D20061" t="str">
            <v>CCG</v>
          </cell>
          <cell r="E20061">
            <v>2051</v>
          </cell>
          <cell r="F20061">
            <v>2069</v>
          </cell>
          <cell r="G20061">
            <v>2051</v>
          </cell>
          <cell r="H20061">
            <v>15849</v>
          </cell>
          <cell r="I20061">
            <v>6</v>
          </cell>
        </row>
        <row r="20062">
          <cell r="C20062">
            <v>20060</v>
          </cell>
          <cell r="D20062" t="str">
            <v>AT</v>
          </cell>
          <cell r="E20062">
            <v>2361</v>
          </cell>
          <cell r="F20062">
            <v>2375</v>
          </cell>
          <cell r="G20062">
            <v>2361</v>
          </cell>
          <cell r="H20062">
            <v>5726</v>
          </cell>
          <cell r="I20062">
            <v>7</v>
          </cell>
        </row>
        <row r="20063">
          <cell r="C20063">
            <v>20061</v>
          </cell>
          <cell r="D20063" t="str">
            <v>CCG</v>
          </cell>
          <cell r="E20063">
            <v>261</v>
          </cell>
          <cell r="F20063">
            <v>276</v>
          </cell>
          <cell r="G20063">
            <v>261</v>
          </cell>
          <cell r="H20063">
            <v>3153</v>
          </cell>
          <cell r="I20063">
            <v>5</v>
          </cell>
        </row>
        <row r="20064">
          <cell r="C20064">
            <v>20062</v>
          </cell>
          <cell r="D20064" t="str">
            <v>ATC</v>
          </cell>
          <cell r="E20064">
            <v>64</v>
          </cell>
          <cell r="F20064">
            <v>79</v>
          </cell>
          <cell r="G20064">
            <v>64</v>
          </cell>
          <cell r="H20064">
            <v>3350</v>
          </cell>
          <cell r="I20064">
            <v>5</v>
          </cell>
        </row>
        <row r="20065">
          <cell r="C20065">
            <v>20063</v>
          </cell>
          <cell r="D20065" t="str">
            <v>CCG</v>
          </cell>
          <cell r="E20065">
            <v>12220</v>
          </cell>
          <cell r="F20065">
            <v>12235</v>
          </cell>
          <cell r="G20065">
            <v>12220</v>
          </cell>
          <cell r="H20065">
            <v>4106</v>
          </cell>
          <cell r="I20065">
            <v>5</v>
          </cell>
        </row>
        <row r="20066">
          <cell r="C20066">
            <v>20064</v>
          </cell>
          <cell r="D20066" t="str">
            <v>ATC</v>
          </cell>
          <cell r="E20066">
            <v>7118</v>
          </cell>
          <cell r="F20066">
            <v>7133</v>
          </cell>
          <cell r="G20066">
            <v>7118</v>
          </cell>
          <cell r="H20066">
            <v>9208</v>
          </cell>
          <cell r="I20066">
            <v>5</v>
          </cell>
        </row>
        <row r="20067">
          <cell r="C20067">
            <v>20065</v>
          </cell>
          <cell r="D20067" t="str">
            <v>AT</v>
          </cell>
          <cell r="E20067">
            <v>2753</v>
          </cell>
          <cell r="F20067">
            <v>2769</v>
          </cell>
          <cell r="G20067">
            <v>2753</v>
          </cell>
          <cell r="H20067">
            <v>8983</v>
          </cell>
          <cell r="I20067">
            <v>8</v>
          </cell>
        </row>
        <row r="20068">
          <cell r="C20068">
            <v>20066</v>
          </cell>
          <cell r="D20068" t="str">
            <v>AAT</v>
          </cell>
          <cell r="E20068">
            <v>178</v>
          </cell>
          <cell r="F20068">
            <v>193</v>
          </cell>
          <cell r="G20068">
            <v>178</v>
          </cell>
          <cell r="H20068">
            <v>10813</v>
          </cell>
          <cell r="I20068">
            <v>5</v>
          </cell>
        </row>
        <row r="20069">
          <cell r="C20069">
            <v>20067</v>
          </cell>
          <cell r="D20069" t="str">
            <v>ATC</v>
          </cell>
          <cell r="E20069">
            <v>3986</v>
          </cell>
          <cell r="F20069">
            <v>4004</v>
          </cell>
          <cell r="G20069">
            <v>3986</v>
          </cell>
          <cell r="H20069">
            <v>12381</v>
          </cell>
          <cell r="I20069">
            <v>6</v>
          </cell>
        </row>
        <row r="20070">
          <cell r="C20070">
            <v>20068</v>
          </cell>
          <cell r="D20070" t="str">
            <v>ATC</v>
          </cell>
          <cell r="E20070">
            <v>1181</v>
          </cell>
          <cell r="F20070">
            <v>1196</v>
          </cell>
          <cell r="G20070">
            <v>1181</v>
          </cell>
          <cell r="H20070">
            <v>3996</v>
          </cell>
          <cell r="I20070">
            <v>5</v>
          </cell>
        </row>
        <row r="20071">
          <cell r="C20071">
            <v>20069</v>
          </cell>
          <cell r="D20071" t="str">
            <v>AT</v>
          </cell>
          <cell r="E20071">
            <v>3567</v>
          </cell>
          <cell r="F20071">
            <v>3579</v>
          </cell>
          <cell r="G20071">
            <v>3567</v>
          </cell>
          <cell r="H20071">
            <v>846</v>
          </cell>
          <cell r="I20071">
            <v>6</v>
          </cell>
        </row>
        <row r="20072">
          <cell r="C20072">
            <v>20070</v>
          </cell>
          <cell r="D20072" t="str">
            <v>AAT</v>
          </cell>
          <cell r="E20072">
            <v>3288</v>
          </cell>
          <cell r="F20072">
            <v>3303</v>
          </cell>
          <cell r="G20072">
            <v>3288</v>
          </cell>
          <cell r="H20072">
            <v>7280</v>
          </cell>
          <cell r="I20072">
            <v>5</v>
          </cell>
        </row>
        <row r="20073">
          <cell r="C20073">
            <v>20071</v>
          </cell>
          <cell r="D20073" t="str">
            <v>AT</v>
          </cell>
          <cell r="E20073">
            <v>16225</v>
          </cell>
          <cell r="F20073">
            <v>16241</v>
          </cell>
          <cell r="G20073">
            <v>16225</v>
          </cell>
          <cell r="H20073">
            <v>6207</v>
          </cell>
          <cell r="I20073">
            <v>8</v>
          </cell>
        </row>
        <row r="20074">
          <cell r="C20074">
            <v>20072</v>
          </cell>
          <cell r="D20074" t="str">
            <v>AT</v>
          </cell>
          <cell r="E20074">
            <v>16253</v>
          </cell>
          <cell r="F20074">
            <v>16267</v>
          </cell>
          <cell r="G20074">
            <v>16253</v>
          </cell>
          <cell r="H20074">
            <v>6181</v>
          </cell>
          <cell r="I20074">
            <v>7</v>
          </cell>
        </row>
        <row r="20075">
          <cell r="C20075">
            <v>20073</v>
          </cell>
          <cell r="D20075" t="str">
            <v>AC</v>
          </cell>
          <cell r="E20075">
            <v>519</v>
          </cell>
          <cell r="F20075">
            <v>531</v>
          </cell>
          <cell r="G20075">
            <v>519</v>
          </cell>
          <cell r="H20075">
            <v>2282</v>
          </cell>
          <cell r="I20075">
            <v>6</v>
          </cell>
        </row>
        <row r="20076">
          <cell r="C20076">
            <v>20074</v>
          </cell>
          <cell r="D20076" t="str">
            <v>AAT</v>
          </cell>
          <cell r="E20076">
            <v>3186</v>
          </cell>
          <cell r="F20076">
            <v>3201</v>
          </cell>
          <cell r="G20076">
            <v>3186</v>
          </cell>
          <cell r="H20076">
            <v>1415</v>
          </cell>
          <cell r="I20076">
            <v>5</v>
          </cell>
        </row>
        <row r="20077">
          <cell r="C20077">
            <v>20075</v>
          </cell>
          <cell r="D20077" t="str">
            <v>AC</v>
          </cell>
          <cell r="E20077">
            <v>4077</v>
          </cell>
          <cell r="F20077">
            <v>4089</v>
          </cell>
          <cell r="G20077">
            <v>4077</v>
          </cell>
          <cell r="H20077">
            <v>570</v>
          </cell>
          <cell r="I20077">
            <v>6</v>
          </cell>
        </row>
        <row r="20078">
          <cell r="C20078">
            <v>20076</v>
          </cell>
          <cell r="D20078" t="str">
            <v>CCG</v>
          </cell>
          <cell r="E20078">
            <v>5884</v>
          </cell>
          <cell r="F20078">
            <v>5905</v>
          </cell>
          <cell r="G20078">
            <v>5884</v>
          </cell>
          <cell r="H20078">
            <v>1890</v>
          </cell>
          <cell r="I20078">
            <v>7</v>
          </cell>
        </row>
        <row r="20079">
          <cell r="C20079">
            <v>20077</v>
          </cell>
          <cell r="D20079" t="str">
            <v>AT</v>
          </cell>
          <cell r="E20079">
            <v>4183</v>
          </cell>
          <cell r="F20079">
            <v>4195</v>
          </cell>
          <cell r="G20079">
            <v>4183</v>
          </cell>
          <cell r="H20079">
            <v>3600</v>
          </cell>
          <cell r="I20079">
            <v>6</v>
          </cell>
        </row>
        <row r="20080">
          <cell r="C20080">
            <v>20078</v>
          </cell>
          <cell r="D20080" t="str">
            <v>CCG</v>
          </cell>
          <cell r="E20080">
            <v>5863</v>
          </cell>
          <cell r="F20080">
            <v>5881</v>
          </cell>
          <cell r="G20080">
            <v>5863</v>
          </cell>
          <cell r="H20080">
            <v>1975</v>
          </cell>
          <cell r="I20080">
            <v>6</v>
          </cell>
        </row>
        <row r="20081">
          <cell r="C20081">
            <v>20079</v>
          </cell>
          <cell r="D20081" t="str">
            <v>AT</v>
          </cell>
          <cell r="E20081">
            <v>2239</v>
          </cell>
          <cell r="F20081">
            <v>2251</v>
          </cell>
          <cell r="G20081">
            <v>2239</v>
          </cell>
          <cell r="H20081">
            <v>54</v>
          </cell>
          <cell r="I20081">
            <v>6</v>
          </cell>
        </row>
        <row r="20082">
          <cell r="C20082">
            <v>20080</v>
          </cell>
          <cell r="D20082" t="str">
            <v>ATC</v>
          </cell>
          <cell r="E20082">
            <v>505</v>
          </cell>
          <cell r="F20082">
            <v>523</v>
          </cell>
          <cell r="G20082">
            <v>505</v>
          </cell>
          <cell r="H20082">
            <v>1782</v>
          </cell>
          <cell r="I20082">
            <v>6</v>
          </cell>
        </row>
        <row r="20083">
          <cell r="C20083">
            <v>20081</v>
          </cell>
          <cell r="D20083" t="str">
            <v>AG</v>
          </cell>
          <cell r="E20083">
            <v>6356</v>
          </cell>
          <cell r="F20083">
            <v>6368</v>
          </cell>
          <cell r="G20083">
            <v>6356</v>
          </cell>
          <cell r="H20083">
            <v>4965</v>
          </cell>
          <cell r="I20083">
            <v>6</v>
          </cell>
        </row>
        <row r="20084">
          <cell r="C20084">
            <v>20082</v>
          </cell>
          <cell r="D20084" t="str">
            <v>AT</v>
          </cell>
          <cell r="E20084">
            <v>10188</v>
          </cell>
          <cell r="F20084">
            <v>10204</v>
          </cell>
          <cell r="G20084">
            <v>10188</v>
          </cell>
          <cell r="H20084">
            <v>1903</v>
          </cell>
          <cell r="I20084">
            <v>8</v>
          </cell>
        </row>
        <row r="20085">
          <cell r="C20085">
            <v>20083</v>
          </cell>
          <cell r="D20085" t="str">
            <v>ATC</v>
          </cell>
          <cell r="E20085">
            <v>3393</v>
          </cell>
          <cell r="F20085">
            <v>3414</v>
          </cell>
          <cell r="G20085">
            <v>3393</v>
          </cell>
          <cell r="H20085">
            <v>8693</v>
          </cell>
          <cell r="I20085">
            <v>7</v>
          </cell>
        </row>
        <row r="20086">
          <cell r="C20086">
            <v>20084</v>
          </cell>
          <cell r="D20086" t="str">
            <v>ACT</v>
          </cell>
          <cell r="E20086">
            <v>15562</v>
          </cell>
          <cell r="F20086">
            <v>15577</v>
          </cell>
          <cell r="G20086">
            <v>15562</v>
          </cell>
          <cell r="H20086">
            <v>2852</v>
          </cell>
          <cell r="I20086">
            <v>5</v>
          </cell>
        </row>
        <row r="20087">
          <cell r="C20087">
            <v>20085</v>
          </cell>
          <cell r="D20087" t="str">
            <v>CG</v>
          </cell>
          <cell r="E20087">
            <v>12869</v>
          </cell>
          <cell r="F20087">
            <v>12881</v>
          </cell>
          <cell r="G20087">
            <v>12869</v>
          </cell>
          <cell r="H20087">
            <v>1129</v>
          </cell>
          <cell r="I20087">
            <v>6</v>
          </cell>
        </row>
        <row r="20088">
          <cell r="C20088">
            <v>20086</v>
          </cell>
          <cell r="D20088" t="str">
            <v>CCG</v>
          </cell>
          <cell r="E20088">
            <v>12191</v>
          </cell>
          <cell r="F20088">
            <v>12206</v>
          </cell>
          <cell r="G20088">
            <v>12191</v>
          </cell>
          <cell r="H20088">
            <v>3842</v>
          </cell>
          <cell r="I20088">
            <v>5</v>
          </cell>
        </row>
        <row r="20089">
          <cell r="C20089">
            <v>20087</v>
          </cell>
          <cell r="D20089" t="str">
            <v>ATC</v>
          </cell>
          <cell r="E20089">
            <v>6639</v>
          </cell>
          <cell r="F20089">
            <v>6654</v>
          </cell>
          <cell r="G20089">
            <v>6639</v>
          </cell>
          <cell r="H20089">
            <v>9394</v>
          </cell>
          <cell r="I20089">
            <v>5</v>
          </cell>
        </row>
        <row r="20090">
          <cell r="C20090">
            <v>20088</v>
          </cell>
          <cell r="D20090" t="str">
            <v>AT</v>
          </cell>
          <cell r="E20090">
            <v>3970</v>
          </cell>
          <cell r="F20090">
            <v>3984</v>
          </cell>
          <cell r="G20090">
            <v>3970</v>
          </cell>
          <cell r="H20090">
            <v>7512</v>
          </cell>
          <cell r="I20090">
            <v>7</v>
          </cell>
        </row>
        <row r="20091">
          <cell r="C20091">
            <v>20089</v>
          </cell>
          <cell r="D20091" t="str">
            <v>ATC</v>
          </cell>
          <cell r="E20091">
            <v>586</v>
          </cell>
          <cell r="F20091">
            <v>604</v>
          </cell>
          <cell r="G20091">
            <v>586</v>
          </cell>
          <cell r="H20091">
            <v>1497</v>
          </cell>
          <cell r="I20091">
            <v>6</v>
          </cell>
        </row>
        <row r="20092">
          <cell r="C20092">
            <v>20090</v>
          </cell>
          <cell r="D20092" t="str">
            <v>CCG</v>
          </cell>
          <cell r="E20092">
            <v>9634</v>
          </cell>
          <cell r="F20092">
            <v>9664</v>
          </cell>
          <cell r="G20092">
            <v>9634</v>
          </cell>
          <cell r="H20092">
            <v>3823</v>
          </cell>
          <cell r="I20092">
            <v>10</v>
          </cell>
        </row>
        <row r="20093">
          <cell r="C20093">
            <v>20091</v>
          </cell>
          <cell r="D20093" t="str">
            <v>ATC</v>
          </cell>
          <cell r="E20093">
            <v>53</v>
          </cell>
          <cell r="F20093">
            <v>74</v>
          </cell>
          <cell r="G20093">
            <v>53</v>
          </cell>
          <cell r="H20093">
            <v>2828</v>
          </cell>
          <cell r="I20093">
            <v>7</v>
          </cell>
        </row>
        <row r="20094">
          <cell r="C20094">
            <v>20092</v>
          </cell>
          <cell r="D20094" t="str">
            <v>ATC</v>
          </cell>
          <cell r="E20094">
            <v>6478</v>
          </cell>
          <cell r="F20094">
            <v>6493</v>
          </cell>
          <cell r="G20094">
            <v>6478</v>
          </cell>
          <cell r="H20094">
            <v>3421</v>
          </cell>
          <cell r="I20094">
            <v>5</v>
          </cell>
        </row>
        <row r="20095">
          <cell r="C20095">
            <v>20093</v>
          </cell>
          <cell r="D20095" t="str">
            <v>CCG</v>
          </cell>
          <cell r="E20095">
            <v>1149</v>
          </cell>
          <cell r="F20095">
            <v>1167</v>
          </cell>
          <cell r="G20095">
            <v>1149</v>
          </cell>
          <cell r="H20095">
            <v>7253</v>
          </cell>
          <cell r="I20095">
            <v>6</v>
          </cell>
        </row>
        <row r="20096">
          <cell r="C20096">
            <v>20094</v>
          </cell>
          <cell r="D20096" t="str">
            <v>ATC</v>
          </cell>
          <cell r="E20096">
            <v>3306</v>
          </cell>
          <cell r="F20096">
            <v>3324</v>
          </cell>
          <cell r="G20096">
            <v>3306</v>
          </cell>
          <cell r="H20096">
            <v>3225</v>
          </cell>
          <cell r="I20096">
            <v>6</v>
          </cell>
        </row>
        <row r="20097">
          <cell r="C20097">
            <v>20095</v>
          </cell>
          <cell r="D20097" t="str">
            <v>AT</v>
          </cell>
          <cell r="E20097">
            <v>4912</v>
          </cell>
          <cell r="F20097">
            <v>4926</v>
          </cell>
          <cell r="G20097">
            <v>4912</v>
          </cell>
          <cell r="H20097">
            <v>2637</v>
          </cell>
          <cell r="I20097">
            <v>7</v>
          </cell>
        </row>
        <row r="20098">
          <cell r="C20098">
            <v>20096</v>
          </cell>
          <cell r="D20098" t="str">
            <v>AAT</v>
          </cell>
          <cell r="E20098">
            <v>4666</v>
          </cell>
          <cell r="F20098">
            <v>4681</v>
          </cell>
          <cell r="G20098">
            <v>4666</v>
          </cell>
          <cell r="H20098">
            <v>7589</v>
          </cell>
          <cell r="I20098">
            <v>5</v>
          </cell>
        </row>
        <row r="20099">
          <cell r="C20099">
            <v>20097</v>
          </cell>
          <cell r="D20099" t="str">
            <v>AC</v>
          </cell>
          <cell r="E20099">
            <v>10165</v>
          </cell>
          <cell r="F20099">
            <v>10177</v>
          </cell>
          <cell r="G20099">
            <v>10165</v>
          </cell>
          <cell r="H20099">
            <v>2093</v>
          </cell>
          <cell r="I20099">
            <v>6</v>
          </cell>
        </row>
        <row r="20100">
          <cell r="C20100">
            <v>20098</v>
          </cell>
          <cell r="D20100" t="str">
            <v>ATC</v>
          </cell>
          <cell r="E20100">
            <v>3213</v>
          </cell>
          <cell r="F20100">
            <v>3228</v>
          </cell>
          <cell r="G20100">
            <v>3213</v>
          </cell>
          <cell r="H20100">
            <v>9042</v>
          </cell>
          <cell r="I20100">
            <v>5</v>
          </cell>
        </row>
        <row r="20101">
          <cell r="C20101">
            <v>20099</v>
          </cell>
          <cell r="D20101" t="str">
            <v>CCG</v>
          </cell>
          <cell r="E20101">
            <v>2094</v>
          </cell>
          <cell r="F20101">
            <v>2109</v>
          </cell>
          <cell r="G20101">
            <v>2094</v>
          </cell>
          <cell r="H20101">
            <v>7126</v>
          </cell>
          <cell r="I20101">
            <v>5</v>
          </cell>
        </row>
        <row r="20102">
          <cell r="C20102">
            <v>20100</v>
          </cell>
          <cell r="D20102" t="str">
            <v>AT</v>
          </cell>
          <cell r="E20102">
            <v>21</v>
          </cell>
          <cell r="F20102">
            <v>33</v>
          </cell>
          <cell r="G20102">
            <v>21</v>
          </cell>
          <cell r="H20102">
            <v>1863</v>
          </cell>
          <cell r="I20102">
            <v>6</v>
          </cell>
        </row>
        <row r="20103">
          <cell r="C20103">
            <v>20101</v>
          </cell>
          <cell r="D20103" t="str">
            <v>AT</v>
          </cell>
          <cell r="E20103">
            <v>43</v>
          </cell>
          <cell r="F20103">
            <v>55</v>
          </cell>
          <cell r="G20103">
            <v>43</v>
          </cell>
          <cell r="H20103">
            <v>1841</v>
          </cell>
          <cell r="I20103">
            <v>6</v>
          </cell>
        </row>
        <row r="20104">
          <cell r="C20104">
            <v>20102</v>
          </cell>
          <cell r="D20104" t="str">
            <v>ATC</v>
          </cell>
          <cell r="E20104">
            <v>90</v>
          </cell>
          <cell r="F20104">
            <v>105</v>
          </cell>
          <cell r="G20104">
            <v>90</v>
          </cell>
          <cell r="H20104">
            <v>2909</v>
          </cell>
          <cell r="I20104">
            <v>5</v>
          </cell>
        </row>
        <row r="20105">
          <cell r="C20105">
            <v>20103</v>
          </cell>
          <cell r="D20105" t="str">
            <v>ATC</v>
          </cell>
          <cell r="E20105">
            <v>0</v>
          </cell>
          <cell r="F20105">
            <v>18</v>
          </cell>
          <cell r="G20105">
            <v>0</v>
          </cell>
          <cell r="H20105">
            <v>4235</v>
          </cell>
          <cell r="I20105">
            <v>6</v>
          </cell>
        </row>
        <row r="20106">
          <cell r="C20106">
            <v>20104</v>
          </cell>
          <cell r="D20106" t="str">
            <v>AT</v>
          </cell>
          <cell r="E20106">
            <v>666</v>
          </cell>
          <cell r="F20106">
            <v>682</v>
          </cell>
          <cell r="G20106">
            <v>666</v>
          </cell>
          <cell r="H20106">
            <v>2598</v>
          </cell>
          <cell r="I20106">
            <v>8</v>
          </cell>
        </row>
        <row r="20107">
          <cell r="C20107">
            <v>20105</v>
          </cell>
          <cell r="D20107" t="str">
            <v>ATC</v>
          </cell>
          <cell r="E20107">
            <v>1279</v>
          </cell>
          <cell r="F20107">
            <v>1294</v>
          </cell>
          <cell r="G20107">
            <v>1279</v>
          </cell>
          <cell r="H20107">
            <v>2890</v>
          </cell>
          <cell r="I20107">
            <v>5</v>
          </cell>
        </row>
        <row r="20108">
          <cell r="C20108">
            <v>20106</v>
          </cell>
          <cell r="D20108" t="str">
            <v>AT</v>
          </cell>
          <cell r="E20108">
            <v>7591</v>
          </cell>
          <cell r="F20108">
            <v>7605</v>
          </cell>
          <cell r="G20108">
            <v>7591</v>
          </cell>
          <cell r="H20108">
            <v>5307</v>
          </cell>
          <cell r="I20108">
            <v>7</v>
          </cell>
        </row>
        <row r="20109">
          <cell r="C20109">
            <v>20107</v>
          </cell>
          <cell r="D20109" t="str">
            <v>ATC</v>
          </cell>
          <cell r="E20109">
            <v>6633</v>
          </cell>
          <cell r="F20109">
            <v>6648</v>
          </cell>
          <cell r="G20109">
            <v>6633</v>
          </cell>
          <cell r="H20109">
            <v>6264</v>
          </cell>
          <cell r="I20109">
            <v>5</v>
          </cell>
        </row>
        <row r="20110">
          <cell r="C20110">
            <v>20108</v>
          </cell>
          <cell r="D20110" t="str">
            <v>ATC</v>
          </cell>
          <cell r="E20110">
            <v>10535</v>
          </cell>
          <cell r="F20110">
            <v>10550</v>
          </cell>
          <cell r="G20110">
            <v>10535</v>
          </cell>
          <cell r="H20110">
            <v>2362</v>
          </cell>
          <cell r="I20110">
            <v>5</v>
          </cell>
        </row>
        <row r="20111">
          <cell r="C20111">
            <v>20109</v>
          </cell>
          <cell r="D20111" t="str">
            <v>ATC</v>
          </cell>
          <cell r="E20111">
            <v>11986</v>
          </cell>
          <cell r="F20111">
            <v>12001</v>
          </cell>
          <cell r="G20111">
            <v>11986</v>
          </cell>
          <cell r="H20111">
            <v>911</v>
          </cell>
          <cell r="I20111">
            <v>5</v>
          </cell>
        </row>
        <row r="20112">
          <cell r="C20112">
            <v>20110</v>
          </cell>
          <cell r="D20112" t="str">
            <v>AC</v>
          </cell>
          <cell r="E20112">
            <v>3192</v>
          </cell>
          <cell r="F20112">
            <v>3204</v>
          </cell>
          <cell r="G20112">
            <v>3192</v>
          </cell>
          <cell r="H20112">
            <v>2647</v>
          </cell>
          <cell r="I20112">
            <v>6</v>
          </cell>
        </row>
        <row r="20113">
          <cell r="C20113">
            <v>20111</v>
          </cell>
          <cell r="D20113" t="str">
            <v>CCG</v>
          </cell>
          <cell r="E20113">
            <v>2445</v>
          </cell>
          <cell r="F20113">
            <v>2460</v>
          </cell>
          <cell r="G20113">
            <v>2445</v>
          </cell>
          <cell r="H20113">
            <v>3391</v>
          </cell>
          <cell r="I20113">
            <v>5</v>
          </cell>
        </row>
        <row r="20114">
          <cell r="C20114">
            <v>20112</v>
          </cell>
          <cell r="D20114" t="str">
            <v>AG</v>
          </cell>
          <cell r="E20114">
            <v>4827</v>
          </cell>
          <cell r="F20114">
            <v>4845</v>
          </cell>
          <cell r="G20114">
            <v>4827</v>
          </cell>
          <cell r="H20114">
            <v>1006</v>
          </cell>
          <cell r="I20114">
            <v>9</v>
          </cell>
        </row>
        <row r="20115">
          <cell r="C20115">
            <v>20113</v>
          </cell>
          <cell r="D20115" t="str">
            <v>AAT</v>
          </cell>
          <cell r="E20115">
            <v>8609</v>
          </cell>
          <cell r="F20115">
            <v>8624</v>
          </cell>
          <cell r="G20115">
            <v>8609</v>
          </cell>
          <cell r="H20115">
            <v>1048</v>
          </cell>
          <cell r="I20115">
            <v>5</v>
          </cell>
        </row>
        <row r="20116">
          <cell r="C20116">
            <v>20114</v>
          </cell>
          <cell r="D20116" t="str">
            <v>AG</v>
          </cell>
          <cell r="E20116">
            <v>715</v>
          </cell>
          <cell r="F20116">
            <v>737</v>
          </cell>
          <cell r="G20116">
            <v>715</v>
          </cell>
          <cell r="H20116">
            <v>8935</v>
          </cell>
          <cell r="I20116">
            <v>11</v>
          </cell>
        </row>
        <row r="20117">
          <cell r="C20117">
            <v>20115</v>
          </cell>
          <cell r="D20117" t="str">
            <v>ATC</v>
          </cell>
          <cell r="E20117">
            <v>11706</v>
          </cell>
          <cell r="F20117">
            <v>11730</v>
          </cell>
          <cell r="G20117">
            <v>11706</v>
          </cell>
          <cell r="H20117">
            <v>93</v>
          </cell>
          <cell r="I20117">
            <v>8</v>
          </cell>
        </row>
        <row r="20118">
          <cell r="C20118">
            <v>20116</v>
          </cell>
          <cell r="D20118" t="str">
            <v>ACC</v>
          </cell>
          <cell r="E20118">
            <v>6458</v>
          </cell>
          <cell r="F20118">
            <v>6473</v>
          </cell>
          <cell r="G20118">
            <v>6458</v>
          </cell>
          <cell r="H20118">
            <v>704</v>
          </cell>
          <cell r="I20118">
            <v>5</v>
          </cell>
        </row>
        <row r="20119">
          <cell r="C20119">
            <v>20117</v>
          </cell>
          <cell r="D20119" t="str">
            <v>CCG</v>
          </cell>
          <cell r="E20119">
            <v>3345</v>
          </cell>
          <cell r="F20119">
            <v>3360</v>
          </cell>
          <cell r="G20119">
            <v>3345</v>
          </cell>
          <cell r="H20119">
            <v>3817</v>
          </cell>
          <cell r="I20119">
            <v>5</v>
          </cell>
        </row>
        <row r="20120">
          <cell r="C20120">
            <v>20118</v>
          </cell>
          <cell r="D20120" t="str">
            <v>CCG</v>
          </cell>
          <cell r="E20120">
            <v>7089</v>
          </cell>
          <cell r="F20120">
            <v>7107</v>
          </cell>
          <cell r="G20120">
            <v>7089</v>
          </cell>
          <cell r="H20120">
            <v>70</v>
          </cell>
          <cell r="I20120">
            <v>6</v>
          </cell>
        </row>
        <row r="20121">
          <cell r="C20121">
            <v>20119</v>
          </cell>
          <cell r="D20121" t="str">
            <v>AAT</v>
          </cell>
          <cell r="E20121">
            <v>3639</v>
          </cell>
          <cell r="F20121">
            <v>3654</v>
          </cell>
          <cell r="G20121">
            <v>3639</v>
          </cell>
          <cell r="H20121">
            <v>6956</v>
          </cell>
          <cell r="I20121">
            <v>5</v>
          </cell>
        </row>
        <row r="20122">
          <cell r="C20122">
            <v>20120</v>
          </cell>
          <cell r="D20122" t="str">
            <v>AAT</v>
          </cell>
          <cell r="E20122">
            <v>3424</v>
          </cell>
          <cell r="F20122">
            <v>3439</v>
          </cell>
          <cell r="G20122">
            <v>3424</v>
          </cell>
          <cell r="H20122">
            <v>2530</v>
          </cell>
          <cell r="I20122">
            <v>5</v>
          </cell>
        </row>
        <row r="20123">
          <cell r="C20123">
            <v>20121</v>
          </cell>
          <cell r="D20123" t="str">
            <v>AC</v>
          </cell>
          <cell r="E20123">
            <v>3050</v>
          </cell>
          <cell r="F20123">
            <v>3062</v>
          </cell>
          <cell r="G20123">
            <v>3050</v>
          </cell>
          <cell r="H20123">
            <v>2907</v>
          </cell>
          <cell r="I20123">
            <v>6</v>
          </cell>
        </row>
        <row r="20124">
          <cell r="C20124">
            <v>20122</v>
          </cell>
          <cell r="D20124" t="str">
            <v>CCG</v>
          </cell>
          <cell r="E20124">
            <v>4664</v>
          </cell>
          <cell r="F20124">
            <v>4682</v>
          </cell>
          <cell r="G20124">
            <v>4664</v>
          </cell>
          <cell r="H20124">
            <v>15647</v>
          </cell>
          <cell r="I20124">
            <v>6</v>
          </cell>
        </row>
        <row r="20125">
          <cell r="C20125">
            <v>20123</v>
          </cell>
          <cell r="D20125" t="str">
            <v>CCG</v>
          </cell>
          <cell r="E20125">
            <v>770</v>
          </cell>
          <cell r="F20125">
            <v>797</v>
          </cell>
          <cell r="G20125">
            <v>770</v>
          </cell>
          <cell r="H20125">
            <v>1276</v>
          </cell>
          <cell r="I20125">
            <v>9</v>
          </cell>
        </row>
        <row r="20126">
          <cell r="C20126">
            <v>20124</v>
          </cell>
          <cell r="D20126" t="str">
            <v>ATC</v>
          </cell>
          <cell r="E20126">
            <v>2872</v>
          </cell>
          <cell r="F20126">
            <v>2887</v>
          </cell>
          <cell r="G20126">
            <v>2872</v>
          </cell>
          <cell r="H20126">
            <v>2084</v>
          </cell>
          <cell r="I20126">
            <v>5</v>
          </cell>
        </row>
        <row r="20127">
          <cell r="C20127">
            <v>20125</v>
          </cell>
          <cell r="D20127" t="str">
            <v>ATC</v>
          </cell>
          <cell r="E20127">
            <v>3295</v>
          </cell>
          <cell r="F20127">
            <v>3313</v>
          </cell>
          <cell r="G20127">
            <v>3295</v>
          </cell>
          <cell r="H20127">
            <v>1658</v>
          </cell>
          <cell r="I20127">
            <v>6</v>
          </cell>
        </row>
        <row r="20128">
          <cell r="C20128">
            <v>20126</v>
          </cell>
          <cell r="D20128" t="str">
            <v>AC</v>
          </cell>
          <cell r="E20128">
            <v>960</v>
          </cell>
          <cell r="F20128">
            <v>974</v>
          </cell>
          <cell r="G20128">
            <v>960</v>
          </cell>
          <cell r="H20128">
            <v>290</v>
          </cell>
          <cell r="I20128">
            <v>7</v>
          </cell>
        </row>
        <row r="20129">
          <cell r="C20129">
            <v>20127</v>
          </cell>
          <cell r="D20129" t="str">
            <v>AC</v>
          </cell>
          <cell r="E20129">
            <v>980</v>
          </cell>
          <cell r="F20129">
            <v>994</v>
          </cell>
          <cell r="G20129">
            <v>980</v>
          </cell>
          <cell r="H20129">
            <v>270</v>
          </cell>
          <cell r="I20129">
            <v>7</v>
          </cell>
        </row>
        <row r="20130">
          <cell r="C20130">
            <v>20128</v>
          </cell>
          <cell r="D20130" t="str">
            <v>AC</v>
          </cell>
          <cell r="E20130">
            <v>1158</v>
          </cell>
          <cell r="F20130">
            <v>1170</v>
          </cell>
          <cell r="G20130">
            <v>1158</v>
          </cell>
          <cell r="H20130">
            <v>94</v>
          </cell>
          <cell r="I20130">
            <v>6</v>
          </cell>
        </row>
        <row r="20131">
          <cell r="C20131">
            <v>20129</v>
          </cell>
          <cell r="D20131" t="str">
            <v>ATC</v>
          </cell>
          <cell r="E20131">
            <v>1670</v>
          </cell>
          <cell r="F20131">
            <v>1685</v>
          </cell>
          <cell r="G20131">
            <v>1670</v>
          </cell>
          <cell r="H20131">
            <v>1716</v>
          </cell>
          <cell r="I20131">
            <v>5</v>
          </cell>
        </row>
        <row r="20132">
          <cell r="C20132">
            <v>20130</v>
          </cell>
          <cell r="D20132" t="str">
            <v>AC</v>
          </cell>
          <cell r="E20132">
            <v>1</v>
          </cell>
          <cell r="F20132">
            <v>13</v>
          </cell>
          <cell r="G20132">
            <v>1</v>
          </cell>
          <cell r="H20132">
            <v>6363</v>
          </cell>
          <cell r="I20132">
            <v>6</v>
          </cell>
        </row>
        <row r="20133">
          <cell r="C20133">
            <v>20131</v>
          </cell>
          <cell r="D20133" t="str">
            <v>AC</v>
          </cell>
          <cell r="E20133">
            <v>555</v>
          </cell>
          <cell r="F20133">
            <v>575</v>
          </cell>
          <cell r="G20133">
            <v>555</v>
          </cell>
          <cell r="H20133">
            <v>5801</v>
          </cell>
          <cell r="I20133">
            <v>10</v>
          </cell>
        </row>
        <row r="20134">
          <cell r="C20134">
            <v>20132</v>
          </cell>
          <cell r="D20134" t="str">
            <v>ATC</v>
          </cell>
          <cell r="E20134">
            <v>2065</v>
          </cell>
          <cell r="F20134">
            <v>2080</v>
          </cell>
          <cell r="G20134">
            <v>2065</v>
          </cell>
          <cell r="H20134">
            <v>8166</v>
          </cell>
          <cell r="I20134">
            <v>5</v>
          </cell>
        </row>
        <row r="20135">
          <cell r="C20135">
            <v>20133</v>
          </cell>
          <cell r="D20135" t="str">
            <v>AT</v>
          </cell>
          <cell r="E20135">
            <v>19479</v>
          </cell>
          <cell r="F20135">
            <v>19497</v>
          </cell>
          <cell r="G20135">
            <v>19479</v>
          </cell>
          <cell r="H20135">
            <v>785</v>
          </cell>
          <cell r="I20135">
            <v>9</v>
          </cell>
        </row>
        <row r="20136">
          <cell r="C20136">
            <v>20134</v>
          </cell>
          <cell r="D20136" t="str">
            <v>ATC</v>
          </cell>
          <cell r="E20136">
            <v>48</v>
          </cell>
          <cell r="F20136">
            <v>63</v>
          </cell>
          <cell r="G20136">
            <v>48</v>
          </cell>
          <cell r="H20136">
            <v>4599</v>
          </cell>
          <cell r="I20136">
            <v>5</v>
          </cell>
        </row>
        <row r="20137">
          <cell r="C20137">
            <v>20135</v>
          </cell>
          <cell r="D20137" t="str">
            <v>ATC</v>
          </cell>
          <cell r="E20137">
            <v>1666</v>
          </cell>
          <cell r="F20137">
            <v>1684</v>
          </cell>
          <cell r="G20137">
            <v>1666</v>
          </cell>
          <cell r="H20137">
            <v>3557</v>
          </cell>
          <cell r="I20137">
            <v>6</v>
          </cell>
        </row>
        <row r="20138">
          <cell r="C20138">
            <v>20136</v>
          </cell>
          <cell r="D20138" t="str">
            <v>ATC</v>
          </cell>
          <cell r="E20138">
            <v>6707</v>
          </cell>
          <cell r="F20138">
            <v>6722</v>
          </cell>
          <cell r="G20138">
            <v>6707</v>
          </cell>
          <cell r="H20138">
            <v>1368</v>
          </cell>
          <cell r="I20138">
            <v>5</v>
          </cell>
        </row>
        <row r="20139">
          <cell r="C20139">
            <v>20137</v>
          </cell>
          <cell r="D20139" t="str">
            <v>ATC</v>
          </cell>
          <cell r="E20139">
            <v>7260</v>
          </cell>
          <cell r="F20139">
            <v>7275</v>
          </cell>
          <cell r="G20139">
            <v>7260</v>
          </cell>
          <cell r="H20139">
            <v>815</v>
          </cell>
          <cell r="I20139">
            <v>5</v>
          </cell>
        </row>
        <row r="20140">
          <cell r="C20140">
            <v>20138</v>
          </cell>
          <cell r="D20140" t="str">
            <v>AAT</v>
          </cell>
          <cell r="E20140">
            <v>1</v>
          </cell>
          <cell r="F20140">
            <v>16</v>
          </cell>
          <cell r="G20140">
            <v>1</v>
          </cell>
          <cell r="H20140">
            <v>5858</v>
          </cell>
          <cell r="I20140">
            <v>5</v>
          </cell>
        </row>
        <row r="20141">
          <cell r="C20141">
            <v>20139</v>
          </cell>
          <cell r="D20141" t="str">
            <v>ATC</v>
          </cell>
          <cell r="E20141">
            <v>2252</v>
          </cell>
          <cell r="F20141">
            <v>2267</v>
          </cell>
          <cell r="G20141">
            <v>2252</v>
          </cell>
          <cell r="H20141">
            <v>777</v>
          </cell>
          <cell r="I20141">
            <v>5</v>
          </cell>
        </row>
        <row r="20142">
          <cell r="C20142">
            <v>20140</v>
          </cell>
          <cell r="D20142" t="str">
            <v>ATC</v>
          </cell>
          <cell r="E20142">
            <v>568</v>
          </cell>
          <cell r="F20142">
            <v>583</v>
          </cell>
          <cell r="G20142">
            <v>568</v>
          </cell>
          <cell r="H20142">
            <v>2687</v>
          </cell>
          <cell r="I20142">
            <v>5</v>
          </cell>
        </row>
        <row r="20143">
          <cell r="C20143">
            <v>20141</v>
          </cell>
          <cell r="D20143" t="str">
            <v>AAT</v>
          </cell>
          <cell r="E20143">
            <v>5912</v>
          </cell>
          <cell r="F20143">
            <v>5930</v>
          </cell>
          <cell r="G20143">
            <v>5912</v>
          </cell>
          <cell r="H20143">
            <v>1695</v>
          </cell>
          <cell r="I20143">
            <v>6</v>
          </cell>
        </row>
        <row r="20144">
          <cell r="C20144">
            <v>20142</v>
          </cell>
          <cell r="D20144" t="str">
            <v>AT</v>
          </cell>
          <cell r="E20144">
            <v>957</v>
          </cell>
          <cell r="F20144">
            <v>969</v>
          </cell>
          <cell r="G20144">
            <v>957</v>
          </cell>
          <cell r="H20144">
            <v>6656</v>
          </cell>
          <cell r="I20144">
            <v>6</v>
          </cell>
        </row>
        <row r="20145">
          <cell r="C20145">
            <v>20143</v>
          </cell>
          <cell r="D20145" t="str">
            <v>ATC</v>
          </cell>
          <cell r="E20145">
            <v>2719</v>
          </cell>
          <cell r="F20145">
            <v>2734</v>
          </cell>
          <cell r="G20145">
            <v>2719</v>
          </cell>
          <cell r="H20145">
            <v>10316</v>
          </cell>
          <cell r="I20145">
            <v>5</v>
          </cell>
        </row>
        <row r="20146">
          <cell r="C20146">
            <v>20144</v>
          </cell>
          <cell r="D20146" t="str">
            <v>CCG</v>
          </cell>
          <cell r="E20146">
            <v>5498</v>
          </cell>
          <cell r="F20146">
            <v>5513</v>
          </cell>
          <cell r="G20146">
            <v>5498</v>
          </cell>
          <cell r="H20146">
            <v>1666</v>
          </cell>
          <cell r="I20146">
            <v>5</v>
          </cell>
        </row>
        <row r="20147">
          <cell r="C20147">
            <v>20145</v>
          </cell>
          <cell r="D20147" t="str">
            <v>ATC</v>
          </cell>
          <cell r="E20147">
            <v>77</v>
          </cell>
          <cell r="F20147">
            <v>92</v>
          </cell>
          <cell r="G20147">
            <v>77</v>
          </cell>
          <cell r="H20147">
            <v>6081</v>
          </cell>
          <cell r="I20147">
            <v>5</v>
          </cell>
        </row>
        <row r="20148">
          <cell r="C20148">
            <v>20146</v>
          </cell>
          <cell r="D20148" t="str">
            <v>AAG</v>
          </cell>
          <cell r="E20148">
            <v>2064</v>
          </cell>
          <cell r="F20148">
            <v>2082</v>
          </cell>
          <cell r="G20148">
            <v>2064</v>
          </cell>
          <cell r="H20148">
            <v>16478</v>
          </cell>
          <cell r="I20148">
            <v>6</v>
          </cell>
        </row>
        <row r="20149">
          <cell r="C20149">
            <v>20147</v>
          </cell>
          <cell r="D20149" t="str">
            <v>AT</v>
          </cell>
          <cell r="E20149">
            <v>1906</v>
          </cell>
          <cell r="F20149">
            <v>1918</v>
          </cell>
          <cell r="G20149">
            <v>1906</v>
          </cell>
          <cell r="H20149">
            <v>2669</v>
          </cell>
          <cell r="I20149">
            <v>6</v>
          </cell>
        </row>
        <row r="20150">
          <cell r="C20150">
            <v>20148</v>
          </cell>
          <cell r="D20150" t="str">
            <v>CCG</v>
          </cell>
          <cell r="E20150">
            <v>4018</v>
          </cell>
          <cell r="F20150">
            <v>4033</v>
          </cell>
          <cell r="G20150">
            <v>4018</v>
          </cell>
          <cell r="H20150">
            <v>2229</v>
          </cell>
          <cell r="I20150">
            <v>5</v>
          </cell>
        </row>
        <row r="20151">
          <cell r="C20151">
            <v>20149</v>
          </cell>
          <cell r="D20151" t="str">
            <v>ATC</v>
          </cell>
          <cell r="E20151">
            <v>2508</v>
          </cell>
          <cell r="F20151">
            <v>2523</v>
          </cell>
          <cell r="G20151">
            <v>2508</v>
          </cell>
          <cell r="H20151">
            <v>3739</v>
          </cell>
          <cell r="I20151">
            <v>5</v>
          </cell>
        </row>
        <row r="20152">
          <cell r="C20152">
            <v>20150</v>
          </cell>
          <cell r="D20152" t="str">
            <v>AG</v>
          </cell>
          <cell r="E20152">
            <v>5321</v>
          </cell>
          <cell r="F20152">
            <v>5333</v>
          </cell>
          <cell r="G20152">
            <v>5321</v>
          </cell>
          <cell r="H20152">
            <v>929</v>
          </cell>
          <cell r="I20152">
            <v>6</v>
          </cell>
        </row>
        <row r="20153">
          <cell r="C20153">
            <v>20151</v>
          </cell>
          <cell r="D20153" t="str">
            <v>AT</v>
          </cell>
          <cell r="E20153">
            <v>1626</v>
          </cell>
          <cell r="F20153">
            <v>1644</v>
          </cell>
          <cell r="G20153">
            <v>1626</v>
          </cell>
          <cell r="H20153">
            <v>8923</v>
          </cell>
          <cell r="I20153">
            <v>9</v>
          </cell>
        </row>
        <row r="20154">
          <cell r="C20154">
            <v>20152</v>
          </cell>
          <cell r="D20154" t="str">
            <v>AT</v>
          </cell>
          <cell r="E20154">
            <v>6212</v>
          </cell>
          <cell r="F20154">
            <v>6226</v>
          </cell>
          <cell r="G20154">
            <v>6212</v>
          </cell>
          <cell r="H20154">
            <v>4341</v>
          </cell>
          <cell r="I20154">
            <v>7</v>
          </cell>
        </row>
        <row r="20155">
          <cell r="C20155">
            <v>20153</v>
          </cell>
          <cell r="D20155" t="str">
            <v>ATC</v>
          </cell>
          <cell r="E20155">
            <v>2526</v>
          </cell>
          <cell r="F20155">
            <v>2550</v>
          </cell>
          <cell r="G20155">
            <v>2526</v>
          </cell>
          <cell r="H20155">
            <v>3034</v>
          </cell>
          <cell r="I20155">
            <v>8</v>
          </cell>
        </row>
        <row r="20156">
          <cell r="C20156">
            <v>20154</v>
          </cell>
          <cell r="D20156" t="str">
            <v>AAT</v>
          </cell>
          <cell r="E20156">
            <v>1520</v>
          </cell>
          <cell r="F20156">
            <v>1538</v>
          </cell>
          <cell r="G20156">
            <v>1520</v>
          </cell>
          <cell r="H20156">
            <v>9064</v>
          </cell>
          <cell r="I20156">
            <v>6</v>
          </cell>
        </row>
        <row r="20157">
          <cell r="C20157">
            <v>20155</v>
          </cell>
          <cell r="D20157" t="str">
            <v>AC</v>
          </cell>
          <cell r="E20157">
            <v>1166</v>
          </cell>
          <cell r="F20157">
            <v>1180</v>
          </cell>
          <cell r="G20157">
            <v>1166</v>
          </cell>
          <cell r="H20157">
            <v>9422</v>
          </cell>
          <cell r="I20157">
            <v>7</v>
          </cell>
        </row>
        <row r="20158">
          <cell r="C20158">
            <v>20156</v>
          </cell>
          <cell r="D20158" t="str">
            <v>AC</v>
          </cell>
          <cell r="E20158">
            <v>1218</v>
          </cell>
          <cell r="F20158">
            <v>1230</v>
          </cell>
          <cell r="G20158">
            <v>1218</v>
          </cell>
          <cell r="H20158">
            <v>9372</v>
          </cell>
          <cell r="I20158">
            <v>6</v>
          </cell>
        </row>
        <row r="20159">
          <cell r="C20159">
            <v>20157</v>
          </cell>
          <cell r="D20159" t="str">
            <v>AT</v>
          </cell>
          <cell r="E20159">
            <v>1154</v>
          </cell>
          <cell r="F20159">
            <v>1166</v>
          </cell>
          <cell r="G20159">
            <v>1154</v>
          </cell>
          <cell r="H20159">
            <v>9436</v>
          </cell>
          <cell r="I20159">
            <v>6</v>
          </cell>
        </row>
        <row r="20160">
          <cell r="C20160">
            <v>20158</v>
          </cell>
          <cell r="D20160" t="str">
            <v>ATC</v>
          </cell>
          <cell r="E20160">
            <v>6160</v>
          </cell>
          <cell r="F20160">
            <v>6175</v>
          </cell>
          <cell r="G20160">
            <v>6160</v>
          </cell>
          <cell r="H20160">
            <v>4427</v>
          </cell>
          <cell r="I20160">
            <v>5</v>
          </cell>
        </row>
        <row r="20161">
          <cell r="C20161">
            <v>20159</v>
          </cell>
          <cell r="D20161" t="str">
            <v>AC</v>
          </cell>
          <cell r="E20161">
            <v>3036</v>
          </cell>
          <cell r="F20161">
            <v>3050</v>
          </cell>
          <cell r="G20161">
            <v>3036</v>
          </cell>
          <cell r="H20161">
            <v>471</v>
          </cell>
          <cell r="I20161">
            <v>7</v>
          </cell>
        </row>
        <row r="20162">
          <cell r="C20162">
            <v>20160</v>
          </cell>
          <cell r="D20162" t="str">
            <v>AC</v>
          </cell>
          <cell r="E20162">
            <v>3068</v>
          </cell>
          <cell r="F20162">
            <v>3090</v>
          </cell>
          <cell r="G20162">
            <v>3068</v>
          </cell>
          <cell r="H20162">
            <v>431</v>
          </cell>
          <cell r="I20162">
            <v>11</v>
          </cell>
        </row>
        <row r="20163">
          <cell r="C20163">
            <v>20161</v>
          </cell>
          <cell r="D20163" t="str">
            <v>AC</v>
          </cell>
          <cell r="E20163">
            <v>3196</v>
          </cell>
          <cell r="F20163">
            <v>3212</v>
          </cell>
          <cell r="G20163">
            <v>3196</v>
          </cell>
          <cell r="H20163">
            <v>309</v>
          </cell>
          <cell r="I20163">
            <v>8</v>
          </cell>
        </row>
        <row r="20164">
          <cell r="C20164">
            <v>20162</v>
          </cell>
          <cell r="D20164" t="str">
            <v>AC</v>
          </cell>
          <cell r="E20164">
            <v>3248</v>
          </cell>
          <cell r="F20164">
            <v>3280</v>
          </cell>
          <cell r="G20164">
            <v>3248</v>
          </cell>
          <cell r="H20164">
            <v>241</v>
          </cell>
          <cell r="I20164">
            <v>16</v>
          </cell>
        </row>
        <row r="20165">
          <cell r="C20165">
            <v>20163</v>
          </cell>
          <cell r="D20165" t="str">
            <v>CCG</v>
          </cell>
          <cell r="E20165">
            <v>15462</v>
          </cell>
          <cell r="F20165">
            <v>15480</v>
          </cell>
          <cell r="G20165">
            <v>15462</v>
          </cell>
          <cell r="H20165">
            <v>1181</v>
          </cell>
          <cell r="I20165">
            <v>6</v>
          </cell>
        </row>
        <row r="20166">
          <cell r="C20166">
            <v>20164</v>
          </cell>
          <cell r="D20166" t="str">
            <v>ATC</v>
          </cell>
          <cell r="E20166">
            <v>3751</v>
          </cell>
          <cell r="F20166">
            <v>3766</v>
          </cell>
          <cell r="G20166">
            <v>3751</v>
          </cell>
          <cell r="H20166">
            <v>12895</v>
          </cell>
          <cell r="I20166">
            <v>5</v>
          </cell>
        </row>
        <row r="20167">
          <cell r="C20167">
            <v>20165</v>
          </cell>
          <cell r="D20167" t="str">
            <v>AT</v>
          </cell>
          <cell r="E20167">
            <v>588</v>
          </cell>
          <cell r="F20167">
            <v>606</v>
          </cell>
          <cell r="G20167">
            <v>588</v>
          </cell>
          <cell r="H20167">
            <v>830</v>
          </cell>
          <cell r="I20167">
            <v>9</v>
          </cell>
        </row>
        <row r="20168">
          <cell r="C20168">
            <v>20166</v>
          </cell>
          <cell r="D20168" t="str">
            <v>AC</v>
          </cell>
          <cell r="E20168">
            <v>6936</v>
          </cell>
          <cell r="F20168">
            <v>6960</v>
          </cell>
          <cell r="G20168">
            <v>6936</v>
          </cell>
          <cell r="H20168">
            <v>5189</v>
          </cell>
          <cell r="I20168">
            <v>12</v>
          </cell>
        </row>
        <row r="20169">
          <cell r="C20169">
            <v>20167</v>
          </cell>
          <cell r="D20169" t="str">
            <v>AG</v>
          </cell>
          <cell r="E20169">
            <v>9027</v>
          </cell>
          <cell r="F20169">
            <v>9039</v>
          </cell>
          <cell r="G20169">
            <v>9027</v>
          </cell>
          <cell r="H20169">
            <v>3110</v>
          </cell>
          <cell r="I20169">
            <v>6</v>
          </cell>
        </row>
        <row r="20170">
          <cell r="C20170">
            <v>20168</v>
          </cell>
          <cell r="D20170" t="str">
            <v>AT</v>
          </cell>
          <cell r="E20170">
            <v>1208</v>
          </cell>
          <cell r="F20170">
            <v>1224</v>
          </cell>
          <cell r="G20170">
            <v>1208</v>
          </cell>
          <cell r="H20170">
            <v>3099</v>
          </cell>
          <cell r="I20170">
            <v>8</v>
          </cell>
        </row>
        <row r="20171">
          <cell r="C20171">
            <v>20169</v>
          </cell>
          <cell r="D20171" t="str">
            <v>ATC</v>
          </cell>
          <cell r="E20171">
            <v>8948</v>
          </cell>
          <cell r="F20171">
            <v>8966</v>
          </cell>
          <cell r="G20171">
            <v>8948</v>
          </cell>
          <cell r="H20171">
            <v>2189</v>
          </cell>
          <cell r="I20171">
            <v>6</v>
          </cell>
        </row>
        <row r="20172">
          <cell r="C20172">
            <v>20170</v>
          </cell>
          <cell r="D20172" t="str">
            <v>CCG</v>
          </cell>
          <cell r="E20172">
            <v>8343</v>
          </cell>
          <cell r="F20172">
            <v>8361</v>
          </cell>
          <cell r="G20172">
            <v>8343</v>
          </cell>
          <cell r="H20172">
            <v>0</v>
          </cell>
          <cell r="I20172">
            <v>6</v>
          </cell>
        </row>
        <row r="20173">
          <cell r="C20173">
            <v>20171</v>
          </cell>
          <cell r="D20173" t="str">
            <v>AT</v>
          </cell>
          <cell r="E20173">
            <v>2792</v>
          </cell>
          <cell r="F20173">
            <v>2808</v>
          </cell>
          <cell r="G20173">
            <v>2792</v>
          </cell>
          <cell r="H20173">
            <v>5553</v>
          </cell>
          <cell r="I20173">
            <v>8</v>
          </cell>
        </row>
        <row r="20174">
          <cell r="C20174">
            <v>20172</v>
          </cell>
          <cell r="D20174" t="str">
            <v>ATC</v>
          </cell>
          <cell r="E20174">
            <v>5111</v>
          </cell>
          <cell r="F20174">
            <v>5126</v>
          </cell>
          <cell r="G20174">
            <v>5111</v>
          </cell>
          <cell r="H20174">
            <v>3235</v>
          </cell>
          <cell r="I20174">
            <v>5</v>
          </cell>
        </row>
        <row r="20175">
          <cell r="C20175">
            <v>20173</v>
          </cell>
          <cell r="D20175" t="str">
            <v>ATC</v>
          </cell>
          <cell r="E20175">
            <v>784</v>
          </cell>
          <cell r="F20175">
            <v>799</v>
          </cell>
          <cell r="G20175">
            <v>784</v>
          </cell>
          <cell r="H20175">
            <v>6095</v>
          </cell>
          <cell r="I20175">
            <v>5</v>
          </cell>
        </row>
        <row r="20176">
          <cell r="C20176">
            <v>20174</v>
          </cell>
          <cell r="D20176" t="str">
            <v>ATC</v>
          </cell>
          <cell r="E20176">
            <v>4691</v>
          </cell>
          <cell r="F20176">
            <v>4712</v>
          </cell>
          <cell r="G20176">
            <v>4691</v>
          </cell>
          <cell r="H20176">
            <v>2353</v>
          </cell>
          <cell r="I20176">
            <v>7</v>
          </cell>
        </row>
        <row r="20177">
          <cell r="C20177">
            <v>20175</v>
          </cell>
          <cell r="D20177" t="str">
            <v>AC</v>
          </cell>
          <cell r="E20177">
            <v>3775</v>
          </cell>
          <cell r="F20177">
            <v>3803</v>
          </cell>
          <cell r="G20177">
            <v>3775</v>
          </cell>
          <cell r="H20177">
            <v>571</v>
          </cell>
          <cell r="I20177">
            <v>14</v>
          </cell>
        </row>
        <row r="20178">
          <cell r="C20178">
            <v>20176</v>
          </cell>
          <cell r="D20178" t="str">
            <v>AAT</v>
          </cell>
          <cell r="E20178">
            <v>3135</v>
          </cell>
          <cell r="F20178">
            <v>3150</v>
          </cell>
          <cell r="G20178">
            <v>3135</v>
          </cell>
          <cell r="H20178">
            <v>5524</v>
          </cell>
          <cell r="I20178">
            <v>5</v>
          </cell>
        </row>
        <row r="20179">
          <cell r="C20179">
            <v>20177</v>
          </cell>
          <cell r="D20179" t="str">
            <v>ATC</v>
          </cell>
          <cell r="E20179">
            <v>1863</v>
          </cell>
          <cell r="F20179">
            <v>1881</v>
          </cell>
          <cell r="G20179">
            <v>1863</v>
          </cell>
          <cell r="H20179">
            <v>6793</v>
          </cell>
          <cell r="I20179">
            <v>6</v>
          </cell>
        </row>
        <row r="20180">
          <cell r="C20180">
            <v>20178</v>
          </cell>
          <cell r="D20180" t="str">
            <v>AAT</v>
          </cell>
          <cell r="E20180">
            <v>3817</v>
          </cell>
          <cell r="F20180">
            <v>3835</v>
          </cell>
          <cell r="G20180">
            <v>3817</v>
          </cell>
          <cell r="H20180">
            <v>2844</v>
          </cell>
          <cell r="I20180">
            <v>6</v>
          </cell>
        </row>
        <row r="20181">
          <cell r="C20181">
            <v>20179</v>
          </cell>
          <cell r="D20181" t="str">
            <v>ATC</v>
          </cell>
          <cell r="E20181">
            <v>4075</v>
          </cell>
          <cell r="F20181">
            <v>4099</v>
          </cell>
          <cell r="G20181">
            <v>4075</v>
          </cell>
          <cell r="H20181">
            <v>2133</v>
          </cell>
          <cell r="I20181">
            <v>8</v>
          </cell>
        </row>
        <row r="20182">
          <cell r="C20182">
            <v>20180</v>
          </cell>
          <cell r="D20182" t="str">
            <v>ATC</v>
          </cell>
          <cell r="E20182">
            <v>2850</v>
          </cell>
          <cell r="F20182">
            <v>2865</v>
          </cell>
          <cell r="G20182">
            <v>2850</v>
          </cell>
          <cell r="H20182">
            <v>1530</v>
          </cell>
          <cell r="I20182">
            <v>5</v>
          </cell>
        </row>
        <row r="20183">
          <cell r="C20183">
            <v>20181</v>
          </cell>
          <cell r="D20183" t="str">
            <v>AT</v>
          </cell>
          <cell r="E20183">
            <v>159</v>
          </cell>
          <cell r="F20183">
            <v>175</v>
          </cell>
          <cell r="G20183">
            <v>159</v>
          </cell>
          <cell r="H20183">
            <v>2079</v>
          </cell>
          <cell r="I20183">
            <v>8</v>
          </cell>
        </row>
        <row r="20184">
          <cell r="C20184">
            <v>20182</v>
          </cell>
          <cell r="D20184" t="str">
            <v>ATC</v>
          </cell>
          <cell r="E20184">
            <v>1011</v>
          </cell>
          <cell r="F20184">
            <v>1029</v>
          </cell>
          <cell r="G20184">
            <v>1011</v>
          </cell>
          <cell r="H20184">
            <v>5794</v>
          </cell>
          <cell r="I20184">
            <v>6</v>
          </cell>
        </row>
        <row r="20185">
          <cell r="C20185">
            <v>20183</v>
          </cell>
          <cell r="D20185" t="str">
            <v>AT</v>
          </cell>
          <cell r="E20185">
            <v>824</v>
          </cell>
          <cell r="F20185">
            <v>836</v>
          </cell>
          <cell r="G20185">
            <v>824</v>
          </cell>
          <cell r="H20185">
            <v>4221</v>
          </cell>
          <cell r="I20185">
            <v>6</v>
          </cell>
        </row>
        <row r="20186">
          <cell r="C20186">
            <v>20184</v>
          </cell>
          <cell r="D20186" t="str">
            <v>ATC</v>
          </cell>
          <cell r="E20186">
            <v>2866</v>
          </cell>
          <cell r="F20186">
            <v>2884</v>
          </cell>
          <cell r="G20186">
            <v>2866</v>
          </cell>
          <cell r="H20186">
            <v>2173</v>
          </cell>
          <cell r="I20186">
            <v>6</v>
          </cell>
        </row>
        <row r="20187">
          <cell r="C20187">
            <v>20185</v>
          </cell>
          <cell r="D20187" t="str">
            <v>ATC</v>
          </cell>
          <cell r="E20187">
            <v>5617</v>
          </cell>
          <cell r="F20187">
            <v>5632</v>
          </cell>
          <cell r="G20187">
            <v>5617</v>
          </cell>
          <cell r="H20187">
            <v>1673</v>
          </cell>
          <cell r="I20187">
            <v>5</v>
          </cell>
        </row>
        <row r="20188">
          <cell r="C20188">
            <v>20186</v>
          </cell>
          <cell r="D20188" t="str">
            <v>AC</v>
          </cell>
          <cell r="E20188">
            <v>13067</v>
          </cell>
          <cell r="F20188">
            <v>13079</v>
          </cell>
          <cell r="G20188">
            <v>13067</v>
          </cell>
          <cell r="H20188">
            <v>220</v>
          </cell>
          <cell r="I20188">
            <v>6</v>
          </cell>
        </row>
        <row r="20189">
          <cell r="C20189">
            <v>20187</v>
          </cell>
          <cell r="D20189" t="str">
            <v>AT</v>
          </cell>
          <cell r="E20189">
            <v>6250</v>
          </cell>
          <cell r="F20189">
            <v>6262</v>
          </cell>
          <cell r="G20189">
            <v>6250</v>
          </cell>
          <cell r="H20189">
            <v>7037</v>
          </cell>
          <cell r="I20189">
            <v>6</v>
          </cell>
        </row>
        <row r="20190">
          <cell r="C20190">
            <v>20188</v>
          </cell>
          <cell r="D20190" t="str">
            <v>AC</v>
          </cell>
          <cell r="E20190">
            <v>549</v>
          </cell>
          <cell r="F20190">
            <v>561</v>
          </cell>
          <cell r="G20190">
            <v>549</v>
          </cell>
          <cell r="H20190">
            <v>9315</v>
          </cell>
          <cell r="I20190">
            <v>6</v>
          </cell>
        </row>
        <row r="20191">
          <cell r="C20191">
            <v>20189</v>
          </cell>
          <cell r="D20191" t="str">
            <v>AT</v>
          </cell>
          <cell r="E20191">
            <v>3763</v>
          </cell>
          <cell r="F20191">
            <v>3777</v>
          </cell>
          <cell r="G20191">
            <v>3763</v>
          </cell>
          <cell r="H20191">
            <v>6099</v>
          </cell>
          <cell r="I20191">
            <v>7</v>
          </cell>
        </row>
        <row r="20192">
          <cell r="C20192">
            <v>20190</v>
          </cell>
          <cell r="D20192" t="str">
            <v>ATC</v>
          </cell>
          <cell r="E20192">
            <v>2721</v>
          </cell>
          <cell r="F20192">
            <v>2745</v>
          </cell>
          <cell r="G20192">
            <v>2721</v>
          </cell>
          <cell r="H20192">
            <v>7131</v>
          </cell>
          <cell r="I20192">
            <v>8</v>
          </cell>
        </row>
        <row r="20193">
          <cell r="C20193">
            <v>20191</v>
          </cell>
          <cell r="D20193" t="str">
            <v>ATC</v>
          </cell>
          <cell r="E20193">
            <v>5033</v>
          </cell>
          <cell r="F20193">
            <v>5048</v>
          </cell>
          <cell r="G20193">
            <v>5033</v>
          </cell>
          <cell r="H20193">
            <v>4828</v>
          </cell>
          <cell r="I20193">
            <v>5</v>
          </cell>
        </row>
        <row r="20194">
          <cell r="C20194">
            <v>20192</v>
          </cell>
          <cell r="D20194" t="str">
            <v>AT</v>
          </cell>
          <cell r="E20194">
            <v>1885</v>
          </cell>
          <cell r="F20194">
            <v>1897</v>
          </cell>
          <cell r="G20194">
            <v>1885</v>
          </cell>
          <cell r="H20194">
            <v>894</v>
          </cell>
          <cell r="I20194">
            <v>6</v>
          </cell>
        </row>
        <row r="20195">
          <cell r="C20195">
            <v>20193</v>
          </cell>
          <cell r="D20195" t="str">
            <v>AAT</v>
          </cell>
          <cell r="E20195">
            <v>3358</v>
          </cell>
          <cell r="F20195">
            <v>3376</v>
          </cell>
          <cell r="G20195">
            <v>3358</v>
          </cell>
          <cell r="H20195">
            <v>837</v>
          </cell>
          <cell r="I20195">
            <v>6</v>
          </cell>
        </row>
        <row r="20196">
          <cell r="C20196">
            <v>20194</v>
          </cell>
          <cell r="D20196" t="str">
            <v>ATC</v>
          </cell>
          <cell r="E20196">
            <v>5571</v>
          </cell>
          <cell r="F20196">
            <v>5589</v>
          </cell>
          <cell r="G20196">
            <v>5571</v>
          </cell>
          <cell r="H20196">
            <v>7451</v>
          </cell>
          <cell r="I20196">
            <v>6</v>
          </cell>
        </row>
        <row r="20197">
          <cell r="C20197">
            <v>20195</v>
          </cell>
          <cell r="D20197" t="str">
            <v>AG</v>
          </cell>
          <cell r="E20197">
            <v>1908</v>
          </cell>
          <cell r="F20197">
            <v>1920</v>
          </cell>
          <cell r="G20197">
            <v>1908</v>
          </cell>
          <cell r="H20197">
            <v>1068</v>
          </cell>
          <cell r="I20197">
            <v>6</v>
          </cell>
        </row>
        <row r="20198">
          <cell r="C20198">
            <v>20196</v>
          </cell>
          <cell r="D20198" t="str">
            <v>ATC</v>
          </cell>
          <cell r="E20198">
            <v>5007</v>
          </cell>
          <cell r="F20198">
            <v>5025</v>
          </cell>
          <cell r="G20198">
            <v>5007</v>
          </cell>
          <cell r="H20198">
            <v>420</v>
          </cell>
          <cell r="I20198">
            <v>6</v>
          </cell>
        </row>
        <row r="20199">
          <cell r="C20199">
            <v>20197</v>
          </cell>
          <cell r="D20199" t="str">
            <v>ATC</v>
          </cell>
          <cell r="E20199">
            <v>6881</v>
          </cell>
          <cell r="F20199">
            <v>6896</v>
          </cell>
          <cell r="G20199">
            <v>6881</v>
          </cell>
          <cell r="H20199">
            <v>290</v>
          </cell>
          <cell r="I20199">
            <v>5</v>
          </cell>
        </row>
        <row r="20200">
          <cell r="C20200">
            <v>20198</v>
          </cell>
          <cell r="D20200" t="str">
            <v>CCG</v>
          </cell>
          <cell r="E20200">
            <v>52</v>
          </cell>
          <cell r="F20200">
            <v>67</v>
          </cell>
          <cell r="G20200">
            <v>52</v>
          </cell>
          <cell r="H20200">
            <v>2857</v>
          </cell>
          <cell r="I20200">
            <v>5</v>
          </cell>
        </row>
        <row r="20201">
          <cell r="C20201">
            <v>20199</v>
          </cell>
          <cell r="D20201" t="str">
            <v>AC</v>
          </cell>
          <cell r="E20201">
            <v>2880</v>
          </cell>
          <cell r="F20201">
            <v>2918</v>
          </cell>
          <cell r="G20201">
            <v>2880</v>
          </cell>
          <cell r="H20201">
            <v>484</v>
          </cell>
          <cell r="I20201">
            <v>19</v>
          </cell>
        </row>
        <row r="20202">
          <cell r="C20202">
            <v>20200</v>
          </cell>
          <cell r="D20202" t="str">
            <v>ATC</v>
          </cell>
          <cell r="E20202">
            <v>3040</v>
          </cell>
          <cell r="F20202">
            <v>3055</v>
          </cell>
          <cell r="G20202">
            <v>3040</v>
          </cell>
          <cell r="H20202">
            <v>22597</v>
          </cell>
          <cell r="I20202">
            <v>5</v>
          </cell>
        </row>
        <row r="20203">
          <cell r="C20203">
            <v>20201</v>
          </cell>
          <cell r="D20203" t="str">
            <v>AT</v>
          </cell>
          <cell r="E20203">
            <v>5526</v>
          </cell>
          <cell r="F20203">
            <v>5540</v>
          </cell>
          <cell r="G20203">
            <v>5526</v>
          </cell>
          <cell r="H20203">
            <v>6415</v>
          </cell>
          <cell r="I20203">
            <v>7</v>
          </cell>
        </row>
        <row r="20204">
          <cell r="C20204">
            <v>20202</v>
          </cell>
          <cell r="D20204" t="str">
            <v>ATC</v>
          </cell>
          <cell r="E20204">
            <v>979</v>
          </cell>
          <cell r="F20204">
            <v>994</v>
          </cell>
          <cell r="G20204">
            <v>979</v>
          </cell>
          <cell r="H20204">
            <v>1835</v>
          </cell>
          <cell r="I20204">
            <v>5</v>
          </cell>
        </row>
        <row r="20205">
          <cell r="C20205">
            <v>20203</v>
          </cell>
          <cell r="D20205" t="str">
            <v>ATC</v>
          </cell>
          <cell r="E20205">
            <v>1491</v>
          </cell>
          <cell r="F20205">
            <v>1506</v>
          </cell>
          <cell r="G20205">
            <v>1491</v>
          </cell>
          <cell r="H20205">
            <v>2054</v>
          </cell>
          <cell r="I20205">
            <v>5</v>
          </cell>
        </row>
        <row r="20206">
          <cell r="C20206">
            <v>20204</v>
          </cell>
          <cell r="D20206" t="str">
            <v>CCG</v>
          </cell>
          <cell r="E20206">
            <v>5402</v>
          </cell>
          <cell r="F20206">
            <v>5423</v>
          </cell>
          <cell r="G20206">
            <v>5402</v>
          </cell>
          <cell r="H20206">
            <v>0</v>
          </cell>
          <cell r="I20206">
            <v>7</v>
          </cell>
        </row>
        <row r="20207">
          <cell r="C20207">
            <v>20205</v>
          </cell>
          <cell r="D20207" t="str">
            <v>AT</v>
          </cell>
          <cell r="E20207">
            <v>97</v>
          </cell>
          <cell r="F20207">
            <v>109</v>
          </cell>
          <cell r="G20207">
            <v>97</v>
          </cell>
          <cell r="H20207">
            <v>5314</v>
          </cell>
          <cell r="I20207">
            <v>6</v>
          </cell>
        </row>
        <row r="20208">
          <cell r="C20208">
            <v>20206</v>
          </cell>
          <cell r="D20208" t="str">
            <v>AAC</v>
          </cell>
          <cell r="E20208">
            <v>2945</v>
          </cell>
          <cell r="F20208">
            <v>2960</v>
          </cell>
          <cell r="G20208">
            <v>2945</v>
          </cell>
          <cell r="H20208">
            <v>468</v>
          </cell>
          <cell r="I20208">
            <v>5</v>
          </cell>
        </row>
        <row r="20209">
          <cell r="C20209">
            <v>20207</v>
          </cell>
          <cell r="D20209" t="str">
            <v>ATC</v>
          </cell>
          <cell r="E20209">
            <v>3966</v>
          </cell>
          <cell r="F20209">
            <v>3981</v>
          </cell>
          <cell r="G20209">
            <v>3966</v>
          </cell>
          <cell r="H20209">
            <v>8995</v>
          </cell>
          <cell r="I20209">
            <v>5</v>
          </cell>
        </row>
        <row r="20210">
          <cell r="C20210">
            <v>20208</v>
          </cell>
          <cell r="D20210" t="str">
            <v>AT</v>
          </cell>
          <cell r="E20210">
            <v>795</v>
          </cell>
          <cell r="F20210">
            <v>807</v>
          </cell>
          <cell r="G20210">
            <v>795</v>
          </cell>
          <cell r="H20210">
            <v>841</v>
          </cell>
          <cell r="I20210">
            <v>6</v>
          </cell>
        </row>
        <row r="20211">
          <cell r="C20211">
            <v>20209</v>
          </cell>
          <cell r="D20211" t="str">
            <v>ATC</v>
          </cell>
          <cell r="E20211">
            <v>7331</v>
          </cell>
          <cell r="F20211">
            <v>7349</v>
          </cell>
          <cell r="G20211">
            <v>7331</v>
          </cell>
          <cell r="H20211">
            <v>2854</v>
          </cell>
          <cell r="I20211">
            <v>6</v>
          </cell>
        </row>
        <row r="20212">
          <cell r="C20212">
            <v>20210</v>
          </cell>
          <cell r="D20212" t="str">
            <v>ATC</v>
          </cell>
          <cell r="E20212">
            <v>2345</v>
          </cell>
          <cell r="F20212">
            <v>2360</v>
          </cell>
          <cell r="G20212">
            <v>2345</v>
          </cell>
          <cell r="H20212">
            <v>100</v>
          </cell>
          <cell r="I20212">
            <v>5</v>
          </cell>
        </row>
        <row r="20213">
          <cell r="C20213">
            <v>20211</v>
          </cell>
          <cell r="D20213" t="str">
            <v>AG</v>
          </cell>
          <cell r="E20213">
            <v>3603</v>
          </cell>
          <cell r="F20213">
            <v>3615</v>
          </cell>
          <cell r="G20213">
            <v>3603</v>
          </cell>
          <cell r="H20213">
            <v>4345</v>
          </cell>
          <cell r="I20213">
            <v>6</v>
          </cell>
        </row>
        <row r="20214">
          <cell r="C20214">
            <v>20212</v>
          </cell>
          <cell r="D20214" t="str">
            <v>ATC</v>
          </cell>
          <cell r="E20214">
            <v>3338</v>
          </cell>
          <cell r="F20214">
            <v>3356</v>
          </cell>
          <cell r="G20214">
            <v>3338</v>
          </cell>
          <cell r="H20214">
            <v>2400</v>
          </cell>
          <cell r="I20214">
            <v>6</v>
          </cell>
        </row>
        <row r="20215">
          <cell r="C20215">
            <v>20213</v>
          </cell>
          <cell r="D20215" t="str">
            <v>AC</v>
          </cell>
          <cell r="E20215">
            <v>1037</v>
          </cell>
          <cell r="F20215">
            <v>1055</v>
          </cell>
          <cell r="G20215">
            <v>1037</v>
          </cell>
          <cell r="H20215">
            <v>1416</v>
          </cell>
          <cell r="I20215">
            <v>9</v>
          </cell>
        </row>
        <row r="20216">
          <cell r="C20216">
            <v>20214</v>
          </cell>
          <cell r="D20216" t="str">
            <v>AC</v>
          </cell>
          <cell r="E20216">
            <v>823</v>
          </cell>
          <cell r="F20216">
            <v>835</v>
          </cell>
          <cell r="G20216">
            <v>823</v>
          </cell>
          <cell r="H20216">
            <v>4088</v>
          </cell>
          <cell r="I20216">
            <v>6</v>
          </cell>
        </row>
        <row r="20217">
          <cell r="C20217">
            <v>20215</v>
          </cell>
          <cell r="D20217" t="str">
            <v>AC</v>
          </cell>
          <cell r="E20217">
            <v>837</v>
          </cell>
          <cell r="F20217">
            <v>865</v>
          </cell>
          <cell r="G20217">
            <v>837</v>
          </cell>
          <cell r="H20217">
            <v>4058</v>
          </cell>
          <cell r="I20217">
            <v>14</v>
          </cell>
        </row>
        <row r="20218">
          <cell r="C20218">
            <v>20216</v>
          </cell>
          <cell r="D20218" t="str">
            <v>AC</v>
          </cell>
          <cell r="E20218">
            <v>877</v>
          </cell>
          <cell r="F20218">
            <v>889</v>
          </cell>
          <cell r="G20218">
            <v>877</v>
          </cell>
          <cell r="H20218">
            <v>4034</v>
          </cell>
          <cell r="I20218">
            <v>6</v>
          </cell>
        </row>
        <row r="20219">
          <cell r="C20219">
            <v>20217</v>
          </cell>
          <cell r="D20219" t="str">
            <v>ATC</v>
          </cell>
          <cell r="E20219">
            <v>4824</v>
          </cell>
          <cell r="F20219">
            <v>4842</v>
          </cell>
          <cell r="G20219">
            <v>4824</v>
          </cell>
          <cell r="H20219">
            <v>1144</v>
          </cell>
          <cell r="I20219">
            <v>6</v>
          </cell>
        </row>
        <row r="20220">
          <cell r="C20220">
            <v>20218</v>
          </cell>
          <cell r="D20220" t="str">
            <v>ATC</v>
          </cell>
          <cell r="E20220">
            <v>4478</v>
          </cell>
          <cell r="F20220">
            <v>4496</v>
          </cell>
          <cell r="G20220">
            <v>4478</v>
          </cell>
          <cell r="H20220">
            <v>811</v>
          </cell>
          <cell r="I20220">
            <v>6</v>
          </cell>
        </row>
        <row r="20221">
          <cell r="C20221">
            <v>20219</v>
          </cell>
          <cell r="D20221" t="str">
            <v>CCG</v>
          </cell>
          <cell r="E20221">
            <v>10799</v>
          </cell>
          <cell r="F20221">
            <v>10817</v>
          </cell>
          <cell r="G20221">
            <v>10799</v>
          </cell>
          <cell r="H20221">
            <v>2264</v>
          </cell>
          <cell r="I20221">
            <v>6</v>
          </cell>
        </row>
        <row r="20222">
          <cell r="C20222">
            <v>20220</v>
          </cell>
          <cell r="D20222" t="str">
            <v>CCG</v>
          </cell>
          <cell r="E20222">
            <v>10835</v>
          </cell>
          <cell r="F20222">
            <v>10850</v>
          </cell>
          <cell r="G20222">
            <v>10835</v>
          </cell>
          <cell r="H20222">
            <v>2231</v>
          </cell>
          <cell r="I20222">
            <v>5</v>
          </cell>
        </row>
        <row r="20223">
          <cell r="C20223">
            <v>20221</v>
          </cell>
          <cell r="D20223" t="str">
            <v>AAT</v>
          </cell>
          <cell r="E20223">
            <v>5395</v>
          </cell>
          <cell r="F20223">
            <v>5410</v>
          </cell>
          <cell r="G20223">
            <v>5395</v>
          </cell>
          <cell r="H20223">
            <v>7896</v>
          </cell>
          <cell r="I20223">
            <v>5</v>
          </cell>
        </row>
        <row r="20224">
          <cell r="C20224">
            <v>20222</v>
          </cell>
          <cell r="D20224" t="str">
            <v>AT</v>
          </cell>
          <cell r="E20224">
            <v>3730</v>
          </cell>
          <cell r="F20224">
            <v>3742</v>
          </cell>
          <cell r="G20224">
            <v>3730</v>
          </cell>
          <cell r="H20224">
            <v>9564</v>
          </cell>
          <cell r="I20224">
            <v>6</v>
          </cell>
        </row>
        <row r="20225">
          <cell r="C20225">
            <v>20223</v>
          </cell>
          <cell r="D20225" t="str">
            <v>AAT</v>
          </cell>
          <cell r="E20225">
            <v>3328</v>
          </cell>
          <cell r="F20225">
            <v>3343</v>
          </cell>
          <cell r="G20225">
            <v>3328</v>
          </cell>
          <cell r="H20225">
            <v>2243</v>
          </cell>
          <cell r="I20225">
            <v>5</v>
          </cell>
        </row>
        <row r="20226">
          <cell r="C20226">
            <v>20224</v>
          </cell>
          <cell r="D20226" t="str">
            <v>AG</v>
          </cell>
          <cell r="E20226">
            <v>509</v>
          </cell>
          <cell r="F20226">
            <v>521</v>
          </cell>
          <cell r="G20226">
            <v>509</v>
          </cell>
          <cell r="H20226">
            <v>1106</v>
          </cell>
          <cell r="I20226">
            <v>6</v>
          </cell>
        </row>
        <row r="20227">
          <cell r="C20227">
            <v>20225</v>
          </cell>
          <cell r="D20227" t="str">
            <v>AAT</v>
          </cell>
          <cell r="E20227">
            <v>16</v>
          </cell>
          <cell r="F20227">
            <v>31</v>
          </cell>
          <cell r="G20227">
            <v>16</v>
          </cell>
          <cell r="H20227">
            <v>15442</v>
          </cell>
          <cell r="I20227">
            <v>5</v>
          </cell>
        </row>
        <row r="20228">
          <cell r="C20228">
            <v>20226</v>
          </cell>
          <cell r="D20228" t="str">
            <v>AC</v>
          </cell>
          <cell r="E20228">
            <v>2888</v>
          </cell>
          <cell r="F20228">
            <v>2900</v>
          </cell>
          <cell r="G20228">
            <v>2888</v>
          </cell>
          <cell r="H20228">
            <v>12573</v>
          </cell>
          <cell r="I20228">
            <v>6</v>
          </cell>
        </row>
        <row r="20229">
          <cell r="C20229">
            <v>20227</v>
          </cell>
          <cell r="D20229" t="str">
            <v>AT</v>
          </cell>
          <cell r="E20229">
            <v>7414</v>
          </cell>
          <cell r="F20229">
            <v>7426</v>
          </cell>
          <cell r="G20229">
            <v>7414</v>
          </cell>
          <cell r="H20229">
            <v>8047</v>
          </cell>
          <cell r="I20229">
            <v>6</v>
          </cell>
        </row>
        <row r="20230">
          <cell r="C20230">
            <v>20228</v>
          </cell>
          <cell r="D20230" t="str">
            <v>AG</v>
          </cell>
          <cell r="E20230">
            <v>3338</v>
          </cell>
          <cell r="F20230">
            <v>3356</v>
          </cell>
          <cell r="G20230">
            <v>3338</v>
          </cell>
          <cell r="H20230">
            <v>4296</v>
          </cell>
          <cell r="I20230">
            <v>9</v>
          </cell>
        </row>
        <row r="20231">
          <cell r="C20231">
            <v>20229</v>
          </cell>
          <cell r="D20231" t="str">
            <v>AAT</v>
          </cell>
          <cell r="E20231">
            <v>4934</v>
          </cell>
          <cell r="F20231">
            <v>4949</v>
          </cell>
          <cell r="G20231">
            <v>4934</v>
          </cell>
          <cell r="H20231">
            <v>8641</v>
          </cell>
          <cell r="I20231">
            <v>5</v>
          </cell>
        </row>
        <row r="20232">
          <cell r="C20232">
            <v>20230</v>
          </cell>
          <cell r="D20232" t="str">
            <v>AC</v>
          </cell>
          <cell r="E20232">
            <v>5080</v>
          </cell>
          <cell r="F20232">
            <v>5108</v>
          </cell>
          <cell r="G20232">
            <v>5080</v>
          </cell>
          <cell r="H20232">
            <v>8482</v>
          </cell>
          <cell r="I20232">
            <v>14</v>
          </cell>
        </row>
        <row r="20233">
          <cell r="C20233">
            <v>20231</v>
          </cell>
          <cell r="D20233" t="str">
            <v>AG</v>
          </cell>
          <cell r="E20233">
            <v>7095</v>
          </cell>
          <cell r="F20233">
            <v>7107</v>
          </cell>
          <cell r="G20233">
            <v>7095</v>
          </cell>
          <cell r="H20233">
            <v>260</v>
          </cell>
          <cell r="I20233">
            <v>6</v>
          </cell>
        </row>
        <row r="20234">
          <cell r="C20234">
            <v>20232</v>
          </cell>
          <cell r="D20234" t="str">
            <v>ATC</v>
          </cell>
          <cell r="E20234">
            <v>946</v>
          </cell>
          <cell r="F20234">
            <v>961</v>
          </cell>
          <cell r="G20234">
            <v>946</v>
          </cell>
          <cell r="H20234">
            <v>6034</v>
          </cell>
          <cell r="I20234">
            <v>5</v>
          </cell>
        </row>
        <row r="20235">
          <cell r="C20235">
            <v>20233</v>
          </cell>
          <cell r="D20235" t="str">
            <v>ATC</v>
          </cell>
          <cell r="E20235">
            <v>1475</v>
          </cell>
          <cell r="F20235">
            <v>1490</v>
          </cell>
          <cell r="G20235">
            <v>1475</v>
          </cell>
          <cell r="H20235">
            <v>5505</v>
          </cell>
          <cell r="I20235">
            <v>5</v>
          </cell>
        </row>
        <row r="20236">
          <cell r="C20236">
            <v>20234</v>
          </cell>
          <cell r="D20236" t="str">
            <v>AC</v>
          </cell>
          <cell r="E20236">
            <v>2689</v>
          </cell>
          <cell r="F20236">
            <v>2717</v>
          </cell>
          <cell r="G20236">
            <v>2689</v>
          </cell>
          <cell r="H20236">
            <v>5216</v>
          </cell>
          <cell r="I20236">
            <v>14</v>
          </cell>
        </row>
        <row r="20237">
          <cell r="C20237">
            <v>20235</v>
          </cell>
          <cell r="D20237" t="str">
            <v>AG</v>
          </cell>
          <cell r="E20237">
            <v>8510</v>
          </cell>
          <cell r="F20237">
            <v>8524</v>
          </cell>
          <cell r="G20237">
            <v>8510</v>
          </cell>
          <cell r="H20237">
            <v>1781</v>
          </cell>
          <cell r="I20237">
            <v>7</v>
          </cell>
        </row>
        <row r="20238">
          <cell r="C20238">
            <v>20236</v>
          </cell>
          <cell r="D20238" t="str">
            <v>AT</v>
          </cell>
          <cell r="E20238">
            <v>6948</v>
          </cell>
          <cell r="F20238">
            <v>6960</v>
          </cell>
          <cell r="G20238">
            <v>6948</v>
          </cell>
          <cell r="H20238">
            <v>473</v>
          </cell>
          <cell r="I20238">
            <v>6</v>
          </cell>
        </row>
        <row r="20239">
          <cell r="C20239">
            <v>20237</v>
          </cell>
          <cell r="D20239" t="str">
            <v>ATC</v>
          </cell>
          <cell r="E20239">
            <v>6226</v>
          </cell>
          <cell r="F20239">
            <v>6247</v>
          </cell>
          <cell r="G20239">
            <v>6226</v>
          </cell>
          <cell r="H20239">
            <v>1186</v>
          </cell>
          <cell r="I20239">
            <v>7</v>
          </cell>
        </row>
        <row r="20240">
          <cell r="C20240">
            <v>20238</v>
          </cell>
          <cell r="D20240" t="str">
            <v>ATC</v>
          </cell>
          <cell r="E20240">
            <v>3458</v>
          </cell>
          <cell r="F20240">
            <v>3473</v>
          </cell>
          <cell r="G20240">
            <v>3458</v>
          </cell>
          <cell r="H20240">
            <v>1546</v>
          </cell>
          <cell r="I20240">
            <v>5</v>
          </cell>
        </row>
        <row r="20241">
          <cell r="C20241">
            <v>20239</v>
          </cell>
          <cell r="D20241" t="str">
            <v>AC</v>
          </cell>
          <cell r="E20241">
            <v>5123</v>
          </cell>
          <cell r="F20241">
            <v>5135</v>
          </cell>
          <cell r="G20241">
            <v>5123</v>
          </cell>
          <cell r="H20241">
            <v>5525</v>
          </cell>
          <cell r="I20241">
            <v>6</v>
          </cell>
        </row>
        <row r="20242">
          <cell r="C20242">
            <v>20240</v>
          </cell>
          <cell r="D20242" t="str">
            <v>AC</v>
          </cell>
          <cell r="E20242">
            <v>7121</v>
          </cell>
          <cell r="F20242">
            <v>7133</v>
          </cell>
          <cell r="G20242">
            <v>7121</v>
          </cell>
          <cell r="H20242">
            <v>8518</v>
          </cell>
          <cell r="I20242">
            <v>6</v>
          </cell>
        </row>
        <row r="20243">
          <cell r="C20243">
            <v>20241</v>
          </cell>
          <cell r="D20243" t="str">
            <v>AT</v>
          </cell>
          <cell r="E20243">
            <v>9065</v>
          </cell>
          <cell r="F20243">
            <v>9077</v>
          </cell>
          <cell r="G20243">
            <v>9065</v>
          </cell>
          <cell r="H20243">
            <v>6574</v>
          </cell>
          <cell r="I20243">
            <v>6</v>
          </cell>
        </row>
        <row r="20244">
          <cell r="C20244">
            <v>20242</v>
          </cell>
          <cell r="D20244" t="str">
            <v>AT</v>
          </cell>
          <cell r="E20244">
            <v>9097</v>
          </cell>
          <cell r="F20244">
            <v>9111</v>
          </cell>
          <cell r="G20244">
            <v>9097</v>
          </cell>
          <cell r="H20244">
            <v>6540</v>
          </cell>
          <cell r="I20244">
            <v>7</v>
          </cell>
        </row>
        <row r="20245">
          <cell r="C20245">
            <v>20243</v>
          </cell>
          <cell r="D20245" t="str">
            <v>ATC</v>
          </cell>
          <cell r="E20245">
            <v>9380</v>
          </cell>
          <cell r="F20245">
            <v>9395</v>
          </cell>
          <cell r="G20245">
            <v>9380</v>
          </cell>
          <cell r="H20245">
            <v>2446</v>
          </cell>
          <cell r="I20245">
            <v>5</v>
          </cell>
        </row>
        <row r="20246">
          <cell r="C20246">
            <v>20244</v>
          </cell>
          <cell r="D20246" t="str">
            <v>AC</v>
          </cell>
          <cell r="E20246">
            <v>4818</v>
          </cell>
          <cell r="F20246">
            <v>4830</v>
          </cell>
          <cell r="G20246">
            <v>4818</v>
          </cell>
          <cell r="H20246">
            <v>1477</v>
          </cell>
          <cell r="I20246">
            <v>6</v>
          </cell>
        </row>
        <row r="20247">
          <cell r="C20247">
            <v>20245</v>
          </cell>
          <cell r="D20247" t="str">
            <v>ATC</v>
          </cell>
          <cell r="E20247">
            <v>4287</v>
          </cell>
          <cell r="F20247">
            <v>4302</v>
          </cell>
          <cell r="G20247">
            <v>4287</v>
          </cell>
          <cell r="H20247">
            <v>604</v>
          </cell>
          <cell r="I20247">
            <v>5</v>
          </cell>
        </row>
        <row r="20248">
          <cell r="C20248">
            <v>20246</v>
          </cell>
          <cell r="D20248" t="str">
            <v>ATC</v>
          </cell>
          <cell r="E20248">
            <v>8754</v>
          </cell>
          <cell r="F20248">
            <v>8769</v>
          </cell>
          <cell r="G20248">
            <v>8754</v>
          </cell>
          <cell r="H20248">
            <v>7680</v>
          </cell>
          <cell r="I20248">
            <v>5</v>
          </cell>
        </row>
        <row r="20249">
          <cell r="C20249">
            <v>20247</v>
          </cell>
          <cell r="D20249" t="str">
            <v>ATC</v>
          </cell>
          <cell r="E20249">
            <v>11626</v>
          </cell>
          <cell r="F20249">
            <v>11644</v>
          </cell>
          <cell r="G20249">
            <v>11626</v>
          </cell>
          <cell r="H20249">
            <v>4805</v>
          </cell>
          <cell r="I20249">
            <v>6</v>
          </cell>
        </row>
        <row r="20250">
          <cell r="C20250">
            <v>20248</v>
          </cell>
          <cell r="D20250" t="str">
            <v>AAT</v>
          </cell>
          <cell r="E20250">
            <v>2018</v>
          </cell>
          <cell r="F20250">
            <v>2033</v>
          </cell>
          <cell r="G20250">
            <v>2018</v>
          </cell>
          <cell r="H20250">
            <v>5249</v>
          </cell>
          <cell r="I20250">
            <v>5</v>
          </cell>
        </row>
        <row r="20251">
          <cell r="C20251">
            <v>20249</v>
          </cell>
          <cell r="D20251" t="str">
            <v>CCG</v>
          </cell>
          <cell r="E20251">
            <v>1976</v>
          </cell>
          <cell r="F20251">
            <v>1994</v>
          </cell>
          <cell r="G20251">
            <v>1976</v>
          </cell>
          <cell r="H20251">
            <v>11849</v>
          </cell>
          <cell r="I20251">
            <v>6</v>
          </cell>
        </row>
        <row r="20252">
          <cell r="C20252">
            <v>20250</v>
          </cell>
          <cell r="D20252" t="str">
            <v>CCG</v>
          </cell>
          <cell r="E20252">
            <v>9810</v>
          </cell>
          <cell r="F20252">
            <v>9828</v>
          </cell>
          <cell r="G20252">
            <v>9810</v>
          </cell>
          <cell r="H20252">
            <v>3663</v>
          </cell>
          <cell r="I20252">
            <v>6</v>
          </cell>
        </row>
        <row r="20253">
          <cell r="C20253">
            <v>20251</v>
          </cell>
          <cell r="D20253" t="str">
            <v>AG</v>
          </cell>
          <cell r="E20253">
            <v>11085</v>
          </cell>
          <cell r="F20253">
            <v>11099</v>
          </cell>
          <cell r="G20253">
            <v>11085</v>
          </cell>
          <cell r="H20253">
            <v>2392</v>
          </cell>
          <cell r="I20253">
            <v>7</v>
          </cell>
        </row>
        <row r="20254">
          <cell r="C20254">
            <v>20252</v>
          </cell>
          <cell r="D20254" t="str">
            <v>AC</v>
          </cell>
          <cell r="E20254">
            <v>1578</v>
          </cell>
          <cell r="F20254">
            <v>1592</v>
          </cell>
          <cell r="G20254">
            <v>1578</v>
          </cell>
          <cell r="H20254">
            <v>8111</v>
          </cell>
          <cell r="I20254">
            <v>7</v>
          </cell>
        </row>
        <row r="20255">
          <cell r="C20255">
            <v>20253</v>
          </cell>
          <cell r="D20255" t="str">
            <v>AC</v>
          </cell>
          <cell r="E20255">
            <v>6699</v>
          </cell>
          <cell r="F20255">
            <v>6715</v>
          </cell>
          <cell r="G20255">
            <v>6699</v>
          </cell>
          <cell r="H20255">
            <v>2988</v>
          </cell>
          <cell r="I20255">
            <v>8</v>
          </cell>
        </row>
        <row r="20256">
          <cell r="C20256">
            <v>20254</v>
          </cell>
          <cell r="D20256" t="str">
            <v>CCG</v>
          </cell>
          <cell r="E20256">
            <v>5432</v>
          </cell>
          <cell r="F20256">
            <v>5447</v>
          </cell>
          <cell r="G20256">
            <v>5432</v>
          </cell>
          <cell r="H20256">
            <v>6394</v>
          </cell>
          <cell r="I20256">
            <v>5</v>
          </cell>
        </row>
        <row r="20257">
          <cell r="C20257">
            <v>20255</v>
          </cell>
          <cell r="D20257" t="str">
            <v>ATC</v>
          </cell>
          <cell r="E20257">
            <v>7393</v>
          </cell>
          <cell r="F20257">
            <v>7408</v>
          </cell>
          <cell r="G20257">
            <v>7393</v>
          </cell>
          <cell r="H20257">
            <v>4433</v>
          </cell>
          <cell r="I20257">
            <v>5</v>
          </cell>
        </row>
        <row r="20258">
          <cell r="C20258">
            <v>20256</v>
          </cell>
          <cell r="D20258" t="str">
            <v>ATC</v>
          </cell>
          <cell r="E20258">
            <v>535</v>
          </cell>
          <cell r="F20258">
            <v>553</v>
          </cell>
          <cell r="G20258">
            <v>535</v>
          </cell>
          <cell r="H20258">
            <v>1304</v>
          </cell>
          <cell r="I20258">
            <v>6</v>
          </cell>
        </row>
        <row r="20259">
          <cell r="C20259">
            <v>20257</v>
          </cell>
          <cell r="D20259" t="str">
            <v>ATC</v>
          </cell>
          <cell r="E20259">
            <v>173</v>
          </cell>
          <cell r="F20259">
            <v>194</v>
          </cell>
          <cell r="G20259">
            <v>173</v>
          </cell>
          <cell r="H20259">
            <v>15817</v>
          </cell>
          <cell r="I20259">
            <v>7</v>
          </cell>
        </row>
        <row r="20260">
          <cell r="C20260">
            <v>20258</v>
          </cell>
          <cell r="D20260" t="str">
            <v>AG</v>
          </cell>
          <cell r="E20260">
            <v>4749</v>
          </cell>
          <cell r="F20260">
            <v>4761</v>
          </cell>
          <cell r="G20260">
            <v>4749</v>
          </cell>
          <cell r="H20260">
            <v>6654</v>
          </cell>
          <cell r="I20260">
            <v>6</v>
          </cell>
        </row>
        <row r="20261">
          <cell r="C20261">
            <v>20259</v>
          </cell>
          <cell r="D20261" t="str">
            <v>AG</v>
          </cell>
          <cell r="E20261">
            <v>6547</v>
          </cell>
          <cell r="F20261">
            <v>6559</v>
          </cell>
          <cell r="G20261">
            <v>6547</v>
          </cell>
          <cell r="H20261">
            <v>326</v>
          </cell>
          <cell r="I20261">
            <v>6</v>
          </cell>
        </row>
        <row r="20262">
          <cell r="C20262">
            <v>20260</v>
          </cell>
          <cell r="D20262" t="str">
            <v>ATC</v>
          </cell>
          <cell r="E20262">
            <v>4266</v>
          </cell>
          <cell r="F20262">
            <v>4284</v>
          </cell>
          <cell r="G20262">
            <v>4266</v>
          </cell>
          <cell r="H20262">
            <v>3015</v>
          </cell>
          <cell r="I20262">
            <v>6</v>
          </cell>
        </row>
        <row r="20263">
          <cell r="C20263">
            <v>20261</v>
          </cell>
          <cell r="D20263" t="str">
            <v>ATC</v>
          </cell>
          <cell r="E20263">
            <v>3544</v>
          </cell>
          <cell r="F20263">
            <v>3559</v>
          </cell>
          <cell r="G20263">
            <v>3544</v>
          </cell>
          <cell r="H20263">
            <v>8679</v>
          </cell>
          <cell r="I20263">
            <v>5</v>
          </cell>
        </row>
        <row r="20264">
          <cell r="C20264">
            <v>20262</v>
          </cell>
          <cell r="D20264" t="str">
            <v>ATC</v>
          </cell>
          <cell r="E20264">
            <v>1675</v>
          </cell>
          <cell r="F20264">
            <v>1693</v>
          </cell>
          <cell r="G20264">
            <v>1675</v>
          </cell>
          <cell r="H20264">
            <v>4473</v>
          </cell>
          <cell r="I20264">
            <v>6</v>
          </cell>
        </row>
        <row r="20265">
          <cell r="C20265">
            <v>20263</v>
          </cell>
          <cell r="D20265" t="str">
            <v>ATC</v>
          </cell>
          <cell r="E20265">
            <v>2948</v>
          </cell>
          <cell r="F20265">
            <v>2963</v>
          </cell>
          <cell r="G20265">
            <v>2948</v>
          </cell>
          <cell r="H20265">
            <v>1915</v>
          </cell>
          <cell r="I20265">
            <v>5</v>
          </cell>
        </row>
        <row r="20266">
          <cell r="C20266">
            <v>20264</v>
          </cell>
          <cell r="D20266" t="str">
            <v>CCG</v>
          </cell>
          <cell r="E20266">
            <v>476</v>
          </cell>
          <cell r="F20266">
            <v>491</v>
          </cell>
          <cell r="G20266">
            <v>476</v>
          </cell>
          <cell r="H20266">
            <v>5457</v>
          </cell>
          <cell r="I20266">
            <v>5</v>
          </cell>
        </row>
        <row r="20267">
          <cell r="C20267">
            <v>20265</v>
          </cell>
          <cell r="D20267" t="str">
            <v>AC</v>
          </cell>
          <cell r="E20267">
            <v>14358</v>
          </cell>
          <cell r="F20267">
            <v>14376</v>
          </cell>
          <cell r="G20267">
            <v>14358</v>
          </cell>
          <cell r="H20267">
            <v>1011</v>
          </cell>
          <cell r="I20267">
            <v>9</v>
          </cell>
        </row>
        <row r="20268">
          <cell r="C20268">
            <v>20266</v>
          </cell>
          <cell r="D20268" t="str">
            <v>AG</v>
          </cell>
          <cell r="E20268">
            <v>12668</v>
          </cell>
          <cell r="F20268">
            <v>12708</v>
          </cell>
          <cell r="G20268">
            <v>12668</v>
          </cell>
          <cell r="H20268">
            <v>2679</v>
          </cell>
          <cell r="I20268">
            <v>20</v>
          </cell>
        </row>
        <row r="20269">
          <cell r="C20269">
            <v>20267</v>
          </cell>
          <cell r="D20269" t="str">
            <v>AT</v>
          </cell>
          <cell r="E20269">
            <v>4116</v>
          </cell>
          <cell r="F20269">
            <v>4128</v>
          </cell>
          <cell r="G20269">
            <v>4116</v>
          </cell>
          <cell r="H20269">
            <v>6201</v>
          </cell>
          <cell r="I20269">
            <v>6</v>
          </cell>
        </row>
        <row r="20270">
          <cell r="C20270">
            <v>20268</v>
          </cell>
          <cell r="D20270" t="str">
            <v>AT</v>
          </cell>
          <cell r="E20270">
            <v>22104</v>
          </cell>
          <cell r="F20270">
            <v>22116</v>
          </cell>
          <cell r="G20270">
            <v>22104</v>
          </cell>
          <cell r="H20270">
            <v>5337</v>
          </cell>
          <cell r="I20270">
            <v>6</v>
          </cell>
        </row>
        <row r="20271">
          <cell r="C20271">
            <v>20269</v>
          </cell>
          <cell r="D20271" t="str">
            <v>AT</v>
          </cell>
          <cell r="E20271">
            <v>22129</v>
          </cell>
          <cell r="F20271">
            <v>22153</v>
          </cell>
          <cell r="G20271">
            <v>22129</v>
          </cell>
          <cell r="H20271">
            <v>5300</v>
          </cell>
          <cell r="I20271">
            <v>12</v>
          </cell>
        </row>
        <row r="20272">
          <cell r="C20272">
            <v>20270</v>
          </cell>
          <cell r="D20272" t="str">
            <v>ATC</v>
          </cell>
          <cell r="E20272">
            <v>11761</v>
          </cell>
          <cell r="F20272">
            <v>11779</v>
          </cell>
          <cell r="G20272">
            <v>11761</v>
          </cell>
          <cell r="H20272">
            <v>15674</v>
          </cell>
          <cell r="I20272">
            <v>6</v>
          </cell>
        </row>
        <row r="20273">
          <cell r="C20273">
            <v>20271</v>
          </cell>
          <cell r="D20273" t="str">
            <v>AC</v>
          </cell>
          <cell r="E20273">
            <v>2992</v>
          </cell>
          <cell r="F20273">
            <v>3004</v>
          </cell>
          <cell r="G20273">
            <v>2992</v>
          </cell>
          <cell r="H20273">
            <v>1079</v>
          </cell>
          <cell r="I20273">
            <v>6</v>
          </cell>
        </row>
        <row r="20274">
          <cell r="C20274">
            <v>20272</v>
          </cell>
          <cell r="D20274" t="str">
            <v>AC</v>
          </cell>
          <cell r="E20274">
            <v>3103</v>
          </cell>
          <cell r="F20274">
            <v>3121</v>
          </cell>
          <cell r="G20274">
            <v>3103</v>
          </cell>
          <cell r="H20274">
            <v>10488</v>
          </cell>
          <cell r="I20274">
            <v>9</v>
          </cell>
        </row>
        <row r="20275">
          <cell r="C20275">
            <v>20273</v>
          </cell>
          <cell r="D20275" t="str">
            <v>ATC</v>
          </cell>
          <cell r="E20275">
            <v>12365</v>
          </cell>
          <cell r="F20275">
            <v>12380</v>
          </cell>
          <cell r="G20275">
            <v>12365</v>
          </cell>
          <cell r="H20275">
            <v>1229</v>
          </cell>
          <cell r="I20275">
            <v>5</v>
          </cell>
        </row>
        <row r="20276">
          <cell r="C20276">
            <v>20274</v>
          </cell>
          <cell r="D20276" t="str">
            <v>AT</v>
          </cell>
          <cell r="E20276">
            <v>1819</v>
          </cell>
          <cell r="F20276">
            <v>1835</v>
          </cell>
          <cell r="G20276">
            <v>1819</v>
          </cell>
          <cell r="H20276">
            <v>4936</v>
          </cell>
          <cell r="I20276">
            <v>8</v>
          </cell>
        </row>
        <row r="20277">
          <cell r="C20277">
            <v>20275</v>
          </cell>
          <cell r="D20277" t="str">
            <v>AG</v>
          </cell>
          <cell r="E20277">
            <v>2522</v>
          </cell>
          <cell r="F20277">
            <v>2536</v>
          </cell>
          <cell r="G20277">
            <v>2522</v>
          </cell>
          <cell r="H20277">
            <v>2140</v>
          </cell>
          <cell r="I20277">
            <v>7</v>
          </cell>
        </row>
        <row r="20278">
          <cell r="C20278">
            <v>20276</v>
          </cell>
          <cell r="D20278" t="str">
            <v>AAT</v>
          </cell>
          <cell r="E20278">
            <v>6399</v>
          </cell>
          <cell r="F20278">
            <v>6414</v>
          </cell>
          <cell r="G20278">
            <v>6399</v>
          </cell>
          <cell r="H20278">
            <v>7229</v>
          </cell>
          <cell r="I20278">
            <v>5</v>
          </cell>
        </row>
        <row r="20279">
          <cell r="C20279">
            <v>20277</v>
          </cell>
          <cell r="D20279" t="str">
            <v>AAT</v>
          </cell>
          <cell r="E20279">
            <v>2401</v>
          </cell>
          <cell r="F20279">
            <v>2416</v>
          </cell>
          <cell r="G20279">
            <v>2401</v>
          </cell>
          <cell r="H20279">
            <v>1548</v>
          </cell>
          <cell r="I20279">
            <v>5</v>
          </cell>
        </row>
        <row r="20280">
          <cell r="C20280">
            <v>20278</v>
          </cell>
          <cell r="D20280" t="str">
            <v>ATC</v>
          </cell>
          <cell r="E20280">
            <v>7674</v>
          </cell>
          <cell r="F20280">
            <v>7689</v>
          </cell>
          <cell r="G20280">
            <v>7674</v>
          </cell>
          <cell r="H20280">
            <v>2985</v>
          </cell>
          <cell r="I20280">
            <v>5</v>
          </cell>
        </row>
        <row r="20281">
          <cell r="C20281">
            <v>20279</v>
          </cell>
          <cell r="D20281" t="str">
            <v>AAT</v>
          </cell>
          <cell r="E20281">
            <v>145</v>
          </cell>
          <cell r="F20281">
            <v>160</v>
          </cell>
          <cell r="G20281">
            <v>145</v>
          </cell>
          <cell r="H20281">
            <v>5171</v>
          </cell>
          <cell r="I20281">
            <v>5</v>
          </cell>
        </row>
        <row r="20282">
          <cell r="C20282">
            <v>20280</v>
          </cell>
          <cell r="D20282" t="str">
            <v>ATC</v>
          </cell>
          <cell r="E20282">
            <v>3925</v>
          </cell>
          <cell r="F20282">
            <v>3949</v>
          </cell>
          <cell r="G20282">
            <v>3925</v>
          </cell>
          <cell r="H20282">
            <v>1382</v>
          </cell>
          <cell r="I20282">
            <v>8</v>
          </cell>
        </row>
        <row r="20283">
          <cell r="C20283">
            <v>20281</v>
          </cell>
          <cell r="D20283" t="str">
            <v>AC</v>
          </cell>
          <cell r="E20283">
            <v>4438</v>
          </cell>
          <cell r="F20283">
            <v>4464</v>
          </cell>
          <cell r="G20283">
            <v>4438</v>
          </cell>
          <cell r="H20283">
            <v>3303</v>
          </cell>
          <cell r="I20283">
            <v>13</v>
          </cell>
        </row>
        <row r="20284">
          <cell r="C20284">
            <v>20282</v>
          </cell>
          <cell r="D20284" t="str">
            <v>AC</v>
          </cell>
          <cell r="E20284">
            <v>5878</v>
          </cell>
          <cell r="F20284">
            <v>5890</v>
          </cell>
          <cell r="G20284">
            <v>5878</v>
          </cell>
          <cell r="H20284">
            <v>2086</v>
          </cell>
          <cell r="I20284">
            <v>6</v>
          </cell>
        </row>
        <row r="20285">
          <cell r="C20285">
            <v>20283</v>
          </cell>
          <cell r="D20285" t="str">
            <v>AAT</v>
          </cell>
          <cell r="E20285">
            <v>2777</v>
          </cell>
          <cell r="F20285">
            <v>2792</v>
          </cell>
          <cell r="G20285">
            <v>2777</v>
          </cell>
          <cell r="H20285">
            <v>5572</v>
          </cell>
          <cell r="I20285">
            <v>5</v>
          </cell>
        </row>
        <row r="20286">
          <cell r="C20286">
            <v>20284</v>
          </cell>
          <cell r="D20286" t="str">
            <v>ATC</v>
          </cell>
          <cell r="E20286">
            <v>6516</v>
          </cell>
          <cell r="F20286">
            <v>6531</v>
          </cell>
          <cell r="G20286">
            <v>6516</v>
          </cell>
          <cell r="H20286">
            <v>1833</v>
          </cell>
          <cell r="I20286">
            <v>5</v>
          </cell>
        </row>
        <row r="20287">
          <cell r="C20287">
            <v>20285</v>
          </cell>
          <cell r="D20287" t="str">
            <v>AG</v>
          </cell>
          <cell r="E20287">
            <v>228</v>
          </cell>
          <cell r="F20287">
            <v>250</v>
          </cell>
          <cell r="G20287">
            <v>228</v>
          </cell>
          <cell r="H20287">
            <v>10136</v>
          </cell>
          <cell r="I20287">
            <v>11</v>
          </cell>
        </row>
        <row r="20288">
          <cell r="C20288">
            <v>20286</v>
          </cell>
          <cell r="D20288" t="str">
            <v>AC</v>
          </cell>
          <cell r="E20288">
            <v>2711</v>
          </cell>
          <cell r="F20288">
            <v>2723</v>
          </cell>
          <cell r="G20288">
            <v>2711</v>
          </cell>
          <cell r="H20288">
            <v>3842</v>
          </cell>
          <cell r="I20288">
            <v>6</v>
          </cell>
        </row>
        <row r="20289">
          <cell r="C20289">
            <v>20287</v>
          </cell>
          <cell r="D20289" t="str">
            <v>AC</v>
          </cell>
          <cell r="E20289">
            <v>4709</v>
          </cell>
          <cell r="F20289">
            <v>4725</v>
          </cell>
          <cell r="G20289">
            <v>4709</v>
          </cell>
          <cell r="H20289">
            <v>1840</v>
          </cell>
          <cell r="I20289">
            <v>8</v>
          </cell>
        </row>
        <row r="20290">
          <cell r="C20290">
            <v>20288</v>
          </cell>
          <cell r="D20290" t="str">
            <v>CCG</v>
          </cell>
          <cell r="E20290">
            <v>1800</v>
          </cell>
          <cell r="F20290">
            <v>1815</v>
          </cell>
          <cell r="G20290">
            <v>1800</v>
          </cell>
          <cell r="H20290">
            <v>6598</v>
          </cell>
          <cell r="I20290">
            <v>5</v>
          </cell>
        </row>
        <row r="20291">
          <cell r="C20291">
            <v>20289</v>
          </cell>
          <cell r="D20291" t="str">
            <v>CCG</v>
          </cell>
          <cell r="E20291">
            <v>5562</v>
          </cell>
          <cell r="F20291">
            <v>5577</v>
          </cell>
          <cell r="G20291">
            <v>5562</v>
          </cell>
          <cell r="H20291">
            <v>3017</v>
          </cell>
          <cell r="I20291">
            <v>5</v>
          </cell>
        </row>
        <row r="20292">
          <cell r="C20292">
            <v>20290</v>
          </cell>
          <cell r="D20292" t="str">
            <v>AC</v>
          </cell>
          <cell r="E20292">
            <v>5978</v>
          </cell>
          <cell r="F20292">
            <v>5992</v>
          </cell>
          <cell r="G20292">
            <v>5978</v>
          </cell>
          <cell r="H20292">
            <v>2602</v>
          </cell>
          <cell r="I20292">
            <v>7</v>
          </cell>
        </row>
        <row r="20293">
          <cell r="C20293">
            <v>20291</v>
          </cell>
          <cell r="D20293" t="str">
            <v>ATC</v>
          </cell>
          <cell r="E20293">
            <v>3024</v>
          </cell>
          <cell r="F20293">
            <v>3039</v>
          </cell>
          <cell r="G20293">
            <v>3024</v>
          </cell>
          <cell r="H20293">
            <v>5555</v>
          </cell>
          <cell r="I20293">
            <v>5</v>
          </cell>
        </row>
        <row r="20294">
          <cell r="C20294">
            <v>20292</v>
          </cell>
          <cell r="D20294" t="str">
            <v>ATC</v>
          </cell>
          <cell r="E20294">
            <v>367</v>
          </cell>
          <cell r="F20294">
            <v>382</v>
          </cell>
          <cell r="G20294">
            <v>367</v>
          </cell>
          <cell r="H20294">
            <v>4891</v>
          </cell>
          <cell r="I20294">
            <v>5</v>
          </cell>
        </row>
        <row r="20295">
          <cell r="C20295">
            <v>20293</v>
          </cell>
          <cell r="D20295" t="str">
            <v>CCG</v>
          </cell>
          <cell r="E20295">
            <v>7833</v>
          </cell>
          <cell r="F20295">
            <v>7860</v>
          </cell>
          <cell r="G20295">
            <v>7833</v>
          </cell>
          <cell r="H20295">
            <v>2365</v>
          </cell>
          <cell r="I20295">
            <v>9</v>
          </cell>
        </row>
        <row r="20296">
          <cell r="C20296">
            <v>20294</v>
          </cell>
          <cell r="D20296" t="str">
            <v>CCG</v>
          </cell>
          <cell r="E20296">
            <v>9624</v>
          </cell>
          <cell r="F20296">
            <v>9642</v>
          </cell>
          <cell r="G20296">
            <v>9624</v>
          </cell>
          <cell r="H20296">
            <v>583</v>
          </cell>
          <cell r="I20296">
            <v>6</v>
          </cell>
        </row>
        <row r="20297">
          <cell r="C20297">
            <v>20295</v>
          </cell>
          <cell r="D20297" t="str">
            <v>ATC</v>
          </cell>
          <cell r="E20297">
            <v>3264</v>
          </cell>
          <cell r="F20297">
            <v>3279</v>
          </cell>
          <cell r="G20297">
            <v>3264</v>
          </cell>
          <cell r="H20297">
            <v>6946</v>
          </cell>
          <cell r="I20297">
            <v>5</v>
          </cell>
        </row>
        <row r="20298">
          <cell r="C20298">
            <v>20296</v>
          </cell>
          <cell r="D20298" t="str">
            <v>AC</v>
          </cell>
          <cell r="E20298">
            <v>6937</v>
          </cell>
          <cell r="F20298">
            <v>6951</v>
          </cell>
          <cell r="G20298">
            <v>6937</v>
          </cell>
          <cell r="H20298">
            <v>64</v>
          </cell>
          <cell r="I20298">
            <v>7</v>
          </cell>
        </row>
        <row r="20299">
          <cell r="C20299">
            <v>20297</v>
          </cell>
          <cell r="D20299" t="str">
            <v>CCG</v>
          </cell>
          <cell r="E20299">
            <v>1893</v>
          </cell>
          <cell r="F20299">
            <v>1908</v>
          </cell>
          <cell r="G20299">
            <v>1893</v>
          </cell>
          <cell r="H20299">
            <v>5107</v>
          </cell>
          <cell r="I20299">
            <v>5</v>
          </cell>
        </row>
        <row r="20300">
          <cell r="C20300">
            <v>20298</v>
          </cell>
          <cell r="D20300" t="str">
            <v>AC</v>
          </cell>
          <cell r="E20300">
            <v>3068</v>
          </cell>
          <cell r="F20300">
            <v>3096</v>
          </cell>
          <cell r="G20300">
            <v>3068</v>
          </cell>
          <cell r="H20300">
            <v>3398</v>
          </cell>
          <cell r="I20300">
            <v>14</v>
          </cell>
        </row>
        <row r="20301">
          <cell r="C20301">
            <v>20299</v>
          </cell>
          <cell r="D20301" t="str">
            <v>AAT</v>
          </cell>
          <cell r="E20301">
            <v>1195</v>
          </cell>
          <cell r="F20301">
            <v>1210</v>
          </cell>
          <cell r="G20301">
            <v>1195</v>
          </cell>
          <cell r="H20301">
            <v>3394</v>
          </cell>
          <cell r="I20301">
            <v>5</v>
          </cell>
        </row>
        <row r="20302">
          <cell r="C20302">
            <v>20300</v>
          </cell>
          <cell r="D20302" t="str">
            <v>AC</v>
          </cell>
          <cell r="E20302">
            <v>7975</v>
          </cell>
          <cell r="F20302">
            <v>7991</v>
          </cell>
          <cell r="G20302">
            <v>7975</v>
          </cell>
          <cell r="H20302">
            <v>1724</v>
          </cell>
          <cell r="I20302">
            <v>8</v>
          </cell>
        </row>
        <row r="20303">
          <cell r="C20303">
            <v>20301</v>
          </cell>
          <cell r="D20303" t="str">
            <v>ATC</v>
          </cell>
          <cell r="E20303">
            <v>1930</v>
          </cell>
          <cell r="F20303">
            <v>1945</v>
          </cell>
          <cell r="G20303">
            <v>1930</v>
          </cell>
          <cell r="H20303">
            <v>7770</v>
          </cell>
          <cell r="I20303">
            <v>5</v>
          </cell>
        </row>
        <row r="20304">
          <cell r="C20304">
            <v>20302</v>
          </cell>
          <cell r="D20304" t="str">
            <v>ATC</v>
          </cell>
          <cell r="E20304">
            <v>5522</v>
          </cell>
          <cell r="F20304">
            <v>5537</v>
          </cell>
          <cell r="G20304">
            <v>5522</v>
          </cell>
          <cell r="H20304">
            <v>156</v>
          </cell>
          <cell r="I20304">
            <v>5</v>
          </cell>
        </row>
        <row r="20305">
          <cell r="C20305">
            <v>20303</v>
          </cell>
          <cell r="D20305" t="str">
            <v>AC</v>
          </cell>
          <cell r="E20305">
            <v>2889</v>
          </cell>
          <cell r="F20305">
            <v>2905</v>
          </cell>
          <cell r="G20305">
            <v>2889</v>
          </cell>
          <cell r="H20305">
            <v>1078</v>
          </cell>
          <cell r="I20305">
            <v>8</v>
          </cell>
        </row>
        <row r="20306">
          <cell r="C20306">
            <v>20304</v>
          </cell>
          <cell r="D20306" t="str">
            <v>AT</v>
          </cell>
          <cell r="E20306">
            <v>3422</v>
          </cell>
          <cell r="F20306">
            <v>3434</v>
          </cell>
          <cell r="G20306">
            <v>3422</v>
          </cell>
          <cell r="H20306">
            <v>479</v>
          </cell>
          <cell r="I20306">
            <v>6</v>
          </cell>
        </row>
        <row r="20307">
          <cell r="C20307">
            <v>20305</v>
          </cell>
          <cell r="D20307" t="str">
            <v>AC</v>
          </cell>
          <cell r="E20307">
            <v>1268</v>
          </cell>
          <cell r="F20307">
            <v>1280</v>
          </cell>
          <cell r="G20307">
            <v>1268</v>
          </cell>
          <cell r="H20307">
            <v>4637</v>
          </cell>
          <cell r="I20307">
            <v>6</v>
          </cell>
        </row>
        <row r="20308">
          <cell r="C20308">
            <v>20306</v>
          </cell>
          <cell r="D20308" t="str">
            <v>AAT</v>
          </cell>
          <cell r="E20308">
            <v>438</v>
          </cell>
          <cell r="F20308">
            <v>456</v>
          </cell>
          <cell r="G20308">
            <v>438</v>
          </cell>
          <cell r="H20308">
            <v>10138</v>
          </cell>
          <cell r="I20308">
            <v>6</v>
          </cell>
        </row>
        <row r="20309">
          <cell r="C20309">
            <v>20307</v>
          </cell>
          <cell r="D20309" t="str">
            <v>ATC</v>
          </cell>
          <cell r="E20309">
            <v>4888</v>
          </cell>
          <cell r="F20309">
            <v>4903</v>
          </cell>
          <cell r="G20309">
            <v>4888</v>
          </cell>
          <cell r="H20309">
            <v>3544</v>
          </cell>
          <cell r="I20309">
            <v>5</v>
          </cell>
        </row>
        <row r="20310">
          <cell r="C20310">
            <v>20308</v>
          </cell>
          <cell r="D20310" t="str">
            <v>AC</v>
          </cell>
          <cell r="E20310">
            <v>12016</v>
          </cell>
          <cell r="F20310">
            <v>12032</v>
          </cell>
          <cell r="G20310">
            <v>12016</v>
          </cell>
          <cell r="H20310">
            <v>2923</v>
          </cell>
          <cell r="I20310">
            <v>8</v>
          </cell>
        </row>
        <row r="20311">
          <cell r="C20311">
            <v>20309</v>
          </cell>
          <cell r="D20311" t="str">
            <v>AT</v>
          </cell>
          <cell r="E20311">
            <v>2292</v>
          </cell>
          <cell r="F20311">
            <v>2308</v>
          </cell>
          <cell r="G20311">
            <v>2292</v>
          </cell>
          <cell r="H20311">
            <v>12647</v>
          </cell>
          <cell r="I20311">
            <v>8</v>
          </cell>
        </row>
        <row r="20312">
          <cell r="C20312">
            <v>20310</v>
          </cell>
          <cell r="D20312" t="str">
            <v>ATC</v>
          </cell>
          <cell r="E20312">
            <v>4503</v>
          </cell>
          <cell r="F20312">
            <v>4518</v>
          </cell>
          <cell r="G20312">
            <v>4503</v>
          </cell>
          <cell r="H20312">
            <v>10437</v>
          </cell>
          <cell r="I20312">
            <v>5</v>
          </cell>
        </row>
        <row r="20313">
          <cell r="C20313">
            <v>20311</v>
          </cell>
          <cell r="D20313" t="str">
            <v>ATC</v>
          </cell>
          <cell r="E20313">
            <v>11640</v>
          </cell>
          <cell r="F20313">
            <v>11661</v>
          </cell>
          <cell r="G20313">
            <v>11640</v>
          </cell>
          <cell r="H20313">
            <v>3294</v>
          </cell>
          <cell r="I20313">
            <v>7</v>
          </cell>
        </row>
        <row r="20314">
          <cell r="C20314">
            <v>20312</v>
          </cell>
          <cell r="D20314" t="str">
            <v>AT</v>
          </cell>
          <cell r="E20314">
            <v>243</v>
          </cell>
          <cell r="F20314">
            <v>259</v>
          </cell>
          <cell r="G20314">
            <v>243</v>
          </cell>
          <cell r="H20314">
            <v>5969</v>
          </cell>
          <cell r="I20314">
            <v>8</v>
          </cell>
        </row>
        <row r="20315">
          <cell r="C20315">
            <v>20313</v>
          </cell>
          <cell r="D20315" t="str">
            <v>ATC</v>
          </cell>
          <cell r="E20315">
            <v>939</v>
          </cell>
          <cell r="F20315">
            <v>960</v>
          </cell>
          <cell r="G20315">
            <v>939</v>
          </cell>
          <cell r="H20315">
            <v>5268</v>
          </cell>
          <cell r="I20315">
            <v>7</v>
          </cell>
        </row>
        <row r="20316">
          <cell r="C20316">
            <v>20314</v>
          </cell>
          <cell r="D20316" t="str">
            <v>ATC</v>
          </cell>
          <cell r="E20316">
            <v>5681</v>
          </cell>
          <cell r="F20316">
            <v>5696</v>
          </cell>
          <cell r="G20316">
            <v>5681</v>
          </cell>
          <cell r="H20316">
            <v>532</v>
          </cell>
          <cell r="I20316">
            <v>5</v>
          </cell>
        </row>
        <row r="20317">
          <cell r="C20317">
            <v>20315</v>
          </cell>
          <cell r="D20317" t="str">
            <v>ATC</v>
          </cell>
          <cell r="E20317">
            <v>10514</v>
          </cell>
          <cell r="F20317">
            <v>10529</v>
          </cell>
          <cell r="G20317">
            <v>10514</v>
          </cell>
          <cell r="H20317">
            <v>99</v>
          </cell>
          <cell r="I20317">
            <v>5</v>
          </cell>
        </row>
        <row r="20318">
          <cell r="C20318">
            <v>20316</v>
          </cell>
          <cell r="D20318" t="str">
            <v>CCG</v>
          </cell>
          <cell r="E20318">
            <v>3856</v>
          </cell>
          <cell r="F20318">
            <v>3874</v>
          </cell>
          <cell r="G20318">
            <v>3856</v>
          </cell>
          <cell r="H20318">
            <v>5505</v>
          </cell>
          <cell r="I20318">
            <v>6</v>
          </cell>
        </row>
        <row r="20319">
          <cell r="C20319">
            <v>20317</v>
          </cell>
          <cell r="D20319" t="str">
            <v>AC</v>
          </cell>
          <cell r="E20319">
            <v>5782</v>
          </cell>
          <cell r="F20319">
            <v>5796</v>
          </cell>
          <cell r="G20319">
            <v>5782</v>
          </cell>
          <cell r="H20319">
            <v>12373</v>
          </cell>
          <cell r="I20319">
            <v>7</v>
          </cell>
        </row>
        <row r="20320">
          <cell r="C20320">
            <v>20318</v>
          </cell>
          <cell r="D20320" t="str">
            <v>AC</v>
          </cell>
          <cell r="E20320">
            <v>5803</v>
          </cell>
          <cell r="F20320">
            <v>5815</v>
          </cell>
          <cell r="G20320">
            <v>5803</v>
          </cell>
          <cell r="H20320">
            <v>12354</v>
          </cell>
          <cell r="I20320">
            <v>6</v>
          </cell>
        </row>
        <row r="20321">
          <cell r="C20321">
            <v>20319</v>
          </cell>
          <cell r="D20321" t="str">
            <v>AAT</v>
          </cell>
          <cell r="E20321">
            <v>3409</v>
          </cell>
          <cell r="F20321">
            <v>3427</v>
          </cell>
          <cell r="G20321">
            <v>3409</v>
          </cell>
          <cell r="H20321">
            <v>17610</v>
          </cell>
          <cell r="I20321">
            <v>6</v>
          </cell>
        </row>
        <row r="20322">
          <cell r="C20322">
            <v>20320</v>
          </cell>
          <cell r="D20322" t="str">
            <v>ATC</v>
          </cell>
          <cell r="E20322">
            <v>1892</v>
          </cell>
          <cell r="F20322">
            <v>1907</v>
          </cell>
          <cell r="G20322">
            <v>1892</v>
          </cell>
          <cell r="H20322">
            <v>19130</v>
          </cell>
          <cell r="I20322">
            <v>5</v>
          </cell>
        </row>
        <row r="20323">
          <cell r="C20323">
            <v>20321</v>
          </cell>
          <cell r="D20323" t="str">
            <v>ATC</v>
          </cell>
          <cell r="E20323">
            <v>1110</v>
          </cell>
          <cell r="F20323">
            <v>1125</v>
          </cell>
          <cell r="G20323">
            <v>1110</v>
          </cell>
          <cell r="H20323">
            <v>1278</v>
          </cell>
          <cell r="I20323">
            <v>5</v>
          </cell>
        </row>
        <row r="20324">
          <cell r="C20324">
            <v>20322</v>
          </cell>
          <cell r="D20324" t="str">
            <v>ATC</v>
          </cell>
          <cell r="E20324">
            <v>1510</v>
          </cell>
          <cell r="F20324">
            <v>1528</v>
          </cell>
          <cell r="G20324">
            <v>1510</v>
          </cell>
          <cell r="H20324">
            <v>875</v>
          </cell>
          <cell r="I20324">
            <v>6</v>
          </cell>
        </row>
        <row r="20325">
          <cell r="C20325">
            <v>20323</v>
          </cell>
          <cell r="D20325" t="str">
            <v>ATC</v>
          </cell>
          <cell r="E20325">
            <v>18384</v>
          </cell>
          <cell r="F20325">
            <v>18402</v>
          </cell>
          <cell r="G20325">
            <v>18384</v>
          </cell>
          <cell r="H20325">
            <v>2887</v>
          </cell>
          <cell r="I20325">
            <v>6</v>
          </cell>
        </row>
        <row r="20326">
          <cell r="C20326">
            <v>20324</v>
          </cell>
          <cell r="D20326" t="str">
            <v>ATC</v>
          </cell>
          <cell r="E20326">
            <v>897</v>
          </cell>
          <cell r="F20326">
            <v>912</v>
          </cell>
          <cell r="G20326">
            <v>897</v>
          </cell>
          <cell r="H20326">
            <v>4247</v>
          </cell>
          <cell r="I20326">
            <v>5</v>
          </cell>
        </row>
        <row r="20327">
          <cell r="C20327">
            <v>20325</v>
          </cell>
          <cell r="D20327" t="str">
            <v>ATC</v>
          </cell>
          <cell r="E20327">
            <v>935</v>
          </cell>
          <cell r="F20327">
            <v>950</v>
          </cell>
          <cell r="G20327">
            <v>935</v>
          </cell>
          <cell r="H20327">
            <v>4422</v>
          </cell>
          <cell r="I20327">
            <v>5</v>
          </cell>
        </row>
        <row r="20328">
          <cell r="C20328">
            <v>20326</v>
          </cell>
          <cell r="D20328" t="str">
            <v>AAT</v>
          </cell>
          <cell r="E20328">
            <v>1225</v>
          </cell>
          <cell r="F20328">
            <v>1240</v>
          </cell>
          <cell r="G20328">
            <v>1225</v>
          </cell>
          <cell r="H20328">
            <v>5457</v>
          </cell>
          <cell r="I20328">
            <v>5</v>
          </cell>
        </row>
        <row r="20329">
          <cell r="C20329">
            <v>20327</v>
          </cell>
          <cell r="D20329" t="str">
            <v>ATC</v>
          </cell>
          <cell r="E20329">
            <v>6231</v>
          </cell>
          <cell r="F20329">
            <v>6246</v>
          </cell>
          <cell r="G20329">
            <v>6231</v>
          </cell>
          <cell r="H20329">
            <v>451</v>
          </cell>
          <cell r="I20329">
            <v>5</v>
          </cell>
        </row>
        <row r="20330">
          <cell r="C20330">
            <v>20328</v>
          </cell>
          <cell r="D20330" t="str">
            <v>AAT</v>
          </cell>
          <cell r="E20330">
            <v>838</v>
          </cell>
          <cell r="F20330">
            <v>856</v>
          </cell>
          <cell r="G20330">
            <v>838</v>
          </cell>
          <cell r="H20330">
            <v>15458</v>
          </cell>
          <cell r="I20330">
            <v>6</v>
          </cell>
        </row>
        <row r="20331">
          <cell r="C20331">
            <v>20329</v>
          </cell>
          <cell r="D20331" t="str">
            <v>AT</v>
          </cell>
          <cell r="E20331">
            <v>11658</v>
          </cell>
          <cell r="F20331">
            <v>11674</v>
          </cell>
          <cell r="G20331">
            <v>11658</v>
          </cell>
          <cell r="H20331">
            <v>4640</v>
          </cell>
          <cell r="I20331">
            <v>8</v>
          </cell>
        </row>
        <row r="20332">
          <cell r="C20332">
            <v>20330</v>
          </cell>
          <cell r="D20332" t="str">
            <v>ATC</v>
          </cell>
          <cell r="E20332">
            <v>3757</v>
          </cell>
          <cell r="F20332">
            <v>3775</v>
          </cell>
          <cell r="G20332">
            <v>3757</v>
          </cell>
          <cell r="H20332">
            <v>1826</v>
          </cell>
          <cell r="I20332">
            <v>6</v>
          </cell>
        </row>
        <row r="20333">
          <cell r="C20333">
            <v>20331</v>
          </cell>
          <cell r="D20333" t="str">
            <v>ATC</v>
          </cell>
          <cell r="E20333">
            <v>890</v>
          </cell>
          <cell r="F20333">
            <v>905</v>
          </cell>
          <cell r="G20333">
            <v>890</v>
          </cell>
          <cell r="H20333">
            <v>1858</v>
          </cell>
          <cell r="I20333">
            <v>5</v>
          </cell>
        </row>
        <row r="20334">
          <cell r="C20334">
            <v>20332</v>
          </cell>
          <cell r="D20334" t="str">
            <v>AC</v>
          </cell>
          <cell r="E20334">
            <v>1922</v>
          </cell>
          <cell r="F20334">
            <v>1942</v>
          </cell>
          <cell r="G20334">
            <v>1922</v>
          </cell>
          <cell r="H20334">
            <v>7283</v>
          </cell>
          <cell r="I20334">
            <v>10</v>
          </cell>
        </row>
        <row r="20335">
          <cell r="C20335">
            <v>20333</v>
          </cell>
          <cell r="D20335" t="str">
            <v>AC</v>
          </cell>
          <cell r="E20335">
            <v>2867</v>
          </cell>
          <cell r="F20335">
            <v>2885</v>
          </cell>
          <cell r="G20335">
            <v>2867</v>
          </cell>
          <cell r="H20335">
            <v>3606</v>
          </cell>
          <cell r="I20335">
            <v>9</v>
          </cell>
        </row>
        <row r="20336">
          <cell r="C20336">
            <v>20334</v>
          </cell>
          <cell r="D20336" t="str">
            <v>CCG</v>
          </cell>
          <cell r="E20336">
            <v>4785</v>
          </cell>
          <cell r="F20336">
            <v>4800</v>
          </cell>
          <cell r="G20336">
            <v>4785</v>
          </cell>
          <cell r="H20336">
            <v>1691</v>
          </cell>
          <cell r="I20336">
            <v>5</v>
          </cell>
        </row>
        <row r="20337">
          <cell r="C20337">
            <v>20335</v>
          </cell>
          <cell r="D20337" t="str">
            <v>AT</v>
          </cell>
          <cell r="E20337">
            <v>2000</v>
          </cell>
          <cell r="F20337">
            <v>2014</v>
          </cell>
          <cell r="G20337">
            <v>2000</v>
          </cell>
          <cell r="H20337">
            <v>6281</v>
          </cell>
          <cell r="I20337">
            <v>7</v>
          </cell>
        </row>
        <row r="20338">
          <cell r="C20338">
            <v>20336</v>
          </cell>
          <cell r="D20338" t="str">
            <v>ATC</v>
          </cell>
          <cell r="E20338">
            <v>2473</v>
          </cell>
          <cell r="F20338">
            <v>2488</v>
          </cell>
          <cell r="G20338">
            <v>2473</v>
          </cell>
          <cell r="H20338">
            <v>5807</v>
          </cell>
          <cell r="I20338">
            <v>5</v>
          </cell>
        </row>
        <row r="20339">
          <cell r="C20339">
            <v>20337</v>
          </cell>
          <cell r="D20339" t="str">
            <v>AAT</v>
          </cell>
          <cell r="E20339">
            <v>591</v>
          </cell>
          <cell r="F20339">
            <v>606</v>
          </cell>
          <cell r="G20339">
            <v>591</v>
          </cell>
          <cell r="H20339">
            <v>1499</v>
          </cell>
          <cell r="I20339">
            <v>5</v>
          </cell>
        </row>
        <row r="20340">
          <cell r="C20340">
            <v>20338</v>
          </cell>
          <cell r="D20340" t="str">
            <v>AT</v>
          </cell>
          <cell r="E20340">
            <v>2367</v>
          </cell>
          <cell r="F20340">
            <v>2381</v>
          </cell>
          <cell r="G20340">
            <v>2367</v>
          </cell>
          <cell r="H20340">
            <v>3166</v>
          </cell>
          <cell r="I20340">
            <v>7</v>
          </cell>
        </row>
        <row r="20341">
          <cell r="C20341">
            <v>20339</v>
          </cell>
          <cell r="D20341" t="str">
            <v>AAG</v>
          </cell>
          <cell r="E20341">
            <v>499</v>
          </cell>
          <cell r="F20341">
            <v>517</v>
          </cell>
          <cell r="G20341">
            <v>499</v>
          </cell>
          <cell r="H20341">
            <v>2572</v>
          </cell>
          <cell r="I20341">
            <v>6</v>
          </cell>
        </row>
        <row r="20342">
          <cell r="C20342">
            <v>20340</v>
          </cell>
          <cell r="D20342" t="str">
            <v>CCG</v>
          </cell>
          <cell r="E20342">
            <v>8563</v>
          </cell>
          <cell r="F20342">
            <v>8581</v>
          </cell>
          <cell r="G20342">
            <v>8563</v>
          </cell>
          <cell r="H20342">
            <v>1970</v>
          </cell>
          <cell r="I20342">
            <v>6</v>
          </cell>
        </row>
        <row r="20343">
          <cell r="C20343">
            <v>20341</v>
          </cell>
          <cell r="D20343" t="str">
            <v>AC</v>
          </cell>
          <cell r="E20343">
            <v>1175</v>
          </cell>
          <cell r="F20343">
            <v>1203</v>
          </cell>
          <cell r="G20343">
            <v>1175</v>
          </cell>
          <cell r="H20343">
            <v>2422</v>
          </cell>
          <cell r="I20343">
            <v>14</v>
          </cell>
        </row>
        <row r="20344">
          <cell r="C20344">
            <v>20342</v>
          </cell>
          <cell r="D20344" t="str">
            <v>AT</v>
          </cell>
          <cell r="E20344">
            <v>172</v>
          </cell>
          <cell r="F20344">
            <v>184</v>
          </cell>
          <cell r="G20344">
            <v>172</v>
          </cell>
          <cell r="H20344">
            <v>1863</v>
          </cell>
          <cell r="I20344">
            <v>6</v>
          </cell>
        </row>
        <row r="20345">
          <cell r="C20345">
            <v>20343</v>
          </cell>
          <cell r="D20345" t="str">
            <v>ATC</v>
          </cell>
          <cell r="E20345">
            <v>5469</v>
          </cell>
          <cell r="F20345">
            <v>5484</v>
          </cell>
          <cell r="G20345">
            <v>5469</v>
          </cell>
          <cell r="H20345">
            <v>4433</v>
          </cell>
          <cell r="I20345">
            <v>5</v>
          </cell>
        </row>
        <row r="20346">
          <cell r="C20346">
            <v>20344</v>
          </cell>
          <cell r="D20346" t="str">
            <v>ATC</v>
          </cell>
          <cell r="E20346">
            <v>498</v>
          </cell>
          <cell r="F20346">
            <v>513</v>
          </cell>
          <cell r="G20346">
            <v>498</v>
          </cell>
          <cell r="H20346">
            <v>5510</v>
          </cell>
          <cell r="I20346">
            <v>5</v>
          </cell>
        </row>
        <row r="20347">
          <cell r="C20347">
            <v>20345</v>
          </cell>
          <cell r="D20347" t="str">
            <v>AC</v>
          </cell>
          <cell r="E20347">
            <v>7469</v>
          </cell>
          <cell r="F20347">
            <v>7487</v>
          </cell>
          <cell r="G20347">
            <v>7469</v>
          </cell>
          <cell r="H20347">
            <v>3784</v>
          </cell>
          <cell r="I20347">
            <v>9</v>
          </cell>
        </row>
        <row r="20348">
          <cell r="C20348">
            <v>20346</v>
          </cell>
          <cell r="D20348" t="str">
            <v>ATC</v>
          </cell>
          <cell r="E20348">
            <v>3324</v>
          </cell>
          <cell r="F20348">
            <v>3348</v>
          </cell>
          <cell r="G20348">
            <v>3324</v>
          </cell>
          <cell r="H20348">
            <v>4145</v>
          </cell>
          <cell r="I20348">
            <v>8</v>
          </cell>
        </row>
        <row r="20349">
          <cell r="C20349">
            <v>20347</v>
          </cell>
          <cell r="D20349" t="str">
            <v>ATC</v>
          </cell>
          <cell r="E20349">
            <v>2213</v>
          </cell>
          <cell r="F20349">
            <v>2234</v>
          </cell>
          <cell r="G20349">
            <v>2213</v>
          </cell>
          <cell r="H20349">
            <v>2749</v>
          </cell>
          <cell r="I20349">
            <v>7</v>
          </cell>
        </row>
        <row r="20350">
          <cell r="C20350">
            <v>20348</v>
          </cell>
          <cell r="D20350" t="str">
            <v>AAT</v>
          </cell>
          <cell r="E20350">
            <v>7587</v>
          </cell>
          <cell r="F20350">
            <v>7605</v>
          </cell>
          <cell r="G20350">
            <v>7587</v>
          </cell>
          <cell r="H20350">
            <v>2614</v>
          </cell>
          <cell r="I20350">
            <v>6</v>
          </cell>
        </row>
        <row r="20351">
          <cell r="C20351">
            <v>20349</v>
          </cell>
          <cell r="D20351" t="str">
            <v>AT</v>
          </cell>
          <cell r="E20351">
            <v>9127</v>
          </cell>
          <cell r="F20351">
            <v>9141</v>
          </cell>
          <cell r="G20351">
            <v>9127</v>
          </cell>
          <cell r="H20351">
            <v>1078</v>
          </cell>
          <cell r="I20351">
            <v>7</v>
          </cell>
        </row>
        <row r="20352">
          <cell r="C20352">
            <v>20350</v>
          </cell>
          <cell r="D20352" t="str">
            <v>ATC</v>
          </cell>
          <cell r="E20352">
            <v>1596</v>
          </cell>
          <cell r="F20352">
            <v>1611</v>
          </cell>
          <cell r="G20352">
            <v>1596</v>
          </cell>
          <cell r="H20352">
            <v>6449</v>
          </cell>
          <cell r="I20352">
            <v>5</v>
          </cell>
        </row>
        <row r="20353">
          <cell r="C20353">
            <v>20351</v>
          </cell>
          <cell r="D20353" t="str">
            <v>ATC</v>
          </cell>
          <cell r="E20353">
            <v>2365</v>
          </cell>
          <cell r="F20353">
            <v>2380</v>
          </cell>
          <cell r="G20353">
            <v>2365</v>
          </cell>
          <cell r="H20353">
            <v>293</v>
          </cell>
          <cell r="I20353">
            <v>5</v>
          </cell>
        </row>
        <row r="20354">
          <cell r="C20354">
            <v>20352</v>
          </cell>
          <cell r="D20354" t="str">
            <v>AT</v>
          </cell>
          <cell r="E20354">
            <v>9957</v>
          </cell>
          <cell r="F20354">
            <v>9969</v>
          </cell>
          <cell r="G20354">
            <v>9957</v>
          </cell>
          <cell r="H20354">
            <v>1096</v>
          </cell>
          <cell r="I20354">
            <v>6</v>
          </cell>
        </row>
        <row r="20355">
          <cell r="C20355">
            <v>20353</v>
          </cell>
          <cell r="D20355" t="str">
            <v>ATC</v>
          </cell>
          <cell r="E20355">
            <v>439</v>
          </cell>
          <cell r="F20355">
            <v>454</v>
          </cell>
          <cell r="G20355">
            <v>439</v>
          </cell>
          <cell r="H20355">
            <v>736</v>
          </cell>
          <cell r="I20355">
            <v>5</v>
          </cell>
        </row>
        <row r="20356">
          <cell r="C20356">
            <v>20354</v>
          </cell>
          <cell r="D20356" t="str">
            <v>AT</v>
          </cell>
          <cell r="E20356">
            <v>3342</v>
          </cell>
          <cell r="F20356">
            <v>3354</v>
          </cell>
          <cell r="G20356">
            <v>3342</v>
          </cell>
          <cell r="H20356">
            <v>620</v>
          </cell>
          <cell r="I20356">
            <v>6</v>
          </cell>
        </row>
        <row r="20357">
          <cell r="C20357">
            <v>20355</v>
          </cell>
          <cell r="D20357" t="str">
            <v>ATC</v>
          </cell>
          <cell r="E20357">
            <v>2049</v>
          </cell>
          <cell r="F20357">
            <v>2064</v>
          </cell>
          <cell r="G20357">
            <v>2049</v>
          </cell>
          <cell r="H20357">
            <v>1797</v>
          </cell>
          <cell r="I20357">
            <v>5</v>
          </cell>
        </row>
        <row r="20358">
          <cell r="C20358">
            <v>20356</v>
          </cell>
          <cell r="D20358" t="str">
            <v>ATC</v>
          </cell>
          <cell r="E20358">
            <v>1933</v>
          </cell>
          <cell r="F20358">
            <v>1948</v>
          </cell>
          <cell r="G20358">
            <v>1933</v>
          </cell>
          <cell r="H20358">
            <v>4149</v>
          </cell>
          <cell r="I20358">
            <v>5</v>
          </cell>
        </row>
        <row r="20359">
          <cell r="C20359">
            <v>20357</v>
          </cell>
          <cell r="D20359" t="str">
            <v>ATC</v>
          </cell>
          <cell r="E20359">
            <v>4990</v>
          </cell>
          <cell r="F20359">
            <v>5005</v>
          </cell>
          <cell r="G20359">
            <v>4990</v>
          </cell>
          <cell r="H20359">
            <v>1092</v>
          </cell>
          <cell r="I20359">
            <v>5</v>
          </cell>
        </row>
        <row r="20360">
          <cell r="C20360">
            <v>20358</v>
          </cell>
          <cell r="D20360" t="str">
            <v>ATC</v>
          </cell>
          <cell r="E20360">
            <v>3279</v>
          </cell>
          <cell r="F20360">
            <v>3294</v>
          </cell>
          <cell r="G20360">
            <v>3279</v>
          </cell>
          <cell r="H20360">
            <v>542</v>
          </cell>
          <cell r="I20360">
            <v>5</v>
          </cell>
        </row>
        <row r="20361">
          <cell r="C20361">
            <v>20359</v>
          </cell>
          <cell r="D20361" t="str">
            <v>AC</v>
          </cell>
          <cell r="E20361">
            <v>3237</v>
          </cell>
          <cell r="F20361">
            <v>3251</v>
          </cell>
          <cell r="G20361">
            <v>3237</v>
          </cell>
          <cell r="H20361">
            <v>875</v>
          </cell>
          <cell r="I20361">
            <v>7</v>
          </cell>
        </row>
        <row r="20362">
          <cell r="C20362">
            <v>20360</v>
          </cell>
          <cell r="D20362" t="str">
            <v>ATC</v>
          </cell>
          <cell r="E20362">
            <v>1147</v>
          </cell>
          <cell r="F20362">
            <v>1162</v>
          </cell>
          <cell r="G20362">
            <v>1147</v>
          </cell>
          <cell r="H20362">
            <v>2964</v>
          </cell>
          <cell r="I20362">
            <v>5</v>
          </cell>
        </row>
        <row r="20363">
          <cell r="C20363">
            <v>20361</v>
          </cell>
          <cell r="D20363" t="str">
            <v>AG</v>
          </cell>
          <cell r="E20363">
            <v>1976</v>
          </cell>
          <cell r="F20363">
            <v>1988</v>
          </cell>
          <cell r="G20363">
            <v>1976</v>
          </cell>
          <cell r="H20363">
            <v>2630</v>
          </cell>
          <cell r="I20363">
            <v>6</v>
          </cell>
        </row>
        <row r="20364">
          <cell r="C20364">
            <v>20362</v>
          </cell>
          <cell r="D20364" t="str">
            <v>CCG</v>
          </cell>
          <cell r="E20364">
            <v>3279</v>
          </cell>
          <cell r="F20364">
            <v>3297</v>
          </cell>
          <cell r="G20364">
            <v>3279</v>
          </cell>
          <cell r="H20364">
            <v>152</v>
          </cell>
          <cell r="I20364">
            <v>6</v>
          </cell>
        </row>
        <row r="20365">
          <cell r="C20365">
            <v>20363</v>
          </cell>
          <cell r="D20365" t="str">
            <v>AG</v>
          </cell>
          <cell r="E20365">
            <v>530</v>
          </cell>
          <cell r="F20365">
            <v>556</v>
          </cell>
          <cell r="G20365">
            <v>530</v>
          </cell>
          <cell r="H20365">
            <v>2893</v>
          </cell>
          <cell r="I20365">
            <v>13</v>
          </cell>
        </row>
        <row r="20366">
          <cell r="C20366">
            <v>20364</v>
          </cell>
          <cell r="D20366" t="str">
            <v>AG</v>
          </cell>
          <cell r="E20366">
            <v>558</v>
          </cell>
          <cell r="F20366">
            <v>570</v>
          </cell>
          <cell r="G20366">
            <v>558</v>
          </cell>
          <cell r="H20366">
            <v>2879</v>
          </cell>
          <cell r="I20366">
            <v>6</v>
          </cell>
        </row>
        <row r="20367">
          <cell r="C20367">
            <v>20365</v>
          </cell>
          <cell r="D20367" t="str">
            <v>AC</v>
          </cell>
          <cell r="E20367">
            <v>6283</v>
          </cell>
          <cell r="F20367">
            <v>6301</v>
          </cell>
          <cell r="G20367">
            <v>6283</v>
          </cell>
          <cell r="H20367">
            <v>4887</v>
          </cell>
          <cell r="I20367">
            <v>9</v>
          </cell>
        </row>
        <row r="20368">
          <cell r="C20368">
            <v>20366</v>
          </cell>
          <cell r="D20368" t="str">
            <v>ATC</v>
          </cell>
          <cell r="E20368">
            <v>5803</v>
          </cell>
          <cell r="F20368">
            <v>5824</v>
          </cell>
          <cell r="G20368">
            <v>5803</v>
          </cell>
          <cell r="H20368">
            <v>5364</v>
          </cell>
          <cell r="I20368">
            <v>7</v>
          </cell>
        </row>
        <row r="20369">
          <cell r="C20369">
            <v>20367</v>
          </cell>
          <cell r="D20369" t="str">
            <v>AC</v>
          </cell>
          <cell r="E20369">
            <v>5710</v>
          </cell>
          <cell r="F20369">
            <v>5722</v>
          </cell>
          <cell r="G20369">
            <v>5710</v>
          </cell>
          <cell r="H20369">
            <v>1556</v>
          </cell>
          <cell r="I20369">
            <v>6</v>
          </cell>
        </row>
        <row r="20370">
          <cell r="C20370">
            <v>20368</v>
          </cell>
          <cell r="D20370" t="str">
            <v>ATC</v>
          </cell>
          <cell r="E20370">
            <v>1543</v>
          </cell>
          <cell r="F20370">
            <v>1567</v>
          </cell>
          <cell r="G20370">
            <v>1543</v>
          </cell>
          <cell r="H20370">
            <v>5711</v>
          </cell>
          <cell r="I20370">
            <v>8</v>
          </cell>
        </row>
        <row r="20371">
          <cell r="C20371">
            <v>20369</v>
          </cell>
          <cell r="D20371" t="str">
            <v>ATC</v>
          </cell>
          <cell r="E20371">
            <v>1786</v>
          </cell>
          <cell r="F20371">
            <v>1807</v>
          </cell>
          <cell r="G20371">
            <v>1786</v>
          </cell>
          <cell r="H20371">
            <v>2675</v>
          </cell>
          <cell r="I20371">
            <v>7</v>
          </cell>
        </row>
        <row r="20372">
          <cell r="C20372">
            <v>20370</v>
          </cell>
          <cell r="D20372" t="str">
            <v>ACT</v>
          </cell>
          <cell r="E20372">
            <v>9024</v>
          </cell>
          <cell r="F20372">
            <v>9039</v>
          </cell>
          <cell r="G20372">
            <v>9024</v>
          </cell>
          <cell r="H20372">
            <v>1377</v>
          </cell>
          <cell r="I20372">
            <v>5</v>
          </cell>
        </row>
        <row r="20373">
          <cell r="C20373">
            <v>20371</v>
          </cell>
          <cell r="D20373" t="str">
            <v>AAT</v>
          </cell>
          <cell r="E20373">
            <v>3340</v>
          </cell>
          <cell r="F20373">
            <v>3358</v>
          </cell>
          <cell r="G20373">
            <v>3340</v>
          </cell>
          <cell r="H20373">
            <v>9485</v>
          </cell>
          <cell r="I20373">
            <v>6</v>
          </cell>
        </row>
        <row r="20374">
          <cell r="C20374">
            <v>20372</v>
          </cell>
          <cell r="D20374" t="str">
            <v>AT</v>
          </cell>
          <cell r="E20374">
            <v>3137</v>
          </cell>
          <cell r="F20374">
            <v>3153</v>
          </cell>
          <cell r="G20374">
            <v>3137</v>
          </cell>
          <cell r="H20374">
            <v>9690</v>
          </cell>
          <cell r="I20374">
            <v>8</v>
          </cell>
        </row>
        <row r="20375">
          <cell r="C20375">
            <v>20373</v>
          </cell>
          <cell r="D20375" t="str">
            <v>ATC</v>
          </cell>
          <cell r="E20375">
            <v>1814</v>
          </cell>
          <cell r="F20375">
            <v>1832</v>
          </cell>
          <cell r="G20375">
            <v>1814</v>
          </cell>
          <cell r="H20375">
            <v>1336</v>
          </cell>
          <cell r="I20375">
            <v>6</v>
          </cell>
        </row>
        <row r="20376">
          <cell r="C20376">
            <v>20374</v>
          </cell>
          <cell r="D20376" t="str">
            <v>AC</v>
          </cell>
          <cell r="E20376">
            <v>5713</v>
          </cell>
          <cell r="F20376">
            <v>5741</v>
          </cell>
          <cell r="G20376">
            <v>5713</v>
          </cell>
          <cell r="H20376">
            <v>6703</v>
          </cell>
          <cell r="I20376">
            <v>14</v>
          </cell>
        </row>
        <row r="20377">
          <cell r="C20377">
            <v>20375</v>
          </cell>
          <cell r="D20377" t="str">
            <v>ATC</v>
          </cell>
          <cell r="E20377">
            <v>1647</v>
          </cell>
          <cell r="F20377">
            <v>1671</v>
          </cell>
          <cell r="G20377">
            <v>1647</v>
          </cell>
          <cell r="H20377">
            <v>10773</v>
          </cell>
          <cell r="I20377">
            <v>8</v>
          </cell>
        </row>
        <row r="20378">
          <cell r="C20378">
            <v>20376</v>
          </cell>
          <cell r="D20378" t="str">
            <v>ATC</v>
          </cell>
          <cell r="E20378">
            <v>1470</v>
          </cell>
          <cell r="F20378">
            <v>1485</v>
          </cell>
          <cell r="G20378">
            <v>1470</v>
          </cell>
          <cell r="H20378">
            <v>4731</v>
          </cell>
          <cell r="I20378">
            <v>5</v>
          </cell>
        </row>
        <row r="20379">
          <cell r="C20379">
            <v>20377</v>
          </cell>
          <cell r="D20379" t="str">
            <v>ATC</v>
          </cell>
          <cell r="E20379">
            <v>3591</v>
          </cell>
          <cell r="F20379">
            <v>3606</v>
          </cell>
          <cell r="G20379">
            <v>3591</v>
          </cell>
          <cell r="H20379">
            <v>1337</v>
          </cell>
          <cell r="I20379">
            <v>5</v>
          </cell>
        </row>
        <row r="20380">
          <cell r="C20380">
            <v>20378</v>
          </cell>
          <cell r="D20380" t="str">
            <v>ATC</v>
          </cell>
          <cell r="E20380">
            <v>4593</v>
          </cell>
          <cell r="F20380">
            <v>4608</v>
          </cell>
          <cell r="G20380">
            <v>4593</v>
          </cell>
          <cell r="H20380">
            <v>1327</v>
          </cell>
          <cell r="I20380">
            <v>5</v>
          </cell>
        </row>
        <row r="20381">
          <cell r="C20381">
            <v>20379</v>
          </cell>
          <cell r="D20381" t="str">
            <v>ATC</v>
          </cell>
          <cell r="E20381">
            <v>9057</v>
          </cell>
          <cell r="F20381">
            <v>9072</v>
          </cell>
          <cell r="G20381">
            <v>9057</v>
          </cell>
          <cell r="H20381">
            <v>1525</v>
          </cell>
          <cell r="I20381">
            <v>5</v>
          </cell>
        </row>
        <row r="20382">
          <cell r="C20382">
            <v>20380</v>
          </cell>
          <cell r="D20382" t="str">
            <v>ATC</v>
          </cell>
          <cell r="E20382">
            <v>5392</v>
          </cell>
          <cell r="F20382">
            <v>5407</v>
          </cell>
          <cell r="G20382">
            <v>5392</v>
          </cell>
          <cell r="H20382">
            <v>4773</v>
          </cell>
          <cell r="I20382">
            <v>5</v>
          </cell>
        </row>
        <row r="20383">
          <cell r="C20383">
            <v>20381</v>
          </cell>
          <cell r="D20383" t="str">
            <v>ATC</v>
          </cell>
          <cell r="E20383">
            <v>9154</v>
          </cell>
          <cell r="F20383">
            <v>9169</v>
          </cell>
          <cell r="G20383">
            <v>9154</v>
          </cell>
          <cell r="H20383">
            <v>1011</v>
          </cell>
          <cell r="I20383">
            <v>5</v>
          </cell>
        </row>
        <row r="20384">
          <cell r="C20384">
            <v>20382</v>
          </cell>
          <cell r="D20384" t="str">
            <v>AG</v>
          </cell>
          <cell r="E20384">
            <v>7239</v>
          </cell>
          <cell r="F20384">
            <v>7263</v>
          </cell>
          <cell r="G20384">
            <v>7239</v>
          </cell>
          <cell r="H20384">
            <v>7203</v>
          </cell>
          <cell r="I20384">
            <v>12</v>
          </cell>
        </row>
        <row r="20385">
          <cell r="C20385">
            <v>20383</v>
          </cell>
          <cell r="D20385" t="str">
            <v>AAT</v>
          </cell>
          <cell r="E20385">
            <v>7619</v>
          </cell>
          <cell r="F20385">
            <v>7634</v>
          </cell>
          <cell r="G20385">
            <v>7619</v>
          </cell>
          <cell r="H20385">
            <v>812</v>
          </cell>
          <cell r="I20385">
            <v>5</v>
          </cell>
        </row>
        <row r="20386">
          <cell r="C20386">
            <v>20384</v>
          </cell>
          <cell r="D20386" t="str">
            <v>AG</v>
          </cell>
          <cell r="E20386">
            <v>5763</v>
          </cell>
          <cell r="F20386">
            <v>5777</v>
          </cell>
          <cell r="G20386">
            <v>5763</v>
          </cell>
          <cell r="H20386">
            <v>1714</v>
          </cell>
          <cell r="I20386">
            <v>7</v>
          </cell>
        </row>
        <row r="20387">
          <cell r="C20387">
            <v>20385</v>
          </cell>
          <cell r="D20387" t="str">
            <v>ATC</v>
          </cell>
          <cell r="E20387">
            <v>838</v>
          </cell>
          <cell r="F20387">
            <v>856</v>
          </cell>
          <cell r="G20387">
            <v>838</v>
          </cell>
          <cell r="H20387">
            <v>16141</v>
          </cell>
          <cell r="I20387">
            <v>6</v>
          </cell>
        </row>
        <row r="20388">
          <cell r="C20388">
            <v>20386</v>
          </cell>
          <cell r="D20388" t="str">
            <v>ATC</v>
          </cell>
          <cell r="E20388">
            <v>1482</v>
          </cell>
          <cell r="F20388">
            <v>1497</v>
          </cell>
          <cell r="G20388">
            <v>1482</v>
          </cell>
          <cell r="H20388">
            <v>6203</v>
          </cell>
          <cell r="I20388">
            <v>5</v>
          </cell>
        </row>
        <row r="20389">
          <cell r="C20389">
            <v>20387</v>
          </cell>
          <cell r="D20389" t="str">
            <v>ATC</v>
          </cell>
          <cell r="E20389">
            <v>2947</v>
          </cell>
          <cell r="F20389">
            <v>2962</v>
          </cell>
          <cell r="G20389">
            <v>2947</v>
          </cell>
          <cell r="H20389">
            <v>4738</v>
          </cell>
          <cell r="I20389">
            <v>5</v>
          </cell>
        </row>
        <row r="20390">
          <cell r="C20390">
            <v>20388</v>
          </cell>
          <cell r="D20390" t="str">
            <v>AC</v>
          </cell>
          <cell r="E20390">
            <v>7842</v>
          </cell>
          <cell r="F20390">
            <v>7854</v>
          </cell>
          <cell r="G20390">
            <v>7842</v>
          </cell>
          <cell r="H20390">
            <v>830</v>
          </cell>
          <cell r="I20390">
            <v>6</v>
          </cell>
        </row>
        <row r="20391">
          <cell r="C20391">
            <v>20389</v>
          </cell>
          <cell r="D20391" t="str">
            <v>CCG</v>
          </cell>
          <cell r="E20391">
            <v>1769</v>
          </cell>
          <cell r="F20391">
            <v>1799</v>
          </cell>
          <cell r="G20391">
            <v>1769</v>
          </cell>
          <cell r="H20391">
            <v>6885</v>
          </cell>
          <cell r="I20391">
            <v>10</v>
          </cell>
        </row>
        <row r="20392">
          <cell r="C20392">
            <v>20390</v>
          </cell>
          <cell r="D20392" t="str">
            <v>CCG</v>
          </cell>
          <cell r="E20392">
            <v>3361</v>
          </cell>
          <cell r="F20392">
            <v>3385</v>
          </cell>
          <cell r="G20392">
            <v>3361</v>
          </cell>
          <cell r="H20392">
            <v>5299</v>
          </cell>
          <cell r="I20392">
            <v>8</v>
          </cell>
        </row>
        <row r="20393">
          <cell r="C20393">
            <v>20391</v>
          </cell>
          <cell r="D20393" t="str">
            <v>CCG</v>
          </cell>
          <cell r="E20393">
            <v>5058</v>
          </cell>
          <cell r="F20393">
            <v>5073</v>
          </cell>
          <cell r="G20393">
            <v>5058</v>
          </cell>
          <cell r="H20393">
            <v>3611</v>
          </cell>
          <cell r="I20393">
            <v>5</v>
          </cell>
        </row>
        <row r="20394">
          <cell r="C20394">
            <v>20392</v>
          </cell>
          <cell r="D20394" t="str">
            <v>ATC</v>
          </cell>
          <cell r="E20394">
            <v>801</v>
          </cell>
          <cell r="F20394">
            <v>816</v>
          </cell>
          <cell r="G20394">
            <v>801</v>
          </cell>
          <cell r="H20394">
            <v>7116</v>
          </cell>
          <cell r="I20394">
            <v>5</v>
          </cell>
        </row>
        <row r="20395">
          <cell r="C20395">
            <v>20393</v>
          </cell>
          <cell r="D20395" t="str">
            <v>ATC</v>
          </cell>
          <cell r="E20395">
            <v>2957</v>
          </cell>
          <cell r="F20395">
            <v>2972</v>
          </cell>
          <cell r="G20395">
            <v>2957</v>
          </cell>
          <cell r="H20395">
            <v>4960</v>
          </cell>
          <cell r="I20395">
            <v>5</v>
          </cell>
        </row>
        <row r="20396">
          <cell r="C20396">
            <v>20394</v>
          </cell>
          <cell r="D20396" t="str">
            <v>AAT</v>
          </cell>
          <cell r="E20396">
            <v>4546</v>
          </cell>
          <cell r="F20396">
            <v>4561</v>
          </cell>
          <cell r="G20396">
            <v>4546</v>
          </cell>
          <cell r="H20396">
            <v>14174</v>
          </cell>
          <cell r="I20396">
            <v>5</v>
          </cell>
        </row>
        <row r="20397">
          <cell r="C20397">
            <v>20395</v>
          </cell>
          <cell r="D20397" t="str">
            <v>AC</v>
          </cell>
          <cell r="E20397">
            <v>18465</v>
          </cell>
          <cell r="F20397">
            <v>18477</v>
          </cell>
          <cell r="G20397">
            <v>18465</v>
          </cell>
          <cell r="H20397">
            <v>258</v>
          </cell>
          <cell r="I20397">
            <v>6</v>
          </cell>
        </row>
        <row r="20398">
          <cell r="C20398">
            <v>20396</v>
          </cell>
          <cell r="D20398" t="str">
            <v>ATC</v>
          </cell>
          <cell r="E20398">
            <v>10229</v>
          </cell>
          <cell r="F20398">
            <v>10244</v>
          </cell>
          <cell r="G20398">
            <v>10229</v>
          </cell>
          <cell r="H20398">
            <v>8491</v>
          </cell>
          <cell r="I20398">
            <v>5</v>
          </cell>
        </row>
        <row r="20399">
          <cell r="C20399">
            <v>20397</v>
          </cell>
          <cell r="D20399" t="str">
            <v>ATC</v>
          </cell>
          <cell r="E20399">
            <v>15538</v>
          </cell>
          <cell r="F20399">
            <v>15553</v>
          </cell>
          <cell r="G20399">
            <v>15538</v>
          </cell>
          <cell r="H20399">
            <v>3182</v>
          </cell>
          <cell r="I20399">
            <v>5</v>
          </cell>
        </row>
        <row r="20400">
          <cell r="C20400">
            <v>20398</v>
          </cell>
          <cell r="D20400" t="str">
            <v>AT</v>
          </cell>
          <cell r="E20400">
            <v>2299</v>
          </cell>
          <cell r="F20400">
            <v>2313</v>
          </cell>
          <cell r="G20400">
            <v>2299</v>
          </cell>
          <cell r="H20400">
            <v>1028</v>
          </cell>
          <cell r="I20400">
            <v>7</v>
          </cell>
        </row>
        <row r="20401">
          <cell r="C20401">
            <v>20399</v>
          </cell>
          <cell r="D20401" t="str">
            <v>ATC</v>
          </cell>
          <cell r="E20401">
            <v>3116</v>
          </cell>
          <cell r="F20401">
            <v>3131</v>
          </cell>
          <cell r="G20401">
            <v>3116</v>
          </cell>
          <cell r="H20401">
            <v>1073</v>
          </cell>
          <cell r="I20401">
            <v>5</v>
          </cell>
        </row>
        <row r="20402">
          <cell r="C20402">
            <v>20400</v>
          </cell>
          <cell r="D20402" t="str">
            <v>ATC</v>
          </cell>
          <cell r="E20402">
            <v>1759</v>
          </cell>
          <cell r="F20402">
            <v>1774</v>
          </cell>
          <cell r="G20402">
            <v>1759</v>
          </cell>
          <cell r="H20402">
            <v>8499</v>
          </cell>
          <cell r="I20402">
            <v>5</v>
          </cell>
        </row>
        <row r="20403">
          <cell r="C20403">
            <v>20401</v>
          </cell>
          <cell r="D20403" t="str">
            <v>AT</v>
          </cell>
          <cell r="E20403">
            <v>7837</v>
          </cell>
          <cell r="F20403">
            <v>7849</v>
          </cell>
          <cell r="G20403">
            <v>7837</v>
          </cell>
          <cell r="H20403">
            <v>599</v>
          </cell>
          <cell r="I20403">
            <v>6</v>
          </cell>
        </row>
        <row r="20404">
          <cell r="C20404">
            <v>20402</v>
          </cell>
          <cell r="D20404" t="str">
            <v>AC</v>
          </cell>
          <cell r="E20404">
            <v>1987</v>
          </cell>
          <cell r="F20404">
            <v>2007</v>
          </cell>
          <cell r="G20404">
            <v>1987</v>
          </cell>
          <cell r="H20404">
            <v>3286</v>
          </cell>
          <cell r="I20404">
            <v>10</v>
          </cell>
        </row>
        <row r="20405">
          <cell r="C20405">
            <v>20403</v>
          </cell>
          <cell r="D20405" t="str">
            <v>ATC</v>
          </cell>
          <cell r="E20405">
            <v>1800</v>
          </cell>
          <cell r="F20405">
            <v>1818</v>
          </cell>
          <cell r="G20405">
            <v>1800</v>
          </cell>
          <cell r="H20405">
            <v>2556</v>
          </cell>
          <cell r="I20405">
            <v>6</v>
          </cell>
        </row>
        <row r="20406">
          <cell r="C20406">
            <v>20404</v>
          </cell>
          <cell r="D20406" t="str">
            <v>AC</v>
          </cell>
          <cell r="E20406">
            <v>4111</v>
          </cell>
          <cell r="F20406">
            <v>4125</v>
          </cell>
          <cell r="G20406">
            <v>4111</v>
          </cell>
          <cell r="H20406">
            <v>1349</v>
          </cell>
          <cell r="I20406">
            <v>7</v>
          </cell>
        </row>
        <row r="20407">
          <cell r="C20407">
            <v>20405</v>
          </cell>
          <cell r="D20407" t="str">
            <v>ATC</v>
          </cell>
          <cell r="E20407">
            <v>5247</v>
          </cell>
          <cell r="F20407">
            <v>5262</v>
          </cell>
          <cell r="G20407">
            <v>5247</v>
          </cell>
          <cell r="H20407">
            <v>212</v>
          </cell>
          <cell r="I20407">
            <v>5</v>
          </cell>
        </row>
        <row r="20408">
          <cell r="C20408">
            <v>20406</v>
          </cell>
          <cell r="D20408" t="str">
            <v>AC</v>
          </cell>
          <cell r="E20408">
            <v>684</v>
          </cell>
          <cell r="F20408">
            <v>700</v>
          </cell>
          <cell r="G20408">
            <v>684</v>
          </cell>
          <cell r="H20408">
            <v>6666</v>
          </cell>
          <cell r="I20408">
            <v>8</v>
          </cell>
        </row>
        <row r="20409">
          <cell r="C20409">
            <v>20407</v>
          </cell>
          <cell r="D20409" t="str">
            <v>ATC</v>
          </cell>
          <cell r="E20409">
            <v>6162</v>
          </cell>
          <cell r="F20409">
            <v>6180</v>
          </cell>
          <cell r="G20409">
            <v>6162</v>
          </cell>
          <cell r="H20409">
            <v>487</v>
          </cell>
          <cell r="I20409">
            <v>6</v>
          </cell>
        </row>
        <row r="20410">
          <cell r="C20410">
            <v>20408</v>
          </cell>
          <cell r="D20410" t="str">
            <v>CCG</v>
          </cell>
          <cell r="E20410">
            <v>751</v>
          </cell>
          <cell r="F20410">
            <v>766</v>
          </cell>
          <cell r="G20410">
            <v>751</v>
          </cell>
          <cell r="H20410">
            <v>6641</v>
          </cell>
          <cell r="I20410">
            <v>5</v>
          </cell>
        </row>
        <row r="20411">
          <cell r="C20411">
            <v>20409</v>
          </cell>
          <cell r="D20411" t="str">
            <v>ATC</v>
          </cell>
          <cell r="E20411">
            <v>0</v>
          </cell>
          <cell r="F20411">
            <v>18</v>
          </cell>
          <cell r="G20411">
            <v>0</v>
          </cell>
          <cell r="H20411">
            <v>11129</v>
          </cell>
          <cell r="I20411">
            <v>6</v>
          </cell>
        </row>
        <row r="20412">
          <cell r="C20412">
            <v>20410</v>
          </cell>
          <cell r="D20412" t="str">
            <v>CCG</v>
          </cell>
          <cell r="E20412">
            <v>3475</v>
          </cell>
          <cell r="F20412">
            <v>3493</v>
          </cell>
          <cell r="G20412">
            <v>3475</v>
          </cell>
          <cell r="H20412">
            <v>1366</v>
          </cell>
          <cell r="I20412">
            <v>6</v>
          </cell>
        </row>
        <row r="20413">
          <cell r="C20413">
            <v>20411</v>
          </cell>
          <cell r="D20413" t="str">
            <v>ATC</v>
          </cell>
          <cell r="E20413">
            <v>3192</v>
          </cell>
          <cell r="F20413">
            <v>3207</v>
          </cell>
          <cell r="G20413">
            <v>3192</v>
          </cell>
          <cell r="H20413">
            <v>1275</v>
          </cell>
          <cell r="I20413">
            <v>5</v>
          </cell>
        </row>
        <row r="20414">
          <cell r="C20414">
            <v>20412</v>
          </cell>
          <cell r="D20414" t="str">
            <v>AT</v>
          </cell>
          <cell r="E20414">
            <v>1801</v>
          </cell>
          <cell r="F20414">
            <v>1815</v>
          </cell>
          <cell r="G20414">
            <v>1801</v>
          </cell>
          <cell r="H20414">
            <v>2103</v>
          </cell>
          <cell r="I20414">
            <v>7</v>
          </cell>
        </row>
        <row r="20415">
          <cell r="C20415">
            <v>20413</v>
          </cell>
          <cell r="D20415" t="str">
            <v>ATC</v>
          </cell>
          <cell r="E20415">
            <v>421</v>
          </cell>
          <cell r="F20415">
            <v>436</v>
          </cell>
          <cell r="G20415">
            <v>421</v>
          </cell>
          <cell r="H20415">
            <v>3482</v>
          </cell>
          <cell r="I20415">
            <v>5</v>
          </cell>
        </row>
        <row r="20416">
          <cell r="C20416">
            <v>20414</v>
          </cell>
          <cell r="D20416" t="str">
            <v>ATC</v>
          </cell>
          <cell r="E20416">
            <v>1199</v>
          </cell>
          <cell r="F20416">
            <v>1214</v>
          </cell>
          <cell r="G20416">
            <v>1199</v>
          </cell>
          <cell r="H20416">
            <v>2614</v>
          </cell>
          <cell r="I20416">
            <v>5</v>
          </cell>
        </row>
        <row r="20417">
          <cell r="C20417">
            <v>20415</v>
          </cell>
          <cell r="D20417" t="str">
            <v>ATC</v>
          </cell>
          <cell r="E20417">
            <v>0</v>
          </cell>
          <cell r="F20417">
            <v>15</v>
          </cell>
          <cell r="G20417">
            <v>0</v>
          </cell>
          <cell r="H20417">
            <v>4278</v>
          </cell>
          <cell r="I20417">
            <v>5</v>
          </cell>
        </row>
        <row r="20418">
          <cell r="C20418">
            <v>20416</v>
          </cell>
          <cell r="D20418" t="str">
            <v>ATC</v>
          </cell>
          <cell r="E20418">
            <v>4585</v>
          </cell>
          <cell r="F20418">
            <v>4600</v>
          </cell>
          <cell r="G20418">
            <v>4585</v>
          </cell>
          <cell r="H20418">
            <v>184</v>
          </cell>
          <cell r="I20418">
            <v>5</v>
          </cell>
        </row>
        <row r="20419">
          <cell r="C20419">
            <v>20417</v>
          </cell>
          <cell r="D20419" t="str">
            <v>AC</v>
          </cell>
          <cell r="E20419">
            <v>1559</v>
          </cell>
          <cell r="F20419">
            <v>1571</v>
          </cell>
          <cell r="G20419">
            <v>1559</v>
          </cell>
          <cell r="H20419">
            <v>7093</v>
          </cell>
          <cell r="I20419">
            <v>6</v>
          </cell>
        </row>
        <row r="20420">
          <cell r="C20420">
            <v>20418</v>
          </cell>
          <cell r="D20420" t="str">
            <v>AAT</v>
          </cell>
          <cell r="E20420">
            <v>774</v>
          </cell>
          <cell r="F20420">
            <v>789</v>
          </cell>
          <cell r="G20420">
            <v>774</v>
          </cell>
          <cell r="H20420">
            <v>2226</v>
          </cell>
          <cell r="I20420">
            <v>5</v>
          </cell>
        </row>
        <row r="20421">
          <cell r="C20421">
            <v>20419</v>
          </cell>
          <cell r="D20421" t="str">
            <v>AC</v>
          </cell>
          <cell r="E20421">
            <v>2351</v>
          </cell>
          <cell r="F20421">
            <v>2365</v>
          </cell>
          <cell r="G20421">
            <v>2351</v>
          </cell>
          <cell r="H20421">
            <v>6744</v>
          </cell>
          <cell r="I20421">
            <v>7</v>
          </cell>
        </row>
        <row r="20422">
          <cell r="C20422">
            <v>20420</v>
          </cell>
          <cell r="D20422" t="str">
            <v>AC</v>
          </cell>
          <cell r="E20422">
            <v>2375</v>
          </cell>
          <cell r="F20422">
            <v>2395</v>
          </cell>
          <cell r="G20422">
            <v>2375</v>
          </cell>
          <cell r="H20422">
            <v>6714</v>
          </cell>
          <cell r="I20422">
            <v>10</v>
          </cell>
        </row>
        <row r="20423">
          <cell r="C20423">
            <v>20421</v>
          </cell>
          <cell r="D20423" t="str">
            <v>ATC</v>
          </cell>
          <cell r="E20423">
            <v>8833</v>
          </cell>
          <cell r="F20423">
            <v>8851</v>
          </cell>
          <cell r="G20423">
            <v>8833</v>
          </cell>
          <cell r="H20423">
            <v>258</v>
          </cell>
          <cell r="I20423">
            <v>6</v>
          </cell>
        </row>
        <row r="20424">
          <cell r="C20424">
            <v>20422</v>
          </cell>
          <cell r="D20424" t="str">
            <v>CCG</v>
          </cell>
          <cell r="E20424">
            <v>2378</v>
          </cell>
          <cell r="F20424">
            <v>2393</v>
          </cell>
          <cell r="G20424">
            <v>2378</v>
          </cell>
          <cell r="H20424">
            <v>950</v>
          </cell>
          <cell r="I20424">
            <v>5</v>
          </cell>
        </row>
        <row r="20425">
          <cell r="C20425">
            <v>20423</v>
          </cell>
          <cell r="D20425" t="str">
            <v>ATC</v>
          </cell>
          <cell r="E20425">
            <v>53</v>
          </cell>
          <cell r="F20425">
            <v>71</v>
          </cell>
          <cell r="G20425">
            <v>53</v>
          </cell>
          <cell r="H20425">
            <v>1451</v>
          </cell>
          <cell r="I20425">
            <v>6</v>
          </cell>
        </row>
        <row r="20426">
          <cell r="C20426">
            <v>20424</v>
          </cell>
          <cell r="D20426" t="str">
            <v>ATC</v>
          </cell>
          <cell r="E20426">
            <v>3226</v>
          </cell>
          <cell r="F20426">
            <v>3241</v>
          </cell>
          <cell r="G20426">
            <v>3226</v>
          </cell>
          <cell r="H20426">
            <v>14633</v>
          </cell>
          <cell r="I20426">
            <v>5</v>
          </cell>
        </row>
        <row r="20427">
          <cell r="C20427">
            <v>20425</v>
          </cell>
          <cell r="D20427" t="str">
            <v>AT</v>
          </cell>
          <cell r="E20427">
            <v>10574</v>
          </cell>
          <cell r="F20427">
            <v>10586</v>
          </cell>
          <cell r="G20427">
            <v>10574</v>
          </cell>
          <cell r="H20427">
            <v>910</v>
          </cell>
          <cell r="I20427">
            <v>6</v>
          </cell>
        </row>
        <row r="20428">
          <cell r="C20428">
            <v>20426</v>
          </cell>
          <cell r="D20428" t="str">
            <v>AG</v>
          </cell>
          <cell r="E20428">
            <v>3297</v>
          </cell>
          <cell r="F20428">
            <v>3309</v>
          </cell>
          <cell r="G20428">
            <v>3297</v>
          </cell>
          <cell r="H20428">
            <v>8187</v>
          </cell>
          <cell r="I20428">
            <v>6</v>
          </cell>
        </row>
        <row r="20429">
          <cell r="C20429">
            <v>20427</v>
          </cell>
          <cell r="D20429" t="str">
            <v>AG</v>
          </cell>
          <cell r="E20429">
            <v>3477</v>
          </cell>
          <cell r="F20429">
            <v>3489</v>
          </cell>
          <cell r="G20429">
            <v>3477</v>
          </cell>
          <cell r="H20429">
            <v>8007</v>
          </cell>
          <cell r="I20429">
            <v>6</v>
          </cell>
        </row>
        <row r="20430">
          <cell r="C20430">
            <v>20428</v>
          </cell>
          <cell r="D20430" t="str">
            <v>CCG</v>
          </cell>
          <cell r="E20430">
            <v>2720</v>
          </cell>
          <cell r="F20430">
            <v>2735</v>
          </cell>
          <cell r="G20430">
            <v>2720</v>
          </cell>
          <cell r="H20430">
            <v>908</v>
          </cell>
          <cell r="I20430">
            <v>5</v>
          </cell>
        </row>
        <row r="20431">
          <cell r="C20431">
            <v>20429</v>
          </cell>
          <cell r="D20431" t="str">
            <v>ATC</v>
          </cell>
          <cell r="E20431">
            <v>883</v>
          </cell>
          <cell r="F20431">
            <v>898</v>
          </cell>
          <cell r="G20431">
            <v>883</v>
          </cell>
          <cell r="H20431">
            <v>3995</v>
          </cell>
          <cell r="I20431">
            <v>5</v>
          </cell>
        </row>
        <row r="20432">
          <cell r="C20432">
            <v>20430</v>
          </cell>
          <cell r="D20432" t="str">
            <v>AC</v>
          </cell>
          <cell r="E20432">
            <v>309</v>
          </cell>
          <cell r="F20432">
            <v>329</v>
          </cell>
          <cell r="G20432">
            <v>309</v>
          </cell>
          <cell r="H20432">
            <v>2924</v>
          </cell>
          <cell r="I20432">
            <v>10</v>
          </cell>
        </row>
        <row r="20433">
          <cell r="C20433">
            <v>20431</v>
          </cell>
          <cell r="D20433" t="str">
            <v>AT</v>
          </cell>
          <cell r="E20433">
            <v>8738</v>
          </cell>
          <cell r="F20433">
            <v>8756</v>
          </cell>
          <cell r="G20433">
            <v>8738</v>
          </cell>
          <cell r="H20433">
            <v>6091</v>
          </cell>
          <cell r="I20433">
            <v>9</v>
          </cell>
        </row>
        <row r="20434">
          <cell r="C20434">
            <v>20432</v>
          </cell>
          <cell r="D20434" t="str">
            <v>AC</v>
          </cell>
          <cell r="E20434">
            <v>3972</v>
          </cell>
          <cell r="F20434">
            <v>3984</v>
          </cell>
          <cell r="G20434">
            <v>3972</v>
          </cell>
          <cell r="H20434">
            <v>7737</v>
          </cell>
          <cell r="I20434">
            <v>6</v>
          </cell>
        </row>
        <row r="20435">
          <cell r="C20435">
            <v>20433</v>
          </cell>
          <cell r="D20435" t="str">
            <v>ATC</v>
          </cell>
          <cell r="E20435">
            <v>10357</v>
          </cell>
          <cell r="F20435">
            <v>10378</v>
          </cell>
          <cell r="G20435">
            <v>10357</v>
          </cell>
          <cell r="H20435">
            <v>1343</v>
          </cell>
          <cell r="I20435">
            <v>7</v>
          </cell>
        </row>
        <row r="20436">
          <cell r="C20436">
            <v>20434</v>
          </cell>
          <cell r="D20436" t="str">
            <v>AT</v>
          </cell>
          <cell r="E20436">
            <v>2263</v>
          </cell>
          <cell r="F20436">
            <v>2283</v>
          </cell>
          <cell r="G20436">
            <v>2263</v>
          </cell>
          <cell r="H20436">
            <v>3368</v>
          </cell>
          <cell r="I20436">
            <v>10</v>
          </cell>
        </row>
        <row r="20437">
          <cell r="C20437">
            <v>20435</v>
          </cell>
          <cell r="D20437" t="str">
            <v>ATC</v>
          </cell>
          <cell r="E20437">
            <v>886</v>
          </cell>
          <cell r="F20437">
            <v>901</v>
          </cell>
          <cell r="G20437">
            <v>886</v>
          </cell>
          <cell r="H20437">
            <v>5691</v>
          </cell>
          <cell r="I20437">
            <v>5</v>
          </cell>
        </row>
        <row r="20438">
          <cell r="C20438">
            <v>20436</v>
          </cell>
          <cell r="D20438" t="str">
            <v>AT</v>
          </cell>
          <cell r="E20438">
            <v>1458</v>
          </cell>
          <cell r="F20438">
            <v>1470</v>
          </cell>
          <cell r="G20438">
            <v>1458</v>
          </cell>
          <cell r="H20438">
            <v>408</v>
          </cell>
          <cell r="I20438">
            <v>6</v>
          </cell>
        </row>
        <row r="20439">
          <cell r="C20439">
            <v>20437</v>
          </cell>
          <cell r="D20439" t="str">
            <v>AAT</v>
          </cell>
          <cell r="E20439">
            <v>3702</v>
          </cell>
          <cell r="F20439">
            <v>3720</v>
          </cell>
          <cell r="G20439">
            <v>3702</v>
          </cell>
          <cell r="H20439">
            <v>4634</v>
          </cell>
          <cell r="I20439">
            <v>6</v>
          </cell>
        </row>
        <row r="20440">
          <cell r="C20440">
            <v>20438</v>
          </cell>
          <cell r="D20440" t="str">
            <v>CCG</v>
          </cell>
          <cell r="E20440">
            <v>7292</v>
          </cell>
          <cell r="F20440">
            <v>7310</v>
          </cell>
          <cell r="G20440">
            <v>7292</v>
          </cell>
          <cell r="H20440">
            <v>1044</v>
          </cell>
          <cell r="I20440">
            <v>6</v>
          </cell>
        </row>
        <row r="20441">
          <cell r="C20441">
            <v>20439</v>
          </cell>
          <cell r="D20441" t="str">
            <v>ATC</v>
          </cell>
          <cell r="E20441">
            <v>4393</v>
          </cell>
          <cell r="F20441">
            <v>4411</v>
          </cell>
          <cell r="G20441">
            <v>4393</v>
          </cell>
          <cell r="H20441">
            <v>7820</v>
          </cell>
          <cell r="I20441">
            <v>6</v>
          </cell>
        </row>
        <row r="20442">
          <cell r="C20442">
            <v>20440</v>
          </cell>
          <cell r="D20442" t="str">
            <v>AC</v>
          </cell>
          <cell r="E20442">
            <v>5225</v>
          </cell>
          <cell r="F20442">
            <v>5237</v>
          </cell>
          <cell r="G20442">
            <v>5225</v>
          </cell>
          <cell r="H20442">
            <v>2221</v>
          </cell>
          <cell r="I20442">
            <v>6</v>
          </cell>
        </row>
        <row r="20443">
          <cell r="C20443">
            <v>20441</v>
          </cell>
          <cell r="D20443" t="str">
            <v>ATC</v>
          </cell>
          <cell r="E20443">
            <v>1386</v>
          </cell>
          <cell r="F20443">
            <v>1401</v>
          </cell>
          <cell r="G20443">
            <v>1386</v>
          </cell>
          <cell r="H20443">
            <v>3881</v>
          </cell>
          <cell r="I20443">
            <v>5</v>
          </cell>
        </row>
        <row r="20444">
          <cell r="C20444">
            <v>20442</v>
          </cell>
          <cell r="D20444" t="str">
            <v>ATC</v>
          </cell>
          <cell r="E20444">
            <v>4402</v>
          </cell>
          <cell r="F20444">
            <v>4420</v>
          </cell>
          <cell r="G20444">
            <v>4402</v>
          </cell>
          <cell r="H20444">
            <v>1704</v>
          </cell>
          <cell r="I20444">
            <v>6</v>
          </cell>
        </row>
        <row r="20445">
          <cell r="C20445">
            <v>20443</v>
          </cell>
          <cell r="D20445" t="str">
            <v>AT</v>
          </cell>
          <cell r="E20445">
            <v>3534</v>
          </cell>
          <cell r="F20445">
            <v>3548</v>
          </cell>
          <cell r="G20445">
            <v>3534</v>
          </cell>
          <cell r="H20445">
            <v>13074</v>
          </cell>
          <cell r="I20445">
            <v>7</v>
          </cell>
        </row>
        <row r="20446">
          <cell r="C20446">
            <v>20444</v>
          </cell>
          <cell r="D20446" t="str">
            <v>AC</v>
          </cell>
          <cell r="E20446">
            <v>646</v>
          </cell>
          <cell r="F20446">
            <v>660</v>
          </cell>
          <cell r="G20446">
            <v>646</v>
          </cell>
          <cell r="H20446">
            <v>2676</v>
          </cell>
          <cell r="I20446">
            <v>7</v>
          </cell>
        </row>
        <row r="20447">
          <cell r="C20447">
            <v>20445</v>
          </cell>
          <cell r="D20447" t="str">
            <v>AC</v>
          </cell>
          <cell r="E20447">
            <v>846</v>
          </cell>
          <cell r="F20447">
            <v>866</v>
          </cell>
          <cell r="G20447">
            <v>846</v>
          </cell>
          <cell r="H20447">
            <v>3350</v>
          </cell>
          <cell r="I20447">
            <v>10</v>
          </cell>
        </row>
        <row r="20448">
          <cell r="C20448">
            <v>20446</v>
          </cell>
          <cell r="D20448" t="str">
            <v>AT</v>
          </cell>
          <cell r="E20448">
            <v>162</v>
          </cell>
          <cell r="F20448">
            <v>178</v>
          </cell>
          <cell r="G20448">
            <v>162</v>
          </cell>
          <cell r="H20448">
            <v>4038</v>
          </cell>
          <cell r="I20448">
            <v>8</v>
          </cell>
        </row>
        <row r="20449">
          <cell r="C20449">
            <v>20447</v>
          </cell>
          <cell r="D20449" t="str">
            <v>AAT</v>
          </cell>
          <cell r="E20449">
            <v>4087</v>
          </cell>
          <cell r="F20449">
            <v>4102</v>
          </cell>
          <cell r="G20449">
            <v>4087</v>
          </cell>
          <cell r="H20449">
            <v>2206</v>
          </cell>
          <cell r="I20449">
            <v>5</v>
          </cell>
        </row>
        <row r="20450">
          <cell r="C20450">
            <v>20448</v>
          </cell>
          <cell r="D20450" t="str">
            <v>ATC</v>
          </cell>
          <cell r="E20450">
            <v>1467</v>
          </cell>
          <cell r="F20450">
            <v>1482</v>
          </cell>
          <cell r="G20450">
            <v>1467</v>
          </cell>
          <cell r="H20450">
            <v>628</v>
          </cell>
          <cell r="I20450">
            <v>5</v>
          </cell>
        </row>
        <row r="20451">
          <cell r="C20451">
            <v>20449</v>
          </cell>
          <cell r="D20451" t="str">
            <v>AC</v>
          </cell>
          <cell r="E20451">
            <v>7016</v>
          </cell>
          <cell r="F20451">
            <v>7036</v>
          </cell>
          <cell r="G20451">
            <v>7016</v>
          </cell>
          <cell r="H20451">
            <v>4301</v>
          </cell>
          <cell r="I20451">
            <v>10</v>
          </cell>
        </row>
        <row r="20452">
          <cell r="C20452">
            <v>20450</v>
          </cell>
          <cell r="D20452" t="str">
            <v>AC</v>
          </cell>
          <cell r="E20452">
            <v>4321</v>
          </cell>
          <cell r="F20452">
            <v>4343</v>
          </cell>
          <cell r="G20452">
            <v>4321</v>
          </cell>
          <cell r="H20452">
            <v>5822</v>
          </cell>
          <cell r="I20452">
            <v>11</v>
          </cell>
        </row>
        <row r="20453">
          <cell r="C20453">
            <v>20451</v>
          </cell>
          <cell r="D20453" t="str">
            <v>AC</v>
          </cell>
          <cell r="E20453">
            <v>4345</v>
          </cell>
          <cell r="F20453">
            <v>4361</v>
          </cell>
          <cell r="G20453">
            <v>4345</v>
          </cell>
          <cell r="H20453">
            <v>5804</v>
          </cell>
          <cell r="I20453">
            <v>8</v>
          </cell>
        </row>
        <row r="20454">
          <cell r="C20454">
            <v>20452</v>
          </cell>
          <cell r="D20454" t="str">
            <v>AC</v>
          </cell>
          <cell r="E20454">
            <v>4363</v>
          </cell>
          <cell r="F20454">
            <v>4381</v>
          </cell>
          <cell r="G20454">
            <v>4363</v>
          </cell>
          <cell r="H20454">
            <v>5784</v>
          </cell>
          <cell r="I20454">
            <v>9</v>
          </cell>
        </row>
        <row r="20455">
          <cell r="C20455">
            <v>20453</v>
          </cell>
          <cell r="D20455" t="str">
            <v>ATC</v>
          </cell>
          <cell r="E20455">
            <v>300</v>
          </cell>
          <cell r="F20455">
            <v>315</v>
          </cell>
          <cell r="G20455">
            <v>300</v>
          </cell>
          <cell r="H20455">
            <v>8930</v>
          </cell>
          <cell r="I20455">
            <v>5</v>
          </cell>
        </row>
        <row r="20456">
          <cell r="C20456">
            <v>20454</v>
          </cell>
          <cell r="D20456" t="str">
            <v>ATC</v>
          </cell>
          <cell r="E20456">
            <v>1444</v>
          </cell>
          <cell r="F20456">
            <v>1459</v>
          </cell>
          <cell r="G20456">
            <v>1444</v>
          </cell>
          <cell r="H20456">
            <v>7786</v>
          </cell>
          <cell r="I20456">
            <v>5</v>
          </cell>
        </row>
        <row r="20457">
          <cell r="C20457">
            <v>20455</v>
          </cell>
          <cell r="D20457" t="str">
            <v>AC</v>
          </cell>
          <cell r="E20457">
            <v>1623</v>
          </cell>
          <cell r="F20457">
            <v>1635</v>
          </cell>
          <cell r="G20457">
            <v>1623</v>
          </cell>
          <cell r="H20457">
            <v>11249</v>
          </cell>
          <cell r="I20457">
            <v>6</v>
          </cell>
        </row>
        <row r="20458">
          <cell r="C20458">
            <v>20456</v>
          </cell>
          <cell r="D20458" t="str">
            <v>ATC</v>
          </cell>
          <cell r="E20458">
            <v>8769</v>
          </cell>
          <cell r="F20458">
            <v>8784</v>
          </cell>
          <cell r="G20458">
            <v>8769</v>
          </cell>
          <cell r="H20458">
            <v>4100</v>
          </cell>
          <cell r="I20458">
            <v>5</v>
          </cell>
        </row>
        <row r="20459">
          <cell r="C20459">
            <v>20457</v>
          </cell>
          <cell r="D20459" t="str">
            <v>ATC</v>
          </cell>
          <cell r="E20459">
            <v>10900</v>
          </cell>
          <cell r="F20459">
            <v>10915</v>
          </cell>
          <cell r="G20459">
            <v>10900</v>
          </cell>
          <cell r="H20459">
            <v>1969</v>
          </cell>
          <cell r="I20459">
            <v>5</v>
          </cell>
        </row>
        <row r="20460">
          <cell r="C20460">
            <v>20458</v>
          </cell>
          <cell r="D20460" t="str">
            <v>ATC</v>
          </cell>
          <cell r="E20460">
            <v>6438</v>
          </cell>
          <cell r="F20460">
            <v>6453</v>
          </cell>
          <cell r="G20460">
            <v>6438</v>
          </cell>
          <cell r="H20460">
            <v>699</v>
          </cell>
          <cell r="I20460">
            <v>5</v>
          </cell>
        </row>
        <row r="20461">
          <cell r="C20461">
            <v>20459</v>
          </cell>
          <cell r="D20461" t="str">
            <v>ATC</v>
          </cell>
          <cell r="E20461">
            <v>412</v>
          </cell>
          <cell r="F20461">
            <v>427</v>
          </cell>
          <cell r="G20461">
            <v>412</v>
          </cell>
          <cell r="H20461">
            <v>2587</v>
          </cell>
          <cell r="I20461">
            <v>5</v>
          </cell>
        </row>
        <row r="20462">
          <cell r="C20462">
            <v>20460</v>
          </cell>
          <cell r="D20462" t="str">
            <v>AAT</v>
          </cell>
          <cell r="E20462">
            <v>3120</v>
          </cell>
          <cell r="F20462">
            <v>3138</v>
          </cell>
          <cell r="G20462">
            <v>3120</v>
          </cell>
          <cell r="H20462">
            <v>7688</v>
          </cell>
          <cell r="I20462">
            <v>6</v>
          </cell>
        </row>
        <row r="20463">
          <cell r="C20463">
            <v>20461</v>
          </cell>
          <cell r="D20463" t="str">
            <v>ATC</v>
          </cell>
          <cell r="E20463">
            <v>1545</v>
          </cell>
          <cell r="F20463">
            <v>1563</v>
          </cell>
          <cell r="G20463">
            <v>1545</v>
          </cell>
          <cell r="H20463">
            <v>7101</v>
          </cell>
          <cell r="I20463">
            <v>6</v>
          </cell>
        </row>
        <row r="20464">
          <cell r="C20464">
            <v>20462</v>
          </cell>
          <cell r="D20464" t="str">
            <v>AT</v>
          </cell>
          <cell r="E20464">
            <v>1853</v>
          </cell>
          <cell r="F20464">
            <v>1865</v>
          </cell>
          <cell r="G20464">
            <v>1853</v>
          </cell>
          <cell r="H20464">
            <v>340</v>
          </cell>
          <cell r="I20464">
            <v>6</v>
          </cell>
        </row>
        <row r="20465">
          <cell r="C20465">
            <v>20463</v>
          </cell>
          <cell r="D20465" t="str">
            <v>ATC</v>
          </cell>
          <cell r="E20465">
            <v>3175</v>
          </cell>
          <cell r="F20465">
            <v>3190</v>
          </cell>
          <cell r="G20465">
            <v>3175</v>
          </cell>
          <cell r="H20465">
            <v>911</v>
          </cell>
          <cell r="I20465">
            <v>5</v>
          </cell>
        </row>
        <row r="20466">
          <cell r="C20466">
            <v>20464</v>
          </cell>
          <cell r="D20466" t="str">
            <v>AC</v>
          </cell>
          <cell r="E20466">
            <v>1511</v>
          </cell>
          <cell r="F20466">
            <v>1531</v>
          </cell>
          <cell r="G20466">
            <v>1511</v>
          </cell>
          <cell r="H20466">
            <v>8770</v>
          </cell>
          <cell r="I20466">
            <v>10</v>
          </cell>
        </row>
        <row r="20467">
          <cell r="C20467">
            <v>20465</v>
          </cell>
          <cell r="D20467" t="str">
            <v>AT</v>
          </cell>
          <cell r="E20467">
            <v>9261</v>
          </cell>
          <cell r="F20467">
            <v>9275</v>
          </cell>
          <cell r="G20467">
            <v>9261</v>
          </cell>
          <cell r="H20467">
            <v>1026</v>
          </cell>
          <cell r="I20467">
            <v>7</v>
          </cell>
        </row>
        <row r="20468">
          <cell r="C20468">
            <v>20466</v>
          </cell>
          <cell r="D20468" t="str">
            <v>ATC</v>
          </cell>
          <cell r="E20468">
            <v>9750</v>
          </cell>
          <cell r="F20468">
            <v>9771</v>
          </cell>
          <cell r="G20468">
            <v>9750</v>
          </cell>
          <cell r="H20468">
            <v>530</v>
          </cell>
          <cell r="I20468">
            <v>7</v>
          </cell>
        </row>
        <row r="20469">
          <cell r="C20469">
            <v>20467</v>
          </cell>
          <cell r="D20469" t="str">
            <v>ATC</v>
          </cell>
          <cell r="E20469">
            <v>2913</v>
          </cell>
          <cell r="F20469">
            <v>2928</v>
          </cell>
          <cell r="G20469">
            <v>2913</v>
          </cell>
          <cell r="H20469">
            <v>2578</v>
          </cell>
          <cell r="I20469">
            <v>5</v>
          </cell>
        </row>
        <row r="20470">
          <cell r="C20470">
            <v>20468</v>
          </cell>
          <cell r="D20470" t="str">
            <v>CCG</v>
          </cell>
          <cell r="E20470">
            <v>10834</v>
          </cell>
          <cell r="F20470">
            <v>10849</v>
          </cell>
          <cell r="G20470">
            <v>10834</v>
          </cell>
          <cell r="H20470">
            <v>4350</v>
          </cell>
          <cell r="I20470">
            <v>5</v>
          </cell>
        </row>
        <row r="20471">
          <cell r="C20471">
            <v>20469</v>
          </cell>
          <cell r="D20471" t="str">
            <v>AG</v>
          </cell>
          <cell r="E20471">
            <v>1200</v>
          </cell>
          <cell r="F20471">
            <v>1212</v>
          </cell>
          <cell r="G20471">
            <v>1200</v>
          </cell>
          <cell r="H20471">
            <v>2352</v>
          </cell>
          <cell r="I20471">
            <v>6</v>
          </cell>
        </row>
        <row r="20472">
          <cell r="C20472">
            <v>20470</v>
          </cell>
          <cell r="D20472" t="str">
            <v>ATC</v>
          </cell>
          <cell r="E20472">
            <v>3700</v>
          </cell>
          <cell r="F20472">
            <v>3715</v>
          </cell>
          <cell r="G20472">
            <v>3700</v>
          </cell>
          <cell r="H20472">
            <v>547</v>
          </cell>
          <cell r="I20472">
            <v>5</v>
          </cell>
        </row>
        <row r="20473">
          <cell r="C20473">
            <v>20471</v>
          </cell>
          <cell r="D20473" t="str">
            <v>AAT</v>
          </cell>
          <cell r="E20473">
            <v>6765</v>
          </cell>
          <cell r="F20473">
            <v>6780</v>
          </cell>
          <cell r="G20473">
            <v>6765</v>
          </cell>
          <cell r="H20473">
            <v>632</v>
          </cell>
          <cell r="I20473">
            <v>5</v>
          </cell>
        </row>
        <row r="20474">
          <cell r="C20474">
            <v>20472</v>
          </cell>
          <cell r="D20474" t="str">
            <v>AC</v>
          </cell>
          <cell r="E20474">
            <v>6925</v>
          </cell>
          <cell r="F20474">
            <v>6941</v>
          </cell>
          <cell r="G20474">
            <v>6925</v>
          </cell>
          <cell r="H20474">
            <v>471</v>
          </cell>
          <cell r="I20474">
            <v>8</v>
          </cell>
        </row>
        <row r="20475">
          <cell r="C20475">
            <v>20473</v>
          </cell>
          <cell r="D20475" t="str">
            <v>ATC</v>
          </cell>
          <cell r="E20475">
            <v>1637</v>
          </cell>
          <cell r="F20475">
            <v>1652</v>
          </cell>
          <cell r="G20475">
            <v>1637</v>
          </cell>
          <cell r="H20475">
            <v>1697</v>
          </cell>
          <cell r="I20475">
            <v>5</v>
          </cell>
        </row>
        <row r="20476">
          <cell r="C20476">
            <v>20474</v>
          </cell>
          <cell r="D20476" t="str">
            <v>ATC</v>
          </cell>
          <cell r="E20476">
            <v>2569</v>
          </cell>
          <cell r="F20476">
            <v>2584</v>
          </cell>
          <cell r="G20476">
            <v>2569</v>
          </cell>
          <cell r="H20476">
            <v>765</v>
          </cell>
          <cell r="I20476">
            <v>5</v>
          </cell>
        </row>
        <row r="20477">
          <cell r="C20477">
            <v>20475</v>
          </cell>
          <cell r="D20477" t="str">
            <v>ATC</v>
          </cell>
          <cell r="E20477">
            <v>440</v>
          </cell>
          <cell r="F20477">
            <v>455</v>
          </cell>
          <cell r="G20477">
            <v>440</v>
          </cell>
          <cell r="H20477">
            <v>2478</v>
          </cell>
          <cell r="I20477">
            <v>5</v>
          </cell>
        </row>
        <row r="20478">
          <cell r="C20478">
            <v>20476</v>
          </cell>
          <cell r="D20478" t="str">
            <v>ATC</v>
          </cell>
          <cell r="E20478">
            <v>1612</v>
          </cell>
          <cell r="F20478">
            <v>1627</v>
          </cell>
          <cell r="G20478">
            <v>1612</v>
          </cell>
          <cell r="H20478">
            <v>2199</v>
          </cell>
          <cell r="I20478">
            <v>5</v>
          </cell>
        </row>
        <row r="20479">
          <cell r="C20479">
            <v>20477</v>
          </cell>
          <cell r="D20479" t="str">
            <v>CCG</v>
          </cell>
          <cell r="E20479">
            <v>3766</v>
          </cell>
          <cell r="F20479">
            <v>3787</v>
          </cell>
          <cell r="G20479">
            <v>3766</v>
          </cell>
          <cell r="H20479">
            <v>6990</v>
          </cell>
          <cell r="I20479">
            <v>7</v>
          </cell>
        </row>
        <row r="20480">
          <cell r="C20480">
            <v>20478</v>
          </cell>
          <cell r="D20480" t="str">
            <v>ATC</v>
          </cell>
          <cell r="E20480">
            <v>4586</v>
          </cell>
          <cell r="F20480">
            <v>4604</v>
          </cell>
          <cell r="G20480">
            <v>4586</v>
          </cell>
          <cell r="H20480">
            <v>1205</v>
          </cell>
          <cell r="I20480">
            <v>6</v>
          </cell>
        </row>
        <row r="20481">
          <cell r="C20481">
            <v>20479</v>
          </cell>
          <cell r="D20481" t="str">
            <v>AC</v>
          </cell>
          <cell r="E20481">
            <v>284</v>
          </cell>
          <cell r="F20481">
            <v>310</v>
          </cell>
          <cell r="G20481">
            <v>284</v>
          </cell>
          <cell r="H20481">
            <v>5188</v>
          </cell>
          <cell r="I20481">
            <v>13</v>
          </cell>
        </row>
        <row r="20482">
          <cell r="C20482">
            <v>20480</v>
          </cell>
          <cell r="D20482" t="str">
            <v>AC</v>
          </cell>
          <cell r="E20482">
            <v>330</v>
          </cell>
          <cell r="F20482">
            <v>342</v>
          </cell>
          <cell r="G20482">
            <v>330</v>
          </cell>
          <cell r="H20482">
            <v>5156</v>
          </cell>
          <cell r="I20482">
            <v>6</v>
          </cell>
        </row>
        <row r="20483">
          <cell r="C20483">
            <v>20481</v>
          </cell>
          <cell r="D20483" t="str">
            <v>ATC</v>
          </cell>
          <cell r="E20483">
            <v>4493</v>
          </cell>
          <cell r="F20483">
            <v>4508</v>
          </cell>
          <cell r="G20483">
            <v>4493</v>
          </cell>
          <cell r="H20483">
            <v>2572</v>
          </cell>
          <cell r="I20483">
            <v>5</v>
          </cell>
        </row>
        <row r="20484">
          <cell r="C20484">
            <v>20482</v>
          </cell>
          <cell r="D20484" t="str">
            <v>AG</v>
          </cell>
          <cell r="E20484">
            <v>5418</v>
          </cell>
          <cell r="F20484">
            <v>5430</v>
          </cell>
          <cell r="G20484">
            <v>5418</v>
          </cell>
          <cell r="H20484">
            <v>1650</v>
          </cell>
          <cell r="I20484">
            <v>6</v>
          </cell>
        </row>
        <row r="20485">
          <cell r="C20485">
            <v>20483</v>
          </cell>
          <cell r="D20485" t="str">
            <v>AG</v>
          </cell>
          <cell r="E20485">
            <v>9740</v>
          </cell>
          <cell r="F20485">
            <v>9756</v>
          </cell>
          <cell r="G20485">
            <v>9740</v>
          </cell>
          <cell r="H20485">
            <v>4570</v>
          </cell>
          <cell r="I20485">
            <v>8</v>
          </cell>
        </row>
        <row r="20486">
          <cell r="C20486">
            <v>20484</v>
          </cell>
          <cell r="D20486" t="str">
            <v>AC</v>
          </cell>
          <cell r="E20486">
            <v>7963</v>
          </cell>
          <cell r="F20486">
            <v>7989</v>
          </cell>
          <cell r="G20486">
            <v>7963</v>
          </cell>
          <cell r="H20486">
            <v>152</v>
          </cell>
          <cell r="I20486">
            <v>13</v>
          </cell>
        </row>
        <row r="20487">
          <cell r="C20487">
            <v>20485</v>
          </cell>
          <cell r="D20487" t="str">
            <v>AC</v>
          </cell>
          <cell r="E20487">
            <v>13282</v>
          </cell>
          <cell r="F20487">
            <v>13294</v>
          </cell>
          <cell r="G20487">
            <v>13282</v>
          </cell>
          <cell r="H20487">
            <v>281</v>
          </cell>
          <cell r="I20487">
            <v>6</v>
          </cell>
        </row>
        <row r="20488">
          <cell r="C20488">
            <v>20486</v>
          </cell>
          <cell r="D20488" t="str">
            <v>AC</v>
          </cell>
          <cell r="E20488">
            <v>13298</v>
          </cell>
          <cell r="F20488">
            <v>13310</v>
          </cell>
          <cell r="G20488">
            <v>13298</v>
          </cell>
          <cell r="H20488">
            <v>265</v>
          </cell>
          <cell r="I20488">
            <v>6</v>
          </cell>
        </row>
        <row r="20489">
          <cell r="C20489">
            <v>20487</v>
          </cell>
          <cell r="D20489" t="str">
            <v>AT</v>
          </cell>
          <cell r="E20489">
            <v>3617</v>
          </cell>
          <cell r="F20489">
            <v>3629</v>
          </cell>
          <cell r="G20489">
            <v>3617</v>
          </cell>
          <cell r="H20489">
            <v>9946</v>
          </cell>
          <cell r="I20489">
            <v>6</v>
          </cell>
        </row>
        <row r="20490">
          <cell r="C20490">
            <v>20488</v>
          </cell>
          <cell r="D20490" t="str">
            <v>ATC</v>
          </cell>
          <cell r="E20490">
            <v>5320</v>
          </cell>
          <cell r="F20490">
            <v>5335</v>
          </cell>
          <cell r="G20490">
            <v>5320</v>
          </cell>
          <cell r="H20490">
            <v>6342</v>
          </cell>
          <cell r="I20490">
            <v>5</v>
          </cell>
        </row>
        <row r="20491">
          <cell r="C20491">
            <v>20489</v>
          </cell>
          <cell r="D20491" t="str">
            <v>ATC</v>
          </cell>
          <cell r="E20491">
            <v>8181</v>
          </cell>
          <cell r="F20491">
            <v>8196</v>
          </cell>
          <cell r="G20491">
            <v>8181</v>
          </cell>
          <cell r="H20491">
            <v>3481</v>
          </cell>
          <cell r="I20491">
            <v>5</v>
          </cell>
        </row>
        <row r="20492">
          <cell r="C20492">
            <v>20490</v>
          </cell>
          <cell r="D20492" t="str">
            <v>ATC</v>
          </cell>
          <cell r="E20492">
            <v>6344</v>
          </cell>
          <cell r="F20492">
            <v>6359</v>
          </cell>
          <cell r="G20492">
            <v>6344</v>
          </cell>
          <cell r="H20492">
            <v>1732</v>
          </cell>
          <cell r="I20492">
            <v>5</v>
          </cell>
        </row>
        <row r="20493">
          <cell r="C20493">
            <v>20491</v>
          </cell>
          <cell r="D20493" t="str">
            <v>ATC</v>
          </cell>
          <cell r="E20493">
            <v>1382</v>
          </cell>
          <cell r="F20493">
            <v>1403</v>
          </cell>
          <cell r="G20493">
            <v>1382</v>
          </cell>
          <cell r="H20493">
            <v>686</v>
          </cell>
          <cell r="I20493">
            <v>7</v>
          </cell>
        </row>
        <row r="20494">
          <cell r="C20494">
            <v>20492</v>
          </cell>
          <cell r="D20494" t="str">
            <v>ATC</v>
          </cell>
          <cell r="E20494">
            <v>47</v>
          </cell>
          <cell r="F20494">
            <v>65</v>
          </cell>
          <cell r="G20494">
            <v>47</v>
          </cell>
          <cell r="H20494">
            <v>5326</v>
          </cell>
          <cell r="I20494">
            <v>6</v>
          </cell>
        </row>
        <row r="20495">
          <cell r="C20495">
            <v>20493</v>
          </cell>
          <cell r="D20495" t="str">
            <v>AAT</v>
          </cell>
          <cell r="E20495">
            <v>4477</v>
          </cell>
          <cell r="F20495">
            <v>4492</v>
          </cell>
          <cell r="G20495">
            <v>4477</v>
          </cell>
          <cell r="H20495">
            <v>6522</v>
          </cell>
          <cell r="I20495">
            <v>5</v>
          </cell>
        </row>
        <row r="20496">
          <cell r="C20496">
            <v>20494</v>
          </cell>
          <cell r="D20496" t="str">
            <v>CCG</v>
          </cell>
          <cell r="E20496">
            <v>5102</v>
          </cell>
          <cell r="F20496">
            <v>5123</v>
          </cell>
          <cell r="G20496">
            <v>5102</v>
          </cell>
          <cell r="H20496">
            <v>5516</v>
          </cell>
          <cell r="I20496">
            <v>7</v>
          </cell>
        </row>
        <row r="20497">
          <cell r="C20497">
            <v>20495</v>
          </cell>
          <cell r="D20497" t="str">
            <v>ATC</v>
          </cell>
          <cell r="E20497">
            <v>3991</v>
          </cell>
          <cell r="F20497">
            <v>4006</v>
          </cell>
          <cell r="G20497">
            <v>3991</v>
          </cell>
          <cell r="H20497">
            <v>589</v>
          </cell>
          <cell r="I20497">
            <v>5</v>
          </cell>
        </row>
        <row r="20498">
          <cell r="C20498">
            <v>20496</v>
          </cell>
          <cell r="D20498" t="str">
            <v>CCG</v>
          </cell>
          <cell r="E20498">
            <v>10062</v>
          </cell>
          <cell r="F20498">
            <v>10080</v>
          </cell>
          <cell r="G20498">
            <v>10062</v>
          </cell>
          <cell r="H20498">
            <v>821</v>
          </cell>
          <cell r="I20498">
            <v>6</v>
          </cell>
        </row>
        <row r="20499">
          <cell r="C20499">
            <v>20497</v>
          </cell>
          <cell r="D20499" t="str">
            <v>AC</v>
          </cell>
          <cell r="E20499">
            <v>163</v>
          </cell>
          <cell r="F20499">
            <v>175</v>
          </cell>
          <cell r="G20499">
            <v>163</v>
          </cell>
          <cell r="H20499">
            <v>6012</v>
          </cell>
          <cell r="I20499">
            <v>6</v>
          </cell>
        </row>
        <row r="20500">
          <cell r="C20500">
            <v>20498</v>
          </cell>
          <cell r="D20500" t="str">
            <v>AT</v>
          </cell>
          <cell r="E20500">
            <v>535</v>
          </cell>
          <cell r="F20500">
            <v>549</v>
          </cell>
          <cell r="G20500">
            <v>535</v>
          </cell>
          <cell r="H20500">
            <v>2636</v>
          </cell>
          <cell r="I20500">
            <v>7</v>
          </cell>
        </row>
        <row r="20501">
          <cell r="C20501">
            <v>20499</v>
          </cell>
          <cell r="D20501" t="str">
            <v>ATC</v>
          </cell>
          <cell r="E20501">
            <v>901</v>
          </cell>
          <cell r="F20501">
            <v>916</v>
          </cell>
          <cell r="G20501">
            <v>901</v>
          </cell>
          <cell r="H20501">
            <v>756</v>
          </cell>
          <cell r="I20501">
            <v>5</v>
          </cell>
        </row>
        <row r="20502">
          <cell r="C20502">
            <v>20500</v>
          </cell>
          <cell r="D20502" t="str">
            <v>AT</v>
          </cell>
          <cell r="E20502">
            <v>3408</v>
          </cell>
          <cell r="F20502">
            <v>3420</v>
          </cell>
          <cell r="G20502">
            <v>3408</v>
          </cell>
          <cell r="H20502">
            <v>4643</v>
          </cell>
          <cell r="I20502">
            <v>6</v>
          </cell>
        </row>
        <row r="20503">
          <cell r="C20503">
            <v>20501</v>
          </cell>
          <cell r="D20503" t="str">
            <v>ATC</v>
          </cell>
          <cell r="E20503">
            <v>4880</v>
          </cell>
          <cell r="F20503">
            <v>4895</v>
          </cell>
          <cell r="G20503">
            <v>4880</v>
          </cell>
          <cell r="H20503">
            <v>3168</v>
          </cell>
          <cell r="I20503">
            <v>5</v>
          </cell>
        </row>
        <row r="20504">
          <cell r="C20504">
            <v>20502</v>
          </cell>
          <cell r="D20504" t="str">
            <v>AAT</v>
          </cell>
          <cell r="E20504">
            <v>1949</v>
          </cell>
          <cell r="F20504">
            <v>1964</v>
          </cell>
          <cell r="G20504">
            <v>1949</v>
          </cell>
          <cell r="H20504">
            <v>10967</v>
          </cell>
          <cell r="I20504">
            <v>5</v>
          </cell>
        </row>
        <row r="20505">
          <cell r="C20505">
            <v>20503</v>
          </cell>
          <cell r="D20505" t="str">
            <v>ATC</v>
          </cell>
          <cell r="E20505">
            <v>1011</v>
          </cell>
          <cell r="F20505">
            <v>1029</v>
          </cell>
          <cell r="G20505">
            <v>1011</v>
          </cell>
          <cell r="H20505">
            <v>5052</v>
          </cell>
          <cell r="I20505">
            <v>6</v>
          </cell>
        </row>
        <row r="20506">
          <cell r="C20506">
            <v>20504</v>
          </cell>
          <cell r="D20506" t="str">
            <v>AC</v>
          </cell>
          <cell r="E20506">
            <v>1243</v>
          </cell>
          <cell r="F20506">
            <v>1263</v>
          </cell>
          <cell r="G20506">
            <v>1243</v>
          </cell>
          <cell r="H20506">
            <v>6110</v>
          </cell>
          <cell r="I20506">
            <v>10</v>
          </cell>
        </row>
        <row r="20507">
          <cell r="C20507">
            <v>20505</v>
          </cell>
          <cell r="D20507" t="str">
            <v>AT</v>
          </cell>
          <cell r="E20507">
            <v>5216</v>
          </cell>
          <cell r="F20507">
            <v>5230</v>
          </cell>
          <cell r="G20507">
            <v>5216</v>
          </cell>
          <cell r="H20507">
            <v>220</v>
          </cell>
          <cell r="I20507">
            <v>7</v>
          </cell>
        </row>
        <row r="20508">
          <cell r="C20508">
            <v>20506</v>
          </cell>
          <cell r="D20508" t="str">
            <v>CCG</v>
          </cell>
          <cell r="E20508">
            <v>6003</v>
          </cell>
          <cell r="F20508">
            <v>6018</v>
          </cell>
          <cell r="G20508">
            <v>6003</v>
          </cell>
          <cell r="H20508">
            <v>12306</v>
          </cell>
          <cell r="I20508">
            <v>5</v>
          </cell>
        </row>
        <row r="20509">
          <cell r="C20509">
            <v>20507</v>
          </cell>
          <cell r="D20509" t="str">
            <v>CCG</v>
          </cell>
          <cell r="E20509">
            <v>7735</v>
          </cell>
          <cell r="F20509">
            <v>7753</v>
          </cell>
          <cell r="G20509">
            <v>7735</v>
          </cell>
          <cell r="H20509">
            <v>10571</v>
          </cell>
          <cell r="I20509">
            <v>6</v>
          </cell>
        </row>
        <row r="20510">
          <cell r="C20510">
            <v>20508</v>
          </cell>
          <cell r="D20510" t="str">
            <v>CCG</v>
          </cell>
          <cell r="E20510">
            <v>7961</v>
          </cell>
          <cell r="F20510">
            <v>7976</v>
          </cell>
          <cell r="G20510">
            <v>7961</v>
          </cell>
          <cell r="H20510">
            <v>10348</v>
          </cell>
          <cell r="I20510">
            <v>5</v>
          </cell>
        </row>
        <row r="20511">
          <cell r="C20511">
            <v>20509</v>
          </cell>
          <cell r="D20511" t="str">
            <v>CCG</v>
          </cell>
          <cell r="E20511">
            <v>9707</v>
          </cell>
          <cell r="F20511">
            <v>9731</v>
          </cell>
          <cell r="G20511">
            <v>9707</v>
          </cell>
          <cell r="H20511">
            <v>8593</v>
          </cell>
          <cell r="I20511">
            <v>8</v>
          </cell>
        </row>
        <row r="20512">
          <cell r="C20512">
            <v>20510</v>
          </cell>
          <cell r="D20512" t="str">
            <v>ACT</v>
          </cell>
          <cell r="E20512">
            <v>1915</v>
          </cell>
          <cell r="F20512">
            <v>1936</v>
          </cell>
          <cell r="G20512">
            <v>1915</v>
          </cell>
          <cell r="H20512">
            <v>16388</v>
          </cell>
          <cell r="I20512">
            <v>7</v>
          </cell>
        </row>
        <row r="20513">
          <cell r="C20513">
            <v>20511</v>
          </cell>
          <cell r="D20513" t="str">
            <v>AC</v>
          </cell>
          <cell r="E20513">
            <v>611</v>
          </cell>
          <cell r="F20513">
            <v>637</v>
          </cell>
          <cell r="G20513">
            <v>611</v>
          </cell>
          <cell r="H20513">
            <v>2475</v>
          </cell>
          <cell r="I20513">
            <v>13</v>
          </cell>
        </row>
        <row r="20514">
          <cell r="C20514">
            <v>20512</v>
          </cell>
          <cell r="D20514" t="str">
            <v>AC</v>
          </cell>
          <cell r="E20514">
            <v>1169</v>
          </cell>
          <cell r="F20514">
            <v>1181</v>
          </cell>
          <cell r="G20514">
            <v>1169</v>
          </cell>
          <cell r="H20514">
            <v>11724</v>
          </cell>
          <cell r="I20514">
            <v>6</v>
          </cell>
        </row>
        <row r="20515">
          <cell r="C20515">
            <v>20513</v>
          </cell>
          <cell r="D20515" t="str">
            <v>AC</v>
          </cell>
          <cell r="E20515">
            <v>1261</v>
          </cell>
          <cell r="F20515">
            <v>1273</v>
          </cell>
          <cell r="G20515">
            <v>1261</v>
          </cell>
          <cell r="H20515">
            <v>11632</v>
          </cell>
          <cell r="I20515">
            <v>6</v>
          </cell>
        </row>
        <row r="20516">
          <cell r="C20516">
            <v>20514</v>
          </cell>
          <cell r="D20516" t="str">
            <v>ATC</v>
          </cell>
          <cell r="E20516">
            <v>225</v>
          </cell>
          <cell r="F20516">
            <v>240</v>
          </cell>
          <cell r="G20516">
            <v>225</v>
          </cell>
          <cell r="H20516">
            <v>6783</v>
          </cell>
          <cell r="I20516">
            <v>5</v>
          </cell>
        </row>
        <row r="20517">
          <cell r="C20517">
            <v>20515</v>
          </cell>
          <cell r="D20517" t="str">
            <v>AT</v>
          </cell>
          <cell r="E20517">
            <v>856</v>
          </cell>
          <cell r="F20517">
            <v>868</v>
          </cell>
          <cell r="G20517">
            <v>856</v>
          </cell>
          <cell r="H20517">
            <v>5786</v>
          </cell>
          <cell r="I20517">
            <v>6</v>
          </cell>
        </row>
        <row r="20518">
          <cell r="C20518">
            <v>20516</v>
          </cell>
          <cell r="D20518" t="str">
            <v>ATC</v>
          </cell>
          <cell r="E20518">
            <v>5415</v>
          </cell>
          <cell r="F20518">
            <v>5430</v>
          </cell>
          <cell r="G20518">
            <v>5415</v>
          </cell>
          <cell r="H20518">
            <v>1224</v>
          </cell>
          <cell r="I20518">
            <v>5</v>
          </cell>
        </row>
        <row r="20519">
          <cell r="C20519">
            <v>20517</v>
          </cell>
          <cell r="D20519" t="str">
            <v>ATC</v>
          </cell>
          <cell r="E20519">
            <v>853</v>
          </cell>
          <cell r="F20519">
            <v>874</v>
          </cell>
          <cell r="G20519">
            <v>853</v>
          </cell>
          <cell r="H20519">
            <v>2506</v>
          </cell>
          <cell r="I20519">
            <v>7</v>
          </cell>
        </row>
        <row r="20520">
          <cell r="C20520">
            <v>20518</v>
          </cell>
          <cell r="D20520" t="str">
            <v>ATC</v>
          </cell>
          <cell r="E20520">
            <v>2586</v>
          </cell>
          <cell r="F20520">
            <v>2601</v>
          </cell>
          <cell r="G20520">
            <v>2586</v>
          </cell>
          <cell r="H20520">
            <v>779</v>
          </cell>
          <cell r="I20520">
            <v>5</v>
          </cell>
        </row>
        <row r="20521">
          <cell r="C20521">
            <v>20519</v>
          </cell>
          <cell r="D20521" t="str">
            <v>ACT</v>
          </cell>
          <cell r="E20521">
            <v>833</v>
          </cell>
          <cell r="F20521">
            <v>848</v>
          </cell>
          <cell r="G20521">
            <v>833</v>
          </cell>
          <cell r="H20521">
            <v>2532</v>
          </cell>
          <cell r="I20521">
            <v>5</v>
          </cell>
        </row>
        <row r="20522">
          <cell r="C20522">
            <v>20520</v>
          </cell>
          <cell r="D20522" t="str">
            <v>AC</v>
          </cell>
          <cell r="E20522">
            <v>2971</v>
          </cell>
          <cell r="F20522">
            <v>3001</v>
          </cell>
          <cell r="G20522">
            <v>2971</v>
          </cell>
          <cell r="H20522">
            <v>8969</v>
          </cell>
          <cell r="I20522">
            <v>15</v>
          </cell>
        </row>
        <row r="20523">
          <cell r="C20523">
            <v>20521</v>
          </cell>
          <cell r="D20523" t="str">
            <v>AAT</v>
          </cell>
          <cell r="E20523">
            <v>2755</v>
          </cell>
          <cell r="F20523">
            <v>2773</v>
          </cell>
          <cell r="G20523">
            <v>2755</v>
          </cell>
          <cell r="H20523">
            <v>8202</v>
          </cell>
          <cell r="I20523">
            <v>6</v>
          </cell>
        </row>
        <row r="20524">
          <cell r="C20524">
            <v>20522</v>
          </cell>
          <cell r="D20524" t="str">
            <v>AAT</v>
          </cell>
          <cell r="E20524">
            <v>9232</v>
          </cell>
          <cell r="F20524">
            <v>9247</v>
          </cell>
          <cell r="G20524">
            <v>9232</v>
          </cell>
          <cell r="H20524">
            <v>1728</v>
          </cell>
          <cell r="I20524">
            <v>5</v>
          </cell>
        </row>
        <row r="20525">
          <cell r="C20525">
            <v>20523</v>
          </cell>
          <cell r="D20525" t="str">
            <v>AT</v>
          </cell>
          <cell r="E20525">
            <v>7887</v>
          </cell>
          <cell r="F20525">
            <v>7899</v>
          </cell>
          <cell r="G20525">
            <v>7887</v>
          </cell>
          <cell r="H20525">
            <v>9819</v>
          </cell>
          <cell r="I20525">
            <v>6</v>
          </cell>
        </row>
        <row r="20526">
          <cell r="C20526">
            <v>20524</v>
          </cell>
          <cell r="D20526" t="str">
            <v>ATC</v>
          </cell>
          <cell r="E20526">
            <v>12264</v>
          </cell>
          <cell r="F20526">
            <v>12282</v>
          </cell>
          <cell r="G20526">
            <v>12264</v>
          </cell>
          <cell r="H20526">
            <v>5436</v>
          </cell>
          <cell r="I20526">
            <v>6</v>
          </cell>
        </row>
        <row r="20527">
          <cell r="C20527">
            <v>20525</v>
          </cell>
          <cell r="D20527" t="str">
            <v>ATC</v>
          </cell>
          <cell r="E20527">
            <v>2388</v>
          </cell>
          <cell r="F20527">
            <v>2403</v>
          </cell>
          <cell r="G20527">
            <v>2388</v>
          </cell>
          <cell r="H20527">
            <v>3669</v>
          </cell>
          <cell r="I20527">
            <v>5</v>
          </cell>
        </row>
        <row r="20528">
          <cell r="C20528">
            <v>20526</v>
          </cell>
          <cell r="D20528" t="str">
            <v>AC</v>
          </cell>
          <cell r="E20528">
            <v>614</v>
          </cell>
          <cell r="F20528">
            <v>628</v>
          </cell>
          <cell r="G20528">
            <v>614</v>
          </cell>
          <cell r="H20528">
            <v>3236</v>
          </cell>
          <cell r="I20528">
            <v>7</v>
          </cell>
        </row>
        <row r="20529">
          <cell r="C20529">
            <v>20527</v>
          </cell>
          <cell r="D20529" t="str">
            <v>AAT</v>
          </cell>
          <cell r="E20529">
            <v>1779</v>
          </cell>
          <cell r="F20529">
            <v>1794</v>
          </cell>
          <cell r="G20529">
            <v>1779</v>
          </cell>
          <cell r="H20529">
            <v>5652</v>
          </cell>
          <cell r="I20529">
            <v>5</v>
          </cell>
        </row>
        <row r="20530">
          <cell r="C20530">
            <v>20528</v>
          </cell>
          <cell r="D20530" t="str">
            <v>AT</v>
          </cell>
          <cell r="E20530">
            <v>1243</v>
          </cell>
          <cell r="F20530">
            <v>1255</v>
          </cell>
          <cell r="G20530">
            <v>1243</v>
          </cell>
          <cell r="H20530">
            <v>6191</v>
          </cell>
          <cell r="I20530">
            <v>6</v>
          </cell>
        </row>
        <row r="20531">
          <cell r="C20531">
            <v>20529</v>
          </cell>
          <cell r="D20531" t="str">
            <v>ATC</v>
          </cell>
          <cell r="E20531">
            <v>849</v>
          </cell>
          <cell r="F20531">
            <v>864</v>
          </cell>
          <cell r="G20531">
            <v>849</v>
          </cell>
          <cell r="H20531">
            <v>2580</v>
          </cell>
          <cell r="I20531">
            <v>5</v>
          </cell>
        </row>
        <row r="20532">
          <cell r="C20532">
            <v>20530</v>
          </cell>
          <cell r="D20532" t="str">
            <v>AAT</v>
          </cell>
          <cell r="E20532">
            <v>1052</v>
          </cell>
          <cell r="F20532">
            <v>1067</v>
          </cell>
          <cell r="G20532">
            <v>1052</v>
          </cell>
          <cell r="H20532">
            <v>5821</v>
          </cell>
          <cell r="I20532">
            <v>5</v>
          </cell>
        </row>
        <row r="20533">
          <cell r="C20533">
            <v>20531</v>
          </cell>
          <cell r="D20533" t="str">
            <v>AT</v>
          </cell>
          <cell r="E20533">
            <v>4124</v>
          </cell>
          <cell r="F20533">
            <v>4136</v>
          </cell>
          <cell r="G20533">
            <v>4124</v>
          </cell>
          <cell r="H20533">
            <v>1505</v>
          </cell>
          <cell r="I20533">
            <v>6</v>
          </cell>
        </row>
        <row r="20534">
          <cell r="C20534">
            <v>20532</v>
          </cell>
          <cell r="D20534" t="str">
            <v>AC</v>
          </cell>
          <cell r="E20534">
            <v>9035</v>
          </cell>
          <cell r="F20534">
            <v>9067</v>
          </cell>
          <cell r="G20534">
            <v>9035</v>
          </cell>
          <cell r="H20534">
            <v>1384</v>
          </cell>
          <cell r="I20534">
            <v>16</v>
          </cell>
        </row>
        <row r="20535">
          <cell r="C20535">
            <v>20533</v>
          </cell>
          <cell r="D20535" t="str">
            <v>ATC</v>
          </cell>
          <cell r="E20535">
            <v>4906</v>
          </cell>
          <cell r="F20535">
            <v>4921</v>
          </cell>
          <cell r="G20535">
            <v>4906</v>
          </cell>
          <cell r="H20535">
            <v>5530</v>
          </cell>
          <cell r="I20535">
            <v>5</v>
          </cell>
        </row>
        <row r="20536">
          <cell r="C20536">
            <v>20534</v>
          </cell>
          <cell r="D20536" t="str">
            <v>AAT</v>
          </cell>
          <cell r="E20536">
            <v>858</v>
          </cell>
          <cell r="F20536">
            <v>873</v>
          </cell>
          <cell r="G20536">
            <v>858</v>
          </cell>
          <cell r="H20536">
            <v>6801</v>
          </cell>
          <cell r="I20536">
            <v>5</v>
          </cell>
        </row>
        <row r="20537">
          <cell r="C20537">
            <v>20535</v>
          </cell>
          <cell r="D20537" t="str">
            <v>AT</v>
          </cell>
          <cell r="E20537">
            <v>2943</v>
          </cell>
          <cell r="F20537">
            <v>2955</v>
          </cell>
          <cell r="G20537">
            <v>2943</v>
          </cell>
          <cell r="H20537">
            <v>967</v>
          </cell>
          <cell r="I20537">
            <v>6</v>
          </cell>
        </row>
        <row r="20538">
          <cell r="C20538">
            <v>20536</v>
          </cell>
          <cell r="D20538" t="str">
            <v>ATC</v>
          </cell>
          <cell r="E20538">
            <v>1365</v>
          </cell>
          <cell r="F20538">
            <v>1383</v>
          </cell>
          <cell r="G20538">
            <v>1365</v>
          </cell>
          <cell r="H20538">
            <v>383</v>
          </cell>
          <cell r="I20538">
            <v>6</v>
          </cell>
        </row>
        <row r="20539">
          <cell r="C20539">
            <v>20537</v>
          </cell>
          <cell r="D20539" t="str">
            <v>AAT</v>
          </cell>
          <cell r="E20539">
            <v>761</v>
          </cell>
          <cell r="F20539">
            <v>776</v>
          </cell>
          <cell r="G20539">
            <v>761</v>
          </cell>
          <cell r="H20539">
            <v>4663</v>
          </cell>
          <cell r="I20539">
            <v>5</v>
          </cell>
        </row>
        <row r="20540">
          <cell r="C20540">
            <v>20538</v>
          </cell>
          <cell r="D20540" t="str">
            <v>AT</v>
          </cell>
          <cell r="E20540">
            <v>666</v>
          </cell>
          <cell r="F20540">
            <v>680</v>
          </cell>
          <cell r="G20540">
            <v>666</v>
          </cell>
          <cell r="H20540">
            <v>4759</v>
          </cell>
          <cell r="I20540">
            <v>7</v>
          </cell>
        </row>
        <row r="20541">
          <cell r="C20541">
            <v>20539</v>
          </cell>
          <cell r="D20541" t="str">
            <v>AC</v>
          </cell>
          <cell r="E20541">
            <v>1395</v>
          </cell>
          <cell r="F20541">
            <v>1407</v>
          </cell>
          <cell r="G20541">
            <v>1395</v>
          </cell>
          <cell r="H20541">
            <v>3721</v>
          </cell>
          <cell r="I20541">
            <v>6</v>
          </cell>
        </row>
        <row r="20542">
          <cell r="C20542">
            <v>20540</v>
          </cell>
          <cell r="D20542" t="str">
            <v>AC</v>
          </cell>
          <cell r="E20542">
            <v>3880</v>
          </cell>
          <cell r="F20542">
            <v>3894</v>
          </cell>
          <cell r="G20542">
            <v>3880</v>
          </cell>
          <cell r="H20542">
            <v>1652</v>
          </cell>
          <cell r="I20542">
            <v>7</v>
          </cell>
        </row>
        <row r="20543">
          <cell r="C20543">
            <v>20541</v>
          </cell>
          <cell r="D20543" t="str">
            <v>AC</v>
          </cell>
          <cell r="E20543">
            <v>3936</v>
          </cell>
          <cell r="F20543">
            <v>3948</v>
          </cell>
          <cell r="G20543">
            <v>3936</v>
          </cell>
          <cell r="H20543">
            <v>1598</v>
          </cell>
          <cell r="I20543">
            <v>6</v>
          </cell>
        </row>
        <row r="20544">
          <cell r="C20544">
            <v>20542</v>
          </cell>
          <cell r="D20544" t="str">
            <v>ATC</v>
          </cell>
          <cell r="E20544">
            <v>14015</v>
          </cell>
          <cell r="F20544">
            <v>14033</v>
          </cell>
          <cell r="G20544">
            <v>14015</v>
          </cell>
          <cell r="H20544">
            <v>140</v>
          </cell>
          <cell r="I20544">
            <v>6</v>
          </cell>
        </row>
        <row r="20545">
          <cell r="C20545">
            <v>20543</v>
          </cell>
          <cell r="D20545" t="str">
            <v>AC</v>
          </cell>
          <cell r="E20545">
            <v>2711</v>
          </cell>
          <cell r="F20545">
            <v>2725</v>
          </cell>
          <cell r="G20545">
            <v>2711</v>
          </cell>
          <cell r="H20545">
            <v>6467</v>
          </cell>
          <cell r="I20545">
            <v>7</v>
          </cell>
        </row>
        <row r="20546">
          <cell r="C20546">
            <v>20544</v>
          </cell>
          <cell r="D20546" t="str">
            <v>CCG</v>
          </cell>
          <cell r="E20546">
            <v>16113</v>
          </cell>
          <cell r="F20546">
            <v>16128</v>
          </cell>
          <cell r="G20546">
            <v>16113</v>
          </cell>
          <cell r="H20546">
            <v>330</v>
          </cell>
          <cell r="I20546">
            <v>5</v>
          </cell>
        </row>
        <row r="20547">
          <cell r="C20547">
            <v>20545</v>
          </cell>
          <cell r="D20547" t="str">
            <v>AAT</v>
          </cell>
          <cell r="E20547">
            <v>3029</v>
          </cell>
          <cell r="F20547">
            <v>3044</v>
          </cell>
          <cell r="G20547">
            <v>3029</v>
          </cell>
          <cell r="H20547">
            <v>13414</v>
          </cell>
          <cell r="I20547">
            <v>5</v>
          </cell>
        </row>
        <row r="20548">
          <cell r="C20548">
            <v>20546</v>
          </cell>
          <cell r="D20548" t="str">
            <v>AC</v>
          </cell>
          <cell r="E20548">
            <v>16028</v>
          </cell>
          <cell r="F20548">
            <v>16048</v>
          </cell>
          <cell r="G20548">
            <v>16028</v>
          </cell>
          <cell r="H20548">
            <v>410</v>
          </cell>
          <cell r="I20548">
            <v>10</v>
          </cell>
        </row>
        <row r="20549">
          <cell r="C20549">
            <v>20547</v>
          </cell>
          <cell r="D20549" t="str">
            <v>AT</v>
          </cell>
          <cell r="E20549">
            <v>10550</v>
          </cell>
          <cell r="F20549">
            <v>10566</v>
          </cell>
          <cell r="G20549">
            <v>10550</v>
          </cell>
          <cell r="H20549">
            <v>5892</v>
          </cell>
          <cell r="I20549">
            <v>8</v>
          </cell>
        </row>
        <row r="20550">
          <cell r="C20550">
            <v>20548</v>
          </cell>
          <cell r="D20550" t="str">
            <v>AT</v>
          </cell>
          <cell r="E20550">
            <v>9746</v>
          </cell>
          <cell r="F20550">
            <v>9764</v>
          </cell>
          <cell r="G20550">
            <v>9746</v>
          </cell>
          <cell r="H20550">
            <v>6383</v>
          </cell>
          <cell r="I20550">
            <v>9</v>
          </cell>
        </row>
        <row r="20551">
          <cell r="C20551">
            <v>20549</v>
          </cell>
          <cell r="D20551" t="str">
            <v>AT</v>
          </cell>
          <cell r="E20551">
            <v>68</v>
          </cell>
          <cell r="F20551">
            <v>80</v>
          </cell>
          <cell r="G20551">
            <v>68</v>
          </cell>
          <cell r="H20551">
            <v>5313</v>
          </cell>
          <cell r="I20551">
            <v>6</v>
          </cell>
        </row>
        <row r="20552">
          <cell r="C20552">
            <v>20550</v>
          </cell>
          <cell r="D20552" t="str">
            <v>AG</v>
          </cell>
          <cell r="E20552">
            <v>1419</v>
          </cell>
          <cell r="F20552">
            <v>1431</v>
          </cell>
          <cell r="G20552">
            <v>1419</v>
          </cell>
          <cell r="H20552">
            <v>482</v>
          </cell>
          <cell r="I20552">
            <v>6</v>
          </cell>
        </row>
        <row r="20553">
          <cell r="C20553">
            <v>20551</v>
          </cell>
          <cell r="D20553" t="str">
            <v>ATC</v>
          </cell>
          <cell r="E20553">
            <v>2277</v>
          </cell>
          <cell r="F20553">
            <v>2295</v>
          </cell>
          <cell r="G20553">
            <v>2277</v>
          </cell>
          <cell r="H20553">
            <v>5187</v>
          </cell>
          <cell r="I20553">
            <v>6</v>
          </cell>
        </row>
        <row r="20554">
          <cell r="C20554">
            <v>20552</v>
          </cell>
          <cell r="D20554" t="str">
            <v>ATC</v>
          </cell>
          <cell r="E20554">
            <v>1050</v>
          </cell>
          <cell r="F20554">
            <v>1071</v>
          </cell>
          <cell r="G20554">
            <v>1050</v>
          </cell>
          <cell r="H20554">
            <v>13937</v>
          </cell>
          <cell r="I20554">
            <v>7</v>
          </cell>
        </row>
        <row r="20555">
          <cell r="C20555">
            <v>20553</v>
          </cell>
          <cell r="D20555" t="str">
            <v>CCG</v>
          </cell>
          <cell r="E20555">
            <v>2341</v>
          </cell>
          <cell r="F20555">
            <v>2359</v>
          </cell>
          <cell r="G20555">
            <v>2341</v>
          </cell>
          <cell r="H20555">
            <v>86</v>
          </cell>
          <cell r="I20555">
            <v>6</v>
          </cell>
        </row>
        <row r="20556">
          <cell r="C20556">
            <v>20554</v>
          </cell>
          <cell r="D20556" t="str">
            <v>CCG</v>
          </cell>
          <cell r="E20556">
            <v>5663</v>
          </cell>
          <cell r="F20556">
            <v>5684</v>
          </cell>
          <cell r="G20556">
            <v>5663</v>
          </cell>
          <cell r="H20556">
            <v>1569</v>
          </cell>
          <cell r="I20556">
            <v>7</v>
          </cell>
        </row>
        <row r="20557">
          <cell r="C20557">
            <v>20555</v>
          </cell>
          <cell r="D20557" t="str">
            <v>CCG</v>
          </cell>
          <cell r="E20557">
            <v>5699</v>
          </cell>
          <cell r="F20557">
            <v>5714</v>
          </cell>
          <cell r="G20557">
            <v>5699</v>
          </cell>
          <cell r="H20557">
            <v>1539</v>
          </cell>
          <cell r="I20557">
            <v>5</v>
          </cell>
        </row>
        <row r="20558">
          <cell r="C20558">
            <v>20556</v>
          </cell>
          <cell r="D20558" t="str">
            <v>ATC</v>
          </cell>
          <cell r="E20558">
            <v>580</v>
          </cell>
          <cell r="F20558">
            <v>595</v>
          </cell>
          <cell r="G20558">
            <v>580</v>
          </cell>
          <cell r="H20558">
            <v>736</v>
          </cell>
          <cell r="I20558">
            <v>5</v>
          </cell>
        </row>
        <row r="20559">
          <cell r="C20559">
            <v>20557</v>
          </cell>
          <cell r="D20559" t="str">
            <v>ATC</v>
          </cell>
          <cell r="E20559">
            <v>782</v>
          </cell>
          <cell r="F20559">
            <v>797</v>
          </cell>
          <cell r="G20559">
            <v>782</v>
          </cell>
          <cell r="H20559">
            <v>1912</v>
          </cell>
          <cell r="I20559">
            <v>5</v>
          </cell>
        </row>
        <row r="20560">
          <cell r="C20560">
            <v>20558</v>
          </cell>
          <cell r="D20560" t="str">
            <v>ATC</v>
          </cell>
          <cell r="E20560">
            <v>4914</v>
          </cell>
          <cell r="F20560">
            <v>4929</v>
          </cell>
          <cell r="G20560">
            <v>4914</v>
          </cell>
          <cell r="H20560">
            <v>3165</v>
          </cell>
          <cell r="I20560">
            <v>5</v>
          </cell>
        </row>
        <row r="20561">
          <cell r="C20561">
            <v>20559</v>
          </cell>
          <cell r="D20561" t="str">
            <v>AG</v>
          </cell>
          <cell r="E20561">
            <v>2370</v>
          </cell>
          <cell r="F20561">
            <v>2382</v>
          </cell>
          <cell r="G20561">
            <v>2370</v>
          </cell>
          <cell r="H20561">
            <v>1354</v>
          </cell>
          <cell r="I20561">
            <v>6</v>
          </cell>
        </row>
        <row r="20562">
          <cell r="C20562">
            <v>20560</v>
          </cell>
          <cell r="D20562" t="str">
            <v>AT</v>
          </cell>
          <cell r="E20562">
            <v>9556</v>
          </cell>
          <cell r="F20562">
            <v>9570</v>
          </cell>
          <cell r="G20562">
            <v>9556</v>
          </cell>
          <cell r="H20562">
            <v>1749</v>
          </cell>
          <cell r="I20562">
            <v>7</v>
          </cell>
        </row>
        <row r="20563">
          <cell r="C20563">
            <v>20561</v>
          </cell>
          <cell r="D20563" t="str">
            <v>ATC</v>
          </cell>
          <cell r="E20563">
            <v>1653</v>
          </cell>
          <cell r="F20563">
            <v>1671</v>
          </cell>
          <cell r="G20563">
            <v>1653</v>
          </cell>
          <cell r="H20563">
            <v>4767</v>
          </cell>
          <cell r="I20563">
            <v>6</v>
          </cell>
        </row>
        <row r="20564">
          <cell r="C20564">
            <v>20562</v>
          </cell>
          <cell r="D20564" t="str">
            <v>ATC</v>
          </cell>
          <cell r="E20564">
            <v>1859</v>
          </cell>
          <cell r="F20564">
            <v>1874</v>
          </cell>
          <cell r="G20564">
            <v>1859</v>
          </cell>
          <cell r="H20564">
            <v>1713</v>
          </cell>
          <cell r="I20564">
            <v>5</v>
          </cell>
        </row>
        <row r="20565">
          <cell r="C20565">
            <v>20563</v>
          </cell>
          <cell r="D20565" t="str">
            <v>AC</v>
          </cell>
          <cell r="E20565">
            <v>2585</v>
          </cell>
          <cell r="F20565">
            <v>2603</v>
          </cell>
          <cell r="G20565">
            <v>2585</v>
          </cell>
          <cell r="H20565">
            <v>2475</v>
          </cell>
          <cell r="I20565">
            <v>9</v>
          </cell>
        </row>
        <row r="20566">
          <cell r="C20566">
            <v>20564</v>
          </cell>
          <cell r="D20566" t="str">
            <v>AT</v>
          </cell>
          <cell r="E20566">
            <v>3387</v>
          </cell>
          <cell r="F20566">
            <v>3403</v>
          </cell>
          <cell r="G20566">
            <v>3387</v>
          </cell>
          <cell r="H20566">
            <v>2551</v>
          </cell>
          <cell r="I20566">
            <v>8</v>
          </cell>
        </row>
        <row r="20567">
          <cell r="C20567">
            <v>20565</v>
          </cell>
          <cell r="D20567" t="str">
            <v>AC</v>
          </cell>
          <cell r="E20567">
            <v>941</v>
          </cell>
          <cell r="F20567">
            <v>965</v>
          </cell>
          <cell r="G20567">
            <v>941</v>
          </cell>
          <cell r="H20567">
            <v>2152</v>
          </cell>
          <cell r="I20567">
            <v>12</v>
          </cell>
        </row>
        <row r="20568">
          <cell r="C20568">
            <v>20566</v>
          </cell>
          <cell r="D20568" t="str">
            <v>AC</v>
          </cell>
          <cell r="E20568">
            <v>971</v>
          </cell>
          <cell r="F20568">
            <v>985</v>
          </cell>
          <cell r="G20568">
            <v>971</v>
          </cell>
          <cell r="H20568">
            <v>2132</v>
          </cell>
          <cell r="I20568">
            <v>7</v>
          </cell>
        </row>
        <row r="20569">
          <cell r="C20569">
            <v>20567</v>
          </cell>
          <cell r="D20569" t="str">
            <v>ATC</v>
          </cell>
          <cell r="E20569">
            <v>475</v>
          </cell>
          <cell r="F20569">
            <v>493</v>
          </cell>
          <cell r="G20569">
            <v>475</v>
          </cell>
          <cell r="H20569">
            <v>6667</v>
          </cell>
          <cell r="I20569">
            <v>6</v>
          </cell>
        </row>
        <row r="20570">
          <cell r="C20570">
            <v>20568</v>
          </cell>
          <cell r="D20570" t="str">
            <v>AC</v>
          </cell>
          <cell r="E20570">
            <v>1963</v>
          </cell>
          <cell r="F20570">
            <v>1979</v>
          </cell>
          <cell r="G20570">
            <v>1963</v>
          </cell>
          <cell r="H20570">
            <v>2184</v>
          </cell>
          <cell r="I20570">
            <v>8</v>
          </cell>
        </row>
        <row r="20571">
          <cell r="C20571">
            <v>20569</v>
          </cell>
          <cell r="D20571" t="str">
            <v>ATC</v>
          </cell>
          <cell r="E20571">
            <v>1577</v>
          </cell>
          <cell r="F20571">
            <v>1604</v>
          </cell>
          <cell r="G20571">
            <v>1577</v>
          </cell>
          <cell r="H20571">
            <v>1008</v>
          </cell>
          <cell r="I20571">
            <v>9</v>
          </cell>
        </row>
        <row r="20572">
          <cell r="C20572">
            <v>20570</v>
          </cell>
          <cell r="D20572" t="str">
            <v>AC</v>
          </cell>
          <cell r="E20572">
            <v>4222</v>
          </cell>
          <cell r="F20572">
            <v>4248</v>
          </cell>
          <cell r="G20572">
            <v>4222</v>
          </cell>
          <cell r="H20572">
            <v>516</v>
          </cell>
          <cell r="I20572">
            <v>13</v>
          </cell>
        </row>
        <row r="20573">
          <cell r="C20573">
            <v>20571</v>
          </cell>
          <cell r="D20573" t="str">
            <v>ATC</v>
          </cell>
          <cell r="E20573">
            <v>2202</v>
          </cell>
          <cell r="F20573">
            <v>2220</v>
          </cell>
          <cell r="G20573">
            <v>2202</v>
          </cell>
          <cell r="H20573">
            <v>2076</v>
          </cell>
          <cell r="I20573">
            <v>6</v>
          </cell>
        </row>
        <row r="20574">
          <cell r="C20574">
            <v>20572</v>
          </cell>
          <cell r="D20574" t="str">
            <v>AT</v>
          </cell>
          <cell r="E20574">
            <v>3121</v>
          </cell>
          <cell r="F20574">
            <v>3139</v>
          </cell>
          <cell r="G20574">
            <v>3121</v>
          </cell>
          <cell r="H20574">
            <v>8001</v>
          </cell>
          <cell r="I20574">
            <v>9</v>
          </cell>
        </row>
        <row r="20575">
          <cell r="C20575">
            <v>20573</v>
          </cell>
          <cell r="D20575" t="str">
            <v>AAT</v>
          </cell>
          <cell r="E20575">
            <v>2310</v>
          </cell>
          <cell r="F20575">
            <v>2328</v>
          </cell>
          <cell r="G20575">
            <v>2310</v>
          </cell>
          <cell r="H20575">
            <v>2704</v>
          </cell>
          <cell r="I20575">
            <v>6</v>
          </cell>
        </row>
        <row r="20576">
          <cell r="C20576">
            <v>20574</v>
          </cell>
          <cell r="D20576" t="str">
            <v>AC</v>
          </cell>
          <cell r="E20576">
            <v>4926</v>
          </cell>
          <cell r="F20576">
            <v>4940</v>
          </cell>
          <cell r="G20576">
            <v>4926</v>
          </cell>
          <cell r="H20576">
            <v>92</v>
          </cell>
          <cell r="I20576">
            <v>7</v>
          </cell>
        </row>
        <row r="20577">
          <cell r="C20577">
            <v>20575</v>
          </cell>
          <cell r="D20577" t="str">
            <v>ATC</v>
          </cell>
          <cell r="E20577">
            <v>2237</v>
          </cell>
          <cell r="F20577">
            <v>2255</v>
          </cell>
          <cell r="G20577">
            <v>2237</v>
          </cell>
          <cell r="H20577">
            <v>1672</v>
          </cell>
          <cell r="I20577">
            <v>6</v>
          </cell>
        </row>
        <row r="20578">
          <cell r="C20578">
            <v>20576</v>
          </cell>
          <cell r="D20578" t="str">
            <v>ATC</v>
          </cell>
          <cell r="E20578">
            <v>1193</v>
          </cell>
          <cell r="F20578">
            <v>1214</v>
          </cell>
          <cell r="G20578">
            <v>1193</v>
          </cell>
          <cell r="H20578">
            <v>6720</v>
          </cell>
          <cell r="I20578">
            <v>7</v>
          </cell>
        </row>
        <row r="20579">
          <cell r="C20579">
            <v>20577</v>
          </cell>
          <cell r="D20579" t="str">
            <v>ATC</v>
          </cell>
          <cell r="E20579">
            <v>433</v>
          </cell>
          <cell r="F20579">
            <v>448</v>
          </cell>
          <cell r="G20579">
            <v>433</v>
          </cell>
          <cell r="H20579">
            <v>5464</v>
          </cell>
          <cell r="I20579">
            <v>5</v>
          </cell>
        </row>
        <row r="20580">
          <cell r="C20580">
            <v>20578</v>
          </cell>
          <cell r="D20580" t="str">
            <v>ATC</v>
          </cell>
          <cell r="E20580">
            <v>3201</v>
          </cell>
          <cell r="F20580">
            <v>3216</v>
          </cell>
          <cell r="G20580">
            <v>3201</v>
          </cell>
          <cell r="H20580">
            <v>3610</v>
          </cell>
          <cell r="I20580">
            <v>5</v>
          </cell>
        </row>
        <row r="20581">
          <cell r="C20581">
            <v>20579</v>
          </cell>
          <cell r="D20581" t="str">
            <v>AC</v>
          </cell>
          <cell r="E20581">
            <v>3811</v>
          </cell>
          <cell r="F20581">
            <v>3833</v>
          </cell>
          <cell r="G20581">
            <v>3811</v>
          </cell>
          <cell r="H20581">
            <v>848</v>
          </cell>
          <cell r="I20581">
            <v>11</v>
          </cell>
        </row>
        <row r="20582">
          <cell r="C20582">
            <v>20580</v>
          </cell>
          <cell r="D20582" t="str">
            <v>AAT</v>
          </cell>
          <cell r="E20582">
            <v>4275</v>
          </cell>
          <cell r="F20582">
            <v>4290</v>
          </cell>
          <cell r="G20582">
            <v>4275</v>
          </cell>
          <cell r="H20582">
            <v>2404</v>
          </cell>
          <cell r="I20582">
            <v>5</v>
          </cell>
        </row>
        <row r="20583">
          <cell r="C20583">
            <v>20581</v>
          </cell>
          <cell r="D20583" t="str">
            <v>AAG</v>
          </cell>
          <cell r="E20583">
            <v>3147</v>
          </cell>
          <cell r="F20583">
            <v>3165</v>
          </cell>
          <cell r="G20583">
            <v>3147</v>
          </cell>
          <cell r="H20583">
            <v>3529</v>
          </cell>
          <cell r="I20583">
            <v>6</v>
          </cell>
        </row>
        <row r="20584">
          <cell r="C20584">
            <v>20582</v>
          </cell>
          <cell r="D20584" t="str">
            <v>ATC</v>
          </cell>
          <cell r="E20584">
            <v>2035</v>
          </cell>
          <cell r="F20584">
            <v>2053</v>
          </cell>
          <cell r="G20584">
            <v>2035</v>
          </cell>
          <cell r="H20584">
            <v>4016</v>
          </cell>
          <cell r="I20584">
            <v>6</v>
          </cell>
        </row>
        <row r="20585">
          <cell r="C20585">
            <v>20583</v>
          </cell>
          <cell r="D20585" t="str">
            <v>ATC</v>
          </cell>
          <cell r="E20585">
            <v>3829</v>
          </cell>
          <cell r="F20585">
            <v>3847</v>
          </cell>
          <cell r="G20585">
            <v>3829</v>
          </cell>
          <cell r="H20585">
            <v>121</v>
          </cell>
          <cell r="I20585">
            <v>6</v>
          </cell>
        </row>
        <row r="20586">
          <cell r="C20586">
            <v>20584</v>
          </cell>
          <cell r="D20586" t="str">
            <v>ATC</v>
          </cell>
          <cell r="E20586">
            <v>4732</v>
          </cell>
          <cell r="F20586">
            <v>4747</v>
          </cell>
          <cell r="G20586">
            <v>4732</v>
          </cell>
          <cell r="H20586">
            <v>2406</v>
          </cell>
          <cell r="I20586">
            <v>5</v>
          </cell>
        </row>
        <row r="20587">
          <cell r="C20587">
            <v>20585</v>
          </cell>
          <cell r="D20587" t="str">
            <v>AC</v>
          </cell>
          <cell r="E20587">
            <v>1079</v>
          </cell>
          <cell r="F20587">
            <v>1093</v>
          </cell>
          <cell r="G20587">
            <v>1079</v>
          </cell>
          <cell r="H20587">
            <v>4406</v>
          </cell>
          <cell r="I20587">
            <v>7</v>
          </cell>
        </row>
        <row r="20588">
          <cell r="C20588">
            <v>20586</v>
          </cell>
          <cell r="D20588" t="str">
            <v>AT</v>
          </cell>
          <cell r="E20588">
            <v>9248</v>
          </cell>
          <cell r="F20588">
            <v>9266</v>
          </cell>
          <cell r="G20588">
            <v>9248</v>
          </cell>
          <cell r="H20588">
            <v>10156</v>
          </cell>
          <cell r="I20588">
            <v>9</v>
          </cell>
        </row>
        <row r="20589">
          <cell r="C20589">
            <v>20587</v>
          </cell>
          <cell r="D20589" t="str">
            <v>ATC</v>
          </cell>
          <cell r="E20589">
            <v>1247</v>
          </cell>
          <cell r="F20589">
            <v>1265</v>
          </cell>
          <cell r="G20589">
            <v>1247</v>
          </cell>
          <cell r="H20589">
            <v>5112</v>
          </cell>
          <cell r="I20589">
            <v>6</v>
          </cell>
        </row>
        <row r="20590">
          <cell r="C20590">
            <v>20588</v>
          </cell>
          <cell r="D20590" t="str">
            <v>AT</v>
          </cell>
          <cell r="E20590">
            <v>4793</v>
          </cell>
          <cell r="F20590">
            <v>4805</v>
          </cell>
          <cell r="G20590">
            <v>4793</v>
          </cell>
          <cell r="H20590">
            <v>255</v>
          </cell>
          <cell r="I20590">
            <v>6</v>
          </cell>
        </row>
        <row r="20591">
          <cell r="C20591">
            <v>20589</v>
          </cell>
          <cell r="D20591" t="str">
            <v>AAT</v>
          </cell>
          <cell r="E20591">
            <v>4549</v>
          </cell>
          <cell r="F20591">
            <v>4564</v>
          </cell>
          <cell r="G20591">
            <v>4549</v>
          </cell>
          <cell r="H20591">
            <v>2529</v>
          </cell>
          <cell r="I20591">
            <v>5</v>
          </cell>
        </row>
        <row r="20592">
          <cell r="C20592">
            <v>20590</v>
          </cell>
          <cell r="D20592" t="str">
            <v>AT</v>
          </cell>
          <cell r="E20592">
            <v>4532</v>
          </cell>
          <cell r="F20592">
            <v>4544</v>
          </cell>
          <cell r="G20592">
            <v>4532</v>
          </cell>
          <cell r="H20592">
            <v>2549</v>
          </cell>
          <cell r="I20592">
            <v>6</v>
          </cell>
        </row>
        <row r="20593">
          <cell r="C20593">
            <v>20591</v>
          </cell>
          <cell r="D20593" t="str">
            <v>AC</v>
          </cell>
          <cell r="E20593">
            <v>256</v>
          </cell>
          <cell r="F20593">
            <v>268</v>
          </cell>
          <cell r="G20593">
            <v>256</v>
          </cell>
          <cell r="H20593">
            <v>14924</v>
          </cell>
          <cell r="I20593">
            <v>6</v>
          </cell>
        </row>
        <row r="20594">
          <cell r="C20594">
            <v>20592</v>
          </cell>
          <cell r="D20594" t="str">
            <v>AAT</v>
          </cell>
          <cell r="E20594">
            <v>19471</v>
          </cell>
          <cell r="F20594">
            <v>19486</v>
          </cell>
          <cell r="G20594">
            <v>19471</v>
          </cell>
          <cell r="H20594">
            <v>11093</v>
          </cell>
          <cell r="I20594">
            <v>5</v>
          </cell>
        </row>
        <row r="20595">
          <cell r="C20595">
            <v>20593</v>
          </cell>
          <cell r="D20595" t="str">
            <v>ATC</v>
          </cell>
          <cell r="E20595">
            <v>2848</v>
          </cell>
          <cell r="F20595">
            <v>2869</v>
          </cell>
          <cell r="G20595">
            <v>2848</v>
          </cell>
          <cell r="H20595">
            <v>27710</v>
          </cell>
          <cell r="I20595">
            <v>7</v>
          </cell>
        </row>
        <row r="20596">
          <cell r="C20596">
            <v>20594</v>
          </cell>
          <cell r="D20596" t="str">
            <v>AT</v>
          </cell>
          <cell r="E20596">
            <v>9907</v>
          </cell>
          <cell r="F20596">
            <v>9919</v>
          </cell>
          <cell r="G20596">
            <v>9907</v>
          </cell>
          <cell r="H20596">
            <v>88</v>
          </cell>
          <cell r="I20596">
            <v>6</v>
          </cell>
        </row>
        <row r="20597">
          <cell r="C20597">
            <v>20595</v>
          </cell>
          <cell r="D20597" t="str">
            <v>ATC</v>
          </cell>
          <cell r="E20597">
            <v>2824</v>
          </cell>
          <cell r="F20597">
            <v>2839</v>
          </cell>
          <cell r="G20597">
            <v>2824</v>
          </cell>
          <cell r="H20597">
            <v>10761</v>
          </cell>
          <cell r="I20597">
            <v>5</v>
          </cell>
        </row>
        <row r="20598">
          <cell r="C20598">
            <v>20596</v>
          </cell>
          <cell r="D20598" t="str">
            <v>ATC</v>
          </cell>
          <cell r="E20598">
            <v>4217</v>
          </cell>
          <cell r="F20598">
            <v>4232</v>
          </cell>
          <cell r="G20598">
            <v>4217</v>
          </cell>
          <cell r="H20598">
            <v>9368</v>
          </cell>
          <cell r="I20598">
            <v>5</v>
          </cell>
        </row>
        <row r="20599">
          <cell r="C20599">
            <v>20597</v>
          </cell>
          <cell r="D20599" t="str">
            <v>AAC</v>
          </cell>
          <cell r="E20599">
            <v>12706</v>
          </cell>
          <cell r="F20599">
            <v>12721</v>
          </cell>
          <cell r="G20599">
            <v>12706</v>
          </cell>
          <cell r="H20599">
            <v>879</v>
          </cell>
          <cell r="I20599">
            <v>5</v>
          </cell>
        </row>
        <row r="20600">
          <cell r="C20600">
            <v>20598</v>
          </cell>
          <cell r="D20600" t="str">
            <v>AAC</v>
          </cell>
          <cell r="E20600">
            <v>12736</v>
          </cell>
          <cell r="F20600">
            <v>12754</v>
          </cell>
          <cell r="G20600">
            <v>12736</v>
          </cell>
          <cell r="H20600">
            <v>846</v>
          </cell>
          <cell r="I20600">
            <v>6</v>
          </cell>
        </row>
        <row r="20601">
          <cell r="C20601">
            <v>20599</v>
          </cell>
          <cell r="D20601" t="str">
            <v>AC</v>
          </cell>
          <cell r="E20601">
            <v>3988</v>
          </cell>
          <cell r="F20601">
            <v>4002</v>
          </cell>
          <cell r="G20601">
            <v>3988</v>
          </cell>
          <cell r="H20601">
            <v>5637</v>
          </cell>
          <cell r="I20601">
            <v>7</v>
          </cell>
        </row>
        <row r="20602">
          <cell r="C20602">
            <v>20600</v>
          </cell>
          <cell r="D20602" t="str">
            <v>AAT</v>
          </cell>
          <cell r="E20602">
            <v>2104</v>
          </cell>
          <cell r="F20602">
            <v>2119</v>
          </cell>
          <cell r="G20602">
            <v>2104</v>
          </cell>
          <cell r="H20602">
            <v>748</v>
          </cell>
          <cell r="I20602">
            <v>5</v>
          </cell>
        </row>
        <row r="20603">
          <cell r="C20603">
            <v>20601</v>
          </cell>
          <cell r="D20603" t="str">
            <v>AC</v>
          </cell>
          <cell r="E20603">
            <v>764</v>
          </cell>
          <cell r="F20603">
            <v>780</v>
          </cell>
          <cell r="G20603">
            <v>764</v>
          </cell>
          <cell r="H20603">
            <v>4009</v>
          </cell>
          <cell r="I20603">
            <v>8</v>
          </cell>
        </row>
        <row r="20604">
          <cell r="C20604">
            <v>20602</v>
          </cell>
          <cell r="D20604" t="str">
            <v>CCG</v>
          </cell>
          <cell r="E20604">
            <v>2830</v>
          </cell>
          <cell r="F20604">
            <v>2848</v>
          </cell>
          <cell r="G20604">
            <v>2830</v>
          </cell>
          <cell r="H20604">
            <v>1941</v>
          </cell>
          <cell r="I20604">
            <v>6</v>
          </cell>
        </row>
        <row r="20605">
          <cell r="C20605">
            <v>20603</v>
          </cell>
          <cell r="D20605" t="str">
            <v>AT</v>
          </cell>
          <cell r="E20605">
            <v>1418</v>
          </cell>
          <cell r="F20605">
            <v>1432</v>
          </cell>
          <cell r="G20605">
            <v>1418</v>
          </cell>
          <cell r="H20605">
            <v>3304</v>
          </cell>
          <cell r="I20605">
            <v>7</v>
          </cell>
        </row>
        <row r="20606">
          <cell r="C20606">
            <v>20604</v>
          </cell>
          <cell r="D20606" t="str">
            <v>ATC</v>
          </cell>
          <cell r="E20606">
            <v>4511</v>
          </cell>
          <cell r="F20606">
            <v>4529</v>
          </cell>
          <cell r="G20606">
            <v>4511</v>
          </cell>
          <cell r="H20606">
            <v>207</v>
          </cell>
          <cell r="I20606">
            <v>6</v>
          </cell>
        </row>
        <row r="20607">
          <cell r="C20607">
            <v>20605</v>
          </cell>
          <cell r="D20607" t="str">
            <v>AAT</v>
          </cell>
          <cell r="E20607">
            <v>1782</v>
          </cell>
          <cell r="F20607">
            <v>1797</v>
          </cell>
          <cell r="G20607">
            <v>1782</v>
          </cell>
          <cell r="H20607">
            <v>3567</v>
          </cell>
          <cell r="I20607">
            <v>5</v>
          </cell>
        </row>
        <row r="20608">
          <cell r="C20608">
            <v>20606</v>
          </cell>
          <cell r="D20608" t="str">
            <v>AT</v>
          </cell>
          <cell r="E20608">
            <v>2897</v>
          </cell>
          <cell r="F20608">
            <v>2913</v>
          </cell>
          <cell r="G20608">
            <v>2897</v>
          </cell>
          <cell r="H20608">
            <v>2451</v>
          </cell>
          <cell r="I20608">
            <v>8</v>
          </cell>
        </row>
        <row r="20609">
          <cell r="C20609">
            <v>20607</v>
          </cell>
          <cell r="D20609" t="str">
            <v>AT</v>
          </cell>
          <cell r="E20609">
            <v>4433</v>
          </cell>
          <cell r="F20609">
            <v>4447</v>
          </cell>
          <cell r="G20609">
            <v>4433</v>
          </cell>
          <cell r="H20609">
            <v>282</v>
          </cell>
          <cell r="I20609">
            <v>7</v>
          </cell>
        </row>
        <row r="20610">
          <cell r="C20610">
            <v>20608</v>
          </cell>
          <cell r="D20610" t="str">
            <v>ATC</v>
          </cell>
          <cell r="E20610">
            <v>2</v>
          </cell>
          <cell r="F20610">
            <v>20</v>
          </cell>
          <cell r="G20610">
            <v>2</v>
          </cell>
          <cell r="H20610">
            <v>4709</v>
          </cell>
          <cell r="I20610">
            <v>6</v>
          </cell>
        </row>
        <row r="20611">
          <cell r="C20611">
            <v>20609</v>
          </cell>
          <cell r="D20611" t="str">
            <v>AT</v>
          </cell>
          <cell r="E20611">
            <v>1656</v>
          </cell>
          <cell r="F20611">
            <v>1668</v>
          </cell>
          <cell r="G20611">
            <v>1656</v>
          </cell>
          <cell r="H20611">
            <v>15714</v>
          </cell>
          <cell r="I20611">
            <v>6</v>
          </cell>
        </row>
        <row r="20612">
          <cell r="C20612">
            <v>20610</v>
          </cell>
          <cell r="D20612" t="str">
            <v>ATC</v>
          </cell>
          <cell r="E20612">
            <v>12616</v>
          </cell>
          <cell r="F20612">
            <v>12631</v>
          </cell>
          <cell r="G20612">
            <v>12616</v>
          </cell>
          <cell r="H20612">
            <v>4751</v>
          </cell>
          <cell r="I20612">
            <v>5</v>
          </cell>
        </row>
        <row r="20613">
          <cell r="C20613">
            <v>20611</v>
          </cell>
          <cell r="D20613" t="str">
            <v>ATC</v>
          </cell>
          <cell r="E20613">
            <v>1740</v>
          </cell>
          <cell r="F20613">
            <v>1758</v>
          </cell>
          <cell r="G20613">
            <v>1740</v>
          </cell>
          <cell r="H20613">
            <v>4712</v>
          </cell>
          <cell r="I20613">
            <v>6</v>
          </cell>
        </row>
        <row r="20614">
          <cell r="C20614">
            <v>20612</v>
          </cell>
          <cell r="D20614" t="str">
            <v>ATC</v>
          </cell>
          <cell r="E20614">
            <v>3533</v>
          </cell>
          <cell r="F20614">
            <v>3548</v>
          </cell>
          <cell r="G20614">
            <v>3533</v>
          </cell>
          <cell r="H20614">
            <v>7212</v>
          </cell>
          <cell r="I20614">
            <v>5</v>
          </cell>
        </row>
        <row r="20615">
          <cell r="C20615">
            <v>20613</v>
          </cell>
          <cell r="D20615" t="str">
            <v>ATC</v>
          </cell>
          <cell r="E20615">
            <v>5469</v>
          </cell>
          <cell r="F20615">
            <v>5484</v>
          </cell>
          <cell r="G20615">
            <v>5469</v>
          </cell>
          <cell r="H20615">
            <v>1507</v>
          </cell>
          <cell r="I20615">
            <v>5</v>
          </cell>
        </row>
        <row r="20616">
          <cell r="C20616">
            <v>20614</v>
          </cell>
          <cell r="D20616" t="str">
            <v>ACC</v>
          </cell>
          <cell r="E20616">
            <v>12461</v>
          </cell>
          <cell r="F20616">
            <v>12479</v>
          </cell>
          <cell r="G20616">
            <v>12461</v>
          </cell>
          <cell r="H20616">
            <v>3457</v>
          </cell>
          <cell r="I20616">
            <v>6</v>
          </cell>
        </row>
        <row r="20617">
          <cell r="C20617">
            <v>20615</v>
          </cell>
          <cell r="D20617" t="str">
            <v>AT</v>
          </cell>
          <cell r="E20617">
            <v>6254</v>
          </cell>
          <cell r="F20617">
            <v>6266</v>
          </cell>
          <cell r="G20617">
            <v>6254</v>
          </cell>
          <cell r="H20617">
            <v>309</v>
          </cell>
          <cell r="I20617">
            <v>6</v>
          </cell>
        </row>
        <row r="20618">
          <cell r="C20618">
            <v>20616</v>
          </cell>
          <cell r="D20618" t="str">
            <v>AC</v>
          </cell>
          <cell r="E20618">
            <v>3247</v>
          </cell>
          <cell r="F20618">
            <v>3259</v>
          </cell>
          <cell r="G20618">
            <v>3247</v>
          </cell>
          <cell r="H20618">
            <v>6680</v>
          </cell>
          <cell r="I20618">
            <v>6</v>
          </cell>
        </row>
        <row r="20619">
          <cell r="C20619">
            <v>20617</v>
          </cell>
          <cell r="D20619" t="str">
            <v>AC</v>
          </cell>
          <cell r="E20619">
            <v>5270</v>
          </cell>
          <cell r="F20619">
            <v>5286</v>
          </cell>
          <cell r="G20619">
            <v>5270</v>
          </cell>
          <cell r="H20619">
            <v>4653</v>
          </cell>
          <cell r="I20619">
            <v>8</v>
          </cell>
        </row>
        <row r="20620">
          <cell r="C20620">
            <v>20618</v>
          </cell>
          <cell r="D20620" t="str">
            <v>ATC</v>
          </cell>
          <cell r="E20620">
            <v>8704</v>
          </cell>
          <cell r="F20620">
            <v>8725</v>
          </cell>
          <cell r="G20620">
            <v>8704</v>
          </cell>
          <cell r="H20620">
            <v>1214</v>
          </cell>
          <cell r="I20620">
            <v>7</v>
          </cell>
        </row>
        <row r="20621">
          <cell r="C20621">
            <v>20619</v>
          </cell>
          <cell r="D20621" t="str">
            <v>AC</v>
          </cell>
          <cell r="E20621">
            <v>5040</v>
          </cell>
          <cell r="F20621">
            <v>5054</v>
          </cell>
          <cell r="G20621">
            <v>5040</v>
          </cell>
          <cell r="H20621">
            <v>216</v>
          </cell>
          <cell r="I20621">
            <v>7</v>
          </cell>
        </row>
        <row r="20622">
          <cell r="C20622">
            <v>20620</v>
          </cell>
          <cell r="D20622" t="str">
            <v>AC</v>
          </cell>
          <cell r="E20622">
            <v>5725</v>
          </cell>
          <cell r="F20622">
            <v>5737</v>
          </cell>
          <cell r="G20622">
            <v>5725</v>
          </cell>
          <cell r="H20622">
            <v>64</v>
          </cell>
          <cell r="I20622">
            <v>6</v>
          </cell>
        </row>
        <row r="20623">
          <cell r="C20623">
            <v>20621</v>
          </cell>
          <cell r="D20623" t="str">
            <v>AC</v>
          </cell>
          <cell r="E20623">
            <v>5779</v>
          </cell>
          <cell r="F20623">
            <v>5801</v>
          </cell>
          <cell r="G20623">
            <v>5779</v>
          </cell>
          <cell r="H20623">
            <v>0</v>
          </cell>
          <cell r="I20623">
            <v>11</v>
          </cell>
        </row>
        <row r="20624">
          <cell r="C20624">
            <v>20622</v>
          </cell>
          <cell r="D20624" t="str">
            <v>ATC</v>
          </cell>
          <cell r="E20624">
            <v>2783</v>
          </cell>
          <cell r="F20624">
            <v>2798</v>
          </cell>
          <cell r="G20624">
            <v>2783</v>
          </cell>
          <cell r="H20624">
            <v>3003</v>
          </cell>
          <cell r="I20624">
            <v>5</v>
          </cell>
        </row>
        <row r="20625">
          <cell r="C20625">
            <v>20623</v>
          </cell>
          <cell r="D20625" t="str">
            <v>AAT</v>
          </cell>
          <cell r="E20625">
            <v>1967</v>
          </cell>
          <cell r="F20625">
            <v>1982</v>
          </cell>
          <cell r="G20625">
            <v>1967</v>
          </cell>
          <cell r="H20625">
            <v>8798</v>
          </cell>
          <cell r="I20625">
            <v>5</v>
          </cell>
        </row>
        <row r="20626">
          <cell r="C20626">
            <v>20624</v>
          </cell>
          <cell r="D20626" t="str">
            <v>AG</v>
          </cell>
          <cell r="E20626">
            <v>7051</v>
          </cell>
          <cell r="F20626">
            <v>7065</v>
          </cell>
          <cell r="G20626">
            <v>7051</v>
          </cell>
          <cell r="H20626">
            <v>3715</v>
          </cell>
          <cell r="I20626">
            <v>7</v>
          </cell>
        </row>
        <row r="20627">
          <cell r="C20627">
            <v>20625</v>
          </cell>
          <cell r="D20627" t="str">
            <v>AT</v>
          </cell>
          <cell r="E20627">
            <v>7273</v>
          </cell>
          <cell r="F20627">
            <v>7285</v>
          </cell>
          <cell r="G20627">
            <v>7273</v>
          </cell>
          <cell r="H20627">
            <v>3919</v>
          </cell>
          <cell r="I20627">
            <v>6</v>
          </cell>
        </row>
        <row r="20628">
          <cell r="C20628">
            <v>20626</v>
          </cell>
          <cell r="D20628" t="str">
            <v>AAT</v>
          </cell>
          <cell r="E20628">
            <v>3118</v>
          </cell>
          <cell r="F20628">
            <v>3133</v>
          </cell>
          <cell r="G20628">
            <v>3118</v>
          </cell>
          <cell r="H20628">
            <v>944</v>
          </cell>
          <cell r="I20628">
            <v>5</v>
          </cell>
        </row>
        <row r="20629">
          <cell r="C20629">
            <v>20627</v>
          </cell>
          <cell r="D20629" t="str">
            <v>AAT</v>
          </cell>
          <cell r="E20629">
            <v>3191</v>
          </cell>
          <cell r="F20629">
            <v>3206</v>
          </cell>
          <cell r="G20629">
            <v>3191</v>
          </cell>
          <cell r="H20629">
            <v>871</v>
          </cell>
          <cell r="I20629">
            <v>5</v>
          </cell>
        </row>
        <row r="20630">
          <cell r="C20630">
            <v>20628</v>
          </cell>
          <cell r="D20630" t="str">
            <v>AC</v>
          </cell>
          <cell r="E20630">
            <v>813</v>
          </cell>
          <cell r="F20630">
            <v>831</v>
          </cell>
          <cell r="G20630">
            <v>813</v>
          </cell>
          <cell r="H20630">
            <v>2516</v>
          </cell>
          <cell r="I20630">
            <v>9</v>
          </cell>
        </row>
        <row r="20631">
          <cell r="C20631">
            <v>20629</v>
          </cell>
          <cell r="D20631" t="str">
            <v>ATC</v>
          </cell>
          <cell r="E20631">
            <v>952</v>
          </cell>
          <cell r="F20631">
            <v>967</v>
          </cell>
          <cell r="G20631">
            <v>952</v>
          </cell>
          <cell r="H20631">
            <v>3893</v>
          </cell>
          <cell r="I20631">
            <v>5</v>
          </cell>
        </row>
        <row r="20632">
          <cell r="C20632">
            <v>20630</v>
          </cell>
          <cell r="D20632" t="str">
            <v>ATC</v>
          </cell>
          <cell r="E20632">
            <v>2037</v>
          </cell>
          <cell r="F20632">
            <v>2058</v>
          </cell>
          <cell r="G20632">
            <v>2037</v>
          </cell>
          <cell r="H20632">
            <v>2802</v>
          </cell>
          <cell r="I20632">
            <v>7</v>
          </cell>
        </row>
        <row r="20633">
          <cell r="C20633">
            <v>20631</v>
          </cell>
          <cell r="D20633" t="str">
            <v>AAT</v>
          </cell>
          <cell r="E20633">
            <v>4577</v>
          </cell>
          <cell r="F20633">
            <v>4592</v>
          </cell>
          <cell r="G20633">
            <v>4577</v>
          </cell>
          <cell r="H20633">
            <v>3971</v>
          </cell>
          <cell r="I20633">
            <v>5</v>
          </cell>
        </row>
        <row r="20634">
          <cell r="C20634">
            <v>20632</v>
          </cell>
          <cell r="D20634" t="str">
            <v>CCG</v>
          </cell>
          <cell r="E20634">
            <v>6731</v>
          </cell>
          <cell r="F20634">
            <v>6752</v>
          </cell>
          <cell r="G20634">
            <v>6731</v>
          </cell>
          <cell r="H20634">
            <v>10986</v>
          </cell>
          <cell r="I20634">
            <v>7</v>
          </cell>
        </row>
        <row r="20635">
          <cell r="C20635">
            <v>20633</v>
          </cell>
          <cell r="D20635" t="str">
            <v>AT</v>
          </cell>
          <cell r="E20635">
            <v>10843</v>
          </cell>
          <cell r="F20635">
            <v>10855</v>
          </cell>
          <cell r="G20635">
            <v>10843</v>
          </cell>
          <cell r="H20635">
            <v>6883</v>
          </cell>
          <cell r="I20635">
            <v>6</v>
          </cell>
        </row>
        <row r="20636">
          <cell r="C20636">
            <v>20634</v>
          </cell>
          <cell r="D20636" t="str">
            <v>AT</v>
          </cell>
          <cell r="E20636">
            <v>11116</v>
          </cell>
          <cell r="F20636">
            <v>11128</v>
          </cell>
          <cell r="G20636">
            <v>11116</v>
          </cell>
          <cell r="H20636">
            <v>6610</v>
          </cell>
          <cell r="I20636">
            <v>6</v>
          </cell>
        </row>
        <row r="20637">
          <cell r="C20637">
            <v>20635</v>
          </cell>
          <cell r="D20637" t="str">
            <v>ATC</v>
          </cell>
          <cell r="E20637">
            <v>1535</v>
          </cell>
          <cell r="F20637">
            <v>1550</v>
          </cell>
          <cell r="G20637">
            <v>1535</v>
          </cell>
          <cell r="H20637">
            <v>16188</v>
          </cell>
          <cell r="I20637">
            <v>5</v>
          </cell>
        </row>
        <row r="20638">
          <cell r="C20638">
            <v>20636</v>
          </cell>
          <cell r="D20638" t="str">
            <v>ATC</v>
          </cell>
          <cell r="E20638">
            <v>822</v>
          </cell>
          <cell r="F20638">
            <v>837</v>
          </cell>
          <cell r="G20638">
            <v>822</v>
          </cell>
          <cell r="H20638">
            <v>2366</v>
          </cell>
          <cell r="I20638">
            <v>5</v>
          </cell>
        </row>
        <row r="20639">
          <cell r="C20639">
            <v>20637</v>
          </cell>
          <cell r="D20639" t="str">
            <v>AT</v>
          </cell>
          <cell r="E20639">
            <v>1071</v>
          </cell>
          <cell r="F20639">
            <v>1083</v>
          </cell>
          <cell r="G20639">
            <v>1071</v>
          </cell>
          <cell r="H20639">
            <v>287</v>
          </cell>
          <cell r="I20639">
            <v>6</v>
          </cell>
        </row>
        <row r="20640">
          <cell r="C20640">
            <v>20638</v>
          </cell>
          <cell r="D20640" t="str">
            <v>AC</v>
          </cell>
          <cell r="E20640">
            <v>4328</v>
          </cell>
          <cell r="F20640">
            <v>4342</v>
          </cell>
          <cell r="G20640">
            <v>4328</v>
          </cell>
          <cell r="H20640">
            <v>7479</v>
          </cell>
          <cell r="I20640">
            <v>7</v>
          </cell>
        </row>
        <row r="20641">
          <cell r="C20641">
            <v>20639</v>
          </cell>
          <cell r="D20641" t="str">
            <v>AAC</v>
          </cell>
          <cell r="E20641">
            <v>3664</v>
          </cell>
          <cell r="F20641">
            <v>3679</v>
          </cell>
          <cell r="G20641">
            <v>3664</v>
          </cell>
          <cell r="H20641">
            <v>1389</v>
          </cell>
          <cell r="I20641">
            <v>5</v>
          </cell>
        </row>
        <row r="20642">
          <cell r="C20642">
            <v>20640</v>
          </cell>
          <cell r="D20642" t="str">
            <v>AT</v>
          </cell>
          <cell r="E20642">
            <v>831</v>
          </cell>
          <cell r="F20642">
            <v>845</v>
          </cell>
          <cell r="G20642">
            <v>831</v>
          </cell>
          <cell r="H20642">
            <v>1738</v>
          </cell>
          <cell r="I20642">
            <v>7</v>
          </cell>
        </row>
        <row r="20643">
          <cell r="C20643">
            <v>20641</v>
          </cell>
          <cell r="D20643" t="str">
            <v>AT</v>
          </cell>
          <cell r="E20643">
            <v>1396</v>
          </cell>
          <cell r="F20643">
            <v>1418</v>
          </cell>
          <cell r="G20643">
            <v>1396</v>
          </cell>
          <cell r="H20643">
            <v>1165</v>
          </cell>
          <cell r="I20643">
            <v>11</v>
          </cell>
        </row>
        <row r="20644">
          <cell r="C20644">
            <v>20642</v>
          </cell>
          <cell r="D20644" t="str">
            <v>CCG</v>
          </cell>
          <cell r="E20644">
            <v>3808</v>
          </cell>
          <cell r="F20644">
            <v>3823</v>
          </cell>
          <cell r="G20644">
            <v>3808</v>
          </cell>
          <cell r="H20644">
            <v>10759</v>
          </cell>
          <cell r="I20644">
            <v>5</v>
          </cell>
        </row>
        <row r="20645">
          <cell r="C20645">
            <v>20643</v>
          </cell>
          <cell r="D20645" t="str">
            <v>ATC</v>
          </cell>
          <cell r="E20645">
            <v>3043</v>
          </cell>
          <cell r="F20645">
            <v>3061</v>
          </cell>
          <cell r="G20645">
            <v>3043</v>
          </cell>
          <cell r="H20645">
            <v>11521</v>
          </cell>
          <cell r="I20645">
            <v>6</v>
          </cell>
        </row>
        <row r="20646">
          <cell r="C20646">
            <v>20644</v>
          </cell>
          <cell r="D20646" t="str">
            <v>ATC</v>
          </cell>
          <cell r="E20646">
            <v>7208</v>
          </cell>
          <cell r="F20646">
            <v>7226</v>
          </cell>
          <cell r="G20646">
            <v>7208</v>
          </cell>
          <cell r="H20646">
            <v>7356</v>
          </cell>
          <cell r="I20646">
            <v>6</v>
          </cell>
        </row>
        <row r="20647">
          <cell r="C20647">
            <v>20645</v>
          </cell>
          <cell r="D20647" t="str">
            <v>ATC</v>
          </cell>
          <cell r="E20647">
            <v>9157</v>
          </cell>
          <cell r="F20647">
            <v>9172</v>
          </cell>
          <cell r="G20647">
            <v>9157</v>
          </cell>
          <cell r="H20647">
            <v>5410</v>
          </cell>
          <cell r="I20647">
            <v>5</v>
          </cell>
        </row>
        <row r="20648">
          <cell r="C20648">
            <v>20646</v>
          </cell>
          <cell r="D20648" t="str">
            <v>AT</v>
          </cell>
          <cell r="E20648">
            <v>6742</v>
          </cell>
          <cell r="F20648">
            <v>6754</v>
          </cell>
          <cell r="G20648">
            <v>6742</v>
          </cell>
          <cell r="H20648">
            <v>2227</v>
          </cell>
          <cell r="I20648">
            <v>6</v>
          </cell>
        </row>
        <row r="20649">
          <cell r="C20649">
            <v>20647</v>
          </cell>
          <cell r="D20649" t="str">
            <v>AT</v>
          </cell>
          <cell r="E20649">
            <v>8002</v>
          </cell>
          <cell r="F20649">
            <v>8014</v>
          </cell>
          <cell r="G20649">
            <v>8002</v>
          </cell>
          <cell r="H20649">
            <v>967</v>
          </cell>
          <cell r="I20649">
            <v>6</v>
          </cell>
        </row>
        <row r="20650">
          <cell r="C20650">
            <v>20648</v>
          </cell>
          <cell r="D20650" t="str">
            <v>AC</v>
          </cell>
          <cell r="E20650">
            <v>6828</v>
          </cell>
          <cell r="F20650">
            <v>6840</v>
          </cell>
          <cell r="G20650">
            <v>6828</v>
          </cell>
          <cell r="H20650">
            <v>662</v>
          </cell>
          <cell r="I20650">
            <v>6</v>
          </cell>
        </row>
        <row r="20651">
          <cell r="C20651">
            <v>20649</v>
          </cell>
          <cell r="D20651" t="str">
            <v>AAC</v>
          </cell>
          <cell r="E20651">
            <v>7485</v>
          </cell>
          <cell r="F20651">
            <v>7500</v>
          </cell>
          <cell r="G20651">
            <v>7485</v>
          </cell>
          <cell r="H20651">
            <v>2</v>
          </cell>
          <cell r="I20651">
            <v>5</v>
          </cell>
        </row>
        <row r="20652">
          <cell r="C20652">
            <v>20650</v>
          </cell>
          <cell r="D20652" t="str">
            <v>AC</v>
          </cell>
          <cell r="E20652">
            <v>2494</v>
          </cell>
          <cell r="F20652">
            <v>2508</v>
          </cell>
          <cell r="G20652">
            <v>2494</v>
          </cell>
          <cell r="H20652">
            <v>4265</v>
          </cell>
          <cell r="I20652">
            <v>7</v>
          </cell>
        </row>
        <row r="20653">
          <cell r="C20653">
            <v>20651</v>
          </cell>
          <cell r="D20653" t="str">
            <v>AG</v>
          </cell>
          <cell r="E20653">
            <v>6178</v>
          </cell>
          <cell r="F20653">
            <v>6202</v>
          </cell>
          <cell r="G20653">
            <v>6178</v>
          </cell>
          <cell r="H20653">
            <v>571</v>
          </cell>
          <cell r="I20653">
            <v>12</v>
          </cell>
        </row>
        <row r="20654">
          <cell r="C20654">
            <v>20652</v>
          </cell>
          <cell r="D20654" t="str">
            <v>ATC</v>
          </cell>
          <cell r="E20654">
            <v>1822</v>
          </cell>
          <cell r="F20654">
            <v>1837</v>
          </cell>
          <cell r="G20654">
            <v>1822</v>
          </cell>
          <cell r="H20654">
            <v>8166</v>
          </cell>
          <cell r="I20654">
            <v>5</v>
          </cell>
        </row>
        <row r="20655">
          <cell r="C20655">
            <v>20653</v>
          </cell>
          <cell r="D20655" t="str">
            <v>AT</v>
          </cell>
          <cell r="E20655">
            <v>5060</v>
          </cell>
          <cell r="F20655">
            <v>5088</v>
          </cell>
          <cell r="G20655">
            <v>5060</v>
          </cell>
          <cell r="H20655">
            <v>17217</v>
          </cell>
          <cell r="I20655">
            <v>14</v>
          </cell>
        </row>
        <row r="20656">
          <cell r="C20656">
            <v>20654</v>
          </cell>
          <cell r="D20656" t="str">
            <v>ATC</v>
          </cell>
          <cell r="E20656">
            <v>7208</v>
          </cell>
          <cell r="F20656">
            <v>7223</v>
          </cell>
          <cell r="G20656">
            <v>7208</v>
          </cell>
          <cell r="H20656">
            <v>882</v>
          </cell>
          <cell r="I20656">
            <v>5</v>
          </cell>
        </row>
        <row r="20657">
          <cell r="C20657">
            <v>20655</v>
          </cell>
          <cell r="D20657" t="str">
            <v>AT</v>
          </cell>
          <cell r="E20657">
            <v>1175</v>
          </cell>
          <cell r="F20657">
            <v>1187</v>
          </cell>
          <cell r="G20657">
            <v>1175</v>
          </cell>
          <cell r="H20657">
            <v>2824</v>
          </cell>
          <cell r="I20657">
            <v>6</v>
          </cell>
        </row>
        <row r="20658">
          <cell r="C20658">
            <v>20656</v>
          </cell>
          <cell r="D20658" t="str">
            <v>AAT</v>
          </cell>
          <cell r="E20658">
            <v>1170</v>
          </cell>
          <cell r="F20658">
            <v>1185</v>
          </cell>
          <cell r="G20658">
            <v>1170</v>
          </cell>
          <cell r="H20658">
            <v>5565</v>
          </cell>
          <cell r="I20658">
            <v>5</v>
          </cell>
        </row>
        <row r="20659">
          <cell r="C20659">
            <v>20657</v>
          </cell>
          <cell r="D20659" t="str">
            <v>AT</v>
          </cell>
          <cell r="E20659">
            <v>670</v>
          </cell>
          <cell r="F20659">
            <v>684</v>
          </cell>
          <cell r="G20659">
            <v>670</v>
          </cell>
          <cell r="H20659">
            <v>4970</v>
          </cell>
          <cell r="I20659">
            <v>7</v>
          </cell>
        </row>
        <row r="20660">
          <cell r="C20660">
            <v>20658</v>
          </cell>
          <cell r="D20660" t="str">
            <v>CCG</v>
          </cell>
          <cell r="E20660">
            <v>7981</v>
          </cell>
          <cell r="F20660">
            <v>8002</v>
          </cell>
          <cell r="G20660">
            <v>7981</v>
          </cell>
          <cell r="H20660">
            <v>1653</v>
          </cell>
          <cell r="I20660">
            <v>7</v>
          </cell>
        </row>
        <row r="20661">
          <cell r="C20661">
            <v>20659</v>
          </cell>
          <cell r="D20661" t="str">
            <v>AT</v>
          </cell>
          <cell r="E20661">
            <v>4643</v>
          </cell>
          <cell r="F20661">
            <v>4655</v>
          </cell>
          <cell r="G20661">
            <v>4643</v>
          </cell>
          <cell r="H20661">
            <v>1565</v>
          </cell>
          <cell r="I20661">
            <v>6</v>
          </cell>
        </row>
        <row r="20662">
          <cell r="C20662">
            <v>20660</v>
          </cell>
          <cell r="D20662" t="str">
            <v>ATC</v>
          </cell>
          <cell r="E20662">
            <v>2561</v>
          </cell>
          <cell r="F20662">
            <v>2576</v>
          </cell>
          <cell r="G20662">
            <v>2561</v>
          </cell>
          <cell r="H20662">
            <v>1007</v>
          </cell>
          <cell r="I20662">
            <v>5</v>
          </cell>
        </row>
        <row r="20663">
          <cell r="C20663">
            <v>20661</v>
          </cell>
          <cell r="D20663" t="str">
            <v>AG</v>
          </cell>
          <cell r="E20663">
            <v>2330</v>
          </cell>
          <cell r="F20663">
            <v>2346</v>
          </cell>
          <cell r="G20663">
            <v>2330</v>
          </cell>
          <cell r="H20663">
            <v>1556</v>
          </cell>
          <cell r="I20663">
            <v>8</v>
          </cell>
        </row>
        <row r="20664">
          <cell r="C20664">
            <v>20662</v>
          </cell>
          <cell r="D20664" t="str">
            <v>AC</v>
          </cell>
          <cell r="E20664">
            <v>5623</v>
          </cell>
          <cell r="F20664">
            <v>5635</v>
          </cell>
          <cell r="G20664">
            <v>5623</v>
          </cell>
          <cell r="H20664">
            <v>2557</v>
          </cell>
          <cell r="I20664">
            <v>6</v>
          </cell>
        </row>
        <row r="20665">
          <cell r="C20665">
            <v>20663</v>
          </cell>
          <cell r="D20665" t="str">
            <v>AC</v>
          </cell>
          <cell r="E20665">
            <v>375</v>
          </cell>
          <cell r="F20665">
            <v>393</v>
          </cell>
          <cell r="G20665">
            <v>375</v>
          </cell>
          <cell r="H20665">
            <v>3586</v>
          </cell>
          <cell r="I20665">
            <v>9</v>
          </cell>
        </row>
        <row r="20666">
          <cell r="C20666">
            <v>20664</v>
          </cell>
          <cell r="D20666" t="str">
            <v>ATC</v>
          </cell>
          <cell r="E20666">
            <v>833</v>
          </cell>
          <cell r="F20666">
            <v>851</v>
          </cell>
          <cell r="G20666">
            <v>833</v>
          </cell>
          <cell r="H20666">
            <v>2718</v>
          </cell>
          <cell r="I20666">
            <v>6</v>
          </cell>
        </row>
        <row r="20667">
          <cell r="C20667">
            <v>20665</v>
          </cell>
          <cell r="D20667" t="str">
            <v>AAT</v>
          </cell>
          <cell r="E20667">
            <v>4659</v>
          </cell>
          <cell r="F20667">
            <v>4677</v>
          </cell>
          <cell r="G20667">
            <v>4659</v>
          </cell>
          <cell r="H20667">
            <v>1271</v>
          </cell>
          <cell r="I20667">
            <v>6</v>
          </cell>
        </row>
        <row r="20668">
          <cell r="C20668">
            <v>20666</v>
          </cell>
          <cell r="D20668" t="str">
            <v>ATC</v>
          </cell>
          <cell r="E20668">
            <v>4445</v>
          </cell>
          <cell r="F20668">
            <v>4460</v>
          </cell>
          <cell r="G20668">
            <v>4445</v>
          </cell>
          <cell r="H20668">
            <v>1488</v>
          </cell>
          <cell r="I20668">
            <v>5</v>
          </cell>
        </row>
        <row r="20669">
          <cell r="C20669">
            <v>20667</v>
          </cell>
          <cell r="D20669" t="str">
            <v>CCG</v>
          </cell>
          <cell r="E20669">
            <v>219</v>
          </cell>
          <cell r="F20669">
            <v>240</v>
          </cell>
          <cell r="G20669">
            <v>219</v>
          </cell>
          <cell r="H20669">
            <v>5863</v>
          </cell>
          <cell r="I20669">
            <v>7</v>
          </cell>
        </row>
        <row r="20670">
          <cell r="C20670">
            <v>20668</v>
          </cell>
          <cell r="D20670" t="str">
            <v>ATC</v>
          </cell>
          <cell r="E20670">
            <v>3659</v>
          </cell>
          <cell r="F20670">
            <v>3677</v>
          </cell>
          <cell r="G20670">
            <v>3659</v>
          </cell>
          <cell r="H20670">
            <v>777</v>
          </cell>
          <cell r="I20670">
            <v>6</v>
          </cell>
        </row>
        <row r="20671">
          <cell r="C20671">
            <v>20669</v>
          </cell>
          <cell r="D20671" t="str">
            <v>AT</v>
          </cell>
          <cell r="E20671">
            <v>1569</v>
          </cell>
          <cell r="F20671">
            <v>1583</v>
          </cell>
          <cell r="G20671">
            <v>1569</v>
          </cell>
          <cell r="H20671">
            <v>1752</v>
          </cell>
          <cell r="I20671">
            <v>7</v>
          </cell>
        </row>
        <row r="20672">
          <cell r="C20672">
            <v>20670</v>
          </cell>
          <cell r="D20672" t="str">
            <v>AAT</v>
          </cell>
          <cell r="E20672">
            <v>796</v>
          </cell>
          <cell r="F20672">
            <v>817</v>
          </cell>
          <cell r="G20672">
            <v>796</v>
          </cell>
          <cell r="H20672">
            <v>1857</v>
          </cell>
          <cell r="I20672">
            <v>7</v>
          </cell>
        </row>
        <row r="20673">
          <cell r="C20673">
            <v>20671</v>
          </cell>
          <cell r="D20673" t="str">
            <v>CCG</v>
          </cell>
          <cell r="E20673">
            <v>5193</v>
          </cell>
          <cell r="F20673">
            <v>5208</v>
          </cell>
          <cell r="G20673">
            <v>5193</v>
          </cell>
          <cell r="H20673">
            <v>3845</v>
          </cell>
          <cell r="I20673">
            <v>5</v>
          </cell>
        </row>
        <row r="20674">
          <cell r="C20674">
            <v>20672</v>
          </cell>
          <cell r="D20674" t="str">
            <v>ATC</v>
          </cell>
          <cell r="E20674">
            <v>1736</v>
          </cell>
          <cell r="F20674">
            <v>1754</v>
          </cell>
          <cell r="G20674">
            <v>1736</v>
          </cell>
          <cell r="H20674">
            <v>3953</v>
          </cell>
          <cell r="I20674">
            <v>6</v>
          </cell>
        </row>
        <row r="20675">
          <cell r="C20675">
            <v>20673</v>
          </cell>
          <cell r="D20675" t="str">
            <v>AT</v>
          </cell>
          <cell r="E20675">
            <v>520</v>
          </cell>
          <cell r="F20675">
            <v>540</v>
          </cell>
          <cell r="G20675">
            <v>520</v>
          </cell>
          <cell r="H20675">
            <v>3951</v>
          </cell>
          <cell r="I20675">
            <v>10</v>
          </cell>
        </row>
        <row r="20676">
          <cell r="C20676">
            <v>20674</v>
          </cell>
          <cell r="D20676" t="str">
            <v>ATC</v>
          </cell>
          <cell r="E20676">
            <v>3712</v>
          </cell>
          <cell r="F20676">
            <v>3727</v>
          </cell>
          <cell r="G20676">
            <v>3712</v>
          </cell>
          <cell r="H20676">
            <v>752</v>
          </cell>
          <cell r="I20676">
            <v>5</v>
          </cell>
        </row>
        <row r="20677">
          <cell r="C20677">
            <v>20675</v>
          </cell>
          <cell r="D20677" t="str">
            <v>AT</v>
          </cell>
          <cell r="E20677">
            <v>1953</v>
          </cell>
          <cell r="F20677">
            <v>1965</v>
          </cell>
          <cell r="G20677">
            <v>1953</v>
          </cell>
          <cell r="H20677">
            <v>8268</v>
          </cell>
          <cell r="I20677">
            <v>6</v>
          </cell>
        </row>
        <row r="20678">
          <cell r="C20678">
            <v>20676</v>
          </cell>
          <cell r="D20678" t="str">
            <v>CCG</v>
          </cell>
          <cell r="E20678">
            <v>5034</v>
          </cell>
          <cell r="F20678">
            <v>5052</v>
          </cell>
          <cell r="G20678">
            <v>5034</v>
          </cell>
          <cell r="H20678">
            <v>420</v>
          </cell>
          <cell r="I20678">
            <v>6</v>
          </cell>
        </row>
        <row r="20679">
          <cell r="C20679">
            <v>20677</v>
          </cell>
          <cell r="D20679" t="str">
            <v>ATC</v>
          </cell>
          <cell r="E20679">
            <v>980</v>
          </cell>
          <cell r="F20679">
            <v>995</v>
          </cell>
          <cell r="G20679">
            <v>980</v>
          </cell>
          <cell r="H20679">
            <v>4477</v>
          </cell>
          <cell r="I20679">
            <v>5</v>
          </cell>
        </row>
        <row r="20680">
          <cell r="C20680">
            <v>20678</v>
          </cell>
          <cell r="D20680" t="str">
            <v>ATC</v>
          </cell>
          <cell r="E20680">
            <v>4865</v>
          </cell>
          <cell r="F20680">
            <v>4886</v>
          </cell>
          <cell r="G20680">
            <v>4865</v>
          </cell>
          <cell r="H20680">
            <v>217</v>
          </cell>
          <cell r="I20680">
            <v>7</v>
          </cell>
        </row>
        <row r="20681">
          <cell r="C20681">
            <v>20679</v>
          </cell>
          <cell r="D20681" t="str">
            <v>AC</v>
          </cell>
          <cell r="E20681">
            <v>953</v>
          </cell>
          <cell r="F20681">
            <v>965</v>
          </cell>
          <cell r="G20681">
            <v>953</v>
          </cell>
          <cell r="H20681">
            <v>1750</v>
          </cell>
          <cell r="I20681">
            <v>6</v>
          </cell>
        </row>
        <row r="20682">
          <cell r="C20682">
            <v>20680</v>
          </cell>
          <cell r="D20682" t="str">
            <v>CCG</v>
          </cell>
          <cell r="E20682">
            <v>233</v>
          </cell>
          <cell r="F20682">
            <v>257</v>
          </cell>
          <cell r="G20682">
            <v>233</v>
          </cell>
          <cell r="H20682">
            <v>2156</v>
          </cell>
          <cell r="I20682">
            <v>8</v>
          </cell>
        </row>
        <row r="20683">
          <cell r="C20683">
            <v>20681</v>
          </cell>
          <cell r="D20683" t="str">
            <v>ATC</v>
          </cell>
          <cell r="E20683">
            <v>7471</v>
          </cell>
          <cell r="F20683">
            <v>7489</v>
          </cell>
          <cell r="G20683">
            <v>7471</v>
          </cell>
          <cell r="H20683">
            <v>621</v>
          </cell>
          <cell r="I20683">
            <v>6</v>
          </cell>
        </row>
        <row r="20684">
          <cell r="C20684">
            <v>20682</v>
          </cell>
          <cell r="D20684" t="str">
            <v>AAT</v>
          </cell>
          <cell r="E20684">
            <v>6713</v>
          </cell>
          <cell r="F20684">
            <v>6731</v>
          </cell>
          <cell r="G20684">
            <v>6713</v>
          </cell>
          <cell r="H20684">
            <v>499</v>
          </cell>
          <cell r="I20684">
            <v>6</v>
          </cell>
        </row>
        <row r="20685">
          <cell r="C20685">
            <v>20683</v>
          </cell>
          <cell r="D20685" t="str">
            <v>ACT</v>
          </cell>
          <cell r="E20685">
            <v>4052</v>
          </cell>
          <cell r="F20685">
            <v>4067</v>
          </cell>
          <cell r="G20685">
            <v>4052</v>
          </cell>
          <cell r="H20685">
            <v>3163</v>
          </cell>
          <cell r="I20685">
            <v>5</v>
          </cell>
        </row>
        <row r="20686">
          <cell r="C20686">
            <v>20684</v>
          </cell>
          <cell r="D20686" t="str">
            <v>CCG</v>
          </cell>
          <cell r="E20686">
            <v>3550</v>
          </cell>
          <cell r="F20686">
            <v>3565</v>
          </cell>
          <cell r="G20686">
            <v>3550</v>
          </cell>
          <cell r="H20686">
            <v>1340</v>
          </cell>
          <cell r="I20686">
            <v>5</v>
          </cell>
        </row>
        <row r="20687">
          <cell r="C20687">
            <v>20685</v>
          </cell>
          <cell r="D20687" t="str">
            <v>ATC</v>
          </cell>
          <cell r="E20687">
            <v>1176</v>
          </cell>
          <cell r="F20687">
            <v>1191</v>
          </cell>
          <cell r="G20687">
            <v>1176</v>
          </cell>
          <cell r="H20687">
            <v>466</v>
          </cell>
          <cell r="I20687">
            <v>5</v>
          </cell>
        </row>
        <row r="20688">
          <cell r="C20688">
            <v>20686</v>
          </cell>
          <cell r="D20688" t="str">
            <v>AG</v>
          </cell>
          <cell r="E20688">
            <v>1725</v>
          </cell>
          <cell r="F20688">
            <v>1737</v>
          </cell>
          <cell r="G20688">
            <v>1725</v>
          </cell>
          <cell r="H20688">
            <v>789</v>
          </cell>
          <cell r="I20688">
            <v>6</v>
          </cell>
        </row>
        <row r="20689">
          <cell r="C20689">
            <v>20687</v>
          </cell>
          <cell r="D20689" t="str">
            <v>AAT</v>
          </cell>
          <cell r="E20689">
            <v>8634</v>
          </cell>
          <cell r="F20689">
            <v>8649</v>
          </cell>
          <cell r="G20689">
            <v>8634</v>
          </cell>
          <cell r="H20689">
            <v>3935</v>
          </cell>
          <cell r="I20689">
            <v>5</v>
          </cell>
        </row>
        <row r="20690">
          <cell r="C20690">
            <v>20688</v>
          </cell>
          <cell r="D20690" t="str">
            <v>AC</v>
          </cell>
          <cell r="E20690">
            <v>9364</v>
          </cell>
          <cell r="F20690">
            <v>9376</v>
          </cell>
          <cell r="G20690">
            <v>9364</v>
          </cell>
          <cell r="H20690">
            <v>466</v>
          </cell>
          <cell r="I20690">
            <v>6</v>
          </cell>
        </row>
        <row r="20691">
          <cell r="C20691">
            <v>20689</v>
          </cell>
          <cell r="D20691" t="str">
            <v>AT</v>
          </cell>
          <cell r="E20691">
            <v>8914</v>
          </cell>
          <cell r="F20691">
            <v>8926</v>
          </cell>
          <cell r="G20691">
            <v>8914</v>
          </cell>
          <cell r="H20691">
            <v>916</v>
          </cell>
          <cell r="I20691">
            <v>6</v>
          </cell>
        </row>
        <row r="20692">
          <cell r="C20692">
            <v>20690</v>
          </cell>
          <cell r="D20692" t="str">
            <v>AG</v>
          </cell>
          <cell r="E20692">
            <v>7315</v>
          </cell>
          <cell r="F20692">
            <v>7327</v>
          </cell>
          <cell r="G20692">
            <v>7315</v>
          </cell>
          <cell r="H20692">
            <v>3649</v>
          </cell>
          <cell r="I20692">
            <v>6</v>
          </cell>
        </row>
        <row r="20693">
          <cell r="C20693">
            <v>20691</v>
          </cell>
          <cell r="D20693" t="str">
            <v>ATC</v>
          </cell>
          <cell r="E20693">
            <v>7352</v>
          </cell>
          <cell r="F20693">
            <v>7373</v>
          </cell>
          <cell r="G20693">
            <v>7352</v>
          </cell>
          <cell r="H20693">
            <v>2644</v>
          </cell>
          <cell r="I20693">
            <v>7</v>
          </cell>
        </row>
        <row r="20694">
          <cell r="C20694">
            <v>20692</v>
          </cell>
          <cell r="D20694" t="str">
            <v>AG</v>
          </cell>
          <cell r="E20694">
            <v>1524</v>
          </cell>
          <cell r="F20694">
            <v>1536</v>
          </cell>
          <cell r="G20694">
            <v>1524</v>
          </cell>
          <cell r="H20694">
            <v>8481</v>
          </cell>
          <cell r="I20694">
            <v>6</v>
          </cell>
        </row>
        <row r="20695">
          <cell r="C20695">
            <v>20693</v>
          </cell>
          <cell r="D20695" t="str">
            <v>ATC</v>
          </cell>
          <cell r="E20695">
            <v>7772</v>
          </cell>
          <cell r="F20695">
            <v>7787</v>
          </cell>
          <cell r="G20695">
            <v>7772</v>
          </cell>
          <cell r="H20695">
            <v>725</v>
          </cell>
          <cell r="I20695">
            <v>5</v>
          </cell>
        </row>
        <row r="20696">
          <cell r="C20696">
            <v>20694</v>
          </cell>
          <cell r="D20696" t="str">
            <v>AT</v>
          </cell>
          <cell r="E20696">
            <v>7729</v>
          </cell>
          <cell r="F20696">
            <v>7743</v>
          </cell>
          <cell r="G20696">
            <v>7729</v>
          </cell>
          <cell r="H20696">
            <v>7962</v>
          </cell>
          <cell r="I20696">
            <v>7</v>
          </cell>
        </row>
        <row r="20697">
          <cell r="C20697">
            <v>20695</v>
          </cell>
          <cell r="D20697" t="str">
            <v>ATC</v>
          </cell>
          <cell r="E20697">
            <v>8557</v>
          </cell>
          <cell r="F20697">
            <v>8578</v>
          </cell>
          <cell r="G20697">
            <v>8557</v>
          </cell>
          <cell r="H20697">
            <v>7127</v>
          </cell>
          <cell r="I20697">
            <v>7</v>
          </cell>
        </row>
        <row r="20698">
          <cell r="C20698">
            <v>20696</v>
          </cell>
          <cell r="D20698" t="str">
            <v>ATC</v>
          </cell>
          <cell r="E20698">
            <v>11371</v>
          </cell>
          <cell r="F20698">
            <v>11386</v>
          </cell>
          <cell r="G20698">
            <v>11371</v>
          </cell>
          <cell r="H20698">
            <v>4319</v>
          </cell>
          <cell r="I20698">
            <v>5</v>
          </cell>
        </row>
        <row r="20699">
          <cell r="C20699">
            <v>20697</v>
          </cell>
          <cell r="D20699" t="str">
            <v>ATC</v>
          </cell>
          <cell r="E20699">
            <v>1149</v>
          </cell>
          <cell r="F20699">
            <v>1164</v>
          </cell>
          <cell r="G20699">
            <v>1149</v>
          </cell>
          <cell r="H20699">
            <v>3665</v>
          </cell>
          <cell r="I20699">
            <v>5</v>
          </cell>
        </row>
        <row r="20700">
          <cell r="C20700">
            <v>20698</v>
          </cell>
          <cell r="D20700" t="str">
            <v>AC</v>
          </cell>
          <cell r="E20700">
            <v>1210</v>
          </cell>
          <cell r="F20700">
            <v>1222</v>
          </cell>
          <cell r="G20700">
            <v>1210</v>
          </cell>
          <cell r="H20700">
            <v>144</v>
          </cell>
          <cell r="I20700">
            <v>6</v>
          </cell>
        </row>
        <row r="20701">
          <cell r="C20701">
            <v>20699</v>
          </cell>
          <cell r="D20701" t="str">
            <v>AC</v>
          </cell>
          <cell r="E20701">
            <v>6229</v>
          </cell>
          <cell r="F20701">
            <v>6241</v>
          </cell>
          <cell r="G20701">
            <v>6229</v>
          </cell>
          <cell r="H20701">
            <v>795</v>
          </cell>
          <cell r="I20701">
            <v>6</v>
          </cell>
        </row>
        <row r="20702">
          <cell r="C20702">
            <v>20700</v>
          </cell>
          <cell r="D20702" t="str">
            <v>AC</v>
          </cell>
          <cell r="E20702">
            <v>594</v>
          </cell>
          <cell r="F20702">
            <v>614</v>
          </cell>
          <cell r="G20702">
            <v>594</v>
          </cell>
          <cell r="H20702">
            <v>2156</v>
          </cell>
          <cell r="I20702">
            <v>10</v>
          </cell>
        </row>
        <row r="20703">
          <cell r="C20703">
            <v>20701</v>
          </cell>
          <cell r="D20703" t="str">
            <v>AC</v>
          </cell>
          <cell r="E20703">
            <v>5894</v>
          </cell>
          <cell r="F20703">
            <v>5912</v>
          </cell>
          <cell r="G20703">
            <v>5894</v>
          </cell>
          <cell r="H20703">
            <v>1250</v>
          </cell>
          <cell r="I20703">
            <v>9</v>
          </cell>
        </row>
        <row r="20704">
          <cell r="C20704">
            <v>20702</v>
          </cell>
          <cell r="D20704" t="str">
            <v>AT</v>
          </cell>
          <cell r="E20704">
            <v>90</v>
          </cell>
          <cell r="F20704">
            <v>104</v>
          </cell>
          <cell r="G20704">
            <v>90</v>
          </cell>
          <cell r="H20704">
            <v>7395</v>
          </cell>
          <cell r="I20704">
            <v>7</v>
          </cell>
        </row>
        <row r="20705">
          <cell r="C20705">
            <v>20703</v>
          </cell>
          <cell r="D20705" t="str">
            <v>CCG</v>
          </cell>
          <cell r="E20705">
            <v>10194</v>
          </cell>
          <cell r="F20705">
            <v>10209</v>
          </cell>
          <cell r="G20705">
            <v>10194</v>
          </cell>
          <cell r="H20705">
            <v>4580</v>
          </cell>
          <cell r="I20705">
            <v>5</v>
          </cell>
        </row>
        <row r="20706">
          <cell r="C20706">
            <v>20704</v>
          </cell>
          <cell r="D20706" t="str">
            <v>ATC</v>
          </cell>
          <cell r="E20706">
            <v>13063</v>
          </cell>
          <cell r="F20706">
            <v>13078</v>
          </cell>
          <cell r="G20706">
            <v>13063</v>
          </cell>
          <cell r="H20706">
            <v>1711</v>
          </cell>
          <cell r="I20706">
            <v>5</v>
          </cell>
        </row>
        <row r="20707">
          <cell r="C20707">
            <v>20705</v>
          </cell>
          <cell r="D20707" t="str">
            <v>ACT</v>
          </cell>
          <cell r="E20707">
            <v>14504</v>
          </cell>
          <cell r="F20707">
            <v>14519</v>
          </cell>
          <cell r="G20707">
            <v>14504</v>
          </cell>
          <cell r="H20707">
            <v>270</v>
          </cell>
          <cell r="I20707">
            <v>5</v>
          </cell>
        </row>
        <row r="20708">
          <cell r="C20708">
            <v>20706</v>
          </cell>
          <cell r="D20708" t="str">
            <v>AC</v>
          </cell>
          <cell r="E20708">
            <v>2273</v>
          </cell>
          <cell r="F20708">
            <v>2287</v>
          </cell>
          <cell r="G20708">
            <v>2273</v>
          </cell>
          <cell r="H20708">
            <v>3048</v>
          </cell>
          <cell r="I20708">
            <v>7</v>
          </cell>
        </row>
        <row r="20709">
          <cell r="C20709">
            <v>20707</v>
          </cell>
          <cell r="D20709" t="str">
            <v>AT</v>
          </cell>
          <cell r="E20709">
            <v>4665</v>
          </cell>
          <cell r="F20709">
            <v>4677</v>
          </cell>
          <cell r="G20709">
            <v>4665</v>
          </cell>
          <cell r="H20709">
            <v>1473</v>
          </cell>
          <cell r="I20709">
            <v>6</v>
          </cell>
        </row>
        <row r="20710">
          <cell r="C20710">
            <v>20708</v>
          </cell>
          <cell r="D20710" t="str">
            <v>ATC</v>
          </cell>
          <cell r="E20710">
            <v>1324</v>
          </cell>
          <cell r="F20710">
            <v>1342</v>
          </cell>
          <cell r="G20710">
            <v>1324</v>
          </cell>
          <cell r="H20710">
            <v>1189</v>
          </cell>
          <cell r="I20710">
            <v>6</v>
          </cell>
        </row>
        <row r="20711">
          <cell r="C20711">
            <v>20709</v>
          </cell>
          <cell r="D20711" t="str">
            <v>ATC</v>
          </cell>
          <cell r="E20711">
            <v>4431</v>
          </cell>
          <cell r="F20711">
            <v>4449</v>
          </cell>
          <cell r="G20711">
            <v>4431</v>
          </cell>
          <cell r="H20711">
            <v>2020</v>
          </cell>
          <cell r="I20711">
            <v>6</v>
          </cell>
        </row>
        <row r="20712">
          <cell r="C20712">
            <v>20710</v>
          </cell>
          <cell r="D20712" t="str">
            <v>AAT</v>
          </cell>
          <cell r="E20712">
            <v>511</v>
          </cell>
          <cell r="F20712">
            <v>526</v>
          </cell>
          <cell r="G20712">
            <v>511</v>
          </cell>
          <cell r="H20712">
            <v>1170</v>
          </cell>
          <cell r="I20712">
            <v>5</v>
          </cell>
        </row>
        <row r="20713">
          <cell r="C20713">
            <v>20711</v>
          </cell>
          <cell r="D20713" t="str">
            <v>AC</v>
          </cell>
          <cell r="E20713">
            <v>7546</v>
          </cell>
          <cell r="F20713">
            <v>7560</v>
          </cell>
          <cell r="G20713">
            <v>7546</v>
          </cell>
          <cell r="H20713">
            <v>833</v>
          </cell>
          <cell r="I20713">
            <v>7</v>
          </cell>
        </row>
        <row r="20714">
          <cell r="C20714">
            <v>20712</v>
          </cell>
          <cell r="D20714" t="str">
            <v>ATC</v>
          </cell>
          <cell r="E20714">
            <v>2285</v>
          </cell>
          <cell r="F20714">
            <v>2303</v>
          </cell>
          <cell r="G20714">
            <v>2285</v>
          </cell>
          <cell r="H20714">
            <v>3001</v>
          </cell>
          <cell r="I20714">
            <v>6</v>
          </cell>
        </row>
        <row r="20715">
          <cell r="C20715">
            <v>20713</v>
          </cell>
          <cell r="D20715" t="str">
            <v>ATC</v>
          </cell>
          <cell r="E20715">
            <v>1203</v>
          </cell>
          <cell r="F20715">
            <v>1224</v>
          </cell>
          <cell r="G20715">
            <v>1203</v>
          </cell>
          <cell r="H20715">
            <v>1871</v>
          </cell>
          <cell r="I20715">
            <v>7</v>
          </cell>
        </row>
        <row r="20716">
          <cell r="C20716">
            <v>20714</v>
          </cell>
          <cell r="D20716" t="str">
            <v>AAT</v>
          </cell>
          <cell r="E20716">
            <v>8789</v>
          </cell>
          <cell r="F20716">
            <v>8804</v>
          </cell>
          <cell r="G20716">
            <v>8789</v>
          </cell>
          <cell r="H20716">
            <v>2481</v>
          </cell>
          <cell r="I20716">
            <v>5</v>
          </cell>
        </row>
        <row r="20717">
          <cell r="C20717">
            <v>20715</v>
          </cell>
          <cell r="D20717" t="str">
            <v>AT</v>
          </cell>
          <cell r="E20717">
            <v>7539</v>
          </cell>
          <cell r="F20717">
            <v>7553</v>
          </cell>
          <cell r="G20717">
            <v>7539</v>
          </cell>
          <cell r="H20717">
            <v>0</v>
          </cell>
          <cell r="I20717">
            <v>7</v>
          </cell>
        </row>
        <row r="20718">
          <cell r="C20718">
            <v>20716</v>
          </cell>
          <cell r="D20718" t="str">
            <v>ATC</v>
          </cell>
          <cell r="E20718">
            <v>6158</v>
          </cell>
          <cell r="F20718">
            <v>6173</v>
          </cell>
          <cell r="G20718">
            <v>6158</v>
          </cell>
          <cell r="H20718">
            <v>1691</v>
          </cell>
          <cell r="I20718">
            <v>5</v>
          </cell>
        </row>
        <row r="20719">
          <cell r="C20719">
            <v>20717</v>
          </cell>
          <cell r="D20719" t="str">
            <v>AC</v>
          </cell>
          <cell r="E20719">
            <v>9877</v>
          </cell>
          <cell r="F20719">
            <v>9891</v>
          </cell>
          <cell r="G20719">
            <v>9877</v>
          </cell>
          <cell r="H20719">
            <v>5459</v>
          </cell>
          <cell r="I20719">
            <v>7</v>
          </cell>
        </row>
        <row r="20720">
          <cell r="C20720">
            <v>20718</v>
          </cell>
          <cell r="D20720" t="str">
            <v>ATC</v>
          </cell>
          <cell r="E20720">
            <v>307</v>
          </cell>
          <cell r="F20720">
            <v>322</v>
          </cell>
          <cell r="G20720">
            <v>307</v>
          </cell>
          <cell r="H20720">
            <v>6943</v>
          </cell>
          <cell r="I20720">
            <v>5</v>
          </cell>
        </row>
        <row r="20721">
          <cell r="C20721">
            <v>20719</v>
          </cell>
          <cell r="D20721" t="str">
            <v>AT</v>
          </cell>
          <cell r="E20721">
            <v>3704</v>
          </cell>
          <cell r="F20721">
            <v>3716</v>
          </cell>
          <cell r="G20721">
            <v>3704</v>
          </cell>
          <cell r="H20721">
            <v>195</v>
          </cell>
          <cell r="I20721">
            <v>6</v>
          </cell>
        </row>
        <row r="20722">
          <cell r="C20722">
            <v>20720</v>
          </cell>
          <cell r="D20722" t="str">
            <v>ATC</v>
          </cell>
          <cell r="E20722">
            <v>2067</v>
          </cell>
          <cell r="F20722">
            <v>2082</v>
          </cell>
          <cell r="G20722">
            <v>2067</v>
          </cell>
          <cell r="H20722">
            <v>8832</v>
          </cell>
          <cell r="I20722">
            <v>5</v>
          </cell>
        </row>
        <row r="20723">
          <cell r="C20723">
            <v>20721</v>
          </cell>
          <cell r="D20723" t="str">
            <v>AC</v>
          </cell>
          <cell r="E20723">
            <v>4011</v>
          </cell>
          <cell r="F20723">
            <v>4023</v>
          </cell>
          <cell r="G20723">
            <v>4011</v>
          </cell>
          <cell r="H20723">
            <v>1471</v>
          </cell>
          <cell r="I20723">
            <v>6</v>
          </cell>
        </row>
        <row r="20724">
          <cell r="C20724">
            <v>20722</v>
          </cell>
          <cell r="D20724" t="str">
            <v>CCG</v>
          </cell>
          <cell r="E20724">
            <v>301</v>
          </cell>
          <cell r="F20724">
            <v>319</v>
          </cell>
          <cell r="G20724">
            <v>301</v>
          </cell>
          <cell r="H20724">
            <v>6478</v>
          </cell>
          <cell r="I20724">
            <v>6</v>
          </cell>
        </row>
        <row r="20725">
          <cell r="C20725">
            <v>20723</v>
          </cell>
          <cell r="D20725" t="str">
            <v>AT</v>
          </cell>
          <cell r="E20725">
            <v>2801</v>
          </cell>
          <cell r="F20725">
            <v>2817</v>
          </cell>
          <cell r="G20725">
            <v>2801</v>
          </cell>
          <cell r="H20725">
            <v>5680</v>
          </cell>
          <cell r="I20725">
            <v>8</v>
          </cell>
        </row>
        <row r="20726">
          <cell r="C20726">
            <v>20724</v>
          </cell>
          <cell r="D20726" t="str">
            <v>AC</v>
          </cell>
          <cell r="E20726">
            <v>2869</v>
          </cell>
          <cell r="F20726">
            <v>2881</v>
          </cell>
          <cell r="G20726">
            <v>2869</v>
          </cell>
          <cell r="H20726">
            <v>477</v>
          </cell>
          <cell r="I20726">
            <v>6</v>
          </cell>
        </row>
        <row r="20727">
          <cell r="C20727">
            <v>20725</v>
          </cell>
          <cell r="D20727" t="str">
            <v>AG</v>
          </cell>
          <cell r="E20727">
            <v>157</v>
          </cell>
          <cell r="F20727">
            <v>173</v>
          </cell>
          <cell r="G20727">
            <v>157</v>
          </cell>
          <cell r="H20727">
            <v>3345</v>
          </cell>
          <cell r="I20727">
            <v>8</v>
          </cell>
        </row>
        <row r="20728">
          <cell r="C20728">
            <v>20726</v>
          </cell>
          <cell r="D20728" t="str">
            <v>ATC</v>
          </cell>
          <cell r="E20728">
            <v>1235</v>
          </cell>
          <cell r="F20728">
            <v>1250</v>
          </cell>
          <cell r="G20728">
            <v>1235</v>
          </cell>
          <cell r="H20728">
            <v>5047</v>
          </cell>
          <cell r="I20728">
            <v>5</v>
          </cell>
        </row>
        <row r="20729">
          <cell r="C20729">
            <v>20727</v>
          </cell>
          <cell r="D20729" t="str">
            <v>AC</v>
          </cell>
          <cell r="E20729">
            <v>1877</v>
          </cell>
          <cell r="F20729">
            <v>1905</v>
          </cell>
          <cell r="G20729">
            <v>1877</v>
          </cell>
          <cell r="H20729">
            <v>319</v>
          </cell>
          <cell r="I20729">
            <v>14</v>
          </cell>
        </row>
        <row r="20730">
          <cell r="C20730">
            <v>20728</v>
          </cell>
          <cell r="D20730" t="str">
            <v>AC</v>
          </cell>
          <cell r="E20730">
            <v>1907</v>
          </cell>
          <cell r="F20730">
            <v>1923</v>
          </cell>
          <cell r="G20730">
            <v>1907</v>
          </cell>
          <cell r="H20730">
            <v>301</v>
          </cell>
          <cell r="I20730">
            <v>8</v>
          </cell>
        </row>
        <row r="20731">
          <cell r="C20731">
            <v>20729</v>
          </cell>
          <cell r="D20731" t="str">
            <v>AC</v>
          </cell>
          <cell r="E20731">
            <v>2009</v>
          </cell>
          <cell r="F20731">
            <v>2041</v>
          </cell>
          <cell r="G20731">
            <v>2009</v>
          </cell>
          <cell r="H20731">
            <v>183</v>
          </cell>
          <cell r="I20731">
            <v>16</v>
          </cell>
        </row>
        <row r="20732">
          <cell r="C20732">
            <v>20730</v>
          </cell>
          <cell r="D20732" t="str">
            <v>AC</v>
          </cell>
          <cell r="E20732">
            <v>2127</v>
          </cell>
          <cell r="F20732">
            <v>2161</v>
          </cell>
          <cell r="G20732">
            <v>2127</v>
          </cell>
          <cell r="H20732">
            <v>63</v>
          </cell>
          <cell r="I20732">
            <v>17</v>
          </cell>
        </row>
        <row r="20733">
          <cell r="C20733">
            <v>20731</v>
          </cell>
          <cell r="D20733" t="str">
            <v>ATC</v>
          </cell>
          <cell r="E20733">
            <v>2706</v>
          </cell>
          <cell r="F20733">
            <v>2724</v>
          </cell>
          <cell r="G20733">
            <v>2706</v>
          </cell>
          <cell r="H20733">
            <v>2918</v>
          </cell>
          <cell r="I20733">
            <v>6</v>
          </cell>
        </row>
        <row r="20734">
          <cell r="C20734">
            <v>20732</v>
          </cell>
          <cell r="D20734" t="str">
            <v>CCG</v>
          </cell>
          <cell r="E20734">
            <v>712</v>
          </cell>
          <cell r="F20734">
            <v>727</v>
          </cell>
          <cell r="G20734">
            <v>712</v>
          </cell>
          <cell r="H20734">
            <v>543</v>
          </cell>
          <cell r="I20734">
            <v>5</v>
          </cell>
        </row>
        <row r="20735">
          <cell r="C20735">
            <v>20733</v>
          </cell>
          <cell r="D20735" t="str">
            <v>AAT</v>
          </cell>
          <cell r="E20735">
            <v>9207</v>
          </cell>
          <cell r="F20735">
            <v>9225</v>
          </cell>
          <cell r="G20735">
            <v>9207</v>
          </cell>
          <cell r="H20735">
            <v>3724</v>
          </cell>
          <cell r="I20735">
            <v>6</v>
          </cell>
        </row>
        <row r="20736">
          <cell r="C20736">
            <v>20734</v>
          </cell>
          <cell r="D20736" t="str">
            <v>CCG</v>
          </cell>
          <cell r="E20736">
            <v>11641</v>
          </cell>
          <cell r="F20736">
            <v>11659</v>
          </cell>
          <cell r="G20736">
            <v>11641</v>
          </cell>
          <cell r="H20736">
            <v>1290</v>
          </cell>
          <cell r="I20736">
            <v>6</v>
          </cell>
        </row>
        <row r="20737">
          <cell r="C20737">
            <v>20735</v>
          </cell>
          <cell r="D20737" t="str">
            <v>AT</v>
          </cell>
          <cell r="E20737">
            <v>234</v>
          </cell>
          <cell r="F20737">
            <v>246</v>
          </cell>
          <cell r="G20737">
            <v>234</v>
          </cell>
          <cell r="H20737">
            <v>1818</v>
          </cell>
          <cell r="I20737">
            <v>6</v>
          </cell>
        </row>
        <row r="20738">
          <cell r="C20738">
            <v>20736</v>
          </cell>
          <cell r="D20738" t="str">
            <v>AT</v>
          </cell>
          <cell r="E20738">
            <v>4383</v>
          </cell>
          <cell r="F20738">
            <v>4395</v>
          </cell>
          <cell r="G20738">
            <v>4383</v>
          </cell>
          <cell r="H20738">
            <v>3852</v>
          </cell>
          <cell r="I20738">
            <v>6</v>
          </cell>
        </row>
        <row r="20739">
          <cell r="C20739">
            <v>20737</v>
          </cell>
          <cell r="D20739" t="str">
            <v>ATC</v>
          </cell>
          <cell r="E20739">
            <v>7487</v>
          </cell>
          <cell r="F20739">
            <v>7508</v>
          </cell>
          <cell r="G20739">
            <v>7487</v>
          </cell>
          <cell r="H20739">
            <v>4003</v>
          </cell>
          <cell r="I20739">
            <v>7</v>
          </cell>
        </row>
        <row r="20740">
          <cell r="C20740">
            <v>20738</v>
          </cell>
          <cell r="D20740" t="str">
            <v>ATC</v>
          </cell>
          <cell r="E20740">
            <v>9259</v>
          </cell>
          <cell r="F20740">
            <v>9274</v>
          </cell>
          <cell r="G20740">
            <v>9259</v>
          </cell>
          <cell r="H20740">
            <v>2237</v>
          </cell>
          <cell r="I20740">
            <v>5</v>
          </cell>
        </row>
        <row r="20741">
          <cell r="C20741">
            <v>20739</v>
          </cell>
          <cell r="D20741" t="str">
            <v>ATC</v>
          </cell>
          <cell r="E20741">
            <v>4980</v>
          </cell>
          <cell r="F20741">
            <v>4998</v>
          </cell>
          <cell r="G20741">
            <v>4980</v>
          </cell>
          <cell r="H20741">
            <v>8758</v>
          </cell>
          <cell r="I20741">
            <v>6</v>
          </cell>
        </row>
        <row r="20742">
          <cell r="C20742">
            <v>20740</v>
          </cell>
          <cell r="D20742" t="str">
            <v>AT</v>
          </cell>
          <cell r="E20742">
            <v>727</v>
          </cell>
          <cell r="F20742">
            <v>741</v>
          </cell>
          <cell r="G20742">
            <v>727</v>
          </cell>
          <cell r="H20742">
            <v>2206</v>
          </cell>
          <cell r="I20742">
            <v>7</v>
          </cell>
        </row>
        <row r="20743">
          <cell r="C20743">
            <v>20741</v>
          </cell>
          <cell r="D20743" t="str">
            <v>ATC</v>
          </cell>
          <cell r="E20743">
            <v>2319</v>
          </cell>
          <cell r="F20743">
            <v>2343</v>
          </cell>
          <cell r="G20743">
            <v>2319</v>
          </cell>
          <cell r="H20743">
            <v>44</v>
          </cell>
          <cell r="I20743">
            <v>8</v>
          </cell>
        </row>
        <row r="20744">
          <cell r="C20744">
            <v>20742</v>
          </cell>
          <cell r="D20744" t="str">
            <v>ATC</v>
          </cell>
          <cell r="E20744">
            <v>348</v>
          </cell>
          <cell r="F20744">
            <v>363</v>
          </cell>
          <cell r="G20744">
            <v>348</v>
          </cell>
          <cell r="H20744">
            <v>4839</v>
          </cell>
          <cell r="I20744">
            <v>5</v>
          </cell>
        </row>
        <row r="20745">
          <cell r="C20745">
            <v>20743</v>
          </cell>
          <cell r="D20745" t="str">
            <v>CCG</v>
          </cell>
          <cell r="E20745">
            <v>7600</v>
          </cell>
          <cell r="F20745">
            <v>7621</v>
          </cell>
          <cell r="G20745">
            <v>7600</v>
          </cell>
          <cell r="H20745">
            <v>13906</v>
          </cell>
          <cell r="I20745">
            <v>7</v>
          </cell>
        </row>
        <row r="20746">
          <cell r="C20746">
            <v>20744</v>
          </cell>
          <cell r="D20746" t="str">
            <v>AT</v>
          </cell>
          <cell r="E20746">
            <v>3508</v>
          </cell>
          <cell r="F20746">
            <v>3520</v>
          </cell>
          <cell r="G20746">
            <v>3508</v>
          </cell>
          <cell r="H20746">
            <v>2815</v>
          </cell>
          <cell r="I20746">
            <v>6</v>
          </cell>
        </row>
        <row r="20747">
          <cell r="C20747">
            <v>20745</v>
          </cell>
          <cell r="D20747" t="str">
            <v>ATC</v>
          </cell>
          <cell r="E20747">
            <v>3740</v>
          </cell>
          <cell r="F20747">
            <v>3758</v>
          </cell>
          <cell r="G20747">
            <v>3740</v>
          </cell>
          <cell r="H20747">
            <v>2577</v>
          </cell>
          <cell r="I20747">
            <v>6</v>
          </cell>
        </row>
        <row r="20748">
          <cell r="C20748">
            <v>20746</v>
          </cell>
          <cell r="D20748" t="str">
            <v>AG</v>
          </cell>
          <cell r="E20748">
            <v>2573</v>
          </cell>
          <cell r="F20748">
            <v>2585</v>
          </cell>
          <cell r="G20748">
            <v>2573</v>
          </cell>
          <cell r="H20748">
            <v>3324</v>
          </cell>
          <cell r="I20748">
            <v>6</v>
          </cell>
        </row>
        <row r="20749">
          <cell r="C20749">
            <v>20747</v>
          </cell>
          <cell r="D20749" t="str">
            <v>AC</v>
          </cell>
          <cell r="E20749">
            <v>1047</v>
          </cell>
          <cell r="F20749">
            <v>1059</v>
          </cell>
          <cell r="G20749">
            <v>1047</v>
          </cell>
          <cell r="H20749">
            <v>10954</v>
          </cell>
          <cell r="I20749">
            <v>6</v>
          </cell>
        </row>
        <row r="20750">
          <cell r="C20750">
            <v>20748</v>
          </cell>
          <cell r="D20750" t="str">
            <v>AAC</v>
          </cell>
          <cell r="E20750">
            <v>628</v>
          </cell>
          <cell r="F20750">
            <v>643</v>
          </cell>
          <cell r="G20750">
            <v>628</v>
          </cell>
          <cell r="H20750">
            <v>2248</v>
          </cell>
          <cell r="I20750">
            <v>5</v>
          </cell>
        </row>
        <row r="20751">
          <cell r="C20751">
            <v>20749</v>
          </cell>
          <cell r="D20751" t="str">
            <v>AAC</v>
          </cell>
          <cell r="E20751">
            <v>661</v>
          </cell>
          <cell r="F20751">
            <v>679</v>
          </cell>
          <cell r="G20751">
            <v>661</v>
          </cell>
          <cell r="H20751">
            <v>2212</v>
          </cell>
          <cell r="I20751">
            <v>6</v>
          </cell>
        </row>
        <row r="20752">
          <cell r="C20752">
            <v>20750</v>
          </cell>
          <cell r="D20752" t="str">
            <v>AT</v>
          </cell>
          <cell r="E20752">
            <v>5074</v>
          </cell>
          <cell r="F20752">
            <v>5088</v>
          </cell>
          <cell r="G20752">
            <v>5074</v>
          </cell>
          <cell r="H20752">
            <v>2010</v>
          </cell>
          <cell r="I20752">
            <v>7</v>
          </cell>
        </row>
        <row r="20753">
          <cell r="C20753">
            <v>20751</v>
          </cell>
          <cell r="D20753" t="str">
            <v>CCG</v>
          </cell>
          <cell r="E20753">
            <v>172</v>
          </cell>
          <cell r="F20753">
            <v>187</v>
          </cell>
          <cell r="G20753">
            <v>172</v>
          </cell>
          <cell r="H20753">
            <v>8527</v>
          </cell>
          <cell r="I20753">
            <v>5</v>
          </cell>
        </row>
        <row r="20754">
          <cell r="C20754">
            <v>20752</v>
          </cell>
          <cell r="D20754" t="str">
            <v>ATC</v>
          </cell>
          <cell r="E20754">
            <v>2109</v>
          </cell>
          <cell r="F20754">
            <v>2130</v>
          </cell>
          <cell r="G20754">
            <v>2109</v>
          </cell>
          <cell r="H20754">
            <v>6537</v>
          </cell>
          <cell r="I20754">
            <v>7</v>
          </cell>
        </row>
        <row r="20755">
          <cell r="C20755">
            <v>20753</v>
          </cell>
          <cell r="D20755" t="str">
            <v>ATC</v>
          </cell>
          <cell r="E20755">
            <v>1025</v>
          </cell>
          <cell r="F20755">
            <v>1043</v>
          </cell>
          <cell r="G20755">
            <v>1025</v>
          </cell>
          <cell r="H20755">
            <v>8032</v>
          </cell>
          <cell r="I20755">
            <v>6</v>
          </cell>
        </row>
        <row r="20756">
          <cell r="C20756">
            <v>20754</v>
          </cell>
          <cell r="D20756" t="str">
            <v>AC</v>
          </cell>
          <cell r="E20756">
            <v>3830</v>
          </cell>
          <cell r="F20756">
            <v>3844</v>
          </cell>
          <cell r="G20756">
            <v>3830</v>
          </cell>
          <cell r="H20756">
            <v>513</v>
          </cell>
          <cell r="I20756">
            <v>7</v>
          </cell>
        </row>
        <row r="20757">
          <cell r="C20757">
            <v>20755</v>
          </cell>
          <cell r="D20757" t="str">
            <v>AC</v>
          </cell>
          <cell r="E20757">
            <v>1918</v>
          </cell>
          <cell r="F20757">
            <v>1934</v>
          </cell>
          <cell r="G20757">
            <v>1918</v>
          </cell>
          <cell r="H20757">
            <v>1817</v>
          </cell>
          <cell r="I20757">
            <v>8</v>
          </cell>
        </row>
        <row r="20758">
          <cell r="C20758">
            <v>20756</v>
          </cell>
          <cell r="D20758" t="str">
            <v>ATC</v>
          </cell>
          <cell r="E20758">
            <v>207</v>
          </cell>
          <cell r="F20758">
            <v>222</v>
          </cell>
          <cell r="G20758">
            <v>207</v>
          </cell>
          <cell r="H20758">
            <v>3529</v>
          </cell>
          <cell r="I20758">
            <v>5</v>
          </cell>
        </row>
        <row r="20759">
          <cell r="C20759">
            <v>20757</v>
          </cell>
          <cell r="D20759" t="str">
            <v>AAT</v>
          </cell>
          <cell r="E20759">
            <v>7437</v>
          </cell>
          <cell r="F20759">
            <v>7455</v>
          </cell>
          <cell r="G20759">
            <v>7437</v>
          </cell>
          <cell r="H20759">
            <v>5120</v>
          </cell>
          <cell r="I20759">
            <v>6</v>
          </cell>
        </row>
        <row r="20760">
          <cell r="C20760">
            <v>20758</v>
          </cell>
          <cell r="D20760" t="str">
            <v>AT</v>
          </cell>
          <cell r="E20760">
            <v>6379</v>
          </cell>
          <cell r="F20760">
            <v>6395</v>
          </cell>
          <cell r="G20760">
            <v>6379</v>
          </cell>
          <cell r="H20760">
            <v>6180</v>
          </cell>
          <cell r="I20760">
            <v>8</v>
          </cell>
        </row>
        <row r="20761">
          <cell r="C20761">
            <v>20759</v>
          </cell>
          <cell r="D20761" t="str">
            <v>ATC</v>
          </cell>
          <cell r="E20761">
            <v>3470</v>
          </cell>
          <cell r="F20761">
            <v>3491</v>
          </cell>
          <cell r="G20761">
            <v>3470</v>
          </cell>
          <cell r="H20761">
            <v>9084</v>
          </cell>
          <cell r="I20761">
            <v>7</v>
          </cell>
        </row>
        <row r="20762">
          <cell r="C20762">
            <v>20760</v>
          </cell>
          <cell r="D20762" t="str">
            <v>ATC</v>
          </cell>
          <cell r="E20762">
            <v>3889</v>
          </cell>
          <cell r="F20762">
            <v>3907</v>
          </cell>
          <cell r="G20762">
            <v>3889</v>
          </cell>
          <cell r="H20762">
            <v>2337</v>
          </cell>
          <cell r="I20762">
            <v>6</v>
          </cell>
        </row>
        <row r="20763">
          <cell r="C20763">
            <v>20761</v>
          </cell>
          <cell r="D20763" t="str">
            <v>CCG</v>
          </cell>
          <cell r="E20763">
            <v>1491</v>
          </cell>
          <cell r="F20763">
            <v>1515</v>
          </cell>
          <cell r="G20763">
            <v>1491</v>
          </cell>
          <cell r="H20763">
            <v>2337</v>
          </cell>
          <cell r="I20763">
            <v>8</v>
          </cell>
        </row>
        <row r="20764">
          <cell r="C20764">
            <v>20762</v>
          </cell>
          <cell r="D20764" t="str">
            <v>AAT</v>
          </cell>
          <cell r="E20764">
            <v>15004</v>
          </cell>
          <cell r="F20764">
            <v>15019</v>
          </cell>
          <cell r="G20764">
            <v>15004</v>
          </cell>
          <cell r="H20764">
            <v>4326</v>
          </cell>
          <cell r="I20764">
            <v>5</v>
          </cell>
        </row>
        <row r="20765">
          <cell r="C20765">
            <v>20763</v>
          </cell>
          <cell r="D20765" t="str">
            <v>CCG</v>
          </cell>
          <cell r="E20765">
            <v>1168</v>
          </cell>
          <cell r="F20765">
            <v>1183</v>
          </cell>
          <cell r="G20765">
            <v>1168</v>
          </cell>
          <cell r="H20765">
            <v>18162</v>
          </cell>
          <cell r="I20765">
            <v>5</v>
          </cell>
        </row>
        <row r="20766">
          <cell r="C20766">
            <v>20764</v>
          </cell>
          <cell r="D20766" t="str">
            <v>CCG</v>
          </cell>
          <cell r="E20766">
            <v>9290</v>
          </cell>
          <cell r="F20766">
            <v>9308</v>
          </cell>
          <cell r="G20766">
            <v>9290</v>
          </cell>
          <cell r="H20766">
            <v>10037</v>
          </cell>
          <cell r="I20766">
            <v>6</v>
          </cell>
        </row>
        <row r="20767">
          <cell r="C20767">
            <v>20765</v>
          </cell>
          <cell r="D20767" t="str">
            <v>CCG</v>
          </cell>
          <cell r="E20767">
            <v>10789</v>
          </cell>
          <cell r="F20767">
            <v>10807</v>
          </cell>
          <cell r="G20767">
            <v>10789</v>
          </cell>
          <cell r="H20767">
            <v>8538</v>
          </cell>
          <cell r="I20767">
            <v>6</v>
          </cell>
        </row>
        <row r="20768">
          <cell r="C20768">
            <v>20766</v>
          </cell>
          <cell r="D20768" t="str">
            <v>ATC</v>
          </cell>
          <cell r="E20768">
            <v>2178</v>
          </cell>
          <cell r="F20768">
            <v>2196</v>
          </cell>
          <cell r="G20768">
            <v>2178</v>
          </cell>
          <cell r="H20768">
            <v>9272</v>
          </cell>
          <cell r="I20768">
            <v>6</v>
          </cell>
        </row>
        <row r="20769">
          <cell r="C20769">
            <v>20767</v>
          </cell>
          <cell r="D20769" t="str">
            <v>AC</v>
          </cell>
          <cell r="E20769">
            <v>7102</v>
          </cell>
          <cell r="F20769">
            <v>7122</v>
          </cell>
          <cell r="G20769">
            <v>7102</v>
          </cell>
          <cell r="H20769">
            <v>41</v>
          </cell>
          <cell r="I20769">
            <v>10</v>
          </cell>
        </row>
        <row r="20770">
          <cell r="C20770">
            <v>20768</v>
          </cell>
          <cell r="D20770" t="str">
            <v>AC</v>
          </cell>
          <cell r="E20770">
            <v>7144</v>
          </cell>
          <cell r="F20770">
            <v>7162</v>
          </cell>
          <cell r="G20770">
            <v>7144</v>
          </cell>
          <cell r="H20770">
            <v>1</v>
          </cell>
          <cell r="I20770">
            <v>9</v>
          </cell>
        </row>
        <row r="20771">
          <cell r="C20771">
            <v>20769</v>
          </cell>
          <cell r="D20771" t="str">
            <v>ATC</v>
          </cell>
          <cell r="E20771">
            <v>4061</v>
          </cell>
          <cell r="F20771">
            <v>4076</v>
          </cell>
          <cell r="G20771">
            <v>4061</v>
          </cell>
          <cell r="H20771">
            <v>1359</v>
          </cell>
          <cell r="I20771">
            <v>5</v>
          </cell>
        </row>
        <row r="20772">
          <cell r="C20772">
            <v>20770</v>
          </cell>
          <cell r="D20772" t="str">
            <v>ATC</v>
          </cell>
          <cell r="E20772">
            <v>2509</v>
          </cell>
          <cell r="F20772">
            <v>2524</v>
          </cell>
          <cell r="G20772">
            <v>2509</v>
          </cell>
          <cell r="H20772">
            <v>11001</v>
          </cell>
          <cell r="I20772">
            <v>5</v>
          </cell>
        </row>
        <row r="20773">
          <cell r="C20773">
            <v>20771</v>
          </cell>
          <cell r="D20773" t="str">
            <v>AC</v>
          </cell>
          <cell r="E20773">
            <v>987</v>
          </cell>
          <cell r="F20773">
            <v>1005</v>
          </cell>
          <cell r="G20773">
            <v>987</v>
          </cell>
          <cell r="H20773">
            <v>611</v>
          </cell>
          <cell r="I20773">
            <v>9</v>
          </cell>
        </row>
        <row r="20774">
          <cell r="C20774">
            <v>20772</v>
          </cell>
          <cell r="D20774" t="str">
            <v>AC</v>
          </cell>
          <cell r="E20774">
            <v>1476</v>
          </cell>
          <cell r="F20774">
            <v>1496</v>
          </cell>
          <cell r="G20774">
            <v>1476</v>
          </cell>
          <cell r="H20774">
            <v>120</v>
          </cell>
          <cell r="I20774">
            <v>10</v>
          </cell>
        </row>
        <row r="20775">
          <cell r="C20775">
            <v>20773</v>
          </cell>
          <cell r="D20775" t="str">
            <v>AC</v>
          </cell>
          <cell r="E20775">
            <v>831</v>
          </cell>
          <cell r="F20775">
            <v>843</v>
          </cell>
          <cell r="G20775">
            <v>831</v>
          </cell>
          <cell r="H20775">
            <v>5505</v>
          </cell>
          <cell r="I20775">
            <v>6</v>
          </cell>
        </row>
        <row r="20776">
          <cell r="C20776">
            <v>20774</v>
          </cell>
          <cell r="D20776" t="str">
            <v>AT</v>
          </cell>
          <cell r="E20776">
            <v>870</v>
          </cell>
          <cell r="F20776">
            <v>882</v>
          </cell>
          <cell r="G20776">
            <v>870</v>
          </cell>
          <cell r="H20776">
            <v>5466</v>
          </cell>
          <cell r="I20776">
            <v>6</v>
          </cell>
        </row>
        <row r="20777">
          <cell r="C20777">
            <v>20775</v>
          </cell>
          <cell r="D20777" t="str">
            <v>ATC</v>
          </cell>
          <cell r="E20777">
            <v>3015</v>
          </cell>
          <cell r="F20777">
            <v>3033</v>
          </cell>
          <cell r="G20777">
            <v>3015</v>
          </cell>
          <cell r="H20777">
            <v>3315</v>
          </cell>
          <cell r="I20777">
            <v>6</v>
          </cell>
        </row>
        <row r="20778">
          <cell r="C20778">
            <v>20776</v>
          </cell>
          <cell r="D20778" t="str">
            <v>AC</v>
          </cell>
          <cell r="E20778">
            <v>3331</v>
          </cell>
          <cell r="F20778">
            <v>3345</v>
          </cell>
          <cell r="G20778">
            <v>3331</v>
          </cell>
          <cell r="H20778">
            <v>3793</v>
          </cell>
          <cell r="I20778">
            <v>7</v>
          </cell>
        </row>
        <row r="20779">
          <cell r="C20779">
            <v>20777</v>
          </cell>
          <cell r="D20779" t="str">
            <v>AT</v>
          </cell>
          <cell r="E20779">
            <v>1263</v>
          </cell>
          <cell r="F20779">
            <v>1275</v>
          </cell>
          <cell r="G20779">
            <v>1263</v>
          </cell>
          <cell r="H20779">
            <v>2129</v>
          </cell>
          <cell r="I20779">
            <v>6</v>
          </cell>
        </row>
        <row r="20780">
          <cell r="C20780">
            <v>20778</v>
          </cell>
          <cell r="D20780" t="str">
            <v>CCG</v>
          </cell>
          <cell r="E20780">
            <v>348</v>
          </cell>
          <cell r="F20780">
            <v>363</v>
          </cell>
          <cell r="G20780">
            <v>348</v>
          </cell>
          <cell r="H20780">
            <v>12486</v>
          </cell>
          <cell r="I20780">
            <v>5</v>
          </cell>
        </row>
        <row r="20781">
          <cell r="C20781">
            <v>20779</v>
          </cell>
          <cell r="D20781" t="str">
            <v>AC</v>
          </cell>
          <cell r="E20781">
            <v>5372</v>
          </cell>
          <cell r="F20781">
            <v>5388</v>
          </cell>
          <cell r="G20781">
            <v>5372</v>
          </cell>
          <cell r="H20781">
            <v>7461</v>
          </cell>
          <cell r="I20781">
            <v>8</v>
          </cell>
        </row>
        <row r="20782">
          <cell r="C20782">
            <v>20780</v>
          </cell>
          <cell r="D20782" t="str">
            <v>AT</v>
          </cell>
          <cell r="E20782">
            <v>5356</v>
          </cell>
          <cell r="F20782">
            <v>5372</v>
          </cell>
          <cell r="G20782">
            <v>5356</v>
          </cell>
          <cell r="H20782">
            <v>7477</v>
          </cell>
          <cell r="I20782">
            <v>8</v>
          </cell>
        </row>
        <row r="20783">
          <cell r="C20783">
            <v>20781</v>
          </cell>
          <cell r="D20783" t="str">
            <v>AC</v>
          </cell>
          <cell r="E20783">
            <v>5331</v>
          </cell>
          <cell r="F20783">
            <v>5343</v>
          </cell>
          <cell r="G20783">
            <v>5331</v>
          </cell>
          <cell r="H20783">
            <v>1213</v>
          </cell>
          <cell r="I20783">
            <v>6</v>
          </cell>
        </row>
        <row r="20784">
          <cell r="C20784">
            <v>20782</v>
          </cell>
          <cell r="D20784" t="str">
            <v>AC</v>
          </cell>
          <cell r="E20784">
            <v>1</v>
          </cell>
          <cell r="F20784">
            <v>39</v>
          </cell>
          <cell r="G20784">
            <v>1</v>
          </cell>
          <cell r="H20784">
            <v>3076</v>
          </cell>
          <cell r="I20784">
            <v>19</v>
          </cell>
        </row>
        <row r="20785">
          <cell r="C20785">
            <v>20783</v>
          </cell>
          <cell r="D20785" t="str">
            <v>ATC</v>
          </cell>
          <cell r="E20785">
            <v>2558</v>
          </cell>
          <cell r="F20785">
            <v>2573</v>
          </cell>
          <cell r="G20785">
            <v>2558</v>
          </cell>
          <cell r="H20785">
            <v>542</v>
          </cell>
          <cell r="I20785">
            <v>5</v>
          </cell>
        </row>
        <row r="20786">
          <cell r="C20786">
            <v>20784</v>
          </cell>
          <cell r="D20786" t="str">
            <v>AT</v>
          </cell>
          <cell r="E20786">
            <v>3374</v>
          </cell>
          <cell r="F20786">
            <v>3386</v>
          </cell>
          <cell r="G20786">
            <v>3374</v>
          </cell>
          <cell r="H20786">
            <v>12133</v>
          </cell>
          <cell r="I20786">
            <v>6</v>
          </cell>
        </row>
        <row r="20787">
          <cell r="C20787">
            <v>20785</v>
          </cell>
          <cell r="D20787" t="str">
            <v>ATC</v>
          </cell>
          <cell r="E20787">
            <v>621</v>
          </cell>
          <cell r="F20787">
            <v>636</v>
          </cell>
          <cell r="G20787">
            <v>621</v>
          </cell>
          <cell r="H20787">
            <v>1313</v>
          </cell>
          <cell r="I20787">
            <v>5</v>
          </cell>
        </row>
        <row r="20788">
          <cell r="C20788">
            <v>20786</v>
          </cell>
          <cell r="D20788" t="str">
            <v>ATC</v>
          </cell>
          <cell r="E20788">
            <v>4968</v>
          </cell>
          <cell r="F20788">
            <v>4992</v>
          </cell>
          <cell r="G20788">
            <v>4968</v>
          </cell>
          <cell r="H20788">
            <v>4633</v>
          </cell>
          <cell r="I20788">
            <v>8</v>
          </cell>
        </row>
        <row r="20789">
          <cell r="C20789">
            <v>20787</v>
          </cell>
          <cell r="D20789" t="str">
            <v>CCG</v>
          </cell>
          <cell r="E20789">
            <v>588</v>
          </cell>
          <cell r="F20789">
            <v>603</v>
          </cell>
          <cell r="G20789">
            <v>588</v>
          </cell>
          <cell r="H20789">
            <v>1479</v>
          </cell>
          <cell r="I20789">
            <v>5</v>
          </cell>
        </row>
        <row r="20790">
          <cell r="C20790">
            <v>20788</v>
          </cell>
          <cell r="D20790" t="str">
            <v>ACT</v>
          </cell>
          <cell r="E20790">
            <v>6357</v>
          </cell>
          <cell r="F20790">
            <v>6375</v>
          </cell>
          <cell r="G20790">
            <v>6357</v>
          </cell>
          <cell r="H20790">
            <v>215</v>
          </cell>
          <cell r="I20790">
            <v>6</v>
          </cell>
        </row>
        <row r="20791">
          <cell r="C20791">
            <v>20789</v>
          </cell>
          <cell r="D20791" t="str">
            <v>ATC</v>
          </cell>
          <cell r="E20791">
            <v>5292</v>
          </cell>
          <cell r="F20791">
            <v>5307</v>
          </cell>
          <cell r="G20791">
            <v>5292</v>
          </cell>
          <cell r="H20791">
            <v>493</v>
          </cell>
          <cell r="I20791">
            <v>5</v>
          </cell>
        </row>
        <row r="20792">
          <cell r="C20792">
            <v>20790</v>
          </cell>
          <cell r="D20792" t="str">
            <v>ATC</v>
          </cell>
          <cell r="E20792">
            <v>6612</v>
          </cell>
          <cell r="F20792">
            <v>6627</v>
          </cell>
          <cell r="G20792">
            <v>6612</v>
          </cell>
          <cell r="H20792">
            <v>3039</v>
          </cell>
          <cell r="I20792">
            <v>5</v>
          </cell>
        </row>
        <row r="20793">
          <cell r="C20793">
            <v>20791</v>
          </cell>
          <cell r="D20793" t="str">
            <v>ATC</v>
          </cell>
          <cell r="E20793">
            <v>6719</v>
          </cell>
          <cell r="F20793">
            <v>6734</v>
          </cell>
          <cell r="G20793">
            <v>6719</v>
          </cell>
          <cell r="H20793">
            <v>2932</v>
          </cell>
          <cell r="I20793">
            <v>5</v>
          </cell>
        </row>
        <row r="20794">
          <cell r="C20794">
            <v>20792</v>
          </cell>
          <cell r="D20794" t="str">
            <v>CCG</v>
          </cell>
          <cell r="E20794">
            <v>3918</v>
          </cell>
          <cell r="F20794">
            <v>3936</v>
          </cell>
          <cell r="G20794">
            <v>3918</v>
          </cell>
          <cell r="H20794">
            <v>5055</v>
          </cell>
          <cell r="I20794">
            <v>6</v>
          </cell>
        </row>
        <row r="20795">
          <cell r="C20795">
            <v>20793</v>
          </cell>
          <cell r="D20795" t="str">
            <v>AT</v>
          </cell>
          <cell r="E20795">
            <v>447</v>
          </cell>
          <cell r="F20795">
            <v>465</v>
          </cell>
          <cell r="G20795">
            <v>447</v>
          </cell>
          <cell r="H20795">
            <v>4332</v>
          </cell>
          <cell r="I20795">
            <v>9</v>
          </cell>
        </row>
        <row r="20796">
          <cell r="C20796">
            <v>20794</v>
          </cell>
          <cell r="D20796" t="str">
            <v>AT</v>
          </cell>
          <cell r="E20796">
            <v>497</v>
          </cell>
          <cell r="F20796">
            <v>513</v>
          </cell>
          <cell r="G20796">
            <v>497</v>
          </cell>
          <cell r="H20796">
            <v>4284</v>
          </cell>
          <cell r="I20796">
            <v>8</v>
          </cell>
        </row>
        <row r="20797">
          <cell r="C20797">
            <v>20795</v>
          </cell>
          <cell r="D20797" t="str">
            <v>AC</v>
          </cell>
          <cell r="E20797">
            <v>4864</v>
          </cell>
          <cell r="F20797">
            <v>4886</v>
          </cell>
          <cell r="G20797">
            <v>4864</v>
          </cell>
          <cell r="H20797">
            <v>1320</v>
          </cell>
          <cell r="I20797">
            <v>11</v>
          </cell>
        </row>
        <row r="20798">
          <cell r="C20798">
            <v>20796</v>
          </cell>
          <cell r="D20798" t="str">
            <v>AT</v>
          </cell>
          <cell r="E20798">
            <v>4443</v>
          </cell>
          <cell r="F20798">
            <v>4455</v>
          </cell>
          <cell r="G20798">
            <v>4443</v>
          </cell>
          <cell r="H20798">
            <v>1751</v>
          </cell>
          <cell r="I20798">
            <v>6</v>
          </cell>
        </row>
        <row r="20799">
          <cell r="C20799">
            <v>20797</v>
          </cell>
          <cell r="D20799" t="str">
            <v>ATC</v>
          </cell>
          <cell r="E20799">
            <v>3077</v>
          </cell>
          <cell r="F20799">
            <v>3101</v>
          </cell>
          <cell r="G20799">
            <v>3077</v>
          </cell>
          <cell r="H20799">
            <v>6475</v>
          </cell>
          <cell r="I20799">
            <v>8</v>
          </cell>
        </row>
        <row r="20800">
          <cell r="C20800">
            <v>20798</v>
          </cell>
          <cell r="D20800" t="str">
            <v>AAT</v>
          </cell>
          <cell r="E20800">
            <v>2901</v>
          </cell>
          <cell r="F20800">
            <v>2916</v>
          </cell>
          <cell r="G20800">
            <v>2901</v>
          </cell>
          <cell r="H20800">
            <v>1423</v>
          </cell>
          <cell r="I20800">
            <v>5</v>
          </cell>
        </row>
        <row r="20801">
          <cell r="C20801">
            <v>20799</v>
          </cell>
          <cell r="D20801" t="str">
            <v>AT</v>
          </cell>
          <cell r="E20801">
            <v>2575</v>
          </cell>
          <cell r="F20801">
            <v>2591</v>
          </cell>
          <cell r="G20801">
            <v>2575</v>
          </cell>
          <cell r="H20801">
            <v>7832</v>
          </cell>
          <cell r="I20801">
            <v>8</v>
          </cell>
        </row>
        <row r="20802">
          <cell r="C20802">
            <v>20800</v>
          </cell>
          <cell r="D20802" t="str">
            <v>ATC</v>
          </cell>
          <cell r="E20802">
            <v>2410</v>
          </cell>
          <cell r="F20802">
            <v>2434</v>
          </cell>
          <cell r="G20802">
            <v>2410</v>
          </cell>
          <cell r="H20802">
            <v>7989</v>
          </cell>
          <cell r="I20802">
            <v>8</v>
          </cell>
        </row>
        <row r="20803">
          <cell r="C20803">
            <v>20801</v>
          </cell>
          <cell r="D20803" t="str">
            <v>ATC</v>
          </cell>
          <cell r="E20803">
            <v>7002</v>
          </cell>
          <cell r="F20803">
            <v>7020</v>
          </cell>
          <cell r="G20803">
            <v>7002</v>
          </cell>
          <cell r="H20803">
            <v>265</v>
          </cell>
          <cell r="I20803">
            <v>6</v>
          </cell>
        </row>
        <row r="20804">
          <cell r="C20804">
            <v>20802</v>
          </cell>
          <cell r="D20804" t="str">
            <v>AAT</v>
          </cell>
          <cell r="E20804">
            <v>2398</v>
          </cell>
          <cell r="F20804">
            <v>2413</v>
          </cell>
          <cell r="G20804">
            <v>2398</v>
          </cell>
          <cell r="H20804">
            <v>246</v>
          </cell>
          <cell r="I20804">
            <v>5</v>
          </cell>
        </row>
        <row r="20805">
          <cell r="C20805">
            <v>20803</v>
          </cell>
          <cell r="D20805" t="str">
            <v>AAT</v>
          </cell>
          <cell r="E20805">
            <v>1793</v>
          </cell>
          <cell r="F20805">
            <v>1808</v>
          </cell>
          <cell r="G20805">
            <v>1793</v>
          </cell>
          <cell r="H20805">
            <v>6043</v>
          </cell>
          <cell r="I20805">
            <v>5</v>
          </cell>
        </row>
        <row r="20806">
          <cell r="C20806">
            <v>20804</v>
          </cell>
          <cell r="D20806" t="str">
            <v>ATC</v>
          </cell>
          <cell r="E20806">
            <v>786</v>
          </cell>
          <cell r="F20806">
            <v>804</v>
          </cell>
          <cell r="G20806">
            <v>786</v>
          </cell>
          <cell r="H20806">
            <v>4109</v>
          </cell>
          <cell r="I20806">
            <v>6</v>
          </cell>
        </row>
        <row r="20807">
          <cell r="C20807">
            <v>20805</v>
          </cell>
          <cell r="D20807" t="str">
            <v>ATC</v>
          </cell>
          <cell r="E20807">
            <v>8759</v>
          </cell>
          <cell r="F20807">
            <v>8777</v>
          </cell>
          <cell r="G20807">
            <v>8759</v>
          </cell>
          <cell r="H20807">
            <v>4367</v>
          </cell>
          <cell r="I20807">
            <v>6</v>
          </cell>
        </row>
        <row r="20808">
          <cell r="C20808">
            <v>20806</v>
          </cell>
          <cell r="D20808" t="str">
            <v>ATC</v>
          </cell>
          <cell r="E20808">
            <v>2098</v>
          </cell>
          <cell r="F20808">
            <v>2116</v>
          </cell>
          <cell r="G20808">
            <v>2098</v>
          </cell>
          <cell r="H20808">
            <v>374</v>
          </cell>
          <cell r="I20808">
            <v>6</v>
          </cell>
        </row>
        <row r="20809">
          <cell r="C20809">
            <v>20807</v>
          </cell>
          <cell r="D20809" t="str">
            <v>AC</v>
          </cell>
          <cell r="E20809">
            <v>3232</v>
          </cell>
          <cell r="F20809">
            <v>3250</v>
          </cell>
          <cell r="G20809">
            <v>3232</v>
          </cell>
          <cell r="H20809">
            <v>775</v>
          </cell>
          <cell r="I20809">
            <v>9</v>
          </cell>
        </row>
        <row r="20810">
          <cell r="C20810">
            <v>20808</v>
          </cell>
          <cell r="D20810" t="str">
            <v>AG</v>
          </cell>
          <cell r="E20810">
            <v>1120</v>
          </cell>
          <cell r="F20810">
            <v>1136</v>
          </cell>
          <cell r="G20810">
            <v>1120</v>
          </cell>
          <cell r="H20810">
            <v>17983</v>
          </cell>
          <cell r="I20810">
            <v>8</v>
          </cell>
        </row>
        <row r="20811">
          <cell r="C20811">
            <v>20809</v>
          </cell>
          <cell r="D20811" t="str">
            <v>ATC</v>
          </cell>
          <cell r="E20811">
            <v>546</v>
          </cell>
          <cell r="F20811">
            <v>564</v>
          </cell>
          <cell r="G20811">
            <v>546</v>
          </cell>
          <cell r="H20811">
            <v>909</v>
          </cell>
          <cell r="I20811">
            <v>6</v>
          </cell>
        </row>
        <row r="20812">
          <cell r="C20812">
            <v>20810</v>
          </cell>
          <cell r="D20812" t="str">
            <v>ATC</v>
          </cell>
          <cell r="E20812">
            <v>5713</v>
          </cell>
          <cell r="F20812">
            <v>5740</v>
          </cell>
          <cell r="G20812">
            <v>5713</v>
          </cell>
          <cell r="H20812">
            <v>1010</v>
          </cell>
          <cell r="I20812">
            <v>9</v>
          </cell>
        </row>
        <row r="20813">
          <cell r="C20813">
            <v>20811</v>
          </cell>
          <cell r="D20813" t="str">
            <v>ATC</v>
          </cell>
          <cell r="E20813">
            <v>3861</v>
          </cell>
          <cell r="F20813">
            <v>3879</v>
          </cell>
          <cell r="G20813">
            <v>3861</v>
          </cell>
          <cell r="H20813">
            <v>2103</v>
          </cell>
          <cell r="I20813">
            <v>6</v>
          </cell>
        </row>
        <row r="20814">
          <cell r="C20814">
            <v>20812</v>
          </cell>
          <cell r="D20814" t="str">
            <v>AAT</v>
          </cell>
          <cell r="E20814">
            <v>4922</v>
          </cell>
          <cell r="F20814">
            <v>4937</v>
          </cell>
          <cell r="G20814">
            <v>4922</v>
          </cell>
          <cell r="H20814">
            <v>5161</v>
          </cell>
          <cell r="I20814">
            <v>5</v>
          </cell>
        </row>
        <row r="20815">
          <cell r="C20815">
            <v>20813</v>
          </cell>
          <cell r="D20815" t="str">
            <v>ATC</v>
          </cell>
          <cell r="E20815">
            <v>612</v>
          </cell>
          <cell r="F20815">
            <v>630</v>
          </cell>
          <cell r="G20815">
            <v>612</v>
          </cell>
          <cell r="H20815">
            <v>6123</v>
          </cell>
          <cell r="I20815">
            <v>6</v>
          </cell>
        </row>
        <row r="20816">
          <cell r="C20816">
            <v>20814</v>
          </cell>
          <cell r="D20816" t="str">
            <v>AC</v>
          </cell>
          <cell r="E20816">
            <v>2980</v>
          </cell>
          <cell r="F20816">
            <v>2992</v>
          </cell>
          <cell r="G20816">
            <v>2980</v>
          </cell>
          <cell r="H20816">
            <v>8883</v>
          </cell>
          <cell r="I20816">
            <v>6</v>
          </cell>
        </row>
        <row r="20817">
          <cell r="C20817">
            <v>20815</v>
          </cell>
          <cell r="D20817" t="str">
            <v>ATC</v>
          </cell>
          <cell r="E20817">
            <v>6218</v>
          </cell>
          <cell r="F20817">
            <v>6242</v>
          </cell>
          <cell r="G20817">
            <v>6218</v>
          </cell>
          <cell r="H20817">
            <v>5633</v>
          </cell>
          <cell r="I20817">
            <v>8</v>
          </cell>
        </row>
        <row r="20818">
          <cell r="C20818">
            <v>20816</v>
          </cell>
          <cell r="D20818" t="str">
            <v>AAT</v>
          </cell>
          <cell r="E20818">
            <v>6434</v>
          </cell>
          <cell r="F20818">
            <v>6449</v>
          </cell>
          <cell r="G20818">
            <v>6434</v>
          </cell>
          <cell r="H20818">
            <v>12101</v>
          </cell>
          <cell r="I20818">
            <v>5</v>
          </cell>
        </row>
        <row r="20819">
          <cell r="C20819">
            <v>20817</v>
          </cell>
          <cell r="D20819" t="str">
            <v>AC</v>
          </cell>
          <cell r="E20819">
            <v>14731</v>
          </cell>
          <cell r="F20819">
            <v>14759</v>
          </cell>
          <cell r="G20819">
            <v>14731</v>
          </cell>
          <cell r="H20819">
            <v>3791</v>
          </cell>
          <cell r="I20819">
            <v>14</v>
          </cell>
        </row>
        <row r="20820">
          <cell r="C20820">
            <v>20818</v>
          </cell>
          <cell r="D20820" t="str">
            <v>ATC</v>
          </cell>
          <cell r="E20820">
            <v>2270</v>
          </cell>
          <cell r="F20820">
            <v>2288</v>
          </cell>
          <cell r="G20820">
            <v>2270</v>
          </cell>
          <cell r="H20820">
            <v>1198</v>
          </cell>
          <cell r="I20820">
            <v>6</v>
          </cell>
        </row>
        <row r="20821">
          <cell r="C20821">
            <v>20819</v>
          </cell>
          <cell r="D20821" t="str">
            <v>AC</v>
          </cell>
          <cell r="E20821">
            <v>5863</v>
          </cell>
          <cell r="F20821">
            <v>5875</v>
          </cell>
          <cell r="G20821">
            <v>5863</v>
          </cell>
          <cell r="H20821">
            <v>1023</v>
          </cell>
          <cell r="I20821">
            <v>6</v>
          </cell>
        </row>
        <row r="20822">
          <cell r="C20822">
            <v>20820</v>
          </cell>
          <cell r="D20822" t="str">
            <v>AC</v>
          </cell>
          <cell r="E20822">
            <v>5088</v>
          </cell>
          <cell r="F20822">
            <v>5102</v>
          </cell>
          <cell r="G20822">
            <v>5088</v>
          </cell>
          <cell r="H20822">
            <v>3283</v>
          </cell>
          <cell r="I20822">
            <v>7</v>
          </cell>
        </row>
        <row r="20823">
          <cell r="C20823">
            <v>20821</v>
          </cell>
          <cell r="D20823" t="str">
            <v>AC</v>
          </cell>
          <cell r="E20823">
            <v>5108</v>
          </cell>
          <cell r="F20823">
            <v>5126</v>
          </cell>
          <cell r="G20823">
            <v>5108</v>
          </cell>
          <cell r="H20823">
            <v>3259</v>
          </cell>
          <cell r="I20823">
            <v>9</v>
          </cell>
        </row>
        <row r="20824">
          <cell r="C20824">
            <v>20822</v>
          </cell>
          <cell r="D20824" t="str">
            <v>AC</v>
          </cell>
          <cell r="E20824">
            <v>5132</v>
          </cell>
          <cell r="F20824">
            <v>5148</v>
          </cell>
          <cell r="G20824">
            <v>5132</v>
          </cell>
          <cell r="H20824">
            <v>3237</v>
          </cell>
          <cell r="I20824">
            <v>8</v>
          </cell>
        </row>
        <row r="20825">
          <cell r="C20825">
            <v>20823</v>
          </cell>
          <cell r="D20825" t="str">
            <v>AT</v>
          </cell>
          <cell r="E20825">
            <v>14971</v>
          </cell>
          <cell r="F20825">
            <v>14987</v>
          </cell>
          <cell r="G20825">
            <v>14971</v>
          </cell>
          <cell r="H20825">
            <v>97</v>
          </cell>
          <cell r="I20825">
            <v>8</v>
          </cell>
        </row>
        <row r="20826">
          <cell r="C20826">
            <v>20824</v>
          </cell>
          <cell r="D20826" t="str">
            <v>AG</v>
          </cell>
          <cell r="E20826">
            <v>5534</v>
          </cell>
          <cell r="F20826">
            <v>5548</v>
          </cell>
          <cell r="G20826">
            <v>5534</v>
          </cell>
          <cell r="H20826">
            <v>9536</v>
          </cell>
          <cell r="I20826">
            <v>7</v>
          </cell>
        </row>
        <row r="20827">
          <cell r="C20827">
            <v>20825</v>
          </cell>
          <cell r="D20827" t="str">
            <v>AT</v>
          </cell>
          <cell r="E20827">
            <v>2778</v>
          </cell>
          <cell r="F20827">
            <v>2790</v>
          </cell>
          <cell r="G20827">
            <v>2778</v>
          </cell>
          <cell r="H20827">
            <v>859</v>
          </cell>
          <cell r="I20827">
            <v>6</v>
          </cell>
        </row>
        <row r="20828">
          <cell r="C20828">
            <v>20826</v>
          </cell>
          <cell r="D20828" t="str">
            <v>ATC</v>
          </cell>
          <cell r="E20828">
            <v>1567</v>
          </cell>
          <cell r="F20828">
            <v>1582</v>
          </cell>
          <cell r="G20828">
            <v>1567</v>
          </cell>
          <cell r="H20828">
            <v>1026</v>
          </cell>
          <cell r="I20828">
            <v>5</v>
          </cell>
        </row>
        <row r="20829">
          <cell r="C20829">
            <v>20827</v>
          </cell>
          <cell r="D20829" t="str">
            <v>AC</v>
          </cell>
          <cell r="E20829">
            <v>2195</v>
          </cell>
          <cell r="F20829">
            <v>2207</v>
          </cell>
          <cell r="G20829">
            <v>2195</v>
          </cell>
          <cell r="H20829">
            <v>4764</v>
          </cell>
          <cell r="I20829">
            <v>6</v>
          </cell>
        </row>
        <row r="20830">
          <cell r="C20830">
            <v>20828</v>
          </cell>
          <cell r="D20830" t="str">
            <v>ATC</v>
          </cell>
          <cell r="E20830">
            <v>5477</v>
          </cell>
          <cell r="F20830">
            <v>5495</v>
          </cell>
          <cell r="G20830">
            <v>5477</v>
          </cell>
          <cell r="H20830">
            <v>1476</v>
          </cell>
          <cell r="I20830">
            <v>6</v>
          </cell>
        </row>
        <row r="20831">
          <cell r="C20831">
            <v>20829</v>
          </cell>
          <cell r="D20831" t="str">
            <v>AC</v>
          </cell>
          <cell r="E20831">
            <v>1699</v>
          </cell>
          <cell r="F20831">
            <v>1717</v>
          </cell>
          <cell r="G20831">
            <v>1699</v>
          </cell>
          <cell r="H20831">
            <v>624</v>
          </cell>
          <cell r="I20831">
            <v>9</v>
          </cell>
        </row>
        <row r="20832">
          <cell r="C20832">
            <v>20830</v>
          </cell>
          <cell r="D20832" t="str">
            <v>AC</v>
          </cell>
          <cell r="E20832">
            <v>1974</v>
          </cell>
          <cell r="F20832">
            <v>2002</v>
          </cell>
          <cell r="G20832">
            <v>1974</v>
          </cell>
          <cell r="H20832">
            <v>339</v>
          </cell>
          <cell r="I20832">
            <v>14</v>
          </cell>
        </row>
        <row r="20833">
          <cell r="C20833">
            <v>20831</v>
          </cell>
          <cell r="D20833" t="str">
            <v>ATC</v>
          </cell>
          <cell r="E20833">
            <v>2875</v>
          </cell>
          <cell r="F20833">
            <v>2893</v>
          </cell>
          <cell r="G20833">
            <v>2875</v>
          </cell>
          <cell r="H20833">
            <v>647</v>
          </cell>
          <cell r="I20833">
            <v>6</v>
          </cell>
        </row>
        <row r="20834">
          <cell r="C20834">
            <v>20832</v>
          </cell>
          <cell r="D20834" t="str">
            <v>CCG</v>
          </cell>
          <cell r="E20834">
            <v>7045</v>
          </cell>
          <cell r="F20834">
            <v>7060</v>
          </cell>
          <cell r="G20834">
            <v>7045</v>
          </cell>
          <cell r="H20834">
            <v>5817</v>
          </cell>
          <cell r="I20834">
            <v>5</v>
          </cell>
        </row>
        <row r="20835">
          <cell r="C20835">
            <v>20833</v>
          </cell>
          <cell r="D20835" t="str">
            <v>AC</v>
          </cell>
          <cell r="E20835">
            <v>8646</v>
          </cell>
          <cell r="F20835">
            <v>8660</v>
          </cell>
          <cell r="G20835">
            <v>8646</v>
          </cell>
          <cell r="H20835">
            <v>1931</v>
          </cell>
          <cell r="I20835">
            <v>7</v>
          </cell>
        </row>
        <row r="20836">
          <cell r="C20836">
            <v>20834</v>
          </cell>
          <cell r="D20836" t="str">
            <v>AC</v>
          </cell>
          <cell r="E20836">
            <v>9372</v>
          </cell>
          <cell r="F20836">
            <v>9384</v>
          </cell>
          <cell r="G20836">
            <v>9372</v>
          </cell>
          <cell r="H20836">
            <v>1207</v>
          </cell>
          <cell r="I20836">
            <v>6</v>
          </cell>
        </row>
        <row r="20837">
          <cell r="C20837">
            <v>20835</v>
          </cell>
          <cell r="D20837" t="str">
            <v>ATC</v>
          </cell>
          <cell r="E20837">
            <v>3633</v>
          </cell>
          <cell r="F20837">
            <v>3651</v>
          </cell>
          <cell r="G20837">
            <v>3633</v>
          </cell>
          <cell r="H20837">
            <v>6940</v>
          </cell>
          <cell r="I20837">
            <v>6</v>
          </cell>
        </row>
        <row r="20838">
          <cell r="C20838">
            <v>20836</v>
          </cell>
          <cell r="D20838" t="str">
            <v>AT</v>
          </cell>
          <cell r="E20838">
            <v>3677</v>
          </cell>
          <cell r="F20838">
            <v>3701</v>
          </cell>
          <cell r="G20838">
            <v>3677</v>
          </cell>
          <cell r="H20838">
            <v>1138</v>
          </cell>
          <cell r="I20838">
            <v>12</v>
          </cell>
        </row>
        <row r="20839">
          <cell r="C20839">
            <v>20837</v>
          </cell>
          <cell r="D20839" t="str">
            <v>AC</v>
          </cell>
          <cell r="E20839">
            <v>4084</v>
          </cell>
          <cell r="F20839">
            <v>4096</v>
          </cell>
          <cell r="G20839">
            <v>4084</v>
          </cell>
          <cell r="H20839">
            <v>2390</v>
          </cell>
          <cell r="I20839">
            <v>6</v>
          </cell>
        </row>
        <row r="20840">
          <cell r="C20840">
            <v>20838</v>
          </cell>
          <cell r="D20840" t="str">
            <v>AC</v>
          </cell>
          <cell r="E20840">
            <v>4124</v>
          </cell>
          <cell r="F20840">
            <v>4136</v>
          </cell>
          <cell r="G20840">
            <v>4124</v>
          </cell>
          <cell r="H20840">
            <v>2350</v>
          </cell>
          <cell r="I20840">
            <v>6</v>
          </cell>
        </row>
        <row r="20841">
          <cell r="C20841">
            <v>20839</v>
          </cell>
          <cell r="D20841" t="str">
            <v>AG</v>
          </cell>
          <cell r="E20841">
            <v>4149</v>
          </cell>
          <cell r="F20841">
            <v>4163</v>
          </cell>
          <cell r="G20841">
            <v>4149</v>
          </cell>
          <cell r="H20841">
            <v>2323</v>
          </cell>
          <cell r="I20841">
            <v>7</v>
          </cell>
        </row>
        <row r="20842">
          <cell r="C20842">
            <v>20840</v>
          </cell>
          <cell r="D20842" t="str">
            <v>CCG</v>
          </cell>
          <cell r="E20842">
            <v>2654</v>
          </cell>
          <cell r="F20842">
            <v>2669</v>
          </cell>
          <cell r="G20842">
            <v>2654</v>
          </cell>
          <cell r="H20842">
            <v>10814</v>
          </cell>
          <cell r="I20842">
            <v>5</v>
          </cell>
        </row>
        <row r="20843">
          <cell r="C20843">
            <v>20841</v>
          </cell>
          <cell r="D20843" t="str">
            <v>ATC</v>
          </cell>
          <cell r="E20843">
            <v>7413</v>
          </cell>
          <cell r="F20843">
            <v>7428</v>
          </cell>
          <cell r="G20843">
            <v>7413</v>
          </cell>
          <cell r="H20843">
            <v>6055</v>
          </cell>
          <cell r="I20843">
            <v>5</v>
          </cell>
        </row>
        <row r="20844">
          <cell r="C20844">
            <v>20842</v>
          </cell>
          <cell r="D20844" t="str">
            <v>AT</v>
          </cell>
          <cell r="E20844">
            <v>956</v>
          </cell>
          <cell r="F20844">
            <v>968</v>
          </cell>
          <cell r="G20844">
            <v>956</v>
          </cell>
          <cell r="H20844">
            <v>2591</v>
          </cell>
          <cell r="I20844">
            <v>6</v>
          </cell>
        </row>
        <row r="20845">
          <cell r="C20845">
            <v>20843</v>
          </cell>
          <cell r="D20845" t="str">
            <v>AC</v>
          </cell>
          <cell r="E20845">
            <v>848</v>
          </cell>
          <cell r="F20845">
            <v>864</v>
          </cell>
          <cell r="G20845">
            <v>848</v>
          </cell>
          <cell r="H20845">
            <v>2476</v>
          </cell>
          <cell r="I20845">
            <v>8</v>
          </cell>
        </row>
        <row r="20846">
          <cell r="C20846">
            <v>20844</v>
          </cell>
          <cell r="D20846" t="str">
            <v>AC</v>
          </cell>
          <cell r="E20846">
            <v>1093</v>
          </cell>
          <cell r="F20846">
            <v>1105</v>
          </cell>
          <cell r="G20846">
            <v>1093</v>
          </cell>
          <cell r="H20846">
            <v>2235</v>
          </cell>
          <cell r="I20846">
            <v>6</v>
          </cell>
        </row>
        <row r="20847">
          <cell r="C20847">
            <v>20845</v>
          </cell>
          <cell r="D20847" t="str">
            <v>AC</v>
          </cell>
          <cell r="E20847">
            <v>1237</v>
          </cell>
          <cell r="F20847">
            <v>1249</v>
          </cell>
          <cell r="G20847">
            <v>1237</v>
          </cell>
          <cell r="H20847">
            <v>2091</v>
          </cell>
          <cell r="I20847">
            <v>6</v>
          </cell>
        </row>
        <row r="20848">
          <cell r="C20848">
            <v>20846</v>
          </cell>
          <cell r="D20848" t="str">
            <v>AC</v>
          </cell>
          <cell r="E20848">
            <v>1464</v>
          </cell>
          <cell r="F20848">
            <v>1484</v>
          </cell>
          <cell r="G20848">
            <v>1464</v>
          </cell>
          <cell r="H20848">
            <v>1856</v>
          </cell>
          <cell r="I20848">
            <v>10</v>
          </cell>
        </row>
        <row r="20849">
          <cell r="C20849">
            <v>20847</v>
          </cell>
          <cell r="D20849" t="str">
            <v>CCG</v>
          </cell>
          <cell r="E20849">
            <v>2277</v>
          </cell>
          <cell r="F20849">
            <v>2295</v>
          </cell>
          <cell r="G20849">
            <v>2277</v>
          </cell>
          <cell r="H20849">
            <v>1853</v>
          </cell>
          <cell r="I20849">
            <v>6</v>
          </cell>
        </row>
        <row r="20850">
          <cell r="C20850">
            <v>20848</v>
          </cell>
          <cell r="D20850" t="str">
            <v>AC</v>
          </cell>
          <cell r="E20850">
            <v>488</v>
          </cell>
          <cell r="F20850">
            <v>504</v>
          </cell>
          <cell r="G20850">
            <v>488</v>
          </cell>
          <cell r="H20850">
            <v>3911</v>
          </cell>
          <cell r="I20850">
            <v>8</v>
          </cell>
        </row>
        <row r="20851">
          <cell r="C20851">
            <v>20849</v>
          </cell>
          <cell r="D20851" t="str">
            <v>ACT</v>
          </cell>
          <cell r="E20851">
            <v>4617</v>
          </cell>
          <cell r="F20851">
            <v>4632</v>
          </cell>
          <cell r="G20851">
            <v>4617</v>
          </cell>
          <cell r="H20851">
            <v>1078</v>
          </cell>
          <cell r="I20851">
            <v>5</v>
          </cell>
        </row>
        <row r="20852">
          <cell r="C20852">
            <v>20850</v>
          </cell>
          <cell r="D20852" t="str">
            <v>AC</v>
          </cell>
          <cell r="E20852">
            <v>380</v>
          </cell>
          <cell r="F20852">
            <v>394</v>
          </cell>
          <cell r="G20852">
            <v>380</v>
          </cell>
          <cell r="H20852">
            <v>3312</v>
          </cell>
          <cell r="I20852">
            <v>7</v>
          </cell>
        </row>
        <row r="20853">
          <cell r="C20853">
            <v>20851</v>
          </cell>
          <cell r="D20853" t="str">
            <v>ATC</v>
          </cell>
          <cell r="E20853">
            <v>2617</v>
          </cell>
          <cell r="F20853">
            <v>2635</v>
          </cell>
          <cell r="G20853">
            <v>2617</v>
          </cell>
          <cell r="H20853">
            <v>7926</v>
          </cell>
          <cell r="I20853">
            <v>6</v>
          </cell>
        </row>
        <row r="20854">
          <cell r="C20854">
            <v>20852</v>
          </cell>
          <cell r="D20854" t="str">
            <v>ATC</v>
          </cell>
          <cell r="E20854">
            <v>3800</v>
          </cell>
          <cell r="F20854">
            <v>3815</v>
          </cell>
          <cell r="G20854">
            <v>3800</v>
          </cell>
          <cell r="H20854">
            <v>6746</v>
          </cell>
          <cell r="I20854">
            <v>5</v>
          </cell>
        </row>
        <row r="20855">
          <cell r="C20855">
            <v>20853</v>
          </cell>
          <cell r="D20855" t="str">
            <v>ATC</v>
          </cell>
          <cell r="E20855">
            <v>2929</v>
          </cell>
          <cell r="F20855">
            <v>2944</v>
          </cell>
          <cell r="G20855">
            <v>2929</v>
          </cell>
          <cell r="H20855">
            <v>1945</v>
          </cell>
          <cell r="I20855">
            <v>5</v>
          </cell>
        </row>
        <row r="20856">
          <cell r="C20856">
            <v>20854</v>
          </cell>
          <cell r="D20856" t="str">
            <v>CCG</v>
          </cell>
          <cell r="E20856">
            <v>6673</v>
          </cell>
          <cell r="F20856">
            <v>6688</v>
          </cell>
          <cell r="G20856">
            <v>6673</v>
          </cell>
          <cell r="H20856">
            <v>2035</v>
          </cell>
          <cell r="I20856">
            <v>5</v>
          </cell>
        </row>
        <row r="20857">
          <cell r="C20857">
            <v>20855</v>
          </cell>
          <cell r="D20857" t="str">
            <v>ATC</v>
          </cell>
          <cell r="E20857">
            <v>488</v>
          </cell>
          <cell r="F20857">
            <v>509</v>
          </cell>
          <cell r="G20857">
            <v>488</v>
          </cell>
          <cell r="H20857">
            <v>8214</v>
          </cell>
          <cell r="I20857">
            <v>7</v>
          </cell>
        </row>
        <row r="20858">
          <cell r="C20858">
            <v>20856</v>
          </cell>
          <cell r="D20858" t="str">
            <v>ATC</v>
          </cell>
          <cell r="E20858">
            <v>2232</v>
          </cell>
          <cell r="F20858">
            <v>2247</v>
          </cell>
          <cell r="G20858">
            <v>2232</v>
          </cell>
          <cell r="H20858">
            <v>6725</v>
          </cell>
          <cell r="I20858">
            <v>5</v>
          </cell>
        </row>
        <row r="20859">
          <cell r="C20859">
            <v>20857</v>
          </cell>
          <cell r="D20859" t="str">
            <v>CCG</v>
          </cell>
          <cell r="E20859">
            <v>6876</v>
          </cell>
          <cell r="F20859">
            <v>6891</v>
          </cell>
          <cell r="G20859">
            <v>6876</v>
          </cell>
          <cell r="H20859">
            <v>3074</v>
          </cell>
          <cell r="I20859">
            <v>5</v>
          </cell>
        </row>
        <row r="20860">
          <cell r="C20860">
            <v>20858</v>
          </cell>
          <cell r="D20860" t="str">
            <v>ATC</v>
          </cell>
          <cell r="E20860">
            <v>2227</v>
          </cell>
          <cell r="F20860">
            <v>2242</v>
          </cell>
          <cell r="G20860">
            <v>2227</v>
          </cell>
          <cell r="H20860">
            <v>1122</v>
          </cell>
          <cell r="I20860">
            <v>5</v>
          </cell>
        </row>
        <row r="20861">
          <cell r="C20861">
            <v>20859</v>
          </cell>
          <cell r="D20861" t="str">
            <v>AT</v>
          </cell>
          <cell r="E20861">
            <v>5836</v>
          </cell>
          <cell r="F20861">
            <v>5850</v>
          </cell>
          <cell r="G20861">
            <v>5836</v>
          </cell>
          <cell r="H20861">
            <v>4</v>
          </cell>
          <cell r="I20861">
            <v>7</v>
          </cell>
        </row>
        <row r="20862">
          <cell r="C20862">
            <v>20860</v>
          </cell>
          <cell r="D20862" t="str">
            <v>ATC</v>
          </cell>
          <cell r="E20862">
            <v>4357</v>
          </cell>
          <cell r="F20862">
            <v>4375</v>
          </cell>
          <cell r="G20862">
            <v>4357</v>
          </cell>
          <cell r="H20862">
            <v>4399</v>
          </cell>
          <cell r="I20862">
            <v>6</v>
          </cell>
        </row>
        <row r="20863">
          <cell r="C20863">
            <v>20861</v>
          </cell>
          <cell r="D20863" t="str">
            <v>AAT</v>
          </cell>
          <cell r="E20863">
            <v>11486</v>
          </cell>
          <cell r="F20863">
            <v>11501</v>
          </cell>
          <cell r="G20863">
            <v>11486</v>
          </cell>
          <cell r="H20863">
            <v>1167</v>
          </cell>
          <cell r="I20863">
            <v>5</v>
          </cell>
        </row>
        <row r="20864">
          <cell r="C20864">
            <v>20862</v>
          </cell>
          <cell r="D20864" t="str">
            <v>AC</v>
          </cell>
          <cell r="E20864">
            <v>10356</v>
          </cell>
          <cell r="F20864">
            <v>10370</v>
          </cell>
          <cell r="G20864">
            <v>10356</v>
          </cell>
          <cell r="H20864">
            <v>2298</v>
          </cell>
          <cell r="I20864">
            <v>7</v>
          </cell>
        </row>
        <row r="20865">
          <cell r="C20865">
            <v>20863</v>
          </cell>
          <cell r="D20865" t="str">
            <v>AC</v>
          </cell>
          <cell r="E20865">
            <v>10378</v>
          </cell>
          <cell r="F20865">
            <v>10400</v>
          </cell>
          <cell r="G20865">
            <v>10378</v>
          </cell>
          <cell r="H20865">
            <v>2268</v>
          </cell>
          <cell r="I20865">
            <v>11</v>
          </cell>
        </row>
        <row r="20866">
          <cell r="C20866">
            <v>20864</v>
          </cell>
          <cell r="D20866" t="str">
            <v>CCG</v>
          </cell>
          <cell r="E20866">
            <v>4343</v>
          </cell>
          <cell r="F20866">
            <v>4361</v>
          </cell>
          <cell r="G20866">
            <v>4343</v>
          </cell>
          <cell r="H20866">
            <v>8307</v>
          </cell>
          <cell r="I20866">
            <v>6</v>
          </cell>
        </row>
        <row r="20867">
          <cell r="C20867">
            <v>20865</v>
          </cell>
          <cell r="D20867" t="str">
            <v>CCG</v>
          </cell>
          <cell r="E20867">
            <v>4861</v>
          </cell>
          <cell r="F20867">
            <v>4876</v>
          </cell>
          <cell r="G20867">
            <v>4861</v>
          </cell>
          <cell r="H20867">
            <v>7792</v>
          </cell>
          <cell r="I20867">
            <v>5</v>
          </cell>
        </row>
        <row r="20868">
          <cell r="C20868">
            <v>20866</v>
          </cell>
          <cell r="D20868" t="str">
            <v>ATC</v>
          </cell>
          <cell r="E20868">
            <v>12404</v>
          </cell>
          <cell r="F20868">
            <v>12422</v>
          </cell>
          <cell r="G20868">
            <v>12404</v>
          </cell>
          <cell r="H20868">
            <v>2174</v>
          </cell>
          <cell r="I20868">
            <v>6</v>
          </cell>
        </row>
        <row r="20869">
          <cell r="C20869">
            <v>20867</v>
          </cell>
          <cell r="D20869" t="str">
            <v>AG</v>
          </cell>
          <cell r="E20869">
            <v>4075</v>
          </cell>
          <cell r="F20869">
            <v>4087</v>
          </cell>
          <cell r="G20869">
            <v>4075</v>
          </cell>
          <cell r="H20869">
            <v>6801</v>
          </cell>
          <cell r="I20869">
            <v>6</v>
          </cell>
        </row>
        <row r="20870">
          <cell r="C20870">
            <v>20868</v>
          </cell>
          <cell r="D20870" t="str">
            <v>AT</v>
          </cell>
          <cell r="E20870">
            <v>12142</v>
          </cell>
          <cell r="F20870">
            <v>12154</v>
          </cell>
          <cell r="G20870">
            <v>12142</v>
          </cell>
          <cell r="H20870">
            <v>2230</v>
          </cell>
          <cell r="I20870">
            <v>6</v>
          </cell>
        </row>
        <row r="20871">
          <cell r="C20871">
            <v>20869</v>
          </cell>
          <cell r="D20871" t="str">
            <v>AC</v>
          </cell>
          <cell r="E20871">
            <v>6252</v>
          </cell>
          <cell r="F20871">
            <v>6266</v>
          </cell>
          <cell r="G20871">
            <v>6252</v>
          </cell>
          <cell r="H20871">
            <v>806</v>
          </cell>
          <cell r="I20871">
            <v>7</v>
          </cell>
        </row>
        <row r="20872">
          <cell r="C20872">
            <v>20870</v>
          </cell>
          <cell r="D20872" t="str">
            <v>AT</v>
          </cell>
          <cell r="E20872">
            <v>2204</v>
          </cell>
          <cell r="F20872">
            <v>2218</v>
          </cell>
          <cell r="G20872">
            <v>2204</v>
          </cell>
          <cell r="H20872">
            <v>4854</v>
          </cell>
          <cell r="I20872">
            <v>7</v>
          </cell>
        </row>
        <row r="20873">
          <cell r="C20873">
            <v>20871</v>
          </cell>
          <cell r="D20873" t="str">
            <v>AAT</v>
          </cell>
          <cell r="E20873">
            <v>5131</v>
          </cell>
          <cell r="F20873">
            <v>5146</v>
          </cell>
          <cell r="G20873">
            <v>5131</v>
          </cell>
          <cell r="H20873">
            <v>4172</v>
          </cell>
          <cell r="I20873">
            <v>5</v>
          </cell>
        </row>
        <row r="20874">
          <cell r="C20874">
            <v>20872</v>
          </cell>
          <cell r="D20874" t="str">
            <v>AC</v>
          </cell>
          <cell r="E20874">
            <v>6615</v>
          </cell>
          <cell r="F20874">
            <v>6633</v>
          </cell>
          <cell r="G20874">
            <v>6615</v>
          </cell>
          <cell r="H20874">
            <v>2685</v>
          </cell>
          <cell r="I20874">
            <v>9</v>
          </cell>
        </row>
        <row r="20875">
          <cell r="C20875">
            <v>20873</v>
          </cell>
          <cell r="D20875" t="str">
            <v>AC</v>
          </cell>
          <cell r="E20875">
            <v>2339</v>
          </cell>
          <cell r="F20875">
            <v>2361</v>
          </cell>
          <cell r="G20875">
            <v>2339</v>
          </cell>
          <cell r="H20875">
            <v>7160</v>
          </cell>
          <cell r="I20875">
            <v>11</v>
          </cell>
        </row>
        <row r="20876">
          <cell r="C20876">
            <v>20874</v>
          </cell>
          <cell r="D20876" t="str">
            <v>ACG</v>
          </cell>
          <cell r="E20876">
            <v>826</v>
          </cell>
          <cell r="F20876">
            <v>844</v>
          </cell>
          <cell r="G20876">
            <v>826</v>
          </cell>
          <cell r="H20876">
            <v>2938</v>
          </cell>
          <cell r="I20876">
            <v>6</v>
          </cell>
        </row>
        <row r="20877">
          <cell r="C20877">
            <v>20875</v>
          </cell>
          <cell r="D20877" t="str">
            <v>ATC</v>
          </cell>
          <cell r="E20877">
            <v>2550</v>
          </cell>
          <cell r="F20877">
            <v>2565</v>
          </cell>
          <cell r="G20877">
            <v>2550</v>
          </cell>
          <cell r="H20877">
            <v>3015</v>
          </cell>
          <cell r="I20877">
            <v>5</v>
          </cell>
        </row>
        <row r="20878">
          <cell r="C20878">
            <v>20876</v>
          </cell>
          <cell r="D20878" t="str">
            <v>ATC</v>
          </cell>
          <cell r="E20878">
            <v>5941</v>
          </cell>
          <cell r="F20878">
            <v>5956</v>
          </cell>
          <cell r="G20878">
            <v>5941</v>
          </cell>
          <cell r="H20878">
            <v>5336</v>
          </cell>
          <cell r="I20878">
            <v>5</v>
          </cell>
        </row>
        <row r="20879">
          <cell r="C20879">
            <v>20877</v>
          </cell>
          <cell r="D20879" t="str">
            <v>ATC</v>
          </cell>
          <cell r="E20879">
            <v>173</v>
          </cell>
          <cell r="F20879">
            <v>188</v>
          </cell>
          <cell r="G20879">
            <v>173</v>
          </cell>
          <cell r="H20879">
            <v>3065</v>
          </cell>
          <cell r="I20879">
            <v>5</v>
          </cell>
        </row>
        <row r="20880">
          <cell r="C20880">
            <v>20878</v>
          </cell>
          <cell r="D20880" t="str">
            <v>ATC</v>
          </cell>
          <cell r="E20880">
            <v>3247</v>
          </cell>
          <cell r="F20880">
            <v>3262</v>
          </cell>
          <cell r="G20880">
            <v>3247</v>
          </cell>
          <cell r="H20880">
            <v>2747</v>
          </cell>
          <cell r="I20880">
            <v>5</v>
          </cell>
        </row>
        <row r="20881">
          <cell r="C20881">
            <v>20879</v>
          </cell>
          <cell r="D20881" t="str">
            <v>AT</v>
          </cell>
          <cell r="E20881">
            <v>967</v>
          </cell>
          <cell r="F20881">
            <v>979</v>
          </cell>
          <cell r="G20881">
            <v>967</v>
          </cell>
          <cell r="H20881">
            <v>1734</v>
          </cell>
          <cell r="I20881">
            <v>6</v>
          </cell>
        </row>
        <row r="20882">
          <cell r="C20882">
            <v>20880</v>
          </cell>
          <cell r="D20882" t="str">
            <v>AT</v>
          </cell>
          <cell r="E20882">
            <v>456</v>
          </cell>
          <cell r="F20882">
            <v>476</v>
          </cell>
          <cell r="G20882">
            <v>456</v>
          </cell>
          <cell r="H20882">
            <v>3976</v>
          </cell>
          <cell r="I20882">
            <v>10</v>
          </cell>
        </row>
        <row r="20883">
          <cell r="C20883">
            <v>20881</v>
          </cell>
          <cell r="D20883" t="str">
            <v>AC</v>
          </cell>
          <cell r="E20883">
            <v>6126</v>
          </cell>
          <cell r="F20883">
            <v>6144</v>
          </cell>
          <cell r="G20883">
            <v>6126</v>
          </cell>
          <cell r="H20883">
            <v>5238</v>
          </cell>
          <cell r="I20883">
            <v>9</v>
          </cell>
        </row>
        <row r="20884">
          <cell r="C20884">
            <v>20882</v>
          </cell>
          <cell r="D20884" t="str">
            <v>CCG</v>
          </cell>
          <cell r="E20884">
            <v>165</v>
          </cell>
          <cell r="F20884">
            <v>186</v>
          </cell>
          <cell r="G20884">
            <v>165</v>
          </cell>
          <cell r="H20884">
            <v>8155</v>
          </cell>
          <cell r="I20884">
            <v>7</v>
          </cell>
        </row>
        <row r="20885">
          <cell r="C20885">
            <v>20883</v>
          </cell>
          <cell r="D20885" t="str">
            <v>CCG</v>
          </cell>
          <cell r="E20885">
            <v>5011</v>
          </cell>
          <cell r="F20885">
            <v>5029</v>
          </cell>
          <cell r="G20885">
            <v>5011</v>
          </cell>
          <cell r="H20885">
            <v>3312</v>
          </cell>
          <cell r="I20885">
            <v>6</v>
          </cell>
        </row>
        <row r="20886">
          <cell r="C20886">
            <v>20884</v>
          </cell>
          <cell r="D20886" t="str">
            <v>ATC</v>
          </cell>
          <cell r="E20886">
            <v>842</v>
          </cell>
          <cell r="F20886">
            <v>857</v>
          </cell>
          <cell r="G20886">
            <v>842</v>
          </cell>
          <cell r="H20886">
            <v>1426</v>
          </cell>
          <cell r="I20886">
            <v>5</v>
          </cell>
        </row>
        <row r="20887">
          <cell r="C20887">
            <v>20885</v>
          </cell>
          <cell r="D20887" t="str">
            <v>ATC</v>
          </cell>
          <cell r="E20887">
            <v>1538</v>
          </cell>
          <cell r="F20887">
            <v>1553</v>
          </cell>
          <cell r="G20887">
            <v>1538</v>
          </cell>
          <cell r="H20887">
            <v>1897</v>
          </cell>
          <cell r="I20887">
            <v>5</v>
          </cell>
        </row>
        <row r="20888">
          <cell r="C20888">
            <v>20886</v>
          </cell>
          <cell r="D20888" t="str">
            <v>AG</v>
          </cell>
          <cell r="E20888">
            <v>9498</v>
          </cell>
          <cell r="F20888">
            <v>9512</v>
          </cell>
          <cell r="G20888">
            <v>9498</v>
          </cell>
          <cell r="H20888">
            <v>3659</v>
          </cell>
          <cell r="I20888">
            <v>7</v>
          </cell>
        </row>
        <row r="20889">
          <cell r="C20889">
            <v>20887</v>
          </cell>
          <cell r="D20889" t="str">
            <v>ATC</v>
          </cell>
          <cell r="E20889">
            <v>72</v>
          </cell>
          <cell r="F20889">
            <v>87</v>
          </cell>
          <cell r="G20889">
            <v>72</v>
          </cell>
          <cell r="H20889">
            <v>4772</v>
          </cell>
          <cell r="I20889">
            <v>5</v>
          </cell>
        </row>
        <row r="20890">
          <cell r="C20890">
            <v>20888</v>
          </cell>
          <cell r="D20890" t="str">
            <v>AT</v>
          </cell>
          <cell r="E20890">
            <v>2778</v>
          </cell>
          <cell r="F20890">
            <v>2790</v>
          </cell>
          <cell r="G20890">
            <v>2778</v>
          </cell>
          <cell r="H20890">
            <v>10756</v>
          </cell>
          <cell r="I20890">
            <v>6</v>
          </cell>
        </row>
        <row r="20891">
          <cell r="C20891">
            <v>20889</v>
          </cell>
          <cell r="D20891" t="str">
            <v>ATC</v>
          </cell>
          <cell r="E20891">
            <v>2528</v>
          </cell>
          <cell r="F20891">
            <v>2546</v>
          </cell>
          <cell r="G20891">
            <v>2528</v>
          </cell>
          <cell r="H20891">
            <v>4648</v>
          </cell>
          <cell r="I20891">
            <v>6</v>
          </cell>
        </row>
        <row r="20892">
          <cell r="C20892">
            <v>20890</v>
          </cell>
          <cell r="D20892" t="str">
            <v>AT</v>
          </cell>
          <cell r="E20892">
            <v>3982</v>
          </cell>
          <cell r="F20892">
            <v>3994</v>
          </cell>
          <cell r="G20892">
            <v>3982</v>
          </cell>
          <cell r="H20892">
            <v>15</v>
          </cell>
          <cell r="I20892">
            <v>6</v>
          </cell>
        </row>
        <row r="20893">
          <cell r="C20893">
            <v>20891</v>
          </cell>
          <cell r="D20893" t="str">
            <v>ATC</v>
          </cell>
          <cell r="E20893">
            <v>3492</v>
          </cell>
          <cell r="F20893">
            <v>3510</v>
          </cell>
          <cell r="G20893">
            <v>3492</v>
          </cell>
          <cell r="H20893">
            <v>499</v>
          </cell>
          <cell r="I20893">
            <v>6</v>
          </cell>
        </row>
        <row r="20894">
          <cell r="C20894">
            <v>20892</v>
          </cell>
          <cell r="D20894" t="str">
            <v>ATC</v>
          </cell>
          <cell r="E20894">
            <v>5209</v>
          </cell>
          <cell r="F20894">
            <v>5224</v>
          </cell>
          <cell r="G20894">
            <v>5209</v>
          </cell>
          <cell r="H20894">
            <v>1165</v>
          </cell>
          <cell r="I20894">
            <v>5</v>
          </cell>
        </row>
        <row r="20895">
          <cell r="C20895">
            <v>20893</v>
          </cell>
          <cell r="D20895" t="str">
            <v>AGC</v>
          </cell>
          <cell r="E20895">
            <v>7282</v>
          </cell>
          <cell r="F20895">
            <v>7300</v>
          </cell>
          <cell r="G20895">
            <v>7282</v>
          </cell>
          <cell r="H20895">
            <v>10490</v>
          </cell>
          <cell r="I20895">
            <v>6</v>
          </cell>
        </row>
        <row r="20896">
          <cell r="C20896">
            <v>20894</v>
          </cell>
          <cell r="D20896" t="str">
            <v>AAT</v>
          </cell>
          <cell r="E20896">
            <v>7541</v>
          </cell>
          <cell r="F20896">
            <v>7556</v>
          </cell>
          <cell r="G20896">
            <v>7541</v>
          </cell>
          <cell r="H20896">
            <v>1663</v>
          </cell>
          <cell r="I20896">
            <v>5</v>
          </cell>
        </row>
        <row r="20897">
          <cell r="C20897">
            <v>20895</v>
          </cell>
          <cell r="D20897" t="str">
            <v>AT</v>
          </cell>
          <cell r="E20897">
            <v>16409</v>
          </cell>
          <cell r="F20897">
            <v>16421</v>
          </cell>
          <cell r="G20897">
            <v>16409</v>
          </cell>
          <cell r="H20897">
            <v>120</v>
          </cell>
          <cell r="I20897">
            <v>6</v>
          </cell>
        </row>
        <row r="20898">
          <cell r="C20898">
            <v>20896</v>
          </cell>
          <cell r="D20898" t="str">
            <v>ATC</v>
          </cell>
          <cell r="E20898">
            <v>11886</v>
          </cell>
          <cell r="F20898">
            <v>11901</v>
          </cell>
          <cell r="G20898">
            <v>11886</v>
          </cell>
          <cell r="H20898">
            <v>4640</v>
          </cell>
          <cell r="I20898">
            <v>5</v>
          </cell>
        </row>
        <row r="20899">
          <cell r="C20899">
            <v>20897</v>
          </cell>
          <cell r="D20899" t="str">
            <v>AT</v>
          </cell>
          <cell r="E20899">
            <v>4078</v>
          </cell>
          <cell r="F20899">
            <v>4090</v>
          </cell>
          <cell r="G20899">
            <v>4078</v>
          </cell>
          <cell r="H20899">
            <v>1329</v>
          </cell>
          <cell r="I20899">
            <v>6</v>
          </cell>
        </row>
        <row r="20900">
          <cell r="C20900">
            <v>20898</v>
          </cell>
          <cell r="D20900" t="str">
            <v>CCG</v>
          </cell>
          <cell r="E20900">
            <v>1899</v>
          </cell>
          <cell r="F20900">
            <v>1914</v>
          </cell>
          <cell r="G20900">
            <v>1899</v>
          </cell>
          <cell r="H20900">
            <v>170</v>
          </cell>
          <cell r="I20900">
            <v>5</v>
          </cell>
        </row>
        <row r="20901">
          <cell r="C20901">
            <v>20899</v>
          </cell>
          <cell r="D20901" t="str">
            <v>AC</v>
          </cell>
          <cell r="E20901">
            <v>2434</v>
          </cell>
          <cell r="F20901">
            <v>2446</v>
          </cell>
          <cell r="G20901">
            <v>2434</v>
          </cell>
          <cell r="H20901">
            <v>2387</v>
          </cell>
          <cell r="I20901">
            <v>6</v>
          </cell>
        </row>
        <row r="20902">
          <cell r="C20902">
            <v>20900</v>
          </cell>
          <cell r="D20902" t="str">
            <v>AC</v>
          </cell>
          <cell r="E20902">
            <v>2466</v>
          </cell>
          <cell r="F20902">
            <v>2478</v>
          </cell>
          <cell r="G20902">
            <v>2466</v>
          </cell>
          <cell r="H20902">
            <v>2355</v>
          </cell>
          <cell r="I20902">
            <v>6</v>
          </cell>
        </row>
        <row r="20903">
          <cell r="C20903">
            <v>20901</v>
          </cell>
          <cell r="D20903" t="str">
            <v>AAT</v>
          </cell>
          <cell r="E20903">
            <v>5869</v>
          </cell>
          <cell r="F20903">
            <v>5884</v>
          </cell>
          <cell r="G20903">
            <v>5869</v>
          </cell>
          <cell r="H20903">
            <v>101</v>
          </cell>
          <cell r="I20903">
            <v>5</v>
          </cell>
        </row>
        <row r="20904">
          <cell r="C20904">
            <v>20902</v>
          </cell>
          <cell r="D20904" t="str">
            <v>AAT</v>
          </cell>
          <cell r="E20904">
            <v>5950</v>
          </cell>
          <cell r="F20904">
            <v>5965</v>
          </cell>
          <cell r="G20904">
            <v>5950</v>
          </cell>
          <cell r="H20904">
            <v>568</v>
          </cell>
          <cell r="I20904">
            <v>5</v>
          </cell>
        </row>
        <row r="20905">
          <cell r="C20905">
            <v>20903</v>
          </cell>
          <cell r="D20905" t="str">
            <v>AAT</v>
          </cell>
          <cell r="E20905">
            <v>6133</v>
          </cell>
          <cell r="F20905">
            <v>6148</v>
          </cell>
          <cell r="G20905">
            <v>6133</v>
          </cell>
          <cell r="H20905">
            <v>385</v>
          </cell>
          <cell r="I20905">
            <v>5</v>
          </cell>
        </row>
        <row r="20906">
          <cell r="C20906">
            <v>20904</v>
          </cell>
          <cell r="D20906" t="str">
            <v>ATC</v>
          </cell>
          <cell r="E20906">
            <v>1469</v>
          </cell>
          <cell r="F20906">
            <v>1487</v>
          </cell>
          <cell r="G20906">
            <v>1469</v>
          </cell>
          <cell r="H20906">
            <v>5046</v>
          </cell>
          <cell r="I20906">
            <v>6</v>
          </cell>
        </row>
        <row r="20907">
          <cell r="C20907">
            <v>20905</v>
          </cell>
          <cell r="D20907" t="str">
            <v>ATC</v>
          </cell>
          <cell r="E20907">
            <v>5322</v>
          </cell>
          <cell r="F20907">
            <v>5337</v>
          </cell>
          <cell r="G20907">
            <v>5322</v>
          </cell>
          <cell r="H20907">
            <v>196</v>
          </cell>
          <cell r="I20907">
            <v>5</v>
          </cell>
        </row>
        <row r="20908">
          <cell r="C20908">
            <v>20906</v>
          </cell>
          <cell r="D20908" t="str">
            <v>ATC</v>
          </cell>
          <cell r="E20908">
            <v>5998</v>
          </cell>
          <cell r="F20908">
            <v>6013</v>
          </cell>
          <cell r="G20908">
            <v>5998</v>
          </cell>
          <cell r="H20908">
            <v>6306</v>
          </cell>
          <cell r="I20908">
            <v>5</v>
          </cell>
        </row>
        <row r="20909">
          <cell r="C20909">
            <v>20907</v>
          </cell>
          <cell r="D20909" t="str">
            <v>ATC</v>
          </cell>
          <cell r="E20909">
            <v>869</v>
          </cell>
          <cell r="F20909">
            <v>887</v>
          </cell>
          <cell r="G20909">
            <v>869</v>
          </cell>
          <cell r="H20909">
            <v>3180</v>
          </cell>
          <cell r="I20909">
            <v>6</v>
          </cell>
        </row>
        <row r="20910">
          <cell r="C20910">
            <v>20908</v>
          </cell>
          <cell r="D20910" t="str">
            <v>ATC</v>
          </cell>
          <cell r="E20910">
            <v>3267</v>
          </cell>
          <cell r="F20910">
            <v>3282</v>
          </cell>
          <cell r="G20910">
            <v>3267</v>
          </cell>
          <cell r="H20910">
            <v>5065</v>
          </cell>
          <cell r="I20910">
            <v>5</v>
          </cell>
        </row>
        <row r="20911">
          <cell r="C20911">
            <v>20909</v>
          </cell>
          <cell r="D20911" t="str">
            <v>AC</v>
          </cell>
          <cell r="E20911">
            <v>4698</v>
          </cell>
          <cell r="F20911">
            <v>4722</v>
          </cell>
          <cell r="G20911">
            <v>4698</v>
          </cell>
          <cell r="H20911">
            <v>845</v>
          </cell>
          <cell r="I20911">
            <v>12</v>
          </cell>
        </row>
        <row r="20912">
          <cell r="C20912">
            <v>20910</v>
          </cell>
          <cell r="D20912" t="str">
            <v>AT</v>
          </cell>
          <cell r="E20912">
            <v>6028</v>
          </cell>
          <cell r="F20912">
            <v>6044</v>
          </cell>
          <cell r="G20912">
            <v>6028</v>
          </cell>
          <cell r="H20912">
            <v>1428</v>
          </cell>
          <cell r="I20912">
            <v>8</v>
          </cell>
        </row>
        <row r="20913">
          <cell r="C20913">
            <v>20911</v>
          </cell>
          <cell r="D20913" t="str">
            <v>ATC</v>
          </cell>
          <cell r="E20913">
            <v>203</v>
          </cell>
          <cell r="F20913">
            <v>218</v>
          </cell>
          <cell r="G20913">
            <v>203</v>
          </cell>
          <cell r="H20913">
            <v>2748</v>
          </cell>
          <cell r="I20913">
            <v>5</v>
          </cell>
        </row>
        <row r="20914">
          <cell r="C20914">
            <v>20912</v>
          </cell>
          <cell r="D20914" t="str">
            <v>ATC</v>
          </cell>
          <cell r="E20914">
            <v>1664</v>
          </cell>
          <cell r="F20914">
            <v>1679</v>
          </cell>
          <cell r="G20914">
            <v>1664</v>
          </cell>
          <cell r="H20914">
            <v>797</v>
          </cell>
          <cell r="I20914">
            <v>5</v>
          </cell>
        </row>
        <row r="20915">
          <cell r="C20915">
            <v>20913</v>
          </cell>
          <cell r="D20915" t="str">
            <v>AC</v>
          </cell>
          <cell r="E20915">
            <v>700</v>
          </cell>
          <cell r="F20915">
            <v>712</v>
          </cell>
          <cell r="G20915">
            <v>700</v>
          </cell>
          <cell r="H20915">
            <v>5841</v>
          </cell>
          <cell r="I20915">
            <v>6</v>
          </cell>
        </row>
        <row r="20916">
          <cell r="C20916">
            <v>20914</v>
          </cell>
          <cell r="D20916" t="str">
            <v>ATC</v>
          </cell>
          <cell r="E20916">
            <v>621</v>
          </cell>
          <cell r="F20916">
            <v>648</v>
          </cell>
          <cell r="G20916">
            <v>621</v>
          </cell>
          <cell r="H20916">
            <v>10883</v>
          </cell>
          <cell r="I20916">
            <v>9</v>
          </cell>
        </row>
        <row r="20917">
          <cell r="C20917">
            <v>20915</v>
          </cell>
          <cell r="D20917" t="str">
            <v>ATC</v>
          </cell>
          <cell r="E20917">
            <v>2394</v>
          </cell>
          <cell r="F20917">
            <v>2412</v>
          </cell>
          <cell r="G20917">
            <v>2394</v>
          </cell>
          <cell r="H20917">
            <v>9119</v>
          </cell>
          <cell r="I20917">
            <v>6</v>
          </cell>
        </row>
        <row r="20918">
          <cell r="C20918">
            <v>20916</v>
          </cell>
          <cell r="D20918" t="str">
            <v>AT</v>
          </cell>
          <cell r="E20918">
            <v>4747</v>
          </cell>
          <cell r="F20918">
            <v>4759</v>
          </cell>
          <cell r="G20918">
            <v>4747</v>
          </cell>
          <cell r="H20918">
            <v>607</v>
          </cell>
          <cell r="I20918">
            <v>6</v>
          </cell>
        </row>
        <row r="20919">
          <cell r="C20919">
            <v>20917</v>
          </cell>
          <cell r="D20919" t="str">
            <v>AT</v>
          </cell>
          <cell r="E20919">
            <v>2</v>
          </cell>
          <cell r="F20919">
            <v>18</v>
          </cell>
          <cell r="G20919">
            <v>2</v>
          </cell>
          <cell r="H20919">
            <v>11535</v>
          </cell>
          <cell r="I20919">
            <v>8</v>
          </cell>
        </row>
        <row r="20920">
          <cell r="C20920">
            <v>20918</v>
          </cell>
          <cell r="D20920" t="str">
            <v>AT</v>
          </cell>
          <cell r="E20920">
            <v>11275</v>
          </cell>
          <cell r="F20920">
            <v>11289</v>
          </cell>
          <cell r="G20920">
            <v>11275</v>
          </cell>
          <cell r="H20920">
            <v>1161</v>
          </cell>
          <cell r="I20920">
            <v>7</v>
          </cell>
        </row>
        <row r="20921">
          <cell r="C20921">
            <v>20919</v>
          </cell>
          <cell r="D20921" t="str">
            <v>ATC</v>
          </cell>
          <cell r="E20921">
            <v>954</v>
          </cell>
          <cell r="F20921">
            <v>969</v>
          </cell>
          <cell r="G20921">
            <v>954</v>
          </cell>
          <cell r="H20921">
            <v>7564</v>
          </cell>
          <cell r="I20921">
            <v>5</v>
          </cell>
        </row>
        <row r="20922">
          <cell r="C20922">
            <v>20920</v>
          </cell>
          <cell r="D20922" t="str">
            <v>ATC</v>
          </cell>
          <cell r="E20922">
            <v>8465</v>
          </cell>
          <cell r="F20922">
            <v>8480</v>
          </cell>
          <cell r="G20922">
            <v>8465</v>
          </cell>
          <cell r="H20922">
            <v>53</v>
          </cell>
          <cell r="I20922">
            <v>5</v>
          </cell>
        </row>
        <row r="20923">
          <cell r="C20923">
            <v>20921</v>
          </cell>
          <cell r="D20923" t="str">
            <v>CCG</v>
          </cell>
          <cell r="E20923">
            <v>4338</v>
          </cell>
          <cell r="F20923">
            <v>4353</v>
          </cell>
          <cell r="G20923">
            <v>4338</v>
          </cell>
          <cell r="H20923">
            <v>8740</v>
          </cell>
          <cell r="I20923">
            <v>5</v>
          </cell>
        </row>
        <row r="20924">
          <cell r="C20924">
            <v>20922</v>
          </cell>
          <cell r="D20924" t="str">
            <v>ATC</v>
          </cell>
          <cell r="E20924">
            <v>1157</v>
          </cell>
          <cell r="F20924">
            <v>1172</v>
          </cell>
          <cell r="G20924">
            <v>1157</v>
          </cell>
          <cell r="H20924">
            <v>11921</v>
          </cell>
          <cell r="I20924">
            <v>5</v>
          </cell>
        </row>
        <row r="20925">
          <cell r="C20925">
            <v>20923</v>
          </cell>
          <cell r="D20925" t="str">
            <v>AC</v>
          </cell>
          <cell r="E20925">
            <v>2176</v>
          </cell>
          <cell r="F20925">
            <v>2190</v>
          </cell>
          <cell r="G20925">
            <v>2176</v>
          </cell>
          <cell r="H20925">
            <v>650</v>
          </cell>
          <cell r="I20925">
            <v>7</v>
          </cell>
        </row>
        <row r="20926">
          <cell r="C20926">
            <v>20924</v>
          </cell>
          <cell r="D20926" t="str">
            <v>AC</v>
          </cell>
          <cell r="E20926">
            <v>4473</v>
          </cell>
          <cell r="F20926">
            <v>4485</v>
          </cell>
          <cell r="G20926">
            <v>4473</v>
          </cell>
          <cell r="H20926">
            <v>12692</v>
          </cell>
          <cell r="I20926">
            <v>6</v>
          </cell>
        </row>
        <row r="20927">
          <cell r="C20927">
            <v>20925</v>
          </cell>
          <cell r="D20927" t="str">
            <v>AT</v>
          </cell>
          <cell r="E20927">
            <v>2531</v>
          </cell>
          <cell r="F20927">
            <v>2543</v>
          </cell>
          <cell r="G20927">
            <v>2531</v>
          </cell>
          <cell r="H20927">
            <v>9270</v>
          </cell>
          <cell r="I20927">
            <v>6</v>
          </cell>
        </row>
        <row r="20928">
          <cell r="C20928">
            <v>20926</v>
          </cell>
          <cell r="D20928" t="str">
            <v>AT</v>
          </cell>
          <cell r="E20928">
            <v>271</v>
          </cell>
          <cell r="F20928">
            <v>283</v>
          </cell>
          <cell r="G20928">
            <v>271</v>
          </cell>
          <cell r="H20928">
            <v>1255</v>
          </cell>
          <cell r="I20928">
            <v>6</v>
          </cell>
        </row>
        <row r="20929">
          <cell r="C20929">
            <v>20927</v>
          </cell>
          <cell r="D20929" t="str">
            <v>AAT</v>
          </cell>
          <cell r="E20929">
            <v>1401</v>
          </cell>
          <cell r="F20929">
            <v>1419</v>
          </cell>
          <cell r="G20929">
            <v>1401</v>
          </cell>
          <cell r="H20929">
            <v>5657</v>
          </cell>
          <cell r="I20929">
            <v>6</v>
          </cell>
        </row>
        <row r="20930">
          <cell r="C20930">
            <v>20928</v>
          </cell>
          <cell r="D20930" t="str">
            <v>AT</v>
          </cell>
          <cell r="E20930">
            <v>5465</v>
          </cell>
          <cell r="F20930">
            <v>5477</v>
          </cell>
          <cell r="G20930">
            <v>5465</v>
          </cell>
          <cell r="H20930">
            <v>1599</v>
          </cell>
          <cell r="I20930">
            <v>6</v>
          </cell>
        </row>
        <row r="20931">
          <cell r="C20931">
            <v>20929</v>
          </cell>
          <cell r="D20931" t="str">
            <v>ATC</v>
          </cell>
          <cell r="E20931">
            <v>148</v>
          </cell>
          <cell r="F20931">
            <v>166</v>
          </cell>
          <cell r="G20931">
            <v>148</v>
          </cell>
          <cell r="H20931">
            <v>4283</v>
          </cell>
          <cell r="I20931">
            <v>6</v>
          </cell>
        </row>
        <row r="20932">
          <cell r="C20932">
            <v>20930</v>
          </cell>
          <cell r="D20932" t="str">
            <v>ATC</v>
          </cell>
          <cell r="E20932">
            <v>1126</v>
          </cell>
          <cell r="F20932">
            <v>1141</v>
          </cell>
          <cell r="G20932">
            <v>1126</v>
          </cell>
          <cell r="H20932">
            <v>3308</v>
          </cell>
          <cell r="I20932">
            <v>5</v>
          </cell>
        </row>
        <row r="20933">
          <cell r="C20933">
            <v>20931</v>
          </cell>
          <cell r="D20933" t="str">
            <v>AC</v>
          </cell>
          <cell r="E20933">
            <v>1583</v>
          </cell>
          <cell r="F20933">
            <v>1595</v>
          </cell>
          <cell r="G20933">
            <v>1583</v>
          </cell>
          <cell r="H20933">
            <v>6025</v>
          </cell>
          <cell r="I20933">
            <v>6</v>
          </cell>
        </row>
        <row r="20934">
          <cell r="C20934">
            <v>20932</v>
          </cell>
          <cell r="D20934" t="str">
            <v>AGC</v>
          </cell>
          <cell r="E20934">
            <v>6027</v>
          </cell>
          <cell r="F20934">
            <v>6045</v>
          </cell>
          <cell r="G20934">
            <v>6027</v>
          </cell>
          <cell r="H20934">
            <v>1575</v>
          </cell>
          <cell r="I20934">
            <v>6</v>
          </cell>
        </row>
        <row r="20935">
          <cell r="C20935">
            <v>20933</v>
          </cell>
          <cell r="D20935" t="str">
            <v>ATC</v>
          </cell>
          <cell r="E20935">
            <v>4221</v>
          </cell>
          <cell r="F20935">
            <v>4236</v>
          </cell>
          <cell r="G20935">
            <v>4221</v>
          </cell>
          <cell r="H20935">
            <v>3715</v>
          </cell>
          <cell r="I20935">
            <v>5</v>
          </cell>
        </row>
        <row r="20936">
          <cell r="C20936">
            <v>20934</v>
          </cell>
          <cell r="D20936" t="str">
            <v>AC</v>
          </cell>
          <cell r="E20936">
            <v>6099</v>
          </cell>
          <cell r="F20936">
            <v>6111</v>
          </cell>
          <cell r="G20936">
            <v>6099</v>
          </cell>
          <cell r="H20936">
            <v>5274</v>
          </cell>
          <cell r="I20936">
            <v>6</v>
          </cell>
        </row>
        <row r="20937">
          <cell r="C20937">
            <v>20935</v>
          </cell>
          <cell r="D20937" t="str">
            <v>ATC</v>
          </cell>
          <cell r="E20937">
            <v>3231</v>
          </cell>
          <cell r="F20937">
            <v>3249</v>
          </cell>
          <cell r="G20937">
            <v>3231</v>
          </cell>
          <cell r="H20937">
            <v>3984</v>
          </cell>
          <cell r="I20937">
            <v>6</v>
          </cell>
        </row>
        <row r="20938">
          <cell r="C20938">
            <v>20936</v>
          </cell>
          <cell r="D20938" t="str">
            <v>ATC</v>
          </cell>
          <cell r="E20938">
            <v>6707</v>
          </cell>
          <cell r="F20938">
            <v>6722</v>
          </cell>
          <cell r="G20938">
            <v>6707</v>
          </cell>
          <cell r="H20938">
            <v>16495</v>
          </cell>
          <cell r="I20938">
            <v>5</v>
          </cell>
        </row>
        <row r="20939">
          <cell r="C20939">
            <v>20937</v>
          </cell>
          <cell r="D20939" t="str">
            <v>ATC</v>
          </cell>
          <cell r="E20939">
            <v>186</v>
          </cell>
          <cell r="F20939">
            <v>201</v>
          </cell>
          <cell r="G20939">
            <v>186</v>
          </cell>
          <cell r="H20939">
            <v>1465</v>
          </cell>
          <cell r="I20939">
            <v>5</v>
          </cell>
        </row>
        <row r="20940">
          <cell r="C20940">
            <v>20938</v>
          </cell>
          <cell r="D20940" t="str">
            <v>AT</v>
          </cell>
          <cell r="E20940">
            <v>5418</v>
          </cell>
          <cell r="F20940">
            <v>5430</v>
          </cell>
          <cell r="G20940">
            <v>5418</v>
          </cell>
          <cell r="H20940">
            <v>11743</v>
          </cell>
          <cell r="I20940">
            <v>6</v>
          </cell>
        </row>
        <row r="20941">
          <cell r="C20941">
            <v>20939</v>
          </cell>
          <cell r="D20941" t="str">
            <v>ATC</v>
          </cell>
          <cell r="E20941">
            <v>2911</v>
          </cell>
          <cell r="F20941">
            <v>2926</v>
          </cell>
          <cell r="G20941">
            <v>2911</v>
          </cell>
          <cell r="H20941">
            <v>3966</v>
          </cell>
          <cell r="I20941">
            <v>5</v>
          </cell>
        </row>
        <row r="20942">
          <cell r="C20942">
            <v>20940</v>
          </cell>
          <cell r="D20942" t="str">
            <v>AG</v>
          </cell>
          <cell r="E20942">
            <v>689</v>
          </cell>
          <cell r="F20942">
            <v>701</v>
          </cell>
          <cell r="G20942">
            <v>689</v>
          </cell>
          <cell r="H20942">
            <v>6191</v>
          </cell>
          <cell r="I20942">
            <v>6</v>
          </cell>
        </row>
        <row r="20943">
          <cell r="C20943">
            <v>20941</v>
          </cell>
          <cell r="D20943" t="str">
            <v>AC</v>
          </cell>
          <cell r="E20943">
            <v>167</v>
          </cell>
          <cell r="F20943">
            <v>179</v>
          </cell>
          <cell r="G20943">
            <v>167</v>
          </cell>
          <cell r="H20943">
            <v>1923</v>
          </cell>
          <cell r="I20943">
            <v>6</v>
          </cell>
        </row>
        <row r="20944">
          <cell r="C20944">
            <v>20942</v>
          </cell>
          <cell r="D20944" t="str">
            <v>ATC</v>
          </cell>
          <cell r="E20944">
            <v>2977</v>
          </cell>
          <cell r="F20944">
            <v>2992</v>
          </cell>
          <cell r="G20944">
            <v>2977</v>
          </cell>
          <cell r="H20944">
            <v>2905</v>
          </cell>
          <cell r="I20944">
            <v>5</v>
          </cell>
        </row>
        <row r="20945">
          <cell r="C20945">
            <v>20943</v>
          </cell>
          <cell r="D20945" t="str">
            <v>CCG</v>
          </cell>
          <cell r="E20945">
            <v>4346</v>
          </cell>
          <cell r="F20945">
            <v>4361</v>
          </cell>
          <cell r="G20945">
            <v>4346</v>
          </cell>
          <cell r="H20945">
            <v>3012</v>
          </cell>
          <cell r="I20945">
            <v>5</v>
          </cell>
        </row>
        <row r="20946">
          <cell r="C20946">
            <v>20944</v>
          </cell>
          <cell r="D20946" t="str">
            <v>CCG</v>
          </cell>
          <cell r="E20946">
            <v>6372</v>
          </cell>
          <cell r="F20946">
            <v>6387</v>
          </cell>
          <cell r="G20946">
            <v>6372</v>
          </cell>
          <cell r="H20946">
            <v>2974</v>
          </cell>
          <cell r="I20946">
            <v>5</v>
          </cell>
        </row>
        <row r="20947">
          <cell r="C20947">
            <v>20945</v>
          </cell>
          <cell r="D20947" t="str">
            <v>AC</v>
          </cell>
          <cell r="E20947">
            <v>2041</v>
          </cell>
          <cell r="F20947">
            <v>2061</v>
          </cell>
          <cell r="G20947">
            <v>2041</v>
          </cell>
          <cell r="H20947">
            <v>7300</v>
          </cell>
          <cell r="I20947">
            <v>10</v>
          </cell>
        </row>
        <row r="20948">
          <cell r="C20948">
            <v>20946</v>
          </cell>
          <cell r="D20948" t="str">
            <v>ATC</v>
          </cell>
          <cell r="E20948">
            <v>3761</v>
          </cell>
          <cell r="F20948">
            <v>3785</v>
          </cell>
          <cell r="G20948">
            <v>3761</v>
          </cell>
          <cell r="H20948">
            <v>5576</v>
          </cell>
          <cell r="I20948">
            <v>8</v>
          </cell>
        </row>
        <row r="20949">
          <cell r="C20949">
            <v>20947</v>
          </cell>
          <cell r="D20949" t="str">
            <v>ATC</v>
          </cell>
          <cell r="E20949">
            <v>512</v>
          </cell>
          <cell r="F20949">
            <v>527</v>
          </cell>
          <cell r="G20949">
            <v>512</v>
          </cell>
          <cell r="H20949">
            <v>1981</v>
          </cell>
          <cell r="I20949">
            <v>5</v>
          </cell>
        </row>
        <row r="20950">
          <cell r="C20950">
            <v>20948</v>
          </cell>
          <cell r="D20950" t="str">
            <v>AG</v>
          </cell>
          <cell r="E20950">
            <v>2518</v>
          </cell>
          <cell r="F20950">
            <v>2530</v>
          </cell>
          <cell r="G20950">
            <v>2518</v>
          </cell>
          <cell r="H20950">
            <v>2678</v>
          </cell>
          <cell r="I20950">
            <v>6</v>
          </cell>
        </row>
        <row r="20951">
          <cell r="C20951">
            <v>20949</v>
          </cell>
          <cell r="D20951" t="str">
            <v>ATC</v>
          </cell>
          <cell r="E20951">
            <v>2812</v>
          </cell>
          <cell r="F20951">
            <v>2827</v>
          </cell>
          <cell r="G20951">
            <v>2812</v>
          </cell>
          <cell r="H20951">
            <v>1834</v>
          </cell>
          <cell r="I20951">
            <v>5</v>
          </cell>
        </row>
        <row r="20952">
          <cell r="C20952">
            <v>20950</v>
          </cell>
          <cell r="D20952" t="str">
            <v>AC</v>
          </cell>
          <cell r="E20952">
            <v>5363</v>
          </cell>
          <cell r="F20952">
            <v>5385</v>
          </cell>
          <cell r="G20952">
            <v>5363</v>
          </cell>
          <cell r="H20952">
            <v>1305</v>
          </cell>
          <cell r="I20952">
            <v>11</v>
          </cell>
        </row>
        <row r="20953">
          <cell r="C20953">
            <v>20951</v>
          </cell>
          <cell r="D20953" t="str">
            <v>CCG</v>
          </cell>
          <cell r="E20953">
            <v>1777</v>
          </cell>
          <cell r="F20953">
            <v>1792</v>
          </cell>
          <cell r="G20953">
            <v>1777</v>
          </cell>
          <cell r="H20953">
            <v>4898</v>
          </cell>
          <cell r="I20953">
            <v>5</v>
          </cell>
        </row>
        <row r="20954">
          <cell r="C20954">
            <v>20952</v>
          </cell>
          <cell r="D20954" t="str">
            <v>CCG</v>
          </cell>
          <cell r="E20954">
            <v>1807</v>
          </cell>
          <cell r="F20954">
            <v>1822</v>
          </cell>
          <cell r="G20954">
            <v>1807</v>
          </cell>
          <cell r="H20954">
            <v>4868</v>
          </cell>
          <cell r="I20954">
            <v>5</v>
          </cell>
        </row>
        <row r="20955">
          <cell r="C20955">
            <v>20953</v>
          </cell>
          <cell r="D20955" t="str">
            <v>CCG</v>
          </cell>
          <cell r="E20955">
            <v>5552</v>
          </cell>
          <cell r="F20955">
            <v>5567</v>
          </cell>
          <cell r="G20955">
            <v>5552</v>
          </cell>
          <cell r="H20955">
            <v>1123</v>
          </cell>
          <cell r="I20955">
            <v>5</v>
          </cell>
        </row>
        <row r="20956">
          <cell r="C20956">
            <v>20954</v>
          </cell>
          <cell r="D20956" t="str">
            <v>AT</v>
          </cell>
          <cell r="E20956">
            <v>3932</v>
          </cell>
          <cell r="F20956">
            <v>3944</v>
          </cell>
          <cell r="G20956">
            <v>3932</v>
          </cell>
          <cell r="H20956">
            <v>1017</v>
          </cell>
          <cell r="I20956">
            <v>6</v>
          </cell>
        </row>
        <row r="20957">
          <cell r="C20957">
            <v>20955</v>
          </cell>
          <cell r="D20957" t="str">
            <v>AAT</v>
          </cell>
          <cell r="E20957">
            <v>3663</v>
          </cell>
          <cell r="F20957">
            <v>3678</v>
          </cell>
          <cell r="G20957">
            <v>3663</v>
          </cell>
          <cell r="H20957">
            <v>6338</v>
          </cell>
          <cell r="I20957">
            <v>5</v>
          </cell>
        </row>
        <row r="20958">
          <cell r="C20958">
            <v>20956</v>
          </cell>
          <cell r="D20958" t="str">
            <v>AC</v>
          </cell>
          <cell r="E20958">
            <v>5748</v>
          </cell>
          <cell r="F20958">
            <v>5760</v>
          </cell>
          <cell r="G20958">
            <v>5748</v>
          </cell>
          <cell r="H20958">
            <v>297</v>
          </cell>
          <cell r="I20958">
            <v>6</v>
          </cell>
        </row>
        <row r="20959">
          <cell r="C20959">
            <v>20957</v>
          </cell>
          <cell r="D20959" t="str">
            <v>AG</v>
          </cell>
          <cell r="E20959">
            <v>5941</v>
          </cell>
          <cell r="F20959">
            <v>5953</v>
          </cell>
          <cell r="G20959">
            <v>5941</v>
          </cell>
          <cell r="H20959">
            <v>104</v>
          </cell>
          <cell r="I20959">
            <v>6</v>
          </cell>
        </row>
        <row r="20960">
          <cell r="C20960">
            <v>20958</v>
          </cell>
          <cell r="D20960" t="str">
            <v>ATC</v>
          </cell>
          <cell r="E20960">
            <v>2678</v>
          </cell>
          <cell r="F20960">
            <v>2693</v>
          </cell>
          <cell r="G20960">
            <v>2678</v>
          </cell>
          <cell r="H20960">
            <v>438</v>
          </cell>
          <cell r="I20960">
            <v>5</v>
          </cell>
        </row>
        <row r="20961">
          <cell r="C20961">
            <v>20959</v>
          </cell>
          <cell r="D20961" t="str">
            <v>ATC</v>
          </cell>
          <cell r="E20961">
            <v>400</v>
          </cell>
          <cell r="F20961">
            <v>415</v>
          </cell>
          <cell r="G20961">
            <v>400</v>
          </cell>
          <cell r="H20961">
            <v>4220</v>
          </cell>
          <cell r="I20961">
            <v>5</v>
          </cell>
        </row>
        <row r="20962">
          <cell r="C20962">
            <v>20960</v>
          </cell>
          <cell r="D20962" t="str">
            <v>AT</v>
          </cell>
          <cell r="E20962">
            <v>10552</v>
          </cell>
          <cell r="F20962">
            <v>10572</v>
          </cell>
          <cell r="G20962">
            <v>10552</v>
          </cell>
          <cell r="H20962">
            <v>25</v>
          </cell>
          <cell r="I20962">
            <v>10</v>
          </cell>
        </row>
        <row r="20963">
          <cell r="C20963">
            <v>20961</v>
          </cell>
          <cell r="D20963" t="str">
            <v>ATC</v>
          </cell>
          <cell r="E20963">
            <v>5998</v>
          </cell>
          <cell r="F20963">
            <v>6019</v>
          </cell>
          <cell r="G20963">
            <v>5998</v>
          </cell>
          <cell r="H20963">
            <v>1304</v>
          </cell>
          <cell r="I20963">
            <v>7</v>
          </cell>
        </row>
        <row r="20964">
          <cell r="C20964">
            <v>20962</v>
          </cell>
          <cell r="D20964" t="str">
            <v>AT</v>
          </cell>
          <cell r="E20964">
            <v>5868</v>
          </cell>
          <cell r="F20964">
            <v>5880</v>
          </cell>
          <cell r="G20964">
            <v>5868</v>
          </cell>
          <cell r="H20964">
            <v>873</v>
          </cell>
          <cell r="I20964">
            <v>6</v>
          </cell>
        </row>
        <row r="20965">
          <cell r="C20965">
            <v>20963</v>
          </cell>
          <cell r="D20965" t="str">
            <v>ATC</v>
          </cell>
          <cell r="E20965">
            <v>3424</v>
          </cell>
          <cell r="F20965">
            <v>3439</v>
          </cell>
          <cell r="G20965">
            <v>3424</v>
          </cell>
          <cell r="H20965">
            <v>3314</v>
          </cell>
          <cell r="I20965">
            <v>5</v>
          </cell>
        </row>
        <row r="20966">
          <cell r="C20966">
            <v>20964</v>
          </cell>
          <cell r="D20966" t="str">
            <v>CCG</v>
          </cell>
          <cell r="E20966">
            <v>452</v>
          </cell>
          <cell r="F20966">
            <v>467</v>
          </cell>
          <cell r="G20966">
            <v>452</v>
          </cell>
          <cell r="H20966">
            <v>4502</v>
          </cell>
          <cell r="I20966">
            <v>5</v>
          </cell>
        </row>
        <row r="20967">
          <cell r="C20967">
            <v>20965</v>
          </cell>
          <cell r="D20967" t="str">
            <v>ATC</v>
          </cell>
          <cell r="E20967">
            <v>348</v>
          </cell>
          <cell r="F20967">
            <v>363</v>
          </cell>
          <cell r="G20967">
            <v>348</v>
          </cell>
          <cell r="H20967">
            <v>4606</v>
          </cell>
          <cell r="I20967">
            <v>5</v>
          </cell>
        </row>
        <row r="20968">
          <cell r="C20968">
            <v>20966</v>
          </cell>
          <cell r="D20968" t="str">
            <v>ATC</v>
          </cell>
          <cell r="E20968">
            <v>1863</v>
          </cell>
          <cell r="F20968">
            <v>1881</v>
          </cell>
          <cell r="G20968">
            <v>1863</v>
          </cell>
          <cell r="H20968">
            <v>3088</v>
          </cell>
          <cell r="I20968">
            <v>6</v>
          </cell>
        </row>
        <row r="20969">
          <cell r="C20969">
            <v>20967</v>
          </cell>
          <cell r="D20969" t="str">
            <v>ATC</v>
          </cell>
          <cell r="E20969">
            <v>2267</v>
          </cell>
          <cell r="F20969">
            <v>2288</v>
          </cell>
          <cell r="G20969">
            <v>2267</v>
          </cell>
          <cell r="H20969">
            <v>1186</v>
          </cell>
          <cell r="I20969">
            <v>7</v>
          </cell>
        </row>
        <row r="20970">
          <cell r="C20970">
            <v>20968</v>
          </cell>
          <cell r="D20970" t="str">
            <v>ATC</v>
          </cell>
          <cell r="E20970">
            <v>8200</v>
          </cell>
          <cell r="F20970">
            <v>8215</v>
          </cell>
          <cell r="G20970">
            <v>8200</v>
          </cell>
          <cell r="H20970">
            <v>756</v>
          </cell>
          <cell r="I20970">
            <v>5</v>
          </cell>
        </row>
        <row r="20971">
          <cell r="C20971">
            <v>20969</v>
          </cell>
          <cell r="D20971" t="str">
            <v>ATC</v>
          </cell>
          <cell r="E20971">
            <v>4284</v>
          </cell>
          <cell r="F20971">
            <v>4299</v>
          </cell>
          <cell r="G20971">
            <v>4284</v>
          </cell>
          <cell r="H20971">
            <v>2319</v>
          </cell>
          <cell r="I20971">
            <v>5</v>
          </cell>
        </row>
        <row r="20972">
          <cell r="C20972">
            <v>20970</v>
          </cell>
          <cell r="D20972" t="str">
            <v>ATC</v>
          </cell>
          <cell r="E20972">
            <v>5397</v>
          </cell>
          <cell r="F20972">
            <v>5412</v>
          </cell>
          <cell r="G20972">
            <v>5397</v>
          </cell>
          <cell r="H20972">
            <v>1206</v>
          </cell>
          <cell r="I20972">
            <v>5</v>
          </cell>
        </row>
        <row r="20973">
          <cell r="C20973">
            <v>20971</v>
          </cell>
          <cell r="D20973" t="str">
            <v>ATC</v>
          </cell>
          <cell r="E20973">
            <v>5134</v>
          </cell>
          <cell r="F20973">
            <v>5155</v>
          </cell>
          <cell r="G20973">
            <v>5134</v>
          </cell>
          <cell r="H20973">
            <v>908</v>
          </cell>
          <cell r="I20973">
            <v>7</v>
          </cell>
        </row>
        <row r="20974">
          <cell r="C20974">
            <v>20972</v>
          </cell>
          <cell r="D20974" t="str">
            <v>AC</v>
          </cell>
          <cell r="E20974">
            <v>313</v>
          </cell>
          <cell r="F20974">
            <v>333</v>
          </cell>
          <cell r="G20974">
            <v>313</v>
          </cell>
          <cell r="H20974">
            <v>7231</v>
          </cell>
          <cell r="I20974">
            <v>10</v>
          </cell>
        </row>
        <row r="20975">
          <cell r="C20975">
            <v>20973</v>
          </cell>
          <cell r="D20975" t="str">
            <v>ATC</v>
          </cell>
          <cell r="E20975">
            <v>3854</v>
          </cell>
          <cell r="F20975">
            <v>3869</v>
          </cell>
          <cell r="G20975">
            <v>3854</v>
          </cell>
          <cell r="H20975">
            <v>3695</v>
          </cell>
          <cell r="I20975">
            <v>5</v>
          </cell>
        </row>
        <row r="20976">
          <cell r="C20976">
            <v>20974</v>
          </cell>
          <cell r="D20976" t="str">
            <v>ATC</v>
          </cell>
          <cell r="E20976">
            <v>5708</v>
          </cell>
          <cell r="F20976">
            <v>5723</v>
          </cell>
          <cell r="G20976">
            <v>5708</v>
          </cell>
          <cell r="H20976">
            <v>1841</v>
          </cell>
          <cell r="I20976">
            <v>5</v>
          </cell>
        </row>
        <row r="20977">
          <cell r="C20977">
            <v>20975</v>
          </cell>
          <cell r="D20977" t="str">
            <v>AT</v>
          </cell>
          <cell r="E20977">
            <v>5665</v>
          </cell>
          <cell r="F20977">
            <v>5677</v>
          </cell>
          <cell r="G20977">
            <v>5665</v>
          </cell>
          <cell r="H20977">
            <v>18586</v>
          </cell>
          <cell r="I20977">
            <v>6</v>
          </cell>
        </row>
        <row r="20978">
          <cell r="C20978">
            <v>20976</v>
          </cell>
          <cell r="D20978" t="str">
            <v>AG</v>
          </cell>
          <cell r="E20978">
            <v>23459</v>
          </cell>
          <cell r="F20978">
            <v>23477</v>
          </cell>
          <cell r="G20978">
            <v>23459</v>
          </cell>
          <cell r="H20978">
            <v>786</v>
          </cell>
          <cell r="I20978">
            <v>9</v>
          </cell>
        </row>
        <row r="20979">
          <cell r="C20979">
            <v>20977</v>
          </cell>
          <cell r="D20979" t="str">
            <v>ACT</v>
          </cell>
          <cell r="E20979">
            <v>23224</v>
          </cell>
          <cell r="F20979">
            <v>23239</v>
          </cell>
          <cell r="G20979">
            <v>23224</v>
          </cell>
          <cell r="H20979">
            <v>1024</v>
          </cell>
          <cell r="I20979">
            <v>5</v>
          </cell>
        </row>
        <row r="20980">
          <cell r="C20980">
            <v>20978</v>
          </cell>
          <cell r="D20980" t="str">
            <v>CCG</v>
          </cell>
          <cell r="E20980">
            <v>5137</v>
          </cell>
          <cell r="F20980">
            <v>5152</v>
          </cell>
          <cell r="G20980">
            <v>5137</v>
          </cell>
          <cell r="H20980">
            <v>1295</v>
          </cell>
          <cell r="I20980">
            <v>5</v>
          </cell>
        </row>
        <row r="20981">
          <cell r="C20981">
            <v>20979</v>
          </cell>
          <cell r="D20981" t="str">
            <v>AC</v>
          </cell>
          <cell r="E20981">
            <v>5613</v>
          </cell>
          <cell r="F20981">
            <v>5625</v>
          </cell>
          <cell r="G20981">
            <v>5613</v>
          </cell>
          <cell r="H20981">
            <v>234</v>
          </cell>
          <cell r="I20981">
            <v>6</v>
          </cell>
        </row>
        <row r="20982">
          <cell r="C20982">
            <v>20980</v>
          </cell>
          <cell r="D20982" t="str">
            <v>AC</v>
          </cell>
          <cell r="E20982">
            <v>6687</v>
          </cell>
          <cell r="F20982">
            <v>6705</v>
          </cell>
          <cell r="G20982">
            <v>6687</v>
          </cell>
          <cell r="H20982">
            <v>0</v>
          </cell>
          <cell r="I20982">
            <v>9</v>
          </cell>
        </row>
        <row r="20983">
          <cell r="C20983">
            <v>20981</v>
          </cell>
          <cell r="D20983" t="str">
            <v>CG</v>
          </cell>
          <cell r="E20983">
            <v>6674</v>
          </cell>
          <cell r="F20983">
            <v>6688</v>
          </cell>
          <cell r="G20983">
            <v>6674</v>
          </cell>
          <cell r="H20983">
            <v>17</v>
          </cell>
          <cell r="I20983">
            <v>7</v>
          </cell>
        </row>
        <row r="20984">
          <cell r="C20984">
            <v>20982</v>
          </cell>
          <cell r="D20984" t="str">
            <v>ATC</v>
          </cell>
          <cell r="E20984">
            <v>2871</v>
          </cell>
          <cell r="F20984">
            <v>2886</v>
          </cell>
          <cell r="G20984">
            <v>2871</v>
          </cell>
          <cell r="H20984">
            <v>3819</v>
          </cell>
          <cell r="I20984">
            <v>5</v>
          </cell>
        </row>
        <row r="20985">
          <cell r="C20985">
            <v>20983</v>
          </cell>
          <cell r="D20985" t="str">
            <v>ATC</v>
          </cell>
          <cell r="E20985">
            <v>766</v>
          </cell>
          <cell r="F20985">
            <v>784</v>
          </cell>
          <cell r="G20985">
            <v>766</v>
          </cell>
          <cell r="H20985">
            <v>2418</v>
          </cell>
          <cell r="I20985">
            <v>6</v>
          </cell>
        </row>
        <row r="20986">
          <cell r="C20986">
            <v>20984</v>
          </cell>
          <cell r="D20986" t="str">
            <v>ATC</v>
          </cell>
          <cell r="E20986">
            <v>2351</v>
          </cell>
          <cell r="F20986">
            <v>2366</v>
          </cell>
          <cell r="G20986">
            <v>2351</v>
          </cell>
          <cell r="H20986">
            <v>4784</v>
          </cell>
          <cell r="I20986">
            <v>5</v>
          </cell>
        </row>
        <row r="20987">
          <cell r="C20987">
            <v>20985</v>
          </cell>
          <cell r="D20987" t="str">
            <v>AAT</v>
          </cell>
          <cell r="E20987">
            <v>1974</v>
          </cell>
          <cell r="F20987">
            <v>1989</v>
          </cell>
          <cell r="G20987">
            <v>1974</v>
          </cell>
          <cell r="H20987">
            <v>3886</v>
          </cell>
          <cell r="I20987">
            <v>5</v>
          </cell>
        </row>
        <row r="20988">
          <cell r="C20988">
            <v>20986</v>
          </cell>
          <cell r="D20988" t="str">
            <v>ATC</v>
          </cell>
          <cell r="E20988">
            <v>3372</v>
          </cell>
          <cell r="F20988">
            <v>3387</v>
          </cell>
          <cell r="G20988">
            <v>3372</v>
          </cell>
          <cell r="H20988">
            <v>196</v>
          </cell>
          <cell r="I20988">
            <v>5</v>
          </cell>
        </row>
        <row r="20989">
          <cell r="C20989">
            <v>20987</v>
          </cell>
          <cell r="D20989" t="str">
            <v>ATC</v>
          </cell>
          <cell r="E20989">
            <v>109</v>
          </cell>
          <cell r="F20989">
            <v>127</v>
          </cell>
          <cell r="G20989">
            <v>109</v>
          </cell>
          <cell r="H20989">
            <v>1236</v>
          </cell>
          <cell r="I20989">
            <v>6</v>
          </cell>
        </row>
        <row r="20990">
          <cell r="C20990">
            <v>20988</v>
          </cell>
          <cell r="D20990" t="str">
            <v>ATC</v>
          </cell>
          <cell r="E20990">
            <v>1637</v>
          </cell>
          <cell r="F20990">
            <v>1652</v>
          </cell>
          <cell r="G20990">
            <v>1637</v>
          </cell>
          <cell r="H20990">
            <v>731</v>
          </cell>
          <cell r="I20990">
            <v>5</v>
          </cell>
        </row>
        <row r="20991">
          <cell r="C20991">
            <v>20989</v>
          </cell>
          <cell r="D20991" t="str">
            <v>ATC</v>
          </cell>
          <cell r="E20991">
            <v>4514</v>
          </cell>
          <cell r="F20991">
            <v>4532</v>
          </cell>
          <cell r="G20991">
            <v>4514</v>
          </cell>
          <cell r="H20991">
            <v>4914</v>
          </cell>
          <cell r="I20991">
            <v>6</v>
          </cell>
        </row>
        <row r="20992">
          <cell r="C20992">
            <v>20990</v>
          </cell>
          <cell r="D20992" t="str">
            <v>ATC</v>
          </cell>
          <cell r="E20992">
            <v>5859</v>
          </cell>
          <cell r="F20992">
            <v>5874</v>
          </cell>
          <cell r="G20992">
            <v>5859</v>
          </cell>
          <cell r="H20992">
            <v>3572</v>
          </cell>
          <cell r="I20992">
            <v>5</v>
          </cell>
        </row>
        <row r="20993">
          <cell r="C20993">
            <v>20991</v>
          </cell>
          <cell r="D20993" t="str">
            <v>AT</v>
          </cell>
          <cell r="E20993">
            <v>7750</v>
          </cell>
          <cell r="F20993">
            <v>7768</v>
          </cell>
          <cell r="G20993">
            <v>7750</v>
          </cell>
          <cell r="H20993">
            <v>15504</v>
          </cell>
          <cell r="I20993">
            <v>9</v>
          </cell>
        </row>
        <row r="20994">
          <cell r="C20994">
            <v>20992</v>
          </cell>
          <cell r="D20994" t="str">
            <v>AG</v>
          </cell>
          <cell r="E20994">
            <v>17663</v>
          </cell>
          <cell r="F20994">
            <v>17675</v>
          </cell>
          <cell r="G20994">
            <v>17663</v>
          </cell>
          <cell r="H20994">
            <v>5597</v>
          </cell>
          <cell r="I20994">
            <v>6</v>
          </cell>
        </row>
        <row r="20995">
          <cell r="C20995">
            <v>20993</v>
          </cell>
          <cell r="D20995" t="str">
            <v>AAG</v>
          </cell>
          <cell r="E20995">
            <v>5302</v>
          </cell>
          <cell r="F20995">
            <v>5317</v>
          </cell>
          <cell r="G20995">
            <v>5302</v>
          </cell>
          <cell r="H20995">
            <v>1537</v>
          </cell>
          <cell r="I20995">
            <v>5</v>
          </cell>
        </row>
        <row r="20996">
          <cell r="C20996">
            <v>20994</v>
          </cell>
          <cell r="D20996" t="str">
            <v>ATC</v>
          </cell>
          <cell r="E20996">
            <v>6021</v>
          </cell>
          <cell r="F20996">
            <v>6039</v>
          </cell>
          <cell r="G20996">
            <v>6021</v>
          </cell>
          <cell r="H20996">
            <v>3724</v>
          </cell>
          <cell r="I20996">
            <v>6</v>
          </cell>
        </row>
        <row r="20997">
          <cell r="C20997">
            <v>20995</v>
          </cell>
          <cell r="D20997" t="str">
            <v>AC</v>
          </cell>
          <cell r="E20997">
            <v>5852</v>
          </cell>
          <cell r="F20997">
            <v>5864</v>
          </cell>
          <cell r="G20997">
            <v>5852</v>
          </cell>
          <cell r="H20997">
            <v>2663</v>
          </cell>
          <cell r="I20997">
            <v>6</v>
          </cell>
        </row>
        <row r="20998">
          <cell r="C20998">
            <v>20996</v>
          </cell>
          <cell r="D20998" t="str">
            <v>ATC</v>
          </cell>
          <cell r="E20998">
            <v>1932</v>
          </cell>
          <cell r="F20998">
            <v>1950</v>
          </cell>
          <cell r="G20998">
            <v>1932</v>
          </cell>
          <cell r="H20998">
            <v>337</v>
          </cell>
          <cell r="I20998">
            <v>6</v>
          </cell>
        </row>
        <row r="20999">
          <cell r="C20999">
            <v>20997</v>
          </cell>
          <cell r="D20999" t="str">
            <v>ATC</v>
          </cell>
          <cell r="E20999">
            <v>1563</v>
          </cell>
          <cell r="F20999">
            <v>1584</v>
          </cell>
          <cell r="G20999">
            <v>1563</v>
          </cell>
          <cell r="H20999">
            <v>2150</v>
          </cell>
          <cell r="I20999">
            <v>7</v>
          </cell>
        </row>
        <row r="21000">
          <cell r="C21000">
            <v>20998</v>
          </cell>
          <cell r="D21000" t="str">
            <v>AC</v>
          </cell>
          <cell r="E21000">
            <v>395</v>
          </cell>
          <cell r="F21000">
            <v>409</v>
          </cell>
          <cell r="G21000">
            <v>395</v>
          </cell>
          <cell r="H21000">
            <v>10152</v>
          </cell>
          <cell r="I21000">
            <v>7</v>
          </cell>
        </row>
        <row r="21001">
          <cell r="C21001">
            <v>20999</v>
          </cell>
          <cell r="D21001" t="str">
            <v>AC</v>
          </cell>
          <cell r="E21001">
            <v>9188</v>
          </cell>
          <cell r="F21001">
            <v>9200</v>
          </cell>
          <cell r="G21001">
            <v>9188</v>
          </cell>
          <cell r="H21001">
            <v>1076</v>
          </cell>
          <cell r="I21001">
            <v>6</v>
          </cell>
        </row>
        <row r="21002">
          <cell r="C21002">
            <v>21000</v>
          </cell>
          <cell r="D21002" t="str">
            <v>ATC</v>
          </cell>
          <cell r="E21002">
            <v>3772</v>
          </cell>
          <cell r="F21002">
            <v>3787</v>
          </cell>
          <cell r="G21002">
            <v>3772</v>
          </cell>
          <cell r="H21002">
            <v>1205</v>
          </cell>
          <cell r="I21002">
            <v>5</v>
          </cell>
        </row>
        <row r="21003">
          <cell r="C21003">
            <v>21001</v>
          </cell>
          <cell r="D21003" t="str">
            <v>AT</v>
          </cell>
          <cell r="E21003">
            <v>711</v>
          </cell>
          <cell r="F21003">
            <v>723</v>
          </cell>
          <cell r="G21003">
            <v>711</v>
          </cell>
          <cell r="H21003">
            <v>7680</v>
          </cell>
          <cell r="I21003">
            <v>6</v>
          </cell>
        </row>
        <row r="21004">
          <cell r="C21004">
            <v>21002</v>
          </cell>
          <cell r="D21004" t="str">
            <v>AC</v>
          </cell>
          <cell r="E21004">
            <v>2803</v>
          </cell>
          <cell r="F21004">
            <v>2817</v>
          </cell>
          <cell r="G21004">
            <v>2803</v>
          </cell>
          <cell r="H21004">
            <v>1245</v>
          </cell>
          <cell r="I21004">
            <v>7</v>
          </cell>
        </row>
        <row r="21005">
          <cell r="C21005">
            <v>21003</v>
          </cell>
          <cell r="D21005" t="str">
            <v>ATC</v>
          </cell>
          <cell r="E21005">
            <v>2054</v>
          </cell>
          <cell r="F21005">
            <v>2072</v>
          </cell>
          <cell r="G21005">
            <v>2054</v>
          </cell>
          <cell r="H21005">
            <v>1990</v>
          </cell>
          <cell r="I21005">
            <v>6</v>
          </cell>
        </row>
        <row r="21006">
          <cell r="C21006">
            <v>21004</v>
          </cell>
          <cell r="D21006" t="str">
            <v>AC</v>
          </cell>
          <cell r="E21006">
            <v>406</v>
          </cell>
          <cell r="F21006">
            <v>418</v>
          </cell>
          <cell r="G21006">
            <v>406</v>
          </cell>
          <cell r="H21006">
            <v>3888</v>
          </cell>
          <cell r="I21006">
            <v>6</v>
          </cell>
        </row>
        <row r="21007">
          <cell r="C21007">
            <v>21005</v>
          </cell>
          <cell r="D21007" t="str">
            <v>AC</v>
          </cell>
          <cell r="E21007">
            <v>3654</v>
          </cell>
          <cell r="F21007">
            <v>3668</v>
          </cell>
          <cell r="G21007">
            <v>3654</v>
          </cell>
          <cell r="H21007">
            <v>3288</v>
          </cell>
          <cell r="I21007">
            <v>7</v>
          </cell>
        </row>
        <row r="21008">
          <cell r="C21008">
            <v>21006</v>
          </cell>
          <cell r="D21008" t="str">
            <v>AC</v>
          </cell>
          <cell r="E21008">
            <v>3676</v>
          </cell>
          <cell r="F21008">
            <v>3688</v>
          </cell>
          <cell r="G21008">
            <v>3676</v>
          </cell>
          <cell r="H21008">
            <v>3268</v>
          </cell>
          <cell r="I21008">
            <v>6</v>
          </cell>
        </row>
        <row r="21009">
          <cell r="C21009">
            <v>21007</v>
          </cell>
          <cell r="D21009" t="str">
            <v>AC</v>
          </cell>
          <cell r="E21009">
            <v>3698</v>
          </cell>
          <cell r="F21009">
            <v>3720</v>
          </cell>
          <cell r="G21009">
            <v>3698</v>
          </cell>
          <cell r="H21009">
            <v>3236</v>
          </cell>
          <cell r="I21009">
            <v>11</v>
          </cell>
        </row>
        <row r="21010">
          <cell r="C21010">
            <v>21008</v>
          </cell>
          <cell r="D21010" t="str">
            <v>AC</v>
          </cell>
          <cell r="E21010">
            <v>3751</v>
          </cell>
          <cell r="F21010">
            <v>3765</v>
          </cell>
          <cell r="G21010">
            <v>3751</v>
          </cell>
          <cell r="H21010">
            <v>3191</v>
          </cell>
          <cell r="I21010">
            <v>7</v>
          </cell>
        </row>
        <row r="21011">
          <cell r="C21011">
            <v>21009</v>
          </cell>
          <cell r="D21011" t="str">
            <v>AC</v>
          </cell>
          <cell r="E21011">
            <v>3810</v>
          </cell>
          <cell r="F21011">
            <v>3822</v>
          </cell>
          <cell r="G21011">
            <v>3810</v>
          </cell>
          <cell r="H21011">
            <v>3134</v>
          </cell>
          <cell r="I21011">
            <v>6</v>
          </cell>
        </row>
        <row r="21012">
          <cell r="C21012">
            <v>21010</v>
          </cell>
          <cell r="D21012" t="str">
            <v>ATC</v>
          </cell>
          <cell r="E21012">
            <v>1041</v>
          </cell>
          <cell r="F21012">
            <v>1056</v>
          </cell>
          <cell r="G21012">
            <v>1041</v>
          </cell>
          <cell r="H21012">
            <v>1029</v>
          </cell>
          <cell r="I21012">
            <v>5</v>
          </cell>
        </row>
        <row r="21013">
          <cell r="C21013">
            <v>21011</v>
          </cell>
          <cell r="D21013" t="str">
            <v>AAT</v>
          </cell>
          <cell r="E21013">
            <v>1687</v>
          </cell>
          <cell r="F21013">
            <v>1702</v>
          </cell>
          <cell r="G21013">
            <v>1687</v>
          </cell>
          <cell r="H21013">
            <v>1125</v>
          </cell>
          <cell r="I21013">
            <v>5</v>
          </cell>
        </row>
        <row r="21014">
          <cell r="C21014">
            <v>21012</v>
          </cell>
          <cell r="D21014" t="str">
            <v>AT</v>
          </cell>
          <cell r="E21014">
            <v>2110</v>
          </cell>
          <cell r="F21014">
            <v>2126</v>
          </cell>
          <cell r="G21014">
            <v>2110</v>
          </cell>
          <cell r="H21014">
            <v>701</v>
          </cell>
          <cell r="I21014">
            <v>8</v>
          </cell>
        </row>
        <row r="21015">
          <cell r="C21015">
            <v>21013</v>
          </cell>
          <cell r="D21015" t="str">
            <v>ATC</v>
          </cell>
          <cell r="E21015">
            <v>3403</v>
          </cell>
          <cell r="F21015">
            <v>3421</v>
          </cell>
          <cell r="G21015">
            <v>3403</v>
          </cell>
          <cell r="H21015">
            <v>3122</v>
          </cell>
          <cell r="I21015">
            <v>6</v>
          </cell>
        </row>
        <row r="21016">
          <cell r="C21016">
            <v>21014</v>
          </cell>
          <cell r="D21016" t="str">
            <v>ATC</v>
          </cell>
          <cell r="E21016">
            <v>2005</v>
          </cell>
          <cell r="F21016">
            <v>2026</v>
          </cell>
          <cell r="G21016">
            <v>2005</v>
          </cell>
          <cell r="H21016">
            <v>3211</v>
          </cell>
          <cell r="I21016">
            <v>7</v>
          </cell>
        </row>
        <row r="21017">
          <cell r="C21017">
            <v>21015</v>
          </cell>
          <cell r="D21017" t="str">
            <v>AC</v>
          </cell>
          <cell r="E21017">
            <v>2891</v>
          </cell>
          <cell r="F21017">
            <v>2907</v>
          </cell>
          <cell r="G21017">
            <v>2891</v>
          </cell>
          <cell r="H21017">
            <v>475</v>
          </cell>
          <cell r="I21017">
            <v>8</v>
          </cell>
        </row>
        <row r="21018">
          <cell r="C21018">
            <v>21016</v>
          </cell>
          <cell r="D21018" t="str">
            <v>ATC</v>
          </cell>
          <cell r="E21018">
            <v>3014</v>
          </cell>
          <cell r="F21018">
            <v>3032</v>
          </cell>
          <cell r="G21018">
            <v>3014</v>
          </cell>
          <cell r="H21018">
            <v>9486</v>
          </cell>
          <cell r="I21018">
            <v>6</v>
          </cell>
        </row>
        <row r="21019">
          <cell r="C21019">
            <v>21017</v>
          </cell>
          <cell r="D21019" t="str">
            <v>AC</v>
          </cell>
          <cell r="E21019">
            <v>715</v>
          </cell>
          <cell r="F21019">
            <v>727</v>
          </cell>
          <cell r="G21019">
            <v>715</v>
          </cell>
          <cell r="H21019">
            <v>1186</v>
          </cell>
          <cell r="I21019">
            <v>6</v>
          </cell>
        </row>
        <row r="21020">
          <cell r="C21020">
            <v>21018</v>
          </cell>
          <cell r="D21020" t="str">
            <v>ATC</v>
          </cell>
          <cell r="E21020">
            <v>911</v>
          </cell>
          <cell r="F21020">
            <v>929</v>
          </cell>
          <cell r="G21020">
            <v>911</v>
          </cell>
          <cell r="H21020">
            <v>4977</v>
          </cell>
          <cell r="I21020">
            <v>6</v>
          </cell>
        </row>
        <row r="21021">
          <cell r="C21021">
            <v>21019</v>
          </cell>
          <cell r="D21021" t="str">
            <v>AC</v>
          </cell>
          <cell r="E21021">
            <v>3801</v>
          </cell>
          <cell r="F21021">
            <v>3813</v>
          </cell>
          <cell r="G21021">
            <v>3801</v>
          </cell>
          <cell r="H21021">
            <v>9580</v>
          </cell>
          <cell r="I21021">
            <v>6</v>
          </cell>
        </row>
        <row r="21022">
          <cell r="C21022">
            <v>21020</v>
          </cell>
          <cell r="D21022" t="str">
            <v>ATC</v>
          </cell>
          <cell r="E21022">
            <v>8014</v>
          </cell>
          <cell r="F21022">
            <v>8032</v>
          </cell>
          <cell r="G21022">
            <v>8014</v>
          </cell>
          <cell r="H21022">
            <v>5361</v>
          </cell>
          <cell r="I21022">
            <v>6</v>
          </cell>
        </row>
        <row r="21023">
          <cell r="C21023">
            <v>21021</v>
          </cell>
          <cell r="D21023" t="str">
            <v>AC</v>
          </cell>
          <cell r="E21023">
            <v>2080</v>
          </cell>
          <cell r="F21023">
            <v>2102</v>
          </cell>
          <cell r="G21023">
            <v>2080</v>
          </cell>
          <cell r="H21023">
            <v>2920</v>
          </cell>
          <cell r="I21023">
            <v>11</v>
          </cell>
        </row>
        <row r="21024">
          <cell r="C21024">
            <v>21022</v>
          </cell>
          <cell r="D21024" t="str">
            <v>ATC</v>
          </cell>
          <cell r="E21024">
            <v>3151</v>
          </cell>
          <cell r="F21024">
            <v>3166</v>
          </cell>
          <cell r="G21024">
            <v>3151</v>
          </cell>
          <cell r="H21024">
            <v>1856</v>
          </cell>
          <cell r="I21024">
            <v>5</v>
          </cell>
        </row>
        <row r="21025">
          <cell r="C21025">
            <v>21023</v>
          </cell>
          <cell r="D21025" t="str">
            <v>ATC</v>
          </cell>
          <cell r="E21025">
            <v>5471</v>
          </cell>
          <cell r="F21025">
            <v>5495</v>
          </cell>
          <cell r="G21025">
            <v>5471</v>
          </cell>
          <cell r="H21025">
            <v>1002</v>
          </cell>
          <cell r="I21025">
            <v>8</v>
          </cell>
        </row>
        <row r="21026">
          <cell r="C21026">
            <v>21024</v>
          </cell>
          <cell r="D21026" t="str">
            <v>AC</v>
          </cell>
          <cell r="E21026">
            <v>1743</v>
          </cell>
          <cell r="F21026">
            <v>1755</v>
          </cell>
          <cell r="G21026">
            <v>1743</v>
          </cell>
          <cell r="H21026">
            <v>7253</v>
          </cell>
          <cell r="I21026">
            <v>6</v>
          </cell>
        </row>
        <row r="21027">
          <cell r="C21027">
            <v>21025</v>
          </cell>
          <cell r="D21027" t="str">
            <v>ATC</v>
          </cell>
          <cell r="E21027">
            <v>8069</v>
          </cell>
          <cell r="F21027">
            <v>8084</v>
          </cell>
          <cell r="G21027">
            <v>8069</v>
          </cell>
          <cell r="H21027">
            <v>924</v>
          </cell>
          <cell r="I21027">
            <v>5</v>
          </cell>
        </row>
        <row r="21028">
          <cell r="C21028">
            <v>21026</v>
          </cell>
          <cell r="D21028" t="str">
            <v>ATC</v>
          </cell>
          <cell r="E21028">
            <v>4177</v>
          </cell>
          <cell r="F21028">
            <v>4192</v>
          </cell>
          <cell r="G21028">
            <v>4177</v>
          </cell>
          <cell r="H21028">
            <v>998</v>
          </cell>
          <cell r="I21028">
            <v>5</v>
          </cell>
        </row>
        <row r="21029">
          <cell r="C21029">
            <v>21027</v>
          </cell>
          <cell r="D21029" t="str">
            <v>ATC</v>
          </cell>
          <cell r="E21029">
            <v>2828</v>
          </cell>
          <cell r="F21029">
            <v>2846</v>
          </cell>
          <cell r="G21029">
            <v>2828</v>
          </cell>
          <cell r="H21029">
            <v>517</v>
          </cell>
          <cell r="I21029">
            <v>6</v>
          </cell>
        </row>
        <row r="21030">
          <cell r="C21030">
            <v>21028</v>
          </cell>
          <cell r="D21030" t="str">
            <v>ATC</v>
          </cell>
          <cell r="E21030">
            <v>3106</v>
          </cell>
          <cell r="F21030">
            <v>3124</v>
          </cell>
          <cell r="G21030">
            <v>3106</v>
          </cell>
          <cell r="H21030">
            <v>239</v>
          </cell>
          <cell r="I21030">
            <v>6</v>
          </cell>
        </row>
        <row r="21031">
          <cell r="C21031">
            <v>21029</v>
          </cell>
          <cell r="D21031" t="str">
            <v>AAT</v>
          </cell>
          <cell r="E21031">
            <v>5154</v>
          </cell>
          <cell r="F21031">
            <v>5169</v>
          </cell>
          <cell r="G21031">
            <v>5154</v>
          </cell>
          <cell r="H21031">
            <v>2109</v>
          </cell>
          <cell r="I21031">
            <v>5</v>
          </cell>
        </row>
        <row r="21032">
          <cell r="C21032">
            <v>21030</v>
          </cell>
          <cell r="D21032" t="str">
            <v>AT</v>
          </cell>
          <cell r="E21032">
            <v>7226</v>
          </cell>
          <cell r="F21032">
            <v>7238</v>
          </cell>
          <cell r="G21032">
            <v>7226</v>
          </cell>
          <cell r="H21032">
            <v>40</v>
          </cell>
          <cell r="I21032">
            <v>6</v>
          </cell>
        </row>
        <row r="21033">
          <cell r="C21033">
            <v>21031</v>
          </cell>
          <cell r="D21033" t="str">
            <v>AT</v>
          </cell>
          <cell r="E21033">
            <v>2858</v>
          </cell>
          <cell r="F21033">
            <v>2878</v>
          </cell>
          <cell r="G21033">
            <v>2858</v>
          </cell>
          <cell r="H21033">
            <v>2605</v>
          </cell>
          <cell r="I21033">
            <v>10</v>
          </cell>
        </row>
        <row r="21034">
          <cell r="C21034">
            <v>21032</v>
          </cell>
          <cell r="D21034" t="str">
            <v>AT</v>
          </cell>
          <cell r="E21034">
            <v>10741</v>
          </cell>
          <cell r="F21034">
            <v>10757</v>
          </cell>
          <cell r="G21034">
            <v>10741</v>
          </cell>
          <cell r="H21034">
            <v>1721</v>
          </cell>
          <cell r="I21034">
            <v>8</v>
          </cell>
        </row>
        <row r="21035">
          <cell r="C21035">
            <v>21033</v>
          </cell>
          <cell r="D21035" t="str">
            <v>AC</v>
          </cell>
          <cell r="E21035">
            <v>9909</v>
          </cell>
          <cell r="F21035">
            <v>9925</v>
          </cell>
          <cell r="G21035">
            <v>9909</v>
          </cell>
          <cell r="H21035">
            <v>6072</v>
          </cell>
          <cell r="I21035">
            <v>8</v>
          </cell>
        </row>
        <row r="21036">
          <cell r="C21036">
            <v>21034</v>
          </cell>
          <cell r="D21036" t="str">
            <v>AAT</v>
          </cell>
          <cell r="E21036">
            <v>2668</v>
          </cell>
          <cell r="F21036">
            <v>2683</v>
          </cell>
          <cell r="G21036">
            <v>2668</v>
          </cell>
          <cell r="H21036">
            <v>3409</v>
          </cell>
          <cell r="I21036">
            <v>5</v>
          </cell>
        </row>
        <row r="21037">
          <cell r="C21037">
            <v>21035</v>
          </cell>
          <cell r="D21037" t="str">
            <v>AAT</v>
          </cell>
          <cell r="E21037">
            <v>3739</v>
          </cell>
          <cell r="F21037">
            <v>3754</v>
          </cell>
          <cell r="G21037">
            <v>3739</v>
          </cell>
          <cell r="H21037">
            <v>808</v>
          </cell>
          <cell r="I21037">
            <v>5</v>
          </cell>
        </row>
        <row r="21038">
          <cell r="C21038">
            <v>21036</v>
          </cell>
          <cell r="D21038" t="str">
            <v>AC</v>
          </cell>
          <cell r="E21038">
            <v>1231</v>
          </cell>
          <cell r="F21038">
            <v>1243</v>
          </cell>
          <cell r="G21038">
            <v>1231</v>
          </cell>
          <cell r="H21038">
            <v>3319</v>
          </cell>
          <cell r="I21038">
            <v>6</v>
          </cell>
        </row>
        <row r="21039">
          <cell r="C21039">
            <v>21037</v>
          </cell>
          <cell r="D21039" t="str">
            <v>AAT</v>
          </cell>
          <cell r="E21039">
            <v>337</v>
          </cell>
          <cell r="F21039">
            <v>352</v>
          </cell>
          <cell r="G21039">
            <v>337</v>
          </cell>
          <cell r="H21039">
            <v>6521</v>
          </cell>
          <cell r="I21039">
            <v>5</v>
          </cell>
        </row>
        <row r="21040">
          <cell r="C21040">
            <v>21038</v>
          </cell>
          <cell r="D21040" t="str">
            <v>ATC</v>
          </cell>
          <cell r="E21040">
            <v>3747</v>
          </cell>
          <cell r="F21040">
            <v>3762</v>
          </cell>
          <cell r="G21040">
            <v>3747</v>
          </cell>
          <cell r="H21040">
            <v>3111</v>
          </cell>
          <cell r="I21040">
            <v>5</v>
          </cell>
        </row>
        <row r="21041">
          <cell r="C21041">
            <v>21039</v>
          </cell>
          <cell r="D21041" t="str">
            <v>AC</v>
          </cell>
          <cell r="E21041">
            <v>1247</v>
          </cell>
          <cell r="F21041">
            <v>1259</v>
          </cell>
          <cell r="G21041">
            <v>1247</v>
          </cell>
          <cell r="H21041">
            <v>1977</v>
          </cell>
          <cell r="I21041">
            <v>6</v>
          </cell>
        </row>
        <row r="21042">
          <cell r="C21042">
            <v>21040</v>
          </cell>
          <cell r="D21042" t="str">
            <v>AT</v>
          </cell>
          <cell r="E21042">
            <v>1242</v>
          </cell>
          <cell r="F21042">
            <v>1254</v>
          </cell>
          <cell r="G21042">
            <v>1242</v>
          </cell>
          <cell r="H21042">
            <v>1701</v>
          </cell>
          <cell r="I21042">
            <v>6</v>
          </cell>
        </row>
        <row r="21043">
          <cell r="C21043">
            <v>21041</v>
          </cell>
          <cell r="D21043" t="str">
            <v>AAT</v>
          </cell>
          <cell r="E21043">
            <v>15687</v>
          </cell>
          <cell r="F21043">
            <v>15702</v>
          </cell>
          <cell r="G21043">
            <v>15687</v>
          </cell>
          <cell r="H21043">
            <v>6189</v>
          </cell>
          <cell r="I21043">
            <v>5</v>
          </cell>
        </row>
        <row r="21044">
          <cell r="C21044">
            <v>21042</v>
          </cell>
          <cell r="D21044" t="str">
            <v>ATC</v>
          </cell>
          <cell r="E21044">
            <v>1943</v>
          </cell>
          <cell r="F21044">
            <v>1961</v>
          </cell>
          <cell r="G21044">
            <v>1943</v>
          </cell>
          <cell r="H21044">
            <v>19930</v>
          </cell>
          <cell r="I21044">
            <v>6</v>
          </cell>
        </row>
        <row r="21045">
          <cell r="C21045">
            <v>21043</v>
          </cell>
          <cell r="D21045" t="str">
            <v>ATC</v>
          </cell>
          <cell r="E21045">
            <v>506</v>
          </cell>
          <cell r="F21045">
            <v>521</v>
          </cell>
          <cell r="G21045">
            <v>506</v>
          </cell>
          <cell r="H21045">
            <v>2439</v>
          </cell>
          <cell r="I21045">
            <v>5</v>
          </cell>
        </row>
        <row r="21046">
          <cell r="C21046">
            <v>21044</v>
          </cell>
          <cell r="D21046" t="str">
            <v>ATC</v>
          </cell>
          <cell r="E21046">
            <v>836</v>
          </cell>
          <cell r="F21046">
            <v>857</v>
          </cell>
          <cell r="G21046">
            <v>836</v>
          </cell>
          <cell r="H21046">
            <v>2998</v>
          </cell>
          <cell r="I21046">
            <v>7</v>
          </cell>
        </row>
        <row r="21047">
          <cell r="C21047">
            <v>21045</v>
          </cell>
          <cell r="D21047" t="str">
            <v>AAT</v>
          </cell>
          <cell r="E21047">
            <v>6342</v>
          </cell>
          <cell r="F21047">
            <v>6357</v>
          </cell>
          <cell r="G21047">
            <v>6342</v>
          </cell>
          <cell r="H21047">
            <v>3904</v>
          </cell>
          <cell r="I21047">
            <v>5</v>
          </cell>
        </row>
        <row r="21048">
          <cell r="C21048">
            <v>21046</v>
          </cell>
          <cell r="D21048" t="str">
            <v>ATC</v>
          </cell>
          <cell r="E21048">
            <v>7042</v>
          </cell>
          <cell r="F21048">
            <v>7057</v>
          </cell>
          <cell r="G21048">
            <v>7042</v>
          </cell>
          <cell r="H21048">
            <v>3204</v>
          </cell>
          <cell r="I21048">
            <v>5</v>
          </cell>
        </row>
        <row r="21049">
          <cell r="C21049">
            <v>21047</v>
          </cell>
          <cell r="D21049" t="str">
            <v>ATC</v>
          </cell>
          <cell r="E21049">
            <v>7418</v>
          </cell>
          <cell r="F21049">
            <v>7433</v>
          </cell>
          <cell r="G21049">
            <v>7418</v>
          </cell>
          <cell r="H21049">
            <v>2828</v>
          </cell>
          <cell r="I21049">
            <v>5</v>
          </cell>
        </row>
        <row r="21050">
          <cell r="C21050">
            <v>21048</v>
          </cell>
          <cell r="D21050" t="str">
            <v>ATC</v>
          </cell>
          <cell r="E21050">
            <v>1542</v>
          </cell>
          <cell r="F21050">
            <v>1557</v>
          </cell>
          <cell r="G21050">
            <v>1542</v>
          </cell>
          <cell r="H21050">
            <v>1345</v>
          </cell>
          <cell r="I21050">
            <v>5</v>
          </cell>
        </row>
        <row r="21051">
          <cell r="C21051">
            <v>21049</v>
          </cell>
          <cell r="D21051" t="str">
            <v>ATC</v>
          </cell>
          <cell r="E21051">
            <v>583</v>
          </cell>
          <cell r="F21051">
            <v>598</v>
          </cell>
          <cell r="G21051">
            <v>583</v>
          </cell>
          <cell r="H21051">
            <v>1261</v>
          </cell>
          <cell r="I21051">
            <v>5</v>
          </cell>
        </row>
        <row r="21052">
          <cell r="C21052">
            <v>21050</v>
          </cell>
          <cell r="D21052" t="str">
            <v>ATC</v>
          </cell>
          <cell r="E21052">
            <v>1433</v>
          </cell>
          <cell r="F21052">
            <v>1448</v>
          </cell>
          <cell r="G21052">
            <v>1433</v>
          </cell>
          <cell r="H21052">
            <v>10634</v>
          </cell>
          <cell r="I21052">
            <v>5</v>
          </cell>
        </row>
        <row r="21053">
          <cell r="C21053">
            <v>21051</v>
          </cell>
          <cell r="D21053" t="str">
            <v>ATC</v>
          </cell>
          <cell r="E21053">
            <v>1921</v>
          </cell>
          <cell r="F21053">
            <v>1936</v>
          </cell>
          <cell r="G21053">
            <v>1921</v>
          </cell>
          <cell r="H21053">
            <v>2991</v>
          </cell>
          <cell r="I21053">
            <v>5</v>
          </cell>
        </row>
        <row r="21054">
          <cell r="C21054">
            <v>21052</v>
          </cell>
          <cell r="D21054" t="str">
            <v>AG</v>
          </cell>
          <cell r="E21054">
            <v>2916</v>
          </cell>
          <cell r="F21054">
            <v>2928</v>
          </cell>
          <cell r="G21054">
            <v>2916</v>
          </cell>
          <cell r="H21054">
            <v>1999</v>
          </cell>
          <cell r="I21054">
            <v>6</v>
          </cell>
        </row>
        <row r="21055">
          <cell r="C21055">
            <v>21053</v>
          </cell>
          <cell r="D21055" t="str">
            <v>AC</v>
          </cell>
          <cell r="E21055">
            <v>1871</v>
          </cell>
          <cell r="F21055">
            <v>1885</v>
          </cell>
          <cell r="G21055">
            <v>1871</v>
          </cell>
          <cell r="H21055">
            <v>6047</v>
          </cell>
          <cell r="I21055">
            <v>7</v>
          </cell>
        </row>
        <row r="21056">
          <cell r="C21056">
            <v>21054</v>
          </cell>
          <cell r="D21056" t="str">
            <v>ATC</v>
          </cell>
          <cell r="E21056">
            <v>4100</v>
          </cell>
          <cell r="F21056">
            <v>4115</v>
          </cell>
          <cell r="G21056">
            <v>4100</v>
          </cell>
          <cell r="H21056">
            <v>2189</v>
          </cell>
          <cell r="I21056">
            <v>5</v>
          </cell>
        </row>
        <row r="21057">
          <cell r="C21057">
            <v>21055</v>
          </cell>
          <cell r="D21057" t="str">
            <v>ATC</v>
          </cell>
          <cell r="E21057">
            <v>57</v>
          </cell>
          <cell r="F21057">
            <v>75</v>
          </cell>
          <cell r="G21057">
            <v>57</v>
          </cell>
          <cell r="H21057">
            <v>4889</v>
          </cell>
          <cell r="I21057">
            <v>6</v>
          </cell>
        </row>
        <row r="21058">
          <cell r="C21058">
            <v>21056</v>
          </cell>
          <cell r="D21058" t="str">
            <v>AT</v>
          </cell>
          <cell r="E21058">
            <v>652</v>
          </cell>
          <cell r="F21058">
            <v>664</v>
          </cell>
          <cell r="G21058">
            <v>652</v>
          </cell>
          <cell r="H21058">
            <v>3074</v>
          </cell>
          <cell r="I21058">
            <v>6</v>
          </cell>
        </row>
        <row r="21059">
          <cell r="C21059">
            <v>21057</v>
          </cell>
          <cell r="D21059" t="str">
            <v>AG</v>
          </cell>
          <cell r="E21059">
            <v>2907</v>
          </cell>
          <cell r="F21059">
            <v>2919</v>
          </cell>
          <cell r="G21059">
            <v>2907</v>
          </cell>
          <cell r="H21059">
            <v>3523</v>
          </cell>
          <cell r="I21059">
            <v>6</v>
          </cell>
        </row>
        <row r="21060">
          <cell r="C21060">
            <v>21058</v>
          </cell>
          <cell r="D21060" t="str">
            <v>ATC</v>
          </cell>
          <cell r="E21060">
            <v>1993</v>
          </cell>
          <cell r="F21060">
            <v>2011</v>
          </cell>
          <cell r="G21060">
            <v>1993</v>
          </cell>
          <cell r="H21060">
            <v>2406</v>
          </cell>
          <cell r="I21060">
            <v>6</v>
          </cell>
        </row>
        <row r="21061">
          <cell r="C21061">
            <v>21059</v>
          </cell>
          <cell r="D21061" t="str">
            <v>AC</v>
          </cell>
          <cell r="E21061">
            <v>1106</v>
          </cell>
          <cell r="F21061">
            <v>1122</v>
          </cell>
          <cell r="G21061">
            <v>1106</v>
          </cell>
          <cell r="H21061">
            <v>3828</v>
          </cell>
          <cell r="I21061">
            <v>8</v>
          </cell>
        </row>
        <row r="21062">
          <cell r="C21062">
            <v>21060</v>
          </cell>
          <cell r="D21062" t="str">
            <v>AC</v>
          </cell>
          <cell r="E21062">
            <v>2788</v>
          </cell>
          <cell r="F21062">
            <v>2800</v>
          </cell>
          <cell r="G21062">
            <v>2788</v>
          </cell>
          <cell r="H21062">
            <v>2150</v>
          </cell>
          <cell r="I21062">
            <v>6</v>
          </cell>
        </row>
        <row r="21063">
          <cell r="C21063">
            <v>21061</v>
          </cell>
          <cell r="D21063" t="str">
            <v>AT</v>
          </cell>
          <cell r="E21063">
            <v>917</v>
          </cell>
          <cell r="F21063">
            <v>935</v>
          </cell>
          <cell r="G21063">
            <v>917</v>
          </cell>
          <cell r="H21063">
            <v>4015</v>
          </cell>
          <cell r="I21063">
            <v>9</v>
          </cell>
        </row>
        <row r="21064">
          <cell r="C21064">
            <v>21062</v>
          </cell>
          <cell r="D21064" t="str">
            <v>CCG</v>
          </cell>
          <cell r="E21064">
            <v>3322</v>
          </cell>
          <cell r="F21064">
            <v>3337</v>
          </cell>
          <cell r="G21064">
            <v>3322</v>
          </cell>
          <cell r="H21064">
            <v>7585</v>
          </cell>
          <cell r="I21064">
            <v>5</v>
          </cell>
        </row>
        <row r="21065">
          <cell r="C21065">
            <v>21063</v>
          </cell>
          <cell r="D21065" t="str">
            <v>AC</v>
          </cell>
          <cell r="E21065">
            <v>9169</v>
          </cell>
          <cell r="F21065">
            <v>9181</v>
          </cell>
          <cell r="G21065">
            <v>9169</v>
          </cell>
          <cell r="H21065">
            <v>1741</v>
          </cell>
          <cell r="I21065">
            <v>6</v>
          </cell>
        </row>
        <row r="21066">
          <cell r="C21066">
            <v>21064</v>
          </cell>
          <cell r="D21066" t="str">
            <v>ATC</v>
          </cell>
          <cell r="E21066">
            <v>6845</v>
          </cell>
          <cell r="F21066">
            <v>6860</v>
          </cell>
          <cell r="G21066">
            <v>6845</v>
          </cell>
          <cell r="H21066">
            <v>4062</v>
          </cell>
          <cell r="I21066">
            <v>5</v>
          </cell>
        </row>
        <row r="21067">
          <cell r="C21067">
            <v>21065</v>
          </cell>
          <cell r="D21067" t="str">
            <v>AC</v>
          </cell>
          <cell r="E21067">
            <v>2659</v>
          </cell>
          <cell r="F21067">
            <v>2671</v>
          </cell>
          <cell r="G21067">
            <v>2659</v>
          </cell>
          <cell r="H21067">
            <v>92</v>
          </cell>
          <cell r="I21067">
            <v>6</v>
          </cell>
        </row>
        <row r="21068">
          <cell r="C21068">
            <v>21066</v>
          </cell>
          <cell r="D21068" t="str">
            <v>ATC</v>
          </cell>
          <cell r="E21068">
            <v>2596</v>
          </cell>
          <cell r="F21068">
            <v>2611</v>
          </cell>
          <cell r="G21068">
            <v>2596</v>
          </cell>
          <cell r="H21068">
            <v>397</v>
          </cell>
          <cell r="I21068">
            <v>5</v>
          </cell>
        </row>
        <row r="21069">
          <cell r="C21069">
            <v>21067</v>
          </cell>
          <cell r="D21069" t="str">
            <v>ATC</v>
          </cell>
          <cell r="E21069">
            <v>2168</v>
          </cell>
          <cell r="F21069">
            <v>2186</v>
          </cell>
          <cell r="G21069">
            <v>2168</v>
          </cell>
          <cell r="H21069">
            <v>3609</v>
          </cell>
          <cell r="I21069">
            <v>6</v>
          </cell>
        </row>
        <row r="21070">
          <cell r="C21070">
            <v>21068</v>
          </cell>
          <cell r="D21070" t="str">
            <v>ATC</v>
          </cell>
          <cell r="E21070">
            <v>3321</v>
          </cell>
          <cell r="F21070">
            <v>3339</v>
          </cell>
          <cell r="G21070">
            <v>3321</v>
          </cell>
          <cell r="H21070">
            <v>4239</v>
          </cell>
          <cell r="I21070">
            <v>6</v>
          </cell>
        </row>
        <row r="21071">
          <cell r="C21071">
            <v>21069</v>
          </cell>
          <cell r="D21071" t="str">
            <v>CCG</v>
          </cell>
          <cell r="E21071">
            <v>3087</v>
          </cell>
          <cell r="F21071">
            <v>3102</v>
          </cell>
          <cell r="G21071">
            <v>3087</v>
          </cell>
          <cell r="H21071">
            <v>872</v>
          </cell>
          <cell r="I21071">
            <v>5</v>
          </cell>
        </row>
        <row r="21072">
          <cell r="C21072">
            <v>21070</v>
          </cell>
          <cell r="D21072" t="str">
            <v>CCG</v>
          </cell>
          <cell r="E21072">
            <v>2890</v>
          </cell>
          <cell r="F21072">
            <v>2905</v>
          </cell>
          <cell r="G21072">
            <v>2890</v>
          </cell>
          <cell r="H21072">
            <v>6448</v>
          </cell>
          <cell r="I21072">
            <v>5</v>
          </cell>
        </row>
        <row r="21073">
          <cell r="C21073">
            <v>21071</v>
          </cell>
          <cell r="D21073" t="str">
            <v>AG</v>
          </cell>
          <cell r="E21073">
            <v>1407</v>
          </cell>
          <cell r="F21073">
            <v>1419</v>
          </cell>
          <cell r="G21073">
            <v>1407</v>
          </cell>
          <cell r="H21073">
            <v>2201</v>
          </cell>
          <cell r="I21073">
            <v>6</v>
          </cell>
        </row>
        <row r="21074">
          <cell r="C21074">
            <v>21072</v>
          </cell>
          <cell r="D21074" t="str">
            <v>ATC</v>
          </cell>
          <cell r="E21074">
            <v>6392</v>
          </cell>
          <cell r="F21074">
            <v>6407</v>
          </cell>
          <cell r="G21074">
            <v>6392</v>
          </cell>
          <cell r="H21074">
            <v>10985</v>
          </cell>
          <cell r="I21074">
            <v>5</v>
          </cell>
        </row>
        <row r="21075">
          <cell r="C21075">
            <v>21073</v>
          </cell>
          <cell r="D21075" t="str">
            <v>ATC</v>
          </cell>
          <cell r="E21075">
            <v>15094</v>
          </cell>
          <cell r="F21075">
            <v>15109</v>
          </cell>
          <cell r="G21075">
            <v>15094</v>
          </cell>
          <cell r="H21075">
            <v>2283</v>
          </cell>
          <cell r="I21075">
            <v>5</v>
          </cell>
        </row>
        <row r="21076">
          <cell r="C21076">
            <v>21074</v>
          </cell>
          <cell r="D21076" t="str">
            <v>AG</v>
          </cell>
          <cell r="E21076">
            <v>966</v>
          </cell>
          <cell r="F21076">
            <v>978</v>
          </cell>
          <cell r="G21076">
            <v>966</v>
          </cell>
          <cell r="H21076">
            <v>16414</v>
          </cell>
          <cell r="I21076">
            <v>6</v>
          </cell>
        </row>
        <row r="21077">
          <cell r="C21077">
            <v>21075</v>
          </cell>
          <cell r="D21077" t="str">
            <v>ATC</v>
          </cell>
          <cell r="E21077">
            <v>2536</v>
          </cell>
          <cell r="F21077">
            <v>2551</v>
          </cell>
          <cell r="G21077">
            <v>2536</v>
          </cell>
          <cell r="H21077">
            <v>3235</v>
          </cell>
          <cell r="I21077">
            <v>5</v>
          </cell>
        </row>
        <row r="21078">
          <cell r="C21078">
            <v>21076</v>
          </cell>
          <cell r="D21078" t="str">
            <v>ATC</v>
          </cell>
          <cell r="E21078">
            <v>5038</v>
          </cell>
          <cell r="F21078">
            <v>5056</v>
          </cell>
          <cell r="G21078">
            <v>5038</v>
          </cell>
          <cell r="H21078">
            <v>730</v>
          </cell>
          <cell r="I21078">
            <v>6</v>
          </cell>
        </row>
        <row r="21079">
          <cell r="C21079">
            <v>21077</v>
          </cell>
          <cell r="D21079" t="str">
            <v>AT</v>
          </cell>
          <cell r="E21079">
            <v>5628</v>
          </cell>
          <cell r="F21079">
            <v>5640</v>
          </cell>
          <cell r="G21079">
            <v>5628</v>
          </cell>
          <cell r="H21079">
            <v>248</v>
          </cell>
          <cell r="I21079">
            <v>6</v>
          </cell>
        </row>
        <row r="21080">
          <cell r="C21080">
            <v>21078</v>
          </cell>
          <cell r="D21080" t="str">
            <v>AAT</v>
          </cell>
          <cell r="E21080">
            <v>1975</v>
          </cell>
          <cell r="F21080">
            <v>1990</v>
          </cell>
          <cell r="G21080">
            <v>1975</v>
          </cell>
          <cell r="H21080">
            <v>6417</v>
          </cell>
          <cell r="I21080">
            <v>5</v>
          </cell>
        </row>
        <row r="21081">
          <cell r="C21081">
            <v>21079</v>
          </cell>
          <cell r="D21081" t="str">
            <v>AC</v>
          </cell>
          <cell r="E21081">
            <v>2414</v>
          </cell>
          <cell r="F21081">
            <v>2438</v>
          </cell>
          <cell r="G21081">
            <v>2414</v>
          </cell>
          <cell r="H21081">
            <v>432</v>
          </cell>
          <cell r="I21081">
            <v>12</v>
          </cell>
        </row>
        <row r="21082">
          <cell r="C21082">
            <v>21080</v>
          </cell>
          <cell r="D21082" t="str">
            <v>AG</v>
          </cell>
          <cell r="E21082">
            <v>6805</v>
          </cell>
          <cell r="F21082">
            <v>6829</v>
          </cell>
          <cell r="G21082">
            <v>6805</v>
          </cell>
          <cell r="H21082">
            <v>184</v>
          </cell>
          <cell r="I21082">
            <v>12</v>
          </cell>
        </row>
        <row r="21083">
          <cell r="C21083">
            <v>21081</v>
          </cell>
          <cell r="D21083" t="str">
            <v>CCG</v>
          </cell>
          <cell r="E21083">
            <v>12163</v>
          </cell>
          <cell r="F21083">
            <v>12178</v>
          </cell>
          <cell r="G21083">
            <v>12163</v>
          </cell>
          <cell r="H21083">
            <v>6670</v>
          </cell>
          <cell r="I21083">
            <v>5</v>
          </cell>
        </row>
        <row r="21084">
          <cell r="C21084">
            <v>21082</v>
          </cell>
          <cell r="D21084" t="str">
            <v>AT</v>
          </cell>
          <cell r="E21084">
            <v>18712</v>
          </cell>
          <cell r="F21084">
            <v>18726</v>
          </cell>
          <cell r="G21084">
            <v>18712</v>
          </cell>
          <cell r="H21084">
            <v>122</v>
          </cell>
          <cell r="I21084">
            <v>7</v>
          </cell>
        </row>
        <row r="21085">
          <cell r="C21085">
            <v>21083</v>
          </cell>
          <cell r="D21085" t="str">
            <v>ATC</v>
          </cell>
          <cell r="E21085">
            <v>7121</v>
          </cell>
          <cell r="F21085">
            <v>7136</v>
          </cell>
          <cell r="G21085">
            <v>7121</v>
          </cell>
          <cell r="H21085">
            <v>11712</v>
          </cell>
          <cell r="I21085">
            <v>5</v>
          </cell>
        </row>
        <row r="21086">
          <cell r="C21086">
            <v>21084</v>
          </cell>
          <cell r="D21086" t="str">
            <v>ATC</v>
          </cell>
          <cell r="E21086">
            <v>11799</v>
          </cell>
          <cell r="F21086">
            <v>11826</v>
          </cell>
          <cell r="G21086">
            <v>11799</v>
          </cell>
          <cell r="H21086">
            <v>7022</v>
          </cell>
          <cell r="I21086">
            <v>9</v>
          </cell>
        </row>
        <row r="21087">
          <cell r="C21087">
            <v>21085</v>
          </cell>
          <cell r="D21087" t="str">
            <v>AC</v>
          </cell>
          <cell r="E21087">
            <v>811</v>
          </cell>
          <cell r="F21087">
            <v>827</v>
          </cell>
          <cell r="G21087">
            <v>811</v>
          </cell>
          <cell r="H21087">
            <v>1238</v>
          </cell>
          <cell r="I21087">
            <v>8</v>
          </cell>
        </row>
        <row r="21088">
          <cell r="C21088">
            <v>21086</v>
          </cell>
          <cell r="D21088" t="str">
            <v>AT</v>
          </cell>
          <cell r="E21088">
            <v>773</v>
          </cell>
          <cell r="F21088">
            <v>785</v>
          </cell>
          <cell r="G21088">
            <v>773</v>
          </cell>
          <cell r="H21088">
            <v>1280</v>
          </cell>
          <cell r="I21088">
            <v>6</v>
          </cell>
        </row>
        <row r="21089">
          <cell r="C21089">
            <v>21087</v>
          </cell>
          <cell r="D21089" t="str">
            <v>ATC</v>
          </cell>
          <cell r="E21089">
            <v>1242</v>
          </cell>
          <cell r="F21089">
            <v>1260</v>
          </cell>
          <cell r="G21089">
            <v>1242</v>
          </cell>
          <cell r="H21089">
            <v>805</v>
          </cell>
          <cell r="I21089">
            <v>6</v>
          </cell>
        </row>
        <row r="21090">
          <cell r="C21090">
            <v>21088</v>
          </cell>
          <cell r="D21090" t="str">
            <v>ATC</v>
          </cell>
          <cell r="E21090">
            <v>1892</v>
          </cell>
          <cell r="F21090">
            <v>1910</v>
          </cell>
          <cell r="G21090">
            <v>1892</v>
          </cell>
          <cell r="H21090">
            <v>155</v>
          </cell>
          <cell r="I21090">
            <v>6</v>
          </cell>
        </row>
        <row r="21091">
          <cell r="C21091">
            <v>21089</v>
          </cell>
          <cell r="D21091" t="str">
            <v>ATC</v>
          </cell>
          <cell r="E21091">
            <v>2023</v>
          </cell>
          <cell r="F21091">
            <v>2038</v>
          </cell>
          <cell r="G21091">
            <v>2023</v>
          </cell>
          <cell r="H21091">
            <v>71</v>
          </cell>
          <cell r="I21091">
            <v>5</v>
          </cell>
        </row>
        <row r="21092">
          <cell r="C21092">
            <v>21090</v>
          </cell>
          <cell r="D21092" t="str">
            <v>ATC</v>
          </cell>
          <cell r="E21092">
            <v>17178</v>
          </cell>
          <cell r="F21092">
            <v>17196</v>
          </cell>
          <cell r="G21092">
            <v>17178</v>
          </cell>
          <cell r="H21092">
            <v>7327</v>
          </cell>
          <cell r="I21092">
            <v>6</v>
          </cell>
        </row>
        <row r="21093">
          <cell r="C21093">
            <v>21091</v>
          </cell>
          <cell r="D21093" t="str">
            <v>CCG</v>
          </cell>
          <cell r="E21093">
            <v>1904</v>
          </cell>
          <cell r="F21093">
            <v>1919</v>
          </cell>
          <cell r="G21093">
            <v>1904</v>
          </cell>
          <cell r="H21093">
            <v>3902</v>
          </cell>
          <cell r="I21093">
            <v>5</v>
          </cell>
        </row>
        <row r="21094">
          <cell r="C21094">
            <v>21092</v>
          </cell>
          <cell r="D21094" t="str">
            <v>AC</v>
          </cell>
          <cell r="E21094">
            <v>8005</v>
          </cell>
          <cell r="F21094">
            <v>8017</v>
          </cell>
          <cell r="G21094">
            <v>8005</v>
          </cell>
          <cell r="H21094">
            <v>6165</v>
          </cell>
          <cell r="I21094">
            <v>6</v>
          </cell>
        </row>
        <row r="21095">
          <cell r="C21095">
            <v>21093</v>
          </cell>
          <cell r="D21095" t="str">
            <v>ATC</v>
          </cell>
          <cell r="E21095">
            <v>3441</v>
          </cell>
          <cell r="F21095">
            <v>3459</v>
          </cell>
          <cell r="G21095">
            <v>3441</v>
          </cell>
          <cell r="H21095">
            <v>2600</v>
          </cell>
          <cell r="I21095">
            <v>6</v>
          </cell>
        </row>
        <row r="21096">
          <cell r="C21096">
            <v>21094</v>
          </cell>
          <cell r="D21096" t="str">
            <v>AAT</v>
          </cell>
          <cell r="E21096">
            <v>1400</v>
          </cell>
          <cell r="F21096">
            <v>1415</v>
          </cell>
          <cell r="G21096">
            <v>1400</v>
          </cell>
          <cell r="H21096">
            <v>258</v>
          </cell>
          <cell r="I21096">
            <v>5</v>
          </cell>
        </row>
        <row r="21097">
          <cell r="C21097">
            <v>21095</v>
          </cell>
          <cell r="D21097" t="str">
            <v>ATC</v>
          </cell>
          <cell r="E21097">
            <v>5605</v>
          </cell>
          <cell r="F21097">
            <v>5620</v>
          </cell>
          <cell r="G21097">
            <v>5605</v>
          </cell>
          <cell r="H21097">
            <v>6142</v>
          </cell>
          <cell r="I21097">
            <v>5</v>
          </cell>
        </row>
        <row r="21098">
          <cell r="C21098">
            <v>21096</v>
          </cell>
          <cell r="D21098" t="str">
            <v>AAT</v>
          </cell>
          <cell r="E21098">
            <v>965</v>
          </cell>
          <cell r="F21098">
            <v>980</v>
          </cell>
          <cell r="G21098">
            <v>965</v>
          </cell>
          <cell r="H21098">
            <v>9287</v>
          </cell>
          <cell r="I21098">
            <v>5</v>
          </cell>
        </row>
        <row r="21099">
          <cell r="C21099">
            <v>21097</v>
          </cell>
          <cell r="D21099" t="str">
            <v>AT</v>
          </cell>
          <cell r="E21099">
            <v>4959</v>
          </cell>
          <cell r="F21099">
            <v>4971</v>
          </cell>
          <cell r="G21099">
            <v>4959</v>
          </cell>
          <cell r="H21099">
            <v>5296</v>
          </cell>
          <cell r="I21099">
            <v>6</v>
          </cell>
        </row>
        <row r="21100">
          <cell r="C21100">
            <v>21098</v>
          </cell>
          <cell r="D21100" t="str">
            <v>CCG</v>
          </cell>
          <cell r="E21100">
            <v>3054</v>
          </cell>
          <cell r="F21100">
            <v>3072</v>
          </cell>
          <cell r="G21100">
            <v>3054</v>
          </cell>
          <cell r="H21100">
            <v>6561</v>
          </cell>
          <cell r="I21100">
            <v>6</v>
          </cell>
        </row>
        <row r="21101">
          <cell r="C21101">
            <v>21099</v>
          </cell>
          <cell r="D21101" t="str">
            <v>AAT</v>
          </cell>
          <cell r="E21101">
            <v>2859</v>
          </cell>
          <cell r="F21101">
            <v>2874</v>
          </cell>
          <cell r="G21101">
            <v>2859</v>
          </cell>
          <cell r="H21101">
            <v>10019</v>
          </cell>
          <cell r="I21101">
            <v>5</v>
          </cell>
        </row>
        <row r="21102">
          <cell r="C21102">
            <v>21100</v>
          </cell>
          <cell r="D21102" t="str">
            <v>ATC</v>
          </cell>
          <cell r="E21102">
            <v>4269</v>
          </cell>
          <cell r="F21102">
            <v>4284</v>
          </cell>
          <cell r="G21102">
            <v>4269</v>
          </cell>
          <cell r="H21102">
            <v>194</v>
          </cell>
          <cell r="I21102">
            <v>5</v>
          </cell>
        </row>
        <row r="21103">
          <cell r="C21103">
            <v>21101</v>
          </cell>
          <cell r="D21103" t="str">
            <v>ATC</v>
          </cell>
          <cell r="E21103">
            <v>8400</v>
          </cell>
          <cell r="F21103">
            <v>8415</v>
          </cell>
          <cell r="G21103">
            <v>8400</v>
          </cell>
          <cell r="H21103">
            <v>1022</v>
          </cell>
          <cell r="I21103">
            <v>5</v>
          </cell>
        </row>
        <row r="21104">
          <cell r="C21104">
            <v>21102</v>
          </cell>
          <cell r="D21104" t="str">
            <v>ATC</v>
          </cell>
          <cell r="E21104">
            <v>12585</v>
          </cell>
          <cell r="F21104">
            <v>12603</v>
          </cell>
          <cell r="G21104">
            <v>12585</v>
          </cell>
          <cell r="H21104">
            <v>285</v>
          </cell>
          <cell r="I21104">
            <v>6</v>
          </cell>
        </row>
        <row r="21105">
          <cell r="C21105">
            <v>21103</v>
          </cell>
          <cell r="D21105" t="str">
            <v>AAT</v>
          </cell>
          <cell r="E21105">
            <v>3687</v>
          </cell>
          <cell r="F21105">
            <v>3702</v>
          </cell>
          <cell r="G21105">
            <v>3687</v>
          </cell>
          <cell r="H21105">
            <v>2530</v>
          </cell>
          <cell r="I21105">
            <v>5</v>
          </cell>
        </row>
        <row r="21106">
          <cell r="C21106">
            <v>21104</v>
          </cell>
          <cell r="D21106" t="str">
            <v>AC</v>
          </cell>
          <cell r="E21106">
            <v>372</v>
          </cell>
          <cell r="F21106">
            <v>388</v>
          </cell>
          <cell r="G21106">
            <v>372</v>
          </cell>
          <cell r="H21106">
            <v>8744</v>
          </cell>
          <cell r="I21106">
            <v>8</v>
          </cell>
        </row>
        <row r="21107">
          <cell r="C21107">
            <v>21105</v>
          </cell>
          <cell r="D21107" t="str">
            <v>ATC</v>
          </cell>
          <cell r="E21107">
            <v>912</v>
          </cell>
          <cell r="F21107">
            <v>927</v>
          </cell>
          <cell r="G21107">
            <v>912</v>
          </cell>
          <cell r="H21107">
            <v>8205</v>
          </cell>
          <cell r="I21107">
            <v>5</v>
          </cell>
        </row>
        <row r="21108">
          <cell r="C21108">
            <v>21106</v>
          </cell>
          <cell r="D21108" t="str">
            <v>AT</v>
          </cell>
          <cell r="E21108">
            <v>2361</v>
          </cell>
          <cell r="F21108">
            <v>2377</v>
          </cell>
          <cell r="G21108">
            <v>2361</v>
          </cell>
          <cell r="H21108">
            <v>3094</v>
          </cell>
          <cell r="I21108">
            <v>8</v>
          </cell>
        </row>
        <row r="21109">
          <cell r="C21109">
            <v>21107</v>
          </cell>
          <cell r="D21109" t="str">
            <v>ATC</v>
          </cell>
          <cell r="E21109">
            <v>3475</v>
          </cell>
          <cell r="F21109">
            <v>3493</v>
          </cell>
          <cell r="G21109">
            <v>3475</v>
          </cell>
          <cell r="H21109">
            <v>702</v>
          </cell>
          <cell r="I21109">
            <v>6</v>
          </cell>
        </row>
        <row r="21110">
          <cell r="C21110">
            <v>21108</v>
          </cell>
          <cell r="D21110" t="str">
            <v>ATC</v>
          </cell>
          <cell r="E21110">
            <v>3815</v>
          </cell>
          <cell r="F21110">
            <v>3830</v>
          </cell>
          <cell r="G21110">
            <v>3815</v>
          </cell>
          <cell r="H21110">
            <v>365</v>
          </cell>
          <cell r="I21110">
            <v>5</v>
          </cell>
        </row>
        <row r="21111">
          <cell r="C21111">
            <v>21109</v>
          </cell>
          <cell r="D21111" t="str">
            <v>AC</v>
          </cell>
          <cell r="E21111">
            <v>5062</v>
          </cell>
          <cell r="F21111">
            <v>5076</v>
          </cell>
          <cell r="G21111">
            <v>5062</v>
          </cell>
          <cell r="H21111">
            <v>4869</v>
          </cell>
          <cell r="I21111">
            <v>7</v>
          </cell>
        </row>
        <row r="21112">
          <cell r="C21112">
            <v>21110</v>
          </cell>
          <cell r="D21112" t="str">
            <v>AC</v>
          </cell>
          <cell r="E21112">
            <v>9404</v>
          </cell>
          <cell r="F21112">
            <v>9422</v>
          </cell>
          <cell r="G21112">
            <v>9404</v>
          </cell>
          <cell r="H21112">
            <v>910</v>
          </cell>
          <cell r="I21112">
            <v>9</v>
          </cell>
        </row>
        <row r="21113">
          <cell r="C21113">
            <v>21111</v>
          </cell>
          <cell r="D21113" t="str">
            <v>AT</v>
          </cell>
          <cell r="E21113">
            <v>6327</v>
          </cell>
          <cell r="F21113">
            <v>6339</v>
          </cell>
          <cell r="G21113">
            <v>6327</v>
          </cell>
          <cell r="H21113">
            <v>3993</v>
          </cell>
          <cell r="I21113">
            <v>6</v>
          </cell>
        </row>
        <row r="21114">
          <cell r="C21114">
            <v>21112</v>
          </cell>
          <cell r="D21114" t="str">
            <v>AT</v>
          </cell>
          <cell r="E21114">
            <v>8131</v>
          </cell>
          <cell r="F21114">
            <v>8149</v>
          </cell>
          <cell r="G21114">
            <v>8131</v>
          </cell>
          <cell r="H21114">
            <v>2183</v>
          </cell>
          <cell r="I21114">
            <v>9</v>
          </cell>
        </row>
        <row r="21115">
          <cell r="C21115">
            <v>21113</v>
          </cell>
          <cell r="D21115" t="str">
            <v>ATC</v>
          </cell>
          <cell r="E21115">
            <v>5177</v>
          </cell>
          <cell r="F21115">
            <v>5195</v>
          </cell>
          <cell r="G21115">
            <v>5177</v>
          </cell>
          <cell r="H21115">
            <v>1890</v>
          </cell>
          <cell r="I21115">
            <v>6</v>
          </cell>
        </row>
        <row r="21116">
          <cell r="C21116">
            <v>21114</v>
          </cell>
          <cell r="D21116" t="str">
            <v>ATC</v>
          </cell>
          <cell r="E21116">
            <v>3632</v>
          </cell>
          <cell r="F21116">
            <v>3647</v>
          </cell>
          <cell r="G21116">
            <v>3632</v>
          </cell>
          <cell r="H21116">
            <v>1139</v>
          </cell>
          <cell r="I21116">
            <v>5</v>
          </cell>
        </row>
        <row r="21117">
          <cell r="C21117">
            <v>21115</v>
          </cell>
          <cell r="D21117" t="str">
            <v>AG</v>
          </cell>
          <cell r="E21117">
            <v>789</v>
          </cell>
          <cell r="F21117">
            <v>809</v>
          </cell>
          <cell r="G21117">
            <v>789</v>
          </cell>
          <cell r="H21117">
            <v>2163</v>
          </cell>
          <cell r="I21117">
            <v>10</v>
          </cell>
        </row>
        <row r="21118">
          <cell r="C21118">
            <v>21116</v>
          </cell>
          <cell r="D21118" t="str">
            <v>ATC</v>
          </cell>
          <cell r="E21118">
            <v>10328</v>
          </cell>
          <cell r="F21118">
            <v>10346</v>
          </cell>
          <cell r="G21118">
            <v>10328</v>
          </cell>
          <cell r="H21118">
            <v>539</v>
          </cell>
          <cell r="I21118">
            <v>6</v>
          </cell>
        </row>
        <row r="21119">
          <cell r="C21119">
            <v>21117</v>
          </cell>
          <cell r="D21119" t="str">
            <v>ATC</v>
          </cell>
          <cell r="E21119">
            <v>7335</v>
          </cell>
          <cell r="F21119">
            <v>7353</v>
          </cell>
          <cell r="G21119">
            <v>7335</v>
          </cell>
          <cell r="H21119">
            <v>2735</v>
          </cell>
          <cell r="I21119">
            <v>6</v>
          </cell>
        </row>
        <row r="21120">
          <cell r="C21120">
            <v>21118</v>
          </cell>
          <cell r="D21120" t="str">
            <v>ATC</v>
          </cell>
          <cell r="E21120">
            <v>7553</v>
          </cell>
          <cell r="F21120">
            <v>7571</v>
          </cell>
          <cell r="G21120">
            <v>7553</v>
          </cell>
          <cell r="H21120">
            <v>2517</v>
          </cell>
          <cell r="I21120">
            <v>6</v>
          </cell>
        </row>
        <row r="21121">
          <cell r="C21121">
            <v>21119</v>
          </cell>
          <cell r="D21121" t="str">
            <v>ATC</v>
          </cell>
          <cell r="E21121">
            <v>410</v>
          </cell>
          <cell r="F21121">
            <v>425</v>
          </cell>
          <cell r="G21121">
            <v>410</v>
          </cell>
          <cell r="H21121">
            <v>5145</v>
          </cell>
          <cell r="I21121">
            <v>5</v>
          </cell>
        </row>
        <row r="21122">
          <cell r="C21122">
            <v>21120</v>
          </cell>
          <cell r="D21122" t="str">
            <v>AC</v>
          </cell>
          <cell r="E21122">
            <v>173</v>
          </cell>
          <cell r="F21122">
            <v>203</v>
          </cell>
          <cell r="G21122">
            <v>173</v>
          </cell>
          <cell r="H21122">
            <v>6871</v>
          </cell>
          <cell r="I21122">
            <v>15</v>
          </cell>
        </row>
        <row r="21123">
          <cell r="C21123">
            <v>21121</v>
          </cell>
          <cell r="D21123" t="str">
            <v>AT</v>
          </cell>
          <cell r="E21123">
            <v>793</v>
          </cell>
          <cell r="F21123">
            <v>809</v>
          </cell>
          <cell r="G21123">
            <v>793</v>
          </cell>
          <cell r="H21123">
            <v>5378</v>
          </cell>
          <cell r="I21123">
            <v>8</v>
          </cell>
        </row>
        <row r="21124">
          <cell r="C21124">
            <v>21122</v>
          </cell>
          <cell r="D21124" t="str">
            <v>AT</v>
          </cell>
          <cell r="E21124">
            <v>2998</v>
          </cell>
          <cell r="F21124">
            <v>3010</v>
          </cell>
          <cell r="G21124">
            <v>2998</v>
          </cell>
          <cell r="H21124">
            <v>1396</v>
          </cell>
          <cell r="I21124">
            <v>6</v>
          </cell>
        </row>
        <row r="21125">
          <cell r="C21125">
            <v>21123</v>
          </cell>
          <cell r="D21125" t="str">
            <v>AG</v>
          </cell>
          <cell r="E21125">
            <v>3134</v>
          </cell>
          <cell r="F21125">
            <v>3152</v>
          </cell>
          <cell r="G21125">
            <v>3134</v>
          </cell>
          <cell r="H21125">
            <v>2619</v>
          </cell>
          <cell r="I21125">
            <v>9</v>
          </cell>
        </row>
        <row r="21126">
          <cell r="C21126">
            <v>21124</v>
          </cell>
          <cell r="D21126" t="str">
            <v>CCG</v>
          </cell>
          <cell r="E21126">
            <v>1301</v>
          </cell>
          <cell r="F21126">
            <v>1316</v>
          </cell>
          <cell r="G21126">
            <v>1301</v>
          </cell>
          <cell r="H21126">
            <v>10360</v>
          </cell>
          <cell r="I21126">
            <v>5</v>
          </cell>
        </row>
        <row r="21127">
          <cell r="C21127">
            <v>21125</v>
          </cell>
          <cell r="D21127" t="str">
            <v>ATC</v>
          </cell>
          <cell r="E21127">
            <v>4130</v>
          </cell>
          <cell r="F21127">
            <v>4148</v>
          </cell>
          <cell r="G21127">
            <v>4130</v>
          </cell>
          <cell r="H21127">
            <v>7528</v>
          </cell>
          <cell r="I21127">
            <v>6</v>
          </cell>
        </row>
        <row r="21128">
          <cell r="C21128">
            <v>21126</v>
          </cell>
          <cell r="D21128" t="str">
            <v>AT</v>
          </cell>
          <cell r="E21128">
            <v>666</v>
          </cell>
          <cell r="F21128">
            <v>678</v>
          </cell>
          <cell r="G21128">
            <v>666</v>
          </cell>
          <cell r="H21128">
            <v>4125</v>
          </cell>
          <cell r="I21128">
            <v>6</v>
          </cell>
        </row>
        <row r="21129">
          <cell r="C21129">
            <v>21127</v>
          </cell>
          <cell r="D21129" t="str">
            <v>AAT</v>
          </cell>
          <cell r="E21129">
            <v>928</v>
          </cell>
          <cell r="F21129">
            <v>943</v>
          </cell>
          <cell r="G21129">
            <v>928</v>
          </cell>
          <cell r="H21129">
            <v>18507</v>
          </cell>
          <cell r="I21129">
            <v>5</v>
          </cell>
        </row>
        <row r="21130">
          <cell r="C21130">
            <v>21128</v>
          </cell>
          <cell r="D21130" t="str">
            <v>AAT</v>
          </cell>
          <cell r="E21130">
            <v>8162</v>
          </cell>
          <cell r="F21130">
            <v>8177</v>
          </cell>
          <cell r="G21130">
            <v>8162</v>
          </cell>
          <cell r="H21130">
            <v>11273</v>
          </cell>
          <cell r="I21130">
            <v>5</v>
          </cell>
        </row>
        <row r="21131">
          <cell r="C21131">
            <v>21129</v>
          </cell>
          <cell r="D21131" t="str">
            <v>AC</v>
          </cell>
          <cell r="E21131">
            <v>11493</v>
          </cell>
          <cell r="F21131">
            <v>11505</v>
          </cell>
          <cell r="G21131">
            <v>11493</v>
          </cell>
          <cell r="H21131">
            <v>7945</v>
          </cell>
          <cell r="I21131">
            <v>6</v>
          </cell>
        </row>
        <row r="21132">
          <cell r="C21132">
            <v>21130</v>
          </cell>
          <cell r="D21132" t="str">
            <v>ATC</v>
          </cell>
          <cell r="E21132">
            <v>2011</v>
          </cell>
          <cell r="F21132">
            <v>2026</v>
          </cell>
          <cell r="G21132">
            <v>2011</v>
          </cell>
          <cell r="H21132">
            <v>17424</v>
          </cell>
          <cell r="I21132">
            <v>5</v>
          </cell>
        </row>
        <row r="21133">
          <cell r="C21133">
            <v>21131</v>
          </cell>
          <cell r="D21133" t="str">
            <v>AT</v>
          </cell>
          <cell r="E21133">
            <v>7452</v>
          </cell>
          <cell r="F21133">
            <v>7470</v>
          </cell>
          <cell r="G21133">
            <v>7452</v>
          </cell>
          <cell r="H21133">
            <v>11632</v>
          </cell>
          <cell r="I21133">
            <v>9</v>
          </cell>
        </row>
        <row r="21134">
          <cell r="C21134">
            <v>21132</v>
          </cell>
          <cell r="D21134" t="str">
            <v>AT</v>
          </cell>
          <cell r="E21134">
            <v>7438</v>
          </cell>
          <cell r="F21134">
            <v>7456</v>
          </cell>
          <cell r="G21134">
            <v>7438</v>
          </cell>
          <cell r="H21134">
            <v>5904</v>
          </cell>
          <cell r="I21134">
            <v>9</v>
          </cell>
        </row>
        <row r="21135">
          <cell r="C21135">
            <v>21133</v>
          </cell>
          <cell r="D21135" t="str">
            <v>AC</v>
          </cell>
          <cell r="E21135">
            <v>1436</v>
          </cell>
          <cell r="F21135">
            <v>1450</v>
          </cell>
          <cell r="G21135">
            <v>1436</v>
          </cell>
          <cell r="H21135">
            <v>3120</v>
          </cell>
          <cell r="I21135">
            <v>7</v>
          </cell>
        </row>
        <row r="21136">
          <cell r="C21136">
            <v>21134</v>
          </cell>
          <cell r="D21136" t="str">
            <v>AC</v>
          </cell>
          <cell r="E21136">
            <v>1463</v>
          </cell>
          <cell r="F21136">
            <v>1479</v>
          </cell>
          <cell r="G21136">
            <v>1463</v>
          </cell>
          <cell r="H21136">
            <v>3091</v>
          </cell>
          <cell r="I21136">
            <v>8</v>
          </cell>
        </row>
        <row r="21137">
          <cell r="C21137">
            <v>21135</v>
          </cell>
          <cell r="D21137" t="str">
            <v>ATC</v>
          </cell>
          <cell r="E21137">
            <v>7465</v>
          </cell>
          <cell r="F21137">
            <v>7483</v>
          </cell>
          <cell r="G21137">
            <v>7465</v>
          </cell>
          <cell r="H21137">
            <v>659</v>
          </cell>
          <cell r="I21137">
            <v>6</v>
          </cell>
        </row>
        <row r="21138">
          <cell r="C21138">
            <v>21136</v>
          </cell>
          <cell r="D21138" t="str">
            <v>ATC</v>
          </cell>
          <cell r="E21138">
            <v>3868</v>
          </cell>
          <cell r="F21138">
            <v>3883</v>
          </cell>
          <cell r="G21138">
            <v>3868</v>
          </cell>
          <cell r="H21138">
            <v>5580</v>
          </cell>
          <cell r="I21138">
            <v>5</v>
          </cell>
        </row>
        <row r="21139">
          <cell r="C21139">
            <v>21137</v>
          </cell>
          <cell r="D21139" t="str">
            <v>AC</v>
          </cell>
          <cell r="E21139">
            <v>4429</v>
          </cell>
          <cell r="F21139">
            <v>4443</v>
          </cell>
          <cell r="G21139">
            <v>4429</v>
          </cell>
          <cell r="H21139">
            <v>3428</v>
          </cell>
          <cell r="I21139">
            <v>7</v>
          </cell>
        </row>
        <row r="21140">
          <cell r="C21140">
            <v>21138</v>
          </cell>
          <cell r="D21140" t="str">
            <v>AC</v>
          </cell>
          <cell r="E21140">
            <v>2379</v>
          </cell>
          <cell r="F21140">
            <v>2397</v>
          </cell>
          <cell r="G21140">
            <v>2379</v>
          </cell>
          <cell r="H21140">
            <v>1339</v>
          </cell>
          <cell r="I21140">
            <v>9</v>
          </cell>
        </row>
        <row r="21141">
          <cell r="C21141">
            <v>21139</v>
          </cell>
          <cell r="D21141" t="str">
            <v>AT</v>
          </cell>
          <cell r="E21141">
            <v>2335</v>
          </cell>
          <cell r="F21141">
            <v>2347</v>
          </cell>
          <cell r="G21141">
            <v>2335</v>
          </cell>
          <cell r="H21141">
            <v>1389</v>
          </cell>
          <cell r="I21141">
            <v>6</v>
          </cell>
        </row>
        <row r="21142">
          <cell r="C21142">
            <v>21140</v>
          </cell>
          <cell r="D21142" t="str">
            <v>ATC</v>
          </cell>
          <cell r="E21142">
            <v>3215</v>
          </cell>
          <cell r="F21142">
            <v>3233</v>
          </cell>
          <cell r="G21142">
            <v>3215</v>
          </cell>
          <cell r="H21142">
            <v>4253</v>
          </cell>
          <cell r="I21142">
            <v>6</v>
          </cell>
        </row>
        <row r="21143">
          <cell r="C21143">
            <v>21141</v>
          </cell>
          <cell r="D21143" t="str">
            <v>CCG</v>
          </cell>
          <cell r="E21143">
            <v>305</v>
          </cell>
          <cell r="F21143">
            <v>326</v>
          </cell>
          <cell r="G21143">
            <v>305</v>
          </cell>
          <cell r="H21143">
            <v>9217</v>
          </cell>
          <cell r="I21143">
            <v>7</v>
          </cell>
        </row>
        <row r="21144">
          <cell r="C21144">
            <v>21142</v>
          </cell>
          <cell r="D21144" t="str">
            <v>AAT</v>
          </cell>
          <cell r="E21144">
            <v>2211</v>
          </cell>
          <cell r="F21144">
            <v>2229</v>
          </cell>
          <cell r="G21144">
            <v>2211</v>
          </cell>
          <cell r="H21144">
            <v>103</v>
          </cell>
          <cell r="I21144">
            <v>6</v>
          </cell>
        </row>
        <row r="21145">
          <cell r="C21145">
            <v>21143</v>
          </cell>
          <cell r="D21145" t="str">
            <v>AT</v>
          </cell>
          <cell r="E21145">
            <v>162</v>
          </cell>
          <cell r="F21145">
            <v>174</v>
          </cell>
          <cell r="G21145">
            <v>162</v>
          </cell>
          <cell r="H21145">
            <v>6873</v>
          </cell>
          <cell r="I21145">
            <v>6</v>
          </cell>
        </row>
        <row r="21146">
          <cell r="C21146">
            <v>21144</v>
          </cell>
          <cell r="D21146" t="str">
            <v>ATC</v>
          </cell>
          <cell r="E21146">
            <v>1694</v>
          </cell>
          <cell r="F21146">
            <v>1709</v>
          </cell>
          <cell r="G21146">
            <v>1694</v>
          </cell>
          <cell r="H21146">
            <v>5338</v>
          </cell>
          <cell r="I21146">
            <v>5</v>
          </cell>
        </row>
        <row r="21147">
          <cell r="C21147">
            <v>21145</v>
          </cell>
          <cell r="D21147" t="str">
            <v>AC</v>
          </cell>
          <cell r="E21147">
            <v>766</v>
          </cell>
          <cell r="F21147">
            <v>778</v>
          </cell>
          <cell r="G21147">
            <v>766</v>
          </cell>
          <cell r="H21147">
            <v>9920</v>
          </cell>
          <cell r="I21147">
            <v>6</v>
          </cell>
        </row>
        <row r="21148">
          <cell r="C21148">
            <v>21146</v>
          </cell>
          <cell r="D21148" t="str">
            <v>AC</v>
          </cell>
          <cell r="E21148">
            <v>2684</v>
          </cell>
          <cell r="F21148">
            <v>2698</v>
          </cell>
          <cell r="G21148">
            <v>2684</v>
          </cell>
          <cell r="H21148">
            <v>4562</v>
          </cell>
          <cell r="I21148">
            <v>7</v>
          </cell>
        </row>
        <row r="21149">
          <cell r="C21149">
            <v>21147</v>
          </cell>
          <cell r="D21149" t="str">
            <v>AT</v>
          </cell>
          <cell r="E21149">
            <v>8057</v>
          </cell>
          <cell r="F21149">
            <v>8069</v>
          </cell>
          <cell r="G21149">
            <v>8057</v>
          </cell>
          <cell r="H21149">
            <v>399</v>
          </cell>
          <cell r="I21149">
            <v>6</v>
          </cell>
        </row>
        <row r="21150">
          <cell r="C21150">
            <v>21148</v>
          </cell>
          <cell r="D21150" t="str">
            <v>CCG</v>
          </cell>
          <cell r="E21150">
            <v>3829</v>
          </cell>
          <cell r="F21150">
            <v>3847</v>
          </cell>
          <cell r="G21150">
            <v>3829</v>
          </cell>
          <cell r="H21150">
            <v>15907</v>
          </cell>
          <cell r="I21150">
            <v>6</v>
          </cell>
        </row>
        <row r="21151">
          <cell r="C21151">
            <v>21149</v>
          </cell>
          <cell r="D21151" t="str">
            <v>ATC</v>
          </cell>
          <cell r="E21151">
            <v>8412</v>
          </cell>
          <cell r="F21151">
            <v>8427</v>
          </cell>
          <cell r="G21151">
            <v>8412</v>
          </cell>
          <cell r="H21151">
            <v>11327</v>
          </cell>
          <cell r="I21151">
            <v>5</v>
          </cell>
        </row>
        <row r="21152">
          <cell r="C21152">
            <v>21150</v>
          </cell>
          <cell r="D21152" t="str">
            <v>ATC</v>
          </cell>
          <cell r="E21152">
            <v>6317</v>
          </cell>
          <cell r="F21152">
            <v>6335</v>
          </cell>
          <cell r="G21152">
            <v>6317</v>
          </cell>
          <cell r="H21152">
            <v>11143</v>
          </cell>
          <cell r="I21152">
            <v>6</v>
          </cell>
        </row>
        <row r="21153">
          <cell r="C21153">
            <v>21151</v>
          </cell>
          <cell r="D21153" t="str">
            <v>ATC</v>
          </cell>
          <cell r="E21153">
            <v>15190</v>
          </cell>
          <cell r="F21153">
            <v>15205</v>
          </cell>
          <cell r="G21153">
            <v>15190</v>
          </cell>
          <cell r="H21153">
            <v>2273</v>
          </cell>
          <cell r="I21153">
            <v>5</v>
          </cell>
        </row>
        <row r="21154">
          <cell r="C21154">
            <v>21152</v>
          </cell>
          <cell r="D21154" t="str">
            <v>AAT</v>
          </cell>
          <cell r="E21154">
            <v>3379</v>
          </cell>
          <cell r="F21154">
            <v>3397</v>
          </cell>
          <cell r="G21154">
            <v>3379</v>
          </cell>
          <cell r="H21154">
            <v>1754</v>
          </cell>
          <cell r="I21154">
            <v>6</v>
          </cell>
        </row>
        <row r="21155">
          <cell r="C21155">
            <v>21153</v>
          </cell>
          <cell r="D21155" t="str">
            <v>AC</v>
          </cell>
          <cell r="E21155">
            <v>2386</v>
          </cell>
          <cell r="F21155">
            <v>2398</v>
          </cell>
          <cell r="G21155">
            <v>2386</v>
          </cell>
          <cell r="H21155">
            <v>4593</v>
          </cell>
          <cell r="I21155">
            <v>6</v>
          </cell>
        </row>
        <row r="21156">
          <cell r="C21156">
            <v>21154</v>
          </cell>
          <cell r="D21156" t="str">
            <v>ATC</v>
          </cell>
          <cell r="E21156">
            <v>1921</v>
          </cell>
          <cell r="F21156">
            <v>1945</v>
          </cell>
          <cell r="G21156">
            <v>1921</v>
          </cell>
          <cell r="H21156">
            <v>10461</v>
          </cell>
          <cell r="I21156">
            <v>8</v>
          </cell>
        </row>
        <row r="21157">
          <cell r="C21157">
            <v>21155</v>
          </cell>
          <cell r="D21157" t="str">
            <v>AAT</v>
          </cell>
          <cell r="E21157">
            <v>1379</v>
          </cell>
          <cell r="F21157">
            <v>1397</v>
          </cell>
          <cell r="G21157">
            <v>1379</v>
          </cell>
          <cell r="H21157">
            <v>10440</v>
          </cell>
          <cell r="I21157">
            <v>6</v>
          </cell>
        </row>
        <row r="21158">
          <cell r="C21158">
            <v>21156</v>
          </cell>
          <cell r="D21158" t="str">
            <v>AG</v>
          </cell>
          <cell r="E21158">
            <v>3623</v>
          </cell>
          <cell r="F21158">
            <v>3635</v>
          </cell>
          <cell r="G21158">
            <v>3623</v>
          </cell>
          <cell r="H21158">
            <v>3722</v>
          </cell>
          <cell r="I21158">
            <v>6</v>
          </cell>
        </row>
        <row r="21159">
          <cell r="C21159">
            <v>21157</v>
          </cell>
          <cell r="D21159" t="str">
            <v>ATC</v>
          </cell>
          <cell r="E21159">
            <v>4599</v>
          </cell>
          <cell r="F21159">
            <v>4614</v>
          </cell>
          <cell r="G21159">
            <v>4599</v>
          </cell>
          <cell r="H21159">
            <v>4127</v>
          </cell>
          <cell r="I21159">
            <v>5</v>
          </cell>
        </row>
        <row r="21160">
          <cell r="C21160">
            <v>21158</v>
          </cell>
          <cell r="D21160" t="str">
            <v>AT</v>
          </cell>
          <cell r="E21160">
            <v>1</v>
          </cell>
          <cell r="F21160">
            <v>15</v>
          </cell>
          <cell r="G21160">
            <v>1</v>
          </cell>
          <cell r="H21160">
            <v>1266</v>
          </cell>
          <cell r="I21160">
            <v>7</v>
          </cell>
        </row>
        <row r="21161">
          <cell r="C21161">
            <v>21159</v>
          </cell>
          <cell r="D21161" t="str">
            <v>AC</v>
          </cell>
          <cell r="E21161">
            <v>6259</v>
          </cell>
          <cell r="F21161">
            <v>6273</v>
          </cell>
          <cell r="G21161">
            <v>6259</v>
          </cell>
          <cell r="H21161">
            <v>9515</v>
          </cell>
          <cell r="I21161">
            <v>7</v>
          </cell>
        </row>
        <row r="21162">
          <cell r="C21162">
            <v>21160</v>
          </cell>
          <cell r="D21162" t="str">
            <v>AAT</v>
          </cell>
          <cell r="E21162">
            <v>2099</v>
          </cell>
          <cell r="F21162">
            <v>2114</v>
          </cell>
          <cell r="G21162">
            <v>2099</v>
          </cell>
          <cell r="H21162">
            <v>5752</v>
          </cell>
          <cell r="I21162">
            <v>5</v>
          </cell>
        </row>
        <row r="21163">
          <cell r="C21163">
            <v>21161</v>
          </cell>
          <cell r="D21163" t="str">
            <v>AC</v>
          </cell>
          <cell r="E21163">
            <v>1799</v>
          </cell>
          <cell r="F21163">
            <v>1813</v>
          </cell>
          <cell r="G21163">
            <v>1799</v>
          </cell>
          <cell r="H21163">
            <v>2431</v>
          </cell>
          <cell r="I21163">
            <v>7</v>
          </cell>
        </row>
        <row r="21164">
          <cell r="C21164">
            <v>21162</v>
          </cell>
          <cell r="D21164" t="str">
            <v>AC</v>
          </cell>
          <cell r="E21164">
            <v>3943</v>
          </cell>
          <cell r="F21164">
            <v>3957</v>
          </cell>
          <cell r="G21164">
            <v>3943</v>
          </cell>
          <cell r="H21164">
            <v>5873</v>
          </cell>
          <cell r="I21164">
            <v>7</v>
          </cell>
        </row>
        <row r="21165">
          <cell r="C21165">
            <v>21163</v>
          </cell>
          <cell r="D21165" t="str">
            <v>CCG</v>
          </cell>
          <cell r="E21165">
            <v>5696</v>
          </cell>
          <cell r="F21165">
            <v>5720</v>
          </cell>
          <cell r="G21165">
            <v>5696</v>
          </cell>
          <cell r="H21165">
            <v>10604</v>
          </cell>
          <cell r="I21165">
            <v>8</v>
          </cell>
        </row>
        <row r="21166">
          <cell r="C21166">
            <v>21164</v>
          </cell>
          <cell r="D21166" t="str">
            <v>CCG</v>
          </cell>
          <cell r="E21166">
            <v>9505</v>
          </cell>
          <cell r="F21166">
            <v>9520</v>
          </cell>
          <cell r="G21166">
            <v>9505</v>
          </cell>
          <cell r="H21166">
            <v>6804</v>
          </cell>
          <cell r="I21166">
            <v>5</v>
          </cell>
        </row>
        <row r="21167">
          <cell r="C21167">
            <v>21165</v>
          </cell>
          <cell r="D21167" t="str">
            <v>CCG</v>
          </cell>
          <cell r="E21167">
            <v>9535</v>
          </cell>
          <cell r="F21167">
            <v>9550</v>
          </cell>
          <cell r="G21167">
            <v>9535</v>
          </cell>
          <cell r="H21167">
            <v>6774</v>
          </cell>
          <cell r="I21167">
            <v>5</v>
          </cell>
        </row>
        <row r="21168">
          <cell r="C21168">
            <v>21166</v>
          </cell>
          <cell r="D21168" t="str">
            <v>AC</v>
          </cell>
          <cell r="E21168">
            <v>9466</v>
          </cell>
          <cell r="F21168">
            <v>9478</v>
          </cell>
          <cell r="G21168">
            <v>9466</v>
          </cell>
          <cell r="H21168">
            <v>6846</v>
          </cell>
          <cell r="I21168">
            <v>6</v>
          </cell>
        </row>
        <row r="21169">
          <cell r="C21169">
            <v>21167</v>
          </cell>
          <cell r="D21169" t="str">
            <v>ATC</v>
          </cell>
          <cell r="E21169">
            <v>15892</v>
          </cell>
          <cell r="F21169">
            <v>15907</v>
          </cell>
          <cell r="G21169">
            <v>15892</v>
          </cell>
          <cell r="H21169">
            <v>417</v>
          </cell>
          <cell r="I21169">
            <v>5</v>
          </cell>
        </row>
        <row r="21170">
          <cell r="C21170">
            <v>21168</v>
          </cell>
          <cell r="D21170" t="str">
            <v>AC</v>
          </cell>
          <cell r="E21170">
            <v>6084</v>
          </cell>
          <cell r="F21170">
            <v>6102</v>
          </cell>
          <cell r="G21170">
            <v>6084</v>
          </cell>
          <cell r="H21170">
            <v>1289</v>
          </cell>
          <cell r="I21170">
            <v>9</v>
          </cell>
        </row>
        <row r="21171">
          <cell r="C21171">
            <v>21169</v>
          </cell>
          <cell r="D21171" t="str">
            <v>AC</v>
          </cell>
          <cell r="E21171">
            <v>1811</v>
          </cell>
          <cell r="F21171">
            <v>1823</v>
          </cell>
          <cell r="G21171">
            <v>1811</v>
          </cell>
          <cell r="H21171">
            <v>1794</v>
          </cell>
          <cell r="I21171">
            <v>6</v>
          </cell>
        </row>
        <row r="21172">
          <cell r="C21172">
            <v>21170</v>
          </cell>
          <cell r="D21172" t="str">
            <v>ATC</v>
          </cell>
          <cell r="E21172">
            <v>1172</v>
          </cell>
          <cell r="F21172">
            <v>1193</v>
          </cell>
          <cell r="G21172">
            <v>1172</v>
          </cell>
          <cell r="H21172">
            <v>10601</v>
          </cell>
          <cell r="I21172">
            <v>7</v>
          </cell>
        </row>
        <row r="21173">
          <cell r="C21173">
            <v>21171</v>
          </cell>
          <cell r="D21173" t="str">
            <v>ATC</v>
          </cell>
          <cell r="E21173">
            <v>3345</v>
          </cell>
          <cell r="F21173">
            <v>3360</v>
          </cell>
          <cell r="G21173">
            <v>3345</v>
          </cell>
          <cell r="H21173">
            <v>1222</v>
          </cell>
          <cell r="I21173">
            <v>5</v>
          </cell>
        </row>
        <row r="21174">
          <cell r="C21174">
            <v>21172</v>
          </cell>
          <cell r="D21174" t="str">
            <v>ATC</v>
          </cell>
          <cell r="E21174">
            <v>3056</v>
          </cell>
          <cell r="F21174">
            <v>3071</v>
          </cell>
          <cell r="G21174">
            <v>3056</v>
          </cell>
          <cell r="H21174">
            <v>1176</v>
          </cell>
          <cell r="I21174">
            <v>5</v>
          </cell>
        </row>
        <row r="21175">
          <cell r="C21175">
            <v>21173</v>
          </cell>
          <cell r="D21175" t="str">
            <v>AC</v>
          </cell>
          <cell r="E21175">
            <v>5245</v>
          </cell>
          <cell r="F21175">
            <v>5261</v>
          </cell>
          <cell r="G21175">
            <v>5245</v>
          </cell>
          <cell r="H21175">
            <v>3883</v>
          </cell>
          <cell r="I21175">
            <v>8</v>
          </cell>
        </row>
        <row r="21176">
          <cell r="C21176">
            <v>21174</v>
          </cell>
          <cell r="D21176" t="str">
            <v>AC</v>
          </cell>
          <cell r="E21176">
            <v>5281</v>
          </cell>
          <cell r="F21176">
            <v>5303</v>
          </cell>
          <cell r="G21176">
            <v>5281</v>
          </cell>
          <cell r="H21176">
            <v>3841</v>
          </cell>
          <cell r="I21176">
            <v>11</v>
          </cell>
        </row>
        <row r="21177">
          <cell r="C21177">
            <v>21175</v>
          </cell>
          <cell r="D21177" t="str">
            <v>AC</v>
          </cell>
          <cell r="E21177">
            <v>5309</v>
          </cell>
          <cell r="F21177">
            <v>5331</v>
          </cell>
          <cell r="G21177">
            <v>5309</v>
          </cell>
          <cell r="H21177">
            <v>3813</v>
          </cell>
          <cell r="I21177">
            <v>11</v>
          </cell>
        </row>
        <row r="21178">
          <cell r="C21178">
            <v>21176</v>
          </cell>
          <cell r="D21178" t="str">
            <v>ATC</v>
          </cell>
          <cell r="E21178">
            <v>726</v>
          </cell>
          <cell r="F21178">
            <v>741</v>
          </cell>
          <cell r="G21178">
            <v>726</v>
          </cell>
          <cell r="H21178">
            <v>8403</v>
          </cell>
          <cell r="I21178">
            <v>5</v>
          </cell>
        </row>
        <row r="21179">
          <cell r="C21179">
            <v>21177</v>
          </cell>
          <cell r="D21179" t="str">
            <v>ATC</v>
          </cell>
          <cell r="E21179">
            <v>13174</v>
          </cell>
          <cell r="F21179">
            <v>13192</v>
          </cell>
          <cell r="G21179">
            <v>13174</v>
          </cell>
          <cell r="H21179">
            <v>7816</v>
          </cell>
          <cell r="I21179">
            <v>6</v>
          </cell>
        </row>
        <row r="21180">
          <cell r="C21180">
            <v>21178</v>
          </cell>
          <cell r="D21180" t="str">
            <v>AC</v>
          </cell>
          <cell r="E21180">
            <v>143</v>
          </cell>
          <cell r="F21180">
            <v>161</v>
          </cell>
          <cell r="G21180">
            <v>143</v>
          </cell>
          <cell r="H21180">
            <v>17986</v>
          </cell>
          <cell r="I21180">
            <v>9</v>
          </cell>
        </row>
        <row r="21181">
          <cell r="C21181">
            <v>21179</v>
          </cell>
          <cell r="D21181" t="str">
            <v>ATC</v>
          </cell>
          <cell r="E21181">
            <v>6318</v>
          </cell>
          <cell r="F21181">
            <v>6333</v>
          </cell>
          <cell r="G21181">
            <v>6318</v>
          </cell>
          <cell r="H21181">
            <v>11814</v>
          </cell>
          <cell r="I21181">
            <v>5</v>
          </cell>
        </row>
        <row r="21182">
          <cell r="C21182">
            <v>21180</v>
          </cell>
          <cell r="D21182" t="str">
            <v>AAT</v>
          </cell>
          <cell r="E21182">
            <v>5944</v>
          </cell>
          <cell r="F21182">
            <v>5959</v>
          </cell>
          <cell r="G21182">
            <v>5944</v>
          </cell>
          <cell r="H21182">
            <v>10</v>
          </cell>
          <cell r="I21182">
            <v>5</v>
          </cell>
        </row>
        <row r="21183">
          <cell r="C21183">
            <v>21181</v>
          </cell>
          <cell r="D21183" t="str">
            <v>AAG</v>
          </cell>
          <cell r="E21183">
            <v>1460</v>
          </cell>
          <cell r="F21183">
            <v>1475</v>
          </cell>
          <cell r="G21183">
            <v>1460</v>
          </cell>
          <cell r="H21183">
            <v>4494</v>
          </cell>
          <cell r="I21183">
            <v>5</v>
          </cell>
        </row>
        <row r="21184">
          <cell r="C21184">
            <v>21182</v>
          </cell>
          <cell r="D21184" t="str">
            <v>AT</v>
          </cell>
          <cell r="E21184">
            <v>60</v>
          </cell>
          <cell r="F21184">
            <v>72</v>
          </cell>
          <cell r="G21184">
            <v>60</v>
          </cell>
          <cell r="H21184">
            <v>5897</v>
          </cell>
          <cell r="I21184">
            <v>6</v>
          </cell>
        </row>
        <row r="21185">
          <cell r="C21185">
            <v>21183</v>
          </cell>
          <cell r="D21185" t="str">
            <v>AAT</v>
          </cell>
          <cell r="E21185">
            <v>2446</v>
          </cell>
          <cell r="F21185">
            <v>2461</v>
          </cell>
          <cell r="G21185">
            <v>2446</v>
          </cell>
          <cell r="H21185">
            <v>5819</v>
          </cell>
          <cell r="I21185">
            <v>5</v>
          </cell>
        </row>
        <row r="21186">
          <cell r="C21186">
            <v>21184</v>
          </cell>
          <cell r="D21186" t="str">
            <v>ATC</v>
          </cell>
          <cell r="E21186">
            <v>3890</v>
          </cell>
          <cell r="F21186">
            <v>3908</v>
          </cell>
          <cell r="G21186">
            <v>3890</v>
          </cell>
          <cell r="H21186">
            <v>5890</v>
          </cell>
          <cell r="I21186">
            <v>6</v>
          </cell>
        </row>
        <row r="21187">
          <cell r="C21187">
            <v>21185</v>
          </cell>
          <cell r="D21187" t="str">
            <v>ATC</v>
          </cell>
          <cell r="E21187">
            <v>4776</v>
          </cell>
          <cell r="F21187">
            <v>4791</v>
          </cell>
          <cell r="G21187">
            <v>4776</v>
          </cell>
          <cell r="H21187">
            <v>5007</v>
          </cell>
          <cell r="I21187">
            <v>5</v>
          </cell>
        </row>
        <row r="21188">
          <cell r="C21188">
            <v>21186</v>
          </cell>
          <cell r="D21188" t="str">
            <v>ATC</v>
          </cell>
          <cell r="E21188">
            <v>11731</v>
          </cell>
          <cell r="F21188">
            <v>11746</v>
          </cell>
          <cell r="G21188">
            <v>11731</v>
          </cell>
          <cell r="H21188">
            <v>8662</v>
          </cell>
          <cell r="I21188">
            <v>5</v>
          </cell>
        </row>
        <row r="21189">
          <cell r="C21189">
            <v>21187</v>
          </cell>
          <cell r="D21189" t="str">
            <v>ATC</v>
          </cell>
          <cell r="E21189">
            <v>665</v>
          </cell>
          <cell r="F21189">
            <v>683</v>
          </cell>
          <cell r="G21189">
            <v>665</v>
          </cell>
          <cell r="H21189">
            <v>6324</v>
          </cell>
          <cell r="I21189">
            <v>6</v>
          </cell>
        </row>
        <row r="21190">
          <cell r="C21190">
            <v>21188</v>
          </cell>
          <cell r="D21190" t="str">
            <v>AG</v>
          </cell>
          <cell r="E21190">
            <v>2264</v>
          </cell>
          <cell r="F21190">
            <v>2276</v>
          </cell>
          <cell r="G21190">
            <v>2264</v>
          </cell>
          <cell r="H21190">
            <v>8770</v>
          </cell>
          <cell r="I21190">
            <v>6</v>
          </cell>
        </row>
        <row r="21191">
          <cell r="C21191">
            <v>21189</v>
          </cell>
          <cell r="D21191" t="str">
            <v>CCG</v>
          </cell>
          <cell r="E21191">
            <v>4250</v>
          </cell>
          <cell r="F21191">
            <v>4280</v>
          </cell>
          <cell r="G21191">
            <v>4250</v>
          </cell>
          <cell r="H21191">
            <v>4275</v>
          </cell>
          <cell r="I21191">
            <v>10</v>
          </cell>
        </row>
        <row r="21192">
          <cell r="C21192">
            <v>21190</v>
          </cell>
          <cell r="D21192" t="str">
            <v>AT</v>
          </cell>
          <cell r="E21192">
            <v>8812</v>
          </cell>
          <cell r="F21192">
            <v>8826</v>
          </cell>
          <cell r="G21192">
            <v>8812</v>
          </cell>
          <cell r="H21192">
            <v>141</v>
          </cell>
          <cell r="I21192">
            <v>7</v>
          </cell>
        </row>
        <row r="21193">
          <cell r="C21193">
            <v>21191</v>
          </cell>
          <cell r="D21193" t="str">
            <v>ATC</v>
          </cell>
          <cell r="E21193">
            <v>6553</v>
          </cell>
          <cell r="F21193">
            <v>6580</v>
          </cell>
          <cell r="G21193">
            <v>6553</v>
          </cell>
          <cell r="H21193">
            <v>2387</v>
          </cell>
          <cell r="I21193">
            <v>9</v>
          </cell>
        </row>
        <row r="21194">
          <cell r="C21194">
            <v>21192</v>
          </cell>
          <cell r="D21194" t="str">
            <v>ATC</v>
          </cell>
          <cell r="E21194">
            <v>3393</v>
          </cell>
          <cell r="F21194">
            <v>3408</v>
          </cell>
          <cell r="G21194">
            <v>3393</v>
          </cell>
          <cell r="H21194">
            <v>3786</v>
          </cell>
          <cell r="I21194">
            <v>5</v>
          </cell>
        </row>
        <row r="21195">
          <cell r="C21195">
            <v>21193</v>
          </cell>
          <cell r="D21195" t="str">
            <v>AG</v>
          </cell>
          <cell r="E21195">
            <v>2924</v>
          </cell>
          <cell r="F21195">
            <v>2938</v>
          </cell>
          <cell r="G21195">
            <v>2924</v>
          </cell>
          <cell r="H21195">
            <v>4256</v>
          </cell>
          <cell r="I21195">
            <v>7</v>
          </cell>
        </row>
        <row r="21196">
          <cell r="C21196">
            <v>21194</v>
          </cell>
          <cell r="D21196" t="str">
            <v>ATC</v>
          </cell>
          <cell r="E21196">
            <v>4392</v>
          </cell>
          <cell r="F21196">
            <v>4407</v>
          </cell>
          <cell r="G21196">
            <v>4392</v>
          </cell>
          <cell r="H21196">
            <v>598</v>
          </cell>
          <cell r="I21196">
            <v>5</v>
          </cell>
        </row>
        <row r="21197">
          <cell r="C21197">
            <v>21195</v>
          </cell>
          <cell r="D21197" t="str">
            <v>AT</v>
          </cell>
          <cell r="E21197">
            <v>3696</v>
          </cell>
          <cell r="F21197">
            <v>3708</v>
          </cell>
          <cell r="G21197">
            <v>3696</v>
          </cell>
          <cell r="H21197">
            <v>3917</v>
          </cell>
          <cell r="I21197">
            <v>6</v>
          </cell>
        </row>
        <row r="21198">
          <cell r="C21198">
            <v>21196</v>
          </cell>
          <cell r="D21198" t="str">
            <v>ATC</v>
          </cell>
          <cell r="E21198">
            <v>7512</v>
          </cell>
          <cell r="F21198">
            <v>7530</v>
          </cell>
          <cell r="G21198">
            <v>7512</v>
          </cell>
          <cell r="H21198">
            <v>95</v>
          </cell>
          <cell r="I21198">
            <v>6</v>
          </cell>
        </row>
        <row r="21199">
          <cell r="C21199">
            <v>21197</v>
          </cell>
          <cell r="D21199" t="str">
            <v>AT</v>
          </cell>
          <cell r="E21199">
            <v>5865</v>
          </cell>
          <cell r="F21199">
            <v>5877</v>
          </cell>
          <cell r="G21199">
            <v>5865</v>
          </cell>
          <cell r="H21199">
            <v>321</v>
          </cell>
          <cell r="I21199">
            <v>6</v>
          </cell>
        </row>
        <row r="21200">
          <cell r="C21200">
            <v>21198</v>
          </cell>
          <cell r="D21200" t="str">
            <v>CCG</v>
          </cell>
          <cell r="E21200">
            <v>7108</v>
          </cell>
          <cell r="F21200">
            <v>7126</v>
          </cell>
          <cell r="G21200">
            <v>7108</v>
          </cell>
          <cell r="H21200">
            <v>257</v>
          </cell>
          <cell r="I21200">
            <v>6</v>
          </cell>
        </row>
        <row r="21201">
          <cell r="C21201">
            <v>21199</v>
          </cell>
          <cell r="D21201" t="str">
            <v>ATC</v>
          </cell>
          <cell r="E21201">
            <v>694</v>
          </cell>
          <cell r="F21201">
            <v>709</v>
          </cell>
          <cell r="G21201">
            <v>694</v>
          </cell>
          <cell r="H21201">
            <v>6674</v>
          </cell>
          <cell r="I21201">
            <v>5</v>
          </cell>
        </row>
        <row r="21202">
          <cell r="C21202">
            <v>21200</v>
          </cell>
          <cell r="D21202" t="str">
            <v>AAT</v>
          </cell>
          <cell r="E21202">
            <v>6426</v>
          </cell>
          <cell r="F21202">
            <v>6441</v>
          </cell>
          <cell r="G21202">
            <v>6426</v>
          </cell>
          <cell r="H21202">
            <v>907</v>
          </cell>
          <cell r="I21202">
            <v>5</v>
          </cell>
        </row>
        <row r="21203">
          <cell r="C21203">
            <v>21201</v>
          </cell>
          <cell r="D21203" t="str">
            <v>ATC</v>
          </cell>
          <cell r="E21203">
            <v>2464</v>
          </cell>
          <cell r="F21203">
            <v>2485</v>
          </cell>
          <cell r="G21203">
            <v>2464</v>
          </cell>
          <cell r="H21203">
            <v>5664</v>
          </cell>
          <cell r="I21203">
            <v>7</v>
          </cell>
        </row>
        <row r="21204">
          <cell r="C21204">
            <v>21202</v>
          </cell>
          <cell r="D21204" t="str">
            <v>ATC</v>
          </cell>
          <cell r="E21204">
            <v>7019</v>
          </cell>
          <cell r="F21204">
            <v>7034</v>
          </cell>
          <cell r="G21204">
            <v>7019</v>
          </cell>
          <cell r="H21204">
            <v>2009</v>
          </cell>
          <cell r="I21204">
            <v>5</v>
          </cell>
        </row>
        <row r="21205">
          <cell r="C21205">
            <v>21203</v>
          </cell>
          <cell r="D21205" t="str">
            <v>AG</v>
          </cell>
          <cell r="E21205">
            <v>8911</v>
          </cell>
          <cell r="F21205">
            <v>8929</v>
          </cell>
          <cell r="G21205">
            <v>8911</v>
          </cell>
          <cell r="H21205">
            <v>114</v>
          </cell>
          <cell r="I21205">
            <v>9</v>
          </cell>
        </row>
        <row r="21206">
          <cell r="C21206">
            <v>21204</v>
          </cell>
          <cell r="D21206" t="str">
            <v>ATC</v>
          </cell>
          <cell r="E21206">
            <v>9962</v>
          </cell>
          <cell r="F21206">
            <v>9977</v>
          </cell>
          <cell r="G21206">
            <v>9962</v>
          </cell>
          <cell r="H21206">
            <v>3501</v>
          </cell>
          <cell r="I21206">
            <v>5</v>
          </cell>
        </row>
        <row r="21207">
          <cell r="C21207">
            <v>21205</v>
          </cell>
          <cell r="D21207" t="str">
            <v>AT</v>
          </cell>
          <cell r="E21207">
            <v>510</v>
          </cell>
          <cell r="F21207">
            <v>530</v>
          </cell>
          <cell r="G21207">
            <v>510</v>
          </cell>
          <cell r="H21207">
            <v>1065</v>
          </cell>
          <cell r="I21207">
            <v>10</v>
          </cell>
        </row>
        <row r="21208">
          <cell r="C21208">
            <v>21206</v>
          </cell>
          <cell r="D21208" t="str">
            <v>AAT</v>
          </cell>
          <cell r="E21208">
            <v>1365</v>
          </cell>
          <cell r="F21208">
            <v>1380</v>
          </cell>
          <cell r="G21208">
            <v>1365</v>
          </cell>
          <cell r="H21208">
            <v>4814</v>
          </cell>
          <cell r="I21208">
            <v>5</v>
          </cell>
        </row>
        <row r="21209">
          <cell r="C21209">
            <v>21207</v>
          </cell>
          <cell r="D21209" t="str">
            <v>AT</v>
          </cell>
          <cell r="E21209">
            <v>6356</v>
          </cell>
          <cell r="F21209">
            <v>6368</v>
          </cell>
          <cell r="G21209">
            <v>6356</v>
          </cell>
          <cell r="H21209">
            <v>6457</v>
          </cell>
          <cell r="I21209">
            <v>6</v>
          </cell>
        </row>
        <row r="21210">
          <cell r="C21210">
            <v>21208</v>
          </cell>
          <cell r="D21210" t="str">
            <v>AG</v>
          </cell>
          <cell r="E21210">
            <v>11572</v>
          </cell>
          <cell r="F21210">
            <v>11584</v>
          </cell>
          <cell r="G21210">
            <v>11572</v>
          </cell>
          <cell r="H21210">
            <v>1241</v>
          </cell>
          <cell r="I21210">
            <v>6</v>
          </cell>
        </row>
        <row r="21211">
          <cell r="C21211">
            <v>21209</v>
          </cell>
          <cell r="D21211" t="str">
            <v>ATC</v>
          </cell>
          <cell r="E21211">
            <v>3045</v>
          </cell>
          <cell r="F21211">
            <v>3060</v>
          </cell>
          <cell r="G21211">
            <v>3045</v>
          </cell>
          <cell r="H21211">
            <v>9765</v>
          </cell>
          <cell r="I21211">
            <v>5</v>
          </cell>
        </row>
        <row r="21212">
          <cell r="C21212">
            <v>21210</v>
          </cell>
          <cell r="D21212" t="str">
            <v>AG</v>
          </cell>
          <cell r="E21212">
            <v>1190</v>
          </cell>
          <cell r="F21212">
            <v>1208</v>
          </cell>
          <cell r="G21212">
            <v>1190</v>
          </cell>
          <cell r="H21212">
            <v>1764</v>
          </cell>
          <cell r="I21212">
            <v>9</v>
          </cell>
        </row>
        <row r="21213">
          <cell r="C21213">
            <v>21211</v>
          </cell>
          <cell r="D21213" t="str">
            <v>ATC</v>
          </cell>
          <cell r="E21213">
            <v>3531</v>
          </cell>
          <cell r="F21213">
            <v>3552</v>
          </cell>
          <cell r="G21213">
            <v>3531</v>
          </cell>
          <cell r="H21213">
            <v>5303</v>
          </cell>
          <cell r="I21213">
            <v>7</v>
          </cell>
        </row>
        <row r="21214">
          <cell r="C21214">
            <v>21212</v>
          </cell>
          <cell r="D21214" t="str">
            <v>ATC</v>
          </cell>
          <cell r="E21214">
            <v>7649</v>
          </cell>
          <cell r="F21214">
            <v>7670</v>
          </cell>
          <cell r="G21214">
            <v>7649</v>
          </cell>
          <cell r="H21214">
            <v>1185</v>
          </cell>
          <cell r="I21214">
            <v>7</v>
          </cell>
        </row>
        <row r="21215">
          <cell r="C21215">
            <v>21213</v>
          </cell>
          <cell r="D21215" t="str">
            <v>AAT</v>
          </cell>
          <cell r="E21215">
            <v>6478</v>
          </cell>
          <cell r="F21215">
            <v>6493</v>
          </cell>
          <cell r="G21215">
            <v>6478</v>
          </cell>
          <cell r="H21215">
            <v>2876</v>
          </cell>
          <cell r="I21215">
            <v>5</v>
          </cell>
        </row>
        <row r="21216">
          <cell r="C21216">
            <v>21214</v>
          </cell>
          <cell r="D21216" t="str">
            <v>AC</v>
          </cell>
          <cell r="E21216">
            <v>11377</v>
          </cell>
          <cell r="F21216">
            <v>11389</v>
          </cell>
          <cell r="G21216">
            <v>11377</v>
          </cell>
          <cell r="H21216">
            <v>3991</v>
          </cell>
          <cell r="I21216">
            <v>6</v>
          </cell>
        </row>
        <row r="21217">
          <cell r="C21217">
            <v>21215</v>
          </cell>
          <cell r="D21217" t="str">
            <v>AT</v>
          </cell>
          <cell r="E21217">
            <v>1</v>
          </cell>
          <cell r="F21217">
            <v>17</v>
          </cell>
          <cell r="G21217">
            <v>1</v>
          </cell>
          <cell r="H21217">
            <v>4543</v>
          </cell>
          <cell r="I21217">
            <v>8</v>
          </cell>
        </row>
        <row r="21218">
          <cell r="C21218">
            <v>21216</v>
          </cell>
          <cell r="D21218" t="str">
            <v>AAT</v>
          </cell>
          <cell r="E21218">
            <v>925</v>
          </cell>
          <cell r="F21218">
            <v>940</v>
          </cell>
          <cell r="G21218">
            <v>925</v>
          </cell>
          <cell r="H21218">
            <v>8685</v>
          </cell>
          <cell r="I21218">
            <v>5</v>
          </cell>
        </row>
        <row r="21219">
          <cell r="C21219">
            <v>21217</v>
          </cell>
          <cell r="D21219" t="str">
            <v>AAT</v>
          </cell>
          <cell r="E21219">
            <v>2552</v>
          </cell>
          <cell r="F21219">
            <v>2567</v>
          </cell>
          <cell r="G21219">
            <v>2552</v>
          </cell>
          <cell r="H21219">
            <v>7058</v>
          </cell>
          <cell r="I21219">
            <v>5</v>
          </cell>
        </row>
        <row r="21220">
          <cell r="C21220">
            <v>21218</v>
          </cell>
          <cell r="D21220" t="str">
            <v>ATC</v>
          </cell>
          <cell r="E21220">
            <v>11010</v>
          </cell>
          <cell r="F21220">
            <v>11025</v>
          </cell>
          <cell r="G21220">
            <v>11010</v>
          </cell>
          <cell r="H21220">
            <v>3281</v>
          </cell>
          <cell r="I21220">
            <v>5</v>
          </cell>
        </row>
        <row r="21221">
          <cell r="C21221">
            <v>21219</v>
          </cell>
          <cell r="D21221" t="str">
            <v>ATC</v>
          </cell>
          <cell r="E21221">
            <v>4418</v>
          </cell>
          <cell r="F21221">
            <v>4433</v>
          </cell>
          <cell r="G21221">
            <v>4418</v>
          </cell>
          <cell r="H21221">
            <v>1522</v>
          </cell>
          <cell r="I21221">
            <v>5</v>
          </cell>
        </row>
        <row r="21222">
          <cell r="C21222">
            <v>21220</v>
          </cell>
          <cell r="D21222" t="str">
            <v>ATC</v>
          </cell>
          <cell r="E21222">
            <v>5102</v>
          </cell>
          <cell r="F21222">
            <v>5123</v>
          </cell>
          <cell r="G21222">
            <v>5102</v>
          </cell>
          <cell r="H21222">
            <v>832</v>
          </cell>
          <cell r="I21222">
            <v>7</v>
          </cell>
        </row>
        <row r="21223">
          <cell r="C21223">
            <v>21221</v>
          </cell>
          <cell r="D21223" t="str">
            <v>ATC</v>
          </cell>
          <cell r="E21223">
            <v>6731</v>
          </cell>
          <cell r="F21223">
            <v>6746</v>
          </cell>
          <cell r="G21223">
            <v>6731</v>
          </cell>
          <cell r="H21223">
            <v>16104</v>
          </cell>
          <cell r="I21223">
            <v>5</v>
          </cell>
        </row>
        <row r="21224">
          <cell r="C21224">
            <v>21222</v>
          </cell>
          <cell r="D21224" t="str">
            <v>ACT</v>
          </cell>
          <cell r="E21224">
            <v>14366</v>
          </cell>
          <cell r="F21224">
            <v>14381</v>
          </cell>
          <cell r="G21224">
            <v>14366</v>
          </cell>
          <cell r="H21224">
            <v>8469</v>
          </cell>
          <cell r="I21224">
            <v>5</v>
          </cell>
        </row>
        <row r="21225">
          <cell r="C21225">
            <v>21223</v>
          </cell>
          <cell r="D21225" t="str">
            <v>ATC</v>
          </cell>
          <cell r="E21225">
            <v>5553</v>
          </cell>
          <cell r="F21225">
            <v>5574</v>
          </cell>
          <cell r="G21225">
            <v>5553</v>
          </cell>
          <cell r="H21225">
            <v>264</v>
          </cell>
          <cell r="I21225">
            <v>7</v>
          </cell>
        </row>
        <row r="21226">
          <cell r="C21226">
            <v>21224</v>
          </cell>
          <cell r="D21226" t="str">
            <v>AC</v>
          </cell>
          <cell r="E21226">
            <v>11926</v>
          </cell>
          <cell r="F21226">
            <v>11948</v>
          </cell>
          <cell r="G21226">
            <v>11926</v>
          </cell>
          <cell r="H21226">
            <v>5701</v>
          </cell>
          <cell r="I21226">
            <v>11</v>
          </cell>
        </row>
        <row r="21227">
          <cell r="C21227">
            <v>21225</v>
          </cell>
          <cell r="D21227" t="str">
            <v>ATC</v>
          </cell>
          <cell r="E21227">
            <v>2586</v>
          </cell>
          <cell r="F21227">
            <v>2604</v>
          </cell>
          <cell r="G21227">
            <v>2586</v>
          </cell>
          <cell r="H21227">
            <v>1178</v>
          </cell>
          <cell r="I21227">
            <v>6</v>
          </cell>
        </row>
        <row r="21228">
          <cell r="C21228">
            <v>21226</v>
          </cell>
          <cell r="D21228" t="str">
            <v>AT</v>
          </cell>
          <cell r="E21228">
            <v>1715</v>
          </cell>
          <cell r="F21228">
            <v>1731</v>
          </cell>
          <cell r="G21228">
            <v>1715</v>
          </cell>
          <cell r="H21228">
            <v>1146</v>
          </cell>
          <cell r="I21228">
            <v>8</v>
          </cell>
        </row>
        <row r="21229">
          <cell r="C21229">
            <v>21227</v>
          </cell>
          <cell r="D21229" t="str">
            <v>ATC</v>
          </cell>
          <cell r="E21229">
            <v>2382</v>
          </cell>
          <cell r="F21229">
            <v>2400</v>
          </cell>
          <cell r="G21229">
            <v>2382</v>
          </cell>
          <cell r="H21229">
            <v>2103</v>
          </cell>
          <cell r="I21229">
            <v>6</v>
          </cell>
        </row>
        <row r="21230">
          <cell r="C21230">
            <v>21228</v>
          </cell>
          <cell r="D21230" t="str">
            <v>ATC</v>
          </cell>
          <cell r="E21230">
            <v>2544</v>
          </cell>
          <cell r="F21230">
            <v>2562</v>
          </cell>
          <cell r="G21230">
            <v>2544</v>
          </cell>
          <cell r="H21230">
            <v>98</v>
          </cell>
          <cell r="I21230">
            <v>6</v>
          </cell>
        </row>
        <row r="21231">
          <cell r="C21231">
            <v>21229</v>
          </cell>
          <cell r="D21231" t="str">
            <v>CCG</v>
          </cell>
          <cell r="E21231">
            <v>360</v>
          </cell>
          <cell r="F21231">
            <v>384</v>
          </cell>
          <cell r="G21231">
            <v>360</v>
          </cell>
          <cell r="H21231">
            <v>8163</v>
          </cell>
          <cell r="I21231">
            <v>8</v>
          </cell>
        </row>
        <row r="21232">
          <cell r="C21232">
            <v>21230</v>
          </cell>
          <cell r="D21232" t="str">
            <v>CCG</v>
          </cell>
          <cell r="E21232">
            <v>1972</v>
          </cell>
          <cell r="F21232">
            <v>1987</v>
          </cell>
          <cell r="G21232">
            <v>1972</v>
          </cell>
          <cell r="H21232">
            <v>6560</v>
          </cell>
          <cell r="I21232">
            <v>5</v>
          </cell>
        </row>
        <row r="21233">
          <cell r="C21233">
            <v>21231</v>
          </cell>
          <cell r="D21233" t="str">
            <v>ATC</v>
          </cell>
          <cell r="E21233">
            <v>381</v>
          </cell>
          <cell r="F21233">
            <v>396</v>
          </cell>
          <cell r="G21233">
            <v>381</v>
          </cell>
          <cell r="H21233">
            <v>1606</v>
          </cell>
          <cell r="I21233">
            <v>5</v>
          </cell>
        </row>
        <row r="21234">
          <cell r="C21234">
            <v>21232</v>
          </cell>
          <cell r="D21234" t="str">
            <v>ATC</v>
          </cell>
          <cell r="E21234">
            <v>7306</v>
          </cell>
          <cell r="F21234">
            <v>7321</v>
          </cell>
          <cell r="G21234">
            <v>7306</v>
          </cell>
          <cell r="H21234">
            <v>1354</v>
          </cell>
          <cell r="I21234">
            <v>5</v>
          </cell>
        </row>
        <row r="21235">
          <cell r="C21235">
            <v>21233</v>
          </cell>
          <cell r="D21235" t="str">
            <v>AT</v>
          </cell>
          <cell r="E21235">
            <v>1259</v>
          </cell>
          <cell r="F21235">
            <v>1271</v>
          </cell>
          <cell r="G21235">
            <v>1259</v>
          </cell>
          <cell r="H21235">
            <v>1311</v>
          </cell>
          <cell r="I21235">
            <v>6</v>
          </cell>
        </row>
        <row r="21236">
          <cell r="C21236">
            <v>21234</v>
          </cell>
          <cell r="D21236" t="str">
            <v>AT</v>
          </cell>
          <cell r="E21236">
            <v>237</v>
          </cell>
          <cell r="F21236">
            <v>251</v>
          </cell>
          <cell r="G21236">
            <v>237</v>
          </cell>
          <cell r="H21236">
            <v>1146</v>
          </cell>
          <cell r="I21236">
            <v>7</v>
          </cell>
        </row>
        <row r="21237">
          <cell r="C21237">
            <v>21235</v>
          </cell>
          <cell r="D21237" t="str">
            <v>AC</v>
          </cell>
          <cell r="E21237">
            <v>6335</v>
          </cell>
          <cell r="F21237">
            <v>6347</v>
          </cell>
          <cell r="G21237">
            <v>6335</v>
          </cell>
          <cell r="H21237">
            <v>7298</v>
          </cell>
          <cell r="I21237">
            <v>6</v>
          </cell>
        </row>
        <row r="21238">
          <cell r="C21238">
            <v>21236</v>
          </cell>
          <cell r="D21238" t="str">
            <v>CCG</v>
          </cell>
          <cell r="E21238">
            <v>4114</v>
          </cell>
          <cell r="F21238">
            <v>4129</v>
          </cell>
          <cell r="G21238">
            <v>4114</v>
          </cell>
          <cell r="H21238">
            <v>1142</v>
          </cell>
          <cell r="I21238">
            <v>5</v>
          </cell>
        </row>
        <row r="21239">
          <cell r="C21239">
            <v>21237</v>
          </cell>
          <cell r="D21239" t="str">
            <v>CCG</v>
          </cell>
          <cell r="E21239">
            <v>2808</v>
          </cell>
          <cell r="F21239">
            <v>2823</v>
          </cell>
          <cell r="G21239">
            <v>2808</v>
          </cell>
          <cell r="H21239">
            <v>8952</v>
          </cell>
          <cell r="I21239">
            <v>5</v>
          </cell>
        </row>
        <row r="21240">
          <cell r="C21240">
            <v>21238</v>
          </cell>
          <cell r="D21240" t="str">
            <v>ATC</v>
          </cell>
          <cell r="E21240">
            <v>9298</v>
          </cell>
          <cell r="F21240">
            <v>9319</v>
          </cell>
          <cell r="G21240">
            <v>9298</v>
          </cell>
          <cell r="H21240">
            <v>2456</v>
          </cell>
          <cell r="I21240">
            <v>7</v>
          </cell>
        </row>
        <row r="21241">
          <cell r="C21241">
            <v>21239</v>
          </cell>
          <cell r="D21241" t="str">
            <v>CCG</v>
          </cell>
          <cell r="E21241">
            <v>5940</v>
          </cell>
          <cell r="F21241">
            <v>5955</v>
          </cell>
          <cell r="G21241">
            <v>5940</v>
          </cell>
          <cell r="H21241">
            <v>9622</v>
          </cell>
          <cell r="I21241">
            <v>5</v>
          </cell>
        </row>
        <row r="21242">
          <cell r="C21242">
            <v>21240</v>
          </cell>
          <cell r="D21242" t="str">
            <v>AG</v>
          </cell>
          <cell r="E21242">
            <v>8517</v>
          </cell>
          <cell r="F21242">
            <v>8533</v>
          </cell>
          <cell r="G21242">
            <v>8517</v>
          </cell>
          <cell r="H21242">
            <v>7044</v>
          </cell>
          <cell r="I21242">
            <v>8</v>
          </cell>
        </row>
        <row r="21243">
          <cell r="C21243">
            <v>21241</v>
          </cell>
          <cell r="D21243" t="str">
            <v>AG</v>
          </cell>
          <cell r="E21243">
            <v>498</v>
          </cell>
          <cell r="F21243">
            <v>538</v>
          </cell>
          <cell r="G21243">
            <v>498</v>
          </cell>
          <cell r="H21243">
            <v>3186</v>
          </cell>
          <cell r="I21243">
            <v>20</v>
          </cell>
        </row>
        <row r="21244">
          <cell r="C21244">
            <v>21242</v>
          </cell>
          <cell r="D21244" t="str">
            <v>ATC</v>
          </cell>
          <cell r="E21244">
            <v>2806</v>
          </cell>
          <cell r="F21244">
            <v>2824</v>
          </cell>
          <cell r="G21244">
            <v>2806</v>
          </cell>
          <cell r="H21244">
            <v>4396</v>
          </cell>
          <cell r="I21244">
            <v>6</v>
          </cell>
        </row>
        <row r="21245">
          <cell r="C21245">
            <v>21243</v>
          </cell>
          <cell r="D21245" t="str">
            <v>ATC</v>
          </cell>
          <cell r="E21245">
            <v>590</v>
          </cell>
          <cell r="F21245">
            <v>608</v>
          </cell>
          <cell r="G21245">
            <v>590</v>
          </cell>
          <cell r="H21245">
            <v>902</v>
          </cell>
          <cell r="I21245">
            <v>6</v>
          </cell>
        </row>
        <row r="21246">
          <cell r="C21246">
            <v>21244</v>
          </cell>
          <cell r="D21246" t="str">
            <v>CCG</v>
          </cell>
          <cell r="E21246">
            <v>1844</v>
          </cell>
          <cell r="F21246">
            <v>1859</v>
          </cell>
          <cell r="G21246">
            <v>1844</v>
          </cell>
          <cell r="H21246">
            <v>1938</v>
          </cell>
          <cell r="I21246">
            <v>5</v>
          </cell>
        </row>
        <row r="21247">
          <cell r="C21247">
            <v>21245</v>
          </cell>
          <cell r="D21247" t="str">
            <v>ATC</v>
          </cell>
          <cell r="E21247">
            <v>11525</v>
          </cell>
          <cell r="F21247">
            <v>11543</v>
          </cell>
          <cell r="G21247">
            <v>11525</v>
          </cell>
          <cell r="H21247">
            <v>49</v>
          </cell>
          <cell r="I21247">
            <v>6</v>
          </cell>
        </row>
        <row r="21248">
          <cell r="C21248">
            <v>21246</v>
          </cell>
          <cell r="D21248" t="str">
            <v>ATC</v>
          </cell>
          <cell r="E21248">
            <v>1326</v>
          </cell>
          <cell r="F21248">
            <v>1344</v>
          </cell>
          <cell r="G21248">
            <v>1326</v>
          </cell>
          <cell r="H21248">
            <v>987</v>
          </cell>
          <cell r="I21248">
            <v>6</v>
          </cell>
        </row>
        <row r="21249">
          <cell r="C21249">
            <v>21247</v>
          </cell>
          <cell r="D21249" t="str">
            <v>AT</v>
          </cell>
          <cell r="E21249">
            <v>6895</v>
          </cell>
          <cell r="F21249">
            <v>6909</v>
          </cell>
          <cell r="G21249">
            <v>6895</v>
          </cell>
          <cell r="H21249">
            <v>2016</v>
          </cell>
          <cell r="I21249">
            <v>7</v>
          </cell>
        </row>
        <row r="21250">
          <cell r="C21250">
            <v>21248</v>
          </cell>
          <cell r="D21250" t="str">
            <v>AC</v>
          </cell>
          <cell r="E21250">
            <v>3224</v>
          </cell>
          <cell r="F21250">
            <v>3236</v>
          </cell>
          <cell r="G21250">
            <v>3224</v>
          </cell>
          <cell r="H21250">
            <v>1823</v>
          </cell>
          <cell r="I21250">
            <v>6</v>
          </cell>
        </row>
        <row r="21251">
          <cell r="C21251">
            <v>21249</v>
          </cell>
          <cell r="D21251" t="str">
            <v>AC</v>
          </cell>
          <cell r="E21251">
            <v>3509</v>
          </cell>
          <cell r="F21251">
            <v>3529</v>
          </cell>
          <cell r="G21251">
            <v>3509</v>
          </cell>
          <cell r="H21251">
            <v>1530</v>
          </cell>
          <cell r="I21251">
            <v>10</v>
          </cell>
        </row>
        <row r="21252">
          <cell r="C21252">
            <v>21250</v>
          </cell>
          <cell r="D21252" t="str">
            <v>ATC</v>
          </cell>
          <cell r="E21252">
            <v>4877</v>
          </cell>
          <cell r="F21252">
            <v>4892</v>
          </cell>
          <cell r="G21252">
            <v>4877</v>
          </cell>
          <cell r="H21252">
            <v>2937</v>
          </cell>
          <cell r="I21252">
            <v>5</v>
          </cell>
        </row>
        <row r="21253">
          <cell r="C21253">
            <v>21251</v>
          </cell>
          <cell r="D21253" t="str">
            <v>ATC</v>
          </cell>
          <cell r="E21253">
            <v>10243</v>
          </cell>
          <cell r="F21253">
            <v>10258</v>
          </cell>
          <cell r="G21253">
            <v>10243</v>
          </cell>
          <cell r="H21253">
            <v>678</v>
          </cell>
          <cell r="I21253">
            <v>5</v>
          </cell>
        </row>
        <row r="21254">
          <cell r="C21254">
            <v>21252</v>
          </cell>
          <cell r="D21254" t="str">
            <v>AAT</v>
          </cell>
          <cell r="E21254">
            <v>46</v>
          </cell>
          <cell r="F21254">
            <v>64</v>
          </cell>
          <cell r="G21254">
            <v>46</v>
          </cell>
          <cell r="H21254">
            <v>4083</v>
          </cell>
          <cell r="I21254">
            <v>6</v>
          </cell>
        </row>
        <row r="21255">
          <cell r="C21255">
            <v>21253</v>
          </cell>
          <cell r="D21255" t="str">
            <v>ATC</v>
          </cell>
          <cell r="E21255">
            <v>697</v>
          </cell>
          <cell r="F21255">
            <v>715</v>
          </cell>
          <cell r="G21255">
            <v>697</v>
          </cell>
          <cell r="H21255">
            <v>4289</v>
          </cell>
          <cell r="I21255">
            <v>6</v>
          </cell>
        </row>
        <row r="21256">
          <cell r="C21256">
            <v>21254</v>
          </cell>
          <cell r="D21256" t="str">
            <v>ATC</v>
          </cell>
          <cell r="E21256">
            <v>4875</v>
          </cell>
          <cell r="F21256">
            <v>4890</v>
          </cell>
          <cell r="G21256">
            <v>4875</v>
          </cell>
          <cell r="H21256">
            <v>1571</v>
          </cell>
          <cell r="I21256">
            <v>5</v>
          </cell>
        </row>
        <row r="21257">
          <cell r="C21257">
            <v>21255</v>
          </cell>
          <cell r="D21257" t="str">
            <v>CCG</v>
          </cell>
          <cell r="E21257">
            <v>1750</v>
          </cell>
          <cell r="F21257">
            <v>1765</v>
          </cell>
          <cell r="G21257">
            <v>1750</v>
          </cell>
          <cell r="H21257">
            <v>75</v>
          </cell>
          <cell r="I21257">
            <v>5</v>
          </cell>
        </row>
        <row r="21258">
          <cell r="C21258">
            <v>21256</v>
          </cell>
          <cell r="D21258" t="str">
            <v>AG</v>
          </cell>
          <cell r="E21258">
            <v>5692</v>
          </cell>
          <cell r="F21258">
            <v>5706</v>
          </cell>
          <cell r="G21258">
            <v>5692</v>
          </cell>
          <cell r="H21258">
            <v>9697</v>
          </cell>
          <cell r="I21258">
            <v>7</v>
          </cell>
        </row>
        <row r="21259">
          <cell r="C21259">
            <v>21257</v>
          </cell>
          <cell r="D21259" t="str">
            <v>AAT</v>
          </cell>
          <cell r="E21259">
            <v>6367</v>
          </cell>
          <cell r="F21259">
            <v>6382</v>
          </cell>
          <cell r="G21259">
            <v>6367</v>
          </cell>
          <cell r="H21259">
            <v>1566</v>
          </cell>
          <cell r="I21259">
            <v>5</v>
          </cell>
        </row>
        <row r="21260">
          <cell r="C21260">
            <v>21258</v>
          </cell>
          <cell r="D21260" t="str">
            <v>CCG</v>
          </cell>
          <cell r="E21260">
            <v>4715</v>
          </cell>
          <cell r="F21260">
            <v>4730</v>
          </cell>
          <cell r="G21260">
            <v>4715</v>
          </cell>
          <cell r="H21260">
            <v>5063</v>
          </cell>
          <cell r="I21260">
            <v>5</v>
          </cell>
        </row>
        <row r="21261">
          <cell r="C21261">
            <v>21259</v>
          </cell>
          <cell r="D21261" t="str">
            <v>CCG</v>
          </cell>
          <cell r="E21261">
            <v>5290</v>
          </cell>
          <cell r="F21261">
            <v>5305</v>
          </cell>
          <cell r="G21261">
            <v>5290</v>
          </cell>
          <cell r="H21261">
            <v>4488</v>
          </cell>
          <cell r="I21261">
            <v>5</v>
          </cell>
        </row>
        <row r="21262">
          <cell r="C21262">
            <v>21260</v>
          </cell>
          <cell r="D21262" t="str">
            <v>AT</v>
          </cell>
          <cell r="E21262">
            <v>9487</v>
          </cell>
          <cell r="F21262">
            <v>9499</v>
          </cell>
          <cell r="G21262">
            <v>9487</v>
          </cell>
          <cell r="H21262">
            <v>294</v>
          </cell>
          <cell r="I21262">
            <v>6</v>
          </cell>
        </row>
        <row r="21263">
          <cell r="C21263">
            <v>21261</v>
          </cell>
          <cell r="D21263" t="str">
            <v>AT</v>
          </cell>
          <cell r="E21263">
            <v>9741</v>
          </cell>
          <cell r="F21263">
            <v>9753</v>
          </cell>
          <cell r="G21263">
            <v>9741</v>
          </cell>
          <cell r="H21263">
            <v>40</v>
          </cell>
          <cell r="I21263">
            <v>6</v>
          </cell>
        </row>
        <row r="21264">
          <cell r="C21264">
            <v>21262</v>
          </cell>
          <cell r="D21264" t="str">
            <v>ATC</v>
          </cell>
          <cell r="E21264">
            <v>3194</v>
          </cell>
          <cell r="F21264">
            <v>3215</v>
          </cell>
          <cell r="G21264">
            <v>3194</v>
          </cell>
          <cell r="H21264">
            <v>4319</v>
          </cell>
          <cell r="I21264">
            <v>7</v>
          </cell>
        </row>
        <row r="21265">
          <cell r="C21265">
            <v>21263</v>
          </cell>
          <cell r="D21265" t="str">
            <v>ATC</v>
          </cell>
          <cell r="E21265">
            <v>2672</v>
          </cell>
          <cell r="F21265">
            <v>2690</v>
          </cell>
          <cell r="G21265">
            <v>2672</v>
          </cell>
          <cell r="H21265">
            <v>280</v>
          </cell>
          <cell r="I21265">
            <v>6</v>
          </cell>
        </row>
        <row r="21266">
          <cell r="C21266">
            <v>21264</v>
          </cell>
          <cell r="D21266" t="str">
            <v>AC</v>
          </cell>
          <cell r="E21266">
            <v>2913</v>
          </cell>
          <cell r="F21266">
            <v>2929</v>
          </cell>
          <cell r="G21266">
            <v>2913</v>
          </cell>
          <cell r="H21266">
            <v>7859</v>
          </cell>
          <cell r="I21266">
            <v>8</v>
          </cell>
        </row>
        <row r="21267">
          <cell r="C21267">
            <v>21265</v>
          </cell>
          <cell r="D21267" t="str">
            <v>ATC</v>
          </cell>
          <cell r="E21267">
            <v>2004</v>
          </cell>
          <cell r="F21267">
            <v>2019</v>
          </cell>
          <cell r="G21267">
            <v>2004</v>
          </cell>
          <cell r="H21267">
            <v>1201</v>
          </cell>
          <cell r="I21267">
            <v>5</v>
          </cell>
        </row>
        <row r="21268">
          <cell r="C21268">
            <v>21266</v>
          </cell>
          <cell r="D21268" t="str">
            <v>ATC</v>
          </cell>
          <cell r="E21268">
            <v>1052</v>
          </cell>
          <cell r="F21268">
            <v>1067</v>
          </cell>
          <cell r="G21268">
            <v>1052</v>
          </cell>
          <cell r="H21268">
            <v>6821</v>
          </cell>
          <cell r="I21268">
            <v>5</v>
          </cell>
        </row>
        <row r="21269">
          <cell r="C21269">
            <v>21267</v>
          </cell>
          <cell r="D21269" t="str">
            <v>AT</v>
          </cell>
          <cell r="E21269">
            <v>5975</v>
          </cell>
          <cell r="F21269">
            <v>5987</v>
          </cell>
          <cell r="G21269">
            <v>5975</v>
          </cell>
          <cell r="H21269">
            <v>368</v>
          </cell>
          <cell r="I21269">
            <v>6</v>
          </cell>
        </row>
        <row r="21270">
          <cell r="C21270">
            <v>21268</v>
          </cell>
          <cell r="D21270" t="str">
            <v>AT</v>
          </cell>
          <cell r="E21270">
            <v>3108</v>
          </cell>
          <cell r="F21270">
            <v>3122</v>
          </cell>
          <cell r="G21270">
            <v>3108</v>
          </cell>
          <cell r="H21270">
            <v>4632</v>
          </cell>
          <cell r="I21270">
            <v>7</v>
          </cell>
        </row>
        <row r="21271">
          <cell r="C21271">
            <v>21269</v>
          </cell>
          <cell r="D21271" t="str">
            <v>ATC</v>
          </cell>
          <cell r="E21271">
            <v>6942</v>
          </cell>
          <cell r="F21271">
            <v>6957</v>
          </cell>
          <cell r="G21271">
            <v>6942</v>
          </cell>
          <cell r="H21271">
            <v>797</v>
          </cell>
          <cell r="I21271">
            <v>5</v>
          </cell>
        </row>
        <row r="21272">
          <cell r="C21272">
            <v>21270</v>
          </cell>
          <cell r="D21272" t="str">
            <v>AT</v>
          </cell>
          <cell r="E21272">
            <v>956</v>
          </cell>
          <cell r="F21272">
            <v>968</v>
          </cell>
          <cell r="G21272">
            <v>956</v>
          </cell>
          <cell r="H21272">
            <v>2556</v>
          </cell>
          <cell r="I21272">
            <v>6</v>
          </cell>
        </row>
        <row r="21273">
          <cell r="C21273">
            <v>21271</v>
          </cell>
          <cell r="D21273" t="str">
            <v>ATC</v>
          </cell>
          <cell r="E21273">
            <v>2278</v>
          </cell>
          <cell r="F21273">
            <v>2296</v>
          </cell>
          <cell r="G21273">
            <v>2278</v>
          </cell>
          <cell r="H21273">
            <v>26</v>
          </cell>
          <cell r="I21273">
            <v>6</v>
          </cell>
        </row>
        <row r="21274">
          <cell r="C21274">
            <v>21272</v>
          </cell>
          <cell r="D21274" t="str">
            <v>AC</v>
          </cell>
          <cell r="E21274">
            <v>3443</v>
          </cell>
          <cell r="F21274">
            <v>3461</v>
          </cell>
          <cell r="G21274">
            <v>3443</v>
          </cell>
          <cell r="H21274">
            <v>7243</v>
          </cell>
          <cell r="I21274">
            <v>9</v>
          </cell>
        </row>
        <row r="21275">
          <cell r="C21275">
            <v>21273</v>
          </cell>
          <cell r="D21275" t="str">
            <v>AAC</v>
          </cell>
          <cell r="E21275">
            <v>8491</v>
          </cell>
          <cell r="F21275">
            <v>8506</v>
          </cell>
          <cell r="G21275">
            <v>8491</v>
          </cell>
          <cell r="H21275">
            <v>2198</v>
          </cell>
          <cell r="I21275">
            <v>5</v>
          </cell>
        </row>
        <row r="21276">
          <cell r="C21276">
            <v>21274</v>
          </cell>
          <cell r="D21276" t="str">
            <v>AG</v>
          </cell>
          <cell r="E21276">
            <v>1719</v>
          </cell>
          <cell r="F21276">
            <v>1731</v>
          </cell>
          <cell r="G21276">
            <v>1719</v>
          </cell>
          <cell r="H21276">
            <v>8973</v>
          </cell>
          <cell r="I21276">
            <v>6</v>
          </cell>
        </row>
        <row r="21277">
          <cell r="C21277">
            <v>21275</v>
          </cell>
          <cell r="D21277" t="str">
            <v>ATC</v>
          </cell>
          <cell r="E21277">
            <v>1351</v>
          </cell>
          <cell r="F21277">
            <v>1366</v>
          </cell>
          <cell r="G21277">
            <v>1351</v>
          </cell>
          <cell r="H21277">
            <v>563</v>
          </cell>
          <cell r="I21277">
            <v>5</v>
          </cell>
        </row>
        <row r="21278">
          <cell r="C21278">
            <v>21276</v>
          </cell>
          <cell r="D21278" t="str">
            <v>AAT</v>
          </cell>
          <cell r="E21278">
            <v>6598</v>
          </cell>
          <cell r="F21278">
            <v>6613</v>
          </cell>
          <cell r="G21278">
            <v>6598</v>
          </cell>
          <cell r="H21278">
            <v>553</v>
          </cell>
          <cell r="I21278">
            <v>5</v>
          </cell>
        </row>
        <row r="21279">
          <cell r="C21279">
            <v>21277</v>
          </cell>
          <cell r="D21279" t="str">
            <v>ATC</v>
          </cell>
          <cell r="E21279">
            <v>3377</v>
          </cell>
          <cell r="F21279">
            <v>3392</v>
          </cell>
          <cell r="G21279">
            <v>3377</v>
          </cell>
          <cell r="H21279">
            <v>3774</v>
          </cell>
          <cell r="I21279">
            <v>5</v>
          </cell>
        </row>
        <row r="21280">
          <cell r="C21280">
            <v>21278</v>
          </cell>
          <cell r="D21280" t="str">
            <v>ATC</v>
          </cell>
          <cell r="E21280">
            <v>1805</v>
          </cell>
          <cell r="F21280">
            <v>1820</v>
          </cell>
          <cell r="G21280">
            <v>1805</v>
          </cell>
          <cell r="H21280">
            <v>7803</v>
          </cell>
          <cell r="I21280">
            <v>5</v>
          </cell>
        </row>
        <row r="21281">
          <cell r="C21281">
            <v>21279</v>
          </cell>
          <cell r="D21281" t="str">
            <v>ATC</v>
          </cell>
          <cell r="E21281">
            <v>8162</v>
          </cell>
          <cell r="F21281">
            <v>8183</v>
          </cell>
          <cell r="G21281">
            <v>8162</v>
          </cell>
          <cell r="H21281">
            <v>1440</v>
          </cell>
          <cell r="I21281">
            <v>7</v>
          </cell>
        </row>
        <row r="21282">
          <cell r="C21282">
            <v>21280</v>
          </cell>
          <cell r="D21282" t="str">
            <v>AT</v>
          </cell>
          <cell r="E21282">
            <v>7636</v>
          </cell>
          <cell r="F21282">
            <v>7652</v>
          </cell>
          <cell r="G21282">
            <v>7636</v>
          </cell>
          <cell r="H21282">
            <v>829</v>
          </cell>
          <cell r="I21282">
            <v>8</v>
          </cell>
        </row>
        <row r="21283">
          <cell r="C21283">
            <v>21281</v>
          </cell>
          <cell r="D21283" t="str">
            <v>AC</v>
          </cell>
          <cell r="E21283">
            <v>1770</v>
          </cell>
          <cell r="F21283">
            <v>1786</v>
          </cell>
          <cell r="G21283">
            <v>1770</v>
          </cell>
          <cell r="H21283">
            <v>11</v>
          </cell>
          <cell r="I21283">
            <v>8</v>
          </cell>
        </row>
        <row r="21284">
          <cell r="C21284">
            <v>21282</v>
          </cell>
          <cell r="D21284" t="str">
            <v>ATC</v>
          </cell>
          <cell r="E21284">
            <v>952</v>
          </cell>
          <cell r="F21284">
            <v>967</v>
          </cell>
          <cell r="G21284">
            <v>952</v>
          </cell>
          <cell r="H21284">
            <v>5230</v>
          </cell>
          <cell r="I21284">
            <v>5</v>
          </cell>
        </row>
        <row r="21285">
          <cell r="C21285">
            <v>21283</v>
          </cell>
          <cell r="D21285" t="str">
            <v>ATC</v>
          </cell>
          <cell r="E21285">
            <v>3544</v>
          </cell>
          <cell r="F21285">
            <v>3565</v>
          </cell>
          <cell r="G21285">
            <v>3544</v>
          </cell>
          <cell r="H21285">
            <v>2492</v>
          </cell>
          <cell r="I21285">
            <v>7</v>
          </cell>
        </row>
        <row r="21286">
          <cell r="C21286">
            <v>21284</v>
          </cell>
          <cell r="D21286" t="str">
            <v>ATC</v>
          </cell>
          <cell r="E21286">
            <v>1660</v>
          </cell>
          <cell r="F21286">
            <v>1675</v>
          </cell>
          <cell r="G21286">
            <v>1660</v>
          </cell>
          <cell r="H21286">
            <v>11</v>
          </cell>
          <cell r="I21286">
            <v>5</v>
          </cell>
        </row>
        <row r="21287">
          <cell r="C21287">
            <v>21285</v>
          </cell>
          <cell r="D21287" t="str">
            <v>AT</v>
          </cell>
          <cell r="E21287">
            <v>3111</v>
          </cell>
          <cell r="F21287">
            <v>3123</v>
          </cell>
          <cell r="G21287">
            <v>3111</v>
          </cell>
          <cell r="H21287">
            <v>2534</v>
          </cell>
          <cell r="I21287">
            <v>6</v>
          </cell>
        </row>
        <row r="21288">
          <cell r="C21288">
            <v>21286</v>
          </cell>
          <cell r="D21288" t="str">
            <v>ATC</v>
          </cell>
          <cell r="E21288">
            <v>73</v>
          </cell>
          <cell r="F21288">
            <v>88</v>
          </cell>
          <cell r="G21288">
            <v>73</v>
          </cell>
          <cell r="H21288">
            <v>978</v>
          </cell>
          <cell r="I21288">
            <v>5</v>
          </cell>
        </row>
        <row r="21289">
          <cell r="C21289">
            <v>21287</v>
          </cell>
          <cell r="D21289" t="str">
            <v>AT</v>
          </cell>
          <cell r="E21289">
            <v>1235</v>
          </cell>
          <cell r="F21289">
            <v>1251</v>
          </cell>
          <cell r="G21289">
            <v>1235</v>
          </cell>
          <cell r="H21289">
            <v>1971</v>
          </cell>
          <cell r="I21289">
            <v>8</v>
          </cell>
        </row>
        <row r="21290">
          <cell r="C21290">
            <v>21288</v>
          </cell>
          <cell r="D21290" t="str">
            <v>AAT</v>
          </cell>
          <cell r="E21290">
            <v>746</v>
          </cell>
          <cell r="F21290">
            <v>764</v>
          </cell>
          <cell r="G21290">
            <v>746</v>
          </cell>
          <cell r="H21290">
            <v>2187</v>
          </cell>
          <cell r="I21290">
            <v>6</v>
          </cell>
        </row>
        <row r="21291">
          <cell r="C21291">
            <v>21289</v>
          </cell>
          <cell r="D21291" t="str">
            <v>AAT</v>
          </cell>
          <cell r="E21291">
            <v>4503</v>
          </cell>
          <cell r="F21291">
            <v>4521</v>
          </cell>
          <cell r="G21291">
            <v>4503</v>
          </cell>
          <cell r="H21291">
            <v>674</v>
          </cell>
          <cell r="I21291">
            <v>6</v>
          </cell>
        </row>
        <row r="21292">
          <cell r="C21292">
            <v>21290</v>
          </cell>
          <cell r="D21292" t="str">
            <v>AC</v>
          </cell>
          <cell r="E21292">
            <v>1117</v>
          </cell>
          <cell r="F21292">
            <v>1135</v>
          </cell>
          <cell r="G21292">
            <v>1117</v>
          </cell>
          <cell r="H21292">
            <v>990</v>
          </cell>
          <cell r="I21292">
            <v>9</v>
          </cell>
        </row>
        <row r="21293">
          <cell r="C21293">
            <v>21291</v>
          </cell>
          <cell r="D21293" t="str">
            <v>AC</v>
          </cell>
          <cell r="E21293">
            <v>1169</v>
          </cell>
          <cell r="F21293">
            <v>1181</v>
          </cell>
          <cell r="G21293">
            <v>1169</v>
          </cell>
          <cell r="H21293">
            <v>944</v>
          </cell>
          <cell r="I21293">
            <v>6</v>
          </cell>
        </row>
        <row r="21294">
          <cell r="C21294">
            <v>21292</v>
          </cell>
          <cell r="D21294" t="str">
            <v>AC</v>
          </cell>
          <cell r="E21294">
            <v>1259</v>
          </cell>
          <cell r="F21294">
            <v>1275</v>
          </cell>
          <cell r="G21294">
            <v>1259</v>
          </cell>
          <cell r="H21294">
            <v>850</v>
          </cell>
          <cell r="I21294">
            <v>8</v>
          </cell>
        </row>
        <row r="21295">
          <cell r="C21295">
            <v>21293</v>
          </cell>
          <cell r="D21295" t="str">
            <v>ATC</v>
          </cell>
          <cell r="E21295">
            <v>4363</v>
          </cell>
          <cell r="F21295">
            <v>4381</v>
          </cell>
          <cell r="G21295">
            <v>4363</v>
          </cell>
          <cell r="H21295">
            <v>15814</v>
          </cell>
          <cell r="I21295">
            <v>6</v>
          </cell>
        </row>
        <row r="21296">
          <cell r="C21296">
            <v>21294</v>
          </cell>
          <cell r="D21296" t="str">
            <v>ATC</v>
          </cell>
          <cell r="E21296">
            <v>8701</v>
          </cell>
          <cell r="F21296">
            <v>8716</v>
          </cell>
          <cell r="G21296">
            <v>8701</v>
          </cell>
          <cell r="H21296">
            <v>11479</v>
          </cell>
          <cell r="I21296">
            <v>5</v>
          </cell>
        </row>
        <row r="21297">
          <cell r="C21297">
            <v>21295</v>
          </cell>
          <cell r="D21297" t="str">
            <v>AAT</v>
          </cell>
          <cell r="E21297">
            <v>145</v>
          </cell>
          <cell r="F21297">
            <v>160</v>
          </cell>
          <cell r="G21297">
            <v>145</v>
          </cell>
          <cell r="H21297">
            <v>5134</v>
          </cell>
          <cell r="I21297">
            <v>5</v>
          </cell>
        </row>
        <row r="21298">
          <cell r="C21298">
            <v>21296</v>
          </cell>
          <cell r="D21298" t="str">
            <v>AT</v>
          </cell>
          <cell r="E21298">
            <v>3989</v>
          </cell>
          <cell r="F21298">
            <v>4001</v>
          </cell>
          <cell r="G21298">
            <v>3989</v>
          </cell>
          <cell r="H21298">
            <v>1293</v>
          </cell>
          <cell r="I21298">
            <v>6</v>
          </cell>
        </row>
        <row r="21299">
          <cell r="C21299">
            <v>21297</v>
          </cell>
          <cell r="D21299" t="str">
            <v>ATC</v>
          </cell>
          <cell r="E21299">
            <v>2482</v>
          </cell>
          <cell r="F21299">
            <v>2497</v>
          </cell>
          <cell r="G21299">
            <v>2482</v>
          </cell>
          <cell r="H21299">
            <v>2797</v>
          </cell>
          <cell r="I21299">
            <v>5</v>
          </cell>
        </row>
        <row r="21300">
          <cell r="C21300">
            <v>21298</v>
          </cell>
          <cell r="D21300" t="str">
            <v>CCG</v>
          </cell>
          <cell r="E21300">
            <v>5661</v>
          </cell>
          <cell r="F21300">
            <v>5682</v>
          </cell>
          <cell r="G21300">
            <v>5661</v>
          </cell>
          <cell r="H21300">
            <v>876</v>
          </cell>
          <cell r="I21300">
            <v>7</v>
          </cell>
        </row>
        <row r="21301">
          <cell r="C21301">
            <v>21299</v>
          </cell>
          <cell r="D21301" t="str">
            <v>AAT</v>
          </cell>
          <cell r="E21301">
            <v>1487</v>
          </cell>
          <cell r="F21301">
            <v>1502</v>
          </cell>
          <cell r="G21301">
            <v>1487</v>
          </cell>
          <cell r="H21301">
            <v>762</v>
          </cell>
          <cell r="I21301">
            <v>5</v>
          </cell>
        </row>
        <row r="21302">
          <cell r="C21302">
            <v>21300</v>
          </cell>
          <cell r="D21302" t="str">
            <v>AT</v>
          </cell>
          <cell r="E21302">
            <v>0</v>
          </cell>
          <cell r="F21302">
            <v>16</v>
          </cell>
          <cell r="G21302">
            <v>0</v>
          </cell>
          <cell r="H21302">
            <v>2248</v>
          </cell>
          <cell r="I21302">
            <v>8</v>
          </cell>
        </row>
        <row r="21303">
          <cell r="C21303">
            <v>21301</v>
          </cell>
          <cell r="D21303" t="str">
            <v>AC</v>
          </cell>
          <cell r="E21303">
            <v>1193</v>
          </cell>
          <cell r="F21303">
            <v>1213</v>
          </cell>
          <cell r="G21303">
            <v>1193</v>
          </cell>
          <cell r="H21303">
            <v>1477</v>
          </cell>
          <cell r="I21303">
            <v>10</v>
          </cell>
        </row>
        <row r="21304">
          <cell r="C21304">
            <v>21302</v>
          </cell>
          <cell r="D21304" t="str">
            <v>ATC</v>
          </cell>
          <cell r="E21304">
            <v>3698</v>
          </cell>
          <cell r="F21304">
            <v>3716</v>
          </cell>
          <cell r="G21304">
            <v>3698</v>
          </cell>
          <cell r="H21304">
            <v>4738</v>
          </cell>
          <cell r="I21304">
            <v>6</v>
          </cell>
        </row>
        <row r="21305">
          <cell r="C21305">
            <v>21303</v>
          </cell>
          <cell r="D21305" t="str">
            <v>AC</v>
          </cell>
          <cell r="E21305">
            <v>1641</v>
          </cell>
          <cell r="F21305">
            <v>1663</v>
          </cell>
          <cell r="G21305">
            <v>1641</v>
          </cell>
          <cell r="H21305">
            <v>2862</v>
          </cell>
          <cell r="I21305">
            <v>11</v>
          </cell>
        </row>
        <row r="21306">
          <cell r="C21306">
            <v>21304</v>
          </cell>
          <cell r="D21306" t="str">
            <v>AT</v>
          </cell>
          <cell r="E21306">
            <v>188</v>
          </cell>
          <cell r="F21306">
            <v>200</v>
          </cell>
          <cell r="G21306">
            <v>188</v>
          </cell>
          <cell r="H21306">
            <v>5556</v>
          </cell>
          <cell r="I21306">
            <v>6</v>
          </cell>
        </row>
        <row r="21307">
          <cell r="C21307">
            <v>21305</v>
          </cell>
          <cell r="D21307" t="str">
            <v>ATC</v>
          </cell>
          <cell r="E21307">
            <v>757</v>
          </cell>
          <cell r="F21307">
            <v>772</v>
          </cell>
          <cell r="G21307">
            <v>757</v>
          </cell>
          <cell r="H21307">
            <v>3049</v>
          </cell>
          <cell r="I21307">
            <v>5</v>
          </cell>
        </row>
        <row r="21308">
          <cell r="C21308">
            <v>21306</v>
          </cell>
          <cell r="D21308" t="str">
            <v>ATC</v>
          </cell>
          <cell r="E21308">
            <v>3372</v>
          </cell>
          <cell r="F21308">
            <v>3387</v>
          </cell>
          <cell r="G21308">
            <v>3372</v>
          </cell>
          <cell r="H21308">
            <v>13847</v>
          </cell>
          <cell r="I21308">
            <v>5</v>
          </cell>
        </row>
        <row r="21309">
          <cell r="C21309">
            <v>21307</v>
          </cell>
          <cell r="D21309" t="str">
            <v>ATC</v>
          </cell>
          <cell r="E21309">
            <v>2145</v>
          </cell>
          <cell r="F21309">
            <v>2172</v>
          </cell>
          <cell r="G21309">
            <v>2145</v>
          </cell>
          <cell r="H21309">
            <v>1587</v>
          </cell>
          <cell r="I21309">
            <v>9</v>
          </cell>
        </row>
        <row r="21310">
          <cell r="C21310">
            <v>21308</v>
          </cell>
          <cell r="D21310" t="str">
            <v>AT</v>
          </cell>
          <cell r="E21310">
            <v>196</v>
          </cell>
          <cell r="F21310">
            <v>208</v>
          </cell>
          <cell r="G21310">
            <v>196</v>
          </cell>
          <cell r="H21310">
            <v>6469</v>
          </cell>
          <cell r="I21310">
            <v>6</v>
          </cell>
        </row>
        <row r="21311">
          <cell r="C21311">
            <v>21309</v>
          </cell>
          <cell r="D21311" t="str">
            <v>AAT</v>
          </cell>
          <cell r="E21311">
            <v>4976</v>
          </cell>
          <cell r="F21311">
            <v>4991</v>
          </cell>
          <cell r="G21311">
            <v>4976</v>
          </cell>
          <cell r="H21311">
            <v>3344</v>
          </cell>
          <cell r="I21311">
            <v>5</v>
          </cell>
        </row>
        <row r="21312">
          <cell r="C21312">
            <v>21310</v>
          </cell>
          <cell r="D21312" t="str">
            <v>AAT</v>
          </cell>
          <cell r="E21312">
            <v>8016</v>
          </cell>
          <cell r="F21312">
            <v>8031</v>
          </cell>
          <cell r="G21312">
            <v>8016</v>
          </cell>
          <cell r="H21312">
            <v>304</v>
          </cell>
          <cell r="I21312">
            <v>5</v>
          </cell>
        </row>
        <row r="21313">
          <cell r="C21313">
            <v>21311</v>
          </cell>
          <cell r="D21313" t="str">
            <v>AC</v>
          </cell>
          <cell r="E21313">
            <v>1517</v>
          </cell>
          <cell r="F21313">
            <v>1531</v>
          </cell>
          <cell r="G21313">
            <v>1517</v>
          </cell>
          <cell r="H21313">
            <v>6804</v>
          </cell>
          <cell r="I21313">
            <v>7</v>
          </cell>
        </row>
        <row r="21314">
          <cell r="C21314">
            <v>21312</v>
          </cell>
          <cell r="D21314" t="str">
            <v>AT</v>
          </cell>
          <cell r="E21314">
            <v>4794</v>
          </cell>
          <cell r="F21314">
            <v>4810</v>
          </cell>
          <cell r="G21314">
            <v>4794</v>
          </cell>
          <cell r="H21314">
            <v>3290</v>
          </cell>
          <cell r="I21314">
            <v>8</v>
          </cell>
        </row>
        <row r="21315">
          <cell r="C21315">
            <v>21313</v>
          </cell>
          <cell r="D21315" t="str">
            <v>ATC</v>
          </cell>
          <cell r="E21315">
            <v>6230</v>
          </cell>
          <cell r="F21315">
            <v>6254</v>
          </cell>
          <cell r="G21315">
            <v>6230</v>
          </cell>
          <cell r="H21315">
            <v>1846</v>
          </cell>
          <cell r="I21315">
            <v>8</v>
          </cell>
        </row>
        <row r="21316">
          <cell r="C21316">
            <v>21314</v>
          </cell>
          <cell r="D21316" t="str">
            <v>ATC</v>
          </cell>
          <cell r="E21316">
            <v>3668</v>
          </cell>
          <cell r="F21316">
            <v>3695</v>
          </cell>
          <cell r="G21316">
            <v>3668</v>
          </cell>
          <cell r="H21316">
            <v>1457</v>
          </cell>
          <cell r="I21316">
            <v>9</v>
          </cell>
        </row>
        <row r="21317">
          <cell r="C21317">
            <v>21315</v>
          </cell>
          <cell r="D21317" t="str">
            <v>ATC</v>
          </cell>
          <cell r="E21317">
            <v>1179</v>
          </cell>
          <cell r="F21317">
            <v>1194</v>
          </cell>
          <cell r="G21317">
            <v>1179</v>
          </cell>
          <cell r="H21317">
            <v>2471</v>
          </cell>
          <cell r="I21317">
            <v>5</v>
          </cell>
        </row>
        <row r="21318">
          <cell r="C21318">
            <v>21316</v>
          </cell>
          <cell r="D21318" t="str">
            <v>CCG</v>
          </cell>
          <cell r="E21318">
            <v>4637</v>
          </cell>
          <cell r="F21318">
            <v>4652</v>
          </cell>
          <cell r="G21318">
            <v>4637</v>
          </cell>
          <cell r="H21318">
            <v>75</v>
          </cell>
          <cell r="I21318">
            <v>5</v>
          </cell>
        </row>
        <row r="21319">
          <cell r="C21319">
            <v>21317</v>
          </cell>
          <cell r="D21319" t="str">
            <v>CCG</v>
          </cell>
          <cell r="E21319">
            <v>4683</v>
          </cell>
          <cell r="F21319">
            <v>4701</v>
          </cell>
          <cell r="G21319">
            <v>4683</v>
          </cell>
          <cell r="H21319">
            <v>26</v>
          </cell>
          <cell r="I21319">
            <v>6</v>
          </cell>
        </row>
        <row r="21320">
          <cell r="C21320">
            <v>21318</v>
          </cell>
          <cell r="D21320" t="str">
            <v>AAT</v>
          </cell>
          <cell r="E21320">
            <v>3981</v>
          </cell>
          <cell r="F21320">
            <v>3999</v>
          </cell>
          <cell r="G21320">
            <v>3981</v>
          </cell>
          <cell r="H21320">
            <v>369</v>
          </cell>
          <cell r="I21320">
            <v>6</v>
          </cell>
        </row>
        <row r="21321">
          <cell r="C21321">
            <v>21319</v>
          </cell>
          <cell r="D21321" t="str">
            <v>AG</v>
          </cell>
          <cell r="E21321">
            <v>759</v>
          </cell>
          <cell r="F21321">
            <v>773</v>
          </cell>
          <cell r="G21321">
            <v>759</v>
          </cell>
          <cell r="H21321">
            <v>20</v>
          </cell>
          <cell r="I21321">
            <v>7</v>
          </cell>
        </row>
        <row r="21322">
          <cell r="C21322">
            <v>21320</v>
          </cell>
          <cell r="D21322" t="str">
            <v>AG</v>
          </cell>
          <cell r="E21322">
            <v>779</v>
          </cell>
          <cell r="F21322">
            <v>793</v>
          </cell>
          <cell r="G21322">
            <v>779</v>
          </cell>
          <cell r="H21322">
            <v>0</v>
          </cell>
          <cell r="I21322">
            <v>7</v>
          </cell>
        </row>
        <row r="21323">
          <cell r="C21323">
            <v>21321</v>
          </cell>
          <cell r="D21323" t="str">
            <v>AT</v>
          </cell>
          <cell r="E21323">
            <v>4543</v>
          </cell>
          <cell r="F21323">
            <v>4555</v>
          </cell>
          <cell r="G21323">
            <v>4543</v>
          </cell>
          <cell r="H21323">
            <v>1797</v>
          </cell>
          <cell r="I21323">
            <v>6</v>
          </cell>
        </row>
        <row r="21324">
          <cell r="C21324">
            <v>21322</v>
          </cell>
          <cell r="D21324" t="str">
            <v>ATC</v>
          </cell>
          <cell r="E21324">
            <v>337</v>
          </cell>
          <cell r="F21324">
            <v>355</v>
          </cell>
          <cell r="G21324">
            <v>337</v>
          </cell>
          <cell r="H21324">
            <v>3821</v>
          </cell>
          <cell r="I21324">
            <v>6</v>
          </cell>
        </row>
        <row r="21325">
          <cell r="C21325">
            <v>21323</v>
          </cell>
          <cell r="D21325" t="str">
            <v>AC</v>
          </cell>
          <cell r="E21325">
            <v>3305</v>
          </cell>
          <cell r="F21325">
            <v>3317</v>
          </cell>
          <cell r="G21325">
            <v>3305</v>
          </cell>
          <cell r="H21325">
            <v>5205</v>
          </cell>
          <cell r="I21325">
            <v>6</v>
          </cell>
        </row>
        <row r="21326">
          <cell r="C21326">
            <v>21324</v>
          </cell>
          <cell r="D21326" t="str">
            <v>AAT</v>
          </cell>
          <cell r="E21326">
            <v>2529</v>
          </cell>
          <cell r="F21326">
            <v>2544</v>
          </cell>
          <cell r="G21326">
            <v>2529</v>
          </cell>
          <cell r="H21326">
            <v>3458</v>
          </cell>
          <cell r="I21326">
            <v>5</v>
          </cell>
        </row>
        <row r="21327">
          <cell r="C21327">
            <v>21325</v>
          </cell>
          <cell r="D21327" t="str">
            <v>AT</v>
          </cell>
          <cell r="E21327">
            <v>4745</v>
          </cell>
          <cell r="F21327">
            <v>4757</v>
          </cell>
          <cell r="G21327">
            <v>4745</v>
          </cell>
          <cell r="H21327">
            <v>1245</v>
          </cell>
          <cell r="I21327">
            <v>6</v>
          </cell>
        </row>
        <row r="21328">
          <cell r="C21328">
            <v>21326</v>
          </cell>
          <cell r="D21328" t="str">
            <v>AC</v>
          </cell>
          <cell r="E21328">
            <v>3392</v>
          </cell>
          <cell r="F21328">
            <v>3404</v>
          </cell>
          <cell r="G21328">
            <v>3392</v>
          </cell>
          <cell r="H21328">
            <v>1755</v>
          </cell>
          <cell r="I21328">
            <v>6</v>
          </cell>
        </row>
        <row r="21329">
          <cell r="C21329">
            <v>21327</v>
          </cell>
          <cell r="D21329" t="str">
            <v>ATC</v>
          </cell>
          <cell r="E21329">
            <v>1097</v>
          </cell>
          <cell r="F21329">
            <v>1112</v>
          </cell>
          <cell r="G21329">
            <v>1097</v>
          </cell>
          <cell r="H21329">
            <v>4047</v>
          </cell>
          <cell r="I21329">
            <v>5</v>
          </cell>
        </row>
        <row r="21330">
          <cell r="C21330">
            <v>21328</v>
          </cell>
          <cell r="D21330" t="str">
            <v>AC</v>
          </cell>
          <cell r="E21330">
            <v>2449</v>
          </cell>
          <cell r="F21330">
            <v>2465</v>
          </cell>
          <cell r="G21330">
            <v>2449</v>
          </cell>
          <cell r="H21330">
            <v>455</v>
          </cell>
          <cell r="I21330">
            <v>8</v>
          </cell>
        </row>
        <row r="21331">
          <cell r="C21331">
            <v>21329</v>
          </cell>
          <cell r="D21331" t="str">
            <v>ATC</v>
          </cell>
          <cell r="E21331">
            <v>382</v>
          </cell>
          <cell r="F21331">
            <v>400</v>
          </cell>
          <cell r="G21331">
            <v>382</v>
          </cell>
          <cell r="H21331">
            <v>2152</v>
          </cell>
          <cell r="I21331">
            <v>6</v>
          </cell>
        </row>
        <row r="21332">
          <cell r="C21332">
            <v>21330</v>
          </cell>
          <cell r="D21332" t="str">
            <v>AAT</v>
          </cell>
          <cell r="E21332">
            <v>5100</v>
          </cell>
          <cell r="F21332">
            <v>5118</v>
          </cell>
          <cell r="G21332">
            <v>5100</v>
          </cell>
          <cell r="H21332">
            <v>1025</v>
          </cell>
          <cell r="I21332">
            <v>6</v>
          </cell>
        </row>
        <row r="21333">
          <cell r="C21333">
            <v>21331</v>
          </cell>
          <cell r="D21333" t="str">
            <v>AT</v>
          </cell>
          <cell r="E21333">
            <v>1</v>
          </cell>
          <cell r="F21333">
            <v>13</v>
          </cell>
          <cell r="G21333">
            <v>1</v>
          </cell>
          <cell r="H21333">
            <v>1643</v>
          </cell>
          <cell r="I21333">
            <v>6</v>
          </cell>
        </row>
        <row r="21334">
          <cell r="C21334">
            <v>21332</v>
          </cell>
          <cell r="D21334" t="str">
            <v>ATC</v>
          </cell>
          <cell r="E21334">
            <v>195</v>
          </cell>
          <cell r="F21334">
            <v>210</v>
          </cell>
          <cell r="G21334">
            <v>195</v>
          </cell>
          <cell r="H21334">
            <v>2711</v>
          </cell>
          <cell r="I21334">
            <v>5</v>
          </cell>
        </row>
        <row r="21335">
          <cell r="C21335">
            <v>21333</v>
          </cell>
          <cell r="D21335" t="str">
            <v>AC</v>
          </cell>
          <cell r="E21335">
            <v>2668</v>
          </cell>
          <cell r="F21335">
            <v>2688</v>
          </cell>
          <cell r="G21335">
            <v>2668</v>
          </cell>
          <cell r="H21335">
            <v>5173</v>
          </cell>
          <cell r="I21335">
            <v>10</v>
          </cell>
        </row>
        <row r="21336">
          <cell r="C21336">
            <v>21334</v>
          </cell>
          <cell r="D21336" t="str">
            <v>CCG</v>
          </cell>
          <cell r="E21336">
            <v>2152</v>
          </cell>
          <cell r="F21336">
            <v>2167</v>
          </cell>
          <cell r="G21336">
            <v>2152</v>
          </cell>
          <cell r="H21336">
            <v>5694</v>
          </cell>
          <cell r="I21336">
            <v>5</v>
          </cell>
        </row>
        <row r="21337">
          <cell r="C21337">
            <v>21335</v>
          </cell>
          <cell r="D21337" t="str">
            <v>AAT</v>
          </cell>
          <cell r="E21337">
            <v>3031</v>
          </cell>
          <cell r="F21337">
            <v>3046</v>
          </cell>
          <cell r="G21337">
            <v>3031</v>
          </cell>
          <cell r="H21337">
            <v>973</v>
          </cell>
          <cell r="I21337">
            <v>5</v>
          </cell>
        </row>
        <row r="21338">
          <cell r="C21338">
            <v>21336</v>
          </cell>
          <cell r="D21338" t="str">
            <v>ATC</v>
          </cell>
          <cell r="E21338">
            <v>3792</v>
          </cell>
          <cell r="F21338">
            <v>3807</v>
          </cell>
          <cell r="G21338">
            <v>3792</v>
          </cell>
          <cell r="H21338">
            <v>2560</v>
          </cell>
          <cell r="I21338">
            <v>5</v>
          </cell>
        </row>
        <row r="21339">
          <cell r="C21339">
            <v>21337</v>
          </cell>
          <cell r="D21339" t="str">
            <v>CCG</v>
          </cell>
          <cell r="E21339">
            <v>6401</v>
          </cell>
          <cell r="F21339">
            <v>6416</v>
          </cell>
          <cell r="G21339">
            <v>6401</v>
          </cell>
          <cell r="H21339">
            <v>1031</v>
          </cell>
          <cell r="I21339">
            <v>5</v>
          </cell>
        </row>
        <row r="21340">
          <cell r="C21340">
            <v>21338</v>
          </cell>
          <cell r="D21340" t="str">
            <v>AC</v>
          </cell>
          <cell r="E21340">
            <v>4185</v>
          </cell>
          <cell r="F21340">
            <v>4197</v>
          </cell>
          <cell r="G21340">
            <v>4185</v>
          </cell>
          <cell r="H21340">
            <v>2431</v>
          </cell>
          <cell r="I21340">
            <v>6</v>
          </cell>
        </row>
        <row r="21341">
          <cell r="C21341">
            <v>21339</v>
          </cell>
          <cell r="D21341" t="str">
            <v>AG</v>
          </cell>
          <cell r="E21341">
            <v>77</v>
          </cell>
          <cell r="F21341">
            <v>89</v>
          </cell>
          <cell r="G21341">
            <v>77</v>
          </cell>
          <cell r="H21341">
            <v>3979</v>
          </cell>
          <cell r="I21341">
            <v>6</v>
          </cell>
        </row>
        <row r="21342">
          <cell r="C21342">
            <v>21340</v>
          </cell>
          <cell r="D21342" t="str">
            <v>ATC</v>
          </cell>
          <cell r="E21342">
            <v>8686</v>
          </cell>
          <cell r="F21342">
            <v>8707</v>
          </cell>
          <cell r="G21342">
            <v>8686</v>
          </cell>
          <cell r="H21342">
            <v>4552</v>
          </cell>
          <cell r="I21342">
            <v>7</v>
          </cell>
        </row>
        <row r="21343">
          <cell r="C21343">
            <v>21341</v>
          </cell>
          <cell r="D21343" t="str">
            <v>CCG</v>
          </cell>
          <cell r="E21343">
            <v>1869</v>
          </cell>
          <cell r="F21343">
            <v>1887</v>
          </cell>
          <cell r="G21343">
            <v>1869</v>
          </cell>
          <cell r="H21343">
            <v>6568</v>
          </cell>
          <cell r="I21343">
            <v>6</v>
          </cell>
        </row>
        <row r="21344">
          <cell r="C21344">
            <v>21342</v>
          </cell>
          <cell r="D21344" t="str">
            <v>ATC</v>
          </cell>
          <cell r="E21344">
            <v>63</v>
          </cell>
          <cell r="F21344">
            <v>81</v>
          </cell>
          <cell r="G21344">
            <v>63</v>
          </cell>
          <cell r="H21344">
            <v>1060</v>
          </cell>
          <cell r="I21344">
            <v>6</v>
          </cell>
        </row>
        <row r="21345">
          <cell r="C21345">
            <v>21343</v>
          </cell>
          <cell r="D21345" t="str">
            <v>AC</v>
          </cell>
          <cell r="E21345">
            <v>3555</v>
          </cell>
          <cell r="F21345">
            <v>3573</v>
          </cell>
          <cell r="G21345">
            <v>3555</v>
          </cell>
          <cell r="H21345">
            <v>2935</v>
          </cell>
          <cell r="I21345">
            <v>9</v>
          </cell>
        </row>
        <row r="21346">
          <cell r="C21346">
            <v>21344</v>
          </cell>
          <cell r="D21346" t="str">
            <v>CCG</v>
          </cell>
          <cell r="E21346">
            <v>4378</v>
          </cell>
          <cell r="F21346">
            <v>4396</v>
          </cell>
          <cell r="G21346">
            <v>4378</v>
          </cell>
          <cell r="H21346">
            <v>2593</v>
          </cell>
          <cell r="I21346">
            <v>6</v>
          </cell>
        </row>
        <row r="21347">
          <cell r="C21347">
            <v>21345</v>
          </cell>
          <cell r="D21347" t="str">
            <v>AT</v>
          </cell>
          <cell r="E21347">
            <v>2667</v>
          </cell>
          <cell r="F21347">
            <v>2681</v>
          </cell>
          <cell r="G21347">
            <v>2667</v>
          </cell>
          <cell r="H21347">
            <v>1494</v>
          </cell>
          <cell r="I21347">
            <v>7</v>
          </cell>
        </row>
        <row r="21348">
          <cell r="C21348">
            <v>21346</v>
          </cell>
          <cell r="D21348" t="str">
            <v>AC</v>
          </cell>
          <cell r="E21348">
            <v>2734</v>
          </cell>
          <cell r="F21348">
            <v>2758</v>
          </cell>
          <cell r="G21348">
            <v>2734</v>
          </cell>
          <cell r="H21348">
            <v>3072</v>
          </cell>
          <cell r="I21348">
            <v>12</v>
          </cell>
        </row>
        <row r="21349">
          <cell r="C21349">
            <v>21347</v>
          </cell>
          <cell r="D21349" t="str">
            <v>ATC</v>
          </cell>
          <cell r="E21349">
            <v>3715</v>
          </cell>
          <cell r="F21349">
            <v>3733</v>
          </cell>
          <cell r="G21349">
            <v>3715</v>
          </cell>
          <cell r="H21349">
            <v>2097</v>
          </cell>
          <cell r="I21349">
            <v>6</v>
          </cell>
        </row>
        <row r="21350">
          <cell r="C21350">
            <v>21348</v>
          </cell>
          <cell r="D21350" t="str">
            <v>ATC</v>
          </cell>
          <cell r="E21350">
            <v>1338</v>
          </cell>
          <cell r="F21350">
            <v>1356</v>
          </cell>
          <cell r="G21350">
            <v>1338</v>
          </cell>
          <cell r="H21350">
            <v>1804</v>
          </cell>
          <cell r="I21350">
            <v>6</v>
          </cell>
        </row>
        <row r="21351">
          <cell r="C21351">
            <v>21349</v>
          </cell>
          <cell r="D21351" t="str">
            <v>AG</v>
          </cell>
          <cell r="E21351">
            <v>1555</v>
          </cell>
          <cell r="F21351">
            <v>1567</v>
          </cell>
          <cell r="G21351">
            <v>1555</v>
          </cell>
          <cell r="H21351">
            <v>485</v>
          </cell>
          <cell r="I21351">
            <v>6</v>
          </cell>
        </row>
        <row r="21352">
          <cell r="C21352">
            <v>21350</v>
          </cell>
          <cell r="D21352" t="str">
            <v>AAT</v>
          </cell>
          <cell r="E21352">
            <v>136</v>
          </cell>
          <cell r="F21352">
            <v>154</v>
          </cell>
          <cell r="G21352">
            <v>136</v>
          </cell>
          <cell r="H21352">
            <v>12408</v>
          </cell>
          <cell r="I21352">
            <v>6</v>
          </cell>
        </row>
        <row r="21353">
          <cell r="C21353">
            <v>21351</v>
          </cell>
          <cell r="D21353" t="str">
            <v>AAT</v>
          </cell>
          <cell r="E21353">
            <v>8602</v>
          </cell>
          <cell r="F21353">
            <v>8617</v>
          </cell>
          <cell r="G21353">
            <v>8602</v>
          </cell>
          <cell r="H21353">
            <v>3945</v>
          </cell>
          <cell r="I21353">
            <v>5</v>
          </cell>
        </row>
        <row r="21354">
          <cell r="C21354">
            <v>21352</v>
          </cell>
          <cell r="D21354" t="str">
            <v>AC</v>
          </cell>
          <cell r="E21354">
            <v>1671</v>
          </cell>
          <cell r="F21354">
            <v>1683</v>
          </cell>
          <cell r="G21354">
            <v>1671</v>
          </cell>
          <cell r="H21354">
            <v>10879</v>
          </cell>
          <cell r="I21354">
            <v>6</v>
          </cell>
        </row>
        <row r="21355">
          <cell r="C21355">
            <v>21353</v>
          </cell>
          <cell r="D21355" t="str">
            <v>AC</v>
          </cell>
          <cell r="E21355">
            <v>1689</v>
          </cell>
          <cell r="F21355">
            <v>1701</v>
          </cell>
          <cell r="G21355">
            <v>1689</v>
          </cell>
          <cell r="H21355">
            <v>10861</v>
          </cell>
          <cell r="I21355">
            <v>6</v>
          </cell>
        </row>
        <row r="21356">
          <cell r="C21356">
            <v>21354</v>
          </cell>
          <cell r="D21356" t="str">
            <v>AC</v>
          </cell>
          <cell r="E21356">
            <v>1711</v>
          </cell>
          <cell r="F21356">
            <v>1733</v>
          </cell>
          <cell r="G21356">
            <v>1711</v>
          </cell>
          <cell r="H21356">
            <v>10829</v>
          </cell>
          <cell r="I21356">
            <v>11</v>
          </cell>
        </row>
        <row r="21357">
          <cell r="C21357">
            <v>21355</v>
          </cell>
          <cell r="D21357" t="str">
            <v>AC</v>
          </cell>
          <cell r="E21357">
            <v>1735</v>
          </cell>
          <cell r="F21357">
            <v>1749</v>
          </cell>
          <cell r="G21357">
            <v>1735</v>
          </cell>
          <cell r="H21357">
            <v>10813</v>
          </cell>
          <cell r="I21357">
            <v>7</v>
          </cell>
        </row>
        <row r="21358">
          <cell r="C21358">
            <v>21356</v>
          </cell>
          <cell r="D21358" t="str">
            <v>AC</v>
          </cell>
          <cell r="E21358">
            <v>1765</v>
          </cell>
          <cell r="F21358">
            <v>1779</v>
          </cell>
          <cell r="G21358">
            <v>1765</v>
          </cell>
          <cell r="H21358">
            <v>10783</v>
          </cell>
          <cell r="I21358">
            <v>7</v>
          </cell>
        </row>
        <row r="21359">
          <cell r="C21359">
            <v>21357</v>
          </cell>
          <cell r="D21359" t="str">
            <v>AC</v>
          </cell>
          <cell r="E21359">
            <v>2977</v>
          </cell>
          <cell r="F21359">
            <v>2993</v>
          </cell>
          <cell r="G21359">
            <v>2977</v>
          </cell>
          <cell r="H21359">
            <v>5737</v>
          </cell>
          <cell r="I21359">
            <v>8</v>
          </cell>
        </row>
        <row r="21360">
          <cell r="C21360">
            <v>21358</v>
          </cell>
          <cell r="D21360" t="str">
            <v>AC</v>
          </cell>
          <cell r="E21360">
            <v>4456</v>
          </cell>
          <cell r="F21360">
            <v>4472</v>
          </cell>
          <cell r="G21360">
            <v>4456</v>
          </cell>
          <cell r="H21360">
            <v>5179</v>
          </cell>
          <cell r="I21360">
            <v>8</v>
          </cell>
        </row>
        <row r="21361">
          <cell r="C21361">
            <v>21359</v>
          </cell>
          <cell r="D21361" t="str">
            <v>AT</v>
          </cell>
          <cell r="E21361">
            <v>730</v>
          </cell>
          <cell r="F21361">
            <v>744</v>
          </cell>
          <cell r="G21361">
            <v>730</v>
          </cell>
          <cell r="H21361">
            <v>8907</v>
          </cell>
          <cell r="I21361">
            <v>7</v>
          </cell>
        </row>
        <row r="21362">
          <cell r="C21362">
            <v>21360</v>
          </cell>
          <cell r="D21362" t="str">
            <v>AC</v>
          </cell>
          <cell r="E21362">
            <v>15300</v>
          </cell>
          <cell r="F21362">
            <v>15314</v>
          </cell>
          <cell r="G21362">
            <v>15300</v>
          </cell>
          <cell r="H21362">
            <v>2478</v>
          </cell>
          <cell r="I21362">
            <v>7</v>
          </cell>
        </row>
        <row r="21363">
          <cell r="C21363">
            <v>21361</v>
          </cell>
          <cell r="D21363" t="str">
            <v>AAG</v>
          </cell>
          <cell r="E21363">
            <v>2795</v>
          </cell>
          <cell r="F21363">
            <v>2810</v>
          </cell>
          <cell r="G21363">
            <v>2795</v>
          </cell>
          <cell r="H21363">
            <v>3359</v>
          </cell>
          <cell r="I21363">
            <v>5</v>
          </cell>
        </row>
        <row r="21364">
          <cell r="C21364">
            <v>21362</v>
          </cell>
          <cell r="D21364" t="str">
            <v>ATC</v>
          </cell>
          <cell r="E21364">
            <v>2914</v>
          </cell>
          <cell r="F21364">
            <v>2932</v>
          </cell>
          <cell r="G21364">
            <v>2914</v>
          </cell>
          <cell r="H21364">
            <v>1726</v>
          </cell>
          <cell r="I21364">
            <v>6</v>
          </cell>
        </row>
        <row r="21365">
          <cell r="C21365">
            <v>21363</v>
          </cell>
          <cell r="D21365" t="str">
            <v>ATC</v>
          </cell>
          <cell r="E21365">
            <v>4010</v>
          </cell>
          <cell r="F21365">
            <v>4034</v>
          </cell>
          <cell r="G21365">
            <v>4010</v>
          </cell>
          <cell r="H21365">
            <v>624</v>
          </cell>
          <cell r="I21365">
            <v>8</v>
          </cell>
        </row>
        <row r="21366">
          <cell r="C21366">
            <v>21364</v>
          </cell>
          <cell r="D21366" t="str">
            <v>AG</v>
          </cell>
          <cell r="E21366">
            <v>2720</v>
          </cell>
          <cell r="F21366">
            <v>2744</v>
          </cell>
          <cell r="G21366">
            <v>2720</v>
          </cell>
          <cell r="H21366">
            <v>1914</v>
          </cell>
          <cell r="I21366">
            <v>12</v>
          </cell>
        </row>
        <row r="21367">
          <cell r="C21367">
            <v>21365</v>
          </cell>
          <cell r="D21367" t="str">
            <v>ATC</v>
          </cell>
          <cell r="E21367">
            <v>896</v>
          </cell>
          <cell r="F21367">
            <v>911</v>
          </cell>
          <cell r="G21367">
            <v>896</v>
          </cell>
          <cell r="H21367">
            <v>1340</v>
          </cell>
          <cell r="I21367">
            <v>5</v>
          </cell>
        </row>
        <row r="21368">
          <cell r="C21368">
            <v>21366</v>
          </cell>
          <cell r="D21368" t="str">
            <v>ATC</v>
          </cell>
          <cell r="E21368">
            <v>374</v>
          </cell>
          <cell r="F21368">
            <v>389</v>
          </cell>
          <cell r="G21368">
            <v>374</v>
          </cell>
          <cell r="H21368">
            <v>12535</v>
          </cell>
          <cell r="I21368">
            <v>5</v>
          </cell>
        </row>
        <row r="21369">
          <cell r="C21369">
            <v>21367</v>
          </cell>
          <cell r="D21369" t="str">
            <v>ATC</v>
          </cell>
          <cell r="E21369">
            <v>780</v>
          </cell>
          <cell r="F21369">
            <v>795</v>
          </cell>
          <cell r="G21369">
            <v>780</v>
          </cell>
          <cell r="H21369">
            <v>12129</v>
          </cell>
          <cell r="I21369">
            <v>5</v>
          </cell>
        </row>
        <row r="21370">
          <cell r="C21370">
            <v>21368</v>
          </cell>
          <cell r="D21370" t="str">
            <v>AAT</v>
          </cell>
          <cell r="E21370">
            <v>1159</v>
          </cell>
          <cell r="F21370">
            <v>1174</v>
          </cell>
          <cell r="G21370">
            <v>1159</v>
          </cell>
          <cell r="H21370">
            <v>1895</v>
          </cell>
          <cell r="I21370">
            <v>5</v>
          </cell>
        </row>
        <row r="21371">
          <cell r="C21371">
            <v>21369</v>
          </cell>
          <cell r="D21371" t="str">
            <v>ATC</v>
          </cell>
          <cell r="E21371">
            <v>2108</v>
          </cell>
          <cell r="F21371">
            <v>2123</v>
          </cell>
          <cell r="G21371">
            <v>2108</v>
          </cell>
          <cell r="H21371">
            <v>836</v>
          </cell>
          <cell r="I21371">
            <v>5</v>
          </cell>
        </row>
        <row r="21372">
          <cell r="C21372">
            <v>21370</v>
          </cell>
          <cell r="D21372" t="str">
            <v>ATC</v>
          </cell>
          <cell r="E21372">
            <v>3829</v>
          </cell>
          <cell r="F21372">
            <v>3844</v>
          </cell>
          <cell r="G21372">
            <v>3829</v>
          </cell>
          <cell r="H21372">
            <v>676</v>
          </cell>
          <cell r="I21372">
            <v>5</v>
          </cell>
        </row>
        <row r="21373">
          <cell r="C21373">
            <v>21371</v>
          </cell>
          <cell r="D21373" t="str">
            <v>AAC</v>
          </cell>
          <cell r="E21373">
            <v>2288</v>
          </cell>
          <cell r="F21373">
            <v>2303</v>
          </cell>
          <cell r="G21373">
            <v>2288</v>
          </cell>
          <cell r="H21373">
            <v>2221</v>
          </cell>
          <cell r="I21373">
            <v>5</v>
          </cell>
        </row>
        <row r="21374">
          <cell r="C21374">
            <v>21372</v>
          </cell>
          <cell r="D21374" t="str">
            <v>ATC</v>
          </cell>
          <cell r="E21374">
            <v>334</v>
          </cell>
          <cell r="F21374">
            <v>349</v>
          </cell>
          <cell r="G21374">
            <v>334</v>
          </cell>
          <cell r="H21374">
            <v>2742</v>
          </cell>
          <cell r="I21374">
            <v>5</v>
          </cell>
        </row>
        <row r="21375">
          <cell r="C21375">
            <v>21373</v>
          </cell>
          <cell r="D21375" t="str">
            <v>AAT</v>
          </cell>
          <cell r="E21375">
            <v>1221</v>
          </cell>
          <cell r="F21375">
            <v>1236</v>
          </cell>
          <cell r="G21375">
            <v>1221</v>
          </cell>
          <cell r="H21375">
            <v>3195</v>
          </cell>
          <cell r="I21375">
            <v>5</v>
          </cell>
        </row>
        <row r="21376">
          <cell r="C21376">
            <v>21374</v>
          </cell>
          <cell r="D21376" t="str">
            <v>AC</v>
          </cell>
          <cell r="E21376">
            <v>6307</v>
          </cell>
          <cell r="F21376">
            <v>6325</v>
          </cell>
          <cell r="G21376">
            <v>6307</v>
          </cell>
          <cell r="H21376">
            <v>2513</v>
          </cell>
          <cell r="I21376">
            <v>9</v>
          </cell>
        </row>
        <row r="21377">
          <cell r="C21377">
            <v>21375</v>
          </cell>
          <cell r="D21377" t="str">
            <v>AC</v>
          </cell>
          <cell r="E21377">
            <v>7742</v>
          </cell>
          <cell r="F21377">
            <v>7754</v>
          </cell>
          <cell r="G21377">
            <v>7742</v>
          </cell>
          <cell r="H21377">
            <v>1084</v>
          </cell>
          <cell r="I21377">
            <v>6</v>
          </cell>
        </row>
        <row r="21378">
          <cell r="C21378">
            <v>21376</v>
          </cell>
          <cell r="D21378" t="str">
            <v>AC</v>
          </cell>
          <cell r="E21378">
            <v>7776</v>
          </cell>
          <cell r="F21378">
            <v>7788</v>
          </cell>
          <cell r="G21378">
            <v>7776</v>
          </cell>
          <cell r="H21378">
            <v>1050</v>
          </cell>
          <cell r="I21378">
            <v>6</v>
          </cell>
        </row>
        <row r="21379">
          <cell r="C21379">
            <v>21377</v>
          </cell>
          <cell r="D21379" t="str">
            <v>AC</v>
          </cell>
          <cell r="E21379">
            <v>7800</v>
          </cell>
          <cell r="F21379">
            <v>7812</v>
          </cell>
          <cell r="G21379">
            <v>7800</v>
          </cell>
          <cell r="H21379">
            <v>1026</v>
          </cell>
          <cell r="I21379">
            <v>6</v>
          </cell>
        </row>
        <row r="21380">
          <cell r="C21380">
            <v>21378</v>
          </cell>
          <cell r="D21380" t="str">
            <v>AC</v>
          </cell>
          <cell r="E21380">
            <v>7832</v>
          </cell>
          <cell r="F21380">
            <v>7866</v>
          </cell>
          <cell r="G21380">
            <v>7832</v>
          </cell>
          <cell r="H21380">
            <v>972</v>
          </cell>
          <cell r="I21380">
            <v>17</v>
          </cell>
        </row>
        <row r="21381">
          <cell r="C21381">
            <v>21379</v>
          </cell>
          <cell r="D21381" t="str">
            <v>AC</v>
          </cell>
          <cell r="E21381">
            <v>8023</v>
          </cell>
          <cell r="F21381">
            <v>8053</v>
          </cell>
          <cell r="G21381">
            <v>8023</v>
          </cell>
          <cell r="H21381">
            <v>785</v>
          </cell>
          <cell r="I21381">
            <v>15</v>
          </cell>
        </row>
        <row r="21382">
          <cell r="C21382">
            <v>21380</v>
          </cell>
          <cell r="D21382" t="str">
            <v>ATC</v>
          </cell>
          <cell r="E21382">
            <v>662</v>
          </cell>
          <cell r="F21382">
            <v>677</v>
          </cell>
          <cell r="G21382">
            <v>662</v>
          </cell>
          <cell r="H21382">
            <v>2811</v>
          </cell>
          <cell r="I21382">
            <v>5</v>
          </cell>
        </row>
        <row r="21383">
          <cell r="C21383">
            <v>21381</v>
          </cell>
          <cell r="D21383" t="str">
            <v>ATC</v>
          </cell>
          <cell r="E21383">
            <v>1975</v>
          </cell>
          <cell r="F21383">
            <v>1990</v>
          </cell>
          <cell r="G21383">
            <v>1975</v>
          </cell>
          <cell r="H21383">
            <v>9615</v>
          </cell>
          <cell r="I21383">
            <v>5</v>
          </cell>
        </row>
        <row r="21384">
          <cell r="C21384">
            <v>21382</v>
          </cell>
          <cell r="D21384" t="str">
            <v>ATC</v>
          </cell>
          <cell r="E21384">
            <v>4517</v>
          </cell>
          <cell r="F21384">
            <v>4532</v>
          </cell>
          <cell r="G21384">
            <v>4517</v>
          </cell>
          <cell r="H21384">
            <v>4713</v>
          </cell>
          <cell r="I21384">
            <v>5</v>
          </cell>
        </row>
        <row r="21385">
          <cell r="C21385">
            <v>21383</v>
          </cell>
          <cell r="D21385" t="str">
            <v>ATC</v>
          </cell>
          <cell r="E21385">
            <v>2038</v>
          </cell>
          <cell r="F21385">
            <v>2053</v>
          </cell>
          <cell r="G21385">
            <v>2038</v>
          </cell>
          <cell r="H21385">
            <v>4663</v>
          </cell>
          <cell r="I21385">
            <v>5</v>
          </cell>
        </row>
        <row r="21386">
          <cell r="C21386">
            <v>21384</v>
          </cell>
          <cell r="D21386" t="str">
            <v>AT</v>
          </cell>
          <cell r="E21386">
            <v>4980</v>
          </cell>
          <cell r="F21386">
            <v>4992</v>
          </cell>
          <cell r="G21386">
            <v>4980</v>
          </cell>
          <cell r="H21386">
            <v>7500</v>
          </cell>
          <cell r="I21386">
            <v>6</v>
          </cell>
        </row>
        <row r="21387">
          <cell r="C21387">
            <v>21385</v>
          </cell>
          <cell r="D21387" t="str">
            <v>ATC</v>
          </cell>
          <cell r="E21387">
            <v>2797</v>
          </cell>
          <cell r="F21387">
            <v>2812</v>
          </cell>
          <cell r="G21387">
            <v>2797</v>
          </cell>
          <cell r="H21387">
            <v>9680</v>
          </cell>
          <cell r="I21387">
            <v>5</v>
          </cell>
        </row>
        <row r="21388">
          <cell r="C21388">
            <v>21386</v>
          </cell>
          <cell r="D21388" t="str">
            <v>ATC</v>
          </cell>
          <cell r="E21388">
            <v>8072</v>
          </cell>
          <cell r="F21388">
            <v>8087</v>
          </cell>
          <cell r="G21388">
            <v>8072</v>
          </cell>
          <cell r="H21388">
            <v>808</v>
          </cell>
          <cell r="I21388">
            <v>5</v>
          </cell>
        </row>
        <row r="21389">
          <cell r="C21389">
            <v>21387</v>
          </cell>
          <cell r="D21389" t="str">
            <v>AC</v>
          </cell>
          <cell r="E21389">
            <v>2962</v>
          </cell>
          <cell r="F21389">
            <v>2976</v>
          </cell>
          <cell r="G21389">
            <v>2962</v>
          </cell>
          <cell r="H21389">
            <v>7141</v>
          </cell>
          <cell r="I21389">
            <v>7</v>
          </cell>
        </row>
        <row r="21390">
          <cell r="C21390">
            <v>21388</v>
          </cell>
          <cell r="D21390" t="str">
            <v>ATC</v>
          </cell>
          <cell r="E21390">
            <v>45</v>
          </cell>
          <cell r="F21390">
            <v>66</v>
          </cell>
          <cell r="G21390">
            <v>45</v>
          </cell>
          <cell r="H21390">
            <v>4971</v>
          </cell>
          <cell r="I21390">
            <v>7</v>
          </cell>
        </row>
        <row r="21391">
          <cell r="C21391">
            <v>21389</v>
          </cell>
          <cell r="D21391" t="str">
            <v>ATC</v>
          </cell>
          <cell r="E21391">
            <v>5773</v>
          </cell>
          <cell r="F21391">
            <v>5788</v>
          </cell>
          <cell r="G21391">
            <v>5773</v>
          </cell>
          <cell r="H21391">
            <v>4239</v>
          </cell>
          <cell r="I21391">
            <v>5</v>
          </cell>
        </row>
        <row r="21392">
          <cell r="C21392">
            <v>21390</v>
          </cell>
          <cell r="D21392" t="str">
            <v>ATC</v>
          </cell>
          <cell r="E21392">
            <v>3879</v>
          </cell>
          <cell r="F21392">
            <v>3894</v>
          </cell>
          <cell r="G21392">
            <v>3879</v>
          </cell>
          <cell r="H21392">
            <v>113</v>
          </cell>
          <cell r="I21392">
            <v>5</v>
          </cell>
        </row>
        <row r="21393">
          <cell r="C21393">
            <v>21391</v>
          </cell>
          <cell r="D21393" t="str">
            <v>ATC</v>
          </cell>
          <cell r="E21393">
            <v>2812</v>
          </cell>
          <cell r="F21393">
            <v>2827</v>
          </cell>
          <cell r="G21393">
            <v>2812</v>
          </cell>
          <cell r="H21393">
            <v>578</v>
          </cell>
          <cell r="I21393">
            <v>5</v>
          </cell>
        </row>
        <row r="21394">
          <cell r="C21394">
            <v>21392</v>
          </cell>
          <cell r="D21394" t="str">
            <v>AC</v>
          </cell>
          <cell r="E21394">
            <v>3649</v>
          </cell>
          <cell r="F21394">
            <v>3661</v>
          </cell>
          <cell r="G21394">
            <v>3649</v>
          </cell>
          <cell r="H21394">
            <v>632</v>
          </cell>
          <cell r="I21394">
            <v>6</v>
          </cell>
        </row>
        <row r="21395">
          <cell r="C21395">
            <v>21393</v>
          </cell>
          <cell r="D21395" t="str">
            <v>CCG</v>
          </cell>
          <cell r="E21395">
            <v>1571</v>
          </cell>
          <cell r="F21395">
            <v>1586</v>
          </cell>
          <cell r="G21395">
            <v>1571</v>
          </cell>
          <cell r="H21395">
            <v>1638</v>
          </cell>
          <cell r="I21395">
            <v>5</v>
          </cell>
        </row>
        <row r="21396">
          <cell r="C21396">
            <v>21394</v>
          </cell>
          <cell r="D21396" t="str">
            <v>AAG</v>
          </cell>
          <cell r="E21396">
            <v>3459</v>
          </cell>
          <cell r="F21396">
            <v>3474</v>
          </cell>
          <cell r="G21396">
            <v>3459</v>
          </cell>
          <cell r="H21396">
            <v>1080</v>
          </cell>
          <cell r="I21396">
            <v>5</v>
          </cell>
        </row>
        <row r="21397">
          <cell r="C21397">
            <v>21395</v>
          </cell>
          <cell r="D21397" t="str">
            <v>AC</v>
          </cell>
          <cell r="E21397">
            <v>826</v>
          </cell>
          <cell r="F21397">
            <v>838</v>
          </cell>
          <cell r="G21397">
            <v>826</v>
          </cell>
          <cell r="H21397">
            <v>1435</v>
          </cell>
          <cell r="I21397">
            <v>6</v>
          </cell>
        </row>
        <row r="21398">
          <cell r="C21398">
            <v>21396</v>
          </cell>
          <cell r="D21398" t="str">
            <v>AC</v>
          </cell>
          <cell r="E21398">
            <v>7025</v>
          </cell>
          <cell r="F21398">
            <v>7037</v>
          </cell>
          <cell r="G21398">
            <v>7025</v>
          </cell>
          <cell r="H21398">
            <v>930</v>
          </cell>
          <cell r="I21398">
            <v>6</v>
          </cell>
        </row>
        <row r="21399">
          <cell r="C21399">
            <v>21397</v>
          </cell>
          <cell r="D21399" t="str">
            <v>ATC</v>
          </cell>
          <cell r="E21399">
            <v>1743</v>
          </cell>
          <cell r="F21399">
            <v>1758</v>
          </cell>
          <cell r="G21399">
            <v>1743</v>
          </cell>
          <cell r="H21399">
            <v>6209</v>
          </cell>
          <cell r="I21399">
            <v>5</v>
          </cell>
        </row>
        <row r="21400">
          <cell r="C21400">
            <v>21398</v>
          </cell>
          <cell r="D21400" t="str">
            <v>ATC</v>
          </cell>
          <cell r="E21400">
            <v>4456</v>
          </cell>
          <cell r="F21400">
            <v>4474</v>
          </cell>
          <cell r="G21400">
            <v>4456</v>
          </cell>
          <cell r="H21400">
            <v>4479</v>
          </cell>
          <cell r="I21400">
            <v>6</v>
          </cell>
        </row>
        <row r="21401">
          <cell r="C21401">
            <v>21399</v>
          </cell>
          <cell r="D21401" t="str">
            <v>AT</v>
          </cell>
          <cell r="E21401">
            <v>1240</v>
          </cell>
          <cell r="F21401">
            <v>1254</v>
          </cell>
          <cell r="G21401">
            <v>1240</v>
          </cell>
          <cell r="H21401">
            <v>1763</v>
          </cell>
          <cell r="I21401">
            <v>7</v>
          </cell>
        </row>
        <row r="21402">
          <cell r="C21402">
            <v>21400</v>
          </cell>
          <cell r="D21402" t="str">
            <v>AT</v>
          </cell>
          <cell r="E21402">
            <v>1</v>
          </cell>
          <cell r="F21402">
            <v>13</v>
          </cell>
          <cell r="G21402">
            <v>1</v>
          </cell>
          <cell r="H21402">
            <v>5194</v>
          </cell>
          <cell r="I21402">
            <v>6</v>
          </cell>
        </row>
        <row r="21403">
          <cell r="C21403">
            <v>21401</v>
          </cell>
          <cell r="D21403" t="str">
            <v>AT</v>
          </cell>
          <cell r="E21403">
            <v>1842</v>
          </cell>
          <cell r="F21403">
            <v>1854</v>
          </cell>
          <cell r="G21403">
            <v>1842</v>
          </cell>
          <cell r="H21403">
            <v>3353</v>
          </cell>
          <cell r="I21403">
            <v>6</v>
          </cell>
        </row>
        <row r="21404">
          <cell r="C21404">
            <v>21402</v>
          </cell>
          <cell r="D21404" t="str">
            <v>AC</v>
          </cell>
          <cell r="E21404">
            <v>5397</v>
          </cell>
          <cell r="F21404">
            <v>5411</v>
          </cell>
          <cell r="G21404">
            <v>5397</v>
          </cell>
          <cell r="H21404">
            <v>5687</v>
          </cell>
          <cell r="I21404">
            <v>7</v>
          </cell>
        </row>
        <row r="21405">
          <cell r="C21405">
            <v>21403</v>
          </cell>
          <cell r="D21405" t="str">
            <v>AC</v>
          </cell>
          <cell r="E21405">
            <v>7894</v>
          </cell>
          <cell r="F21405">
            <v>7910</v>
          </cell>
          <cell r="G21405">
            <v>7894</v>
          </cell>
          <cell r="H21405">
            <v>9878</v>
          </cell>
          <cell r="I21405">
            <v>8</v>
          </cell>
        </row>
        <row r="21406">
          <cell r="C21406">
            <v>21404</v>
          </cell>
          <cell r="D21406" t="str">
            <v>ATC</v>
          </cell>
          <cell r="E21406">
            <v>9534</v>
          </cell>
          <cell r="F21406">
            <v>9552</v>
          </cell>
          <cell r="G21406">
            <v>9534</v>
          </cell>
          <cell r="H21406">
            <v>8236</v>
          </cell>
          <cell r="I21406">
            <v>6</v>
          </cell>
        </row>
        <row r="21407">
          <cell r="C21407">
            <v>21405</v>
          </cell>
          <cell r="D21407" t="str">
            <v>AAC</v>
          </cell>
          <cell r="E21407">
            <v>2156</v>
          </cell>
          <cell r="F21407">
            <v>2171</v>
          </cell>
          <cell r="G21407">
            <v>2156</v>
          </cell>
          <cell r="H21407">
            <v>530</v>
          </cell>
          <cell r="I21407">
            <v>5</v>
          </cell>
        </row>
        <row r="21408">
          <cell r="C21408">
            <v>21406</v>
          </cell>
          <cell r="D21408" t="str">
            <v>AT</v>
          </cell>
          <cell r="E21408">
            <v>6795</v>
          </cell>
          <cell r="F21408">
            <v>6807</v>
          </cell>
          <cell r="G21408">
            <v>6795</v>
          </cell>
          <cell r="H21408">
            <v>248</v>
          </cell>
          <cell r="I21408">
            <v>6</v>
          </cell>
        </row>
        <row r="21409">
          <cell r="C21409">
            <v>21407</v>
          </cell>
          <cell r="D21409" t="str">
            <v>ATC</v>
          </cell>
          <cell r="E21409">
            <v>5656</v>
          </cell>
          <cell r="F21409">
            <v>5674</v>
          </cell>
          <cell r="G21409">
            <v>5656</v>
          </cell>
          <cell r="H21409">
            <v>1381</v>
          </cell>
          <cell r="I21409">
            <v>6</v>
          </cell>
        </row>
        <row r="21410">
          <cell r="C21410">
            <v>21408</v>
          </cell>
          <cell r="D21410" t="str">
            <v>ATC</v>
          </cell>
          <cell r="E21410">
            <v>7376</v>
          </cell>
          <cell r="F21410">
            <v>7394</v>
          </cell>
          <cell r="G21410">
            <v>7376</v>
          </cell>
          <cell r="H21410">
            <v>10116</v>
          </cell>
          <cell r="I21410">
            <v>6</v>
          </cell>
        </row>
        <row r="21411">
          <cell r="C21411">
            <v>21409</v>
          </cell>
          <cell r="D21411" t="str">
            <v>ATC</v>
          </cell>
          <cell r="E21411">
            <v>3608</v>
          </cell>
          <cell r="F21411">
            <v>3623</v>
          </cell>
          <cell r="G21411">
            <v>3608</v>
          </cell>
          <cell r="H21411">
            <v>1046</v>
          </cell>
          <cell r="I21411">
            <v>5</v>
          </cell>
        </row>
        <row r="21412">
          <cell r="C21412">
            <v>21410</v>
          </cell>
          <cell r="D21412" t="str">
            <v>CCG</v>
          </cell>
          <cell r="E21412">
            <v>2129</v>
          </cell>
          <cell r="F21412">
            <v>2144</v>
          </cell>
          <cell r="G21412">
            <v>2129</v>
          </cell>
          <cell r="H21412">
            <v>8070</v>
          </cell>
          <cell r="I21412">
            <v>5</v>
          </cell>
        </row>
        <row r="21413">
          <cell r="C21413">
            <v>21411</v>
          </cell>
          <cell r="D21413" t="str">
            <v>ATC</v>
          </cell>
          <cell r="E21413">
            <v>5306</v>
          </cell>
          <cell r="F21413">
            <v>5321</v>
          </cell>
          <cell r="G21413">
            <v>5306</v>
          </cell>
          <cell r="H21413">
            <v>242</v>
          </cell>
          <cell r="I21413">
            <v>5</v>
          </cell>
        </row>
        <row r="21414">
          <cell r="C21414">
            <v>21412</v>
          </cell>
          <cell r="D21414" t="str">
            <v>AC</v>
          </cell>
          <cell r="E21414">
            <v>278</v>
          </cell>
          <cell r="F21414">
            <v>298</v>
          </cell>
          <cell r="G21414">
            <v>278</v>
          </cell>
          <cell r="H21414">
            <v>1489</v>
          </cell>
          <cell r="I21414">
            <v>10</v>
          </cell>
        </row>
        <row r="21415">
          <cell r="C21415">
            <v>21413</v>
          </cell>
          <cell r="D21415" t="str">
            <v>AG</v>
          </cell>
          <cell r="E21415">
            <v>205</v>
          </cell>
          <cell r="F21415">
            <v>251</v>
          </cell>
          <cell r="G21415">
            <v>205</v>
          </cell>
          <cell r="H21415">
            <v>1536</v>
          </cell>
          <cell r="I21415">
            <v>23</v>
          </cell>
        </row>
        <row r="21416">
          <cell r="C21416">
            <v>21414</v>
          </cell>
          <cell r="D21416" t="str">
            <v>AC</v>
          </cell>
          <cell r="E21416">
            <v>11190</v>
          </cell>
          <cell r="F21416">
            <v>11204</v>
          </cell>
          <cell r="G21416">
            <v>11190</v>
          </cell>
          <cell r="H21416">
            <v>57</v>
          </cell>
          <cell r="I21416">
            <v>7</v>
          </cell>
        </row>
        <row r="21417">
          <cell r="C21417">
            <v>21415</v>
          </cell>
          <cell r="D21417" t="str">
            <v>AG</v>
          </cell>
          <cell r="E21417">
            <v>1994</v>
          </cell>
          <cell r="F21417">
            <v>2006</v>
          </cell>
          <cell r="G21417">
            <v>1994</v>
          </cell>
          <cell r="H21417">
            <v>9255</v>
          </cell>
          <cell r="I21417">
            <v>6</v>
          </cell>
        </row>
        <row r="21418">
          <cell r="C21418">
            <v>21416</v>
          </cell>
          <cell r="D21418" t="str">
            <v>ATC</v>
          </cell>
          <cell r="E21418">
            <v>6326</v>
          </cell>
          <cell r="F21418">
            <v>6344</v>
          </cell>
          <cell r="G21418">
            <v>6326</v>
          </cell>
          <cell r="H21418">
            <v>880</v>
          </cell>
          <cell r="I21418">
            <v>6</v>
          </cell>
        </row>
        <row r="21419">
          <cell r="C21419">
            <v>21417</v>
          </cell>
          <cell r="D21419" t="str">
            <v>AC</v>
          </cell>
          <cell r="E21419">
            <v>2530</v>
          </cell>
          <cell r="F21419">
            <v>2576</v>
          </cell>
          <cell r="G21419">
            <v>2530</v>
          </cell>
          <cell r="H21419">
            <v>4773</v>
          </cell>
          <cell r="I21419">
            <v>23</v>
          </cell>
        </row>
        <row r="21420">
          <cell r="C21420">
            <v>21418</v>
          </cell>
          <cell r="D21420" t="str">
            <v>ATC</v>
          </cell>
          <cell r="E21420">
            <v>2202</v>
          </cell>
          <cell r="F21420">
            <v>2220</v>
          </cell>
          <cell r="G21420">
            <v>2202</v>
          </cell>
          <cell r="H21420">
            <v>5129</v>
          </cell>
          <cell r="I21420">
            <v>6</v>
          </cell>
        </row>
        <row r="21421">
          <cell r="C21421">
            <v>21419</v>
          </cell>
          <cell r="D21421" t="str">
            <v>AAT</v>
          </cell>
          <cell r="E21421">
            <v>5379</v>
          </cell>
          <cell r="F21421">
            <v>5403</v>
          </cell>
          <cell r="G21421">
            <v>5379</v>
          </cell>
          <cell r="H21421">
            <v>226</v>
          </cell>
          <cell r="I21421">
            <v>8</v>
          </cell>
        </row>
        <row r="21422">
          <cell r="C21422">
            <v>21420</v>
          </cell>
          <cell r="D21422" t="str">
            <v>AC</v>
          </cell>
          <cell r="E21422">
            <v>6141</v>
          </cell>
          <cell r="F21422">
            <v>6153</v>
          </cell>
          <cell r="G21422">
            <v>6141</v>
          </cell>
          <cell r="H21422">
            <v>1044</v>
          </cell>
          <cell r="I21422">
            <v>6</v>
          </cell>
        </row>
        <row r="21423">
          <cell r="C21423">
            <v>21421</v>
          </cell>
          <cell r="D21423" t="str">
            <v>ATC</v>
          </cell>
          <cell r="E21423">
            <v>394</v>
          </cell>
          <cell r="F21423">
            <v>409</v>
          </cell>
          <cell r="G21423">
            <v>394</v>
          </cell>
          <cell r="H21423">
            <v>2378</v>
          </cell>
          <cell r="I21423">
            <v>5</v>
          </cell>
        </row>
        <row r="21424">
          <cell r="C21424">
            <v>21422</v>
          </cell>
          <cell r="D21424" t="str">
            <v>AC</v>
          </cell>
          <cell r="E21424">
            <v>8465</v>
          </cell>
          <cell r="F21424">
            <v>8481</v>
          </cell>
          <cell r="G21424">
            <v>8465</v>
          </cell>
          <cell r="H21424">
            <v>6296</v>
          </cell>
          <cell r="I21424">
            <v>8</v>
          </cell>
        </row>
        <row r="21425">
          <cell r="C21425">
            <v>21423</v>
          </cell>
          <cell r="D21425" t="str">
            <v>AC</v>
          </cell>
          <cell r="E21425">
            <v>12979</v>
          </cell>
          <cell r="F21425">
            <v>12991</v>
          </cell>
          <cell r="G21425">
            <v>12979</v>
          </cell>
          <cell r="H21425">
            <v>1786</v>
          </cell>
          <cell r="I21425">
            <v>6</v>
          </cell>
        </row>
        <row r="21426">
          <cell r="C21426">
            <v>21424</v>
          </cell>
          <cell r="D21426" t="str">
            <v>CCG</v>
          </cell>
          <cell r="E21426">
            <v>7828</v>
          </cell>
          <cell r="F21426">
            <v>7849</v>
          </cell>
          <cell r="G21426">
            <v>7828</v>
          </cell>
          <cell r="H21426">
            <v>6928</v>
          </cell>
          <cell r="I21426">
            <v>7</v>
          </cell>
        </row>
        <row r="21427">
          <cell r="C21427">
            <v>21425</v>
          </cell>
          <cell r="D21427" t="str">
            <v>AC</v>
          </cell>
          <cell r="E21427">
            <v>5103</v>
          </cell>
          <cell r="F21427">
            <v>5119</v>
          </cell>
          <cell r="G21427">
            <v>5103</v>
          </cell>
          <cell r="H21427">
            <v>1152</v>
          </cell>
          <cell r="I21427">
            <v>8</v>
          </cell>
        </row>
        <row r="21428">
          <cell r="C21428">
            <v>21426</v>
          </cell>
          <cell r="D21428" t="str">
            <v>ATC</v>
          </cell>
          <cell r="E21428">
            <v>243</v>
          </cell>
          <cell r="F21428">
            <v>258</v>
          </cell>
          <cell r="G21428">
            <v>243</v>
          </cell>
          <cell r="H21428">
            <v>6234</v>
          </cell>
          <cell r="I21428">
            <v>5</v>
          </cell>
        </row>
        <row r="21429">
          <cell r="C21429">
            <v>21427</v>
          </cell>
          <cell r="D21429" t="str">
            <v>AAT</v>
          </cell>
          <cell r="E21429">
            <v>850</v>
          </cell>
          <cell r="F21429">
            <v>865</v>
          </cell>
          <cell r="G21429">
            <v>850</v>
          </cell>
          <cell r="H21429">
            <v>2780</v>
          </cell>
          <cell r="I21429">
            <v>5</v>
          </cell>
        </row>
        <row r="21430">
          <cell r="C21430">
            <v>21428</v>
          </cell>
          <cell r="D21430" t="str">
            <v>ATC</v>
          </cell>
          <cell r="E21430">
            <v>6181</v>
          </cell>
          <cell r="F21430">
            <v>6196</v>
          </cell>
          <cell r="G21430">
            <v>6181</v>
          </cell>
          <cell r="H21430">
            <v>20192</v>
          </cell>
          <cell r="I21430">
            <v>5</v>
          </cell>
        </row>
        <row r="21431">
          <cell r="C21431">
            <v>21429</v>
          </cell>
          <cell r="D21431" t="str">
            <v>ATC</v>
          </cell>
          <cell r="E21431">
            <v>25857</v>
          </cell>
          <cell r="F21431">
            <v>25872</v>
          </cell>
          <cell r="G21431">
            <v>25857</v>
          </cell>
          <cell r="H21431">
            <v>516</v>
          </cell>
          <cell r="I21431">
            <v>5</v>
          </cell>
        </row>
        <row r="21432">
          <cell r="C21432">
            <v>21430</v>
          </cell>
          <cell r="D21432" t="str">
            <v>AAT</v>
          </cell>
          <cell r="E21432">
            <v>1411</v>
          </cell>
          <cell r="F21432">
            <v>1426</v>
          </cell>
          <cell r="G21432">
            <v>1411</v>
          </cell>
          <cell r="H21432">
            <v>4035</v>
          </cell>
          <cell r="I21432">
            <v>5</v>
          </cell>
        </row>
        <row r="21433">
          <cell r="C21433">
            <v>21431</v>
          </cell>
          <cell r="D21433" t="str">
            <v>ATC</v>
          </cell>
          <cell r="E21433">
            <v>2154</v>
          </cell>
          <cell r="F21433">
            <v>2172</v>
          </cell>
          <cell r="G21433">
            <v>2154</v>
          </cell>
          <cell r="H21433">
            <v>6527</v>
          </cell>
          <cell r="I21433">
            <v>6</v>
          </cell>
        </row>
        <row r="21434">
          <cell r="C21434">
            <v>21432</v>
          </cell>
          <cell r="D21434" t="str">
            <v>AT</v>
          </cell>
          <cell r="E21434">
            <v>547</v>
          </cell>
          <cell r="F21434">
            <v>561</v>
          </cell>
          <cell r="G21434">
            <v>547</v>
          </cell>
          <cell r="H21434">
            <v>2569</v>
          </cell>
          <cell r="I21434">
            <v>7</v>
          </cell>
        </row>
        <row r="21435">
          <cell r="C21435">
            <v>21433</v>
          </cell>
          <cell r="D21435" t="str">
            <v>AC</v>
          </cell>
          <cell r="E21435">
            <v>1367</v>
          </cell>
          <cell r="F21435">
            <v>1389</v>
          </cell>
          <cell r="G21435">
            <v>1367</v>
          </cell>
          <cell r="H21435">
            <v>10028</v>
          </cell>
          <cell r="I21435">
            <v>11</v>
          </cell>
        </row>
        <row r="21436">
          <cell r="C21436">
            <v>21434</v>
          </cell>
          <cell r="D21436" t="str">
            <v>ATC</v>
          </cell>
          <cell r="E21436">
            <v>669</v>
          </cell>
          <cell r="F21436">
            <v>684</v>
          </cell>
          <cell r="G21436">
            <v>669</v>
          </cell>
          <cell r="H21436">
            <v>6993</v>
          </cell>
          <cell r="I21436">
            <v>5</v>
          </cell>
        </row>
        <row r="21437">
          <cell r="C21437">
            <v>21435</v>
          </cell>
          <cell r="D21437" t="str">
            <v>ATC</v>
          </cell>
          <cell r="E21437">
            <v>5931</v>
          </cell>
          <cell r="F21437">
            <v>5946</v>
          </cell>
          <cell r="G21437">
            <v>5931</v>
          </cell>
          <cell r="H21437">
            <v>1909</v>
          </cell>
          <cell r="I21437">
            <v>5</v>
          </cell>
        </row>
        <row r="21438">
          <cell r="C21438">
            <v>21436</v>
          </cell>
          <cell r="D21438" t="str">
            <v>AT</v>
          </cell>
          <cell r="E21438">
            <v>4057</v>
          </cell>
          <cell r="F21438">
            <v>4069</v>
          </cell>
          <cell r="G21438">
            <v>4057</v>
          </cell>
          <cell r="H21438">
            <v>7204</v>
          </cell>
          <cell r="I21438">
            <v>6</v>
          </cell>
        </row>
        <row r="21439">
          <cell r="C21439">
            <v>21437</v>
          </cell>
          <cell r="D21439" t="str">
            <v>ATC</v>
          </cell>
          <cell r="E21439">
            <v>698</v>
          </cell>
          <cell r="F21439">
            <v>716</v>
          </cell>
          <cell r="G21439">
            <v>698</v>
          </cell>
          <cell r="H21439">
            <v>2137</v>
          </cell>
          <cell r="I21439">
            <v>6</v>
          </cell>
        </row>
        <row r="21440">
          <cell r="C21440">
            <v>21438</v>
          </cell>
          <cell r="D21440" t="str">
            <v>AC</v>
          </cell>
          <cell r="E21440">
            <v>1853</v>
          </cell>
          <cell r="F21440">
            <v>1865</v>
          </cell>
          <cell r="G21440">
            <v>1853</v>
          </cell>
          <cell r="H21440">
            <v>4260</v>
          </cell>
          <cell r="I21440">
            <v>6</v>
          </cell>
        </row>
        <row r="21441">
          <cell r="C21441">
            <v>21439</v>
          </cell>
          <cell r="D21441" t="str">
            <v>AC</v>
          </cell>
          <cell r="E21441">
            <v>1895</v>
          </cell>
          <cell r="F21441">
            <v>1907</v>
          </cell>
          <cell r="G21441">
            <v>1895</v>
          </cell>
          <cell r="H21441">
            <v>4218</v>
          </cell>
          <cell r="I21441">
            <v>6</v>
          </cell>
        </row>
        <row r="21442">
          <cell r="C21442">
            <v>21440</v>
          </cell>
          <cell r="D21442" t="str">
            <v>AC</v>
          </cell>
          <cell r="E21442">
            <v>2215</v>
          </cell>
          <cell r="F21442">
            <v>2267</v>
          </cell>
          <cell r="G21442">
            <v>2215</v>
          </cell>
          <cell r="H21442">
            <v>3858</v>
          </cell>
          <cell r="I21442">
            <v>26</v>
          </cell>
        </row>
        <row r="21443">
          <cell r="C21443">
            <v>21441</v>
          </cell>
          <cell r="D21443" t="str">
            <v>AT</v>
          </cell>
          <cell r="E21443">
            <v>4636</v>
          </cell>
          <cell r="F21443">
            <v>4652</v>
          </cell>
          <cell r="G21443">
            <v>4636</v>
          </cell>
          <cell r="H21443">
            <v>6133</v>
          </cell>
          <cell r="I21443">
            <v>8</v>
          </cell>
        </row>
        <row r="21444">
          <cell r="C21444">
            <v>21442</v>
          </cell>
          <cell r="D21444" t="str">
            <v>ATC</v>
          </cell>
          <cell r="E21444">
            <v>3245</v>
          </cell>
          <cell r="F21444">
            <v>3260</v>
          </cell>
          <cell r="G21444">
            <v>3245</v>
          </cell>
          <cell r="H21444">
            <v>7525</v>
          </cell>
          <cell r="I21444">
            <v>5</v>
          </cell>
        </row>
        <row r="21445">
          <cell r="C21445">
            <v>21443</v>
          </cell>
          <cell r="D21445" t="str">
            <v>CCG</v>
          </cell>
          <cell r="E21445">
            <v>1</v>
          </cell>
          <cell r="F21445">
            <v>16</v>
          </cell>
          <cell r="G21445">
            <v>1</v>
          </cell>
          <cell r="H21445">
            <v>1026</v>
          </cell>
          <cell r="I21445">
            <v>5</v>
          </cell>
        </row>
        <row r="21446">
          <cell r="C21446">
            <v>21444</v>
          </cell>
          <cell r="D21446" t="str">
            <v>CCG</v>
          </cell>
          <cell r="E21446">
            <v>19</v>
          </cell>
          <cell r="F21446">
            <v>37</v>
          </cell>
          <cell r="G21446">
            <v>19</v>
          </cell>
          <cell r="H21446">
            <v>1005</v>
          </cell>
          <cell r="I21446">
            <v>6</v>
          </cell>
        </row>
        <row r="21447">
          <cell r="C21447">
            <v>21445</v>
          </cell>
          <cell r="D21447" t="str">
            <v>CCG</v>
          </cell>
          <cell r="E21447">
            <v>212</v>
          </cell>
          <cell r="F21447">
            <v>227</v>
          </cell>
          <cell r="G21447">
            <v>212</v>
          </cell>
          <cell r="H21447">
            <v>3554</v>
          </cell>
          <cell r="I21447">
            <v>5</v>
          </cell>
        </row>
        <row r="21448">
          <cell r="C21448">
            <v>21446</v>
          </cell>
          <cell r="D21448" t="str">
            <v>AC</v>
          </cell>
          <cell r="E21448">
            <v>1770</v>
          </cell>
          <cell r="F21448">
            <v>1786</v>
          </cell>
          <cell r="G21448">
            <v>1770</v>
          </cell>
          <cell r="H21448">
            <v>1328</v>
          </cell>
          <cell r="I21448">
            <v>8</v>
          </cell>
        </row>
        <row r="21449">
          <cell r="C21449">
            <v>21447</v>
          </cell>
          <cell r="D21449" t="str">
            <v>AT</v>
          </cell>
          <cell r="E21449">
            <v>483</v>
          </cell>
          <cell r="F21449">
            <v>503</v>
          </cell>
          <cell r="G21449">
            <v>483</v>
          </cell>
          <cell r="H21449">
            <v>4769</v>
          </cell>
          <cell r="I21449">
            <v>10</v>
          </cell>
        </row>
        <row r="21450">
          <cell r="C21450">
            <v>21448</v>
          </cell>
          <cell r="D21450" t="str">
            <v>ATC</v>
          </cell>
          <cell r="E21450">
            <v>1143</v>
          </cell>
          <cell r="F21450">
            <v>1158</v>
          </cell>
          <cell r="G21450">
            <v>1143</v>
          </cell>
          <cell r="H21450">
            <v>4114</v>
          </cell>
          <cell r="I21450">
            <v>5</v>
          </cell>
        </row>
        <row r="21451">
          <cell r="C21451">
            <v>21449</v>
          </cell>
          <cell r="D21451" t="str">
            <v>AT</v>
          </cell>
          <cell r="E21451">
            <v>437</v>
          </cell>
          <cell r="F21451">
            <v>453</v>
          </cell>
          <cell r="G21451">
            <v>437</v>
          </cell>
          <cell r="H21451">
            <v>10798</v>
          </cell>
          <cell r="I21451">
            <v>8</v>
          </cell>
        </row>
        <row r="21452">
          <cell r="C21452">
            <v>21450</v>
          </cell>
          <cell r="D21452" t="str">
            <v>AAC</v>
          </cell>
          <cell r="E21452">
            <v>10567</v>
          </cell>
          <cell r="F21452">
            <v>10588</v>
          </cell>
          <cell r="G21452">
            <v>10567</v>
          </cell>
          <cell r="H21452">
            <v>1073</v>
          </cell>
          <cell r="I21452">
            <v>7</v>
          </cell>
        </row>
        <row r="21453">
          <cell r="C21453">
            <v>21451</v>
          </cell>
          <cell r="D21453" t="str">
            <v>ATC</v>
          </cell>
          <cell r="E21453">
            <v>1869</v>
          </cell>
          <cell r="F21453">
            <v>1890</v>
          </cell>
          <cell r="G21453">
            <v>1869</v>
          </cell>
          <cell r="H21453">
            <v>3109</v>
          </cell>
          <cell r="I21453">
            <v>7</v>
          </cell>
        </row>
        <row r="21454">
          <cell r="C21454">
            <v>21452</v>
          </cell>
          <cell r="D21454" t="str">
            <v>ATC</v>
          </cell>
          <cell r="E21454">
            <v>3773</v>
          </cell>
          <cell r="F21454">
            <v>3791</v>
          </cell>
          <cell r="G21454">
            <v>3773</v>
          </cell>
          <cell r="H21454">
            <v>97</v>
          </cell>
          <cell r="I21454">
            <v>6</v>
          </cell>
        </row>
        <row r="21455">
          <cell r="C21455">
            <v>21453</v>
          </cell>
          <cell r="D21455" t="str">
            <v>ATC</v>
          </cell>
          <cell r="E21455">
            <v>935</v>
          </cell>
          <cell r="F21455">
            <v>950</v>
          </cell>
          <cell r="G21455">
            <v>935</v>
          </cell>
          <cell r="H21455">
            <v>411</v>
          </cell>
          <cell r="I21455">
            <v>5</v>
          </cell>
        </row>
        <row r="21456">
          <cell r="C21456">
            <v>21454</v>
          </cell>
          <cell r="D21456" t="str">
            <v>AT</v>
          </cell>
          <cell r="E21456">
            <v>2045</v>
          </cell>
          <cell r="F21456">
            <v>2057</v>
          </cell>
          <cell r="G21456">
            <v>2045</v>
          </cell>
          <cell r="H21456">
            <v>6343</v>
          </cell>
          <cell r="I21456">
            <v>6</v>
          </cell>
        </row>
        <row r="21457">
          <cell r="C21457">
            <v>21455</v>
          </cell>
          <cell r="D21457" t="str">
            <v>ATC</v>
          </cell>
          <cell r="E21457">
            <v>2496</v>
          </cell>
          <cell r="F21457">
            <v>2514</v>
          </cell>
          <cell r="G21457">
            <v>2496</v>
          </cell>
          <cell r="H21457">
            <v>6811</v>
          </cell>
          <cell r="I21457">
            <v>6</v>
          </cell>
        </row>
        <row r="21458">
          <cell r="C21458">
            <v>21456</v>
          </cell>
          <cell r="D21458" t="str">
            <v>AC</v>
          </cell>
          <cell r="E21458">
            <v>2782</v>
          </cell>
          <cell r="F21458">
            <v>2794</v>
          </cell>
          <cell r="G21458">
            <v>2782</v>
          </cell>
          <cell r="H21458">
            <v>1735</v>
          </cell>
          <cell r="I21458">
            <v>6</v>
          </cell>
        </row>
        <row r="21459">
          <cell r="C21459">
            <v>21457</v>
          </cell>
          <cell r="D21459" t="str">
            <v>CCG</v>
          </cell>
          <cell r="E21459">
            <v>1109</v>
          </cell>
          <cell r="F21459">
            <v>1130</v>
          </cell>
          <cell r="G21459">
            <v>1109</v>
          </cell>
          <cell r="H21459">
            <v>779</v>
          </cell>
          <cell r="I21459">
            <v>7</v>
          </cell>
        </row>
        <row r="21460">
          <cell r="C21460">
            <v>21458</v>
          </cell>
          <cell r="D21460" t="str">
            <v>CCG</v>
          </cell>
          <cell r="E21460">
            <v>1452</v>
          </cell>
          <cell r="F21460">
            <v>1467</v>
          </cell>
          <cell r="G21460">
            <v>1452</v>
          </cell>
          <cell r="H21460">
            <v>442</v>
          </cell>
          <cell r="I21460">
            <v>5</v>
          </cell>
        </row>
        <row r="21461">
          <cell r="C21461">
            <v>21459</v>
          </cell>
          <cell r="D21461" t="str">
            <v>ATC</v>
          </cell>
          <cell r="E21461">
            <v>1448</v>
          </cell>
          <cell r="F21461">
            <v>1463</v>
          </cell>
          <cell r="G21461">
            <v>1448</v>
          </cell>
          <cell r="H21461">
            <v>2194</v>
          </cell>
          <cell r="I21461">
            <v>5</v>
          </cell>
        </row>
        <row r="21462">
          <cell r="C21462">
            <v>21460</v>
          </cell>
          <cell r="D21462" t="str">
            <v>ATC</v>
          </cell>
          <cell r="E21462">
            <v>3887</v>
          </cell>
          <cell r="F21462">
            <v>3902</v>
          </cell>
          <cell r="G21462">
            <v>3887</v>
          </cell>
          <cell r="H21462">
            <v>4361</v>
          </cell>
          <cell r="I21462">
            <v>5</v>
          </cell>
        </row>
        <row r="21463">
          <cell r="C21463">
            <v>21461</v>
          </cell>
          <cell r="D21463" t="str">
            <v>ATC</v>
          </cell>
          <cell r="E21463">
            <v>146</v>
          </cell>
          <cell r="F21463">
            <v>164</v>
          </cell>
          <cell r="G21463">
            <v>146</v>
          </cell>
          <cell r="H21463">
            <v>979</v>
          </cell>
          <cell r="I21463">
            <v>6</v>
          </cell>
        </row>
        <row r="21464">
          <cell r="C21464">
            <v>21462</v>
          </cell>
          <cell r="D21464" t="str">
            <v>AC</v>
          </cell>
          <cell r="E21464">
            <v>2368</v>
          </cell>
          <cell r="F21464">
            <v>2388</v>
          </cell>
          <cell r="G21464">
            <v>2368</v>
          </cell>
          <cell r="H21464">
            <v>9097</v>
          </cell>
          <cell r="I21464">
            <v>10</v>
          </cell>
        </row>
        <row r="21465">
          <cell r="C21465">
            <v>21463</v>
          </cell>
          <cell r="D21465" t="str">
            <v>AAT</v>
          </cell>
          <cell r="E21465">
            <v>328</v>
          </cell>
          <cell r="F21465">
            <v>343</v>
          </cell>
          <cell r="G21465">
            <v>328</v>
          </cell>
          <cell r="H21465">
            <v>6349</v>
          </cell>
          <cell r="I21465">
            <v>5</v>
          </cell>
        </row>
        <row r="21466">
          <cell r="C21466">
            <v>21464</v>
          </cell>
          <cell r="D21466" t="str">
            <v>AT</v>
          </cell>
          <cell r="E21466">
            <v>6088</v>
          </cell>
          <cell r="F21466">
            <v>6102</v>
          </cell>
          <cell r="G21466">
            <v>6088</v>
          </cell>
          <cell r="H21466">
            <v>590</v>
          </cell>
          <cell r="I21466">
            <v>7</v>
          </cell>
        </row>
        <row r="21467">
          <cell r="C21467">
            <v>21465</v>
          </cell>
          <cell r="D21467" t="str">
            <v>ATC</v>
          </cell>
          <cell r="E21467">
            <v>620</v>
          </cell>
          <cell r="F21467">
            <v>644</v>
          </cell>
          <cell r="G21467">
            <v>620</v>
          </cell>
          <cell r="H21467">
            <v>1265</v>
          </cell>
          <cell r="I21467">
            <v>8</v>
          </cell>
        </row>
        <row r="21468">
          <cell r="C21468">
            <v>21466</v>
          </cell>
          <cell r="D21468" t="str">
            <v>ATC</v>
          </cell>
          <cell r="E21468">
            <v>1660</v>
          </cell>
          <cell r="F21468">
            <v>1675</v>
          </cell>
          <cell r="G21468">
            <v>1660</v>
          </cell>
          <cell r="H21468">
            <v>6828</v>
          </cell>
          <cell r="I21468">
            <v>5</v>
          </cell>
        </row>
        <row r="21469">
          <cell r="C21469">
            <v>21467</v>
          </cell>
          <cell r="D21469" t="str">
            <v>ATC</v>
          </cell>
          <cell r="E21469">
            <v>64</v>
          </cell>
          <cell r="F21469">
            <v>79</v>
          </cell>
          <cell r="G21469">
            <v>64</v>
          </cell>
          <cell r="H21469">
            <v>1452</v>
          </cell>
          <cell r="I21469">
            <v>5</v>
          </cell>
        </row>
        <row r="21470">
          <cell r="C21470">
            <v>21468</v>
          </cell>
          <cell r="D21470" t="str">
            <v>ATC</v>
          </cell>
          <cell r="E21470">
            <v>647</v>
          </cell>
          <cell r="F21470">
            <v>662</v>
          </cell>
          <cell r="G21470">
            <v>647</v>
          </cell>
          <cell r="H21470">
            <v>1066</v>
          </cell>
          <cell r="I21470">
            <v>5</v>
          </cell>
        </row>
        <row r="21471">
          <cell r="C21471">
            <v>21469</v>
          </cell>
          <cell r="D21471" t="str">
            <v>ATC</v>
          </cell>
          <cell r="E21471">
            <v>2502</v>
          </cell>
          <cell r="F21471">
            <v>2520</v>
          </cell>
          <cell r="G21471">
            <v>2502</v>
          </cell>
          <cell r="H21471">
            <v>451</v>
          </cell>
          <cell r="I21471">
            <v>6</v>
          </cell>
        </row>
        <row r="21472">
          <cell r="C21472">
            <v>21470</v>
          </cell>
          <cell r="D21472" t="str">
            <v>ATC</v>
          </cell>
          <cell r="E21472">
            <v>1739</v>
          </cell>
          <cell r="F21472">
            <v>1757</v>
          </cell>
          <cell r="G21472">
            <v>1739</v>
          </cell>
          <cell r="H21472">
            <v>820</v>
          </cell>
          <cell r="I21472">
            <v>6</v>
          </cell>
        </row>
        <row r="21473">
          <cell r="C21473">
            <v>21471</v>
          </cell>
          <cell r="D21473" t="str">
            <v>ATC</v>
          </cell>
          <cell r="E21473">
            <v>2398</v>
          </cell>
          <cell r="F21473">
            <v>2416</v>
          </cell>
          <cell r="G21473">
            <v>2398</v>
          </cell>
          <cell r="H21473">
            <v>161</v>
          </cell>
          <cell r="I21473">
            <v>6</v>
          </cell>
        </row>
        <row r="21474">
          <cell r="C21474">
            <v>21472</v>
          </cell>
          <cell r="D21474" t="str">
            <v>AT</v>
          </cell>
          <cell r="E21474">
            <v>1976</v>
          </cell>
          <cell r="F21474">
            <v>1988</v>
          </cell>
          <cell r="G21474">
            <v>1976</v>
          </cell>
          <cell r="H21474">
            <v>4524</v>
          </cell>
          <cell r="I21474">
            <v>6</v>
          </cell>
        </row>
        <row r="21475">
          <cell r="C21475">
            <v>21473</v>
          </cell>
          <cell r="D21475" t="str">
            <v>ATC</v>
          </cell>
          <cell r="E21475">
            <v>4704</v>
          </cell>
          <cell r="F21475">
            <v>4722</v>
          </cell>
          <cell r="G21475">
            <v>4704</v>
          </cell>
          <cell r="H21475">
            <v>1790</v>
          </cell>
          <cell r="I21475">
            <v>6</v>
          </cell>
        </row>
        <row r="21476">
          <cell r="C21476">
            <v>21474</v>
          </cell>
          <cell r="D21476" t="str">
            <v>ATC</v>
          </cell>
          <cell r="E21476">
            <v>751</v>
          </cell>
          <cell r="F21476">
            <v>769</v>
          </cell>
          <cell r="G21476">
            <v>751</v>
          </cell>
          <cell r="H21476">
            <v>2704</v>
          </cell>
          <cell r="I21476">
            <v>6</v>
          </cell>
        </row>
        <row r="21477">
          <cell r="C21477">
            <v>21475</v>
          </cell>
          <cell r="D21477" t="str">
            <v>ATC</v>
          </cell>
          <cell r="E21477">
            <v>11239</v>
          </cell>
          <cell r="F21477">
            <v>11257</v>
          </cell>
          <cell r="G21477">
            <v>11239</v>
          </cell>
          <cell r="H21477">
            <v>276</v>
          </cell>
          <cell r="I21477">
            <v>6</v>
          </cell>
        </row>
        <row r="21478">
          <cell r="C21478">
            <v>21476</v>
          </cell>
          <cell r="D21478" t="str">
            <v>AAT</v>
          </cell>
          <cell r="E21478">
            <v>1954</v>
          </cell>
          <cell r="F21478">
            <v>1972</v>
          </cell>
          <cell r="G21478">
            <v>1954</v>
          </cell>
          <cell r="H21478">
            <v>2004</v>
          </cell>
          <cell r="I21478">
            <v>6</v>
          </cell>
        </row>
        <row r="21479">
          <cell r="C21479">
            <v>21477</v>
          </cell>
          <cell r="D21479" t="str">
            <v>AC</v>
          </cell>
          <cell r="E21479">
            <v>5546</v>
          </cell>
          <cell r="F21479">
            <v>5558</v>
          </cell>
          <cell r="G21479">
            <v>5546</v>
          </cell>
          <cell r="H21479">
            <v>1420</v>
          </cell>
          <cell r="I21479">
            <v>6</v>
          </cell>
        </row>
        <row r="21480">
          <cell r="C21480">
            <v>21478</v>
          </cell>
          <cell r="D21480" t="str">
            <v>AG</v>
          </cell>
          <cell r="E21480">
            <v>1095</v>
          </cell>
          <cell r="F21480">
            <v>1109</v>
          </cell>
          <cell r="G21480">
            <v>1095</v>
          </cell>
          <cell r="H21480">
            <v>5869</v>
          </cell>
          <cell r="I21480">
            <v>7</v>
          </cell>
        </row>
        <row r="21481">
          <cell r="C21481">
            <v>21479</v>
          </cell>
          <cell r="D21481" t="str">
            <v>AC</v>
          </cell>
          <cell r="E21481">
            <v>6750</v>
          </cell>
          <cell r="F21481">
            <v>6762</v>
          </cell>
          <cell r="G21481">
            <v>6750</v>
          </cell>
          <cell r="H21481">
            <v>4156</v>
          </cell>
          <cell r="I21481">
            <v>6</v>
          </cell>
        </row>
        <row r="21482">
          <cell r="C21482">
            <v>21480</v>
          </cell>
          <cell r="D21482" t="str">
            <v>AC</v>
          </cell>
          <cell r="E21482">
            <v>6778</v>
          </cell>
          <cell r="F21482">
            <v>6822</v>
          </cell>
          <cell r="G21482">
            <v>6778</v>
          </cell>
          <cell r="H21482">
            <v>4096</v>
          </cell>
          <cell r="I21482">
            <v>22</v>
          </cell>
        </row>
        <row r="21483">
          <cell r="C21483">
            <v>21481</v>
          </cell>
          <cell r="D21483" t="str">
            <v>AT</v>
          </cell>
          <cell r="E21483">
            <v>264</v>
          </cell>
          <cell r="F21483">
            <v>276</v>
          </cell>
          <cell r="G21483">
            <v>264</v>
          </cell>
          <cell r="H21483">
            <v>1326</v>
          </cell>
          <cell r="I21483">
            <v>6</v>
          </cell>
        </row>
        <row r="21484">
          <cell r="C21484">
            <v>21482</v>
          </cell>
          <cell r="D21484" t="str">
            <v>ATC</v>
          </cell>
          <cell r="E21484">
            <v>278</v>
          </cell>
          <cell r="F21484">
            <v>299</v>
          </cell>
          <cell r="G21484">
            <v>278</v>
          </cell>
          <cell r="H21484">
            <v>738</v>
          </cell>
          <cell r="I21484">
            <v>7</v>
          </cell>
        </row>
        <row r="21485">
          <cell r="C21485">
            <v>21483</v>
          </cell>
          <cell r="D21485" t="str">
            <v>ATC</v>
          </cell>
          <cell r="E21485">
            <v>1392</v>
          </cell>
          <cell r="F21485">
            <v>1407</v>
          </cell>
          <cell r="G21485">
            <v>1392</v>
          </cell>
          <cell r="H21485">
            <v>5531</v>
          </cell>
          <cell r="I21485">
            <v>5</v>
          </cell>
        </row>
        <row r="21486">
          <cell r="C21486">
            <v>21484</v>
          </cell>
          <cell r="D21486" t="str">
            <v>CCG</v>
          </cell>
          <cell r="E21486">
            <v>7764</v>
          </cell>
          <cell r="F21486">
            <v>7779</v>
          </cell>
          <cell r="G21486">
            <v>7764</v>
          </cell>
          <cell r="H21486">
            <v>3157</v>
          </cell>
          <cell r="I21486">
            <v>5</v>
          </cell>
        </row>
        <row r="21487">
          <cell r="C21487">
            <v>21485</v>
          </cell>
          <cell r="D21487" t="str">
            <v>ATC</v>
          </cell>
          <cell r="E21487">
            <v>348</v>
          </cell>
          <cell r="F21487">
            <v>363</v>
          </cell>
          <cell r="G21487">
            <v>348</v>
          </cell>
          <cell r="H21487">
            <v>3285</v>
          </cell>
          <cell r="I21487">
            <v>5</v>
          </cell>
        </row>
        <row r="21488">
          <cell r="C21488">
            <v>21486</v>
          </cell>
          <cell r="D21488" t="str">
            <v>AT</v>
          </cell>
          <cell r="E21488">
            <v>3065</v>
          </cell>
          <cell r="F21488">
            <v>3079</v>
          </cell>
          <cell r="G21488">
            <v>3065</v>
          </cell>
          <cell r="H21488">
            <v>5103</v>
          </cell>
          <cell r="I21488">
            <v>7</v>
          </cell>
        </row>
        <row r="21489">
          <cell r="C21489">
            <v>21487</v>
          </cell>
          <cell r="D21489" t="str">
            <v>AG</v>
          </cell>
          <cell r="E21489">
            <v>1058</v>
          </cell>
          <cell r="F21489">
            <v>1076</v>
          </cell>
          <cell r="G21489">
            <v>1058</v>
          </cell>
          <cell r="H21489">
            <v>7106</v>
          </cell>
          <cell r="I21489">
            <v>9</v>
          </cell>
        </row>
        <row r="21490">
          <cell r="C21490">
            <v>21488</v>
          </cell>
          <cell r="D21490" t="str">
            <v>AG</v>
          </cell>
          <cell r="E21490">
            <v>3660</v>
          </cell>
          <cell r="F21490">
            <v>3684</v>
          </cell>
          <cell r="G21490">
            <v>3660</v>
          </cell>
          <cell r="H21490">
            <v>611</v>
          </cell>
          <cell r="I21490">
            <v>12</v>
          </cell>
        </row>
        <row r="21491">
          <cell r="C21491">
            <v>21489</v>
          </cell>
          <cell r="D21491" t="str">
            <v>AT</v>
          </cell>
          <cell r="E21491">
            <v>2154</v>
          </cell>
          <cell r="F21491">
            <v>2166</v>
          </cell>
          <cell r="G21491">
            <v>2154</v>
          </cell>
          <cell r="H21491">
            <v>402</v>
          </cell>
          <cell r="I21491">
            <v>6</v>
          </cell>
        </row>
        <row r="21492">
          <cell r="C21492">
            <v>21490</v>
          </cell>
          <cell r="D21492" t="str">
            <v>AT</v>
          </cell>
          <cell r="E21492">
            <v>9586</v>
          </cell>
          <cell r="F21492">
            <v>9598</v>
          </cell>
          <cell r="G21492">
            <v>9586</v>
          </cell>
          <cell r="H21492">
            <v>11279</v>
          </cell>
          <cell r="I21492">
            <v>6</v>
          </cell>
        </row>
        <row r="21493">
          <cell r="C21493">
            <v>21491</v>
          </cell>
          <cell r="D21493" t="str">
            <v>AG</v>
          </cell>
          <cell r="E21493">
            <v>3171</v>
          </cell>
          <cell r="F21493">
            <v>3193</v>
          </cell>
          <cell r="G21493">
            <v>3171</v>
          </cell>
          <cell r="H21493">
            <v>1977</v>
          </cell>
          <cell r="I21493">
            <v>11</v>
          </cell>
        </row>
        <row r="21494">
          <cell r="C21494">
            <v>21492</v>
          </cell>
          <cell r="D21494" t="str">
            <v>AC</v>
          </cell>
          <cell r="E21494">
            <v>3564</v>
          </cell>
          <cell r="F21494">
            <v>3578</v>
          </cell>
          <cell r="G21494">
            <v>3564</v>
          </cell>
          <cell r="H21494">
            <v>702</v>
          </cell>
          <cell r="I21494">
            <v>7</v>
          </cell>
        </row>
        <row r="21495">
          <cell r="C21495">
            <v>21493</v>
          </cell>
          <cell r="D21495" t="str">
            <v>AT</v>
          </cell>
          <cell r="E21495">
            <v>4093</v>
          </cell>
          <cell r="F21495">
            <v>4105</v>
          </cell>
          <cell r="G21495">
            <v>4093</v>
          </cell>
          <cell r="H21495">
            <v>175</v>
          </cell>
          <cell r="I21495">
            <v>6</v>
          </cell>
        </row>
        <row r="21496">
          <cell r="C21496">
            <v>21494</v>
          </cell>
          <cell r="D21496" t="str">
            <v>ATC</v>
          </cell>
          <cell r="E21496">
            <v>5</v>
          </cell>
          <cell r="F21496">
            <v>23</v>
          </cell>
          <cell r="G21496">
            <v>5</v>
          </cell>
          <cell r="H21496">
            <v>3427</v>
          </cell>
          <cell r="I21496">
            <v>6</v>
          </cell>
        </row>
        <row r="21497">
          <cell r="C21497">
            <v>21495</v>
          </cell>
          <cell r="D21497" t="str">
            <v>AC</v>
          </cell>
          <cell r="E21497">
            <v>766</v>
          </cell>
          <cell r="F21497">
            <v>784</v>
          </cell>
          <cell r="G21497">
            <v>766</v>
          </cell>
          <cell r="H21497">
            <v>7611</v>
          </cell>
          <cell r="I21497">
            <v>9</v>
          </cell>
        </row>
        <row r="21498">
          <cell r="C21498">
            <v>21496</v>
          </cell>
          <cell r="D21498" t="str">
            <v>CCG</v>
          </cell>
          <cell r="E21498">
            <v>724</v>
          </cell>
          <cell r="F21498">
            <v>739</v>
          </cell>
          <cell r="G21498">
            <v>724</v>
          </cell>
          <cell r="H21498">
            <v>7656</v>
          </cell>
          <cell r="I21498">
            <v>5</v>
          </cell>
        </row>
        <row r="21499">
          <cell r="C21499">
            <v>21497</v>
          </cell>
          <cell r="D21499" t="str">
            <v>ATC</v>
          </cell>
          <cell r="E21499">
            <v>1903</v>
          </cell>
          <cell r="F21499">
            <v>1918</v>
          </cell>
          <cell r="G21499">
            <v>1903</v>
          </cell>
          <cell r="H21499">
            <v>951</v>
          </cell>
          <cell r="I21499">
            <v>5</v>
          </cell>
        </row>
        <row r="21500">
          <cell r="C21500">
            <v>21498</v>
          </cell>
          <cell r="D21500" t="str">
            <v>CCG</v>
          </cell>
          <cell r="E21500">
            <v>7889</v>
          </cell>
          <cell r="F21500">
            <v>7910</v>
          </cell>
          <cell r="G21500">
            <v>7889</v>
          </cell>
          <cell r="H21500">
            <v>4</v>
          </cell>
          <cell r="I21500">
            <v>7</v>
          </cell>
        </row>
        <row r="21501">
          <cell r="C21501">
            <v>21499</v>
          </cell>
          <cell r="D21501" t="str">
            <v>AG</v>
          </cell>
          <cell r="E21501">
            <v>53</v>
          </cell>
          <cell r="F21501">
            <v>65</v>
          </cell>
          <cell r="G21501">
            <v>53</v>
          </cell>
          <cell r="H21501">
            <v>7583</v>
          </cell>
          <cell r="I21501">
            <v>6</v>
          </cell>
        </row>
        <row r="21502">
          <cell r="C21502">
            <v>21500</v>
          </cell>
          <cell r="D21502" t="str">
            <v>AT</v>
          </cell>
          <cell r="E21502">
            <v>345</v>
          </cell>
          <cell r="F21502">
            <v>361</v>
          </cell>
          <cell r="G21502">
            <v>345</v>
          </cell>
          <cell r="H21502">
            <v>1616</v>
          </cell>
          <cell r="I21502">
            <v>8</v>
          </cell>
        </row>
        <row r="21503">
          <cell r="C21503">
            <v>21501</v>
          </cell>
          <cell r="D21503" t="str">
            <v>AAT</v>
          </cell>
          <cell r="E21503">
            <v>9</v>
          </cell>
          <cell r="F21503">
            <v>24</v>
          </cell>
          <cell r="G21503">
            <v>9</v>
          </cell>
          <cell r="H21503">
            <v>7998</v>
          </cell>
          <cell r="I21503">
            <v>5</v>
          </cell>
        </row>
        <row r="21504">
          <cell r="C21504">
            <v>21502</v>
          </cell>
          <cell r="D21504" t="str">
            <v>ATC</v>
          </cell>
          <cell r="E21504">
            <v>4942</v>
          </cell>
          <cell r="F21504">
            <v>4957</v>
          </cell>
          <cell r="G21504">
            <v>4942</v>
          </cell>
          <cell r="H21504">
            <v>3065</v>
          </cell>
          <cell r="I21504">
            <v>5</v>
          </cell>
        </row>
        <row r="21505">
          <cell r="C21505">
            <v>21503</v>
          </cell>
          <cell r="D21505" t="str">
            <v>ATC</v>
          </cell>
          <cell r="E21505">
            <v>1374</v>
          </cell>
          <cell r="F21505">
            <v>1389</v>
          </cell>
          <cell r="G21505">
            <v>1374</v>
          </cell>
          <cell r="H21505">
            <v>4223</v>
          </cell>
          <cell r="I21505">
            <v>5</v>
          </cell>
        </row>
        <row r="21506">
          <cell r="C21506">
            <v>21504</v>
          </cell>
          <cell r="D21506" t="str">
            <v>CCG</v>
          </cell>
          <cell r="E21506">
            <v>2378</v>
          </cell>
          <cell r="F21506">
            <v>2393</v>
          </cell>
          <cell r="G21506">
            <v>2378</v>
          </cell>
          <cell r="H21506">
            <v>10845</v>
          </cell>
          <cell r="I21506">
            <v>5</v>
          </cell>
        </row>
        <row r="21507">
          <cell r="C21507">
            <v>21505</v>
          </cell>
          <cell r="D21507" t="str">
            <v>AC</v>
          </cell>
          <cell r="E21507">
            <v>4959</v>
          </cell>
          <cell r="F21507">
            <v>4971</v>
          </cell>
          <cell r="G21507">
            <v>4959</v>
          </cell>
          <cell r="H21507">
            <v>4110</v>
          </cell>
          <cell r="I21507">
            <v>6</v>
          </cell>
        </row>
        <row r="21508">
          <cell r="C21508">
            <v>21506</v>
          </cell>
          <cell r="D21508" t="str">
            <v>AC</v>
          </cell>
          <cell r="E21508">
            <v>662</v>
          </cell>
          <cell r="F21508">
            <v>676</v>
          </cell>
          <cell r="G21508">
            <v>662</v>
          </cell>
          <cell r="H21508">
            <v>1418</v>
          </cell>
          <cell r="I21508">
            <v>7</v>
          </cell>
        </row>
        <row r="21509">
          <cell r="C21509">
            <v>21507</v>
          </cell>
          <cell r="D21509" t="str">
            <v>ATC</v>
          </cell>
          <cell r="E21509">
            <v>184</v>
          </cell>
          <cell r="F21509">
            <v>202</v>
          </cell>
          <cell r="G21509">
            <v>184</v>
          </cell>
          <cell r="H21509">
            <v>1892</v>
          </cell>
          <cell r="I21509">
            <v>6</v>
          </cell>
        </row>
        <row r="21510">
          <cell r="C21510">
            <v>21508</v>
          </cell>
          <cell r="D21510" t="str">
            <v>CCG</v>
          </cell>
          <cell r="E21510">
            <v>696</v>
          </cell>
          <cell r="F21510">
            <v>711</v>
          </cell>
          <cell r="G21510">
            <v>696</v>
          </cell>
          <cell r="H21510">
            <v>15197</v>
          </cell>
          <cell r="I21510">
            <v>5</v>
          </cell>
        </row>
        <row r="21511">
          <cell r="C21511">
            <v>21509</v>
          </cell>
          <cell r="D21511" t="str">
            <v>AC</v>
          </cell>
          <cell r="E21511">
            <v>1689</v>
          </cell>
          <cell r="F21511">
            <v>1703</v>
          </cell>
          <cell r="G21511">
            <v>1689</v>
          </cell>
          <cell r="H21511">
            <v>5568</v>
          </cell>
          <cell r="I21511">
            <v>7</v>
          </cell>
        </row>
        <row r="21512">
          <cell r="C21512">
            <v>21510</v>
          </cell>
          <cell r="D21512" t="str">
            <v>ATC</v>
          </cell>
          <cell r="E21512">
            <v>283</v>
          </cell>
          <cell r="F21512">
            <v>298</v>
          </cell>
          <cell r="G21512">
            <v>283</v>
          </cell>
          <cell r="H21512">
            <v>4380</v>
          </cell>
          <cell r="I21512">
            <v>5</v>
          </cell>
        </row>
        <row r="21513">
          <cell r="C21513">
            <v>21511</v>
          </cell>
          <cell r="D21513" t="str">
            <v>AC</v>
          </cell>
          <cell r="E21513">
            <v>3003</v>
          </cell>
          <cell r="F21513">
            <v>3025</v>
          </cell>
          <cell r="G21513">
            <v>3003</v>
          </cell>
          <cell r="H21513">
            <v>9571</v>
          </cell>
          <cell r="I21513">
            <v>11</v>
          </cell>
        </row>
        <row r="21514">
          <cell r="C21514">
            <v>21512</v>
          </cell>
          <cell r="D21514" t="str">
            <v>AC</v>
          </cell>
          <cell r="E21514">
            <v>6031</v>
          </cell>
          <cell r="F21514">
            <v>6045</v>
          </cell>
          <cell r="G21514">
            <v>6031</v>
          </cell>
          <cell r="H21514">
            <v>6551</v>
          </cell>
          <cell r="I21514">
            <v>7</v>
          </cell>
        </row>
        <row r="21515">
          <cell r="C21515">
            <v>21513</v>
          </cell>
          <cell r="D21515" t="str">
            <v>AAG</v>
          </cell>
          <cell r="E21515">
            <v>7227</v>
          </cell>
          <cell r="F21515">
            <v>7242</v>
          </cell>
          <cell r="G21515">
            <v>7227</v>
          </cell>
          <cell r="H21515">
            <v>6332</v>
          </cell>
          <cell r="I21515">
            <v>5</v>
          </cell>
        </row>
        <row r="21516">
          <cell r="C21516">
            <v>21514</v>
          </cell>
          <cell r="D21516" t="str">
            <v>AG</v>
          </cell>
          <cell r="E21516">
            <v>2020</v>
          </cell>
          <cell r="F21516">
            <v>2032</v>
          </cell>
          <cell r="G21516">
            <v>2020</v>
          </cell>
          <cell r="H21516">
            <v>11542</v>
          </cell>
          <cell r="I21516">
            <v>6</v>
          </cell>
        </row>
        <row r="21517">
          <cell r="C21517">
            <v>21515</v>
          </cell>
          <cell r="D21517" t="str">
            <v>AG</v>
          </cell>
          <cell r="E21517">
            <v>3304</v>
          </cell>
          <cell r="F21517">
            <v>3316</v>
          </cell>
          <cell r="G21517">
            <v>3304</v>
          </cell>
          <cell r="H21517">
            <v>1556</v>
          </cell>
          <cell r="I21517">
            <v>6</v>
          </cell>
        </row>
        <row r="21518">
          <cell r="C21518">
            <v>21516</v>
          </cell>
          <cell r="D21518" t="str">
            <v>CCG</v>
          </cell>
          <cell r="E21518">
            <v>1924</v>
          </cell>
          <cell r="F21518">
            <v>1939</v>
          </cell>
          <cell r="G21518">
            <v>1924</v>
          </cell>
          <cell r="H21518">
            <v>4854</v>
          </cell>
          <cell r="I21518">
            <v>5</v>
          </cell>
        </row>
        <row r="21519">
          <cell r="C21519">
            <v>21517</v>
          </cell>
          <cell r="D21519" t="str">
            <v>ATC</v>
          </cell>
          <cell r="E21519">
            <v>176</v>
          </cell>
          <cell r="F21519">
            <v>191</v>
          </cell>
          <cell r="G21519">
            <v>176</v>
          </cell>
          <cell r="H21519">
            <v>1432</v>
          </cell>
          <cell r="I21519">
            <v>5</v>
          </cell>
        </row>
        <row r="21520">
          <cell r="C21520">
            <v>21518</v>
          </cell>
          <cell r="D21520" t="str">
            <v>ATC</v>
          </cell>
          <cell r="E21520">
            <v>8350</v>
          </cell>
          <cell r="F21520">
            <v>8365</v>
          </cell>
          <cell r="G21520">
            <v>8350</v>
          </cell>
          <cell r="H21520">
            <v>1</v>
          </cell>
          <cell r="I21520">
            <v>5</v>
          </cell>
        </row>
        <row r="21521">
          <cell r="C21521">
            <v>21519</v>
          </cell>
          <cell r="D21521" t="str">
            <v>AT</v>
          </cell>
          <cell r="E21521">
            <v>1162</v>
          </cell>
          <cell r="F21521">
            <v>1178</v>
          </cell>
          <cell r="G21521">
            <v>1162</v>
          </cell>
          <cell r="H21521">
            <v>2065</v>
          </cell>
          <cell r="I21521">
            <v>8</v>
          </cell>
        </row>
        <row r="21522">
          <cell r="C21522">
            <v>21520</v>
          </cell>
          <cell r="D21522" t="str">
            <v>ATC</v>
          </cell>
          <cell r="E21522">
            <v>3165</v>
          </cell>
          <cell r="F21522">
            <v>3180</v>
          </cell>
          <cell r="G21522">
            <v>3165</v>
          </cell>
          <cell r="H21522">
            <v>63</v>
          </cell>
          <cell r="I21522">
            <v>5</v>
          </cell>
        </row>
        <row r="21523">
          <cell r="C21523">
            <v>21521</v>
          </cell>
          <cell r="D21523" t="str">
            <v>AG</v>
          </cell>
          <cell r="E21523">
            <v>38</v>
          </cell>
          <cell r="F21523">
            <v>50</v>
          </cell>
          <cell r="G21523">
            <v>38</v>
          </cell>
          <cell r="H21523">
            <v>9030</v>
          </cell>
          <cell r="I21523">
            <v>6</v>
          </cell>
        </row>
        <row r="21524">
          <cell r="C21524">
            <v>21522</v>
          </cell>
          <cell r="D21524" t="str">
            <v>ATC</v>
          </cell>
          <cell r="E21524">
            <v>1799</v>
          </cell>
          <cell r="F21524">
            <v>1814</v>
          </cell>
          <cell r="G21524">
            <v>1799</v>
          </cell>
          <cell r="H21524">
            <v>1743</v>
          </cell>
          <cell r="I21524">
            <v>5</v>
          </cell>
        </row>
        <row r="21525">
          <cell r="C21525">
            <v>21523</v>
          </cell>
          <cell r="D21525" t="str">
            <v>ATC</v>
          </cell>
          <cell r="E21525">
            <v>2195</v>
          </cell>
          <cell r="F21525">
            <v>2213</v>
          </cell>
          <cell r="G21525">
            <v>2195</v>
          </cell>
          <cell r="H21525">
            <v>1344</v>
          </cell>
          <cell r="I21525">
            <v>6</v>
          </cell>
        </row>
        <row r="21526">
          <cell r="C21526">
            <v>21524</v>
          </cell>
          <cell r="D21526" t="str">
            <v>AC</v>
          </cell>
          <cell r="E21526">
            <v>4945</v>
          </cell>
          <cell r="F21526">
            <v>4959</v>
          </cell>
          <cell r="G21526">
            <v>4945</v>
          </cell>
          <cell r="H21526">
            <v>773</v>
          </cell>
          <cell r="I21526">
            <v>7</v>
          </cell>
        </row>
        <row r="21527">
          <cell r="C21527">
            <v>21525</v>
          </cell>
          <cell r="D21527" t="str">
            <v>AC</v>
          </cell>
          <cell r="E21527">
            <v>4993</v>
          </cell>
          <cell r="F21527">
            <v>5007</v>
          </cell>
          <cell r="G21527">
            <v>4993</v>
          </cell>
          <cell r="H21527">
            <v>725</v>
          </cell>
          <cell r="I21527">
            <v>7</v>
          </cell>
        </row>
        <row r="21528">
          <cell r="C21528">
            <v>21526</v>
          </cell>
          <cell r="D21528" t="str">
            <v>AC</v>
          </cell>
          <cell r="E21528">
            <v>5041</v>
          </cell>
          <cell r="F21528">
            <v>5059</v>
          </cell>
          <cell r="G21528">
            <v>5041</v>
          </cell>
          <cell r="H21528">
            <v>673</v>
          </cell>
          <cell r="I21528">
            <v>9</v>
          </cell>
        </row>
        <row r="21529">
          <cell r="C21529">
            <v>21527</v>
          </cell>
          <cell r="D21529" t="str">
            <v>AG</v>
          </cell>
          <cell r="E21529">
            <v>4976</v>
          </cell>
          <cell r="F21529">
            <v>4988</v>
          </cell>
          <cell r="G21529">
            <v>4976</v>
          </cell>
          <cell r="H21529">
            <v>744</v>
          </cell>
          <cell r="I21529">
            <v>6</v>
          </cell>
        </row>
        <row r="21530">
          <cell r="C21530">
            <v>21528</v>
          </cell>
          <cell r="D21530" t="str">
            <v>AG</v>
          </cell>
          <cell r="E21530">
            <v>5020</v>
          </cell>
          <cell r="F21530">
            <v>5040</v>
          </cell>
          <cell r="G21530">
            <v>5020</v>
          </cell>
          <cell r="H21530">
            <v>692</v>
          </cell>
          <cell r="I21530">
            <v>10</v>
          </cell>
        </row>
        <row r="21531">
          <cell r="C21531">
            <v>21529</v>
          </cell>
          <cell r="D21531" t="str">
            <v>AG</v>
          </cell>
          <cell r="E21531">
            <v>5068</v>
          </cell>
          <cell r="F21531">
            <v>5080</v>
          </cell>
          <cell r="G21531">
            <v>5068</v>
          </cell>
          <cell r="H21531">
            <v>652</v>
          </cell>
          <cell r="I21531">
            <v>6</v>
          </cell>
        </row>
        <row r="21532">
          <cell r="C21532">
            <v>21530</v>
          </cell>
          <cell r="D21532" t="str">
            <v>AT</v>
          </cell>
          <cell r="E21532">
            <v>653</v>
          </cell>
          <cell r="F21532">
            <v>665</v>
          </cell>
          <cell r="G21532">
            <v>653</v>
          </cell>
          <cell r="H21532">
            <v>10804</v>
          </cell>
          <cell r="I21532">
            <v>6</v>
          </cell>
        </row>
        <row r="21533">
          <cell r="C21533">
            <v>21531</v>
          </cell>
          <cell r="D21533" t="str">
            <v>AG</v>
          </cell>
          <cell r="E21533">
            <v>7707</v>
          </cell>
          <cell r="F21533">
            <v>7719</v>
          </cell>
          <cell r="G21533">
            <v>7707</v>
          </cell>
          <cell r="H21533">
            <v>3750</v>
          </cell>
          <cell r="I21533">
            <v>6</v>
          </cell>
        </row>
        <row r="21534">
          <cell r="C21534">
            <v>21532</v>
          </cell>
          <cell r="D21534" t="str">
            <v>AC</v>
          </cell>
          <cell r="E21534">
            <v>6121</v>
          </cell>
          <cell r="F21534">
            <v>6145</v>
          </cell>
          <cell r="G21534">
            <v>6121</v>
          </cell>
          <cell r="H21534">
            <v>781</v>
          </cell>
          <cell r="I21534">
            <v>12</v>
          </cell>
        </row>
        <row r="21535">
          <cell r="C21535">
            <v>21533</v>
          </cell>
          <cell r="D21535" t="str">
            <v>AAT</v>
          </cell>
          <cell r="E21535">
            <v>879</v>
          </cell>
          <cell r="F21535">
            <v>894</v>
          </cell>
          <cell r="G21535">
            <v>879</v>
          </cell>
          <cell r="H21535">
            <v>4740</v>
          </cell>
          <cell r="I21535">
            <v>5</v>
          </cell>
        </row>
        <row r="21536">
          <cell r="C21536">
            <v>21534</v>
          </cell>
          <cell r="D21536" t="str">
            <v>ATC</v>
          </cell>
          <cell r="E21536">
            <v>2273</v>
          </cell>
          <cell r="F21536">
            <v>2288</v>
          </cell>
          <cell r="G21536">
            <v>2273</v>
          </cell>
          <cell r="H21536">
            <v>3054</v>
          </cell>
          <cell r="I21536">
            <v>5</v>
          </cell>
        </row>
        <row r="21537">
          <cell r="C21537">
            <v>21535</v>
          </cell>
          <cell r="D21537" t="str">
            <v>AT</v>
          </cell>
          <cell r="E21537">
            <v>6365</v>
          </cell>
          <cell r="F21537">
            <v>6377</v>
          </cell>
          <cell r="G21537">
            <v>6365</v>
          </cell>
          <cell r="H21537">
            <v>4923</v>
          </cell>
          <cell r="I21537">
            <v>6</v>
          </cell>
        </row>
        <row r="21538">
          <cell r="C21538">
            <v>21536</v>
          </cell>
          <cell r="D21538" t="str">
            <v>ATC</v>
          </cell>
          <cell r="E21538">
            <v>484</v>
          </cell>
          <cell r="F21538">
            <v>502</v>
          </cell>
          <cell r="G21538">
            <v>484</v>
          </cell>
          <cell r="H21538">
            <v>7902</v>
          </cell>
          <cell r="I21538">
            <v>6</v>
          </cell>
        </row>
        <row r="21539">
          <cell r="C21539">
            <v>21537</v>
          </cell>
          <cell r="D21539" t="str">
            <v>ATC</v>
          </cell>
          <cell r="E21539">
            <v>171</v>
          </cell>
          <cell r="F21539">
            <v>186</v>
          </cell>
          <cell r="G21539">
            <v>171</v>
          </cell>
          <cell r="H21539">
            <v>9609</v>
          </cell>
          <cell r="I21539">
            <v>5</v>
          </cell>
        </row>
        <row r="21540">
          <cell r="C21540">
            <v>21538</v>
          </cell>
          <cell r="D21540" t="str">
            <v>ATC</v>
          </cell>
          <cell r="E21540">
            <v>1092</v>
          </cell>
          <cell r="F21540">
            <v>1107</v>
          </cell>
          <cell r="G21540">
            <v>1092</v>
          </cell>
          <cell r="H21540">
            <v>8688</v>
          </cell>
          <cell r="I21540">
            <v>5</v>
          </cell>
        </row>
        <row r="21541">
          <cell r="C21541">
            <v>21539</v>
          </cell>
          <cell r="D21541" t="str">
            <v>ATC</v>
          </cell>
          <cell r="E21541">
            <v>859</v>
          </cell>
          <cell r="F21541">
            <v>877</v>
          </cell>
          <cell r="G21541">
            <v>859</v>
          </cell>
          <cell r="H21541">
            <v>3335</v>
          </cell>
          <cell r="I21541">
            <v>6</v>
          </cell>
        </row>
        <row r="21542">
          <cell r="C21542">
            <v>21540</v>
          </cell>
          <cell r="D21542" t="str">
            <v>ATC</v>
          </cell>
          <cell r="E21542">
            <v>949</v>
          </cell>
          <cell r="F21542">
            <v>970</v>
          </cell>
          <cell r="G21542">
            <v>949</v>
          </cell>
          <cell r="H21542">
            <v>70</v>
          </cell>
          <cell r="I21542">
            <v>7</v>
          </cell>
        </row>
        <row r="21543">
          <cell r="C21543">
            <v>21541</v>
          </cell>
          <cell r="D21543" t="str">
            <v>AT</v>
          </cell>
          <cell r="E21543">
            <v>207</v>
          </cell>
          <cell r="F21543">
            <v>219</v>
          </cell>
          <cell r="G21543">
            <v>207</v>
          </cell>
          <cell r="H21543">
            <v>4611</v>
          </cell>
          <cell r="I21543">
            <v>6</v>
          </cell>
        </row>
        <row r="21544">
          <cell r="C21544">
            <v>21542</v>
          </cell>
          <cell r="D21544" t="str">
            <v>ACT</v>
          </cell>
          <cell r="E21544">
            <v>693</v>
          </cell>
          <cell r="F21544">
            <v>708</v>
          </cell>
          <cell r="G21544">
            <v>693</v>
          </cell>
          <cell r="H21544">
            <v>2755</v>
          </cell>
          <cell r="I21544">
            <v>5</v>
          </cell>
        </row>
        <row r="21545">
          <cell r="C21545">
            <v>21543</v>
          </cell>
          <cell r="D21545" t="str">
            <v>AT</v>
          </cell>
          <cell r="E21545">
            <v>987</v>
          </cell>
          <cell r="F21545">
            <v>1001</v>
          </cell>
          <cell r="G21545">
            <v>987</v>
          </cell>
          <cell r="H21545">
            <v>1568</v>
          </cell>
          <cell r="I21545">
            <v>7</v>
          </cell>
        </row>
        <row r="21546">
          <cell r="C21546">
            <v>21544</v>
          </cell>
          <cell r="D21546" t="str">
            <v>CCG</v>
          </cell>
          <cell r="E21546">
            <v>13177</v>
          </cell>
          <cell r="F21546">
            <v>13195</v>
          </cell>
          <cell r="G21546">
            <v>13177</v>
          </cell>
          <cell r="H21546">
            <v>880</v>
          </cell>
          <cell r="I21546">
            <v>6</v>
          </cell>
        </row>
        <row r="21547">
          <cell r="C21547">
            <v>21545</v>
          </cell>
          <cell r="D21547" t="str">
            <v>CCG</v>
          </cell>
          <cell r="E21547">
            <v>13564</v>
          </cell>
          <cell r="F21547">
            <v>13579</v>
          </cell>
          <cell r="G21547">
            <v>13564</v>
          </cell>
          <cell r="H21547">
            <v>496</v>
          </cell>
          <cell r="I21547">
            <v>5</v>
          </cell>
        </row>
        <row r="21548">
          <cell r="C21548">
            <v>21546</v>
          </cell>
          <cell r="D21548" t="str">
            <v>AG</v>
          </cell>
          <cell r="E21548">
            <v>257</v>
          </cell>
          <cell r="F21548">
            <v>271</v>
          </cell>
          <cell r="G21548">
            <v>257</v>
          </cell>
          <cell r="H21548">
            <v>13804</v>
          </cell>
          <cell r="I21548">
            <v>7</v>
          </cell>
        </row>
        <row r="21549">
          <cell r="C21549">
            <v>21547</v>
          </cell>
          <cell r="D21549" t="str">
            <v>ATC</v>
          </cell>
          <cell r="E21549">
            <v>352</v>
          </cell>
          <cell r="F21549">
            <v>367</v>
          </cell>
          <cell r="G21549">
            <v>352</v>
          </cell>
          <cell r="H21549">
            <v>1294</v>
          </cell>
          <cell r="I21549">
            <v>5</v>
          </cell>
        </row>
        <row r="21550">
          <cell r="C21550">
            <v>21548</v>
          </cell>
          <cell r="D21550" t="str">
            <v>ATC</v>
          </cell>
          <cell r="E21550">
            <v>2845</v>
          </cell>
          <cell r="F21550">
            <v>2866</v>
          </cell>
          <cell r="G21550">
            <v>2845</v>
          </cell>
          <cell r="H21550">
            <v>14</v>
          </cell>
          <cell r="I21550">
            <v>7</v>
          </cell>
        </row>
        <row r="21551">
          <cell r="C21551">
            <v>21549</v>
          </cell>
          <cell r="D21551" t="str">
            <v>AG</v>
          </cell>
          <cell r="E21551">
            <v>2024</v>
          </cell>
          <cell r="F21551">
            <v>2046</v>
          </cell>
          <cell r="G21551">
            <v>2024</v>
          </cell>
          <cell r="H21551">
            <v>339</v>
          </cell>
          <cell r="I21551">
            <v>11</v>
          </cell>
        </row>
        <row r="21552">
          <cell r="C21552">
            <v>21550</v>
          </cell>
          <cell r="D21552" t="str">
            <v>AG</v>
          </cell>
          <cell r="E21552">
            <v>2052</v>
          </cell>
          <cell r="F21552">
            <v>2074</v>
          </cell>
          <cell r="G21552">
            <v>2052</v>
          </cell>
          <cell r="H21552">
            <v>311</v>
          </cell>
          <cell r="I21552">
            <v>11</v>
          </cell>
        </row>
        <row r="21553">
          <cell r="C21553">
            <v>21551</v>
          </cell>
          <cell r="D21553" t="str">
            <v>AG</v>
          </cell>
          <cell r="E21553">
            <v>3952</v>
          </cell>
          <cell r="F21553">
            <v>3964</v>
          </cell>
          <cell r="G21553">
            <v>3952</v>
          </cell>
          <cell r="H21553">
            <v>417</v>
          </cell>
          <cell r="I21553">
            <v>6</v>
          </cell>
        </row>
        <row r="21554">
          <cell r="C21554">
            <v>21552</v>
          </cell>
          <cell r="D21554" t="str">
            <v>ATC</v>
          </cell>
          <cell r="E21554">
            <v>1933</v>
          </cell>
          <cell r="F21554">
            <v>1954</v>
          </cell>
          <cell r="G21554">
            <v>1933</v>
          </cell>
          <cell r="H21554">
            <v>2520</v>
          </cell>
          <cell r="I21554">
            <v>7</v>
          </cell>
        </row>
        <row r="21555">
          <cell r="C21555">
            <v>21553</v>
          </cell>
          <cell r="D21555" t="str">
            <v>CCG</v>
          </cell>
          <cell r="E21555">
            <v>1969</v>
          </cell>
          <cell r="F21555">
            <v>1990</v>
          </cell>
          <cell r="G21555">
            <v>1969</v>
          </cell>
          <cell r="H21555">
            <v>3537</v>
          </cell>
          <cell r="I21555">
            <v>7</v>
          </cell>
        </row>
        <row r="21556">
          <cell r="C21556">
            <v>21554</v>
          </cell>
          <cell r="D21556" t="str">
            <v>ACT</v>
          </cell>
          <cell r="E21556">
            <v>300</v>
          </cell>
          <cell r="F21556">
            <v>315</v>
          </cell>
          <cell r="G21556">
            <v>300</v>
          </cell>
          <cell r="H21556">
            <v>3525</v>
          </cell>
          <cell r="I21556">
            <v>5</v>
          </cell>
        </row>
        <row r="21557">
          <cell r="C21557">
            <v>21555</v>
          </cell>
          <cell r="D21557" t="str">
            <v>ATC</v>
          </cell>
          <cell r="E21557">
            <v>1192</v>
          </cell>
          <cell r="F21557">
            <v>1207</v>
          </cell>
          <cell r="G21557">
            <v>1192</v>
          </cell>
          <cell r="H21557">
            <v>4831</v>
          </cell>
          <cell r="I21557">
            <v>5</v>
          </cell>
        </row>
        <row r="21558">
          <cell r="C21558">
            <v>21556</v>
          </cell>
          <cell r="D21558" t="str">
            <v>AAC</v>
          </cell>
          <cell r="E21558">
            <v>5584</v>
          </cell>
          <cell r="F21558">
            <v>5599</v>
          </cell>
          <cell r="G21558">
            <v>5584</v>
          </cell>
          <cell r="H21558">
            <v>439</v>
          </cell>
          <cell r="I21558">
            <v>5</v>
          </cell>
        </row>
        <row r="21559">
          <cell r="C21559">
            <v>21557</v>
          </cell>
          <cell r="D21559" t="str">
            <v>AAT</v>
          </cell>
          <cell r="E21559">
            <v>1869</v>
          </cell>
          <cell r="F21559">
            <v>1887</v>
          </cell>
          <cell r="G21559">
            <v>1869</v>
          </cell>
          <cell r="H21559">
            <v>14175</v>
          </cell>
          <cell r="I21559">
            <v>6</v>
          </cell>
        </row>
        <row r="21560">
          <cell r="C21560">
            <v>21558</v>
          </cell>
          <cell r="D21560" t="str">
            <v>ATC</v>
          </cell>
          <cell r="E21560">
            <v>3326</v>
          </cell>
          <cell r="F21560">
            <v>3341</v>
          </cell>
          <cell r="G21560">
            <v>3326</v>
          </cell>
          <cell r="H21560">
            <v>12721</v>
          </cell>
          <cell r="I21560">
            <v>5</v>
          </cell>
        </row>
        <row r="21561">
          <cell r="C21561">
            <v>21559</v>
          </cell>
          <cell r="D21561" t="str">
            <v>ATC</v>
          </cell>
          <cell r="E21561">
            <v>6651</v>
          </cell>
          <cell r="F21561">
            <v>6669</v>
          </cell>
          <cell r="G21561">
            <v>6651</v>
          </cell>
          <cell r="H21561">
            <v>9393</v>
          </cell>
          <cell r="I21561">
            <v>6</v>
          </cell>
        </row>
        <row r="21562">
          <cell r="C21562">
            <v>21560</v>
          </cell>
          <cell r="D21562" t="str">
            <v>AC</v>
          </cell>
          <cell r="E21562">
            <v>6691</v>
          </cell>
          <cell r="F21562">
            <v>6709</v>
          </cell>
          <cell r="G21562">
            <v>6691</v>
          </cell>
          <cell r="H21562">
            <v>7832</v>
          </cell>
          <cell r="I21562">
            <v>9</v>
          </cell>
        </row>
        <row r="21563">
          <cell r="C21563">
            <v>21561</v>
          </cell>
          <cell r="D21563" t="str">
            <v>ATC</v>
          </cell>
          <cell r="E21563">
            <v>11442</v>
          </cell>
          <cell r="F21563">
            <v>11457</v>
          </cell>
          <cell r="G21563">
            <v>11442</v>
          </cell>
          <cell r="H21563">
            <v>3084</v>
          </cell>
          <cell r="I21563">
            <v>5</v>
          </cell>
        </row>
        <row r="21564">
          <cell r="C21564">
            <v>21562</v>
          </cell>
          <cell r="D21564" t="str">
            <v>AAT</v>
          </cell>
          <cell r="E21564">
            <v>4488</v>
          </cell>
          <cell r="F21564">
            <v>4506</v>
          </cell>
          <cell r="G21564">
            <v>4488</v>
          </cell>
          <cell r="H21564">
            <v>1918</v>
          </cell>
          <cell r="I21564">
            <v>6</v>
          </cell>
        </row>
        <row r="21565">
          <cell r="C21565">
            <v>21563</v>
          </cell>
          <cell r="D21565" t="str">
            <v>ATC</v>
          </cell>
          <cell r="E21565">
            <v>934</v>
          </cell>
          <cell r="F21565">
            <v>952</v>
          </cell>
          <cell r="G21565">
            <v>934</v>
          </cell>
          <cell r="H21565">
            <v>240</v>
          </cell>
          <cell r="I21565">
            <v>6</v>
          </cell>
        </row>
        <row r="21566">
          <cell r="C21566">
            <v>21564</v>
          </cell>
          <cell r="D21566" t="str">
            <v>ATC</v>
          </cell>
          <cell r="E21566">
            <v>567</v>
          </cell>
          <cell r="F21566">
            <v>585</v>
          </cell>
          <cell r="G21566">
            <v>567</v>
          </cell>
          <cell r="H21566">
            <v>1186</v>
          </cell>
          <cell r="I21566">
            <v>6</v>
          </cell>
        </row>
        <row r="21567">
          <cell r="C21567">
            <v>21565</v>
          </cell>
          <cell r="D21567" t="str">
            <v>ATC</v>
          </cell>
          <cell r="E21567">
            <v>545</v>
          </cell>
          <cell r="F21567">
            <v>560</v>
          </cell>
          <cell r="G21567">
            <v>545</v>
          </cell>
          <cell r="H21567">
            <v>827</v>
          </cell>
          <cell r="I21567">
            <v>5</v>
          </cell>
        </row>
        <row r="21568">
          <cell r="C21568">
            <v>21566</v>
          </cell>
          <cell r="D21568" t="str">
            <v>AC</v>
          </cell>
          <cell r="E21568">
            <v>188</v>
          </cell>
          <cell r="F21568">
            <v>218</v>
          </cell>
          <cell r="G21568">
            <v>188</v>
          </cell>
          <cell r="H21568">
            <v>9581</v>
          </cell>
          <cell r="I21568">
            <v>15</v>
          </cell>
        </row>
        <row r="21569">
          <cell r="C21569">
            <v>21567</v>
          </cell>
          <cell r="D21569" t="str">
            <v>AC</v>
          </cell>
          <cell r="E21569">
            <v>220</v>
          </cell>
          <cell r="F21569">
            <v>236</v>
          </cell>
          <cell r="G21569">
            <v>220</v>
          </cell>
          <cell r="H21569">
            <v>9563</v>
          </cell>
          <cell r="I21569">
            <v>8</v>
          </cell>
        </row>
        <row r="21570">
          <cell r="C21570">
            <v>21568</v>
          </cell>
          <cell r="D21570" t="str">
            <v>ATC</v>
          </cell>
          <cell r="E21570">
            <v>2675</v>
          </cell>
          <cell r="F21570">
            <v>2693</v>
          </cell>
          <cell r="G21570">
            <v>2675</v>
          </cell>
          <cell r="H21570">
            <v>545</v>
          </cell>
          <cell r="I21570">
            <v>6</v>
          </cell>
        </row>
        <row r="21571">
          <cell r="C21571">
            <v>21569</v>
          </cell>
          <cell r="D21571" t="str">
            <v>AC</v>
          </cell>
          <cell r="E21571">
            <v>1</v>
          </cell>
          <cell r="F21571">
            <v>19</v>
          </cell>
          <cell r="G21571">
            <v>1</v>
          </cell>
          <cell r="H21571">
            <v>1546</v>
          </cell>
          <cell r="I21571">
            <v>9</v>
          </cell>
        </row>
        <row r="21572">
          <cell r="C21572">
            <v>21570</v>
          </cell>
          <cell r="D21572" t="str">
            <v>ATC</v>
          </cell>
          <cell r="E21572">
            <v>770</v>
          </cell>
          <cell r="F21572">
            <v>785</v>
          </cell>
          <cell r="G21572">
            <v>770</v>
          </cell>
          <cell r="H21572">
            <v>639</v>
          </cell>
          <cell r="I21572">
            <v>5</v>
          </cell>
        </row>
        <row r="21573">
          <cell r="C21573">
            <v>21571</v>
          </cell>
          <cell r="D21573" t="str">
            <v>AAT</v>
          </cell>
          <cell r="E21573">
            <v>827</v>
          </cell>
          <cell r="F21573">
            <v>842</v>
          </cell>
          <cell r="G21573">
            <v>827</v>
          </cell>
          <cell r="H21573">
            <v>756</v>
          </cell>
          <cell r="I21573">
            <v>5</v>
          </cell>
        </row>
        <row r="21574">
          <cell r="C21574">
            <v>21572</v>
          </cell>
          <cell r="D21574" t="str">
            <v>ATC</v>
          </cell>
          <cell r="E21574">
            <v>890</v>
          </cell>
          <cell r="F21574">
            <v>905</v>
          </cell>
          <cell r="G21574">
            <v>890</v>
          </cell>
          <cell r="H21574">
            <v>763</v>
          </cell>
          <cell r="I21574">
            <v>5</v>
          </cell>
        </row>
        <row r="21575">
          <cell r="C21575">
            <v>21573</v>
          </cell>
          <cell r="D21575" t="str">
            <v>AT</v>
          </cell>
          <cell r="E21575">
            <v>66</v>
          </cell>
          <cell r="F21575">
            <v>78</v>
          </cell>
          <cell r="G21575">
            <v>66</v>
          </cell>
          <cell r="H21575">
            <v>7870</v>
          </cell>
          <cell r="I21575">
            <v>6</v>
          </cell>
        </row>
        <row r="21576">
          <cell r="C21576">
            <v>21574</v>
          </cell>
          <cell r="D21576" t="str">
            <v>AT</v>
          </cell>
          <cell r="E21576">
            <v>4122</v>
          </cell>
          <cell r="F21576">
            <v>4134</v>
          </cell>
          <cell r="G21576">
            <v>4122</v>
          </cell>
          <cell r="H21576">
            <v>6271</v>
          </cell>
          <cell r="I21576">
            <v>6</v>
          </cell>
        </row>
        <row r="21577">
          <cell r="C21577">
            <v>21575</v>
          </cell>
          <cell r="D21577" t="str">
            <v>ATC</v>
          </cell>
          <cell r="E21577">
            <v>1846</v>
          </cell>
          <cell r="F21577">
            <v>1864</v>
          </cell>
          <cell r="G21577">
            <v>1846</v>
          </cell>
          <cell r="H21577">
            <v>43</v>
          </cell>
          <cell r="I21577">
            <v>6</v>
          </cell>
        </row>
        <row r="21578">
          <cell r="C21578">
            <v>21576</v>
          </cell>
          <cell r="D21578" t="str">
            <v>AAG</v>
          </cell>
          <cell r="E21578">
            <v>1527</v>
          </cell>
          <cell r="F21578">
            <v>1542</v>
          </cell>
          <cell r="G21578">
            <v>1527</v>
          </cell>
          <cell r="H21578">
            <v>2750</v>
          </cell>
          <cell r="I21578">
            <v>5</v>
          </cell>
        </row>
        <row r="21579">
          <cell r="C21579">
            <v>21577</v>
          </cell>
          <cell r="D21579" t="str">
            <v>AC</v>
          </cell>
          <cell r="E21579">
            <v>3583</v>
          </cell>
          <cell r="F21579">
            <v>3597</v>
          </cell>
          <cell r="G21579">
            <v>3583</v>
          </cell>
          <cell r="H21579">
            <v>1026</v>
          </cell>
          <cell r="I21579">
            <v>7</v>
          </cell>
        </row>
        <row r="21580">
          <cell r="C21580">
            <v>21578</v>
          </cell>
          <cell r="D21580" t="str">
            <v>AT</v>
          </cell>
          <cell r="E21580">
            <v>1651</v>
          </cell>
          <cell r="F21580">
            <v>1663</v>
          </cell>
          <cell r="G21580">
            <v>1651</v>
          </cell>
          <cell r="H21580">
            <v>4654</v>
          </cell>
          <cell r="I21580">
            <v>6</v>
          </cell>
        </row>
        <row r="21581">
          <cell r="C21581">
            <v>21579</v>
          </cell>
          <cell r="D21581" t="str">
            <v>ATC</v>
          </cell>
          <cell r="E21581">
            <v>7634</v>
          </cell>
          <cell r="F21581">
            <v>7649</v>
          </cell>
          <cell r="G21581">
            <v>7634</v>
          </cell>
          <cell r="H21581">
            <v>616</v>
          </cell>
          <cell r="I21581">
            <v>5</v>
          </cell>
        </row>
        <row r="21582">
          <cell r="C21582">
            <v>21580</v>
          </cell>
          <cell r="D21582" t="str">
            <v>AT</v>
          </cell>
          <cell r="E21582">
            <v>4007</v>
          </cell>
          <cell r="F21582">
            <v>4021</v>
          </cell>
          <cell r="G21582">
            <v>4007</v>
          </cell>
          <cell r="H21582">
            <v>5242</v>
          </cell>
          <cell r="I21582">
            <v>7</v>
          </cell>
        </row>
        <row r="21583">
          <cell r="C21583">
            <v>21581</v>
          </cell>
          <cell r="D21583" t="str">
            <v>AT</v>
          </cell>
          <cell r="E21583">
            <v>4311</v>
          </cell>
          <cell r="F21583">
            <v>4325</v>
          </cell>
          <cell r="G21583">
            <v>4311</v>
          </cell>
          <cell r="H21583">
            <v>4938</v>
          </cell>
          <cell r="I21583">
            <v>7</v>
          </cell>
        </row>
        <row r="21584">
          <cell r="C21584">
            <v>21582</v>
          </cell>
          <cell r="D21584" t="str">
            <v>AC</v>
          </cell>
          <cell r="E21584">
            <v>2652</v>
          </cell>
          <cell r="F21584">
            <v>2666</v>
          </cell>
          <cell r="G21584">
            <v>2652</v>
          </cell>
          <cell r="H21584">
            <v>398</v>
          </cell>
          <cell r="I21584">
            <v>7</v>
          </cell>
        </row>
        <row r="21585">
          <cell r="C21585">
            <v>21583</v>
          </cell>
          <cell r="D21585" t="str">
            <v>ACT</v>
          </cell>
          <cell r="E21585">
            <v>2003</v>
          </cell>
          <cell r="F21585">
            <v>2018</v>
          </cell>
          <cell r="G21585">
            <v>2003</v>
          </cell>
          <cell r="H21585">
            <v>373</v>
          </cell>
          <cell r="I21585">
            <v>5</v>
          </cell>
        </row>
        <row r="21586">
          <cell r="C21586">
            <v>21584</v>
          </cell>
          <cell r="D21586" t="str">
            <v>CCG</v>
          </cell>
          <cell r="E21586">
            <v>832</v>
          </cell>
          <cell r="F21586">
            <v>847</v>
          </cell>
          <cell r="G21586">
            <v>832</v>
          </cell>
          <cell r="H21586">
            <v>5529</v>
          </cell>
          <cell r="I21586">
            <v>5</v>
          </cell>
        </row>
        <row r="21587">
          <cell r="C21587">
            <v>21585</v>
          </cell>
          <cell r="D21587" t="str">
            <v>CCG</v>
          </cell>
          <cell r="E21587">
            <v>3</v>
          </cell>
          <cell r="F21587">
            <v>18</v>
          </cell>
          <cell r="G21587">
            <v>3</v>
          </cell>
          <cell r="H21587">
            <v>3030</v>
          </cell>
          <cell r="I21587">
            <v>5</v>
          </cell>
        </row>
        <row r="21588">
          <cell r="C21588">
            <v>21586</v>
          </cell>
          <cell r="D21588" t="str">
            <v>AAT</v>
          </cell>
          <cell r="E21588">
            <v>622</v>
          </cell>
          <cell r="F21588">
            <v>637</v>
          </cell>
          <cell r="G21588">
            <v>622</v>
          </cell>
          <cell r="H21588">
            <v>5685</v>
          </cell>
          <cell r="I21588">
            <v>5</v>
          </cell>
        </row>
        <row r="21589">
          <cell r="C21589">
            <v>21587</v>
          </cell>
          <cell r="D21589" t="str">
            <v>AT</v>
          </cell>
          <cell r="E21589">
            <v>57</v>
          </cell>
          <cell r="F21589">
            <v>69</v>
          </cell>
          <cell r="G21589">
            <v>57</v>
          </cell>
          <cell r="H21589">
            <v>12251</v>
          </cell>
          <cell r="I21589">
            <v>6</v>
          </cell>
        </row>
        <row r="21590">
          <cell r="C21590">
            <v>21588</v>
          </cell>
          <cell r="D21590" t="str">
            <v>AT</v>
          </cell>
          <cell r="E21590">
            <v>1869</v>
          </cell>
          <cell r="F21590">
            <v>1885</v>
          </cell>
          <cell r="G21590">
            <v>1869</v>
          </cell>
          <cell r="H21590">
            <v>17</v>
          </cell>
          <cell r="I21590">
            <v>8</v>
          </cell>
        </row>
        <row r="21591">
          <cell r="C21591">
            <v>21589</v>
          </cell>
          <cell r="D21591" t="str">
            <v>AG</v>
          </cell>
          <cell r="E21591">
            <v>2121</v>
          </cell>
          <cell r="F21591">
            <v>2135</v>
          </cell>
          <cell r="G21591">
            <v>2121</v>
          </cell>
          <cell r="H21591">
            <v>1149</v>
          </cell>
          <cell r="I21591">
            <v>7</v>
          </cell>
        </row>
        <row r="21592">
          <cell r="C21592">
            <v>21590</v>
          </cell>
          <cell r="D21592" t="str">
            <v>AG</v>
          </cell>
          <cell r="E21592">
            <v>572</v>
          </cell>
          <cell r="F21592">
            <v>584</v>
          </cell>
          <cell r="G21592">
            <v>572</v>
          </cell>
          <cell r="H21592">
            <v>3775</v>
          </cell>
          <cell r="I21592">
            <v>6</v>
          </cell>
        </row>
        <row r="21593">
          <cell r="C21593">
            <v>21591</v>
          </cell>
          <cell r="D21593" t="str">
            <v>AAG</v>
          </cell>
          <cell r="E21593">
            <v>608</v>
          </cell>
          <cell r="F21593">
            <v>623</v>
          </cell>
          <cell r="G21593">
            <v>608</v>
          </cell>
          <cell r="H21593">
            <v>7034</v>
          </cell>
          <cell r="I21593">
            <v>5</v>
          </cell>
        </row>
        <row r="21594">
          <cell r="C21594">
            <v>21592</v>
          </cell>
          <cell r="D21594" t="str">
            <v>AAG</v>
          </cell>
          <cell r="E21594">
            <v>3390</v>
          </cell>
          <cell r="F21594">
            <v>3405</v>
          </cell>
          <cell r="G21594">
            <v>3390</v>
          </cell>
          <cell r="H21594">
            <v>4252</v>
          </cell>
          <cell r="I21594">
            <v>5</v>
          </cell>
        </row>
        <row r="21595">
          <cell r="C21595">
            <v>21593</v>
          </cell>
          <cell r="D21595" t="str">
            <v>AT</v>
          </cell>
          <cell r="E21595">
            <v>7458</v>
          </cell>
          <cell r="F21595">
            <v>7478</v>
          </cell>
          <cell r="G21595">
            <v>7458</v>
          </cell>
          <cell r="H21595">
            <v>179</v>
          </cell>
          <cell r="I21595">
            <v>10</v>
          </cell>
        </row>
        <row r="21596">
          <cell r="C21596">
            <v>21594</v>
          </cell>
          <cell r="D21596" t="str">
            <v>AC</v>
          </cell>
          <cell r="E21596">
            <v>2645</v>
          </cell>
          <cell r="F21596">
            <v>2657</v>
          </cell>
          <cell r="G21596">
            <v>2645</v>
          </cell>
          <cell r="H21596">
            <v>1788</v>
          </cell>
          <cell r="I21596">
            <v>6</v>
          </cell>
        </row>
        <row r="21597">
          <cell r="C21597">
            <v>21595</v>
          </cell>
          <cell r="D21597" t="str">
            <v>ATC</v>
          </cell>
          <cell r="E21597">
            <v>436</v>
          </cell>
          <cell r="F21597">
            <v>451</v>
          </cell>
          <cell r="G21597">
            <v>436</v>
          </cell>
          <cell r="H21597">
            <v>3994</v>
          </cell>
          <cell r="I21597">
            <v>5</v>
          </cell>
        </row>
        <row r="21598">
          <cell r="C21598">
            <v>21596</v>
          </cell>
          <cell r="D21598" t="str">
            <v>ATC</v>
          </cell>
          <cell r="E21598">
            <v>4266</v>
          </cell>
          <cell r="F21598">
            <v>4281</v>
          </cell>
          <cell r="G21598">
            <v>4266</v>
          </cell>
          <cell r="H21598">
            <v>164</v>
          </cell>
          <cell r="I21598">
            <v>5</v>
          </cell>
        </row>
        <row r="21599">
          <cell r="C21599">
            <v>21597</v>
          </cell>
          <cell r="D21599" t="str">
            <v>AC</v>
          </cell>
          <cell r="E21599">
            <v>1402</v>
          </cell>
          <cell r="F21599">
            <v>1418</v>
          </cell>
          <cell r="G21599">
            <v>1402</v>
          </cell>
          <cell r="H21599">
            <v>779</v>
          </cell>
          <cell r="I21599">
            <v>8</v>
          </cell>
        </row>
        <row r="21600">
          <cell r="C21600">
            <v>21598</v>
          </cell>
          <cell r="D21600" t="str">
            <v>AAT</v>
          </cell>
          <cell r="E21600">
            <v>2915</v>
          </cell>
          <cell r="F21600">
            <v>2930</v>
          </cell>
          <cell r="G21600">
            <v>2915</v>
          </cell>
          <cell r="H21600">
            <v>255</v>
          </cell>
          <cell r="I21600">
            <v>5</v>
          </cell>
        </row>
        <row r="21601">
          <cell r="C21601">
            <v>21599</v>
          </cell>
          <cell r="D21601" t="str">
            <v>AC</v>
          </cell>
          <cell r="E21601">
            <v>2121</v>
          </cell>
          <cell r="F21601">
            <v>2139</v>
          </cell>
          <cell r="G21601">
            <v>2121</v>
          </cell>
          <cell r="H21601">
            <v>1046</v>
          </cell>
          <cell r="I21601">
            <v>9</v>
          </cell>
        </row>
        <row r="21602">
          <cell r="C21602">
            <v>21600</v>
          </cell>
          <cell r="D21602" t="str">
            <v>ATC</v>
          </cell>
          <cell r="E21602">
            <v>2554</v>
          </cell>
          <cell r="F21602">
            <v>2569</v>
          </cell>
          <cell r="G21602">
            <v>2554</v>
          </cell>
          <cell r="H21602">
            <v>4724</v>
          </cell>
          <cell r="I21602">
            <v>5</v>
          </cell>
        </row>
        <row r="21603">
          <cell r="C21603">
            <v>21601</v>
          </cell>
          <cell r="D21603" t="str">
            <v>ATC</v>
          </cell>
          <cell r="E21603">
            <v>199</v>
          </cell>
          <cell r="F21603">
            <v>214</v>
          </cell>
          <cell r="G21603">
            <v>199</v>
          </cell>
          <cell r="H21603">
            <v>12061</v>
          </cell>
          <cell r="I21603">
            <v>5</v>
          </cell>
        </row>
        <row r="21604">
          <cell r="C21604">
            <v>21602</v>
          </cell>
          <cell r="D21604" t="str">
            <v>ATC</v>
          </cell>
          <cell r="E21604">
            <v>414</v>
          </cell>
          <cell r="F21604">
            <v>432</v>
          </cell>
          <cell r="G21604">
            <v>414</v>
          </cell>
          <cell r="H21604">
            <v>5849</v>
          </cell>
          <cell r="I21604">
            <v>6</v>
          </cell>
        </row>
        <row r="21605">
          <cell r="C21605">
            <v>21603</v>
          </cell>
          <cell r="D21605" t="str">
            <v>ATC</v>
          </cell>
          <cell r="E21605">
            <v>1181</v>
          </cell>
          <cell r="F21605">
            <v>1202</v>
          </cell>
          <cell r="G21605">
            <v>1181</v>
          </cell>
          <cell r="H21605">
            <v>5079</v>
          </cell>
          <cell r="I21605">
            <v>7</v>
          </cell>
        </row>
        <row r="21606">
          <cell r="C21606">
            <v>21604</v>
          </cell>
          <cell r="D21606" t="str">
            <v>ATC</v>
          </cell>
          <cell r="E21606">
            <v>601</v>
          </cell>
          <cell r="F21606">
            <v>619</v>
          </cell>
          <cell r="G21606">
            <v>601</v>
          </cell>
          <cell r="H21606">
            <v>485</v>
          </cell>
          <cell r="I21606">
            <v>6</v>
          </cell>
        </row>
        <row r="21607">
          <cell r="C21607">
            <v>21605</v>
          </cell>
          <cell r="D21607" t="str">
            <v>AAT</v>
          </cell>
          <cell r="E21607">
            <v>2461</v>
          </cell>
          <cell r="F21607">
            <v>2476</v>
          </cell>
          <cell r="G21607">
            <v>2461</v>
          </cell>
          <cell r="H21607">
            <v>8902</v>
          </cell>
          <cell r="I21607">
            <v>5</v>
          </cell>
        </row>
        <row r="21608">
          <cell r="C21608">
            <v>21606</v>
          </cell>
          <cell r="D21608" t="str">
            <v>ATC</v>
          </cell>
          <cell r="E21608">
            <v>8410</v>
          </cell>
          <cell r="F21608">
            <v>8425</v>
          </cell>
          <cell r="G21608">
            <v>8410</v>
          </cell>
          <cell r="H21608">
            <v>1074</v>
          </cell>
          <cell r="I21608">
            <v>5</v>
          </cell>
        </row>
        <row r="21609">
          <cell r="C21609">
            <v>21607</v>
          </cell>
          <cell r="D21609" t="str">
            <v>AG</v>
          </cell>
          <cell r="E21609">
            <v>492</v>
          </cell>
          <cell r="F21609">
            <v>506</v>
          </cell>
          <cell r="G21609">
            <v>492</v>
          </cell>
          <cell r="H21609">
            <v>8993</v>
          </cell>
          <cell r="I21609">
            <v>7</v>
          </cell>
        </row>
        <row r="21610">
          <cell r="C21610">
            <v>21608</v>
          </cell>
          <cell r="D21610" t="str">
            <v>AC</v>
          </cell>
          <cell r="E21610">
            <v>20469</v>
          </cell>
          <cell r="F21610">
            <v>20483</v>
          </cell>
          <cell r="G21610">
            <v>20469</v>
          </cell>
          <cell r="H21610">
            <v>7250</v>
          </cell>
          <cell r="I21610">
            <v>7</v>
          </cell>
        </row>
        <row r="21611">
          <cell r="C21611">
            <v>21609</v>
          </cell>
          <cell r="D21611" t="str">
            <v>AT</v>
          </cell>
          <cell r="E21611">
            <v>15041</v>
          </cell>
          <cell r="F21611">
            <v>15057</v>
          </cell>
          <cell r="G21611">
            <v>15041</v>
          </cell>
          <cell r="H21611">
            <v>12676</v>
          </cell>
          <cell r="I21611">
            <v>8</v>
          </cell>
        </row>
        <row r="21612">
          <cell r="C21612">
            <v>21610</v>
          </cell>
          <cell r="D21612" t="str">
            <v>AT</v>
          </cell>
          <cell r="E21612">
            <v>15105</v>
          </cell>
          <cell r="F21612">
            <v>15117</v>
          </cell>
          <cell r="G21612">
            <v>15105</v>
          </cell>
          <cell r="H21612">
            <v>12616</v>
          </cell>
          <cell r="I21612">
            <v>6</v>
          </cell>
        </row>
        <row r="21613">
          <cell r="C21613">
            <v>21611</v>
          </cell>
          <cell r="D21613" t="str">
            <v>ATC</v>
          </cell>
          <cell r="E21613">
            <v>23621</v>
          </cell>
          <cell r="F21613">
            <v>23639</v>
          </cell>
          <cell r="G21613">
            <v>23621</v>
          </cell>
          <cell r="H21613">
            <v>4094</v>
          </cell>
          <cell r="I21613">
            <v>6</v>
          </cell>
        </row>
        <row r="21614">
          <cell r="C21614">
            <v>21612</v>
          </cell>
          <cell r="D21614" t="str">
            <v>AC</v>
          </cell>
          <cell r="E21614">
            <v>3332</v>
          </cell>
          <cell r="F21614">
            <v>3354</v>
          </cell>
          <cell r="G21614">
            <v>3332</v>
          </cell>
          <cell r="H21614">
            <v>350</v>
          </cell>
          <cell r="I21614">
            <v>11</v>
          </cell>
        </row>
        <row r="21615">
          <cell r="C21615">
            <v>21613</v>
          </cell>
          <cell r="D21615" t="str">
            <v>ATC</v>
          </cell>
          <cell r="E21615">
            <v>6722</v>
          </cell>
          <cell r="F21615">
            <v>6737</v>
          </cell>
          <cell r="G21615">
            <v>6722</v>
          </cell>
          <cell r="H21615">
            <v>183</v>
          </cell>
          <cell r="I21615">
            <v>5</v>
          </cell>
        </row>
        <row r="21616">
          <cell r="C21616">
            <v>21614</v>
          </cell>
          <cell r="D21616" t="str">
            <v>AAT</v>
          </cell>
          <cell r="E21616">
            <v>300</v>
          </cell>
          <cell r="F21616">
            <v>315</v>
          </cell>
          <cell r="G21616">
            <v>300</v>
          </cell>
          <cell r="H21616">
            <v>4696</v>
          </cell>
          <cell r="I21616">
            <v>5</v>
          </cell>
        </row>
        <row r="21617">
          <cell r="C21617">
            <v>21615</v>
          </cell>
          <cell r="D21617" t="str">
            <v>ATC</v>
          </cell>
          <cell r="E21617">
            <v>506</v>
          </cell>
          <cell r="F21617">
            <v>524</v>
          </cell>
          <cell r="G21617">
            <v>506</v>
          </cell>
          <cell r="H21617">
            <v>4487</v>
          </cell>
          <cell r="I21617">
            <v>6</v>
          </cell>
        </row>
        <row r="21618">
          <cell r="C21618">
            <v>21616</v>
          </cell>
          <cell r="D21618" t="str">
            <v>AG</v>
          </cell>
          <cell r="E21618">
            <v>462</v>
          </cell>
          <cell r="F21618">
            <v>474</v>
          </cell>
          <cell r="G21618">
            <v>462</v>
          </cell>
          <cell r="H21618">
            <v>4537</v>
          </cell>
          <cell r="I21618">
            <v>6</v>
          </cell>
        </row>
        <row r="21619">
          <cell r="C21619">
            <v>21617</v>
          </cell>
          <cell r="D21619" t="str">
            <v>AT</v>
          </cell>
          <cell r="E21619">
            <v>3228</v>
          </cell>
          <cell r="F21619">
            <v>3240</v>
          </cell>
          <cell r="G21619">
            <v>3228</v>
          </cell>
          <cell r="H21619">
            <v>3883</v>
          </cell>
          <cell r="I21619">
            <v>6</v>
          </cell>
        </row>
        <row r="21620">
          <cell r="C21620">
            <v>21618</v>
          </cell>
          <cell r="D21620" t="str">
            <v>ATC</v>
          </cell>
          <cell r="E21620">
            <v>1279</v>
          </cell>
          <cell r="F21620">
            <v>1294</v>
          </cell>
          <cell r="G21620">
            <v>1279</v>
          </cell>
          <cell r="H21620">
            <v>5829</v>
          </cell>
          <cell r="I21620">
            <v>5</v>
          </cell>
        </row>
        <row r="21621">
          <cell r="C21621">
            <v>21619</v>
          </cell>
          <cell r="D21621" t="str">
            <v>AC</v>
          </cell>
          <cell r="E21621">
            <v>892</v>
          </cell>
          <cell r="F21621">
            <v>906</v>
          </cell>
          <cell r="G21621">
            <v>892</v>
          </cell>
          <cell r="H21621">
            <v>2365</v>
          </cell>
          <cell r="I21621">
            <v>7</v>
          </cell>
        </row>
        <row r="21622">
          <cell r="C21622">
            <v>21620</v>
          </cell>
          <cell r="D21622" t="str">
            <v>AC</v>
          </cell>
          <cell r="E21622">
            <v>914</v>
          </cell>
          <cell r="F21622">
            <v>928</v>
          </cell>
          <cell r="G21622">
            <v>914</v>
          </cell>
          <cell r="H21622">
            <v>2343</v>
          </cell>
          <cell r="I21622">
            <v>7</v>
          </cell>
        </row>
        <row r="21623">
          <cell r="C21623">
            <v>21621</v>
          </cell>
          <cell r="D21623" t="str">
            <v>AAT</v>
          </cell>
          <cell r="E21623">
            <v>567</v>
          </cell>
          <cell r="F21623">
            <v>585</v>
          </cell>
          <cell r="G21623">
            <v>567</v>
          </cell>
          <cell r="H21623">
            <v>3575</v>
          </cell>
          <cell r="I21623">
            <v>6</v>
          </cell>
        </row>
        <row r="21624">
          <cell r="C21624">
            <v>21622</v>
          </cell>
          <cell r="D21624" t="str">
            <v>AC</v>
          </cell>
          <cell r="E21624">
            <v>2516</v>
          </cell>
          <cell r="F21624">
            <v>2528</v>
          </cell>
          <cell r="G21624">
            <v>2516</v>
          </cell>
          <cell r="H21624">
            <v>1632</v>
          </cell>
          <cell r="I21624">
            <v>6</v>
          </cell>
        </row>
        <row r="21625">
          <cell r="C21625">
            <v>21623</v>
          </cell>
          <cell r="D21625" t="str">
            <v>ATC</v>
          </cell>
          <cell r="E21625">
            <v>1992</v>
          </cell>
          <cell r="F21625">
            <v>2010</v>
          </cell>
          <cell r="G21625">
            <v>1992</v>
          </cell>
          <cell r="H21625">
            <v>2150</v>
          </cell>
          <cell r="I21625">
            <v>6</v>
          </cell>
        </row>
        <row r="21626">
          <cell r="C21626">
            <v>21624</v>
          </cell>
          <cell r="D21626" t="str">
            <v>ATC</v>
          </cell>
          <cell r="E21626">
            <v>3695</v>
          </cell>
          <cell r="F21626">
            <v>3713</v>
          </cell>
          <cell r="G21626">
            <v>3695</v>
          </cell>
          <cell r="H21626">
            <v>447</v>
          </cell>
          <cell r="I21626">
            <v>6</v>
          </cell>
        </row>
        <row r="21627">
          <cell r="C21627">
            <v>21625</v>
          </cell>
          <cell r="D21627" t="str">
            <v>AG</v>
          </cell>
          <cell r="E21627">
            <v>1425</v>
          </cell>
          <cell r="F21627">
            <v>1437</v>
          </cell>
          <cell r="G21627">
            <v>1425</v>
          </cell>
          <cell r="H21627">
            <v>2395</v>
          </cell>
          <cell r="I21627">
            <v>6</v>
          </cell>
        </row>
        <row r="21628">
          <cell r="C21628">
            <v>21626</v>
          </cell>
          <cell r="D21628" t="str">
            <v>AC</v>
          </cell>
          <cell r="E21628">
            <v>2510</v>
          </cell>
          <cell r="F21628">
            <v>2522</v>
          </cell>
          <cell r="G21628">
            <v>2510</v>
          </cell>
          <cell r="H21628">
            <v>3768</v>
          </cell>
          <cell r="I21628">
            <v>6</v>
          </cell>
        </row>
        <row r="21629">
          <cell r="C21629">
            <v>21627</v>
          </cell>
          <cell r="D21629" t="str">
            <v>AC</v>
          </cell>
          <cell r="E21629">
            <v>2550</v>
          </cell>
          <cell r="F21629">
            <v>2564</v>
          </cell>
          <cell r="G21629">
            <v>2550</v>
          </cell>
          <cell r="H21629">
            <v>3726</v>
          </cell>
          <cell r="I21629">
            <v>7</v>
          </cell>
        </row>
        <row r="21630">
          <cell r="C21630">
            <v>21628</v>
          </cell>
          <cell r="D21630" t="str">
            <v>AC</v>
          </cell>
          <cell r="E21630">
            <v>3355</v>
          </cell>
          <cell r="F21630">
            <v>3381</v>
          </cell>
          <cell r="G21630">
            <v>3355</v>
          </cell>
          <cell r="H21630">
            <v>8035</v>
          </cell>
          <cell r="I21630">
            <v>13</v>
          </cell>
        </row>
        <row r="21631">
          <cell r="C21631">
            <v>21629</v>
          </cell>
          <cell r="D21631" t="str">
            <v>ATC</v>
          </cell>
          <cell r="E21631">
            <v>2</v>
          </cell>
          <cell r="F21631">
            <v>20</v>
          </cell>
          <cell r="G21631">
            <v>2</v>
          </cell>
          <cell r="H21631">
            <v>7704</v>
          </cell>
          <cell r="I21631">
            <v>6</v>
          </cell>
        </row>
        <row r="21632">
          <cell r="C21632">
            <v>21630</v>
          </cell>
          <cell r="D21632" t="str">
            <v>ATC</v>
          </cell>
          <cell r="E21632">
            <v>12570</v>
          </cell>
          <cell r="F21632">
            <v>12585</v>
          </cell>
          <cell r="G21632">
            <v>12570</v>
          </cell>
          <cell r="H21632">
            <v>3326</v>
          </cell>
          <cell r="I21632">
            <v>5</v>
          </cell>
        </row>
        <row r="21633">
          <cell r="C21633">
            <v>21631</v>
          </cell>
          <cell r="D21633" t="str">
            <v>ATC</v>
          </cell>
          <cell r="E21633">
            <v>2252</v>
          </cell>
          <cell r="F21633">
            <v>2267</v>
          </cell>
          <cell r="G21633">
            <v>2252</v>
          </cell>
          <cell r="H21633">
            <v>1440</v>
          </cell>
          <cell r="I21633">
            <v>5</v>
          </cell>
        </row>
        <row r="21634">
          <cell r="C21634">
            <v>21632</v>
          </cell>
          <cell r="D21634" t="str">
            <v>AG</v>
          </cell>
          <cell r="E21634">
            <v>705</v>
          </cell>
          <cell r="F21634">
            <v>717</v>
          </cell>
          <cell r="G21634">
            <v>705</v>
          </cell>
          <cell r="H21634">
            <v>2526</v>
          </cell>
          <cell r="I21634">
            <v>6</v>
          </cell>
        </row>
        <row r="21635">
          <cell r="C21635">
            <v>21633</v>
          </cell>
          <cell r="D21635" t="str">
            <v>ATC</v>
          </cell>
          <cell r="E21635">
            <v>2416</v>
          </cell>
          <cell r="F21635">
            <v>2431</v>
          </cell>
          <cell r="G21635">
            <v>2416</v>
          </cell>
          <cell r="H21635">
            <v>2840</v>
          </cell>
          <cell r="I21635">
            <v>5</v>
          </cell>
        </row>
        <row r="21636">
          <cell r="C21636">
            <v>21634</v>
          </cell>
          <cell r="D21636" t="str">
            <v>ATC</v>
          </cell>
          <cell r="E21636">
            <v>3171</v>
          </cell>
          <cell r="F21636">
            <v>3186</v>
          </cell>
          <cell r="G21636">
            <v>3171</v>
          </cell>
          <cell r="H21636">
            <v>10736</v>
          </cell>
          <cell r="I21636">
            <v>5</v>
          </cell>
        </row>
        <row r="21637">
          <cell r="C21637">
            <v>21635</v>
          </cell>
          <cell r="D21637" t="str">
            <v>CCG</v>
          </cell>
          <cell r="E21637">
            <v>2041</v>
          </cell>
          <cell r="F21637">
            <v>2056</v>
          </cell>
          <cell r="G21637">
            <v>2041</v>
          </cell>
          <cell r="H21637">
            <v>1307</v>
          </cell>
          <cell r="I21637">
            <v>5</v>
          </cell>
        </row>
        <row r="21638">
          <cell r="C21638">
            <v>21636</v>
          </cell>
          <cell r="D21638" t="str">
            <v>CCG</v>
          </cell>
          <cell r="E21638">
            <v>2065</v>
          </cell>
          <cell r="F21638">
            <v>2083</v>
          </cell>
          <cell r="G21638">
            <v>2065</v>
          </cell>
          <cell r="H21638">
            <v>1280</v>
          </cell>
          <cell r="I21638">
            <v>6</v>
          </cell>
        </row>
        <row r="21639">
          <cell r="C21639">
            <v>21637</v>
          </cell>
          <cell r="D21639" t="str">
            <v>ATC</v>
          </cell>
          <cell r="E21639">
            <v>289</v>
          </cell>
          <cell r="F21639">
            <v>307</v>
          </cell>
          <cell r="G21639">
            <v>289</v>
          </cell>
          <cell r="H21639">
            <v>2222</v>
          </cell>
          <cell r="I21639">
            <v>6</v>
          </cell>
        </row>
        <row r="21640">
          <cell r="C21640">
            <v>21638</v>
          </cell>
          <cell r="D21640" t="str">
            <v>AT</v>
          </cell>
          <cell r="E21640">
            <v>747</v>
          </cell>
          <cell r="F21640">
            <v>759</v>
          </cell>
          <cell r="G21640">
            <v>747</v>
          </cell>
          <cell r="H21640">
            <v>3348</v>
          </cell>
          <cell r="I21640">
            <v>6</v>
          </cell>
        </row>
        <row r="21641">
          <cell r="C21641">
            <v>21639</v>
          </cell>
          <cell r="D21641" t="str">
            <v>ATC</v>
          </cell>
          <cell r="E21641">
            <v>4207</v>
          </cell>
          <cell r="F21641">
            <v>4222</v>
          </cell>
          <cell r="G21641">
            <v>4207</v>
          </cell>
          <cell r="H21641">
            <v>2028</v>
          </cell>
          <cell r="I21641">
            <v>5</v>
          </cell>
        </row>
        <row r="21642">
          <cell r="C21642">
            <v>21640</v>
          </cell>
          <cell r="D21642" t="str">
            <v>AC</v>
          </cell>
          <cell r="E21642">
            <v>3744</v>
          </cell>
          <cell r="F21642">
            <v>3766</v>
          </cell>
          <cell r="G21642">
            <v>3744</v>
          </cell>
          <cell r="H21642">
            <v>261</v>
          </cell>
          <cell r="I21642">
            <v>11</v>
          </cell>
        </row>
        <row r="21643">
          <cell r="C21643">
            <v>21641</v>
          </cell>
          <cell r="D21643" t="str">
            <v>ATC</v>
          </cell>
          <cell r="E21643">
            <v>4350</v>
          </cell>
          <cell r="F21643">
            <v>4365</v>
          </cell>
          <cell r="G21643">
            <v>4350</v>
          </cell>
          <cell r="H21643">
            <v>4556</v>
          </cell>
          <cell r="I21643">
            <v>5</v>
          </cell>
        </row>
        <row r="21644">
          <cell r="C21644">
            <v>21642</v>
          </cell>
          <cell r="D21644" t="str">
            <v>ATC</v>
          </cell>
          <cell r="E21644">
            <v>8786</v>
          </cell>
          <cell r="F21644">
            <v>8801</v>
          </cell>
          <cell r="G21644">
            <v>8786</v>
          </cell>
          <cell r="H21644">
            <v>120</v>
          </cell>
          <cell r="I21644">
            <v>5</v>
          </cell>
        </row>
        <row r="21645">
          <cell r="C21645">
            <v>21643</v>
          </cell>
          <cell r="D21645" t="str">
            <v>ATC</v>
          </cell>
          <cell r="E21645">
            <v>1772</v>
          </cell>
          <cell r="F21645">
            <v>1790</v>
          </cell>
          <cell r="G21645">
            <v>1772</v>
          </cell>
          <cell r="H21645">
            <v>489</v>
          </cell>
          <cell r="I21645">
            <v>6</v>
          </cell>
        </row>
        <row r="21646">
          <cell r="C21646">
            <v>21644</v>
          </cell>
          <cell r="D21646" t="str">
            <v>AAT</v>
          </cell>
          <cell r="E21646">
            <v>4739</v>
          </cell>
          <cell r="F21646">
            <v>4754</v>
          </cell>
          <cell r="G21646">
            <v>4739</v>
          </cell>
          <cell r="H21646">
            <v>1533</v>
          </cell>
          <cell r="I21646">
            <v>5</v>
          </cell>
        </row>
        <row r="21647">
          <cell r="C21647">
            <v>21645</v>
          </cell>
          <cell r="D21647" t="str">
            <v>AAT</v>
          </cell>
          <cell r="E21647">
            <v>5149</v>
          </cell>
          <cell r="F21647">
            <v>5164</v>
          </cell>
          <cell r="G21647">
            <v>5149</v>
          </cell>
          <cell r="H21647">
            <v>1123</v>
          </cell>
          <cell r="I21647">
            <v>5</v>
          </cell>
        </row>
        <row r="21648">
          <cell r="C21648">
            <v>21646</v>
          </cell>
          <cell r="D21648" t="str">
            <v>AT</v>
          </cell>
          <cell r="E21648">
            <v>5686</v>
          </cell>
          <cell r="F21648">
            <v>5698</v>
          </cell>
          <cell r="G21648">
            <v>5686</v>
          </cell>
          <cell r="H21648">
            <v>589</v>
          </cell>
          <cell r="I21648">
            <v>6</v>
          </cell>
        </row>
        <row r="21649">
          <cell r="C21649">
            <v>21647</v>
          </cell>
          <cell r="D21649" t="str">
            <v>AAT</v>
          </cell>
          <cell r="E21649">
            <v>342</v>
          </cell>
          <cell r="F21649">
            <v>360</v>
          </cell>
          <cell r="G21649">
            <v>342</v>
          </cell>
          <cell r="H21649">
            <v>7105</v>
          </cell>
          <cell r="I21649">
            <v>6</v>
          </cell>
        </row>
        <row r="21650">
          <cell r="C21650">
            <v>21648</v>
          </cell>
          <cell r="D21650" t="str">
            <v>AC</v>
          </cell>
          <cell r="E21650">
            <v>7322</v>
          </cell>
          <cell r="F21650">
            <v>7344</v>
          </cell>
          <cell r="G21650">
            <v>7322</v>
          </cell>
          <cell r="H21650">
            <v>121</v>
          </cell>
          <cell r="I21650">
            <v>11</v>
          </cell>
        </row>
        <row r="21651">
          <cell r="C21651">
            <v>21649</v>
          </cell>
          <cell r="D21651" t="str">
            <v>AC</v>
          </cell>
          <cell r="E21651">
            <v>7348</v>
          </cell>
          <cell r="F21651">
            <v>7368</v>
          </cell>
          <cell r="G21651">
            <v>7348</v>
          </cell>
          <cell r="H21651">
            <v>97</v>
          </cell>
          <cell r="I21651">
            <v>10</v>
          </cell>
        </row>
        <row r="21652">
          <cell r="C21652">
            <v>21650</v>
          </cell>
          <cell r="D21652" t="str">
            <v>AT</v>
          </cell>
          <cell r="E21652">
            <v>6058</v>
          </cell>
          <cell r="F21652">
            <v>6070</v>
          </cell>
          <cell r="G21652">
            <v>6058</v>
          </cell>
          <cell r="H21652">
            <v>1395</v>
          </cell>
          <cell r="I21652">
            <v>6</v>
          </cell>
        </row>
        <row r="21653">
          <cell r="C21653">
            <v>21651</v>
          </cell>
          <cell r="D21653" t="str">
            <v>ATC</v>
          </cell>
          <cell r="E21653">
            <v>2136</v>
          </cell>
          <cell r="F21653">
            <v>2151</v>
          </cell>
          <cell r="G21653">
            <v>2136</v>
          </cell>
          <cell r="H21653">
            <v>2606</v>
          </cell>
          <cell r="I21653">
            <v>5</v>
          </cell>
        </row>
        <row r="21654">
          <cell r="C21654">
            <v>21652</v>
          </cell>
          <cell r="D21654" t="str">
            <v>CCG</v>
          </cell>
          <cell r="E21654">
            <v>5803</v>
          </cell>
          <cell r="F21654">
            <v>5827</v>
          </cell>
          <cell r="G21654">
            <v>5803</v>
          </cell>
          <cell r="H21654">
            <v>1289</v>
          </cell>
          <cell r="I21654">
            <v>8</v>
          </cell>
        </row>
        <row r="21655">
          <cell r="C21655">
            <v>21653</v>
          </cell>
          <cell r="D21655" t="str">
            <v>ATC</v>
          </cell>
          <cell r="E21655">
            <v>891</v>
          </cell>
          <cell r="F21655">
            <v>909</v>
          </cell>
          <cell r="G21655">
            <v>891</v>
          </cell>
          <cell r="H21655">
            <v>6979</v>
          </cell>
          <cell r="I21655">
            <v>6</v>
          </cell>
        </row>
        <row r="21656">
          <cell r="C21656">
            <v>21654</v>
          </cell>
          <cell r="D21656" t="str">
            <v>ACT</v>
          </cell>
          <cell r="E21656">
            <v>2168</v>
          </cell>
          <cell r="F21656">
            <v>2183</v>
          </cell>
          <cell r="G21656">
            <v>2168</v>
          </cell>
          <cell r="H21656">
            <v>5705</v>
          </cell>
          <cell r="I21656">
            <v>5</v>
          </cell>
        </row>
        <row r="21657">
          <cell r="C21657">
            <v>21655</v>
          </cell>
          <cell r="D21657" t="str">
            <v>ATC</v>
          </cell>
          <cell r="E21657">
            <v>1111</v>
          </cell>
          <cell r="F21657">
            <v>1132</v>
          </cell>
          <cell r="G21657">
            <v>1111</v>
          </cell>
          <cell r="H21657">
            <v>1109</v>
          </cell>
          <cell r="I21657">
            <v>7</v>
          </cell>
        </row>
        <row r="21658">
          <cell r="C21658">
            <v>21656</v>
          </cell>
          <cell r="D21658" t="str">
            <v>ATC</v>
          </cell>
          <cell r="E21658">
            <v>908</v>
          </cell>
          <cell r="F21658">
            <v>926</v>
          </cell>
          <cell r="G21658">
            <v>908</v>
          </cell>
          <cell r="H21658">
            <v>5161</v>
          </cell>
          <cell r="I21658">
            <v>6</v>
          </cell>
        </row>
        <row r="21659">
          <cell r="C21659">
            <v>21657</v>
          </cell>
          <cell r="D21659" t="str">
            <v>ATC</v>
          </cell>
          <cell r="E21659">
            <v>5092</v>
          </cell>
          <cell r="F21659">
            <v>5110</v>
          </cell>
          <cell r="G21659">
            <v>5092</v>
          </cell>
          <cell r="H21659">
            <v>1539</v>
          </cell>
          <cell r="I21659">
            <v>6</v>
          </cell>
        </row>
        <row r="21660">
          <cell r="C21660">
            <v>21658</v>
          </cell>
          <cell r="D21660" t="str">
            <v>AAT</v>
          </cell>
          <cell r="E21660">
            <v>3994</v>
          </cell>
          <cell r="F21660">
            <v>4012</v>
          </cell>
          <cell r="G21660">
            <v>3994</v>
          </cell>
          <cell r="H21660">
            <v>5826</v>
          </cell>
          <cell r="I21660">
            <v>6</v>
          </cell>
        </row>
        <row r="21661">
          <cell r="C21661">
            <v>21659</v>
          </cell>
          <cell r="D21661" t="str">
            <v>AAT</v>
          </cell>
          <cell r="E21661">
            <v>6994</v>
          </cell>
          <cell r="F21661">
            <v>7009</v>
          </cell>
          <cell r="G21661">
            <v>6994</v>
          </cell>
          <cell r="H21661">
            <v>2533</v>
          </cell>
          <cell r="I21661">
            <v>5</v>
          </cell>
        </row>
        <row r="21662">
          <cell r="C21662">
            <v>21660</v>
          </cell>
          <cell r="D21662" t="str">
            <v>ATC</v>
          </cell>
          <cell r="E21662">
            <v>2990</v>
          </cell>
          <cell r="F21662">
            <v>3005</v>
          </cell>
          <cell r="G21662">
            <v>2990</v>
          </cell>
          <cell r="H21662">
            <v>6537</v>
          </cell>
          <cell r="I21662">
            <v>5</v>
          </cell>
        </row>
        <row r="21663">
          <cell r="C21663">
            <v>21661</v>
          </cell>
          <cell r="D21663" t="str">
            <v>ATC</v>
          </cell>
          <cell r="E21663">
            <v>8229</v>
          </cell>
          <cell r="F21663">
            <v>8247</v>
          </cell>
          <cell r="G21663">
            <v>8229</v>
          </cell>
          <cell r="H21663">
            <v>1295</v>
          </cell>
          <cell r="I21663">
            <v>6</v>
          </cell>
        </row>
        <row r="21664">
          <cell r="C21664">
            <v>21662</v>
          </cell>
          <cell r="D21664" t="str">
            <v>ATC</v>
          </cell>
          <cell r="E21664">
            <v>3280</v>
          </cell>
          <cell r="F21664">
            <v>3298</v>
          </cell>
          <cell r="G21664">
            <v>3280</v>
          </cell>
          <cell r="H21664">
            <v>786</v>
          </cell>
          <cell r="I21664">
            <v>6</v>
          </cell>
        </row>
        <row r="21665">
          <cell r="C21665">
            <v>21663</v>
          </cell>
          <cell r="D21665" t="str">
            <v>AGG</v>
          </cell>
          <cell r="E21665">
            <v>2575</v>
          </cell>
          <cell r="F21665">
            <v>2590</v>
          </cell>
          <cell r="G21665">
            <v>2575</v>
          </cell>
          <cell r="H21665">
            <v>890</v>
          </cell>
          <cell r="I21665">
            <v>5</v>
          </cell>
        </row>
        <row r="21666">
          <cell r="C21666">
            <v>21664</v>
          </cell>
          <cell r="D21666" t="str">
            <v>ATC</v>
          </cell>
          <cell r="E21666">
            <v>5960</v>
          </cell>
          <cell r="F21666">
            <v>5975</v>
          </cell>
          <cell r="G21666">
            <v>5960</v>
          </cell>
          <cell r="H21666">
            <v>1075</v>
          </cell>
          <cell r="I21666">
            <v>5</v>
          </cell>
        </row>
        <row r="21667">
          <cell r="C21667">
            <v>21665</v>
          </cell>
          <cell r="D21667" t="str">
            <v>ATC</v>
          </cell>
          <cell r="E21667">
            <v>4023</v>
          </cell>
          <cell r="F21667">
            <v>4038</v>
          </cell>
          <cell r="G21667">
            <v>4023</v>
          </cell>
          <cell r="H21667">
            <v>135</v>
          </cell>
          <cell r="I21667">
            <v>5</v>
          </cell>
        </row>
        <row r="21668">
          <cell r="C21668">
            <v>21666</v>
          </cell>
          <cell r="D21668" t="str">
            <v>CCG</v>
          </cell>
          <cell r="E21668">
            <v>1128</v>
          </cell>
          <cell r="F21668">
            <v>1146</v>
          </cell>
          <cell r="G21668">
            <v>1128</v>
          </cell>
          <cell r="H21668">
            <v>4429</v>
          </cell>
          <cell r="I21668">
            <v>6</v>
          </cell>
        </row>
        <row r="21669">
          <cell r="C21669">
            <v>21667</v>
          </cell>
          <cell r="D21669" t="str">
            <v>ATC</v>
          </cell>
          <cell r="E21669">
            <v>7157</v>
          </cell>
          <cell r="F21669">
            <v>7172</v>
          </cell>
          <cell r="G21669">
            <v>7157</v>
          </cell>
          <cell r="H21669">
            <v>3157</v>
          </cell>
          <cell r="I21669">
            <v>5</v>
          </cell>
        </row>
        <row r="21670">
          <cell r="C21670">
            <v>21668</v>
          </cell>
          <cell r="D21670" t="str">
            <v>ATC</v>
          </cell>
          <cell r="E21670">
            <v>4071</v>
          </cell>
          <cell r="F21670">
            <v>4086</v>
          </cell>
          <cell r="G21670">
            <v>4071</v>
          </cell>
          <cell r="H21670">
            <v>3538</v>
          </cell>
          <cell r="I21670">
            <v>5</v>
          </cell>
        </row>
        <row r="21671">
          <cell r="C21671">
            <v>21669</v>
          </cell>
          <cell r="D21671" t="str">
            <v>AG</v>
          </cell>
          <cell r="E21671">
            <v>2724</v>
          </cell>
          <cell r="F21671">
            <v>2740</v>
          </cell>
          <cell r="G21671">
            <v>2724</v>
          </cell>
          <cell r="H21671">
            <v>107</v>
          </cell>
          <cell r="I21671">
            <v>8</v>
          </cell>
        </row>
        <row r="21672">
          <cell r="C21672">
            <v>21670</v>
          </cell>
          <cell r="D21672" t="str">
            <v>AT</v>
          </cell>
          <cell r="E21672">
            <v>857</v>
          </cell>
          <cell r="F21672">
            <v>873</v>
          </cell>
          <cell r="G21672">
            <v>857</v>
          </cell>
          <cell r="H21672">
            <v>6152</v>
          </cell>
          <cell r="I21672">
            <v>8</v>
          </cell>
        </row>
        <row r="21673">
          <cell r="C21673">
            <v>21671</v>
          </cell>
          <cell r="D21673" t="str">
            <v>AC</v>
          </cell>
          <cell r="E21673">
            <v>2490</v>
          </cell>
          <cell r="F21673">
            <v>2506</v>
          </cell>
          <cell r="G21673">
            <v>2490</v>
          </cell>
          <cell r="H21673">
            <v>3248</v>
          </cell>
          <cell r="I21673">
            <v>8</v>
          </cell>
        </row>
        <row r="21674">
          <cell r="C21674">
            <v>21672</v>
          </cell>
          <cell r="D21674" t="str">
            <v>AC</v>
          </cell>
          <cell r="E21674">
            <v>5092</v>
          </cell>
          <cell r="F21674">
            <v>5104</v>
          </cell>
          <cell r="G21674">
            <v>5092</v>
          </cell>
          <cell r="H21674">
            <v>650</v>
          </cell>
          <cell r="I21674">
            <v>6</v>
          </cell>
        </row>
        <row r="21675">
          <cell r="C21675">
            <v>21673</v>
          </cell>
          <cell r="D21675" t="str">
            <v>CCG</v>
          </cell>
          <cell r="E21675">
            <v>432</v>
          </cell>
          <cell r="F21675">
            <v>450</v>
          </cell>
          <cell r="G21675">
            <v>432</v>
          </cell>
          <cell r="H21675">
            <v>5304</v>
          </cell>
          <cell r="I21675">
            <v>6</v>
          </cell>
        </row>
        <row r="21676">
          <cell r="C21676">
            <v>21674</v>
          </cell>
          <cell r="D21676" t="str">
            <v>CCG</v>
          </cell>
          <cell r="E21676">
            <v>2707</v>
          </cell>
          <cell r="F21676">
            <v>2725</v>
          </cell>
          <cell r="G21676">
            <v>2707</v>
          </cell>
          <cell r="H21676">
            <v>3029</v>
          </cell>
          <cell r="I21676">
            <v>6</v>
          </cell>
        </row>
        <row r="21677">
          <cell r="C21677">
            <v>21675</v>
          </cell>
          <cell r="D21677" t="str">
            <v>CCG</v>
          </cell>
          <cell r="E21677">
            <v>3072</v>
          </cell>
          <cell r="F21677">
            <v>3090</v>
          </cell>
          <cell r="G21677">
            <v>3072</v>
          </cell>
          <cell r="H21677">
            <v>2664</v>
          </cell>
          <cell r="I21677">
            <v>6</v>
          </cell>
        </row>
        <row r="21678">
          <cell r="C21678">
            <v>21676</v>
          </cell>
          <cell r="D21678" t="str">
            <v>CCG</v>
          </cell>
          <cell r="E21678">
            <v>4019</v>
          </cell>
          <cell r="F21678">
            <v>4049</v>
          </cell>
          <cell r="G21678">
            <v>4019</v>
          </cell>
          <cell r="H21678">
            <v>1705</v>
          </cell>
          <cell r="I21678">
            <v>10</v>
          </cell>
        </row>
        <row r="21679">
          <cell r="C21679">
            <v>21677</v>
          </cell>
          <cell r="D21679" t="str">
            <v>AT</v>
          </cell>
          <cell r="E21679">
            <v>2313</v>
          </cell>
          <cell r="F21679">
            <v>2325</v>
          </cell>
          <cell r="G21679">
            <v>2313</v>
          </cell>
          <cell r="H21679">
            <v>7120</v>
          </cell>
          <cell r="I21679">
            <v>6</v>
          </cell>
        </row>
        <row r="21680">
          <cell r="C21680">
            <v>21678</v>
          </cell>
          <cell r="D21680" t="str">
            <v>ATC</v>
          </cell>
          <cell r="E21680">
            <v>2018</v>
          </cell>
          <cell r="F21680">
            <v>2033</v>
          </cell>
          <cell r="G21680">
            <v>2018</v>
          </cell>
          <cell r="H21680">
            <v>7412</v>
          </cell>
          <cell r="I21680">
            <v>5</v>
          </cell>
        </row>
        <row r="21681">
          <cell r="C21681">
            <v>21679</v>
          </cell>
          <cell r="D21681" t="str">
            <v>AC</v>
          </cell>
          <cell r="E21681">
            <v>1080</v>
          </cell>
          <cell r="F21681">
            <v>1096</v>
          </cell>
          <cell r="G21681">
            <v>1080</v>
          </cell>
          <cell r="H21681">
            <v>1475</v>
          </cell>
          <cell r="I21681">
            <v>8</v>
          </cell>
        </row>
        <row r="21682">
          <cell r="C21682">
            <v>21680</v>
          </cell>
          <cell r="D21682" t="str">
            <v>AC</v>
          </cell>
          <cell r="E21682">
            <v>1247</v>
          </cell>
          <cell r="F21682">
            <v>1259</v>
          </cell>
          <cell r="G21682">
            <v>1247</v>
          </cell>
          <cell r="H21682">
            <v>1312</v>
          </cell>
          <cell r="I21682">
            <v>6</v>
          </cell>
        </row>
        <row r="21683">
          <cell r="C21683">
            <v>21681</v>
          </cell>
          <cell r="D21683" t="str">
            <v>AT</v>
          </cell>
          <cell r="E21683">
            <v>3719</v>
          </cell>
          <cell r="F21683">
            <v>3733</v>
          </cell>
          <cell r="G21683">
            <v>3719</v>
          </cell>
          <cell r="H21683">
            <v>22</v>
          </cell>
          <cell r="I21683">
            <v>7</v>
          </cell>
        </row>
        <row r="21684">
          <cell r="C21684">
            <v>21682</v>
          </cell>
          <cell r="D21684" t="str">
            <v>AC</v>
          </cell>
          <cell r="E21684">
            <v>5238</v>
          </cell>
          <cell r="F21684">
            <v>5250</v>
          </cell>
          <cell r="G21684">
            <v>5238</v>
          </cell>
          <cell r="H21684">
            <v>5764</v>
          </cell>
          <cell r="I21684">
            <v>6</v>
          </cell>
        </row>
        <row r="21685">
          <cell r="C21685">
            <v>21683</v>
          </cell>
          <cell r="D21685" t="str">
            <v>ATC</v>
          </cell>
          <cell r="E21685">
            <v>10841</v>
          </cell>
          <cell r="F21685">
            <v>10856</v>
          </cell>
          <cell r="G21685">
            <v>10841</v>
          </cell>
          <cell r="H21685">
            <v>158</v>
          </cell>
          <cell r="I21685">
            <v>5</v>
          </cell>
        </row>
        <row r="21686">
          <cell r="C21686">
            <v>21684</v>
          </cell>
          <cell r="D21686" t="str">
            <v>CCG</v>
          </cell>
          <cell r="E21686">
            <v>1260</v>
          </cell>
          <cell r="F21686">
            <v>1278</v>
          </cell>
          <cell r="G21686">
            <v>1260</v>
          </cell>
          <cell r="H21686">
            <v>7329</v>
          </cell>
          <cell r="I21686">
            <v>6</v>
          </cell>
        </row>
        <row r="21687">
          <cell r="C21687">
            <v>21685</v>
          </cell>
          <cell r="D21687" t="str">
            <v>AC</v>
          </cell>
          <cell r="E21687">
            <v>5436</v>
          </cell>
          <cell r="F21687">
            <v>5454</v>
          </cell>
          <cell r="G21687">
            <v>5436</v>
          </cell>
          <cell r="H21687">
            <v>197</v>
          </cell>
          <cell r="I21687">
            <v>9</v>
          </cell>
        </row>
        <row r="21688">
          <cell r="C21688">
            <v>21686</v>
          </cell>
          <cell r="D21688" t="str">
            <v>AC</v>
          </cell>
          <cell r="E21688">
            <v>3636</v>
          </cell>
          <cell r="F21688">
            <v>3662</v>
          </cell>
          <cell r="G21688">
            <v>3636</v>
          </cell>
          <cell r="H21688">
            <v>7164</v>
          </cell>
          <cell r="I21688">
            <v>13</v>
          </cell>
        </row>
        <row r="21689">
          <cell r="C21689">
            <v>21687</v>
          </cell>
          <cell r="D21689" t="str">
            <v>AC</v>
          </cell>
          <cell r="E21689">
            <v>5354</v>
          </cell>
          <cell r="F21689">
            <v>5372</v>
          </cell>
          <cell r="G21689">
            <v>5354</v>
          </cell>
          <cell r="H21689">
            <v>5454</v>
          </cell>
          <cell r="I21689">
            <v>9</v>
          </cell>
        </row>
        <row r="21690">
          <cell r="C21690">
            <v>21688</v>
          </cell>
          <cell r="D21690" t="str">
            <v>AC</v>
          </cell>
          <cell r="E21690">
            <v>5374</v>
          </cell>
          <cell r="F21690">
            <v>5388</v>
          </cell>
          <cell r="G21690">
            <v>5374</v>
          </cell>
          <cell r="H21690">
            <v>5438</v>
          </cell>
          <cell r="I21690">
            <v>7</v>
          </cell>
        </row>
        <row r="21691">
          <cell r="C21691">
            <v>21689</v>
          </cell>
          <cell r="D21691" t="str">
            <v>AC</v>
          </cell>
          <cell r="E21691">
            <v>5390</v>
          </cell>
          <cell r="F21691">
            <v>5434</v>
          </cell>
          <cell r="G21691">
            <v>5390</v>
          </cell>
          <cell r="H21691">
            <v>5392</v>
          </cell>
          <cell r="I21691">
            <v>22</v>
          </cell>
        </row>
        <row r="21692">
          <cell r="C21692">
            <v>21690</v>
          </cell>
          <cell r="D21692" t="str">
            <v>ATC</v>
          </cell>
          <cell r="E21692">
            <v>1126</v>
          </cell>
          <cell r="F21692">
            <v>1141</v>
          </cell>
          <cell r="G21692">
            <v>1126</v>
          </cell>
          <cell r="H21692">
            <v>9685</v>
          </cell>
          <cell r="I21692">
            <v>5</v>
          </cell>
        </row>
        <row r="21693">
          <cell r="C21693">
            <v>21691</v>
          </cell>
          <cell r="D21693" t="str">
            <v>ATC</v>
          </cell>
          <cell r="E21693">
            <v>9506</v>
          </cell>
          <cell r="F21693">
            <v>9524</v>
          </cell>
          <cell r="G21693">
            <v>9506</v>
          </cell>
          <cell r="H21693">
            <v>1638</v>
          </cell>
          <cell r="I21693">
            <v>6</v>
          </cell>
        </row>
        <row r="21694">
          <cell r="C21694">
            <v>21692</v>
          </cell>
          <cell r="D21694" t="str">
            <v>AC</v>
          </cell>
          <cell r="E21694">
            <v>3666</v>
          </cell>
          <cell r="F21694">
            <v>3682</v>
          </cell>
          <cell r="G21694">
            <v>3666</v>
          </cell>
          <cell r="H21694">
            <v>323</v>
          </cell>
          <cell r="I21694">
            <v>8</v>
          </cell>
        </row>
        <row r="21695">
          <cell r="C21695">
            <v>21693</v>
          </cell>
          <cell r="D21695" t="str">
            <v>ATC</v>
          </cell>
          <cell r="E21695">
            <v>2628</v>
          </cell>
          <cell r="F21695">
            <v>2643</v>
          </cell>
          <cell r="G21695">
            <v>2628</v>
          </cell>
          <cell r="H21695">
            <v>5378</v>
          </cell>
          <cell r="I21695">
            <v>5</v>
          </cell>
        </row>
        <row r="21696">
          <cell r="C21696">
            <v>21694</v>
          </cell>
          <cell r="D21696" t="str">
            <v>ATC</v>
          </cell>
          <cell r="E21696">
            <v>1510</v>
          </cell>
          <cell r="F21696">
            <v>1525</v>
          </cell>
          <cell r="G21696">
            <v>1510</v>
          </cell>
          <cell r="H21696">
            <v>5596</v>
          </cell>
          <cell r="I21696">
            <v>5</v>
          </cell>
        </row>
        <row r="21697">
          <cell r="C21697">
            <v>21695</v>
          </cell>
          <cell r="D21697" t="str">
            <v>ATC</v>
          </cell>
          <cell r="E21697">
            <v>2818</v>
          </cell>
          <cell r="F21697">
            <v>2836</v>
          </cell>
          <cell r="G21697">
            <v>2818</v>
          </cell>
          <cell r="H21697">
            <v>4285</v>
          </cell>
          <cell r="I21697">
            <v>6</v>
          </cell>
        </row>
        <row r="21698">
          <cell r="C21698">
            <v>21696</v>
          </cell>
          <cell r="D21698" t="str">
            <v>AT</v>
          </cell>
          <cell r="E21698">
            <v>9317</v>
          </cell>
          <cell r="F21698">
            <v>9331</v>
          </cell>
          <cell r="G21698">
            <v>9317</v>
          </cell>
          <cell r="H21698">
            <v>7042</v>
          </cell>
          <cell r="I21698">
            <v>7</v>
          </cell>
        </row>
        <row r="21699">
          <cell r="C21699">
            <v>21697</v>
          </cell>
          <cell r="D21699" t="str">
            <v>AC</v>
          </cell>
          <cell r="E21699">
            <v>2661</v>
          </cell>
          <cell r="F21699">
            <v>2721</v>
          </cell>
          <cell r="G21699">
            <v>2661</v>
          </cell>
          <cell r="H21699">
            <v>0</v>
          </cell>
          <cell r="I21699">
            <v>30</v>
          </cell>
        </row>
        <row r="21700">
          <cell r="C21700">
            <v>21698</v>
          </cell>
          <cell r="D21700" t="str">
            <v>AT</v>
          </cell>
          <cell r="E21700">
            <v>1068</v>
          </cell>
          <cell r="F21700">
            <v>1082</v>
          </cell>
          <cell r="G21700">
            <v>1068</v>
          </cell>
          <cell r="H21700">
            <v>1567</v>
          </cell>
          <cell r="I21700">
            <v>7</v>
          </cell>
        </row>
        <row r="21701">
          <cell r="C21701">
            <v>21699</v>
          </cell>
          <cell r="D21701" t="str">
            <v>AT</v>
          </cell>
          <cell r="E21701">
            <v>4254</v>
          </cell>
          <cell r="F21701">
            <v>4268</v>
          </cell>
          <cell r="G21701">
            <v>4254</v>
          </cell>
          <cell r="H21701">
            <v>2059</v>
          </cell>
          <cell r="I21701">
            <v>7</v>
          </cell>
        </row>
        <row r="21702">
          <cell r="C21702">
            <v>21700</v>
          </cell>
          <cell r="D21702" t="str">
            <v>AC</v>
          </cell>
          <cell r="E21702">
            <v>2263</v>
          </cell>
          <cell r="F21702">
            <v>2283</v>
          </cell>
          <cell r="G21702">
            <v>2263</v>
          </cell>
          <cell r="H21702">
            <v>3884</v>
          </cell>
          <cell r="I21702">
            <v>10</v>
          </cell>
        </row>
        <row r="21703">
          <cell r="C21703">
            <v>21701</v>
          </cell>
          <cell r="D21703" t="str">
            <v>AT</v>
          </cell>
          <cell r="E21703">
            <v>1550</v>
          </cell>
          <cell r="F21703">
            <v>1562</v>
          </cell>
          <cell r="G21703">
            <v>1550</v>
          </cell>
          <cell r="H21703">
            <v>2087</v>
          </cell>
          <cell r="I21703">
            <v>6</v>
          </cell>
        </row>
        <row r="21704">
          <cell r="C21704">
            <v>21702</v>
          </cell>
          <cell r="D21704" t="str">
            <v>ATC</v>
          </cell>
          <cell r="E21704">
            <v>5233</v>
          </cell>
          <cell r="F21704">
            <v>5248</v>
          </cell>
          <cell r="G21704">
            <v>5233</v>
          </cell>
          <cell r="H21704">
            <v>1392</v>
          </cell>
          <cell r="I21704">
            <v>5</v>
          </cell>
        </row>
        <row r="21705">
          <cell r="C21705">
            <v>21703</v>
          </cell>
          <cell r="D21705" t="str">
            <v>AC</v>
          </cell>
          <cell r="E21705">
            <v>3661</v>
          </cell>
          <cell r="F21705">
            <v>3677</v>
          </cell>
          <cell r="G21705">
            <v>3661</v>
          </cell>
          <cell r="H21705">
            <v>3490</v>
          </cell>
          <cell r="I21705">
            <v>8</v>
          </cell>
        </row>
        <row r="21706">
          <cell r="C21706">
            <v>21704</v>
          </cell>
          <cell r="D21706" t="str">
            <v>ATC</v>
          </cell>
          <cell r="E21706">
            <v>6748</v>
          </cell>
          <cell r="F21706">
            <v>6763</v>
          </cell>
          <cell r="G21706">
            <v>6748</v>
          </cell>
          <cell r="H21706">
            <v>404</v>
          </cell>
          <cell r="I21706">
            <v>5</v>
          </cell>
        </row>
        <row r="21707">
          <cell r="C21707">
            <v>21705</v>
          </cell>
          <cell r="D21707" t="str">
            <v>AT</v>
          </cell>
          <cell r="E21707">
            <v>2651</v>
          </cell>
          <cell r="F21707">
            <v>2665</v>
          </cell>
          <cell r="G21707">
            <v>2651</v>
          </cell>
          <cell r="H21707">
            <v>349</v>
          </cell>
          <cell r="I21707">
            <v>7</v>
          </cell>
        </row>
        <row r="21708">
          <cell r="C21708">
            <v>21706</v>
          </cell>
          <cell r="D21708" t="str">
            <v>ATC</v>
          </cell>
          <cell r="E21708">
            <v>629</v>
          </cell>
          <cell r="F21708">
            <v>647</v>
          </cell>
          <cell r="G21708">
            <v>629</v>
          </cell>
          <cell r="H21708">
            <v>2367</v>
          </cell>
          <cell r="I21708">
            <v>6</v>
          </cell>
        </row>
        <row r="21709">
          <cell r="C21709">
            <v>21707</v>
          </cell>
          <cell r="D21709" t="str">
            <v>AT</v>
          </cell>
          <cell r="E21709">
            <v>2671</v>
          </cell>
          <cell r="F21709">
            <v>2685</v>
          </cell>
          <cell r="G21709">
            <v>2671</v>
          </cell>
          <cell r="H21709">
            <v>1</v>
          </cell>
          <cell r="I21709">
            <v>7</v>
          </cell>
        </row>
        <row r="21710">
          <cell r="C21710">
            <v>21708</v>
          </cell>
          <cell r="D21710" t="str">
            <v>AT</v>
          </cell>
          <cell r="E21710">
            <v>8173</v>
          </cell>
          <cell r="F21710">
            <v>8185</v>
          </cell>
          <cell r="G21710">
            <v>8173</v>
          </cell>
          <cell r="H21710">
            <v>853</v>
          </cell>
          <cell r="I21710">
            <v>6</v>
          </cell>
        </row>
        <row r="21711">
          <cell r="C21711">
            <v>21709</v>
          </cell>
          <cell r="D21711" t="str">
            <v>AG</v>
          </cell>
          <cell r="E21711">
            <v>6480</v>
          </cell>
          <cell r="F21711">
            <v>6496</v>
          </cell>
          <cell r="G21711">
            <v>6480</v>
          </cell>
          <cell r="H21711">
            <v>2542</v>
          </cell>
          <cell r="I21711">
            <v>8</v>
          </cell>
        </row>
        <row r="21712">
          <cell r="C21712">
            <v>21710</v>
          </cell>
          <cell r="D21712" t="str">
            <v>AT</v>
          </cell>
          <cell r="E21712">
            <v>4481</v>
          </cell>
          <cell r="F21712">
            <v>4495</v>
          </cell>
          <cell r="G21712">
            <v>4481</v>
          </cell>
          <cell r="H21712">
            <v>236</v>
          </cell>
          <cell r="I21712">
            <v>7</v>
          </cell>
        </row>
        <row r="21713">
          <cell r="C21713">
            <v>21711</v>
          </cell>
          <cell r="D21713" t="str">
            <v>AG</v>
          </cell>
          <cell r="E21713">
            <v>377</v>
          </cell>
          <cell r="F21713">
            <v>389</v>
          </cell>
          <cell r="G21713">
            <v>377</v>
          </cell>
          <cell r="H21713">
            <v>82</v>
          </cell>
          <cell r="I21713">
            <v>6</v>
          </cell>
        </row>
        <row r="21714">
          <cell r="C21714">
            <v>21712</v>
          </cell>
          <cell r="D21714" t="str">
            <v>ATC</v>
          </cell>
          <cell r="E21714">
            <v>2400</v>
          </cell>
          <cell r="F21714">
            <v>2415</v>
          </cell>
          <cell r="G21714">
            <v>2400</v>
          </cell>
          <cell r="H21714">
            <v>7636</v>
          </cell>
          <cell r="I21714">
            <v>5</v>
          </cell>
        </row>
        <row r="21715">
          <cell r="C21715">
            <v>21713</v>
          </cell>
          <cell r="D21715" t="str">
            <v>ATC</v>
          </cell>
          <cell r="E21715">
            <v>6423</v>
          </cell>
          <cell r="F21715">
            <v>6438</v>
          </cell>
          <cell r="G21715">
            <v>6423</v>
          </cell>
          <cell r="H21715">
            <v>3613</v>
          </cell>
          <cell r="I21715">
            <v>5</v>
          </cell>
        </row>
        <row r="21716">
          <cell r="C21716">
            <v>21714</v>
          </cell>
          <cell r="D21716" t="str">
            <v>AC</v>
          </cell>
          <cell r="E21716">
            <v>2639</v>
          </cell>
          <cell r="F21716">
            <v>2651</v>
          </cell>
          <cell r="G21716">
            <v>2639</v>
          </cell>
          <cell r="H21716">
            <v>902</v>
          </cell>
          <cell r="I21716">
            <v>6</v>
          </cell>
        </row>
        <row r="21717">
          <cell r="C21717">
            <v>21715</v>
          </cell>
          <cell r="D21717" t="str">
            <v>ATC</v>
          </cell>
          <cell r="E21717">
            <v>1024</v>
          </cell>
          <cell r="F21717">
            <v>1039</v>
          </cell>
          <cell r="G21717">
            <v>1024</v>
          </cell>
          <cell r="H21717">
            <v>8809</v>
          </cell>
          <cell r="I21717">
            <v>5</v>
          </cell>
        </row>
        <row r="21718">
          <cell r="C21718">
            <v>21716</v>
          </cell>
          <cell r="D21718" t="str">
            <v>ATC</v>
          </cell>
          <cell r="E21718">
            <v>297</v>
          </cell>
          <cell r="F21718">
            <v>315</v>
          </cell>
          <cell r="G21718">
            <v>297</v>
          </cell>
          <cell r="H21718">
            <v>6543</v>
          </cell>
          <cell r="I21718">
            <v>6</v>
          </cell>
        </row>
        <row r="21719">
          <cell r="C21719">
            <v>21717</v>
          </cell>
          <cell r="D21719" t="str">
            <v>ATC</v>
          </cell>
          <cell r="E21719">
            <v>4262</v>
          </cell>
          <cell r="F21719">
            <v>4277</v>
          </cell>
          <cell r="G21719">
            <v>4262</v>
          </cell>
          <cell r="H21719">
            <v>2581</v>
          </cell>
          <cell r="I21719">
            <v>5</v>
          </cell>
        </row>
        <row r="21720">
          <cell r="C21720">
            <v>21718</v>
          </cell>
          <cell r="D21720" t="str">
            <v>ATC</v>
          </cell>
          <cell r="E21720">
            <v>1289</v>
          </cell>
          <cell r="F21720">
            <v>1307</v>
          </cell>
          <cell r="G21720">
            <v>1289</v>
          </cell>
          <cell r="H21720">
            <v>2496</v>
          </cell>
          <cell r="I21720">
            <v>6</v>
          </cell>
        </row>
        <row r="21721">
          <cell r="C21721">
            <v>21719</v>
          </cell>
          <cell r="D21721" t="str">
            <v>ATC</v>
          </cell>
          <cell r="E21721">
            <v>1689</v>
          </cell>
          <cell r="F21721">
            <v>1704</v>
          </cell>
          <cell r="G21721">
            <v>1689</v>
          </cell>
          <cell r="H21721">
            <v>3437</v>
          </cell>
          <cell r="I21721">
            <v>5</v>
          </cell>
        </row>
        <row r="21722">
          <cell r="C21722">
            <v>21720</v>
          </cell>
          <cell r="D21722" t="str">
            <v>AG</v>
          </cell>
          <cell r="E21722">
            <v>3583</v>
          </cell>
          <cell r="F21722">
            <v>3597</v>
          </cell>
          <cell r="G21722">
            <v>3583</v>
          </cell>
          <cell r="H21722">
            <v>489</v>
          </cell>
          <cell r="I21722">
            <v>7</v>
          </cell>
        </row>
        <row r="21723">
          <cell r="C21723">
            <v>21721</v>
          </cell>
          <cell r="D21723" t="str">
            <v>AT</v>
          </cell>
          <cell r="E21723">
            <v>18</v>
          </cell>
          <cell r="F21723">
            <v>36</v>
          </cell>
          <cell r="G21723">
            <v>18</v>
          </cell>
          <cell r="H21723">
            <v>1655</v>
          </cell>
          <cell r="I21723">
            <v>9</v>
          </cell>
        </row>
        <row r="21724">
          <cell r="C21724">
            <v>21722</v>
          </cell>
          <cell r="D21724" t="str">
            <v>ATC</v>
          </cell>
          <cell r="E21724">
            <v>1155</v>
          </cell>
          <cell r="F21724">
            <v>1170</v>
          </cell>
          <cell r="G21724">
            <v>1155</v>
          </cell>
          <cell r="H21724">
            <v>3336</v>
          </cell>
          <cell r="I21724">
            <v>5</v>
          </cell>
        </row>
        <row r="21725">
          <cell r="C21725">
            <v>21723</v>
          </cell>
          <cell r="D21725" t="str">
            <v>AAG</v>
          </cell>
          <cell r="E21725">
            <v>904</v>
          </cell>
          <cell r="F21725">
            <v>919</v>
          </cell>
          <cell r="G21725">
            <v>904</v>
          </cell>
          <cell r="H21725">
            <v>3890</v>
          </cell>
          <cell r="I21725">
            <v>5</v>
          </cell>
        </row>
        <row r="21726">
          <cell r="C21726">
            <v>21724</v>
          </cell>
          <cell r="D21726" t="str">
            <v>AC</v>
          </cell>
          <cell r="E21726">
            <v>1976</v>
          </cell>
          <cell r="F21726">
            <v>1992</v>
          </cell>
          <cell r="G21726">
            <v>1976</v>
          </cell>
          <cell r="H21726">
            <v>2577</v>
          </cell>
          <cell r="I21726">
            <v>8</v>
          </cell>
        </row>
        <row r="21727">
          <cell r="C21727">
            <v>21725</v>
          </cell>
          <cell r="D21727" t="str">
            <v>ATC</v>
          </cell>
          <cell r="E21727">
            <v>3174</v>
          </cell>
          <cell r="F21727">
            <v>3189</v>
          </cell>
          <cell r="G21727">
            <v>3174</v>
          </cell>
          <cell r="H21727">
            <v>1380</v>
          </cell>
          <cell r="I21727">
            <v>5</v>
          </cell>
        </row>
        <row r="21728">
          <cell r="C21728">
            <v>21726</v>
          </cell>
          <cell r="D21728" t="str">
            <v>AG</v>
          </cell>
          <cell r="E21728">
            <v>869</v>
          </cell>
          <cell r="F21728">
            <v>883</v>
          </cell>
          <cell r="G21728">
            <v>869</v>
          </cell>
          <cell r="H21728">
            <v>3686</v>
          </cell>
          <cell r="I21728">
            <v>7</v>
          </cell>
        </row>
        <row r="21729">
          <cell r="C21729">
            <v>21727</v>
          </cell>
          <cell r="D21729" t="str">
            <v>CCG</v>
          </cell>
          <cell r="E21729">
            <v>620</v>
          </cell>
          <cell r="F21729">
            <v>638</v>
          </cell>
          <cell r="G21729">
            <v>620</v>
          </cell>
          <cell r="H21729">
            <v>2274</v>
          </cell>
          <cell r="I21729">
            <v>6</v>
          </cell>
        </row>
        <row r="21730">
          <cell r="C21730">
            <v>21728</v>
          </cell>
          <cell r="D21730" t="str">
            <v>AAT</v>
          </cell>
          <cell r="E21730">
            <v>4106</v>
          </cell>
          <cell r="F21730">
            <v>4121</v>
          </cell>
          <cell r="G21730">
            <v>4106</v>
          </cell>
          <cell r="H21730">
            <v>4503</v>
          </cell>
          <cell r="I21730">
            <v>5</v>
          </cell>
        </row>
        <row r="21731">
          <cell r="C21731">
            <v>21729</v>
          </cell>
          <cell r="D21731" t="str">
            <v>AAT</v>
          </cell>
          <cell r="E21731">
            <v>6874</v>
          </cell>
          <cell r="F21731">
            <v>6889</v>
          </cell>
          <cell r="G21731">
            <v>6874</v>
          </cell>
          <cell r="H21731">
            <v>1735</v>
          </cell>
          <cell r="I21731">
            <v>5</v>
          </cell>
        </row>
        <row r="21732">
          <cell r="C21732">
            <v>21730</v>
          </cell>
          <cell r="D21732" t="str">
            <v>ATC</v>
          </cell>
          <cell r="E21732">
            <v>969</v>
          </cell>
          <cell r="F21732">
            <v>984</v>
          </cell>
          <cell r="G21732">
            <v>969</v>
          </cell>
          <cell r="H21732">
            <v>3832</v>
          </cell>
          <cell r="I21732">
            <v>5</v>
          </cell>
        </row>
        <row r="21733">
          <cell r="C21733">
            <v>21731</v>
          </cell>
          <cell r="D21733" t="str">
            <v>AC</v>
          </cell>
          <cell r="E21733">
            <v>686</v>
          </cell>
          <cell r="F21733">
            <v>702</v>
          </cell>
          <cell r="G21733">
            <v>686</v>
          </cell>
          <cell r="H21733">
            <v>5057</v>
          </cell>
          <cell r="I21733">
            <v>8</v>
          </cell>
        </row>
        <row r="21734">
          <cell r="C21734">
            <v>21732</v>
          </cell>
          <cell r="D21734" t="str">
            <v>ATC</v>
          </cell>
          <cell r="E21734">
            <v>994</v>
          </cell>
          <cell r="F21734">
            <v>1009</v>
          </cell>
          <cell r="G21734">
            <v>994</v>
          </cell>
          <cell r="H21734">
            <v>2119</v>
          </cell>
          <cell r="I21734">
            <v>5</v>
          </cell>
        </row>
        <row r="21735">
          <cell r="C21735">
            <v>21733</v>
          </cell>
          <cell r="D21735" t="str">
            <v>AT</v>
          </cell>
          <cell r="E21735">
            <v>592</v>
          </cell>
          <cell r="F21735">
            <v>604</v>
          </cell>
          <cell r="G21735">
            <v>592</v>
          </cell>
          <cell r="H21735">
            <v>2667</v>
          </cell>
          <cell r="I21735">
            <v>6</v>
          </cell>
        </row>
        <row r="21736">
          <cell r="C21736">
            <v>21734</v>
          </cell>
          <cell r="D21736" t="str">
            <v>ATC</v>
          </cell>
          <cell r="E21736">
            <v>1557</v>
          </cell>
          <cell r="F21736">
            <v>1575</v>
          </cell>
          <cell r="G21736">
            <v>1557</v>
          </cell>
          <cell r="H21736">
            <v>15258</v>
          </cell>
          <cell r="I21736">
            <v>6</v>
          </cell>
        </row>
        <row r="21737">
          <cell r="C21737">
            <v>21735</v>
          </cell>
          <cell r="D21737" t="str">
            <v>ATC</v>
          </cell>
          <cell r="E21737">
            <v>15244</v>
          </cell>
          <cell r="F21737">
            <v>15259</v>
          </cell>
          <cell r="G21737">
            <v>15244</v>
          </cell>
          <cell r="H21737">
            <v>1574</v>
          </cell>
          <cell r="I21737">
            <v>5</v>
          </cell>
        </row>
        <row r="21738">
          <cell r="C21738">
            <v>21736</v>
          </cell>
          <cell r="D21738" t="str">
            <v>AT</v>
          </cell>
          <cell r="E21738">
            <v>586</v>
          </cell>
          <cell r="F21738">
            <v>598</v>
          </cell>
          <cell r="G21738">
            <v>586</v>
          </cell>
          <cell r="H21738">
            <v>443</v>
          </cell>
          <cell r="I21738">
            <v>6</v>
          </cell>
        </row>
        <row r="21739">
          <cell r="C21739">
            <v>21737</v>
          </cell>
          <cell r="D21739" t="str">
            <v>ATC</v>
          </cell>
          <cell r="E21739">
            <v>4676</v>
          </cell>
          <cell r="F21739">
            <v>4694</v>
          </cell>
          <cell r="G21739">
            <v>4676</v>
          </cell>
          <cell r="H21739">
            <v>3939</v>
          </cell>
          <cell r="I21739">
            <v>6</v>
          </cell>
        </row>
        <row r="21740">
          <cell r="C21740">
            <v>21738</v>
          </cell>
          <cell r="D21740" t="str">
            <v>ATC</v>
          </cell>
          <cell r="E21740">
            <v>8507</v>
          </cell>
          <cell r="F21740">
            <v>8522</v>
          </cell>
          <cell r="G21740">
            <v>8507</v>
          </cell>
          <cell r="H21740">
            <v>111</v>
          </cell>
          <cell r="I21740">
            <v>5</v>
          </cell>
        </row>
        <row r="21741">
          <cell r="C21741">
            <v>21739</v>
          </cell>
          <cell r="D21741" t="str">
            <v>AC</v>
          </cell>
          <cell r="E21741">
            <v>372</v>
          </cell>
          <cell r="F21741">
            <v>396</v>
          </cell>
          <cell r="G21741">
            <v>372</v>
          </cell>
          <cell r="H21741">
            <v>13137</v>
          </cell>
          <cell r="I21741">
            <v>12</v>
          </cell>
        </row>
        <row r="21742">
          <cell r="C21742">
            <v>21740</v>
          </cell>
          <cell r="D21742" t="str">
            <v>ATC</v>
          </cell>
          <cell r="E21742">
            <v>10712</v>
          </cell>
          <cell r="F21742">
            <v>10727</v>
          </cell>
          <cell r="G21742">
            <v>10712</v>
          </cell>
          <cell r="H21742">
            <v>2806</v>
          </cell>
          <cell r="I21742">
            <v>5</v>
          </cell>
        </row>
        <row r="21743">
          <cell r="C21743">
            <v>21741</v>
          </cell>
          <cell r="D21743" t="str">
            <v>ATC</v>
          </cell>
          <cell r="E21743">
            <v>4215</v>
          </cell>
          <cell r="F21743">
            <v>4233</v>
          </cell>
          <cell r="G21743">
            <v>4215</v>
          </cell>
          <cell r="H21743">
            <v>1577</v>
          </cell>
          <cell r="I21743">
            <v>6</v>
          </cell>
        </row>
        <row r="21744">
          <cell r="C21744">
            <v>21742</v>
          </cell>
          <cell r="D21744" t="str">
            <v>ATC</v>
          </cell>
          <cell r="E21744">
            <v>5068</v>
          </cell>
          <cell r="F21744">
            <v>5086</v>
          </cell>
          <cell r="G21744">
            <v>5068</v>
          </cell>
          <cell r="H21744">
            <v>724</v>
          </cell>
          <cell r="I21744">
            <v>6</v>
          </cell>
        </row>
        <row r="21745">
          <cell r="C21745">
            <v>21743</v>
          </cell>
          <cell r="D21745" t="str">
            <v>AG</v>
          </cell>
          <cell r="E21745">
            <v>1144</v>
          </cell>
          <cell r="F21745">
            <v>1156</v>
          </cell>
          <cell r="G21745">
            <v>1144</v>
          </cell>
          <cell r="H21745">
            <v>1922</v>
          </cell>
          <cell r="I21745">
            <v>6</v>
          </cell>
        </row>
        <row r="21746">
          <cell r="C21746">
            <v>21744</v>
          </cell>
          <cell r="D21746" t="str">
            <v>ATC</v>
          </cell>
          <cell r="E21746">
            <v>8719</v>
          </cell>
          <cell r="F21746">
            <v>8734</v>
          </cell>
          <cell r="G21746">
            <v>8719</v>
          </cell>
          <cell r="H21746">
            <v>463</v>
          </cell>
          <cell r="I21746">
            <v>5</v>
          </cell>
        </row>
        <row r="21747">
          <cell r="C21747">
            <v>21745</v>
          </cell>
          <cell r="D21747" t="str">
            <v>ATC</v>
          </cell>
          <cell r="E21747">
            <v>3305</v>
          </cell>
          <cell r="F21747">
            <v>3320</v>
          </cell>
          <cell r="G21747">
            <v>3305</v>
          </cell>
          <cell r="H21747">
            <v>5862</v>
          </cell>
          <cell r="I21747">
            <v>5</v>
          </cell>
        </row>
        <row r="21748">
          <cell r="C21748">
            <v>21746</v>
          </cell>
          <cell r="D21748" t="str">
            <v>AT</v>
          </cell>
          <cell r="E21748">
            <v>3305</v>
          </cell>
          <cell r="F21748">
            <v>3317</v>
          </cell>
          <cell r="G21748">
            <v>3305</v>
          </cell>
          <cell r="H21748">
            <v>2226</v>
          </cell>
          <cell r="I21748">
            <v>6</v>
          </cell>
        </row>
        <row r="21749">
          <cell r="C21749">
            <v>21747</v>
          </cell>
          <cell r="D21749" t="str">
            <v>ATC</v>
          </cell>
          <cell r="E21749">
            <v>8010</v>
          </cell>
          <cell r="F21749">
            <v>8031</v>
          </cell>
          <cell r="G21749">
            <v>8010</v>
          </cell>
          <cell r="H21749">
            <v>1292</v>
          </cell>
          <cell r="I21749">
            <v>7</v>
          </cell>
        </row>
        <row r="21750">
          <cell r="C21750">
            <v>21748</v>
          </cell>
          <cell r="D21750" t="str">
            <v>ATC</v>
          </cell>
          <cell r="E21750">
            <v>2611</v>
          </cell>
          <cell r="F21750">
            <v>2629</v>
          </cell>
          <cell r="G21750">
            <v>2611</v>
          </cell>
          <cell r="H21750">
            <v>2308</v>
          </cell>
          <cell r="I21750">
            <v>6</v>
          </cell>
        </row>
        <row r="21751">
          <cell r="C21751">
            <v>21749</v>
          </cell>
          <cell r="D21751" t="str">
            <v>ATC</v>
          </cell>
          <cell r="E21751">
            <v>5997</v>
          </cell>
          <cell r="F21751">
            <v>6012</v>
          </cell>
          <cell r="G21751">
            <v>5997</v>
          </cell>
          <cell r="H21751">
            <v>6155</v>
          </cell>
          <cell r="I21751">
            <v>5</v>
          </cell>
        </row>
        <row r="21752">
          <cell r="C21752">
            <v>21750</v>
          </cell>
          <cell r="D21752" t="str">
            <v>CCG</v>
          </cell>
          <cell r="E21752">
            <v>6287</v>
          </cell>
          <cell r="F21752">
            <v>6302</v>
          </cell>
          <cell r="G21752">
            <v>6287</v>
          </cell>
          <cell r="H21752">
            <v>3099</v>
          </cell>
          <cell r="I21752">
            <v>5</v>
          </cell>
        </row>
        <row r="21753">
          <cell r="C21753">
            <v>21751</v>
          </cell>
          <cell r="D21753" t="str">
            <v>AC</v>
          </cell>
          <cell r="E21753">
            <v>252</v>
          </cell>
          <cell r="F21753">
            <v>266</v>
          </cell>
          <cell r="G21753">
            <v>252</v>
          </cell>
          <cell r="H21753">
            <v>9135</v>
          </cell>
          <cell r="I21753">
            <v>7</v>
          </cell>
        </row>
        <row r="21754">
          <cell r="C21754">
            <v>21752</v>
          </cell>
          <cell r="D21754" t="str">
            <v>AT</v>
          </cell>
          <cell r="E21754">
            <v>7936</v>
          </cell>
          <cell r="F21754">
            <v>7948</v>
          </cell>
          <cell r="G21754">
            <v>7936</v>
          </cell>
          <cell r="H21754">
            <v>1453</v>
          </cell>
          <cell r="I21754">
            <v>6</v>
          </cell>
        </row>
        <row r="21755">
          <cell r="C21755">
            <v>21753</v>
          </cell>
          <cell r="D21755" t="str">
            <v>ATC</v>
          </cell>
          <cell r="E21755">
            <v>677</v>
          </cell>
          <cell r="F21755">
            <v>695</v>
          </cell>
          <cell r="G21755">
            <v>677</v>
          </cell>
          <cell r="H21755">
            <v>8706</v>
          </cell>
          <cell r="I21755">
            <v>6</v>
          </cell>
        </row>
        <row r="21756">
          <cell r="C21756">
            <v>21754</v>
          </cell>
          <cell r="D21756" t="str">
            <v>ATC</v>
          </cell>
          <cell r="E21756">
            <v>4737</v>
          </cell>
          <cell r="F21756">
            <v>4752</v>
          </cell>
          <cell r="G21756">
            <v>4737</v>
          </cell>
          <cell r="H21756">
            <v>8132</v>
          </cell>
          <cell r="I21756">
            <v>5</v>
          </cell>
        </row>
        <row r="21757">
          <cell r="C21757">
            <v>21755</v>
          </cell>
          <cell r="D21757" t="str">
            <v>ATC</v>
          </cell>
          <cell r="E21757">
            <v>7061</v>
          </cell>
          <cell r="F21757">
            <v>7076</v>
          </cell>
          <cell r="G21757">
            <v>7061</v>
          </cell>
          <cell r="H21757">
            <v>5808</v>
          </cell>
          <cell r="I21757">
            <v>5</v>
          </cell>
        </row>
        <row r="21758">
          <cell r="C21758">
            <v>21756</v>
          </cell>
          <cell r="D21758" t="str">
            <v>AAT</v>
          </cell>
          <cell r="E21758">
            <v>9297</v>
          </cell>
          <cell r="F21758">
            <v>9312</v>
          </cell>
          <cell r="G21758">
            <v>9297</v>
          </cell>
          <cell r="H21758">
            <v>1844</v>
          </cell>
          <cell r="I21758">
            <v>5</v>
          </cell>
        </row>
        <row r="21759">
          <cell r="C21759">
            <v>21757</v>
          </cell>
          <cell r="D21759" t="str">
            <v>ATC</v>
          </cell>
          <cell r="E21759">
            <v>11006</v>
          </cell>
          <cell r="F21759">
            <v>11027</v>
          </cell>
          <cell r="G21759">
            <v>11006</v>
          </cell>
          <cell r="H21759">
            <v>129</v>
          </cell>
          <cell r="I21759">
            <v>7</v>
          </cell>
        </row>
        <row r="21760">
          <cell r="C21760">
            <v>21758</v>
          </cell>
          <cell r="D21760" t="str">
            <v>ATC</v>
          </cell>
          <cell r="E21760">
            <v>1360</v>
          </cell>
          <cell r="F21760">
            <v>1375</v>
          </cell>
          <cell r="G21760">
            <v>1360</v>
          </cell>
          <cell r="H21760">
            <v>1624</v>
          </cell>
          <cell r="I21760">
            <v>5</v>
          </cell>
        </row>
        <row r="21761">
          <cell r="C21761">
            <v>21759</v>
          </cell>
          <cell r="D21761" t="str">
            <v>AAT</v>
          </cell>
          <cell r="E21761">
            <v>9796</v>
          </cell>
          <cell r="F21761">
            <v>9811</v>
          </cell>
          <cell r="G21761">
            <v>9796</v>
          </cell>
          <cell r="H21761">
            <v>4926</v>
          </cell>
          <cell r="I21761">
            <v>5</v>
          </cell>
        </row>
        <row r="21762">
          <cell r="C21762">
            <v>21760</v>
          </cell>
          <cell r="D21762" t="str">
            <v>AT</v>
          </cell>
          <cell r="E21762">
            <v>2620</v>
          </cell>
          <cell r="F21762">
            <v>2632</v>
          </cell>
          <cell r="G21762">
            <v>2620</v>
          </cell>
          <cell r="H21762">
            <v>1636</v>
          </cell>
          <cell r="I21762">
            <v>6</v>
          </cell>
        </row>
        <row r="21763">
          <cell r="C21763">
            <v>21761</v>
          </cell>
          <cell r="D21763" t="str">
            <v>ATC</v>
          </cell>
          <cell r="E21763">
            <v>3570</v>
          </cell>
          <cell r="F21763">
            <v>3585</v>
          </cell>
          <cell r="G21763">
            <v>3570</v>
          </cell>
          <cell r="H21763">
            <v>1542</v>
          </cell>
          <cell r="I21763">
            <v>5</v>
          </cell>
        </row>
        <row r="21764">
          <cell r="C21764">
            <v>21762</v>
          </cell>
          <cell r="D21764" t="str">
            <v>ATC</v>
          </cell>
          <cell r="E21764">
            <v>9864</v>
          </cell>
          <cell r="F21764">
            <v>9879</v>
          </cell>
          <cell r="G21764">
            <v>9864</v>
          </cell>
          <cell r="H21764">
            <v>3717</v>
          </cell>
          <cell r="I21764">
            <v>5</v>
          </cell>
        </row>
        <row r="21765">
          <cell r="C21765">
            <v>21763</v>
          </cell>
          <cell r="D21765" t="str">
            <v>ATC</v>
          </cell>
          <cell r="E21765">
            <v>3653</v>
          </cell>
          <cell r="F21765">
            <v>3677</v>
          </cell>
          <cell r="G21765">
            <v>3653</v>
          </cell>
          <cell r="H21765">
            <v>481</v>
          </cell>
          <cell r="I21765">
            <v>8</v>
          </cell>
        </row>
        <row r="21766">
          <cell r="C21766">
            <v>21764</v>
          </cell>
          <cell r="D21766" t="str">
            <v>ATC</v>
          </cell>
          <cell r="E21766">
            <v>5163</v>
          </cell>
          <cell r="F21766">
            <v>5178</v>
          </cell>
          <cell r="G21766">
            <v>5163</v>
          </cell>
          <cell r="H21766">
            <v>6272</v>
          </cell>
          <cell r="I21766">
            <v>5</v>
          </cell>
        </row>
        <row r="21767">
          <cell r="C21767">
            <v>21765</v>
          </cell>
          <cell r="D21767" t="str">
            <v>ATC</v>
          </cell>
          <cell r="E21767">
            <v>1656</v>
          </cell>
          <cell r="F21767">
            <v>1671</v>
          </cell>
          <cell r="G21767">
            <v>1656</v>
          </cell>
          <cell r="H21767">
            <v>6593</v>
          </cell>
          <cell r="I21767">
            <v>5</v>
          </cell>
        </row>
        <row r="21768">
          <cell r="C21768">
            <v>21766</v>
          </cell>
          <cell r="D21768" t="str">
            <v>AC</v>
          </cell>
          <cell r="E21768">
            <v>2165</v>
          </cell>
          <cell r="F21768">
            <v>2189</v>
          </cell>
          <cell r="G21768">
            <v>2165</v>
          </cell>
          <cell r="H21768">
            <v>289</v>
          </cell>
          <cell r="I21768">
            <v>12</v>
          </cell>
        </row>
        <row r="21769">
          <cell r="C21769">
            <v>21767</v>
          </cell>
          <cell r="D21769" t="str">
            <v>ATC</v>
          </cell>
          <cell r="E21769">
            <v>170</v>
          </cell>
          <cell r="F21769">
            <v>185</v>
          </cell>
          <cell r="G21769">
            <v>170</v>
          </cell>
          <cell r="H21769">
            <v>3068</v>
          </cell>
          <cell r="I21769">
            <v>5</v>
          </cell>
        </row>
        <row r="21770">
          <cell r="C21770">
            <v>21768</v>
          </cell>
          <cell r="D21770" t="str">
            <v>ATC</v>
          </cell>
          <cell r="E21770">
            <v>80</v>
          </cell>
          <cell r="F21770">
            <v>101</v>
          </cell>
          <cell r="G21770">
            <v>80</v>
          </cell>
          <cell r="H21770">
            <v>2867</v>
          </cell>
          <cell r="I21770">
            <v>7</v>
          </cell>
        </row>
        <row r="21771">
          <cell r="C21771">
            <v>21769</v>
          </cell>
          <cell r="D21771" t="str">
            <v>AT</v>
          </cell>
          <cell r="E21771">
            <v>380</v>
          </cell>
          <cell r="F21771">
            <v>392</v>
          </cell>
          <cell r="G21771">
            <v>380</v>
          </cell>
          <cell r="H21771">
            <v>2407</v>
          </cell>
          <cell r="I21771">
            <v>6</v>
          </cell>
        </row>
        <row r="21772">
          <cell r="C21772">
            <v>21770</v>
          </cell>
          <cell r="D21772" t="str">
            <v>AAT</v>
          </cell>
          <cell r="E21772">
            <v>1321</v>
          </cell>
          <cell r="F21772">
            <v>1336</v>
          </cell>
          <cell r="G21772">
            <v>1321</v>
          </cell>
          <cell r="H21772">
            <v>2215</v>
          </cell>
          <cell r="I21772">
            <v>5</v>
          </cell>
        </row>
        <row r="21773">
          <cell r="C21773">
            <v>21771</v>
          </cell>
          <cell r="D21773" t="str">
            <v>AAT</v>
          </cell>
          <cell r="E21773">
            <v>3119</v>
          </cell>
          <cell r="F21773">
            <v>3134</v>
          </cell>
          <cell r="G21773">
            <v>3119</v>
          </cell>
          <cell r="H21773">
            <v>417</v>
          </cell>
          <cell r="I21773">
            <v>5</v>
          </cell>
        </row>
        <row r="21774">
          <cell r="C21774">
            <v>21772</v>
          </cell>
          <cell r="D21774" t="str">
            <v>AT</v>
          </cell>
          <cell r="E21774">
            <v>655</v>
          </cell>
          <cell r="F21774">
            <v>669</v>
          </cell>
          <cell r="G21774">
            <v>655</v>
          </cell>
          <cell r="H21774">
            <v>2882</v>
          </cell>
          <cell r="I21774">
            <v>7</v>
          </cell>
        </row>
        <row r="21775">
          <cell r="C21775">
            <v>21773</v>
          </cell>
          <cell r="D21775" t="str">
            <v>AAT</v>
          </cell>
          <cell r="E21775">
            <v>6907</v>
          </cell>
          <cell r="F21775">
            <v>6925</v>
          </cell>
          <cell r="G21775">
            <v>6907</v>
          </cell>
          <cell r="H21775">
            <v>1023</v>
          </cell>
          <cell r="I21775">
            <v>6</v>
          </cell>
        </row>
        <row r="21776">
          <cell r="C21776">
            <v>21774</v>
          </cell>
          <cell r="D21776" t="str">
            <v>ATC</v>
          </cell>
          <cell r="E21776">
            <v>115</v>
          </cell>
          <cell r="F21776">
            <v>130</v>
          </cell>
          <cell r="G21776">
            <v>115</v>
          </cell>
          <cell r="H21776">
            <v>1914</v>
          </cell>
          <cell r="I21776">
            <v>5</v>
          </cell>
        </row>
        <row r="21777">
          <cell r="C21777">
            <v>21775</v>
          </cell>
          <cell r="D21777" t="str">
            <v>AC</v>
          </cell>
          <cell r="E21777">
            <v>1413</v>
          </cell>
          <cell r="F21777">
            <v>1427</v>
          </cell>
          <cell r="G21777">
            <v>1413</v>
          </cell>
          <cell r="H21777">
            <v>1974</v>
          </cell>
          <cell r="I21777">
            <v>7</v>
          </cell>
        </row>
        <row r="21778">
          <cell r="C21778">
            <v>21776</v>
          </cell>
          <cell r="D21778" t="str">
            <v>AC</v>
          </cell>
          <cell r="E21778">
            <v>1447</v>
          </cell>
          <cell r="F21778">
            <v>1461</v>
          </cell>
          <cell r="G21778">
            <v>1447</v>
          </cell>
          <cell r="H21778">
            <v>1940</v>
          </cell>
          <cell r="I21778">
            <v>7</v>
          </cell>
        </row>
        <row r="21779">
          <cell r="C21779">
            <v>21777</v>
          </cell>
          <cell r="D21779" t="str">
            <v>AC</v>
          </cell>
          <cell r="E21779">
            <v>3046</v>
          </cell>
          <cell r="F21779">
            <v>3066</v>
          </cell>
          <cell r="G21779">
            <v>3046</v>
          </cell>
          <cell r="H21779">
            <v>335</v>
          </cell>
          <cell r="I21779">
            <v>10</v>
          </cell>
        </row>
        <row r="21780">
          <cell r="C21780">
            <v>21778</v>
          </cell>
          <cell r="D21780" t="str">
            <v>ATC</v>
          </cell>
          <cell r="E21780">
            <v>404</v>
          </cell>
          <cell r="F21780">
            <v>419</v>
          </cell>
          <cell r="G21780">
            <v>404</v>
          </cell>
          <cell r="H21780">
            <v>2596</v>
          </cell>
          <cell r="I21780">
            <v>5</v>
          </cell>
        </row>
        <row r="21781">
          <cell r="C21781">
            <v>21779</v>
          </cell>
          <cell r="D21781" t="str">
            <v>AC</v>
          </cell>
          <cell r="E21781">
            <v>870</v>
          </cell>
          <cell r="F21781">
            <v>886</v>
          </cell>
          <cell r="G21781">
            <v>870</v>
          </cell>
          <cell r="H21781">
            <v>4156</v>
          </cell>
          <cell r="I21781">
            <v>8</v>
          </cell>
        </row>
        <row r="21782">
          <cell r="C21782">
            <v>21780</v>
          </cell>
          <cell r="D21782" t="str">
            <v>AG</v>
          </cell>
          <cell r="E21782">
            <v>2210</v>
          </cell>
          <cell r="F21782">
            <v>2224</v>
          </cell>
          <cell r="G21782">
            <v>2210</v>
          </cell>
          <cell r="H21782">
            <v>1342</v>
          </cell>
          <cell r="I21782">
            <v>7</v>
          </cell>
        </row>
        <row r="21783">
          <cell r="C21783">
            <v>21781</v>
          </cell>
          <cell r="D21783" t="str">
            <v>AT</v>
          </cell>
          <cell r="E21783">
            <v>5801</v>
          </cell>
          <cell r="F21783">
            <v>5819</v>
          </cell>
          <cell r="G21783">
            <v>5801</v>
          </cell>
          <cell r="H21783">
            <v>4184</v>
          </cell>
          <cell r="I21783">
            <v>9</v>
          </cell>
        </row>
        <row r="21784">
          <cell r="C21784">
            <v>21782</v>
          </cell>
          <cell r="D21784" t="str">
            <v>AG</v>
          </cell>
          <cell r="E21784">
            <v>4292</v>
          </cell>
          <cell r="F21784">
            <v>4326</v>
          </cell>
          <cell r="G21784">
            <v>4292</v>
          </cell>
          <cell r="H21784">
            <v>3584</v>
          </cell>
          <cell r="I21784">
            <v>17</v>
          </cell>
        </row>
        <row r="21785">
          <cell r="C21785">
            <v>21783</v>
          </cell>
          <cell r="D21785" t="str">
            <v>AC</v>
          </cell>
          <cell r="E21785">
            <v>3117</v>
          </cell>
          <cell r="F21785">
            <v>3139</v>
          </cell>
          <cell r="G21785">
            <v>3117</v>
          </cell>
          <cell r="H21785">
            <v>7628</v>
          </cell>
          <cell r="I21785">
            <v>11</v>
          </cell>
        </row>
        <row r="21786">
          <cell r="C21786">
            <v>21784</v>
          </cell>
          <cell r="D21786" t="str">
            <v>ATC</v>
          </cell>
          <cell r="E21786">
            <v>8518</v>
          </cell>
          <cell r="F21786">
            <v>8533</v>
          </cell>
          <cell r="G21786">
            <v>8518</v>
          </cell>
          <cell r="H21786">
            <v>2234</v>
          </cell>
          <cell r="I21786">
            <v>5</v>
          </cell>
        </row>
        <row r="21787">
          <cell r="C21787">
            <v>21785</v>
          </cell>
          <cell r="D21787" t="str">
            <v>AT</v>
          </cell>
          <cell r="E21787">
            <v>1012</v>
          </cell>
          <cell r="F21787">
            <v>1028</v>
          </cell>
          <cell r="G21787">
            <v>1012</v>
          </cell>
          <cell r="H21787">
            <v>5398</v>
          </cell>
          <cell r="I21787">
            <v>8</v>
          </cell>
        </row>
        <row r="21788">
          <cell r="C21788">
            <v>21786</v>
          </cell>
          <cell r="D21788" t="str">
            <v>AT</v>
          </cell>
          <cell r="E21788">
            <v>1442</v>
          </cell>
          <cell r="F21788">
            <v>1460</v>
          </cell>
          <cell r="G21788">
            <v>1442</v>
          </cell>
          <cell r="H21788">
            <v>2865</v>
          </cell>
          <cell r="I21788">
            <v>9</v>
          </cell>
        </row>
        <row r="21789">
          <cell r="C21789">
            <v>21787</v>
          </cell>
          <cell r="D21789" t="str">
            <v>ATC</v>
          </cell>
          <cell r="E21789">
            <v>11800</v>
          </cell>
          <cell r="F21789">
            <v>11821</v>
          </cell>
          <cell r="G21789">
            <v>11800</v>
          </cell>
          <cell r="H21789">
            <v>2145</v>
          </cell>
          <cell r="I21789">
            <v>7</v>
          </cell>
        </row>
        <row r="21790">
          <cell r="C21790">
            <v>21788</v>
          </cell>
          <cell r="D21790" t="str">
            <v>ATC</v>
          </cell>
          <cell r="E21790">
            <v>333</v>
          </cell>
          <cell r="F21790">
            <v>348</v>
          </cell>
          <cell r="G21790">
            <v>333</v>
          </cell>
          <cell r="H21790">
            <v>4106</v>
          </cell>
          <cell r="I21790">
            <v>5</v>
          </cell>
        </row>
        <row r="21791">
          <cell r="C21791">
            <v>21789</v>
          </cell>
          <cell r="D21791" t="str">
            <v>AC</v>
          </cell>
          <cell r="E21791">
            <v>5325</v>
          </cell>
          <cell r="F21791">
            <v>5339</v>
          </cell>
          <cell r="G21791">
            <v>5325</v>
          </cell>
          <cell r="H21791">
            <v>455</v>
          </cell>
          <cell r="I21791">
            <v>7</v>
          </cell>
        </row>
        <row r="21792">
          <cell r="C21792">
            <v>21790</v>
          </cell>
          <cell r="D21792" t="str">
            <v>ATC</v>
          </cell>
          <cell r="E21792">
            <v>3675</v>
          </cell>
          <cell r="F21792">
            <v>3690</v>
          </cell>
          <cell r="G21792">
            <v>3675</v>
          </cell>
          <cell r="H21792">
            <v>2104</v>
          </cell>
          <cell r="I21792">
            <v>5</v>
          </cell>
        </row>
        <row r="21793">
          <cell r="C21793">
            <v>21791</v>
          </cell>
          <cell r="D21793" t="str">
            <v>ATC</v>
          </cell>
          <cell r="E21793">
            <v>869</v>
          </cell>
          <cell r="F21793">
            <v>884</v>
          </cell>
          <cell r="G21793">
            <v>869</v>
          </cell>
          <cell r="H21793">
            <v>10643</v>
          </cell>
          <cell r="I21793">
            <v>5</v>
          </cell>
        </row>
        <row r="21794">
          <cell r="C21794">
            <v>21792</v>
          </cell>
          <cell r="D21794" t="str">
            <v>AT</v>
          </cell>
          <cell r="E21794">
            <v>4547</v>
          </cell>
          <cell r="F21794">
            <v>4559</v>
          </cell>
          <cell r="G21794">
            <v>4547</v>
          </cell>
          <cell r="H21794">
            <v>3073</v>
          </cell>
          <cell r="I21794">
            <v>6</v>
          </cell>
        </row>
        <row r="21795">
          <cell r="C21795">
            <v>21793</v>
          </cell>
          <cell r="D21795" t="str">
            <v>ATC</v>
          </cell>
          <cell r="E21795">
            <v>2838</v>
          </cell>
          <cell r="F21795">
            <v>2859</v>
          </cell>
          <cell r="G21795">
            <v>2838</v>
          </cell>
          <cell r="H21795">
            <v>4773</v>
          </cell>
          <cell r="I21795">
            <v>7</v>
          </cell>
        </row>
        <row r="21796">
          <cell r="C21796">
            <v>21794</v>
          </cell>
          <cell r="D21796" t="str">
            <v>ATC</v>
          </cell>
          <cell r="E21796">
            <v>5890</v>
          </cell>
          <cell r="F21796">
            <v>5905</v>
          </cell>
          <cell r="G21796">
            <v>5890</v>
          </cell>
          <cell r="H21796">
            <v>1727</v>
          </cell>
          <cell r="I21796">
            <v>5</v>
          </cell>
        </row>
        <row r="21797">
          <cell r="C21797">
            <v>21795</v>
          </cell>
          <cell r="D21797" t="str">
            <v>AAT</v>
          </cell>
          <cell r="E21797">
            <v>25832</v>
          </cell>
          <cell r="F21797">
            <v>25847</v>
          </cell>
          <cell r="G21797">
            <v>25832</v>
          </cell>
          <cell r="H21797">
            <v>2445</v>
          </cell>
          <cell r="I21797">
            <v>5</v>
          </cell>
        </row>
        <row r="21798">
          <cell r="C21798">
            <v>21796</v>
          </cell>
          <cell r="D21798" t="str">
            <v>ATC</v>
          </cell>
          <cell r="E21798">
            <v>7352</v>
          </cell>
          <cell r="F21798">
            <v>7367</v>
          </cell>
          <cell r="G21798">
            <v>7352</v>
          </cell>
          <cell r="H21798">
            <v>20925</v>
          </cell>
          <cell r="I21798">
            <v>5</v>
          </cell>
        </row>
        <row r="21799">
          <cell r="C21799">
            <v>21797</v>
          </cell>
          <cell r="D21799" t="str">
            <v>ATC</v>
          </cell>
          <cell r="E21799">
            <v>19079</v>
          </cell>
          <cell r="F21799">
            <v>19094</v>
          </cell>
          <cell r="G21799">
            <v>19079</v>
          </cell>
          <cell r="H21799">
            <v>9198</v>
          </cell>
          <cell r="I21799">
            <v>5</v>
          </cell>
        </row>
        <row r="21800">
          <cell r="C21800">
            <v>21798</v>
          </cell>
          <cell r="D21800" t="str">
            <v>CCG</v>
          </cell>
          <cell r="E21800">
            <v>1006</v>
          </cell>
          <cell r="F21800">
            <v>1024</v>
          </cell>
          <cell r="G21800">
            <v>1006</v>
          </cell>
          <cell r="H21800">
            <v>2056</v>
          </cell>
          <cell r="I21800">
            <v>6</v>
          </cell>
        </row>
        <row r="21801">
          <cell r="C21801">
            <v>21799</v>
          </cell>
          <cell r="D21801" t="str">
            <v>AT</v>
          </cell>
          <cell r="E21801">
            <v>2748</v>
          </cell>
          <cell r="F21801">
            <v>2762</v>
          </cell>
          <cell r="G21801">
            <v>2748</v>
          </cell>
          <cell r="H21801">
            <v>679</v>
          </cell>
          <cell r="I21801">
            <v>7</v>
          </cell>
        </row>
        <row r="21802">
          <cell r="C21802">
            <v>21800</v>
          </cell>
          <cell r="D21802" t="str">
            <v>ATC</v>
          </cell>
          <cell r="E21802">
            <v>6647</v>
          </cell>
          <cell r="F21802">
            <v>6662</v>
          </cell>
          <cell r="G21802">
            <v>6647</v>
          </cell>
          <cell r="H21802">
            <v>3051</v>
          </cell>
          <cell r="I21802">
            <v>5</v>
          </cell>
        </row>
        <row r="21803">
          <cell r="C21803">
            <v>21801</v>
          </cell>
          <cell r="D21803" t="str">
            <v>AG</v>
          </cell>
          <cell r="E21803">
            <v>279</v>
          </cell>
          <cell r="F21803">
            <v>291</v>
          </cell>
          <cell r="G21803">
            <v>279</v>
          </cell>
          <cell r="H21803">
            <v>9422</v>
          </cell>
          <cell r="I21803">
            <v>6</v>
          </cell>
        </row>
        <row r="21804">
          <cell r="C21804">
            <v>21802</v>
          </cell>
          <cell r="D21804" t="str">
            <v>AC</v>
          </cell>
          <cell r="E21804">
            <v>9128</v>
          </cell>
          <cell r="F21804">
            <v>9142</v>
          </cell>
          <cell r="G21804">
            <v>9128</v>
          </cell>
          <cell r="H21804">
            <v>2864</v>
          </cell>
          <cell r="I21804">
            <v>7</v>
          </cell>
        </row>
        <row r="21805">
          <cell r="C21805">
            <v>21803</v>
          </cell>
          <cell r="D21805" t="str">
            <v>ATC</v>
          </cell>
          <cell r="E21805">
            <v>5732</v>
          </cell>
          <cell r="F21805">
            <v>5768</v>
          </cell>
          <cell r="G21805">
            <v>5732</v>
          </cell>
          <cell r="H21805">
            <v>6238</v>
          </cell>
          <cell r="I21805">
            <v>12</v>
          </cell>
        </row>
        <row r="21806">
          <cell r="C21806">
            <v>21804</v>
          </cell>
          <cell r="D21806" t="str">
            <v>ATC</v>
          </cell>
          <cell r="E21806">
            <v>7931</v>
          </cell>
          <cell r="F21806">
            <v>7949</v>
          </cell>
          <cell r="G21806">
            <v>7931</v>
          </cell>
          <cell r="H21806">
            <v>4057</v>
          </cell>
          <cell r="I21806">
            <v>6</v>
          </cell>
        </row>
        <row r="21807">
          <cell r="C21807">
            <v>21805</v>
          </cell>
          <cell r="D21807" t="str">
            <v>AAT</v>
          </cell>
          <cell r="E21807">
            <v>3132</v>
          </cell>
          <cell r="F21807">
            <v>3147</v>
          </cell>
          <cell r="G21807">
            <v>3132</v>
          </cell>
          <cell r="H21807">
            <v>1098</v>
          </cell>
          <cell r="I21807">
            <v>5</v>
          </cell>
        </row>
        <row r="21808">
          <cell r="C21808">
            <v>21806</v>
          </cell>
          <cell r="D21808" t="str">
            <v>AAT</v>
          </cell>
          <cell r="E21808">
            <v>3152</v>
          </cell>
          <cell r="F21808">
            <v>3167</v>
          </cell>
          <cell r="G21808">
            <v>3152</v>
          </cell>
          <cell r="H21808">
            <v>1078</v>
          </cell>
          <cell r="I21808">
            <v>5</v>
          </cell>
        </row>
        <row r="21809">
          <cell r="C21809">
            <v>21807</v>
          </cell>
          <cell r="D21809" t="str">
            <v>AT</v>
          </cell>
          <cell r="E21809">
            <v>244</v>
          </cell>
          <cell r="F21809">
            <v>256</v>
          </cell>
          <cell r="G21809">
            <v>244</v>
          </cell>
          <cell r="H21809">
            <v>8579</v>
          </cell>
          <cell r="I21809">
            <v>6</v>
          </cell>
        </row>
        <row r="21810">
          <cell r="C21810">
            <v>21808</v>
          </cell>
          <cell r="D21810" t="str">
            <v>ATC</v>
          </cell>
          <cell r="E21810">
            <v>1557</v>
          </cell>
          <cell r="F21810">
            <v>1575</v>
          </cell>
          <cell r="G21810">
            <v>1557</v>
          </cell>
          <cell r="H21810">
            <v>7260</v>
          </cell>
          <cell r="I21810">
            <v>6</v>
          </cell>
        </row>
        <row r="21811">
          <cell r="C21811">
            <v>21809</v>
          </cell>
          <cell r="D21811" t="str">
            <v>AC</v>
          </cell>
          <cell r="E21811">
            <v>5877</v>
          </cell>
          <cell r="F21811">
            <v>5889</v>
          </cell>
          <cell r="G21811">
            <v>5877</v>
          </cell>
          <cell r="H21811">
            <v>7167</v>
          </cell>
          <cell r="I21811">
            <v>6</v>
          </cell>
        </row>
        <row r="21812">
          <cell r="C21812">
            <v>21810</v>
          </cell>
          <cell r="D21812" t="str">
            <v>AT</v>
          </cell>
          <cell r="E21812">
            <v>2592</v>
          </cell>
          <cell r="F21812">
            <v>2612</v>
          </cell>
          <cell r="G21812">
            <v>2592</v>
          </cell>
          <cell r="H21812">
            <v>0</v>
          </cell>
          <cell r="I21812">
            <v>10</v>
          </cell>
        </row>
        <row r="21813">
          <cell r="C21813">
            <v>21811</v>
          </cell>
          <cell r="D21813" t="str">
            <v>AT</v>
          </cell>
          <cell r="E21813">
            <v>1195</v>
          </cell>
          <cell r="F21813">
            <v>1207</v>
          </cell>
          <cell r="G21813">
            <v>1195</v>
          </cell>
          <cell r="H21813">
            <v>4441</v>
          </cell>
          <cell r="I21813">
            <v>6</v>
          </cell>
        </row>
        <row r="21814">
          <cell r="C21814">
            <v>21812</v>
          </cell>
          <cell r="D21814" t="str">
            <v>ATC</v>
          </cell>
          <cell r="E21814">
            <v>5559</v>
          </cell>
          <cell r="F21814">
            <v>5574</v>
          </cell>
          <cell r="G21814">
            <v>5559</v>
          </cell>
          <cell r="H21814">
            <v>3271</v>
          </cell>
          <cell r="I21814">
            <v>5</v>
          </cell>
        </row>
        <row r="21815">
          <cell r="C21815">
            <v>21813</v>
          </cell>
          <cell r="D21815" t="str">
            <v>ATC</v>
          </cell>
          <cell r="E21815">
            <v>5693</v>
          </cell>
          <cell r="F21815">
            <v>5708</v>
          </cell>
          <cell r="G21815">
            <v>5693</v>
          </cell>
          <cell r="H21815">
            <v>3137</v>
          </cell>
          <cell r="I21815">
            <v>5</v>
          </cell>
        </row>
        <row r="21816">
          <cell r="C21816">
            <v>21814</v>
          </cell>
          <cell r="D21816" t="str">
            <v>AT</v>
          </cell>
          <cell r="E21816">
            <v>646</v>
          </cell>
          <cell r="F21816">
            <v>660</v>
          </cell>
          <cell r="G21816">
            <v>646</v>
          </cell>
          <cell r="H21816">
            <v>6598</v>
          </cell>
          <cell r="I21816">
            <v>7</v>
          </cell>
        </row>
        <row r="21817">
          <cell r="C21817">
            <v>21815</v>
          </cell>
          <cell r="D21817" t="str">
            <v>AT</v>
          </cell>
          <cell r="E21817">
            <v>1920</v>
          </cell>
          <cell r="F21817">
            <v>1932</v>
          </cell>
          <cell r="G21817">
            <v>1920</v>
          </cell>
          <cell r="H21817">
            <v>5326</v>
          </cell>
          <cell r="I21817">
            <v>6</v>
          </cell>
        </row>
        <row r="21818">
          <cell r="C21818">
            <v>21816</v>
          </cell>
          <cell r="D21818" t="str">
            <v>AG</v>
          </cell>
          <cell r="E21818">
            <v>7166</v>
          </cell>
          <cell r="F21818">
            <v>7180</v>
          </cell>
          <cell r="G21818">
            <v>7166</v>
          </cell>
          <cell r="H21818">
            <v>78</v>
          </cell>
          <cell r="I21818">
            <v>7</v>
          </cell>
        </row>
        <row r="21819">
          <cell r="C21819">
            <v>21817</v>
          </cell>
          <cell r="D21819" t="str">
            <v>AAT</v>
          </cell>
          <cell r="E21819">
            <v>2409</v>
          </cell>
          <cell r="F21819">
            <v>2424</v>
          </cell>
          <cell r="G21819">
            <v>2409</v>
          </cell>
          <cell r="H21819">
            <v>81</v>
          </cell>
          <cell r="I21819">
            <v>5</v>
          </cell>
        </row>
        <row r="21820">
          <cell r="C21820">
            <v>21818</v>
          </cell>
          <cell r="D21820" t="str">
            <v>ATC</v>
          </cell>
          <cell r="E21820">
            <v>2489</v>
          </cell>
          <cell r="F21820">
            <v>2504</v>
          </cell>
          <cell r="G21820">
            <v>2489</v>
          </cell>
          <cell r="H21820">
            <v>1</v>
          </cell>
          <cell r="I21820">
            <v>5</v>
          </cell>
        </row>
        <row r="21821">
          <cell r="C21821">
            <v>21819</v>
          </cell>
          <cell r="D21821" t="str">
            <v>AAT</v>
          </cell>
          <cell r="E21821">
            <v>9657</v>
          </cell>
          <cell r="F21821">
            <v>9672</v>
          </cell>
          <cell r="G21821">
            <v>9657</v>
          </cell>
          <cell r="H21821">
            <v>1190</v>
          </cell>
          <cell r="I21821">
            <v>5</v>
          </cell>
        </row>
        <row r="21822">
          <cell r="C21822">
            <v>21820</v>
          </cell>
          <cell r="D21822" t="str">
            <v>ATC</v>
          </cell>
          <cell r="E21822">
            <v>3544</v>
          </cell>
          <cell r="F21822">
            <v>3559</v>
          </cell>
          <cell r="G21822">
            <v>3544</v>
          </cell>
          <cell r="H21822">
            <v>7303</v>
          </cell>
          <cell r="I21822">
            <v>5</v>
          </cell>
        </row>
        <row r="21823">
          <cell r="C21823">
            <v>21821</v>
          </cell>
          <cell r="D21823" t="str">
            <v>ATC</v>
          </cell>
          <cell r="E21823">
            <v>80</v>
          </cell>
          <cell r="F21823">
            <v>95</v>
          </cell>
          <cell r="G21823">
            <v>80</v>
          </cell>
          <cell r="H21823">
            <v>4347</v>
          </cell>
          <cell r="I21823">
            <v>5</v>
          </cell>
        </row>
        <row r="21824">
          <cell r="C21824">
            <v>21822</v>
          </cell>
          <cell r="D21824" t="str">
            <v>ATC</v>
          </cell>
          <cell r="E21824">
            <v>2826</v>
          </cell>
          <cell r="F21824">
            <v>2841</v>
          </cell>
          <cell r="G21824">
            <v>2826</v>
          </cell>
          <cell r="H21824">
            <v>2452</v>
          </cell>
          <cell r="I21824">
            <v>5</v>
          </cell>
        </row>
        <row r="21825">
          <cell r="C21825">
            <v>21823</v>
          </cell>
          <cell r="D21825" t="str">
            <v>AC</v>
          </cell>
          <cell r="E21825">
            <v>1404</v>
          </cell>
          <cell r="F21825">
            <v>1432</v>
          </cell>
          <cell r="G21825">
            <v>1404</v>
          </cell>
          <cell r="H21825">
            <v>8352</v>
          </cell>
          <cell r="I21825">
            <v>14</v>
          </cell>
        </row>
        <row r="21826">
          <cell r="C21826">
            <v>21824</v>
          </cell>
          <cell r="D21826" t="str">
            <v>AC</v>
          </cell>
          <cell r="E21826">
            <v>5512</v>
          </cell>
          <cell r="F21826">
            <v>5526</v>
          </cell>
          <cell r="G21826">
            <v>5512</v>
          </cell>
          <cell r="H21826">
            <v>4258</v>
          </cell>
          <cell r="I21826">
            <v>7</v>
          </cell>
        </row>
        <row r="21827">
          <cell r="C21827">
            <v>21825</v>
          </cell>
          <cell r="D21827" t="str">
            <v>AAT</v>
          </cell>
          <cell r="E21827">
            <v>1881</v>
          </cell>
          <cell r="F21827">
            <v>1896</v>
          </cell>
          <cell r="G21827">
            <v>1881</v>
          </cell>
          <cell r="H21827">
            <v>1666</v>
          </cell>
          <cell r="I21827">
            <v>5</v>
          </cell>
        </row>
        <row r="21828">
          <cell r="C21828">
            <v>21826</v>
          </cell>
          <cell r="D21828" t="str">
            <v>ATC</v>
          </cell>
          <cell r="E21828">
            <v>2713</v>
          </cell>
          <cell r="F21828">
            <v>2728</v>
          </cell>
          <cell r="G21828">
            <v>2713</v>
          </cell>
          <cell r="H21828">
            <v>834</v>
          </cell>
          <cell r="I21828">
            <v>5</v>
          </cell>
        </row>
        <row r="21829">
          <cell r="C21829">
            <v>21827</v>
          </cell>
          <cell r="D21829" t="str">
            <v>ATC</v>
          </cell>
          <cell r="E21829">
            <v>3146</v>
          </cell>
          <cell r="F21829">
            <v>3164</v>
          </cell>
          <cell r="G21829">
            <v>3146</v>
          </cell>
          <cell r="H21829">
            <v>256</v>
          </cell>
          <cell r="I21829">
            <v>6</v>
          </cell>
        </row>
        <row r="21830">
          <cell r="C21830">
            <v>21828</v>
          </cell>
          <cell r="D21830" t="str">
            <v>ATC</v>
          </cell>
          <cell r="E21830">
            <v>416</v>
          </cell>
          <cell r="F21830">
            <v>434</v>
          </cell>
          <cell r="G21830">
            <v>416</v>
          </cell>
          <cell r="H21830">
            <v>2773</v>
          </cell>
          <cell r="I21830">
            <v>6</v>
          </cell>
        </row>
        <row r="21831">
          <cell r="C21831">
            <v>21829</v>
          </cell>
          <cell r="D21831" t="str">
            <v>ATC</v>
          </cell>
          <cell r="E21831">
            <v>805</v>
          </cell>
          <cell r="F21831">
            <v>820</v>
          </cell>
          <cell r="G21831">
            <v>805</v>
          </cell>
          <cell r="H21831">
            <v>2387</v>
          </cell>
          <cell r="I21831">
            <v>5</v>
          </cell>
        </row>
        <row r="21832">
          <cell r="C21832">
            <v>21830</v>
          </cell>
          <cell r="D21832" t="str">
            <v>ATC</v>
          </cell>
          <cell r="E21832">
            <v>308</v>
          </cell>
          <cell r="F21832">
            <v>323</v>
          </cell>
          <cell r="G21832">
            <v>308</v>
          </cell>
          <cell r="H21832">
            <v>4929</v>
          </cell>
          <cell r="I21832">
            <v>5</v>
          </cell>
        </row>
        <row r="21833">
          <cell r="C21833">
            <v>21831</v>
          </cell>
          <cell r="D21833" t="str">
            <v>ATC</v>
          </cell>
          <cell r="E21833">
            <v>4760</v>
          </cell>
          <cell r="F21833">
            <v>4775</v>
          </cell>
          <cell r="G21833">
            <v>4760</v>
          </cell>
          <cell r="H21833">
            <v>874</v>
          </cell>
          <cell r="I21833">
            <v>5</v>
          </cell>
        </row>
        <row r="21834">
          <cell r="C21834">
            <v>21832</v>
          </cell>
          <cell r="D21834" t="str">
            <v>ATC</v>
          </cell>
          <cell r="E21834">
            <v>90</v>
          </cell>
          <cell r="F21834">
            <v>108</v>
          </cell>
          <cell r="G21834">
            <v>90</v>
          </cell>
          <cell r="H21834">
            <v>15378</v>
          </cell>
          <cell r="I21834">
            <v>6</v>
          </cell>
        </row>
        <row r="21835">
          <cell r="C21835">
            <v>21833</v>
          </cell>
          <cell r="D21835" t="str">
            <v>CCG</v>
          </cell>
          <cell r="E21835">
            <v>3087</v>
          </cell>
          <cell r="F21835">
            <v>3102</v>
          </cell>
          <cell r="G21835">
            <v>3087</v>
          </cell>
          <cell r="H21835">
            <v>1199</v>
          </cell>
          <cell r="I21835">
            <v>5</v>
          </cell>
        </row>
        <row r="21836">
          <cell r="C21836">
            <v>21834</v>
          </cell>
          <cell r="D21836" t="str">
            <v>AAT</v>
          </cell>
          <cell r="E21836">
            <v>12156</v>
          </cell>
          <cell r="F21836">
            <v>12171</v>
          </cell>
          <cell r="G21836">
            <v>12156</v>
          </cell>
          <cell r="H21836">
            <v>8051</v>
          </cell>
          <cell r="I21836">
            <v>5</v>
          </cell>
        </row>
        <row r="21837">
          <cell r="C21837">
            <v>21835</v>
          </cell>
          <cell r="D21837" t="str">
            <v>AT</v>
          </cell>
          <cell r="E21837">
            <v>496</v>
          </cell>
          <cell r="F21837">
            <v>510</v>
          </cell>
          <cell r="G21837">
            <v>496</v>
          </cell>
          <cell r="H21837">
            <v>8845</v>
          </cell>
          <cell r="I21837">
            <v>7</v>
          </cell>
        </row>
        <row r="21838">
          <cell r="C21838">
            <v>21836</v>
          </cell>
          <cell r="D21838" t="str">
            <v>AG</v>
          </cell>
          <cell r="E21838">
            <v>1165</v>
          </cell>
          <cell r="F21838">
            <v>1181</v>
          </cell>
          <cell r="G21838">
            <v>1165</v>
          </cell>
          <cell r="H21838">
            <v>364</v>
          </cell>
          <cell r="I21838">
            <v>8</v>
          </cell>
        </row>
        <row r="21839">
          <cell r="C21839">
            <v>21837</v>
          </cell>
          <cell r="D21839" t="str">
            <v>ATC</v>
          </cell>
          <cell r="E21839">
            <v>1427</v>
          </cell>
          <cell r="F21839">
            <v>1442</v>
          </cell>
          <cell r="G21839">
            <v>1427</v>
          </cell>
          <cell r="H21839">
            <v>3878</v>
          </cell>
          <cell r="I21839">
            <v>5</v>
          </cell>
        </row>
        <row r="21840">
          <cell r="C21840">
            <v>21838</v>
          </cell>
          <cell r="D21840" t="str">
            <v>AG</v>
          </cell>
          <cell r="E21840">
            <v>991</v>
          </cell>
          <cell r="F21840">
            <v>1005</v>
          </cell>
          <cell r="G21840">
            <v>991</v>
          </cell>
          <cell r="H21840">
            <v>98</v>
          </cell>
          <cell r="I21840">
            <v>7</v>
          </cell>
        </row>
        <row r="21841">
          <cell r="C21841">
            <v>21839</v>
          </cell>
          <cell r="D21841" t="str">
            <v>ATC</v>
          </cell>
          <cell r="E21841">
            <v>3837</v>
          </cell>
          <cell r="F21841">
            <v>3861</v>
          </cell>
          <cell r="G21841">
            <v>3837</v>
          </cell>
          <cell r="H21841">
            <v>707</v>
          </cell>
          <cell r="I21841">
            <v>8</v>
          </cell>
        </row>
        <row r="21842">
          <cell r="C21842">
            <v>21840</v>
          </cell>
          <cell r="D21842" t="str">
            <v>ACG</v>
          </cell>
          <cell r="E21842">
            <v>1020</v>
          </cell>
          <cell r="F21842">
            <v>1035</v>
          </cell>
          <cell r="G21842">
            <v>1020</v>
          </cell>
          <cell r="H21842">
            <v>1896</v>
          </cell>
          <cell r="I21842">
            <v>5</v>
          </cell>
        </row>
        <row r="21843">
          <cell r="C21843">
            <v>21841</v>
          </cell>
          <cell r="D21843" t="str">
            <v>AC</v>
          </cell>
          <cell r="E21843">
            <v>2013</v>
          </cell>
          <cell r="F21843">
            <v>2047</v>
          </cell>
          <cell r="G21843">
            <v>2013</v>
          </cell>
          <cell r="H21843">
            <v>4144</v>
          </cell>
          <cell r="I21843">
            <v>17</v>
          </cell>
        </row>
        <row r="21844">
          <cell r="C21844">
            <v>21842</v>
          </cell>
          <cell r="D21844" t="str">
            <v>AT</v>
          </cell>
          <cell r="E21844">
            <v>7138</v>
          </cell>
          <cell r="F21844">
            <v>7156</v>
          </cell>
          <cell r="G21844">
            <v>7138</v>
          </cell>
          <cell r="H21844">
            <v>2330</v>
          </cell>
          <cell r="I21844">
            <v>9</v>
          </cell>
        </row>
        <row r="21845">
          <cell r="C21845">
            <v>21843</v>
          </cell>
          <cell r="D21845" t="str">
            <v>AG</v>
          </cell>
          <cell r="E21845">
            <v>1569</v>
          </cell>
          <cell r="F21845">
            <v>1585</v>
          </cell>
          <cell r="G21845">
            <v>1569</v>
          </cell>
          <cell r="H21845">
            <v>7901</v>
          </cell>
          <cell r="I21845">
            <v>8</v>
          </cell>
        </row>
        <row r="21846">
          <cell r="C21846">
            <v>21844</v>
          </cell>
          <cell r="D21846" t="str">
            <v>AT</v>
          </cell>
          <cell r="E21846">
            <v>2387</v>
          </cell>
          <cell r="F21846">
            <v>2399</v>
          </cell>
          <cell r="G21846">
            <v>2387</v>
          </cell>
          <cell r="H21846">
            <v>6956</v>
          </cell>
          <cell r="I21846">
            <v>6</v>
          </cell>
        </row>
        <row r="21847">
          <cell r="C21847">
            <v>21845</v>
          </cell>
          <cell r="D21847" t="str">
            <v>ATC</v>
          </cell>
          <cell r="E21847">
            <v>6790</v>
          </cell>
          <cell r="F21847">
            <v>6808</v>
          </cell>
          <cell r="G21847">
            <v>6790</v>
          </cell>
          <cell r="H21847">
            <v>2547</v>
          </cell>
          <cell r="I21847">
            <v>6</v>
          </cell>
        </row>
        <row r="21848">
          <cell r="C21848">
            <v>21846</v>
          </cell>
          <cell r="D21848" t="str">
            <v>AC</v>
          </cell>
          <cell r="E21848">
            <v>729</v>
          </cell>
          <cell r="F21848">
            <v>747</v>
          </cell>
          <cell r="G21848">
            <v>729</v>
          </cell>
          <cell r="H21848">
            <v>3664</v>
          </cell>
          <cell r="I21848">
            <v>9</v>
          </cell>
        </row>
        <row r="21849">
          <cell r="C21849">
            <v>21847</v>
          </cell>
          <cell r="D21849" t="str">
            <v>ATC</v>
          </cell>
          <cell r="E21849">
            <v>1488</v>
          </cell>
          <cell r="F21849">
            <v>1515</v>
          </cell>
          <cell r="G21849">
            <v>1488</v>
          </cell>
          <cell r="H21849">
            <v>12882</v>
          </cell>
          <cell r="I21849">
            <v>9</v>
          </cell>
        </row>
        <row r="21850">
          <cell r="C21850">
            <v>21848</v>
          </cell>
          <cell r="D21850" t="str">
            <v>ATC</v>
          </cell>
          <cell r="E21850">
            <v>4727</v>
          </cell>
          <cell r="F21850">
            <v>4742</v>
          </cell>
          <cell r="G21850">
            <v>4727</v>
          </cell>
          <cell r="H21850">
            <v>9655</v>
          </cell>
          <cell r="I21850">
            <v>5</v>
          </cell>
        </row>
        <row r="21851">
          <cell r="C21851">
            <v>21849</v>
          </cell>
          <cell r="D21851" t="str">
            <v>ATC</v>
          </cell>
          <cell r="E21851">
            <v>1624</v>
          </cell>
          <cell r="F21851">
            <v>1639</v>
          </cell>
          <cell r="G21851">
            <v>1624</v>
          </cell>
          <cell r="H21851">
            <v>3489</v>
          </cell>
          <cell r="I21851">
            <v>5</v>
          </cell>
        </row>
        <row r="21852">
          <cell r="C21852">
            <v>21850</v>
          </cell>
          <cell r="D21852" t="str">
            <v>AC</v>
          </cell>
          <cell r="E21852">
            <v>952</v>
          </cell>
          <cell r="F21852">
            <v>970</v>
          </cell>
          <cell r="G21852">
            <v>952</v>
          </cell>
          <cell r="H21852">
            <v>6536</v>
          </cell>
          <cell r="I21852">
            <v>9</v>
          </cell>
        </row>
        <row r="21853">
          <cell r="C21853">
            <v>21851</v>
          </cell>
          <cell r="D21853" t="str">
            <v>AAT</v>
          </cell>
          <cell r="E21853">
            <v>2598</v>
          </cell>
          <cell r="F21853">
            <v>2613</v>
          </cell>
          <cell r="G21853">
            <v>2598</v>
          </cell>
          <cell r="H21853">
            <v>6057</v>
          </cell>
          <cell r="I21853">
            <v>5</v>
          </cell>
        </row>
        <row r="21854">
          <cell r="C21854">
            <v>21852</v>
          </cell>
          <cell r="D21854" t="str">
            <v>AC</v>
          </cell>
          <cell r="E21854">
            <v>3394</v>
          </cell>
          <cell r="F21854">
            <v>3410</v>
          </cell>
          <cell r="G21854">
            <v>3394</v>
          </cell>
          <cell r="H21854">
            <v>5260</v>
          </cell>
          <cell r="I21854">
            <v>8</v>
          </cell>
        </row>
        <row r="21855">
          <cell r="C21855">
            <v>21853</v>
          </cell>
          <cell r="D21855" t="str">
            <v>ATC</v>
          </cell>
          <cell r="E21855">
            <v>199</v>
          </cell>
          <cell r="F21855">
            <v>220</v>
          </cell>
          <cell r="G21855">
            <v>199</v>
          </cell>
          <cell r="H21855">
            <v>8450</v>
          </cell>
          <cell r="I21855">
            <v>7</v>
          </cell>
        </row>
        <row r="21856">
          <cell r="C21856">
            <v>21854</v>
          </cell>
          <cell r="D21856" t="str">
            <v>AT</v>
          </cell>
          <cell r="E21856">
            <v>7305</v>
          </cell>
          <cell r="F21856">
            <v>7317</v>
          </cell>
          <cell r="G21856">
            <v>7305</v>
          </cell>
          <cell r="H21856">
            <v>2457</v>
          </cell>
          <cell r="I21856">
            <v>6</v>
          </cell>
        </row>
        <row r="21857">
          <cell r="C21857">
            <v>21855</v>
          </cell>
          <cell r="D21857" t="str">
            <v>AC</v>
          </cell>
          <cell r="E21857">
            <v>1522</v>
          </cell>
          <cell r="F21857">
            <v>1536</v>
          </cell>
          <cell r="G21857">
            <v>1522</v>
          </cell>
          <cell r="H21857">
            <v>6866</v>
          </cell>
          <cell r="I21857">
            <v>7</v>
          </cell>
        </row>
        <row r="21858">
          <cell r="C21858">
            <v>21856</v>
          </cell>
          <cell r="D21858" t="str">
            <v>AC</v>
          </cell>
          <cell r="E21858">
            <v>1823</v>
          </cell>
          <cell r="F21858">
            <v>1839</v>
          </cell>
          <cell r="G21858">
            <v>1823</v>
          </cell>
          <cell r="H21858">
            <v>2747</v>
          </cell>
          <cell r="I21858">
            <v>8</v>
          </cell>
        </row>
        <row r="21859">
          <cell r="C21859">
            <v>21857</v>
          </cell>
          <cell r="D21859" t="str">
            <v>ATC</v>
          </cell>
          <cell r="E21859">
            <v>2528</v>
          </cell>
          <cell r="F21859">
            <v>2543</v>
          </cell>
          <cell r="G21859">
            <v>2528</v>
          </cell>
          <cell r="H21859">
            <v>4889</v>
          </cell>
          <cell r="I21859">
            <v>5</v>
          </cell>
        </row>
        <row r="21860">
          <cell r="C21860">
            <v>21858</v>
          </cell>
          <cell r="D21860" t="str">
            <v>AAC</v>
          </cell>
          <cell r="E21860">
            <v>4885</v>
          </cell>
          <cell r="F21860">
            <v>4903</v>
          </cell>
          <cell r="G21860">
            <v>4885</v>
          </cell>
          <cell r="H21860">
            <v>2529</v>
          </cell>
          <cell r="I21860">
            <v>6</v>
          </cell>
        </row>
        <row r="21861">
          <cell r="C21861">
            <v>21859</v>
          </cell>
          <cell r="D21861" t="str">
            <v>AT</v>
          </cell>
          <cell r="E21861">
            <v>745</v>
          </cell>
          <cell r="F21861">
            <v>765</v>
          </cell>
          <cell r="G21861">
            <v>745</v>
          </cell>
          <cell r="H21861">
            <v>976</v>
          </cell>
          <cell r="I21861">
            <v>10</v>
          </cell>
        </row>
        <row r="21862">
          <cell r="C21862">
            <v>21860</v>
          </cell>
          <cell r="D21862" t="str">
            <v>AT</v>
          </cell>
          <cell r="E21862">
            <v>1338</v>
          </cell>
          <cell r="F21862">
            <v>1352</v>
          </cell>
          <cell r="G21862">
            <v>1338</v>
          </cell>
          <cell r="H21862">
            <v>8185</v>
          </cell>
          <cell r="I21862">
            <v>7</v>
          </cell>
        </row>
        <row r="21863">
          <cell r="C21863">
            <v>21861</v>
          </cell>
          <cell r="D21863" t="str">
            <v>ATC</v>
          </cell>
          <cell r="E21863">
            <v>366</v>
          </cell>
          <cell r="F21863">
            <v>384</v>
          </cell>
          <cell r="G21863">
            <v>366</v>
          </cell>
          <cell r="H21863">
            <v>9153</v>
          </cell>
          <cell r="I21863">
            <v>6</v>
          </cell>
        </row>
        <row r="21864">
          <cell r="C21864">
            <v>21862</v>
          </cell>
          <cell r="D21864" t="str">
            <v>ATC</v>
          </cell>
          <cell r="E21864">
            <v>3240</v>
          </cell>
          <cell r="F21864">
            <v>3258</v>
          </cell>
          <cell r="G21864">
            <v>3240</v>
          </cell>
          <cell r="H21864">
            <v>245</v>
          </cell>
          <cell r="I21864">
            <v>6</v>
          </cell>
        </row>
        <row r="21865">
          <cell r="C21865">
            <v>21863</v>
          </cell>
          <cell r="D21865" t="str">
            <v>AC</v>
          </cell>
          <cell r="E21865">
            <v>9270</v>
          </cell>
          <cell r="F21865">
            <v>9292</v>
          </cell>
          <cell r="G21865">
            <v>9270</v>
          </cell>
          <cell r="H21865">
            <v>748</v>
          </cell>
          <cell r="I21865">
            <v>11</v>
          </cell>
        </row>
        <row r="21866">
          <cell r="C21866">
            <v>21864</v>
          </cell>
          <cell r="D21866" t="str">
            <v>ACG</v>
          </cell>
          <cell r="E21866">
            <v>6668</v>
          </cell>
          <cell r="F21866">
            <v>6686</v>
          </cell>
          <cell r="G21866">
            <v>6668</v>
          </cell>
          <cell r="H21866">
            <v>3354</v>
          </cell>
          <cell r="I21866">
            <v>6</v>
          </cell>
        </row>
        <row r="21867">
          <cell r="C21867">
            <v>21865</v>
          </cell>
          <cell r="D21867" t="str">
            <v>AT</v>
          </cell>
          <cell r="E21867">
            <v>259</v>
          </cell>
          <cell r="F21867">
            <v>275</v>
          </cell>
          <cell r="G21867">
            <v>259</v>
          </cell>
          <cell r="H21867">
            <v>3352</v>
          </cell>
          <cell r="I21867">
            <v>8</v>
          </cell>
        </row>
        <row r="21868">
          <cell r="C21868">
            <v>21866</v>
          </cell>
          <cell r="D21868" t="str">
            <v>ATC</v>
          </cell>
          <cell r="E21868">
            <v>3574</v>
          </cell>
          <cell r="F21868">
            <v>3592</v>
          </cell>
          <cell r="G21868">
            <v>3574</v>
          </cell>
          <cell r="H21868">
            <v>35</v>
          </cell>
          <cell r="I21868">
            <v>6</v>
          </cell>
        </row>
        <row r="21869">
          <cell r="C21869">
            <v>21867</v>
          </cell>
          <cell r="D21869" t="str">
            <v>ATC</v>
          </cell>
          <cell r="E21869">
            <v>11809</v>
          </cell>
          <cell r="F21869">
            <v>11824</v>
          </cell>
          <cell r="G21869">
            <v>11809</v>
          </cell>
          <cell r="H21869">
            <v>1158</v>
          </cell>
          <cell r="I21869">
            <v>5</v>
          </cell>
        </row>
        <row r="21870">
          <cell r="C21870">
            <v>21868</v>
          </cell>
          <cell r="D21870" t="str">
            <v>ATC</v>
          </cell>
          <cell r="E21870">
            <v>16760</v>
          </cell>
          <cell r="F21870">
            <v>16775</v>
          </cell>
          <cell r="G21870">
            <v>16760</v>
          </cell>
          <cell r="H21870">
            <v>216</v>
          </cell>
          <cell r="I21870">
            <v>5</v>
          </cell>
        </row>
        <row r="21871">
          <cell r="C21871">
            <v>21869</v>
          </cell>
          <cell r="D21871" t="str">
            <v>AAT</v>
          </cell>
          <cell r="E21871">
            <v>212</v>
          </cell>
          <cell r="F21871">
            <v>227</v>
          </cell>
          <cell r="G21871">
            <v>212</v>
          </cell>
          <cell r="H21871">
            <v>3925</v>
          </cell>
          <cell r="I21871">
            <v>5</v>
          </cell>
        </row>
        <row r="21872">
          <cell r="C21872">
            <v>21870</v>
          </cell>
          <cell r="D21872" t="str">
            <v>AC</v>
          </cell>
          <cell r="E21872">
            <v>2127</v>
          </cell>
          <cell r="F21872">
            <v>2143</v>
          </cell>
          <cell r="G21872">
            <v>2127</v>
          </cell>
          <cell r="H21872">
            <v>1283</v>
          </cell>
          <cell r="I21872">
            <v>8</v>
          </cell>
        </row>
        <row r="21873">
          <cell r="C21873">
            <v>21871</v>
          </cell>
          <cell r="D21873" t="str">
            <v>ATC</v>
          </cell>
          <cell r="E21873">
            <v>5242</v>
          </cell>
          <cell r="F21873">
            <v>5257</v>
          </cell>
          <cell r="G21873">
            <v>5242</v>
          </cell>
          <cell r="H21873">
            <v>3467</v>
          </cell>
          <cell r="I21873">
            <v>5</v>
          </cell>
        </row>
        <row r="21874">
          <cell r="C21874">
            <v>21872</v>
          </cell>
          <cell r="D21874" t="str">
            <v>ATC</v>
          </cell>
          <cell r="E21874">
            <v>1866</v>
          </cell>
          <cell r="F21874">
            <v>1881</v>
          </cell>
          <cell r="G21874">
            <v>1866</v>
          </cell>
          <cell r="H21874">
            <v>10975</v>
          </cell>
          <cell r="I21874">
            <v>5</v>
          </cell>
        </row>
        <row r="21875">
          <cell r="C21875">
            <v>21873</v>
          </cell>
          <cell r="D21875" t="str">
            <v>ATC</v>
          </cell>
          <cell r="E21875">
            <v>4399</v>
          </cell>
          <cell r="F21875">
            <v>4417</v>
          </cell>
          <cell r="G21875">
            <v>4399</v>
          </cell>
          <cell r="H21875">
            <v>710</v>
          </cell>
          <cell r="I21875">
            <v>6</v>
          </cell>
        </row>
        <row r="21876">
          <cell r="C21876">
            <v>21874</v>
          </cell>
          <cell r="D21876" t="str">
            <v>CCG</v>
          </cell>
          <cell r="E21876">
            <v>2137</v>
          </cell>
          <cell r="F21876">
            <v>2155</v>
          </cell>
          <cell r="G21876">
            <v>2137</v>
          </cell>
          <cell r="H21876">
            <v>1720</v>
          </cell>
          <cell r="I21876">
            <v>6</v>
          </cell>
        </row>
        <row r="21877">
          <cell r="C21877">
            <v>21875</v>
          </cell>
          <cell r="D21877" t="str">
            <v>ATC</v>
          </cell>
          <cell r="E21877">
            <v>50</v>
          </cell>
          <cell r="F21877">
            <v>65</v>
          </cell>
          <cell r="G21877">
            <v>50</v>
          </cell>
          <cell r="H21877">
            <v>1430</v>
          </cell>
          <cell r="I21877">
            <v>5</v>
          </cell>
        </row>
        <row r="21878">
          <cell r="C21878">
            <v>21876</v>
          </cell>
          <cell r="D21878" t="str">
            <v>ATC</v>
          </cell>
          <cell r="E21878">
            <v>2982</v>
          </cell>
          <cell r="F21878">
            <v>2997</v>
          </cell>
          <cell r="G21878">
            <v>2982</v>
          </cell>
          <cell r="H21878">
            <v>1323</v>
          </cell>
          <cell r="I21878">
            <v>5</v>
          </cell>
        </row>
        <row r="21879">
          <cell r="C21879">
            <v>21877</v>
          </cell>
          <cell r="D21879" t="str">
            <v>ATC</v>
          </cell>
          <cell r="E21879">
            <v>4221</v>
          </cell>
          <cell r="F21879">
            <v>4236</v>
          </cell>
          <cell r="G21879">
            <v>4221</v>
          </cell>
          <cell r="H21879">
            <v>84</v>
          </cell>
          <cell r="I21879">
            <v>5</v>
          </cell>
        </row>
        <row r="21880">
          <cell r="C21880">
            <v>21878</v>
          </cell>
          <cell r="D21880" t="str">
            <v>AT</v>
          </cell>
          <cell r="E21880">
            <v>1255</v>
          </cell>
          <cell r="F21880">
            <v>1269</v>
          </cell>
          <cell r="G21880">
            <v>1255</v>
          </cell>
          <cell r="H21880">
            <v>2639</v>
          </cell>
          <cell r="I21880">
            <v>7</v>
          </cell>
        </row>
        <row r="21881">
          <cell r="C21881">
            <v>21879</v>
          </cell>
          <cell r="D21881" t="str">
            <v>CCG</v>
          </cell>
          <cell r="E21881">
            <v>2725</v>
          </cell>
          <cell r="F21881">
            <v>2740</v>
          </cell>
          <cell r="G21881">
            <v>2725</v>
          </cell>
          <cell r="H21881">
            <v>2232</v>
          </cell>
          <cell r="I21881">
            <v>5</v>
          </cell>
        </row>
        <row r="21882">
          <cell r="C21882">
            <v>21880</v>
          </cell>
          <cell r="D21882" t="str">
            <v>ATC</v>
          </cell>
          <cell r="E21882">
            <v>2842</v>
          </cell>
          <cell r="F21882">
            <v>2857</v>
          </cell>
          <cell r="G21882">
            <v>2842</v>
          </cell>
          <cell r="H21882">
            <v>2266</v>
          </cell>
          <cell r="I21882">
            <v>5</v>
          </cell>
        </row>
        <row r="21883">
          <cell r="C21883">
            <v>21881</v>
          </cell>
          <cell r="D21883" t="str">
            <v>AC</v>
          </cell>
          <cell r="E21883">
            <v>6152</v>
          </cell>
          <cell r="F21883">
            <v>6164</v>
          </cell>
          <cell r="G21883">
            <v>6152</v>
          </cell>
          <cell r="H21883">
            <v>266</v>
          </cell>
          <cell r="I21883">
            <v>6</v>
          </cell>
        </row>
        <row r="21884">
          <cell r="C21884">
            <v>21882</v>
          </cell>
          <cell r="D21884" t="str">
            <v>ATC</v>
          </cell>
          <cell r="E21884">
            <v>7563</v>
          </cell>
          <cell r="F21884">
            <v>7578</v>
          </cell>
          <cell r="G21884">
            <v>7563</v>
          </cell>
          <cell r="H21884">
            <v>3528</v>
          </cell>
          <cell r="I21884">
            <v>5</v>
          </cell>
        </row>
        <row r="21885">
          <cell r="C21885">
            <v>21883</v>
          </cell>
          <cell r="D21885" t="str">
            <v>AT</v>
          </cell>
          <cell r="E21885">
            <v>1581</v>
          </cell>
          <cell r="F21885">
            <v>1595</v>
          </cell>
          <cell r="G21885">
            <v>1581</v>
          </cell>
          <cell r="H21885">
            <v>7189</v>
          </cell>
          <cell r="I21885">
            <v>7</v>
          </cell>
        </row>
        <row r="21886">
          <cell r="C21886">
            <v>21884</v>
          </cell>
          <cell r="D21886" t="str">
            <v>CCG</v>
          </cell>
          <cell r="E21886">
            <v>3545</v>
          </cell>
          <cell r="F21886">
            <v>3563</v>
          </cell>
          <cell r="G21886">
            <v>3545</v>
          </cell>
          <cell r="H21886">
            <v>3817</v>
          </cell>
          <cell r="I21886">
            <v>6</v>
          </cell>
        </row>
        <row r="21887">
          <cell r="C21887">
            <v>21885</v>
          </cell>
          <cell r="D21887" t="str">
            <v>ATC</v>
          </cell>
          <cell r="E21887">
            <v>4528</v>
          </cell>
          <cell r="F21887">
            <v>4543</v>
          </cell>
          <cell r="G21887">
            <v>4528</v>
          </cell>
          <cell r="H21887">
            <v>2837</v>
          </cell>
          <cell r="I21887">
            <v>5</v>
          </cell>
        </row>
        <row r="21888">
          <cell r="C21888">
            <v>21886</v>
          </cell>
          <cell r="D21888" t="str">
            <v>CCG</v>
          </cell>
          <cell r="E21888">
            <v>9468</v>
          </cell>
          <cell r="F21888">
            <v>9486</v>
          </cell>
          <cell r="G21888">
            <v>9468</v>
          </cell>
          <cell r="H21888">
            <v>2446</v>
          </cell>
          <cell r="I21888">
            <v>6</v>
          </cell>
        </row>
        <row r="21889">
          <cell r="C21889">
            <v>21887</v>
          </cell>
          <cell r="D21889" t="str">
            <v>AT</v>
          </cell>
          <cell r="E21889">
            <v>7350</v>
          </cell>
          <cell r="F21889">
            <v>7362</v>
          </cell>
          <cell r="G21889">
            <v>7350</v>
          </cell>
          <cell r="H21889">
            <v>12147</v>
          </cell>
          <cell r="I21889">
            <v>6</v>
          </cell>
        </row>
        <row r="21890">
          <cell r="C21890">
            <v>21888</v>
          </cell>
          <cell r="D21890" t="str">
            <v>ATC</v>
          </cell>
          <cell r="E21890">
            <v>1157</v>
          </cell>
          <cell r="F21890">
            <v>1172</v>
          </cell>
          <cell r="G21890">
            <v>1157</v>
          </cell>
          <cell r="H21890">
            <v>3647</v>
          </cell>
          <cell r="I21890">
            <v>5</v>
          </cell>
        </row>
        <row r="21891">
          <cell r="C21891">
            <v>21889</v>
          </cell>
          <cell r="D21891" t="str">
            <v>ATC</v>
          </cell>
          <cell r="E21891">
            <v>535</v>
          </cell>
          <cell r="F21891">
            <v>553</v>
          </cell>
          <cell r="G21891">
            <v>535</v>
          </cell>
          <cell r="H21891">
            <v>1481</v>
          </cell>
          <cell r="I21891">
            <v>6</v>
          </cell>
        </row>
        <row r="21892">
          <cell r="C21892">
            <v>21890</v>
          </cell>
          <cell r="D21892" t="str">
            <v>AC</v>
          </cell>
          <cell r="E21892">
            <v>6705</v>
          </cell>
          <cell r="F21892">
            <v>6723</v>
          </cell>
          <cell r="G21892">
            <v>6705</v>
          </cell>
          <cell r="H21892">
            <v>4006</v>
          </cell>
          <cell r="I21892">
            <v>9</v>
          </cell>
        </row>
        <row r="21893">
          <cell r="C21893">
            <v>21891</v>
          </cell>
          <cell r="D21893" t="str">
            <v>AT</v>
          </cell>
          <cell r="E21893">
            <v>2150</v>
          </cell>
          <cell r="F21893">
            <v>2162</v>
          </cell>
          <cell r="G21893">
            <v>2150</v>
          </cell>
          <cell r="H21893">
            <v>8567</v>
          </cell>
          <cell r="I21893">
            <v>6</v>
          </cell>
        </row>
        <row r="21894">
          <cell r="C21894">
            <v>21892</v>
          </cell>
          <cell r="D21894" t="str">
            <v>AT</v>
          </cell>
          <cell r="E21894">
            <v>3642</v>
          </cell>
          <cell r="F21894">
            <v>3654</v>
          </cell>
          <cell r="G21894">
            <v>3642</v>
          </cell>
          <cell r="H21894">
            <v>4499</v>
          </cell>
          <cell r="I21894">
            <v>6</v>
          </cell>
        </row>
        <row r="21895">
          <cell r="C21895">
            <v>21893</v>
          </cell>
          <cell r="D21895" t="str">
            <v>AC</v>
          </cell>
          <cell r="E21895">
            <v>3</v>
          </cell>
          <cell r="F21895">
            <v>25</v>
          </cell>
          <cell r="G21895">
            <v>3</v>
          </cell>
          <cell r="H21895">
            <v>2724</v>
          </cell>
          <cell r="I21895">
            <v>11</v>
          </cell>
        </row>
        <row r="21896">
          <cell r="C21896">
            <v>21894</v>
          </cell>
          <cell r="D21896" t="str">
            <v>AAT</v>
          </cell>
          <cell r="E21896">
            <v>5600</v>
          </cell>
          <cell r="F21896">
            <v>5615</v>
          </cell>
          <cell r="G21896">
            <v>5600</v>
          </cell>
          <cell r="H21896">
            <v>2598</v>
          </cell>
          <cell r="I21896">
            <v>5</v>
          </cell>
        </row>
        <row r="21897">
          <cell r="C21897">
            <v>21895</v>
          </cell>
          <cell r="D21897" t="str">
            <v>ATC</v>
          </cell>
          <cell r="E21897">
            <v>5285</v>
          </cell>
          <cell r="F21897">
            <v>5300</v>
          </cell>
          <cell r="G21897">
            <v>5285</v>
          </cell>
          <cell r="H21897">
            <v>2489</v>
          </cell>
          <cell r="I21897">
            <v>5</v>
          </cell>
        </row>
        <row r="21898">
          <cell r="C21898">
            <v>21896</v>
          </cell>
          <cell r="D21898" t="str">
            <v>AG</v>
          </cell>
          <cell r="E21898">
            <v>1441</v>
          </cell>
          <cell r="F21898">
            <v>1457</v>
          </cell>
          <cell r="G21898">
            <v>1441</v>
          </cell>
          <cell r="H21898">
            <v>1183</v>
          </cell>
          <cell r="I21898">
            <v>8</v>
          </cell>
        </row>
        <row r="21899">
          <cell r="C21899">
            <v>21897</v>
          </cell>
          <cell r="D21899" t="str">
            <v>AT</v>
          </cell>
          <cell r="E21899">
            <v>3487</v>
          </cell>
          <cell r="F21899">
            <v>3499</v>
          </cell>
          <cell r="G21899">
            <v>3487</v>
          </cell>
          <cell r="H21899">
            <v>5034</v>
          </cell>
          <cell r="I21899">
            <v>6</v>
          </cell>
        </row>
        <row r="21900">
          <cell r="C21900">
            <v>21898</v>
          </cell>
          <cell r="D21900" t="str">
            <v>AT</v>
          </cell>
          <cell r="E21900">
            <v>5639</v>
          </cell>
          <cell r="F21900">
            <v>5653</v>
          </cell>
          <cell r="G21900">
            <v>5639</v>
          </cell>
          <cell r="H21900">
            <v>2880</v>
          </cell>
          <cell r="I21900">
            <v>7</v>
          </cell>
        </row>
        <row r="21901">
          <cell r="C21901">
            <v>21899</v>
          </cell>
          <cell r="D21901" t="str">
            <v>ATC</v>
          </cell>
          <cell r="E21901">
            <v>8302</v>
          </cell>
          <cell r="F21901">
            <v>8317</v>
          </cell>
          <cell r="G21901">
            <v>8302</v>
          </cell>
          <cell r="H21901">
            <v>216</v>
          </cell>
          <cell r="I21901">
            <v>5</v>
          </cell>
        </row>
        <row r="21902">
          <cell r="C21902">
            <v>21900</v>
          </cell>
          <cell r="D21902" t="str">
            <v>ATC</v>
          </cell>
          <cell r="E21902">
            <v>752</v>
          </cell>
          <cell r="F21902">
            <v>770</v>
          </cell>
          <cell r="G21902">
            <v>752</v>
          </cell>
          <cell r="H21902">
            <v>638</v>
          </cell>
          <cell r="I21902">
            <v>6</v>
          </cell>
        </row>
        <row r="21903">
          <cell r="C21903">
            <v>21901</v>
          </cell>
          <cell r="D21903" t="str">
            <v>AT</v>
          </cell>
          <cell r="E21903">
            <v>346</v>
          </cell>
          <cell r="F21903">
            <v>358</v>
          </cell>
          <cell r="G21903">
            <v>346</v>
          </cell>
          <cell r="H21903">
            <v>3506</v>
          </cell>
          <cell r="I21903">
            <v>6</v>
          </cell>
        </row>
        <row r="21904">
          <cell r="C21904">
            <v>21902</v>
          </cell>
          <cell r="D21904" t="str">
            <v>ATC</v>
          </cell>
          <cell r="E21904">
            <v>51</v>
          </cell>
          <cell r="F21904">
            <v>66</v>
          </cell>
          <cell r="G21904">
            <v>51</v>
          </cell>
          <cell r="H21904">
            <v>3311</v>
          </cell>
          <cell r="I21904">
            <v>5</v>
          </cell>
        </row>
        <row r="21905">
          <cell r="C21905">
            <v>21903</v>
          </cell>
          <cell r="D21905" t="str">
            <v>ATC</v>
          </cell>
          <cell r="E21905">
            <v>4632</v>
          </cell>
          <cell r="F21905">
            <v>4647</v>
          </cell>
          <cell r="G21905">
            <v>4632</v>
          </cell>
          <cell r="H21905">
            <v>411</v>
          </cell>
          <cell r="I21905">
            <v>5</v>
          </cell>
        </row>
        <row r="21906">
          <cell r="C21906">
            <v>21904</v>
          </cell>
          <cell r="D21906" t="str">
            <v>ATC</v>
          </cell>
          <cell r="E21906">
            <v>1226</v>
          </cell>
          <cell r="F21906">
            <v>1244</v>
          </cell>
          <cell r="G21906">
            <v>1226</v>
          </cell>
          <cell r="H21906">
            <v>64</v>
          </cell>
          <cell r="I21906">
            <v>6</v>
          </cell>
        </row>
        <row r="21907">
          <cell r="C21907">
            <v>21905</v>
          </cell>
          <cell r="D21907" t="str">
            <v>AAT</v>
          </cell>
          <cell r="E21907">
            <v>10085</v>
          </cell>
          <cell r="F21907">
            <v>10100</v>
          </cell>
          <cell r="G21907">
            <v>10085</v>
          </cell>
          <cell r="H21907">
            <v>894</v>
          </cell>
          <cell r="I21907">
            <v>5</v>
          </cell>
        </row>
        <row r="21908">
          <cell r="C21908">
            <v>21906</v>
          </cell>
          <cell r="D21908" t="str">
            <v>ATC</v>
          </cell>
          <cell r="E21908">
            <v>7611</v>
          </cell>
          <cell r="F21908">
            <v>7626</v>
          </cell>
          <cell r="G21908">
            <v>7611</v>
          </cell>
          <cell r="H21908">
            <v>3368</v>
          </cell>
          <cell r="I21908">
            <v>5</v>
          </cell>
        </row>
        <row r="21909">
          <cell r="C21909">
            <v>21907</v>
          </cell>
          <cell r="D21909" t="str">
            <v>AT</v>
          </cell>
          <cell r="E21909">
            <v>4984</v>
          </cell>
          <cell r="F21909">
            <v>4996</v>
          </cell>
          <cell r="G21909">
            <v>4984</v>
          </cell>
          <cell r="H21909">
            <v>4212</v>
          </cell>
          <cell r="I21909">
            <v>6</v>
          </cell>
        </row>
        <row r="21910">
          <cell r="C21910">
            <v>21908</v>
          </cell>
          <cell r="D21910" t="str">
            <v>ATC</v>
          </cell>
          <cell r="E21910">
            <v>434</v>
          </cell>
          <cell r="F21910">
            <v>449</v>
          </cell>
          <cell r="G21910">
            <v>434</v>
          </cell>
          <cell r="H21910">
            <v>8759</v>
          </cell>
          <cell r="I21910">
            <v>5</v>
          </cell>
        </row>
        <row r="21911">
          <cell r="C21911">
            <v>21909</v>
          </cell>
          <cell r="D21911" t="str">
            <v>AC</v>
          </cell>
          <cell r="E21911">
            <v>10382</v>
          </cell>
          <cell r="F21911">
            <v>10394</v>
          </cell>
          <cell r="G21911">
            <v>10382</v>
          </cell>
          <cell r="H21911">
            <v>1087</v>
          </cell>
          <cell r="I21911">
            <v>6</v>
          </cell>
        </row>
        <row r="21912">
          <cell r="C21912">
            <v>21910</v>
          </cell>
          <cell r="D21912" t="str">
            <v>AT</v>
          </cell>
          <cell r="E21912">
            <v>1504</v>
          </cell>
          <cell r="F21912">
            <v>1516</v>
          </cell>
          <cell r="G21912">
            <v>1504</v>
          </cell>
          <cell r="H21912">
            <v>9965</v>
          </cell>
          <cell r="I21912">
            <v>6</v>
          </cell>
        </row>
        <row r="21913">
          <cell r="C21913">
            <v>21911</v>
          </cell>
          <cell r="D21913" t="str">
            <v>AG</v>
          </cell>
          <cell r="E21913">
            <v>1769</v>
          </cell>
          <cell r="F21913">
            <v>1783</v>
          </cell>
          <cell r="G21913">
            <v>1769</v>
          </cell>
          <cell r="H21913">
            <v>1429</v>
          </cell>
          <cell r="I21913">
            <v>7</v>
          </cell>
        </row>
        <row r="21914">
          <cell r="C21914">
            <v>21912</v>
          </cell>
          <cell r="D21914" t="str">
            <v>ATC</v>
          </cell>
          <cell r="E21914">
            <v>209</v>
          </cell>
          <cell r="F21914">
            <v>227</v>
          </cell>
          <cell r="G21914">
            <v>209</v>
          </cell>
          <cell r="H21914">
            <v>10494</v>
          </cell>
          <cell r="I21914">
            <v>6</v>
          </cell>
        </row>
        <row r="21915">
          <cell r="C21915">
            <v>21913</v>
          </cell>
          <cell r="D21915" t="str">
            <v>ATC</v>
          </cell>
          <cell r="E21915">
            <v>10073</v>
          </cell>
          <cell r="F21915">
            <v>10088</v>
          </cell>
          <cell r="G21915">
            <v>10073</v>
          </cell>
          <cell r="H21915">
            <v>633</v>
          </cell>
          <cell r="I21915">
            <v>5</v>
          </cell>
        </row>
        <row r="21916">
          <cell r="C21916">
            <v>21914</v>
          </cell>
          <cell r="D21916" t="str">
            <v>AG</v>
          </cell>
          <cell r="E21916">
            <v>3539</v>
          </cell>
          <cell r="F21916">
            <v>3559</v>
          </cell>
          <cell r="G21916">
            <v>3539</v>
          </cell>
          <cell r="H21916">
            <v>7162</v>
          </cell>
          <cell r="I21916">
            <v>10</v>
          </cell>
        </row>
        <row r="21917">
          <cell r="C21917">
            <v>21915</v>
          </cell>
          <cell r="D21917" t="str">
            <v>CCG</v>
          </cell>
          <cell r="E21917">
            <v>4089</v>
          </cell>
          <cell r="F21917">
            <v>4104</v>
          </cell>
          <cell r="G21917">
            <v>4089</v>
          </cell>
          <cell r="H21917">
            <v>3899</v>
          </cell>
          <cell r="I21917">
            <v>5</v>
          </cell>
        </row>
        <row r="21918">
          <cell r="C21918">
            <v>21916</v>
          </cell>
          <cell r="D21918" t="str">
            <v>ATC</v>
          </cell>
          <cell r="E21918">
            <v>1472</v>
          </cell>
          <cell r="F21918">
            <v>1487</v>
          </cell>
          <cell r="G21918">
            <v>1472</v>
          </cell>
          <cell r="H21918">
            <v>1466</v>
          </cell>
          <cell r="I21918">
            <v>5</v>
          </cell>
        </row>
        <row r="21919">
          <cell r="C21919">
            <v>21917</v>
          </cell>
          <cell r="D21919" t="str">
            <v>AC</v>
          </cell>
          <cell r="E21919">
            <v>5471</v>
          </cell>
          <cell r="F21919">
            <v>5483</v>
          </cell>
          <cell r="G21919">
            <v>5471</v>
          </cell>
          <cell r="H21919">
            <v>2085</v>
          </cell>
          <cell r="I21919">
            <v>6</v>
          </cell>
        </row>
        <row r="21920">
          <cell r="C21920">
            <v>21918</v>
          </cell>
          <cell r="D21920" t="str">
            <v>AAT</v>
          </cell>
          <cell r="E21920">
            <v>1982</v>
          </cell>
          <cell r="F21920">
            <v>1997</v>
          </cell>
          <cell r="G21920">
            <v>1982</v>
          </cell>
          <cell r="H21920">
            <v>2649</v>
          </cell>
          <cell r="I21920">
            <v>5</v>
          </cell>
        </row>
        <row r="21921">
          <cell r="C21921">
            <v>21919</v>
          </cell>
          <cell r="D21921" t="str">
            <v>ATC</v>
          </cell>
          <cell r="E21921">
            <v>821</v>
          </cell>
          <cell r="F21921">
            <v>839</v>
          </cell>
          <cell r="G21921">
            <v>821</v>
          </cell>
          <cell r="H21921">
            <v>891</v>
          </cell>
          <cell r="I21921">
            <v>6</v>
          </cell>
        </row>
        <row r="21922">
          <cell r="C21922">
            <v>21920</v>
          </cell>
          <cell r="D21922" t="str">
            <v>AT</v>
          </cell>
          <cell r="E21922">
            <v>3885</v>
          </cell>
          <cell r="F21922">
            <v>3897</v>
          </cell>
          <cell r="G21922">
            <v>3885</v>
          </cell>
          <cell r="H21922">
            <v>133</v>
          </cell>
          <cell r="I21922">
            <v>6</v>
          </cell>
        </row>
        <row r="21923">
          <cell r="C21923">
            <v>21921</v>
          </cell>
          <cell r="D21923" t="str">
            <v>ATC</v>
          </cell>
          <cell r="E21923">
            <v>2696</v>
          </cell>
          <cell r="F21923">
            <v>2711</v>
          </cell>
          <cell r="G21923">
            <v>2696</v>
          </cell>
          <cell r="H21923">
            <v>937</v>
          </cell>
          <cell r="I21923">
            <v>5</v>
          </cell>
        </row>
        <row r="21924">
          <cell r="C21924">
            <v>21922</v>
          </cell>
          <cell r="D21924" t="str">
            <v>ATC</v>
          </cell>
          <cell r="E21924">
            <v>426</v>
          </cell>
          <cell r="F21924">
            <v>447</v>
          </cell>
          <cell r="G21924">
            <v>426</v>
          </cell>
          <cell r="H21924">
            <v>4331</v>
          </cell>
          <cell r="I21924">
            <v>7</v>
          </cell>
        </row>
        <row r="21925">
          <cell r="C21925">
            <v>21923</v>
          </cell>
          <cell r="D21925" t="str">
            <v>ATC</v>
          </cell>
          <cell r="E21925">
            <v>3173</v>
          </cell>
          <cell r="F21925">
            <v>3191</v>
          </cell>
          <cell r="G21925">
            <v>3173</v>
          </cell>
          <cell r="H21925">
            <v>1587</v>
          </cell>
          <cell r="I21925">
            <v>6</v>
          </cell>
        </row>
        <row r="21926">
          <cell r="C21926">
            <v>21924</v>
          </cell>
          <cell r="D21926" t="str">
            <v>AAT</v>
          </cell>
          <cell r="E21926">
            <v>311</v>
          </cell>
          <cell r="F21926">
            <v>329</v>
          </cell>
          <cell r="G21926">
            <v>311</v>
          </cell>
          <cell r="H21926">
            <v>3452</v>
          </cell>
          <cell r="I21926">
            <v>6</v>
          </cell>
        </row>
        <row r="21927">
          <cell r="C21927">
            <v>21925</v>
          </cell>
          <cell r="D21927" t="str">
            <v>AC</v>
          </cell>
          <cell r="E21927">
            <v>2201</v>
          </cell>
          <cell r="F21927">
            <v>2217</v>
          </cell>
          <cell r="G21927">
            <v>2201</v>
          </cell>
          <cell r="H21927">
            <v>1552</v>
          </cell>
          <cell r="I21927">
            <v>8</v>
          </cell>
        </row>
        <row r="21928">
          <cell r="C21928">
            <v>21926</v>
          </cell>
          <cell r="D21928" t="str">
            <v>ATC</v>
          </cell>
          <cell r="E21928">
            <v>2477</v>
          </cell>
          <cell r="F21928">
            <v>2492</v>
          </cell>
          <cell r="G21928">
            <v>2477</v>
          </cell>
          <cell r="H21928">
            <v>1277</v>
          </cell>
          <cell r="I21928">
            <v>5</v>
          </cell>
        </row>
        <row r="21929">
          <cell r="C21929">
            <v>21927</v>
          </cell>
          <cell r="D21929" t="str">
            <v>ATC</v>
          </cell>
          <cell r="E21929">
            <v>67</v>
          </cell>
          <cell r="F21929">
            <v>85</v>
          </cell>
          <cell r="G21929">
            <v>67</v>
          </cell>
          <cell r="H21929">
            <v>2746</v>
          </cell>
          <cell r="I21929">
            <v>6</v>
          </cell>
        </row>
        <row r="21930">
          <cell r="C21930">
            <v>21928</v>
          </cell>
          <cell r="D21930" t="str">
            <v>AC</v>
          </cell>
          <cell r="E21930">
            <v>533</v>
          </cell>
          <cell r="F21930">
            <v>547</v>
          </cell>
          <cell r="G21930">
            <v>533</v>
          </cell>
          <cell r="H21930">
            <v>8363</v>
          </cell>
          <cell r="I21930">
            <v>7</v>
          </cell>
        </row>
        <row r="21931">
          <cell r="C21931">
            <v>21929</v>
          </cell>
          <cell r="D21931" t="str">
            <v>AC</v>
          </cell>
          <cell r="E21931">
            <v>549</v>
          </cell>
          <cell r="F21931">
            <v>561</v>
          </cell>
          <cell r="G21931">
            <v>549</v>
          </cell>
          <cell r="H21931">
            <v>8349</v>
          </cell>
          <cell r="I21931">
            <v>6</v>
          </cell>
        </row>
        <row r="21932">
          <cell r="C21932">
            <v>21930</v>
          </cell>
          <cell r="D21932" t="str">
            <v>AC</v>
          </cell>
          <cell r="E21932">
            <v>1845</v>
          </cell>
          <cell r="F21932">
            <v>1863</v>
          </cell>
          <cell r="G21932">
            <v>1845</v>
          </cell>
          <cell r="H21932">
            <v>8941</v>
          </cell>
          <cell r="I21932">
            <v>9</v>
          </cell>
        </row>
        <row r="21933">
          <cell r="C21933">
            <v>21931</v>
          </cell>
          <cell r="D21933" t="str">
            <v>AC</v>
          </cell>
          <cell r="E21933">
            <v>2744</v>
          </cell>
          <cell r="F21933">
            <v>2756</v>
          </cell>
          <cell r="G21933">
            <v>2744</v>
          </cell>
          <cell r="H21933">
            <v>5656</v>
          </cell>
          <cell r="I21933">
            <v>6</v>
          </cell>
        </row>
        <row r="21934">
          <cell r="C21934">
            <v>21932</v>
          </cell>
          <cell r="D21934" t="str">
            <v>AG</v>
          </cell>
          <cell r="E21934">
            <v>7359</v>
          </cell>
          <cell r="F21934">
            <v>7373</v>
          </cell>
          <cell r="G21934">
            <v>7359</v>
          </cell>
          <cell r="H21934">
            <v>1039</v>
          </cell>
          <cell r="I21934">
            <v>7</v>
          </cell>
        </row>
        <row r="21935">
          <cell r="C21935">
            <v>21933</v>
          </cell>
          <cell r="D21935" t="str">
            <v>AAT</v>
          </cell>
          <cell r="E21935">
            <v>1654</v>
          </cell>
          <cell r="F21935">
            <v>1669</v>
          </cell>
          <cell r="G21935">
            <v>1654</v>
          </cell>
          <cell r="H21935">
            <v>2721</v>
          </cell>
          <cell r="I21935">
            <v>5</v>
          </cell>
        </row>
        <row r="21936">
          <cell r="C21936">
            <v>21934</v>
          </cell>
          <cell r="D21936" t="str">
            <v>AAT</v>
          </cell>
          <cell r="E21936">
            <v>2136</v>
          </cell>
          <cell r="F21936">
            <v>2151</v>
          </cell>
          <cell r="G21936">
            <v>2136</v>
          </cell>
          <cell r="H21936">
            <v>2239</v>
          </cell>
          <cell r="I21936">
            <v>5</v>
          </cell>
        </row>
        <row r="21937">
          <cell r="C21937">
            <v>21935</v>
          </cell>
          <cell r="D21937" t="str">
            <v>AAT</v>
          </cell>
          <cell r="E21937">
            <v>9469</v>
          </cell>
          <cell r="F21937">
            <v>9484</v>
          </cell>
          <cell r="G21937">
            <v>9469</v>
          </cell>
          <cell r="H21937">
            <v>3129</v>
          </cell>
          <cell r="I21937">
            <v>5</v>
          </cell>
        </row>
        <row r="21938">
          <cell r="C21938">
            <v>21936</v>
          </cell>
          <cell r="D21938" t="str">
            <v>AAG</v>
          </cell>
          <cell r="E21938">
            <v>4260</v>
          </cell>
          <cell r="F21938">
            <v>4275</v>
          </cell>
          <cell r="G21938">
            <v>4260</v>
          </cell>
          <cell r="H21938">
            <v>107</v>
          </cell>
          <cell r="I21938">
            <v>5</v>
          </cell>
        </row>
        <row r="21939">
          <cell r="C21939">
            <v>21937</v>
          </cell>
          <cell r="D21939" t="str">
            <v>AAG</v>
          </cell>
          <cell r="E21939">
            <v>4276</v>
          </cell>
          <cell r="F21939">
            <v>4291</v>
          </cell>
          <cell r="G21939">
            <v>4276</v>
          </cell>
          <cell r="H21939">
            <v>91</v>
          </cell>
          <cell r="I21939">
            <v>5</v>
          </cell>
        </row>
        <row r="21940">
          <cell r="C21940">
            <v>21938</v>
          </cell>
          <cell r="D21940" t="str">
            <v>CCG</v>
          </cell>
          <cell r="E21940">
            <v>225</v>
          </cell>
          <cell r="F21940">
            <v>246</v>
          </cell>
          <cell r="G21940">
            <v>225</v>
          </cell>
          <cell r="H21940">
            <v>3982</v>
          </cell>
          <cell r="I21940">
            <v>7</v>
          </cell>
        </row>
        <row r="21941">
          <cell r="C21941">
            <v>21939</v>
          </cell>
          <cell r="D21941" t="str">
            <v>AAT</v>
          </cell>
          <cell r="E21941">
            <v>2856</v>
          </cell>
          <cell r="F21941">
            <v>2874</v>
          </cell>
          <cell r="G21941">
            <v>2856</v>
          </cell>
          <cell r="H21941">
            <v>16999</v>
          </cell>
          <cell r="I21941">
            <v>6</v>
          </cell>
        </row>
        <row r="21942">
          <cell r="C21942">
            <v>21940</v>
          </cell>
          <cell r="D21942" t="str">
            <v>AC</v>
          </cell>
          <cell r="E21942">
            <v>14714</v>
          </cell>
          <cell r="F21942">
            <v>14726</v>
          </cell>
          <cell r="G21942">
            <v>14714</v>
          </cell>
          <cell r="H21942">
            <v>5147</v>
          </cell>
          <cell r="I21942">
            <v>6</v>
          </cell>
        </row>
        <row r="21943">
          <cell r="C21943">
            <v>21941</v>
          </cell>
          <cell r="D21943" t="str">
            <v>AC</v>
          </cell>
          <cell r="E21943">
            <v>17798</v>
          </cell>
          <cell r="F21943">
            <v>17812</v>
          </cell>
          <cell r="G21943">
            <v>17798</v>
          </cell>
          <cell r="H21943">
            <v>2061</v>
          </cell>
          <cell r="I21943">
            <v>7</v>
          </cell>
        </row>
        <row r="21944">
          <cell r="C21944">
            <v>21942</v>
          </cell>
          <cell r="D21944" t="str">
            <v>AG</v>
          </cell>
          <cell r="E21944">
            <v>3679</v>
          </cell>
          <cell r="F21944">
            <v>3693</v>
          </cell>
          <cell r="G21944">
            <v>3679</v>
          </cell>
          <cell r="H21944">
            <v>6902</v>
          </cell>
          <cell r="I21944">
            <v>7</v>
          </cell>
        </row>
        <row r="21945">
          <cell r="C21945">
            <v>21943</v>
          </cell>
          <cell r="D21945" t="str">
            <v>AAT</v>
          </cell>
          <cell r="E21945">
            <v>448</v>
          </cell>
          <cell r="F21945">
            <v>463</v>
          </cell>
          <cell r="G21945">
            <v>448</v>
          </cell>
          <cell r="H21945">
            <v>777</v>
          </cell>
          <cell r="I21945">
            <v>5</v>
          </cell>
        </row>
        <row r="21946">
          <cell r="C21946">
            <v>21944</v>
          </cell>
          <cell r="D21946" t="str">
            <v>AAT</v>
          </cell>
          <cell r="E21946">
            <v>6095</v>
          </cell>
          <cell r="F21946">
            <v>6110</v>
          </cell>
          <cell r="G21946">
            <v>6095</v>
          </cell>
          <cell r="H21946">
            <v>2871</v>
          </cell>
          <cell r="I21946">
            <v>5</v>
          </cell>
        </row>
        <row r="21947">
          <cell r="C21947">
            <v>21945</v>
          </cell>
          <cell r="D21947" t="str">
            <v>ATC</v>
          </cell>
          <cell r="E21947">
            <v>6787</v>
          </cell>
          <cell r="F21947">
            <v>6805</v>
          </cell>
          <cell r="G21947">
            <v>6787</v>
          </cell>
          <cell r="H21947">
            <v>2176</v>
          </cell>
          <cell r="I21947">
            <v>6</v>
          </cell>
        </row>
        <row r="21948">
          <cell r="C21948">
            <v>21946</v>
          </cell>
          <cell r="D21948" t="str">
            <v>AT</v>
          </cell>
          <cell r="E21948">
            <v>187</v>
          </cell>
          <cell r="F21948">
            <v>203</v>
          </cell>
          <cell r="G21948">
            <v>187</v>
          </cell>
          <cell r="H21948">
            <v>8034</v>
          </cell>
          <cell r="I21948">
            <v>8</v>
          </cell>
        </row>
        <row r="21949">
          <cell r="C21949">
            <v>21947</v>
          </cell>
          <cell r="D21949" t="str">
            <v>AC</v>
          </cell>
          <cell r="E21949">
            <v>3505</v>
          </cell>
          <cell r="F21949">
            <v>3521</v>
          </cell>
          <cell r="G21949">
            <v>3505</v>
          </cell>
          <cell r="H21949">
            <v>525</v>
          </cell>
          <cell r="I21949">
            <v>8</v>
          </cell>
        </row>
        <row r="21950">
          <cell r="C21950">
            <v>21948</v>
          </cell>
          <cell r="D21950" t="str">
            <v>ATC</v>
          </cell>
          <cell r="E21950">
            <v>2955</v>
          </cell>
          <cell r="F21950">
            <v>2970</v>
          </cell>
          <cell r="G21950">
            <v>2955</v>
          </cell>
          <cell r="H21950">
            <v>1076</v>
          </cell>
          <cell r="I21950">
            <v>5</v>
          </cell>
        </row>
        <row r="21951">
          <cell r="C21951">
            <v>21949</v>
          </cell>
          <cell r="D21951" t="str">
            <v>CCG</v>
          </cell>
          <cell r="E21951">
            <v>12486</v>
          </cell>
          <cell r="F21951">
            <v>12501</v>
          </cell>
          <cell r="G21951">
            <v>12486</v>
          </cell>
          <cell r="H21951">
            <v>2928</v>
          </cell>
          <cell r="I21951">
            <v>5</v>
          </cell>
        </row>
        <row r="21952">
          <cell r="C21952">
            <v>21950</v>
          </cell>
          <cell r="D21952" t="str">
            <v>AG</v>
          </cell>
          <cell r="E21952">
            <v>11575</v>
          </cell>
          <cell r="F21952">
            <v>11587</v>
          </cell>
          <cell r="G21952">
            <v>11575</v>
          </cell>
          <cell r="H21952">
            <v>3842</v>
          </cell>
          <cell r="I21952">
            <v>6</v>
          </cell>
        </row>
        <row r="21953">
          <cell r="C21953">
            <v>21951</v>
          </cell>
          <cell r="D21953" t="str">
            <v>AT</v>
          </cell>
          <cell r="E21953">
            <v>1166</v>
          </cell>
          <cell r="F21953">
            <v>1184</v>
          </cell>
          <cell r="G21953">
            <v>1166</v>
          </cell>
          <cell r="H21953">
            <v>4963</v>
          </cell>
          <cell r="I21953">
            <v>9</v>
          </cell>
        </row>
        <row r="21954">
          <cell r="C21954">
            <v>21952</v>
          </cell>
          <cell r="D21954" t="str">
            <v>ATC</v>
          </cell>
          <cell r="E21954">
            <v>4303</v>
          </cell>
          <cell r="F21954">
            <v>4318</v>
          </cell>
          <cell r="G21954">
            <v>4303</v>
          </cell>
          <cell r="H21954">
            <v>182</v>
          </cell>
          <cell r="I21954">
            <v>5</v>
          </cell>
        </row>
        <row r="21955">
          <cell r="C21955">
            <v>21953</v>
          </cell>
          <cell r="D21955" t="str">
            <v>ATC</v>
          </cell>
          <cell r="E21955">
            <v>3215</v>
          </cell>
          <cell r="F21955">
            <v>3230</v>
          </cell>
          <cell r="G21955">
            <v>3215</v>
          </cell>
          <cell r="H21955">
            <v>5958</v>
          </cell>
          <cell r="I21955">
            <v>5</v>
          </cell>
        </row>
        <row r="21956">
          <cell r="C21956">
            <v>21954</v>
          </cell>
          <cell r="D21956" t="str">
            <v>AC</v>
          </cell>
          <cell r="E21956">
            <v>0</v>
          </cell>
          <cell r="F21956">
            <v>40</v>
          </cell>
          <cell r="G21956">
            <v>0</v>
          </cell>
          <cell r="H21956">
            <v>9712</v>
          </cell>
          <cell r="I21956">
            <v>20</v>
          </cell>
        </row>
        <row r="21957">
          <cell r="C21957">
            <v>21955</v>
          </cell>
          <cell r="D21957" t="str">
            <v>AC</v>
          </cell>
          <cell r="E21957">
            <v>66</v>
          </cell>
          <cell r="F21957">
            <v>82</v>
          </cell>
          <cell r="G21957">
            <v>66</v>
          </cell>
          <cell r="H21957">
            <v>9670</v>
          </cell>
          <cell r="I21957">
            <v>8</v>
          </cell>
        </row>
        <row r="21958">
          <cell r="C21958">
            <v>21956</v>
          </cell>
          <cell r="D21958" t="str">
            <v>AC</v>
          </cell>
          <cell r="E21958">
            <v>120</v>
          </cell>
          <cell r="F21958">
            <v>134</v>
          </cell>
          <cell r="G21958">
            <v>120</v>
          </cell>
          <cell r="H21958">
            <v>9618</v>
          </cell>
          <cell r="I21958">
            <v>7</v>
          </cell>
        </row>
        <row r="21959">
          <cell r="C21959">
            <v>21957</v>
          </cell>
          <cell r="D21959" t="str">
            <v>AT</v>
          </cell>
          <cell r="E21959">
            <v>8199</v>
          </cell>
          <cell r="F21959">
            <v>8219</v>
          </cell>
          <cell r="G21959">
            <v>8199</v>
          </cell>
          <cell r="H21959">
            <v>1533</v>
          </cell>
          <cell r="I21959">
            <v>10</v>
          </cell>
        </row>
        <row r="21960">
          <cell r="C21960">
            <v>21958</v>
          </cell>
          <cell r="D21960" t="str">
            <v>AC</v>
          </cell>
          <cell r="E21960">
            <v>1188</v>
          </cell>
          <cell r="F21960">
            <v>1200</v>
          </cell>
          <cell r="G21960">
            <v>1188</v>
          </cell>
          <cell r="H21960">
            <v>1541</v>
          </cell>
          <cell r="I21960">
            <v>6</v>
          </cell>
        </row>
        <row r="21961">
          <cell r="C21961">
            <v>21959</v>
          </cell>
          <cell r="D21961" t="str">
            <v>ATC</v>
          </cell>
          <cell r="E21961">
            <v>2525</v>
          </cell>
          <cell r="F21961">
            <v>2540</v>
          </cell>
          <cell r="G21961">
            <v>2525</v>
          </cell>
          <cell r="H21961">
            <v>2165</v>
          </cell>
          <cell r="I21961">
            <v>5</v>
          </cell>
        </row>
        <row r="21962">
          <cell r="C21962">
            <v>21960</v>
          </cell>
          <cell r="D21962" t="str">
            <v>AAT</v>
          </cell>
          <cell r="E21962">
            <v>4786</v>
          </cell>
          <cell r="F21962">
            <v>4801</v>
          </cell>
          <cell r="G21962">
            <v>4786</v>
          </cell>
          <cell r="H21962">
            <v>399</v>
          </cell>
          <cell r="I21962">
            <v>5</v>
          </cell>
        </row>
        <row r="21963">
          <cell r="C21963">
            <v>21961</v>
          </cell>
          <cell r="D21963" t="str">
            <v>ATC</v>
          </cell>
          <cell r="E21963">
            <v>8037</v>
          </cell>
          <cell r="F21963">
            <v>8052</v>
          </cell>
          <cell r="G21963">
            <v>8037</v>
          </cell>
          <cell r="H21963">
            <v>5149</v>
          </cell>
          <cell r="I21963">
            <v>5</v>
          </cell>
        </row>
        <row r="21964">
          <cell r="C21964">
            <v>21962</v>
          </cell>
          <cell r="D21964" t="str">
            <v>AC</v>
          </cell>
          <cell r="E21964">
            <v>1423</v>
          </cell>
          <cell r="F21964">
            <v>1449</v>
          </cell>
          <cell r="G21964">
            <v>1423</v>
          </cell>
          <cell r="H21964">
            <v>1800</v>
          </cell>
          <cell r="I21964">
            <v>13</v>
          </cell>
        </row>
        <row r="21965">
          <cell r="C21965">
            <v>21963</v>
          </cell>
          <cell r="D21965" t="str">
            <v>ATC</v>
          </cell>
          <cell r="E21965">
            <v>1132</v>
          </cell>
          <cell r="F21965">
            <v>1153</v>
          </cell>
          <cell r="G21965">
            <v>1132</v>
          </cell>
          <cell r="H21965">
            <v>251</v>
          </cell>
          <cell r="I21965">
            <v>7</v>
          </cell>
        </row>
        <row r="21966">
          <cell r="C21966">
            <v>21964</v>
          </cell>
          <cell r="D21966" t="str">
            <v>AG</v>
          </cell>
          <cell r="E21966">
            <v>10505</v>
          </cell>
          <cell r="F21966">
            <v>10527</v>
          </cell>
          <cell r="G21966">
            <v>10505</v>
          </cell>
          <cell r="H21966">
            <v>5361</v>
          </cell>
          <cell r="I21966">
            <v>11</v>
          </cell>
        </row>
        <row r="21967">
          <cell r="C21967">
            <v>21965</v>
          </cell>
          <cell r="D21967" t="str">
            <v>AAG</v>
          </cell>
          <cell r="E21967">
            <v>6265</v>
          </cell>
          <cell r="F21967">
            <v>6280</v>
          </cell>
          <cell r="G21967">
            <v>6265</v>
          </cell>
          <cell r="H21967">
            <v>1731</v>
          </cell>
          <cell r="I21967">
            <v>5</v>
          </cell>
        </row>
        <row r="21968">
          <cell r="C21968">
            <v>21966</v>
          </cell>
          <cell r="D21968" t="str">
            <v>ATC</v>
          </cell>
          <cell r="E21968">
            <v>4208</v>
          </cell>
          <cell r="F21968">
            <v>4223</v>
          </cell>
          <cell r="G21968">
            <v>4208</v>
          </cell>
          <cell r="H21968">
            <v>1002</v>
          </cell>
          <cell r="I21968">
            <v>5</v>
          </cell>
        </row>
        <row r="21969">
          <cell r="C21969">
            <v>21967</v>
          </cell>
          <cell r="D21969" t="str">
            <v>ATC</v>
          </cell>
          <cell r="E21969">
            <v>221</v>
          </cell>
          <cell r="F21969">
            <v>236</v>
          </cell>
          <cell r="G21969">
            <v>221</v>
          </cell>
          <cell r="H21969">
            <v>1730</v>
          </cell>
          <cell r="I21969">
            <v>5</v>
          </cell>
        </row>
        <row r="21970">
          <cell r="C21970">
            <v>21968</v>
          </cell>
          <cell r="D21970" t="str">
            <v>ATC</v>
          </cell>
          <cell r="E21970">
            <v>1372</v>
          </cell>
          <cell r="F21970">
            <v>1387</v>
          </cell>
          <cell r="G21970">
            <v>1372</v>
          </cell>
          <cell r="H21970">
            <v>6373</v>
          </cell>
          <cell r="I21970">
            <v>5</v>
          </cell>
        </row>
        <row r="21971">
          <cell r="C21971">
            <v>21969</v>
          </cell>
          <cell r="D21971" t="str">
            <v>AG</v>
          </cell>
          <cell r="E21971">
            <v>1043</v>
          </cell>
          <cell r="F21971">
            <v>1057</v>
          </cell>
          <cell r="G21971">
            <v>1043</v>
          </cell>
          <cell r="H21971">
            <v>6703</v>
          </cell>
          <cell r="I21971">
            <v>7</v>
          </cell>
        </row>
        <row r="21972">
          <cell r="C21972">
            <v>21970</v>
          </cell>
          <cell r="D21972" t="str">
            <v>AC</v>
          </cell>
          <cell r="E21972">
            <v>8428</v>
          </cell>
          <cell r="F21972">
            <v>8440</v>
          </cell>
          <cell r="G21972">
            <v>8428</v>
          </cell>
          <cell r="H21972">
            <v>7503</v>
          </cell>
          <cell r="I21972">
            <v>6</v>
          </cell>
        </row>
        <row r="21973">
          <cell r="C21973">
            <v>21971</v>
          </cell>
          <cell r="D21973" t="str">
            <v>ATC</v>
          </cell>
          <cell r="E21973">
            <v>14693</v>
          </cell>
          <cell r="F21973">
            <v>14714</v>
          </cell>
          <cell r="G21973">
            <v>14693</v>
          </cell>
          <cell r="H21973">
            <v>1229</v>
          </cell>
          <cell r="I21973">
            <v>7</v>
          </cell>
        </row>
        <row r="21974">
          <cell r="C21974">
            <v>21972</v>
          </cell>
          <cell r="D21974" t="str">
            <v>AC</v>
          </cell>
          <cell r="E21974">
            <v>2989</v>
          </cell>
          <cell r="F21974">
            <v>3001</v>
          </cell>
          <cell r="G21974">
            <v>2989</v>
          </cell>
          <cell r="H21974">
            <v>601</v>
          </cell>
          <cell r="I21974">
            <v>6</v>
          </cell>
        </row>
        <row r="21975">
          <cell r="C21975">
            <v>21973</v>
          </cell>
          <cell r="D21975" t="str">
            <v>ATC</v>
          </cell>
          <cell r="E21975">
            <v>527</v>
          </cell>
          <cell r="F21975">
            <v>545</v>
          </cell>
          <cell r="G21975">
            <v>527</v>
          </cell>
          <cell r="H21975">
            <v>3057</v>
          </cell>
          <cell r="I21975">
            <v>6</v>
          </cell>
        </row>
        <row r="21976">
          <cell r="C21976">
            <v>21974</v>
          </cell>
          <cell r="D21976" t="str">
            <v>ATC</v>
          </cell>
          <cell r="E21976">
            <v>7664</v>
          </cell>
          <cell r="F21976">
            <v>7679</v>
          </cell>
          <cell r="G21976">
            <v>7664</v>
          </cell>
          <cell r="H21976">
            <v>4841</v>
          </cell>
          <cell r="I21976">
            <v>5</v>
          </cell>
        </row>
        <row r="21977">
          <cell r="C21977">
            <v>21975</v>
          </cell>
          <cell r="D21977" t="str">
            <v>ATC</v>
          </cell>
          <cell r="E21977">
            <v>2070</v>
          </cell>
          <cell r="F21977">
            <v>2085</v>
          </cell>
          <cell r="G21977">
            <v>2070</v>
          </cell>
          <cell r="H21977">
            <v>1043</v>
          </cell>
          <cell r="I21977">
            <v>5</v>
          </cell>
        </row>
        <row r="21978">
          <cell r="C21978">
            <v>21976</v>
          </cell>
          <cell r="D21978" t="str">
            <v>ATC</v>
          </cell>
          <cell r="E21978">
            <v>4409</v>
          </cell>
          <cell r="F21978">
            <v>4424</v>
          </cell>
          <cell r="G21978">
            <v>4409</v>
          </cell>
          <cell r="H21978">
            <v>1418</v>
          </cell>
          <cell r="I21978">
            <v>5</v>
          </cell>
        </row>
        <row r="21979">
          <cell r="C21979">
            <v>21977</v>
          </cell>
          <cell r="D21979" t="str">
            <v>AC</v>
          </cell>
          <cell r="E21979">
            <v>5741</v>
          </cell>
          <cell r="F21979">
            <v>5759</v>
          </cell>
          <cell r="G21979">
            <v>5741</v>
          </cell>
          <cell r="H21979">
            <v>20</v>
          </cell>
          <cell r="I21979">
            <v>9</v>
          </cell>
        </row>
        <row r="21980">
          <cell r="C21980">
            <v>21978</v>
          </cell>
          <cell r="D21980" t="str">
            <v>AC</v>
          </cell>
          <cell r="E21980">
            <v>5761</v>
          </cell>
          <cell r="F21980">
            <v>5777</v>
          </cell>
          <cell r="G21980">
            <v>5761</v>
          </cell>
          <cell r="H21980">
            <v>2</v>
          </cell>
          <cell r="I21980">
            <v>8</v>
          </cell>
        </row>
        <row r="21981">
          <cell r="C21981">
            <v>21979</v>
          </cell>
          <cell r="D21981" t="str">
            <v>CCG</v>
          </cell>
          <cell r="E21981">
            <v>5575</v>
          </cell>
          <cell r="F21981">
            <v>5593</v>
          </cell>
          <cell r="G21981">
            <v>5575</v>
          </cell>
          <cell r="H21981">
            <v>186</v>
          </cell>
          <cell r="I21981">
            <v>6</v>
          </cell>
        </row>
        <row r="21982">
          <cell r="C21982">
            <v>21980</v>
          </cell>
          <cell r="D21982" t="str">
            <v>AG</v>
          </cell>
          <cell r="E21982">
            <v>4415</v>
          </cell>
          <cell r="F21982">
            <v>4427</v>
          </cell>
          <cell r="G21982">
            <v>4415</v>
          </cell>
          <cell r="H21982">
            <v>1482</v>
          </cell>
          <cell r="I21982">
            <v>6</v>
          </cell>
        </row>
        <row r="21983">
          <cell r="C21983">
            <v>21981</v>
          </cell>
          <cell r="D21983" t="str">
            <v>ATC</v>
          </cell>
          <cell r="E21983">
            <v>7692</v>
          </cell>
          <cell r="F21983">
            <v>7710</v>
          </cell>
          <cell r="G21983">
            <v>7692</v>
          </cell>
          <cell r="H21983">
            <v>2130</v>
          </cell>
          <cell r="I21983">
            <v>6</v>
          </cell>
        </row>
        <row r="21984">
          <cell r="C21984">
            <v>21982</v>
          </cell>
          <cell r="D21984" t="str">
            <v>AAT</v>
          </cell>
          <cell r="E21984">
            <v>742</v>
          </cell>
          <cell r="F21984">
            <v>757</v>
          </cell>
          <cell r="G21984">
            <v>742</v>
          </cell>
          <cell r="H21984">
            <v>3287</v>
          </cell>
          <cell r="I21984">
            <v>5</v>
          </cell>
        </row>
        <row r="21985">
          <cell r="C21985">
            <v>21983</v>
          </cell>
          <cell r="D21985" t="str">
            <v>AC</v>
          </cell>
          <cell r="E21985">
            <v>1685</v>
          </cell>
          <cell r="F21985">
            <v>1697</v>
          </cell>
          <cell r="G21985">
            <v>1685</v>
          </cell>
          <cell r="H21985">
            <v>688</v>
          </cell>
          <cell r="I21985">
            <v>6</v>
          </cell>
        </row>
        <row r="21986">
          <cell r="C21986">
            <v>21984</v>
          </cell>
          <cell r="D21986" t="str">
            <v>AT</v>
          </cell>
          <cell r="E21986">
            <v>7868</v>
          </cell>
          <cell r="F21986">
            <v>7880</v>
          </cell>
          <cell r="G21986">
            <v>7868</v>
          </cell>
          <cell r="H21986">
            <v>3925</v>
          </cell>
          <cell r="I21986">
            <v>6</v>
          </cell>
        </row>
        <row r="21987">
          <cell r="C21987">
            <v>21985</v>
          </cell>
          <cell r="D21987" t="str">
            <v>AT</v>
          </cell>
          <cell r="E21987">
            <v>7909</v>
          </cell>
          <cell r="F21987">
            <v>7923</v>
          </cell>
          <cell r="G21987">
            <v>7909</v>
          </cell>
          <cell r="H21987">
            <v>3882</v>
          </cell>
          <cell r="I21987">
            <v>7</v>
          </cell>
        </row>
        <row r="21988">
          <cell r="C21988">
            <v>21986</v>
          </cell>
          <cell r="D21988" t="str">
            <v>ATC</v>
          </cell>
          <cell r="E21988">
            <v>866</v>
          </cell>
          <cell r="F21988">
            <v>881</v>
          </cell>
          <cell r="G21988">
            <v>866</v>
          </cell>
          <cell r="H21988">
            <v>10924</v>
          </cell>
          <cell r="I21988">
            <v>5</v>
          </cell>
        </row>
        <row r="21989">
          <cell r="C21989">
            <v>21987</v>
          </cell>
          <cell r="D21989" t="str">
            <v>ATC</v>
          </cell>
          <cell r="E21989">
            <v>6108</v>
          </cell>
          <cell r="F21989">
            <v>6123</v>
          </cell>
          <cell r="G21989">
            <v>6108</v>
          </cell>
          <cell r="H21989">
            <v>5682</v>
          </cell>
          <cell r="I21989">
            <v>5</v>
          </cell>
        </row>
        <row r="21990">
          <cell r="C21990">
            <v>21988</v>
          </cell>
          <cell r="D21990" t="str">
            <v>AC</v>
          </cell>
          <cell r="E21990">
            <v>417</v>
          </cell>
          <cell r="F21990">
            <v>429</v>
          </cell>
          <cell r="G21990">
            <v>417</v>
          </cell>
          <cell r="H21990">
            <v>10365</v>
          </cell>
          <cell r="I21990">
            <v>6</v>
          </cell>
        </row>
        <row r="21991">
          <cell r="C21991">
            <v>21989</v>
          </cell>
          <cell r="D21991" t="str">
            <v>AT</v>
          </cell>
          <cell r="E21991">
            <v>1823</v>
          </cell>
          <cell r="F21991">
            <v>1835</v>
          </cell>
          <cell r="G21991">
            <v>1823</v>
          </cell>
          <cell r="H21991">
            <v>1231</v>
          </cell>
          <cell r="I21991">
            <v>6</v>
          </cell>
        </row>
        <row r="21992">
          <cell r="C21992">
            <v>21990</v>
          </cell>
          <cell r="D21992" t="str">
            <v>AT</v>
          </cell>
          <cell r="E21992">
            <v>12915</v>
          </cell>
          <cell r="F21992">
            <v>12927</v>
          </cell>
          <cell r="G21992">
            <v>12915</v>
          </cell>
          <cell r="H21992">
            <v>26</v>
          </cell>
          <cell r="I21992">
            <v>6</v>
          </cell>
        </row>
        <row r="21993">
          <cell r="C21993">
            <v>21991</v>
          </cell>
          <cell r="D21993" t="str">
            <v>AC</v>
          </cell>
          <cell r="E21993">
            <v>3823</v>
          </cell>
          <cell r="F21993">
            <v>3835</v>
          </cell>
          <cell r="G21993">
            <v>3823</v>
          </cell>
          <cell r="H21993">
            <v>607</v>
          </cell>
          <cell r="I21993">
            <v>6</v>
          </cell>
        </row>
        <row r="21994">
          <cell r="C21994">
            <v>21992</v>
          </cell>
          <cell r="D21994" t="str">
            <v>CCG</v>
          </cell>
          <cell r="E21994">
            <v>2437</v>
          </cell>
          <cell r="F21994">
            <v>2467</v>
          </cell>
          <cell r="G21994">
            <v>2437</v>
          </cell>
          <cell r="H21994">
            <v>1975</v>
          </cell>
          <cell r="I21994">
            <v>10</v>
          </cell>
        </row>
        <row r="21995">
          <cell r="C21995">
            <v>21993</v>
          </cell>
          <cell r="D21995" t="str">
            <v>AT</v>
          </cell>
          <cell r="E21995">
            <v>846</v>
          </cell>
          <cell r="F21995">
            <v>860</v>
          </cell>
          <cell r="G21995">
            <v>846</v>
          </cell>
          <cell r="H21995">
            <v>9175</v>
          </cell>
          <cell r="I21995">
            <v>7</v>
          </cell>
        </row>
        <row r="21996">
          <cell r="C21996">
            <v>21994</v>
          </cell>
          <cell r="D21996" t="str">
            <v>AG</v>
          </cell>
          <cell r="E21996">
            <v>7462</v>
          </cell>
          <cell r="F21996">
            <v>7476</v>
          </cell>
          <cell r="G21996">
            <v>7462</v>
          </cell>
          <cell r="H21996">
            <v>2559</v>
          </cell>
          <cell r="I21996">
            <v>7</v>
          </cell>
        </row>
        <row r="21997">
          <cell r="C21997">
            <v>21995</v>
          </cell>
          <cell r="D21997" t="str">
            <v>ATC</v>
          </cell>
          <cell r="E21997">
            <v>2358</v>
          </cell>
          <cell r="F21997">
            <v>2373</v>
          </cell>
          <cell r="G21997">
            <v>2358</v>
          </cell>
          <cell r="H21997">
            <v>8496</v>
          </cell>
          <cell r="I21997">
            <v>5</v>
          </cell>
        </row>
        <row r="21998">
          <cell r="C21998">
            <v>21996</v>
          </cell>
          <cell r="D21998" t="str">
            <v>AC</v>
          </cell>
          <cell r="E21998">
            <v>331</v>
          </cell>
          <cell r="F21998">
            <v>347</v>
          </cell>
          <cell r="G21998">
            <v>331</v>
          </cell>
          <cell r="H21998">
            <v>13363</v>
          </cell>
          <cell r="I21998">
            <v>8</v>
          </cell>
        </row>
        <row r="21999">
          <cell r="C21999">
            <v>21997</v>
          </cell>
          <cell r="D21999" t="str">
            <v>AC</v>
          </cell>
          <cell r="E21999">
            <v>11912</v>
          </cell>
          <cell r="F21999">
            <v>11932</v>
          </cell>
          <cell r="G21999">
            <v>11912</v>
          </cell>
          <cell r="H21999">
            <v>1030</v>
          </cell>
          <cell r="I21999">
            <v>10</v>
          </cell>
        </row>
        <row r="22000">
          <cell r="C22000">
            <v>21998</v>
          </cell>
          <cell r="D22000" t="str">
            <v>CCG</v>
          </cell>
          <cell r="E22000">
            <v>1906</v>
          </cell>
          <cell r="F22000">
            <v>1921</v>
          </cell>
          <cell r="G22000">
            <v>1906</v>
          </cell>
          <cell r="H22000">
            <v>1147</v>
          </cell>
          <cell r="I22000">
            <v>5</v>
          </cell>
        </row>
        <row r="22001">
          <cell r="C22001">
            <v>21999</v>
          </cell>
          <cell r="D22001" t="str">
            <v>AC</v>
          </cell>
          <cell r="E22001">
            <v>5702</v>
          </cell>
          <cell r="F22001">
            <v>5722</v>
          </cell>
          <cell r="G22001">
            <v>5702</v>
          </cell>
          <cell r="H22001">
            <v>3795</v>
          </cell>
          <cell r="I22001">
            <v>10</v>
          </cell>
        </row>
        <row r="22002">
          <cell r="C22002">
            <v>22000</v>
          </cell>
          <cell r="D22002" t="str">
            <v>AT</v>
          </cell>
          <cell r="E22002">
            <v>1960</v>
          </cell>
          <cell r="F22002">
            <v>1980</v>
          </cell>
          <cell r="G22002">
            <v>1960</v>
          </cell>
          <cell r="H22002">
            <v>7537</v>
          </cell>
          <cell r="I22002">
            <v>10</v>
          </cell>
        </row>
        <row r="22003">
          <cell r="C22003">
            <v>22001</v>
          </cell>
          <cell r="D22003" t="str">
            <v>ATC</v>
          </cell>
          <cell r="E22003">
            <v>7736</v>
          </cell>
          <cell r="F22003">
            <v>7751</v>
          </cell>
          <cell r="G22003">
            <v>7736</v>
          </cell>
          <cell r="H22003">
            <v>1766</v>
          </cell>
          <cell r="I22003">
            <v>5</v>
          </cell>
        </row>
        <row r="22004">
          <cell r="C22004">
            <v>22002</v>
          </cell>
          <cell r="D22004" t="str">
            <v>ATC</v>
          </cell>
          <cell r="E22004">
            <v>6522</v>
          </cell>
          <cell r="F22004">
            <v>6543</v>
          </cell>
          <cell r="G22004">
            <v>6522</v>
          </cell>
          <cell r="H22004">
            <v>75</v>
          </cell>
          <cell r="I22004">
            <v>7</v>
          </cell>
        </row>
        <row r="22005">
          <cell r="C22005">
            <v>22003</v>
          </cell>
          <cell r="D22005" t="str">
            <v>CCG</v>
          </cell>
          <cell r="E22005">
            <v>474</v>
          </cell>
          <cell r="F22005">
            <v>489</v>
          </cell>
          <cell r="G22005">
            <v>474</v>
          </cell>
          <cell r="H22005">
            <v>2687</v>
          </cell>
          <cell r="I22005">
            <v>5</v>
          </cell>
        </row>
        <row r="22006">
          <cell r="C22006">
            <v>22004</v>
          </cell>
          <cell r="D22006" t="str">
            <v>AT</v>
          </cell>
          <cell r="E22006">
            <v>6094</v>
          </cell>
          <cell r="F22006">
            <v>6112</v>
          </cell>
          <cell r="G22006">
            <v>6094</v>
          </cell>
          <cell r="H22006">
            <v>711</v>
          </cell>
          <cell r="I22006">
            <v>9</v>
          </cell>
        </row>
        <row r="22007">
          <cell r="C22007">
            <v>22005</v>
          </cell>
          <cell r="D22007" t="str">
            <v>ATC</v>
          </cell>
          <cell r="E22007">
            <v>4028</v>
          </cell>
          <cell r="F22007">
            <v>4043</v>
          </cell>
          <cell r="G22007">
            <v>4028</v>
          </cell>
          <cell r="H22007">
            <v>3791</v>
          </cell>
          <cell r="I22007">
            <v>5</v>
          </cell>
        </row>
        <row r="22008">
          <cell r="C22008">
            <v>22006</v>
          </cell>
          <cell r="D22008" t="str">
            <v>ATC</v>
          </cell>
          <cell r="E22008">
            <v>6125</v>
          </cell>
          <cell r="F22008">
            <v>6140</v>
          </cell>
          <cell r="G22008">
            <v>6125</v>
          </cell>
          <cell r="H22008">
            <v>1694</v>
          </cell>
          <cell r="I22008">
            <v>5</v>
          </cell>
        </row>
        <row r="22009">
          <cell r="C22009">
            <v>22007</v>
          </cell>
          <cell r="D22009" t="str">
            <v>AAT</v>
          </cell>
          <cell r="E22009">
            <v>5713</v>
          </cell>
          <cell r="F22009">
            <v>5728</v>
          </cell>
          <cell r="G22009">
            <v>5713</v>
          </cell>
          <cell r="H22009">
            <v>192</v>
          </cell>
          <cell r="I22009">
            <v>5</v>
          </cell>
        </row>
        <row r="22010">
          <cell r="C22010">
            <v>22008</v>
          </cell>
          <cell r="D22010" t="str">
            <v>ATC</v>
          </cell>
          <cell r="E22010">
            <v>12609</v>
          </cell>
          <cell r="F22010">
            <v>12624</v>
          </cell>
          <cell r="G22010">
            <v>12609</v>
          </cell>
          <cell r="H22010">
            <v>1007</v>
          </cell>
          <cell r="I22010">
            <v>5</v>
          </cell>
        </row>
        <row r="22011">
          <cell r="C22011">
            <v>22009</v>
          </cell>
          <cell r="D22011" t="str">
            <v>CCG</v>
          </cell>
          <cell r="E22011">
            <v>980</v>
          </cell>
          <cell r="F22011">
            <v>995</v>
          </cell>
          <cell r="G22011">
            <v>980</v>
          </cell>
          <cell r="H22011">
            <v>5240</v>
          </cell>
          <cell r="I22011">
            <v>5</v>
          </cell>
        </row>
        <row r="22012">
          <cell r="C22012">
            <v>22010</v>
          </cell>
          <cell r="D22012" t="str">
            <v>AT</v>
          </cell>
          <cell r="E22012">
            <v>6083</v>
          </cell>
          <cell r="F22012">
            <v>6097</v>
          </cell>
          <cell r="G22012">
            <v>6083</v>
          </cell>
          <cell r="H22012">
            <v>138</v>
          </cell>
          <cell r="I22012">
            <v>7</v>
          </cell>
        </row>
        <row r="22013">
          <cell r="C22013">
            <v>22011</v>
          </cell>
          <cell r="D22013" t="str">
            <v>ATC</v>
          </cell>
          <cell r="E22013">
            <v>436</v>
          </cell>
          <cell r="F22013">
            <v>451</v>
          </cell>
          <cell r="G22013">
            <v>436</v>
          </cell>
          <cell r="H22013">
            <v>5784</v>
          </cell>
          <cell r="I22013">
            <v>5</v>
          </cell>
        </row>
        <row r="22014">
          <cell r="C22014">
            <v>22012</v>
          </cell>
          <cell r="D22014" t="str">
            <v>ATC</v>
          </cell>
          <cell r="E22014">
            <v>623</v>
          </cell>
          <cell r="F22014">
            <v>638</v>
          </cell>
          <cell r="G22014">
            <v>623</v>
          </cell>
          <cell r="H22014">
            <v>816</v>
          </cell>
          <cell r="I22014">
            <v>5</v>
          </cell>
        </row>
        <row r="22015">
          <cell r="C22015">
            <v>22013</v>
          </cell>
          <cell r="D22015" t="str">
            <v>AC</v>
          </cell>
          <cell r="E22015">
            <v>8684</v>
          </cell>
          <cell r="F22015">
            <v>8708</v>
          </cell>
          <cell r="G22015">
            <v>8684</v>
          </cell>
          <cell r="H22015">
            <v>1135</v>
          </cell>
          <cell r="I22015">
            <v>12</v>
          </cell>
        </row>
        <row r="22016">
          <cell r="C22016">
            <v>22014</v>
          </cell>
          <cell r="D22016" t="str">
            <v>AC</v>
          </cell>
          <cell r="E22016">
            <v>902</v>
          </cell>
          <cell r="F22016">
            <v>914</v>
          </cell>
          <cell r="G22016">
            <v>902</v>
          </cell>
          <cell r="H22016">
            <v>3175</v>
          </cell>
          <cell r="I22016">
            <v>6</v>
          </cell>
        </row>
        <row r="22017">
          <cell r="C22017">
            <v>22015</v>
          </cell>
          <cell r="D22017" t="str">
            <v>AT</v>
          </cell>
          <cell r="E22017">
            <v>1372</v>
          </cell>
          <cell r="F22017">
            <v>1390</v>
          </cell>
          <cell r="G22017">
            <v>1372</v>
          </cell>
          <cell r="H22017">
            <v>3312</v>
          </cell>
          <cell r="I22017">
            <v>9</v>
          </cell>
        </row>
        <row r="22018">
          <cell r="C22018">
            <v>22016</v>
          </cell>
          <cell r="D22018" t="str">
            <v>AAC</v>
          </cell>
          <cell r="E22018">
            <v>5109</v>
          </cell>
          <cell r="F22018">
            <v>5124</v>
          </cell>
          <cell r="G22018">
            <v>5109</v>
          </cell>
          <cell r="H22018">
            <v>6364</v>
          </cell>
          <cell r="I22018">
            <v>5</v>
          </cell>
        </row>
        <row r="22019">
          <cell r="C22019">
            <v>22017</v>
          </cell>
          <cell r="D22019" t="str">
            <v>ATC</v>
          </cell>
          <cell r="E22019">
            <v>3470</v>
          </cell>
          <cell r="F22019">
            <v>3485</v>
          </cell>
          <cell r="G22019">
            <v>3470</v>
          </cell>
          <cell r="H22019">
            <v>2330</v>
          </cell>
          <cell r="I22019">
            <v>5</v>
          </cell>
        </row>
        <row r="22020">
          <cell r="C22020">
            <v>22018</v>
          </cell>
          <cell r="D22020" t="str">
            <v>ATC</v>
          </cell>
          <cell r="E22020">
            <v>1450</v>
          </cell>
          <cell r="F22020">
            <v>1465</v>
          </cell>
          <cell r="G22020">
            <v>1450</v>
          </cell>
          <cell r="H22020">
            <v>254</v>
          </cell>
          <cell r="I22020">
            <v>5</v>
          </cell>
        </row>
        <row r="22021">
          <cell r="C22021">
            <v>22019</v>
          </cell>
          <cell r="D22021" t="str">
            <v>ATC</v>
          </cell>
          <cell r="E22021">
            <v>437</v>
          </cell>
          <cell r="F22021">
            <v>455</v>
          </cell>
          <cell r="G22021">
            <v>437</v>
          </cell>
          <cell r="H22021">
            <v>2260</v>
          </cell>
          <cell r="I22021">
            <v>6</v>
          </cell>
        </row>
        <row r="22022">
          <cell r="C22022">
            <v>22020</v>
          </cell>
          <cell r="D22022" t="str">
            <v>ATC</v>
          </cell>
          <cell r="E22022">
            <v>4278</v>
          </cell>
          <cell r="F22022">
            <v>4293</v>
          </cell>
          <cell r="G22022">
            <v>4278</v>
          </cell>
          <cell r="H22022">
            <v>590</v>
          </cell>
          <cell r="I22022">
            <v>5</v>
          </cell>
        </row>
        <row r="22023">
          <cell r="C22023">
            <v>22021</v>
          </cell>
          <cell r="D22023" t="str">
            <v>AG</v>
          </cell>
          <cell r="E22023">
            <v>3851</v>
          </cell>
          <cell r="F22023">
            <v>3863</v>
          </cell>
          <cell r="G22023">
            <v>3851</v>
          </cell>
          <cell r="H22023">
            <v>1020</v>
          </cell>
          <cell r="I22023">
            <v>6</v>
          </cell>
        </row>
        <row r="22024">
          <cell r="C22024">
            <v>22022</v>
          </cell>
          <cell r="D22024" t="str">
            <v>AT</v>
          </cell>
          <cell r="E22024">
            <v>8771</v>
          </cell>
          <cell r="F22024">
            <v>8783</v>
          </cell>
          <cell r="G22024">
            <v>8771</v>
          </cell>
          <cell r="H22024">
            <v>60</v>
          </cell>
          <cell r="I22024">
            <v>6</v>
          </cell>
        </row>
        <row r="22025">
          <cell r="C22025">
            <v>22023</v>
          </cell>
          <cell r="D22025" t="str">
            <v>AT</v>
          </cell>
          <cell r="E22025">
            <v>1998</v>
          </cell>
          <cell r="F22025">
            <v>2014</v>
          </cell>
          <cell r="G22025">
            <v>1998</v>
          </cell>
          <cell r="H22025">
            <v>2303</v>
          </cell>
          <cell r="I22025">
            <v>8</v>
          </cell>
        </row>
        <row r="22026">
          <cell r="C22026">
            <v>22024</v>
          </cell>
          <cell r="D22026" t="str">
            <v>ATC</v>
          </cell>
          <cell r="E22026">
            <v>185</v>
          </cell>
          <cell r="F22026">
            <v>203</v>
          </cell>
          <cell r="G22026">
            <v>185</v>
          </cell>
          <cell r="H22026">
            <v>4114</v>
          </cell>
          <cell r="I22026">
            <v>6</v>
          </cell>
        </row>
        <row r="22027">
          <cell r="C22027">
            <v>22025</v>
          </cell>
          <cell r="D22027" t="str">
            <v>AAT</v>
          </cell>
          <cell r="E22027">
            <v>3004</v>
          </cell>
          <cell r="F22027">
            <v>3019</v>
          </cell>
          <cell r="G22027">
            <v>3004</v>
          </cell>
          <cell r="H22027">
            <v>4657</v>
          </cell>
          <cell r="I22027">
            <v>5</v>
          </cell>
        </row>
        <row r="22028">
          <cell r="C22028">
            <v>22026</v>
          </cell>
          <cell r="D22028" t="str">
            <v>CCG</v>
          </cell>
          <cell r="E22028">
            <v>3632</v>
          </cell>
          <cell r="F22028">
            <v>3647</v>
          </cell>
          <cell r="G22028">
            <v>3632</v>
          </cell>
          <cell r="H22028">
            <v>4029</v>
          </cell>
          <cell r="I22028">
            <v>5</v>
          </cell>
        </row>
        <row r="22029">
          <cell r="C22029">
            <v>22027</v>
          </cell>
          <cell r="D22029" t="str">
            <v>ATC</v>
          </cell>
          <cell r="E22029">
            <v>3</v>
          </cell>
          <cell r="F22029">
            <v>21</v>
          </cell>
          <cell r="G22029">
            <v>3</v>
          </cell>
          <cell r="H22029">
            <v>7655</v>
          </cell>
          <cell r="I22029">
            <v>6</v>
          </cell>
        </row>
        <row r="22030">
          <cell r="C22030">
            <v>22028</v>
          </cell>
          <cell r="D22030" t="str">
            <v>AT</v>
          </cell>
          <cell r="E22030">
            <v>4009</v>
          </cell>
          <cell r="F22030">
            <v>4023</v>
          </cell>
          <cell r="G22030">
            <v>4009</v>
          </cell>
          <cell r="H22030">
            <v>511</v>
          </cell>
          <cell r="I22030">
            <v>7</v>
          </cell>
        </row>
        <row r="22031">
          <cell r="C22031">
            <v>22029</v>
          </cell>
          <cell r="D22031" t="str">
            <v>ATC</v>
          </cell>
          <cell r="E22031">
            <v>3384</v>
          </cell>
          <cell r="F22031">
            <v>3399</v>
          </cell>
          <cell r="G22031">
            <v>3384</v>
          </cell>
          <cell r="H22031">
            <v>618</v>
          </cell>
          <cell r="I22031">
            <v>5</v>
          </cell>
        </row>
        <row r="22032">
          <cell r="C22032">
            <v>22030</v>
          </cell>
          <cell r="D22032" t="str">
            <v>AT</v>
          </cell>
          <cell r="E22032">
            <v>3601</v>
          </cell>
          <cell r="F22032">
            <v>3613</v>
          </cell>
          <cell r="G22032">
            <v>3601</v>
          </cell>
          <cell r="H22032">
            <v>5711</v>
          </cell>
          <cell r="I22032">
            <v>6</v>
          </cell>
        </row>
        <row r="22033">
          <cell r="C22033">
            <v>22031</v>
          </cell>
          <cell r="D22033" t="str">
            <v>AC</v>
          </cell>
          <cell r="E22033">
            <v>11680</v>
          </cell>
          <cell r="F22033">
            <v>11696</v>
          </cell>
          <cell r="G22033">
            <v>11680</v>
          </cell>
          <cell r="H22033">
            <v>2184</v>
          </cell>
          <cell r="I22033">
            <v>8</v>
          </cell>
        </row>
        <row r="22034">
          <cell r="C22034">
            <v>22032</v>
          </cell>
          <cell r="D22034" t="str">
            <v>ATC</v>
          </cell>
          <cell r="E22034">
            <v>9899</v>
          </cell>
          <cell r="F22034">
            <v>9914</v>
          </cell>
          <cell r="G22034">
            <v>9899</v>
          </cell>
          <cell r="H22034">
            <v>3966</v>
          </cell>
          <cell r="I22034">
            <v>5</v>
          </cell>
        </row>
        <row r="22035">
          <cell r="C22035">
            <v>22033</v>
          </cell>
          <cell r="D22035" t="str">
            <v>ATC</v>
          </cell>
          <cell r="E22035">
            <v>10382</v>
          </cell>
          <cell r="F22035">
            <v>10397</v>
          </cell>
          <cell r="G22035">
            <v>10382</v>
          </cell>
          <cell r="H22035">
            <v>445</v>
          </cell>
          <cell r="I22035">
            <v>5</v>
          </cell>
        </row>
        <row r="22036">
          <cell r="C22036">
            <v>22034</v>
          </cell>
          <cell r="D22036" t="str">
            <v>AAT</v>
          </cell>
          <cell r="E22036">
            <v>1272</v>
          </cell>
          <cell r="F22036">
            <v>1287</v>
          </cell>
          <cell r="G22036">
            <v>1272</v>
          </cell>
          <cell r="H22036">
            <v>2209</v>
          </cell>
          <cell r="I22036">
            <v>5</v>
          </cell>
        </row>
        <row r="22037">
          <cell r="C22037">
            <v>22035</v>
          </cell>
          <cell r="D22037" t="str">
            <v>AAG</v>
          </cell>
          <cell r="E22037">
            <v>2816</v>
          </cell>
          <cell r="F22037">
            <v>2831</v>
          </cell>
          <cell r="G22037">
            <v>2816</v>
          </cell>
          <cell r="H22037">
            <v>2636</v>
          </cell>
          <cell r="I22037">
            <v>5</v>
          </cell>
        </row>
        <row r="22038">
          <cell r="C22038">
            <v>22036</v>
          </cell>
          <cell r="D22038" t="str">
            <v>AC</v>
          </cell>
          <cell r="E22038">
            <v>1087</v>
          </cell>
          <cell r="F22038">
            <v>1099</v>
          </cell>
          <cell r="G22038">
            <v>1087</v>
          </cell>
          <cell r="H22038">
            <v>289</v>
          </cell>
          <cell r="I22038">
            <v>6</v>
          </cell>
        </row>
        <row r="22039">
          <cell r="C22039">
            <v>22037</v>
          </cell>
          <cell r="D22039" t="str">
            <v>AT</v>
          </cell>
          <cell r="E22039">
            <v>4298</v>
          </cell>
          <cell r="F22039">
            <v>4312</v>
          </cell>
          <cell r="G22039">
            <v>4298</v>
          </cell>
          <cell r="H22039">
            <v>166</v>
          </cell>
          <cell r="I22039">
            <v>7</v>
          </cell>
        </row>
        <row r="22040">
          <cell r="C22040">
            <v>22038</v>
          </cell>
          <cell r="D22040" t="str">
            <v>ATC</v>
          </cell>
          <cell r="E22040">
            <v>5261</v>
          </cell>
          <cell r="F22040">
            <v>5282</v>
          </cell>
          <cell r="G22040">
            <v>5261</v>
          </cell>
          <cell r="H22040">
            <v>8142</v>
          </cell>
          <cell r="I22040">
            <v>7</v>
          </cell>
        </row>
        <row r="22041">
          <cell r="C22041">
            <v>22039</v>
          </cell>
          <cell r="D22041" t="str">
            <v>AAT</v>
          </cell>
          <cell r="E22041">
            <v>5982</v>
          </cell>
          <cell r="F22041">
            <v>5997</v>
          </cell>
          <cell r="G22041">
            <v>5982</v>
          </cell>
          <cell r="H22041">
            <v>199</v>
          </cell>
          <cell r="I22041">
            <v>5</v>
          </cell>
        </row>
        <row r="22042">
          <cell r="C22042">
            <v>22040</v>
          </cell>
          <cell r="D22042" t="str">
            <v>AAG</v>
          </cell>
          <cell r="E22042">
            <v>280</v>
          </cell>
          <cell r="F22042">
            <v>295</v>
          </cell>
          <cell r="G22042">
            <v>280</v>
          </cell>
          <cell r="H22042">
            <v>5901</v>
          </cell>
          <cell r="I22042">
            <v>5</v>
          </cell>
        </row>
        <row r="22043">
          <cell r="C22043">
            <v>22041</v>
          </cell>
          <cell r="D22043" t="str">
            <v>ATC</v>
          </cell>
          <cell r="E22043">
            <v>656</v>
          </cell>
          <cell r="F22043">
            <v>674</v>
          </cell>
          <cell r="G22043">
            <v>656</v>
          </cell>
          <cell r="H22043">
            <v>5522</v>
          </cell>
          <cell r="I22043">
            <v>6</v>
          </cell>
        </row>
        <row r="22044">
          <cell r="C22044">
            <v>22042</v>
          </cell>
          <cell r="D22044" t="str">
            <v>ATC</v>
          </cell>
          <cell r="E22044">
            <v>2590</v>
          </cell>
          <cell r="F22044">
            <v>2611</v>
          </cell>
          <cell r="G22044">
            <v>2590</v>
          </cell>
          <cell r="H22044">
            <v>3585</v>
          </cell>
          <cell r="I22044">
            <v>7</v>
          </cell>
        </row>
        <row r="22045">
          <cell r="C22045">
            <v>22043</v>
          </cell>
          <cell r="D22045" t="str">
            <v>ATC</v>
          </cell>
          <cell r="E22045">
            <v>3566</v>
          </cell>
          <cell r="F22045">
            <v>3581</v>
          </cell>
          <cell r="G22045">
            <v>3566</v>
          </cell>
          <cell r="H22045">
            <v>2632</v>
          </cell>
          <cell r="I22045">
            <v>5</v>
          </cell>
        </row>
        <row r="22046">
          <cell r="C22046">
            <v>22044</v>
          </cell>
          <cell r="D22046" t="str">
            <v>ATC</v>
          </cell>
          <cell r="E22046">
            <v>5607</v>
          </cell>
          <cell r="F22046">
            <v>5625</v>
          </cell>
          <cell r="G22046">
            <v>5607</v>
          </cell>
          <cell r="H22046">
            <v>588</v>
          </cell>
          <cell r="I22046">
            <v>6</v>
          </cell>
        </row>
        <row r="22047">
          <cell r="C22047">
            <v>22045</v>
          </cell>
          <cell r="D22047" t="str">
            <v>AG</v>
          </cell>
          <cell r="E22047">
            <v>2868</v>
          </cell>
          <cell r="F22047">
            <v>2884</v>
          </cell>
          <cell r="G22047">
            <v>2868</v>
          </cell>
          <cell r="H22047">
            <v>6202</v>
          </cell>
          <cell r="I22047">
            <v>8</v>
          </cell>
        </row>
        <row r="22048">
          <cell r="C22048">
            <v>22046</v>
          </cell>
          <cell r="D22048" t="str">
            <v>AC</v>
          </cell>
          <cell r="E22048">
            <v>308</v>
          </cell>
          <cell r="F22048">
            <v>320</v>
          </cell>
          <cell r="G22048">
            <v>308</v>
          </cell>
          <cell r="H22048">
            <v>2838</v>
          </cell>
          <cell r="I22048">
            <v>6</v>
          </cell>
        </row>
        <row r="22049">
          <cell r="C22049">
            <v>22047</v>
          </cell>
          <cell r="D22049" t="str">
            <v>ATC</v>
          </cell>
          <cell r="E22049">
            <v>5481</v>
          </cell>
          <cell r="F22049">
            <v>5496</v>
          </cell>
          <cell r="G22049">
            <v>5481</v>
          </cell>
          <cell r="H22049">
            <v>2288</v>
          </cell>
          <cell r="I22049">
            <v>5</v>
          </cell>
        </row>
        <row r="22050">
          <cell r="C22050">
            <v>22048</v>
          </cell>
          <cell r="D22050" t="str">
            <v>ATC</v>
          </cell>
          <cell r="E22050">
            <v>3652</v>
          </cell>
          <cell r="F22050">
            <v>3667</v>
          </cell>
          <cell r="G22050">
            <v>3652</v>
          </cell>
          <cell r="H22050">
            <v>2991</v>
          </cell>
          <cell r="I22050">
            <v>5</v>
          </cell>
        </row>
        <row r="22051">
          <cell r="C22051">
            <v>22049</v>
          </cell>
          <cell r="D22051" t="str">
            <v>AAT</v>
          </cell>
          <cell r="E22051">
            <v>6191</v>
          </cell>
          <cell r="F22051">
            <v>6206</v>
          </cell>
          <cell r="G22051">
            <v>6191</v>
          </cell>
          <cell r="H22051">
            <v>1967</v>
          </cell>
          <cell r="I22051">
            <v>5</v>
          </cell>
        </row>
        <row r="22052">
          <cell r="C22052">
            <v>22050</v>
          </cell>
          <cell r="D22052" t="str">
            <v>AG</v>
          </cell>
          <cell r="E22052">
            <v>9712</v>
          </cell>
          <cell r="F22052">
            <v>9724</v>
          </cell>
          <cell r="G22052">
            <v>9712</v>
          </cell>
          <cell r="H22052">
            <v>1094</v>
          </cell>
          <cell r="I22052">
            <v>6</v>
          </cell>
        </row>
        <row r="22053">
          <cell r="C22053">
            <v>22051</v>
          </cell>
          <cell r="D22053" t="str">
            <v>CCG</v>
          </cell>
          <cell r="E22053">
            <v>765</v>
          </cell>
          <cell r="F22053">
            <v>780</v>
          </cell>
          <cell r="G22053">
            <v>765</v>
          </cell>
          <cell r="H22053">
            <v>6479</v>
          </cell>
          <cell r="I22053">
            <v>5</v>
          </cell>
        </row>
        <row r="22054">
          <cell r="C22054">
            <v>22052</v>
          </cell>
          <cell r="D22054" t="str">
            <v>CCG</v>
          </cell>
          <cell r="E22054">
            <v>7086</v>
          </cell>
          <cell r="F22054">
            <v>7101</v>
          </cell>
          <cell r="G22054">
            <v>7086</v>
          </cell>
          <cell r="H22054">
            <v>158</v>
          </cell>
          <cell r="I22054">
            <v>5</v>
          </cell>
        </row>
        <row r="22055">
          <cell r="C22055">
            <v>22053</v>
          </cell>
          <cell r="D22055" t="str">
            <v>ATC</v>
          </cell>
          <cell r="E22055">
            <v>5331</v>
          </cell>
          <cell r="F22055">
            <v>5349</v>
          </cell>
          <cell r="G22055">
            <v>5331</v>
          </cell>
          <cell r="H22055">
            <v>1910</v>
          </cell>
          <cell r="I22055">
            <v>6</v>
          </cell>
        </row>
        <row r="22056">
          <cell r="C22056">
            <v>22054</v>
          </cell>
          <cell r="D22056" t="str">
            <v>ATC</v>
          </cell>
          <cell r="E22056">
            <v>3165</v>
          </cell>
          <cell r="F22056">
            <v>3180</v>
          </cell>
          <cell r="G22056">
            <v>3165</v>
          </cell>
          <cell r="H22056">
            <v>2156</v>
          </cell>
          <cell r="I22056">
            <v>5</v>
          </cell>
        </row>
        <row r="22057">
          <cell r="C22057">
            <v>22055</v>
          </cell>
          <cell r="D22057" t="str">
            <v>AAT</v>
          </cell>
          <cell r="E22057">
            <v>1831</v>
          </cell>
          <cell r="F22057">
            <v>1846</v>
          </cell>
          <cell r="G22057">
            <v>1831</v>
          </cell>
          <cell r="H22057">
            <v>10868</v>
          </cell>
          <cell r="I22057">
            <v>5</v>
          </cell>
        </row>
        <row r="22058">
          <cell r="C22058">
            <v>22056</v>
          </cell>
          <cell r="D22058" t="str">
            <v>AT</v>
          </cell>
          <cell r="E22058">
            <v>7005</v>
          </cell>
          <cell r="F22058">
            <v>7017</v>
          </cell>
          <cell r="G22058">
            <v>7005</v>
          </cell>
          <cell r="H22058">
            <v>5697</v>
          </cell>
          <cell r="I22058">
            <v>6</v>
          </cell>
        </row>
        <row r="22059">
          <cell r="C22059">
            <v>22057</v>
          </cell>
          <cell r="D22059" t="str">
            <v>ATC</v>
          </cell>
          <cell r="E22059">
            <v>1508</v>
          </cell>
          <cell r="F22059">
            <v>1526</v>
          </cell>
          <cell r="G22059">
            <v>1508</v>
          </cell>
          <cell r="H22059">
            <v>2039</v>
          </cell>
          <cell r="I22059">
            <v>6</v>
          </cell>
        </row>
        <row r="22060">
          <cell r="C22060">
            <v>22058</v>
          </cell>
          <cell r="D22060" t="str">
            <v>ATC</v>
          </cell>
          <cell r="E22060">
            <v>1635</v>
          </cell>
          <cell r="F22060">
            <v>1656</v>
          </cell>
          <cell r="G22060">
            <v>1635</v>
          </cell>
          <cell r="H22060">
            <v>8500</v>
          </cell>
          <cell r="I22060">
            <v>7</v>
          </cell>
        </row>
        <row r="22061">
          <cell r="C22061">
            <v>22059</v>
          </cell>
          <cell r="D22061" t="str">
            <v>ATC</v>
          </cell>
          <cell r="E22061">
            <v>7647</v>
          </cell>
          <cell r="F22061">
            <v>7662</v>
          </cell>
          <cell r="G22061">
            <v>7647</v>
          </cell>
          <cell r="H22061">
            <v>2494</v>
          </cell>
          <cell r="I22061">
            <v>5</v>
          </cell>
        </row>
        <row r="22062">
          <cell r="C22062">
            <v>22060</v>
          </cell>
          <cell r="D22062" t="str">
            <v>AC</v>
          </cell>
          <cell r="E22062">
            <v>2883</v>
          </cell>
          <cell r="F22062">
            <v>2897</v>
          </cell>
          <cell r="G22062">
            <v>2883</v>
          </cell>
          <cell r="H22062">
            <v>4857</v>
          </cell>
          <cell r="I22062">
            <v>7</v>
          </cell>
        </row>
        <row r="22063">
          <cell r="C22063">
            <v>22061</v>
          </cell>
          <cell r="D22063" t="str">
            <v>AC</v>
          </cell>
          <cell r="E22063">
            <v>2899</v>
          </cell>
          <cell r="F22063">
            <v>2911</v>
          </cell>
          <cell r="G22063">
            <v>2899</v>
          </cell>
          <cell r="H22063">
            <v>4843</v>
          </cell>
          <cell r="I22063">
            <v>6</v>
          </cell>
        </row>
        <row r="22064">
          <cell r="C22064">
            <v>22062</v>
          </cell>
          <cell r="D22064" t="str">
            <v>ATC</v>
          </cell>
          <cell r="E22064">
            <v>5666</v>
          </cell>
          <cell r="F22064">
            <v>5684</v>
          </cell>
          <cell r="G22064">
            <v>5666</v>
          </cell>
          <cell r="H22064">
            <v>1285</v>
          </cell>
          <cell r="I22064">
            <v>6</v>
          </cell>
        </row>
        <row r="22065">
          <cell r="C22065">
            <v>22063</v>
          </cell>
          <cell r="D22065" t="str">
            <v>AT</v>
          </cell>
          <cell r="E22065">
            <v>1203</v>
          </cell>
          <cell r="F22065">
            <v>1215</v>
          </cell>
          <cell r="G22065">
            <v>1203</v>
          </cell>
          <cell r="H22065">
            <v>384</v>
          </cell>
          <cell r="I22065">
            <v>6</v>
          </cell>
        </row>
        <row r="22066">
          <cell r="C22066">
            <v>22064</v>
          </cell>
          <cell r="D22066" t="str">
            <v>ATC</v>
          </cell>
          <cell r="E22066">
            <v>298</v>
          </cell>
          <cell r="F22066">
            <v>313</v>
          </cell>
          <cell r="G22066">
            <v>298</v>
          </cell>
          <cell r="H22066">
            <v>8241</v>
          </cell>
          <cell r="I22066">
            <v>5</v>
          </cell>
        </row>
        <row r="22067">
          <cell r="C22067">
            <v>22065</v>
          </cell>
          <cell r="D22067" t="str">
            <v>ATC</v>
          </cell>
          <cell r="E22067">
            <v>3061</v>
          </cell>
          <cell r="F22067">
            <v>3076</v>
          </cell>
          <cell r="G22067">
            <v>3061</v>
          </cell>
          <cell r="H22067">
            <v>763</v>
          </cell>
          <cell r="I22067">
            <v>5</v>
          </cell>
        </row>
        <row r="22068">
          <cell r="C22068">
            <v>22066</v>
          </cell>
          <cell r="D22068" t="str">
            <v>AG</v>
          </cell>
          <cell r="E22068">
            <v>5422</v>
          </cell>
          <cell r="F22068">
            <v>5438</v>
          </cell>
          <cell r="G22068">
            <v>5422</v>
          </cell>
          <cell r="H22068">
            <v>7664</v>
          </cell>
          <cell r="I22068">
            <v>8</v>
          </cell>
        </row>
        <row r="22069">
          <cell r="C22069">
            <v>22067</v>
          </cell>
          <cell r="D22069" t="str">
            <v>AC</v>
          </cell>
          <cell r="E22069">
            <v>2988</v>
          </cell>
          <cell r="F22069">
            <v>3006</v>
          </cell>
          <cell r="G22069">
            <v>2988</v>
          </cell>
          <cell r="H22069">
            <v>1714</v>
          </cell>
          <cell r="I22069">
            <v>9</v>
          </cell>
        </row>
        <row r="22070">
          <cell r="C22070">
            <v>22068</v>
          </cell>
          <cell r="D22070" t="str">
            <v>ATC</v>
          </cell>
          <cell r="E22070">
            <v>77</v>
          </cell>
          <cell r="F22070">
            <v>95</v>
          </cell>
          <cell r="G22070">
            <v>77</v>
          </cell>
          <cell r="H22070">
            <v>4625</v>
          </cell>
          <cell r="I22070">
            <v>6</v>
          </cell>
        </row>
        <row r="22071">
          <cell r="C22071">
            <v>22069</v>
          </cell>
          <cell r="D22071" t="str">
            <v>AC</v>
          </cell>
          <cell r="E22071">
            <v>5540</v>
          </cell>
          <cell r="F22071">
            <v>5556</v>
          </cell>
          <cell r="G22071">
            <v>5540</v>
          </cell>
          <cell r="H22071">
            <v>4269</v>
          </cell>
          <cell r="I22071">
            <v>8</v>
          </cell>
        </row>
        <row r="22072">
          <cell r="C22072">
            <v>22070</v>
          </cell>
          <cell r="D22072" t="str">
            <v>AC</v>
          </cell>
          <cell r="E22072">
            <v>5558</v>
          </cell>
          <cell r="F22072">
            <v>5570</v>
          </cell>
          <cell r="G22072">
            <v>5558</v>
          </cell>
          <cell r="H22072">
            <v>4255</v>
          </cell>
          <cell r="I22072">
            <v>6</v>
          </cell>
        </row>
        <row r="22073">
          <cell r="C22073">
            <v>22071</v>
          </cell>
          <cell r="D22073" t="str">
            <v>AC</v>
          </cell>
          <cell r="E22073">
            <v>5572</v>
          </cell>
          <cell r="F22073">
            <v>5592</v>
          </cell>
          <cell r="G22073">
            <v>5572</v>
          </cell>
          <cell r="H22073">
            <v>4233</v>
          </cell>
          <cell r="I22073">
            <v>10</v>
          </cell>
        </row>
        <row r="22074">
          <cell r="C22074">
            <v>22072</v>
          </cell>
          <cell r="D22074" t="str">
            <v>AC</v>
          </cell>
          <cell r="E22074">
            <v>5594</v>
          </cell>
          <cell r="F22074">
            <v>5610</v>
          </cell>
          <cell r="G22074">
            <v>5594</v>
          </cell>
          <cell r="H22074">
            <v>4215</v>
          </cell>
          <cell r="I22074">
            <v>8</v>
          </cell>
        </row>
        <row r="22075">
          <cell r="C22075">
            <v>22073</v>
          </cell>
          <cell r="D22075" t="str">
            <v>ATC</v>
          </cell>
          <cell r="E22075">
            <v>3549</v>
          </cell>
          <cell r="F22075">
            <v>3564</v>
          </cell>
          <cell r="G22075">
            <v>3549</v>
          </cell>
          <cell r="H22075">
            <v>1594</v>
          </cell>
          <cell r="I22075">
            <v>5</v>
          </cell>
        </row>
        <row r="22076">
          <cell r="C22076">
            <v>22074</v>
          </cell>
          <cell r="D22076" t="str">
            <v>ATC</v>
          </cell>
          <cell r="E22076">
            <v>49</v>
          </cell>
          <cell r="F22076">
            <v>64</v>
          </cell>
          <cell r="G22076">
            <v>49</v>
          </cell>
          <cell r="H22076">
            <v>1747</v>
          </cell>
          <cell r="I22076">
            <v>5</v>
          </cell>
        </row>
        <row r="22077">
          <cell r="C22077">
            <v>22075</v>
          </cell>
          <cell r="D22077" t="str">
            <v>ATC</v>
          </cell>
          <cell r="E22077">
            <v>2157</v>
          </cell>
          <cell r="F22077">
            <v>2178</v>
          </cell>
          <cell r="G22077">
            <v>2157</v>
          </cell>
          <cell r="H22077">
            <v>686</v>
          </cell>
          <cell r="I22077">
            <v>7</v>
          </cell>
        </row>
        <row r="22078">
          <cell r="C22078">
            <v>22076</v>
          </cell>
          <cell r="D22078" t="str">
            <v>ATC</v>
          </cell>
          <cell r="E22078">
            <v>6818</v>
          </cell>
          <cell r="F22078">
            <v>6833</v>
          </cell>
          <cell r="G22078">
            <v>6818</v>
          </cell>
          <cell r="H22078">
            <v>529</v>
          </cell>
          <cell r="I22078">
            <v>5</v>
          </cell>
        </row>
        <row r="22079">
          <cell r="C22079">
            <v>22077</v>
          </cell>
          <cell r="D22079" t="str">
            <v>ATC</v>
          </cell>
          <cell r="E22079">
            <v>1706</v>
          </cell>
          <cell r="F22079">
            <v>1721</v>
          </cell>
          <cell r="G22079">
            <v>1706</v>
          </cell>
          <cell r="H22079">
            <v>4891</v>
          </cell>
          <cell r="I22079">
            <v>5</v>
          </cell>
        </row>
        <row r="22080">
          <cell r="C22080">
            <v>22078</v>
          </cell>
          <cell r="D22080" t="str">
            <v>ATC</v>
          </cell>
          <cell r="E22080">
            <v>3151</v>
          </cell>
          <cell r="F22080">
            <v>3169</v>
          </cell>
          <cell r="G22080">
            <v>3151</v>
          </cell>
          <cell r="H22080">
            <v>3443</v>
          </cell>
          <cell r="I22080">
            <v>6</v>
          </cell>
        </row>
        <row r="22081">
          <cell r="C22081">
            <v>22079</v>
          </cell>
          <cell r="D22081" t="str">
            <v>AC</v>
          </cell>
          <cell r="E22081">
            <v>1697</v>
          </cell>
          <cell r="F22081">
            <v>1711</v>
          </cell>
          <cell r="G22081">
            <v>1697</v>
          </cell>
          <cell r="H22081">
            <v>14145</v>
          </cell>
          <cell r="I22081">
            <v>7</v>
          </cell>
        </row>
        <row r="22082">
          <cell r="C22082">
            <v>22080</v>
          </cell>
          <cell r="D22082" t="str">
            <v>AC</v>
          </cell>
          <cell r="E22082">
            <v>6286</v>
          </cell>
          <cell r="F22082">
            <v>6300</v>
          </cell>
          <cell r="G22082">
            <v>6286</v>
          </cell>
          <cell r="H22082">
            <v>331</v>
          </cell>
          <cell r="I22082">
            <v>7</v>
          </cell>
        </row>
        <row r="22083">
          <cell r="C22083">
            <v>22081</v>
          </cell>
          <cell r="D22083" t="str">
            <v>ATC</v>
          </cell>
          <cell r="E22083">
            <v>221</v>
          </cell>
          <cell r="F22083">
            <v>236</v>
          </cell>
          <cell r="G22083">
            <v>221</v>
          </cell>
          <cell r="H22083">
            <v>6395</v>
          </cell>
          <cell r="I22083">
            <v>5</v>
          </cell>
        </row>
        <row r="22084">
          <cell r="C22084">
            <v>22082</v>
          </cell>
          <cell r="D22084" t="str">
            <v>AG</v>
          </cell>
          <cell r="E22084">
            <v>963</v>
          </cell>
          <cell r="F22084">
            <v>975</v>
          </cell>
          <cell r="G22084">
            <v>963</v>
          </cell>
          <cell r="H22084">
            <v>990</v>
          </cell>
          <cell r="I22084">
            <v>6</v>
          </cell>
        </row>
        <row r="22085">
          <cell r="C22085">
            <v>22083</v>
          </cell>
          <cell r="D22085" t="str">
            <v>ACC</v>
          </cell>
          <cell r="E22085">
            <v>815</v>
          </cell>
          <cell r="F22085">
            <v>830</v>
          </cell>
          <cell r="G22085">
            <v>815</v>
          </cell>
          <cell r="H22085">
            <v>2000</v>
          </cell>
          <cell r="I22085">
            <v>5</v>
          </cell>
        </row>
        <row r="22086">
          <cell r="C22086">
            <v>22084</v>
          </cell>
          <cell r="D22086" t="str">
            <v>AG</v>
          </cell>
          <cell r="E22086">
            <v>485</v>
          </cell>
          <cell r="F22086">
            <v>497</v>
          </cell>
          <cell r="G22086">
            <v>485</v>
          </cell>
          <cell r="H22086">
            <v>2333</v>
          </cell>
          <cell r="I22086">
            <v>6</v>
          </cell>
        </row>
        <row r="22087">
          <cell r="C22087">
            <v>22085</v>
          </cell>
          <cell r="D22087" t="str">
            <v>ATC</v>
          </cell>
          <cell r="E22087">
            <v>2387</v>
          </cell>
          <cell r="F22087">
            <v>2405</v>
          </cell>
          <cell r="G22087">
            <v>2387</v>
          </cell>
          <cell r="H22087">
            <v>3124</v>
          </cell>
          <cell r="I22087">
            <v>6</v>
          </cell>
        </row>
        <row r="22088">
          <cell r="C22088">
            <v>22086</v>
          </cell>
          <cell r="D22088" t="str">
            <v>CCG</v>
          </cell>
          <cell r="E22088">
            <v>3129</v>
          </cell>
          <cell r="F22088">
            <v>3144</v>
          </cell>
          <cell r="G22088">
            <v>3129</v>
          </cell>
          <cell r="H22088">
            <v>1063</v>
          </cell>
          <cell r="I22088">
            <v>5</v>
          </cell>
        </row>
        <row r="22089">
          <cell r="C22089">
            <v>22087</v>
          </cell>
          <cell r="D22089" t="str">
            <v>ATC</v>
          </cell>
          <cell r="E22089">
            <v>5821</v>
          </cell>
          <cell r="F22089">
            <v>5839</v>
          </cell>
          <cell r="G22089">
            <v>5821</v>
          </cell>
          <cell r="H22089">
            <v>4047</v>
          </cell>
          <cell r="I22089">
            <v>6</v>
          </cell>
        </row>
        <row r="22090">
          <cell r="C22090">
            <v>22088</v>
          </cell>
          <cell r="D22090" t="str">
            <v>AT</v>
          </cell>
          <cell r="E22090">
            <v>8852</v>
          </cell>
          <cell r="F22090">
            <v>8868</v>
          </cell>
          <cell r="G22090">
            <v>8852</v>
          </cell>
          <cell r="H22090">
            <v>1311</v>
          </cell>
          <cell r="I22090">
            <v>8</v>
          </cell>
        </row>
        <row r="22091">
          <cell r="C22091">
            <v>22089</v>
          </cell>
          <cell r="D22091" t="str">
            <v>CCG</v>
          </cell>
          <cell r="E22091">
            <v>1071</v>
          </cell>
          <cell r="F22091">
            <v>1110</v>
          </cell>
          <cell r="G22091">
            <v>1071</v>
          </cell>
          <cell r="H22091">
            <v>3589</v>
          </cell>
          <cell r="I22091">
            <v>13</v>
          </cell>
        </row>
        <row r="22092">
          <cell r="C22092">
            <v>22090</v>
          </cell>
          <cell r="D22092" t="str">
            <v>AG</v>
          </cell>
          <cell r="E22092">
            <v>172</v>
          </cell>
          <cell r="F22092">
            <v>184</v>
          </cell>
          <cell r="G22092">
            <v>172</v>
          </cell>
          <cell r="H22092">
            <v>4515</v>
          </cell>
          <cell r="I22092">
            <v>6</v>
          </cell>
        </row>
        <row r="22093">
          <cell r="C22093">
            <v>22091</v>
          </cell>
          <cell r="D22093" t="str">
            <v>ATC</v>
          </cell>
          <cell r="E22093">
            <v>1009</v>
          </cell>
          <cell r="F22093">
            <v>1024</v>
          </cell>
          <cell r="G22093">
            <v>1009</v>
          </cell>
          <cell r="H22093">
            <v>5463</v>
          </cell>
          <cell r="I22093">
            <v>5</v>
          </cell>
        </row>
        <row r="22094">
          <cell r="C22094">
            <v>22092</v>
          </cell>
          <cell r="D22094" t="str">
            <v>ATC</v>
          </cell>
          <cell r="E22094">
            <v>2066</v>
          </cell>
          <cell r="F22094">
            <v>2081</v>
          </cell>
          <cell r="G22094">
            <v>2066</v>
          </cell>
          <cell r="H22094">
            <v>4406</v>
          </cell>
          <cell r="I22094">
            <v>5</v>
          </cell>
        </row>
        <row r="22095">
          <cell r="C22095">
            <v>22093</v>
          </cell>
          <cell r="D22095" t="str">
            <v>AT</v>
          </cell>
          <cell r="E22095">
            <v>3017</v>
          </cell>
          <cell r="F22095">
            <v>3029</v>
          </cell>
          <cell r="G22095">
            <v>3017</v>
          </cell>
          <cell r="H22095">
            <v>678</v>
          </cell>
          <cell r="I22095">
            <v>6</v>
          </cell>
        </row>
        <row r="22096">
          <cell r="C22096">
            <v>22094</v>
          </cell>
          <cell r="D22096" t="str">
            <v>ATC</v>
          </cell>
          <cell r="E22096">
            <v>7124</v>
          </cell>
          <cell r="F22096">
            <v>7142</v>
          </cell>
          <cell r="G22096">
            <v>7124</v>
          </cell>
          <cell r="H22096">
            <v>522</v>
          </cell>
          <cell r="I22096">
            <v>6</v>
          </cell>
        </row>
        <row r="22097">
          <cell r="C22097">
            <v>22095</v>
          </cell>
          <cell r="D22097" t="str">
            <v>AG</v>
          </cell>
          <cell r="E22097">
            <v>2530</v>
          </cell>
          <cell r="F22097">
            <v>2542</v>
          </cell>
          <cell r="G22097">
            <v>2530</v>
          </cell>
          <cell r="H22097">
            <v>5122</v>
          </cell>
          <cell r="I22097">
            <v>6</v>
          </cell>
        </row>
        <row r="22098">
          <cell r="C22098">
            <v>22096</v>
          </cell>
          <cell r="D22098" t="str">
            <v>AG</v>
          </cell>
          <cell r="E22098">
            <v>2544</v>
          </cell>
          <cell r="F22098">
            <v>2560</v>
          </cell>
          <cell r="G22098">
            <v>2544</v>
          </cell>
          <cell r="H22098">
            <v>5104</v>
          </cell>
          <cell r="I22098">
            <v>8</v>
          </cell>
        </row>
        <row r="22099">
          <cell r="C22099">
            <v>22097</v>
          </cell>
          <cell r="D22099" t="str">
            <v>AC</v>
          </cell>
          <cell r="E22099">
            <v>2700</v>
          </cell>
          <cell r="F22099">
            <v>2712</v>
          </cell>
          <cell r="G22099">
            <v>2700</v>
          </cell>
          <cell r="H22099">
            <v>5098</v>
          </cell>
          <cell r="I22099">
            <v>6</v>
          </cell>
        </row>
        <row r="22100">
          <cell r="C22100">
            <v>22098</v>
          </cell>
          <cell r="D22100" t="str">
            <v>AAT</v>
          </cell>
          <cell r="E22100">
            <v>1732</v>
          </cell>
          <cell r="F22100">
            <v>1750</v>
          </cell>
          <cell r="G22100">
            <v>1732</v>
          </cell>
          <cell r="H22100">
            <v>722</v>
          </cell>
          <cell r="I22100">
            <v>6</v>
          </cell>
        </row>
        <row r="22101">
          <cell r="C22101">
            <v>22099</v>
          </cell>
          <cell r="D22101" t="str">
            <v>CCG</v>
          </cell>
          <cell r="E22101">
            <v>1013</v>
          </cell>
          <cell r="F22101">
            <v>1031</v>
          </cell>
          <cell r="G22101">
            <v>1013</v>
          </cell>
          <cell r="H22101">
            <v>1441</v>
          </cell>
          <cell r="I22101">
            <v>6</v>
          </cell>
        </row>
        <row r="22102">
          <cell r="C22102">
            <v>22100</v>
          </cell>
          <cell r="D22102" t="str">
            <v>ATC</v>
          </cell>
          <cell r="E22102">
            <v>1551</v>
          </cell>
          <cell r="F22102">
            <v>1566</v>
          </cell>
          <cell r="G22102">
            <v>1551</v>
          </cell>
          <cell r="H22102">
            <v>1967</v>
          </cell>
          <cell r="I22102">
            <v>5</v>
          </cell>
        </row>
        <row r="22103">
          <cell r="C22103">
            <v>22101</v>
          </cell>
          <cell r="D22103" t="str">
            <v>ATC</v>
          </cell>
          <cell r="E22103">
            <v>51</v>
          </cell>
          <cell r="F22103">
            <v>66</v>
          </cell>
          <cell r="G22103">
            <v>51</v>
          </cell>
          <cell r="H22103">
            <v>1968</v>
          </cell>
          <cell r="I22103">
            <v>5</v>
          </cell>
        </row>
        <row r="22104">
          <cell r="C22104">
            <v>22102</v>
          </cell>
          <cell r="D22104" t="str">
            <v>ATC</v>
          </cell>
          <cell r="E22104">
            <v>4500</v>
          </cell>
          <cell r="F22104">
            <v>4515</v>
          </cell>
          <cell r="G22104">
            <v>4500</v>
          </cell>
          <cell r="H22104">
            <v>5482</v>
          </cell>
          <cell r="I22104">
            <v>5</v>
          </cell>
        </row>
        <row r="22105">
          <cell r="C22105">
            <v>22103</v>
          </cell>
          <cell r="D22105" t="str">
            <v>AAT</v>
          </cell>
          <cell r="E22105">
            <v>0</v>
          </cell>
          <cell r="F22105">
            <v>18</v>
          </cell>
          <cell r="G22105">
            <v>0</v>
          </cell>
          <cell r="H22105">
            <v>6148</v>
          </cell>
          <cell r="I22105">
            <v>6</v>
          </cell>
        </row>
        <row r="22106">
          <cell r="C22106">
            <v>22104</v>
          </cell>
          <cell r="D22106" t="str">
            <v>CCG</v>
          </cell>
          <cell r="E22106">
            <v>625</v>
          </cell>
          <cell r="F22106">
            <v>640</v>
          </cell>
          <cell r="G22106">
            <v>625</v>
          </cell>
          <cell r="H22106">
            <v>5526</v>
          </cell>
          <cell r="I22106">
            <v>5</v>
          </cell>
        </row>
        <row r="22107">
          <cell r="C22107">
            <v>22105</v>
          </cell>
          <cell r="D22107" t="str">
            <v>CCG</v>
          </cell>
          <cell r="E22107">
            <v>531</v>
          </cell>
          <cell r="F22107">
            <v>546</v>
          </cell>
          <cell r="G22107">
            <v>531</v>
          </cell>
          <cell r="H22107">
            <v>23222</v>
          </cell>
          <cell r="I22107">
            <v>5</v>
          </cell>
        </row>
        <row r="22108">
          <cell r="C22108">
            <v>22106</v>
          </cell>
          <cell r="D22108" t="str">
            <v>ATC</v>
          </cell>
          <cell r="E22108">
            <v>647</v>
          </cell>
          <cell r="F22108">
            <v>662</v>
          </cell>
          <cell r="G22108">
            <v>647</v>
          </cell>
          <cell r="H22108">
            <v>1020</v>
          </cell>
          <cell r="I22108">
            <v>5</v>
          </cell>
        </row>
        <row r="22109">
          <cell r="C22109">
            <v>22107</v>
          </cell>
          <cell r="D22109" t="str">
            <v>ATC</v>
          </cell>
          <cell r="E22109">
            <v>1689</v>
          </cell>
          <cell r="F22109">
            <v>1704</v>
          </cell>
          <cell r="G22109">
            <v>1689</v>
          </cell>
          <cell r="H22109">
            <v>2644</v>
          </cell>
          <cell r="I22109">
            <v>5</v>
          </cell>
        </row>
        <row r="22110">
          <cell r="C22110">
            <v>22108</v>
          </cell>
          <cell r="D22110" t="str">
            <v>ATC</v>
          </cell>
          <cell r="E22110">
            <v>3589</v>
          </cell>
          <cell r="F22110">
            <v>3604</v>
          </cell>
          <cell r="G22110">
            <v>3589</v>
          </cell>
          <cell r="H22110">
            <v>7812</v>
          </cell>
          <cell r="I22110">
            <v>5</v>
          </cell>
        </row>
        <row r="22111">
          <cell r="C22111">
            <v>22109</v>
          </cell>
          <cell r="D22111" t="str">
            <v>ATC</v>
          </cell>
          <cell r="E22111">
            <v>1516</v>
          </cell>
          <cell r="F22111">
            <v>1534</v>
          </cell>
          <cell r="G22111">
            <v>1516</v>
          </cell>
          <cell r="H22111">
            <v>1208</v>
          </cell>
          <cell r="I22111">
            <v>6</v>
          </cell>
        </row>
        <row r="22112">
          <cell r="C22112">
            <v>22110</v>
          </cell>
          <cell r="D22112" t="str">
            <v>AAT</v>
          </cell>
          <cell r="E22112">
            <v>869</v>
          </cell>
          <cell r="F22112">
            <v>884</v>
          </cell>
          <cell r="G22112">
            <v>869</v>
          </cell>
          <cell r="H22112">
            <v>2332</v>
          </cell>
          <cell r="I22112">
            <v>5</v>
          </cell>
        </row>
        <row r="22113">
          <cell r="C22113">
            <v>22111</v>
          </cell>
          <cell r="D22113" t="str">
            <v>ATC</v>
          </cell>
          <cell r="E22113">
            <v>2810</v>
          </cell>
          <cell r="F22113">
            <v>2828</v>
          </cell>
          <cell r="G22113">
            <v>2810</v>
          </cell>
          <cell r="H22113">
            <v>5340</v>
          </cell>
          <cell r="I22113">
            <v>6</v>
          </cell>
        </row>
        <row r="22114">
          <cell r="C22114">
            <v>22112</v>
          </cell>
          <cell r="D22114" t="str">
            <v>ATC</v>
          </cell>
          <cell r="E22114">
            <v>3568</v>
          </cell>
          <cell r="F22114">
            <v>3583</v>
          </cell>
          <cell r="G22114">
            <v>3568</v>
          </cell>
          <cell r="H22114">
            <v>4585</v>
          </cell>
          <cell r="I22114">
            <v>5</v>
          </cell>
        </row>
        <row r="22115">
          <cell r="C22115">
            <v>22113</v>
          </cell>
          <cell r="D22115" t="str">
            <v>ATC</v>
          </cell>
          <cell r="E22115">
            <v>5545</v>
          </cell>
          <cell r="F22115">
            <v>5560</v>
          </cell>
          <cell r="G22115">
            <v>5545</v>
          </cell>
          <cell r="H22115">
            <v>2608</v>
          </cell>
          <cell r="I22115">
            <v>5</v>
          </cell>
        </row>
        <row r="22116">
          <cell r="C22116">
            <v>22114</v>
          </cell>
          <cell r="D22116" t="str">
            <v>ATC</v>
          </cell>
          <cell r="E22116">
            <v>277</v>
          </cell>
          <cell r="F22116">
            <v>292</v>
          </cell>
          <cell r="G22116">
            <v>277</v>
          </cell>
          <cell r="H22116">
            <v>5741</v>
          </cell>
          <cell r="I22116">
            <v>5</v>
          </cell>
        </row>
        <row r="22117">
          <cell r="C22117">
            <v>22115</v>
          </cell>
          <cell r="D22117" t="str">
            <v>ATC</v>
          </cell>
          <cell r="E22117">
            <v>2412</v>
          </cell>
          <cell r="F22117">
            <v>2427</v>
          </cell>
          <cell r="G22117">
            <v>2412</v>
          </cell>
          <cell r="H22117">
            <v>3</v>
          </cell>
          <cell r="I22117">
            <v>5</v>
          </cell>
        </row>
        <row r="22118">
          <cell r="C22118">
            <v>22116</v>
          </cell>
          <cell r="D22118" t="str">
            <v>ATC</v>
          </cell>
          <cell r="E22118">
            <v>3419</v>
          </cell>
          <cell r="F22118">
            <v>3437</v>
          </cell>
          <cell r="G22118">
            <v>3419</v>
          </cell>
          <cell r="H22118">
            <v>518</v>
          </cell>
          <cell r="I22118">
            <v>6</v>
          </cell>
        </row>
        <row r="22119">
          <cell r="C22119">
            <v>22117</v>
          </cell>
          <cell r="D22119" t="str">
            <v>AC</v>
          </cell>
          <cell r="E22119">
            <v>7595</v>
          </cell>
          <cell r="F22119">
            <v>7607</v>
          </cell>
          <cell r="G22119">
            <v>7595</v>
          </cell>
          <cell r="H22119">
            <v>10414</v>
          </cell>
          <cell r="I22119">
            <v>6</v>
          </cell>
        </row>
        <row r="22120">
          <cell r="C22120">
            <v>22118</v>
          </cell>
          <cell r="D22120" t="str">
            <v>AC</v>
          </cell>
          <cell r="E22120">
            <v>1517</v>
          </cell>
          <cell r="F22120">
            <v>1529</v>
          </cell>
          <cell r="G22120">
            <v>1517</v>
          </cell>
          <cell r="H22120">
            <v>4730</v>
          </cell>
          <cell r="I22120">
            <v>6</v>
          </cell>
        </row>
        <row r="22121">
          <cell r="C22121">
            <v>22119</v>
          </cell>
          <cell r="D22121" t="str">
            <v>CCG</v>
          </cell>
          <cell r="E22121">
            <v>1581</v>
          </cell>
          <cell r="F22121">
            <v>1596</v>
          </cell>
          <cell r="G22121">
            <v>1581</v>
          </cell>
          <cell r="H22121">
            <v>4663</v>
          </cell>
          <cell r="I22121">
            <v>5</v>
          </cell>
        </row>
        <row r="22122">
          <cell r="C22122">
            <v>22120</v>
          </cell>
          <cell r="D22122" t="str">
            <v>AG</v>
          </cell>
          <cell r="E22122">
            <v>1500</v>
          </cell>
          <cell r="F22122">
            <v>1512</v>
          </cell>
          <cell r="G22122">
            <v>1500</v>
          </cell>
          <cell r="H22122">
            <v>2749</v>
          </cell>
          <cell r="I22122">
            <v>6</v>
          </cell>
        </row>
        <row r="22123">
          <cell r="C22123">
            <v>22121</v>
          </cell>
          <cell r="D22123" t="str">
            <v>AC</v>
          </cell>
          <cell r="E22123">
            <v>2626</v>
          </cell>
          <cell r="F22123">
            <v>2640</v>
          </cell>
          <cell r="G22123">
            <v>2626</v>
          </cell>
          <cell r="H22123">
            <v>1136</v>
          </cell>
          <cell r="I22123">
            <v>7</v>
          </cell>
        </row>
        <row r="22124">
          <cell r="C22124">
            <v>22122</v>
          </cell>
          <cell r="D22124" t="str">
            <v>AT</v>
          </cell>
          <cell r="E22124">
            <v>4004</v>
          </cell>
          <cell r="F22124">
            <v>4016</v>
          </cell>
          <cell r="G22124">
            <v>4004</v>
          </cell>
          <cell r="H22124">
            <v>3065</v>
          </cell>
          <cell r="I22124">
            <v>6</v>
          </cell>
        </row>
        <row r="22125">
          <cell r="C22125">
            <v>22123</v>
          </cell>
          <cell r="D22125" t="str">
            <v>AAT</v>
          </cell>
          <cell r="E22125">
            <v>769</v>
          </cell>
          <cell r="F22125">
            <v>784</v>
          </cell>
          <cell r="G22125">
            <v>769</v>
          </cell>
          <cell r="H22125">
            <v>3633</v>
          </cell>
          <cell r="I22125">
            <v>5</v>
          </cell>
        </row>
        <row r="22126">
          <cell r="C22126">
            <v>22124</v>
          </cell>
          <cell r="D22126" t="str">
            <v>ATC</v>
          </cell>
          <cell r="E22126">
            <v>1305</v>
          </cell>
          <cell r="F22126">
            <v>1320</v>
          </cell>
          <cell r="G22126">
            <v>1305</v>
          </cell>
          <cell r="H22126">
            <v>1500</v>
          </cell>
          <cell r="I22126">
            <v>5</v>
          </cell>
        </row>
        <row r="22127">
          <cell r="C22127">
            <v>22125</v>
          </cell>
          <cell r="D22127" t="str">
            <v>AC</v>
          </cell>
          <cell r="E22127">
            <v>4403</v>
          </cell>
          <cell r="F22127">
            <v>4415</v>
          </cell>
          <cell r="G22127">
            <v>4403</v>
          </cell>
          <cell r="H22127">
            <v>2029</v>
          </cell>
          <cell r="I22127">
            <v>6</v>
          </cell>
        </row>
        <row r="22128">
          <cell r="C22128">
            <v>22126</v>
          </cell>
          <cell r="D22128" t="str">
            <v>AAT</v>
          </cell>
          <cell r="E22128">
            <v>422</v>
          </cell>
          <cell r="F22128">
            <v>437</v>
          </cell>
          <cell r="G22128">
            <v>422</v>
          </cell>
          <cell r="H22128">
            <v>3180</v>
          </cell>
          <cell r="I22128">
            <v>5</v>
          </cell>
        </row>
        <row r="22129">
          <cell r="C22129">
            <v>22127</v>
          </cell>
          <cell r="D22129" t="str">
            <v>ATC</v>
          </cell>
          <cell r="E22129">
            <v>2216</v>
          </cell>
          <cell r="F22129">
            <v>2231</v>
          </cell>
          <cell r="G22129">
            <v>2216</v>
          </cell>
          <cell r="H22129">
            <v>7017</v>
          </cell>
          <cell r="I22129">
            <v>5</v>
          </cell>
        </row>
        <row r="22130">
          <cell r="C22130">
            <v>22128</v>
          </cell>
          <cell r="D22130" t="str">
            <v>AC</v>
          </cell>
          <cell r="E22130">
            <v>3102</v>
          </cell>
          <cell r="F22130">
            <v>3114</v>
          </cell>
          <cell r="G22130">
            <v>3102</v>
          </cell>
          <cell r="H22130">
            <v>5529</v>
          </cell>
          <cell r="I22130">
            <v>6</v>
          </cell>
        </row>
        <row r="22131">
          <cell r="C22131">
            <v>22129</v>
          </cell>
          <cell r="D22131" t="str">
            <v>ATC</v>
          </cell>
          <cell r="E22131">
            <v>694</v>
          </cell>
          <cell r="F22131">
            <v>715</v>
          </cell>
          <cell r="G22131">
            <v>694</v>
          </cell>
          <cell r="H22131">
            <v>7928</v>
          </cell>
          <cell r="I22131">
            <v>7</v>
          </cell>
        </row>
        <row r="22132">
          <cell r="C22132">
            <v>22130</v>
          </cell>
          <cell r="D22132" t="str">
            <v>ATC</v>
          </cell>
          <cell r="E22132">
            <v>915</v>
          </cell>
          <cell r="F22132">
            <v>930</v>
          </cell>
          <cell r="G22132">
            <v>915</v>
          </cell>
          <cell r="H22132">
            <v>2622</v>
          </cell>
          <cell r="I22132">
            <v>5</v>
          </cell>
        </row>
        <row r="22133">
          <cell r="C22133">
            <v>22131</v>
          </cell>
          <cell r="D22133" t="str">
            <v>ATC</v>
          </cell>
          <cell r="E22133">
            <v>1374</v>
          </cell>
          <cell r="F22133">
            <v>1395</v>
          </cell>
          <cell r="G22133">
            <v>1374</v>
          </cell>
          <cell r="H22133">
            <v>2157</v>
          </cell>
          <cell r="I22133">
            <v>7</v>
          </cell>
        </row>
        <row r="22134">
          <cell r="C22134">
            <v>22132</v>
          </cell>
          <cell r="D22134" t="str">
            <v>ATC</v>
          </cell>
          <cell r="E22134">
            <v>2983</v>
          </cell>
          <cell r="F22134">
            <v>2998</v>
          </cell>
          <cell r="G22134">
            <v>2983</v>
          </cell>
          <cell r="H22134">
            <v>554</v>
          </cell>
          <cell r="I22134">
            <v>5</v>
          </cell>
        </row>
        <row r="22135">
          <cell r="C22135">
            <v>22133</v>
          </cell>
          <cell r="D22135" t="str">
            <v>AAT</v>
          </cell>
          <cell r="E22135">
            <v>1045</v>
          </cell>
          <cell r="F22135">
            <v>1060</v>
          </cell>
          <cell r="G22135">
            <v>1045</v>
          </cell>
          <cell r="H22135">
            <v>3192</v>
          </cell>
          <cell r="I22135">
            <v>5</v>
          </cell>
        </row>
        <row r="22136">
          <cell r="C22136">
            <v>22134</v>
          </cell>
          <cell r="D22136" t="str">
            <v>ATC</v>
          </cell>
          <cell r="E22136">
            <v>2411</v>
          </cell>
          <cell r="F22136">
            <v>2426</v>
          </cell>
          <cell r="G22136">
            <v>2411</v>
          </cell>
          <cell r="H22136">
            <v>1640</v>
          </cell>
          <cell r="I22136">
            <v>5</v>
          </cell>
        </row>
        <row r="22137">
          <cell r="C22137">
            <v>22135</v>
          </cell>
          <cell r="D22137" t="str">
            <v>ATC</v>
          </cell>
          <cell r="E22137">
            <v>591</v>
          </cell>
          <cell r="F22137">
            <v>612</v>
          </cell>
          <cell r="G22137">
            <v>591</v>
          </cell>
          <cell r="H22137">
            <v>3279</v>
          </cell>
          <cell r="I22137">
            <v>7</v>
          </cell>
        </row>
        <row r="22138">
          <cell r="C22138">
            <v>22136</v>
          </cell>
          <cell r="D22138" t="str">
            <v>ATC</v>
          </cell>
          <cell r="E22138">
            <v>2574</v>
          </cell>
          <cell r="F22138">
            <v>2589</v>
          </cell>
          <cell r="G22138">
            <v>2574</v>
          </cell>
          <cell r="H22138">
            <v>5696</v>
          </cell>
          <cell r="I22138">
            <v>5</v>
          </cell>
        </row>
        <row r="22139">
          <cell r="C22139">
            <v>22137</v>
          </cell>
          <cell r="D22139" t="str">
            <v>ATC</v>
          </cell>
          <cell r="E22139">
            <v>2415</v>
          </cell>
          <cell r="F22139">
            <v>2430</v>
          </cell>
          <cell r="G22139">
            <v>2415</v>
          </cell>
          <cell r="H22139">
            <v>2143</v>
          </cell>
          <cell r="I22139">
            <v>5</v>
          </cell>
        </row>
        <row r="22140">
          <cell r="C22140">
            <v>22138</v>
          </cell>
          <cell r="D22140" t="str">
            <v>ATC</v>
          </cell>
          <cell r="E22140">
            <v>5783</v>
          </cell>
          <cell r="F22140">
            <v>5804</v>
          </cell>
          <cell r="G22140">
            <v>5783</v>
          </cell>
          <cell r="H22140">
            <v>157</v>
          </cell>
          <cell r="I22140">
            <v>7</v>
          </cell>
        </row>
        <row r="22141">
          <cell r="C22141">
            <v>22139</v>
          </cell>
          <cell r="D22141" t="str">
            <v>AC</v>
          </cell>
          <cell r="E22141">
            <v>10733</v>
          </cell>
          <cell r="F22141">
            <v>10757</v>
          </cell>
          <cell r="G22141">
            <v>10733</v>
          </cell>
          <cell r="H22141">
            <v>443</v>
          </cell>
          <cell r="I22141">
            <v>12</v>
          </cell>
        </row>
        <row r="22142">
          <cell r="C22142">
            <v>22140</v>
          </cell>
          <cell r="D22142" t="str">
            <v>ACT</v>
          </cell>
          <cell r="E22142">
            <v>1000</v>
          </cell>
          <cell r="F22142">
            <v>1015</v>
          </cell>
          <cell r="G22142">
            <v>1000</v>
          </cell>
          <cell r="H22142">
            <v>2469</v>
          </cell>
          <cell r="I22142">
            <v>5</v>
          </cell>
        </row>
        <row r="22143">
          <cell r="C22143">
            <v>22141</v>
          </cell>
          <cell r="D22143" t="str">
            <v>AT</v>
          </cell>
          <cell r="E22143">
            <v>14960</v>
          </cell>
          <cell r="F22143">
            <v>14974</v>
          </cell>
          <cell r="G22143">
            <v>14960</v>
          </cell>
          <cell r="H22143">
            <v>12</v>
          </cell>
          <cell r="I22143">
            <v>7</v>
          </cell>
        </row>
        <row r="22144">
          <cell r="C22144">
            <v>22142</v>
          </cell>
          <cell r="D22144" t="str">
            <v>ATC</v>
          </cell>
          <cell r="E22144">
            <v>3525</v>
          </cell>
          <cell r="F22144">
            <v>3543</v>
          </cell>
          <cell r="G22144">
            <v>3525</v>
          </cell>
          <cell r="H22144">
            <v>556</v>
          </cell>
          <cell r="I22144">
            <v>6</v>
          </cell>
        </row>
        <row r="22145">
          <cell r="C22145">
            <v>22143</v>
          </cell>
          <cell r="D22145" t="str">
            <v>ATC</v>
          </cell>
          <cell r="E22145">
            <v>1789</v>
          </cell>
          <cell r="F22145">
            <v>1807</v>
          </cell>
          <cell r="G22145">
            <v>1789</v>
          </cell>
          <cell r="H22145">
            <v>514</v>
          </cell>
          <cell r="I22145">
            <v>6</v>
          </cell>
        </row>
        <row r="22146">
          <cell r="C22146">
            <v>22144</v>
          </cell>
          <cell r="D22146" t="str">
            <v>AT</v>
          </cell>
          <cell r="E22146">
            <v>2207</v>
          </cell>
          <cell r="F22146">
            <v>2223</v>
          </cell>
          <cell r="G22146">
            <v>2207</v>
          </cell>
          <cell r="H22146">
            <v>2488</v>
          </cell>
          <cell r="I22146">
            <v>8</v>
          </cell>
        </row>
        <row r="22147">
          <cell r="C22147">
            <v>22145</v>
          </cell>
          <cell r="D22147" t="str">
            <v>AT</v>
          </cell>
          <cell r="E22147">
            <v>7764</v>
          </cell>
          <cell r="F22147">
            <v>7776</v>
          </cell>
          <cell r="G22147">
            <v>7764</v>
          </cell>
          <cell r="H22147">
            <v>7318</v>
          </cell>
          <cell r="I22147">
            <v>6</v>
          </cell>
        </row>
        <row r="22148">
          <cell r="C22148">
            <v>22146</v>
          </cell>
          <cell r="D22148" t="str">
            <v>AT</v>
          </cell>
          <cell r="E22148">
            <v>3626</v>
          </cell>
          <cell r="F22148">
            <v>3638</v>
          </cell>
          <cell r="G22148">
            <v>3626</v>
          </cell>
          <cell r="H22148">
            <v>8757</v>
          </cell>
          <cell r="I22148">
            <v>6</v>
          </cell>
        </row>
        <row r="22149">
          <cell r="C22149">
            <v>22147</v>
          </cell>
          <cell r="D22149" t="str">
            <v>AT</v>
          </cell>
          <cell r="E22149">
            <v>9039</v>
          </cell>
          <cell r="F22149">
            <v>9055</v>
          </cell>
          <cell r="G22149">
            <v>9039</v>
          </cell>
          <cell r="H22149">
            <v>3340</v>
          </cell>
          <cell r="I22149">
            <v>8</v>
          </cell>
        </row>
        <row r="22150">
          <cell r="C22150">
            <v>22148</v>
          </cell>
          <cell r="D22150" t="str">
            <v>AG</v>
          </cell>
          <cell r="E22150">
            <v>1130</v>
          </cell>
          <cell r="F22150">
            <v>1142</v>
          </cell>
          <cell r="G22150">
            <v>1130</v>
          </cell>
          <cell r="H22150">
            <v>11253</v>
          </cell>
          <cell r="I22150">
            <v>6</v>
          </cell>
        </row>
        <row r="22151">
          <cell r="C22151">
            <v>22149</v>
          </cell>
          <cell r="D22151" t="str">
            <v>AT</v>
          </cell>
          <cell r="E22151">
            <v>4163</v>
          </cell>
          <cell r="F22151">
            <v>4177</v>
          </cell>
          <cell r="G22151">
            <v>4163</v>
          </cell>
          <cell r="H22151">
            <v>2507</v>
          </cell>
          <cell r="I22151">
            <v>7</v>
          </cell>
        </row>
        <row r="22152">
          <cell r="C22152">
            <v>22150</v>
          </cell>
          <cell r="D22152" t="str">
            <v>ATC</v>
          </cell>
          <cell r="E22152">
            <v>8648</v>
          </cell>
          <cell r="F22152">
            <v>8663</v>
          </cell>
          <cell r="G22152">
            <v>8648</v>
          </cell>
          <cell r="H22152">
            <v>783</v>
          </cell>
          <cell r="I22152">
            <v>5</v>
          </cell>
        </row>
        <row r="22153">
          <cell r="C22153">
            <v>22151</v>
          </cell>
          <cell r="D22153" t="str">
            <v>AC</v>
          </cell>
          <cell r="E22153">
            <v>839</v>
          </cell>
          <cell r="F22153">
            <v>851</v>
          </cell>
          <cell r="G22153">
            <v>839</v>
          </cell>
          <cell r="H22153">
            <v>10035</v>
          </cell>
          <cell r="I22153">
            <v>6</v>
          </cell>
        </row>
        <row r="22154">
          <cell r="C22154">
            <v>22152</v>
          </cell>
          <cell r="D22154" t="str">
            <v>AT</v>
          </cell>
          <cell r="E22154">
            <v>1894</v>
          </cell>
          <cell r="F22154">
            <v>1906</v>
          </cell>
          <cell r="G22154">
            <v>1894</v>
          </cell>
          <cell r="H22154">
            <v>2351</v>
          </cell>
          <cell r="I22154">
            <v>6</v>
          </cell>
        </row>
        <row r="22155">
          <cell r="C22155">
            <v>22153</v>
          </cell>
          <cell r="D22155" t="str">
            <v>AG</v>
          </cell>
          <cell r="E22155">
            <v>3925</v>
          </cell>
          <cell r="F22155">
            <v>3947</v>
          </cell>
          <cell r="G22155">
            <v>3925</v>
          </cell>
          <cell r="H22155">
            <v>4855</v>
          </cell>
          <cell r="I22155">
            <v>11</v>
          </cell>
        </row>
        <row r="22156">
          <cell r="C22156">
            <v>22154</v>
          </cell>
          <cell r="D22156" t="str">
            <v>AC</v>
          </cell>
          <cell r="E22156">
            <v>3002</v>
          </cell>
          <cell r="F22156">
            <v>3014</v>
          </cell>
          <cell r="G22156">
            <v>3002</v>
          </cell>
          <cell r="H22156">
            <v>8252</v>
          </cell>
          <cell r="I22156">
            <v>6</v>
          </cell>
        </row>
        <row r="22157">
          <cell r="C22157">
            <v>22155</v>
          </cell>
          <cell r="D22157" t="str">
            <v>AT</v>
          </cell>
          <cell r="E22157">
            <v>2856</v>
          </cell>
          <cell r="F22157">
            <v>2872</v>
          </cell>
          <cell r="G22157">
            <v>2856</v>
          </cell>
          <cell r="H22157">
            <v>2267</v>
          </cell>
          <cell r="I22157">
            <v>8</v>
          </cell>
        </row>
        <row r="22158">
          <cell r="C22158">
            <v>22156</v>
          </cell>
          <cell r="D22158" t="str">
            <v>ATC</v>
          </cell>
          <cell r="E22158">
            <v>1743</v>
          </cell>
          <cell r="F22158">
            <v>1758</v>
          </cell>
          <cell r="G22158">
            <v>1743</v>
          </cell>
          <cell r="H22158">
            <v>3381</v>
          </cell>
          <cell r="I22158">
            <v>5</v>
          </cell>
        </row>
        <row r="22159">
          <cell r="C22159">
            <v>22157</v>
          </cell>
          <cell r="D22159" t="str">
            <v>ATC</v>
          </cell>
          <cell r="E22159">
            <v>14583</v>
          </cell>
          <cell r="F22159">
            <v>14604</v>
          </cell>
          <cell r="G22159">
            <v>14583</v>
          </cell>
          <cell r="H22159">
            <v>476</v>
          </cell>
          <cell r="I22159">
            <v>7</v>
          </cell>
        </row>
        <row r="22160">
          <cell r="C22160">
            <v>22158</v>
          </cell>
          <cell r="D22160" t="str">
            <v>AAT</v>
          </cell>
          <cell r="E22160">
            <v>3638</v>
          </cell>
          <cell r="F22160">
            <v>3653</v>
          </cell>
          <cell r="G22160">
            <v>3638</v>
          </cell>
          <cell r="H22160">
            <v>678</v>
          </cell>
          <cell r="I22160">
            <v>5</v>
          </cell>
        </row>
        <row r="22161">
          <cell r="C22161">
            <v>22159</v>
          </cell>
          <cell r="D22161" t="str">
            <v>ATC</v>
          </cell>
          <cell r="E22161">
            <v>1740</v>
          </cell>
          <cell r="F22161">
            <v>1764</v>
          </cell>
          <cell r="G22161">
            <v>1740</v>
          </cell>
          <cell r="H22161">
            <v>2159</v>
          </cell>
          <cell r="I22161">
            <v>8</v>
          </cell>
        </row>
        <row r="22162">
          <cell r="C22162">
            <v>22160</v>
          </cell>
          <cell r="D22162" t="str">
            <v>ATC</v>
          </cell>
          <cell r="E22162">
            <v>4466</v>
          </cell>
          <cell r="F22162">
            <v>4484</v>
          </cell>
          <cell r="G22162">
            <v>4466</v>
          </cell>
          <cell r="H22162">
            <v>47</v>
          </cell>
          <cell r="I22162">
            <v>6</v>
          </cell>
        </row>
        <row r="22163">
          <cell r="C22163">
            <v>22161</v>
          </cell>
          <cell r="D22163" t="str">
            <v>AT</v>
          </cell>
          <cell r="E22163">
            <v>3054</v>
          </cell>
          <cell r="F22163">
            <v>3066</v>
          </cell>
          <cell r="G22163">
            <v>3054</v>
          </cell>
          <cell r="H22163">
            <v>874</v>
          </cell>
          <cell r="I22163">
            <v>6</v>
          </cell>
        </row>
        <row r="22164">
          <cell r="C22164">
            <v>22162</v>
          </cell>
          <cell r="D22164" t="str">
            <v>ATC</v>
          </cell>
          <cell r="E22164">
            <v>2323</v>
          </cell>
          <cell r="F22164">
            <v>2338</v>
          </cell>
          <cell r="G22164">
            <v>2323</v>
          </cell>
          <cell r="H22164">
            <v>420</v>
          </cell>
          <cell r="I22164">
            <v>5</v>
          </cell>
        </row>
        <row r="22165">
          <cell r="C22165">
            <v>22163</v>
          </cell>
          <cell r="D22165" t="str">
            <v>ATC</v>
          </cell>
          <cell r="E22165">
            <v>1371</v>
          </cell>
          <cell r="F22165">
            <v>1386</v>
          </cell>
          <cell r="G22165">
            <v>1371</v>
          </cell>
          <cell r="H22165">
            <v>2386</v>
          </cell>
          <cell r="I22165">
            <v>5</v>
          </cell>
        </row>
        <row r="22166">
          <cell r="C22166">
            <v>22164</v>
          </cell>
          <cell r="D22166" t="str">
            <v>ATC</v>
          </cell>
          <cell r="E22166">
            <v>1408</v>
          </cell>
          <cell r="F22166">
            <v>1423</v>
          </cell>
          <cell r="G22166">
            <v>1408</v>
          </cell>
          <cell r="H22166">
            <v>1027</v>
          </cell>
          <cell r="I22166">
            <v>5</v>
          </cell>
        </row>
        <row r="22167">
          <cell r="C22167">
            <v>22165</v>
          </cell>
          <cell r="D22167" t="str">
            <v>ATC</v>
          </cell>
          <cell r="E22167">
            <v>457</v>
          </cell>
          <cell r="F22167">
            <v>478</v>
          </cell>
          <cell r="G22167">
            <v>457</v>
          </cell>
          <cell r="H22167">
            <v>10091</v>
          </cell>
          <cell r="I22167">
            <v>7</v>
          </cell>
        </row>
        <row r="22168">
          <cell r="C22168">
            <v>22166</v>
          </cell>
          <cell r="D22168" t="str">
            <v>CCG</v>
          </cell>
          <cell r="E22168">
            <v>3002</v>
          </cell>
          <cell r="F22168">
            <v>3017</v>
          </cell>
          <cell r="G22168">
            <v>3002</v>
          </cell>
          <cell r="H22168">
            <v>167</v>
          </cell>
          <cell r="I22168">
            <v>5</v>
          </cell>
        </row>
        <row r="22169">
          <cell r="C22169">
            <v>22167</v>
          </cell>
          <cell r="D22169" t="str">
            <v>AC</v>
          </cell>
          <cell r="E22169">
            <v>2904</v>
          </cell>
          <cell r="F22169">
            <v>2916</v>
          </cell>
          <cell r="G22169">
            <v>2904</v>
          </cell>
          <cell r="H22169">
            <v>268</v>
          </cell>
          <cell r="I22169">
            <v>6</v>
          </cell>
        </row>
        <row r="22170">
          <cell r="C22170">
            <v>22168</v>
          </cell>
          <cell r="D22170" t="str">
            <v>ATC</v>
          </cell>
          <cell r="E22170">
            <v>1837</v>
          </cell>
          <cell r="F22170">
            <v>1852</v>
          </cell>
          <cell r="G22170">
            <v>1837</v>
          </cell>
          <cell r="H22170">
            <v>1332</v>
          </cell>
          <cell r="I22170">
            <v>5</v>
          </cell>
        </row>
        <row r="22171">
          <cell r="C22171">
            <v>22169</v>
          </cell>
          <cell r="D22171" t="str">
            <v>ATC</v>
          </cell>
          <cell r="E22171">
            <v>57</v>
          </cell>
          <cell r="F22171">
            <v>72</v>
          </cell>
          <cell r="G22171">
            <v>57</v>
          </cell>
          <cell r="H22171">
            <v>10533</v>
          </cell>
          <cell r="I22171">
            <v>5</v>
          </cell>
        </row>
        <row r="22172">
          <cell r="C22172">
            <v>22170</v>
          </cell>
          <cell r="D22172" t="str">
            <v>ATC</v>
          </cell>
          <cell r="E22172">
            <v>3352</v>
          </cell>
          <cell r="F22172">
            <v>3367</v>
          </cell>
          <cell r="G22172">
            <v>3352</v>
          </cell>
          <cell r="H22172">
            <v>7238</v>
          </cell>
          <cell r="I22172">
            <v>5</v>
          </cell>
        </row>
        <row r="22173">
          <cell r="C22173">
            <v>22171</v>
          </cell>
          <cell r="D22173" t="str">
            <v>ATC</v>
          </cell>
          <cell r="E22173">
            <v>214</v>
          </cell>
          <cell r="F22173">
            <v>229</v>
          </cell>
          <cell r="G22173">
            <v>214</v>
          </cell>
          <cell r="H22173">
            <v>2256</v>
          </cell>
          <cell r="I22173">
            <v>5</v>
          </cell>
        </row>
        <row r="22174">
          <cell r="C22174">
            <v>22172</v>
          </cell>
          <cell r="D22174" t="str">
            <v>AT</v>
          </cell>
          <cell r="E22174">
            <v>908</v>
          </cell>
          <cell r="F22174">
            <v>922</v>
          </cell>
          <cell r="G22174">
            <v>908</v>
          </cell>
          <cell r="H22174">
            <v>7026</v>
          </cell>
          <cell r="I22174">
            <v>7</v>
          </cell>
        </row>
        <row r="22175">
          <cell r="C22175">
            <v>22173</v>
          </cell>
          <cell r="D22175" t="str">
            <v>AT</v>
          </cell>
          <cell r="E22175">
            <v>3909</v>
          </cell>
          <cell r="F22175">
            <v>3921</v>
          </cell>
          <cell r="G22175">
            <v>3909</v>
          </cell>
          <cell r="H22175">
            <v>621</v>
          </cell>
          <cell r="I22175">
            <v>6</v>
          </cell>
        </row>
        <row r="22176">
          <cell r="C22176">
            <v>22174</v>
          </cell>
          <cell r="D22176" t="str">
            <v>AAT</v>
          </cell>
          <cell r="E22176">
            <v>675</v>
          </cell>
          <cell r="F22176">
            <v>690</v>
          </cell>
          <cell r="G22176">
            <v>675</v>
          </cell>
          <cell r="H22176">
            <v>1091</v>
          </cell>
          <cell r="I22176">
            <v>5</v>
          </cell>
        </row>
        <row r="22177">
          <cell r="C22177">
            <v>22175</v>
          </cell>
          <cell r="D22177" t="str">
            <v>AT</v>
          </cell>
          <cell r="E22177">
            <v>10129</v>
          </cell>
          <cell r="F22177">
            <v>10141</v>
          </cell>
          <cell r="G22177">
            <v>10129</v>
          </cell>
          <cell r="H22177">
            <v>1209</v>
          </cell>
          <cell r="I22177">
            <v>6</v>
          </cell>
        </row>
        <row r="22178">
          <cell r="C22178">
            <v>22176</v>
          </cell>
          <cell r="D22178" t="str">
            <v>AAT</v>
          </cell>
          <cell r="E22178">
            <v>2479</v>
          </cell>
          <cell r="F22178">
            <v>2494</v>
          </cell>
          <cell r="G22178">
            <v>2479</v>
          </cell>
          <cell r="H22178">
            <v>205</v>
          </cell>
          <cell r="I22178">
            <v>5</v>
          </cell>
        </row>
        <row r="22179">
          <cell r="C22179">
            <v>22177</v>
          </cell>
          <cell r="D22179" t="str">
            <v>ATC</v>
          </cell>
          <cell r="E22179">
            <v>1298</v>
          </cell>
          <cell r="F22179">
            <v>1313</v>
          </cell>
          <cell r="G22179">
            <v>1298</v>
          </cell>
          <cell r="H22179">
            <v>112</v>
          </cell>
          <cell r="I22179">
            <v>5</v>
          </cell>
        </row>
        <row r="22180">
          <cell r="C22180">
            <v>22178</v>
          </cell>
          <cell r="D22180" t="str">
            <v>ATC</v>
          </cell>
          <cell r="E22180">
            <v>3765</v>
          </cell>
          <cell r="F22180">
            <v>3786</v>
          </cell>
          <cell r="G22180">
            <v>3765</v>
          </cell>
          <cell r="H22180">
            <v>7219</v>
          </cell>
          <cell r="I22180">
            <v>7</v>
          </cell>
        </row>
        <row r="22181">
          <cell r="C22181">
            <v>22179</v>
          </cell>
          <cell r="D22181" t="str">
            <v>ATC</v>
          </cell>
          <cell r="E22181">
            <v>1457</v>
          </cell>
          <cell r="F22181">
            <v>1472</v>
          </cell>
          <cell r="G22181">
            <v>1457</v>
          </cell>
          <cell r="H22181">
            <v>5620</v>
          </cell>
          <cell r="I22181">
            <v>5</v>
          </cell>
        </row>
        <row r="22182">
          <cell r="C22182">
            <v>22180</v>
          </cell>
          <cell r="D22182" t="str">
            <v>ATC</v>
          </cell>
          <cell r="E22182">
            <v>4374</v>
          </cell>
          <cell r="F22182">
            <v>4395</v>
          </cell>
          <cell r="G22182">
            <v>4374</v>
          </cell>
          <cell r="H22182">
            <v>2697</v>
          </cell>
          <cell r="I22182">
            <v>7</v>
          </cell>
        </row>
        <row r="22183">
          <cell r="C22183">
            <v>22181</v>
          </cell>
          <cell r="D22183" t="str">
            <v>AG</v>
          </cell>
          <cell r="E22183">
            <v>4819</v>
          </cell>
          <cell r="F22183">
            <v>4831</v>
          </cell>
          <cell r="G22183">
            <v>4819</v>
          </cell>
          <cell r="H22183">
            <v>2261</v>
          </cell>
          <cell r="I22183">
            <v>6</v>
          </cell>
        </row>
        <row r="22184">
          <cell r="C22184">
            <v>22182</v>
          </cell>
          <cell r="D22184" t="str">
            <v>AC</v>
          </cell>
          <cell r="E22184">
            <v>1833</v>
          </cell>
          <cell r="F22184">
            <v>1845</v>
          </cell>
          <cell r="G22184">
            <v>1833</v>
          </cell>
          <cell r="H22184">
            <v>149</v>
          </cell>
          <cell r="I22184">
            <v>6</v>
          </cell>
        </row>
        <row r="22185">
          <cell r="C22185">
            <v>22183</v>
          </cell>
          <cell r="D22185" t="str">
            <v>AC</v>
          </cell>
          <cell r="E22185">
            <v>4264</v>
          </cell>
          <cell r="F22185">
            <v>4276</v>
          </cell>
          <cell r="G22185">
            <v>4264</v>
          </cell>
          <cell r="H22185">
            <v>754</v>
          </cell>
          <cell r="I22185">
            <v>6</v>
          </cell>
        </row>
        <row r="22186">
          <cell r="C22186">
            <v>22184</v>
          </cell>
          <cell r="D22186" t="str">
            <v>ATC</v>
          </cell>
          <cell r="E22186">
            <v>2339</v>
          </cell>
          <cell r="F22186">
            <v>2354</v>
          </cell>
          <cell r="G22186">
            <v>2339</v>
          </cell>
          <cell r="H22186">
            <v>1266</v>
          </cell>
          <cell r="I22186">
            <v>5</v>
          </cell>
        </row>
        <row r="22187">
          <cell r="C22187">
            <v>22185</v>
          </cell>
          <cell r="D22187" t="str">
            <v>ATC</v>
          </cell>
          <cell r="E22187">
            <v>6580</v>
          </cell>
          <cell r="F22187">
            <v>6598</v>
          </cell>
          <cell r="G22187">
            <v>6580</v>
          </cell>
          <cell r="H22187">
            <v>1514</v>
          </cell>
          <cell r="I22187">
            <v>6</v>
          </cell>
        </row>
        <row r="22188">
          <cell r="C22188">
            <v>22186</v>
          </cell>
          <cell r="D22188" t="str">
            <v>ATC</v>
          </cell>
          <cell r="E22188">
            <v>1626</v>
          </cell>
          <cell r="F22188">
            <v>1641</v>
          </cell>
          <cell r="G22188">
            <v>1626</v>
          </cell>
          <cell r="H22188">
            <v>1277</v>
          </cell>
          <cell r="I22188">
            <v>5</v>
          </cell>
        </row>
        <row r="22189">
          <cell r="C22189">
            <v>22187</v>
          </cell>
          <cell r="D22189" t="str">
            <v>ATC</v>
          </cell>
          <cell r="E22189">
            <v>2015</v>
          </cell>
          <cell r="F22189">
            <v>2030</v>
          </cell>
          <cell r="G22189">
            <v>2015</v>
          </cell>
          <cell r="H22189">
            <v>888</v>
          </cell>
          <cell r="I22189">
            <v>5</v>
          </cell>
        </row>
        <row r="22190">
          <cell r="C22190">
            <v>22188</v>
          </cell>
          <cell r="D22190" t="str">
            <v>ATC</v>
          </cell>
          <cell r="E22190">
            <v>7960</v>
          </cell>
          <cell r="F22190">
            <v>7981</v>
          </cell>
          <cell r="G22190">
            <v>7960</v>
          </cell>
          <cell r="H22190">
            <v>2691</v>
          </cell>
          <cell r="I22190">
            <v>7</v>
          </cell>
        </row>
        <row r="22191">
          <cell r="C22191">
            <v>22189</v>
          </cell>
          <cell r="D22191" t="str">
            <v>AAT</v>
          </cell>
          <cell r="E22191">
            <v>2022</v>
          </cell>
          <cell r="F22191">
            <v>2037</v>
          </cell>
          <cell r="G22191">
            <v>2022</v>
          </cell>
          <cell r="H22191">
            <v>4664</v>
          </cell>
          <cell r="I22191">
            <v>5</v>
          </cell>
        </row>
        <row r="22192">
          <cell r="C22192">
            <v>22190</v>
          </cell>
          <cell r="D22192" t="str">
            <v>AAT</v>
          </cell>
          <cell r="E22192">
            <v>2212</v>
          </cell>
          <cell r="F22192">
            <v>2227</v>
          </cell>
          <cell r="G22192">
            <v>2212</v>
          </cell>
          <cell r="H22192">
            <v>4474</v>
          </cell>
          <cell r="I22192">
            <v>5</v>
          </cell>
        </row>
        <row r="22193">
          <cell r="C22193">
            <v>22191</v>
          </cell>
          <cell r="D22193" t="str">
            <v>AG</v>
          </cell>
          <cell r="E22193">
            <v>1605</v>
          </cell>
          <cell r="F22193">
            <v>1621</v>
          </cell>
          <cell r="G22193">
            <v>1605</v>
          </cell>
          <cell r="H22193">
            <v>5080</v>
          </cell>
          <cell r="I22193">
            <v>8</v>
          </cell>
        </row>
        <row r="22194">
          <cell r="C22194">
            <v>22192</v>
          </cell>
          <cell r="D22194" t="str">
            <v>AC</v>
          </cell>
          <cell r="E22194">
            <v>2198</v>
          </cell>
          <cell r="F22194">
            <v>2214</v>
          </cell>
          <cell r="G22194">
            <v>2198</v>
          </cell>
          <cell r="H22194">
            <v>1908</v>
          </cell>
          <cell r="I22194">
            <v>8</v>
          </cell>
        </row>
        <row r="22195">
          <cell r="C22195">
            <v>22193</v>
          </cell>
          <cell r="D22195" t="str">
            <v>AT</v>
          </cell>
          <cell r="E22195">
            <v>10119</v>
          </cell>
          <cell r="F22195">
            <v>10133</v>
          </cell>
          <cell r="G22195">
            <v>10119</v>
          </cell>
          <cell r="H22195">
            <v>1495</v>
          </cell>
          <cell r="I22195">
            <v>7</v>
          </cell>
        </row>
        <row r="22196">
          <cell r="C22196">
            <v>22194</v>
          </cell>
          <cell r="D22196" t="str">
            <v>ATC</v>
          </cell>
          <cell r="E22196">
            <v>1752</v>
          </cell>
          <cell r="F22196">
            <v>1767</v>
          </cell>
          <cell r="G22196">
            <v>1752</v>
          </cell>
          <cell r="H22196">
            <v>3853</v>
          </cell>
          <cell r="I22196">
            <v>5</v>
          </cell>
        </row>
        <row r="22197">
          <cell r="C22197">
            <v>22195</v>
          </cell>
          <cell r="D22197" t="str">
            <v>AC</v>
          </cell>
          <cell r="E22197">
            <v>2051</v>
          </cell>
          <cell r="F22197">
            <v>2067</v>
          </cell>
          <cell r="G22197">
            <v>2051</v>
          </cell>
          <cell r="H22197">
            <v>1780</v>
          </cell>
          <cell r="I22197">
            <v>8</v>
          </cell>
        </row>
        <row r="22198">
          <cell r="C22198">
            <v>22196</v>
          </cell>
          <cell r="D22198" t="str">
            <v>AT</v>
          </cell>
          <cell r="E22198">
            <v>4886</v>
          </cell>
          <cell r="F22198">
            <v>4898</v>
          </cell>
          <cell r="G22198">
            <v>4886</v>
          </cell>
          <cell r="H22198">
            <v>1321</v>
          </cell>
          <cell r="I22198">
            <v>6</v>
          </cell>
        </row>
        <row r="22199">
          <cell r="C22199">
            <v>22197</v>
          </cell>
          <cell r="D22199" t="str">
            <v>ATC</v>
          </cell>
          <cell r="E22199">
            <v>1624</v>
          </cell>
          <cell r="F22199">
            <v>1642</v>
          </cell>
          <cell r="G22199">
            <v>1624</v>
          </cell>
          <cell r="H22199">
            <v>4845</v>
          </cell>
          <cell r="I22199">
            <v>6</v>
          </cell>
        </row>
        <row r="22200">
          <cell r="C22200">
            <v>22198</v>
          </cell>
          <cell r="D22200" t="str">
            <v>AC</v>
          </cell>
          <cell r="E22200">
            <v>3596</v>
          </cell>
          <cell r="F22200">
            <v>3618</v>
          </cell>
          <cell r="G22200">
            <v>3596</v>
          </cell>
          <cell r="H22200">
            <v>474</v>
          </cell>
          <cell r="I22200">
            <v>11</v>
          </cell>
        </row>
        <row r="22201">
          <cell r="C22201">
            <v>22199</v>
          </cell>
          <cell r="D22201" t="str">
            <v>CCG</v>
          </cell>
          <cell r="E22201">
            <v>10714</v>
          </cell>
          <cell r="F22201">
            <v>10729</v>
          </cell>
          <cell r="G22201">
            <v>10714</v>
          </cell>
          <cell r="H22201">
            <v>1458</v>
          </cell>
          <cell r="I22201">
            <v>5</v>
          </cell>
        </row>
        <row r="22202">
          <cell r="C22202">
            <v>22200</v>
          </cell>
          <cell r="D22202" t="str">
            <v>ATC</v>
          </cell>
          <cell r="E22202">
            <v>1439</v>
          </cell>
          <cell r="F22202">
            <v>1457</v>
          </cell>
          <cell r="G22202">
            <v>1439</v>
          </cell>
          <cell r="H22202">
            <v>10730</v>
          </cell>
          <cell r="I22202">
            <v>6</v>
          </cell>
        </row>
        <row r="22203">
          <cell r="C22203">
            <v>22201</v>
          </cell>
          <cell r="D22203" t="str">
            <v>ATC</v>
          </cell>
          <cell r="E22203">
            <v>1196</v>
          </cell>
          <cell r="F22203">
            <v>1214</v>
          </cell>
          <cell r="G22203">
            <v>1196</v>
          </cell>
          <cell r="H22203">
            <v>11452</v>
          </cell>
          <cell r="I22203">
            <v>6</v>
          </cell>
        </row>
        <row r="22204">
          <cell r="C22204">
            <v>22202</v>
          </cell>
          <cell r="D22204" t="str">
            <v>AAT</v>
          </cell>
          <cell r="E22204">
            <v>2473</v>
          </cell>
          <cell r="F22204">
            <v>2488</v>
          </cell>
          <cell r="G22204">
            <v>2473</v>
          </cell>
          <cell r="H22204">
            <v>1144</v>
          </cell>
          <cell r="I22204">
            <v>5</v>
          </cell>
        </row>
        <row r="22205">
          <cell r="C22205">
            <v>22203</v>
          </cell>
          <cell r="D22205" t="str">
            <v>ATC</v>
          </cell>
          <cell r="E22205">
            <v>2987</v>
          </cell>
          <cell r="F22205">
            <v>3002</v>
          </cell>
          <cell r="G22205">
            <v>2987</v>
          </cell>
          <cell r="H22205">
            <v>6321</v>
          </cell>
          <cell r="I22205">
            <v>5</v>
          </cell>
        </row>
        <row r="22206">
          <cell r="C22206">
            <v>22204</v>
          </cell>
          <cell r="D22206" t="str">
            <v>AT</v>
          </cell>
          <cell r="E22206">
            <v>212</v>
          </cell>
          <cell r="F22206">
            <v>226</v>
          </cell>
          <cell r="G22206">
            <v>212</v>
          </cell>
          <cell r="H22206">
            <v>5140</v>
          </cell>
          <cell r="I22206">
            <v>7</v>
          </cell>
        </row>
        <row r="22207">
          <cell r="C22207">
            <v>22205</v>
          </cell>
          <cell r="D22207" t="str">
            <v>AC</v>
          </cell>
          <cell r="E22207">
            <v>160</v>
          </cell>
          <cell r="F22207">
            <v>176</v>
          </cell>
          <cell r="G22207">
            <v>160</v>
          </cell>
          <cell r="H22207">
            <v>94</v>
          </cell>
          <cell r="I22207">
            <v>8</v>
          </cell>
        </row>
        <row r="22208">
          <cell r="C22208">
            <v>22206</v>
          </cell>
          <cell r="D22208" t="str">
            <v>AC</v>
          </cell>
          <cell r="E22208">
            <v>196</v>
          </cell>
          <cell r="F22208">
            <v>218</v>
          </cell>
          <cell r="G22208">
            <v>196</v>
          </cell>
          <cell r="H22208">
            <v>52</v>
          </cell>
          <cell r="I22208">
            <v>11</v>
          </cell>
        </row>
        <row r="22209">
          <cell r="C22209">
            <v>22207</v>
          </cell>
          <cell r="D22209" t="str">
            <v>ATC</v>
          </cell>
          <cell r="E22209">
            <v>245</v>
          </cell>
          <cell r="F22209">
            <v>260</v>
          </cell>
          <cell r="G22209">
            <v>245</v>
          </cell>
          <cell r="H22209">
            <v>4103</v>
          </cell>
          <cell r="I22209">
            <v>5</v>
          </cell>
        </row>
        <row r="22210">
          <cell r="C22210">
            <v>22208</v>
          </cell>
          <cell r="D22210" t="str">
            <v>ATC</v>
          </cell>
          <cell r="E22210">
            <v>306</v>
          </cell>
          <cell r="F22210">
            <v>327</v>
          </cell>
          <cell r="G22210">
            <v>306</v>
          </cell>
          <cell r="H22210">
            <v>4036</v>
          </cell>
          <cell r="I22210">
            <v>7</v>
          </cell>
        </row>
        <row r="22211">
          <cell r="C22211">
            <v>22209</v>
          </cell>
          <cell r="D22211" t="str">
            <v>AAT</v>
          </cell>
          <cell r="E22211">
            <v>3945</v>
          </cell>
          <cell r="F22211">
            <v>3960</v>
          </cell>
          <cell r="G22211">
            <v>3945</v>
          </cell>
          <cell r="H22211">
            <v>3032</v>
          </cell>
          <cell r="I22211">
            <v>5</v>
          </cell>
        </row>
        <row r="22212">
          <cell r="C22212">
            <v>22210</v>
          </cell>
          <cell r="D22212" t="str">
            <v>ATC</v>
          </cell>
          <cell r="E22212">
            <v>4359</v>
          </cell>
          <cell r="F22212">
            <v>4374</v>
          </cell>
          <cell r="G22212">
            <v>4359</v>
          </cell>
          <cell r="H22212">
            <v>2618</v>
          </cell>
          <cell r="I22212">
            <v>5</v>
          </cell>
        </row>
        <row r="22213">
          <cell r="C22213">
            <v>22211</v>
          </cell>
          <cell r="D22213" t="str">
            <v>ATC</v>
          </cell>
          <cell r="E22213">
            <v>2939</v>
          </cell>
          <cell r="F22213">
            <v>2963</v>
          </cell>
          <cell r="G22213">
            <v>2939</v>
          </cell>
          <cell r="H22213">
            <v>369</v>
          </cell>
          <cell r="I22213">
            <v>8</v>
          </cell>
        </row>
        <row r="22214">
          <cell r="C22214">
            <v>22212</v>
          </cell>
          <cell r="D22214" t="str">
            <v>AAT</v>
          </cell>
          <cell r="E22214">
            <v>784</v>
          </cell>
          <cell r="F22214">
            <v>799</v>
          </cell>
          <cell r="G22214">
            <v>784</v>
          </cell>
          <cell r="H22214">
            <v>9358</v>
          </cell>
          <cell r="I22214">
            <v>5</v>
          </cell>
        </row>
        <row r="22215">
          <cell r="C22215">
            <v>22213</v>
          </cell>
          <cell r="D22215" t="str">
            <v>AT</v>
          </cell>
          <cell r="E22215">
            <v>6811</v>
          </cell>
          <cell r="F22215">
            <v>6823</v>
          </cell>
          <cell r="G22215">
            <v>6811</v>
          </cell>
          <cell r="H22215">
            <v>3334</v>
          </cell>
          <cell r="I22215">
            <v>6</v>
          </cell>
        </row>
        <row r="22216">
          <cell r="C22216">
            <v>22214</v>
          </cell>
          <cell r="D22216" t="str">
            <v>AT</v>
          </cell>
          <cell r="E22216">
            <v>6825</v>
          </cell>
          <cell r="F22216">
            <v>6839</v>
          </cell>
          <cell r="G22216">
            <v>6825</v>
          </cell>
          <cell r="H22216">
            <v>3318</v>
          </cell>
          <cell r="I22216">
            <v>7</v>
          </cell>
        </row>
        <row r="22217">
          <cell r="C22217">
            <v>22215</v>
          </cell>
          <cell r="D22217" t="str">
            <v>ATC</v>
          </cell>
          <cell r="E22217">
            <v>9795</v>
          </cell>
          <cell r="F22217">
            <v>9813</v>
          </cell>
          <cell r="G22217">
            <v>9795</v>
          </cell>
          <cell r="H22217">
            <v>344</v>
          </cell>
          <cell r="I22217">
            <v>6</v>
          </cell>
        </row>
        <row r="22218">
          <cell r="C22218">
            <v>22216</v>
          </cell>
          <cell r="D22218" t="str">
            <v>ATC</v>
          </cell>
          <cell r="E22218">
            <v>3633</v>
          </cell>
          <cell r="F22218">
            <v>3654</v>
          </cell>
          <cell r="G22218">
            <v>3633</v>
          </cell>
          <cell r="H22218">
            <v>1159</v>
          </cell>
          <cell r="I22218">
            <v>7</v>
          </cell>
        </row>
        <row r="22219">
          <cell r="C22219">
            <v>22217</v>
          </cell>
          <cell r="D22219" t="str">
            <v>ATC</v>
          </cell>
          <cell r="E22219">
            <v>2753</v>
          </cell>
          <cell r="F22219">
            <v>2768</v>
          </cell>
          <cell r="G22219">
            <v>2753</v>
          </cell>
          <cell r="H22219">
            <v>1458</v>
          </cell>
          <cell r="I22219">
            <v>5</v>
          </cell>
        </row>
        <row r="22220">
          <cell r="C22220">
            <v>22218</v>
          </cell>
          <cell r="D22220" t="str">
            <v>ATC</v>
          </cell>
          <cell r="E22220">
            <v>9306</v>
          </cell>
          <cell r="F22220">
            <v>9321</v>
          </cell>
          <cell r="G22220">
            <v>9306</v>
          </cell>
          <cell r="H22220">
            <v>1987</v>
          </cell>
          <cell r="I22220">
            <v>5</v>
          </cell>
        </row>
        <row r="22221">
          <cell r="C22221">
            <v>22219</v>
          </cell>
          <cell r="D22221" t="str">
            <v>ATC</v>
          </cell>
          <cell r="E22221">
            <v>10372</v>
          </cell>
          <cell r="F22221">
            <v>10387</v>
          </cell>
          <cell r="G22221">
            <v>10372</v>
          </cell>
          <cell r="H22221">
            <v>921</v>
          </cell>
          <cell r="I22221">
            <v>5</v>
          </cell>
        </row>
        <row r="22222">
          <cell r="C22222">
            <v>22220</v>
          </cell>
          <cell r="D22222" t="str">
            <v>AC</v>
          </cell>
          <cell r="E22222">
            <v>1136</v>
          </cell>
          <cell r="F22222">
            <v>1156</v>
          </cell>
          <cell r="G22222">
            <v>1136</v>
          </cell>
          <cell r="H22222">
            <v>1785</v>
          </cell>
          <cell r="I22222">
            <v>10</v>
          </cell>
        </row>
        <row r="22223">
          <cell r="C22223">
            <v>22221</v>
          </cell>
          <cell r="D22223" t="str">
            <v>AC</v>
          </cell>
          <cell r="E22223">
            <v>1158</v>
          </cell>
          <cell r="F22223">
            <v>1172</v>
          </cell>
          <cell r="G22223">
            <v>1158</v>
          </cell>
          <cell r="H22223">
            <v>1769</v>
          </cell>
          <cell r="I22223">
            <v>7</v>
          </cell>
        </row>
        <row r="22224">
          <cell r="C22224">
            <v>22222</v>
          </cell>
          <cell r="D22224" t="str">
            <v>AC</v>
          </cell>
          <cell r="E22224">
            <v>1218</v>
          </cell>
          <cell r="F22224">
            <v>1244</v>
          </cell>
          <cell r="G22224">
            <v>1218</v>
          </cell>
          <cell r="H22224">
            <v>1697</v>
          </cell>
          <cell r="I22224">
            <v>13</v>
          </cell>
        </row>
        <row r="22225">
          <cell r="C22225">
            <v>22223</v>
          </cell>
          <cell r="D22225" t="str">
            <v>AC</v>
          </cell>
          <cell r="E22225">
            <v>1314</v>
          </cell>
          <cell r="F22225">
            <v>1330</v>
          </cell>
          <cell r="G22225">
            <v>1314</v>
          </cell>
          <cell r="H22225">
            <v>1611</v>
          </cell>
          <cell r="I22225">
            <v>8</v>
          </cell>
        </row>
        <row r="22226">
          <cell r="C22226">
            <v>22224</v>
          </cell>
          <cell r="D22226" t="str">
            <v>AC</v>
          </cell>
          <cell r="E22226">
            <v>1332</v>
          </cell>
          <cell r="F22226">
            <v>1348</v>
          </cell>
          <cell r="G22226">
            <v>1332</v>
          </cell>
          <cell r="H22226">
            <v>1593</v>
          </cell>
          <cell r="I22226">
            <v>8</v>
          </cell>
        </row>
        <row r="22227">
          <cell r="C22227">
            <v>22225</v>
          </cell>
          <cell r="D22227" t="str">
            <v>ATC</v>
          </cell>
          <cell r="E22227">
            <v>2351</v>
          </cell>
          <cell r="F22227">
            <v>2366</v>
          </cell>
          <cell r="G22227">
            <v>2351</v>
          </cell>
          <cell r="H22227">
            <v>575</v>
          </cell>
          <cell r="I22227">
            <v>5</v>
          </cell>
        </row>
        <row r="22228">
          <cell r="C22228">
            <v>22226</v>
          </cell>
          <cell r="D22228" t="str">
            <v>AT</v>
          </cell>
          <cell r="E22228">
            <v>10925</v>
          </cell>
          <cell r="F22228">
            <v>10937</v>
          </cell>
          <cell r="G22228">
            <v>10925</v>
          </cell>
          <cell r="H22228">
            <v>1161</v>
          </cell>
          <cell r="I22228">
            <v>6</v>
          </cell>
        </row>
        <row r="22229">
          <cell r="C22229">
            <v>22227</v>
          </cell>
          <cell r="D22229" t="str">
            <v>ATC</v>
          </cell>
          <cell r="E22229">
            <v>11307</v>
          </cell>
          <cell r="F22229">
            <v>11322</v>
          </cell>
          <cell r="G22229">
            <v>11307</v>
          </cell>
          <cell r="H22229">
            <v>776</v>
          </cell>
          <cell r="I22229">
            <v>5</v>
          </cell>
        </row>
        <row r="22230">
          <cell r="C22230">
            <v>22228</v>
          </cell>
          <cell r="D22230" t="str">
            <v>AC</v>
          </cell>
          <cell r="E22230">
            <v>2781</v>
          </cell>
          <cell r="F22230">
            <v>2803</v>
          </cell>
          <cell r="G22230">
            <v>2781</v>
          </cell>
          <cell r="H22230">
            <v>7196</v>
          </cell>
          <cell r="I22230">
            <v>11</v>
          </cell>
        </row>
        <row r="22231">
          <cell r="C22231">
            <v>22229</v>
          </cell>
          <cell r="D22231" t="str">
            <v>ATC</v>
          </cell>
          <cell r="E22231">
            <v>5008</v>
          </cell>
          <cell r="F22231">
            <v>5026</v>
          </cell>
          <cell r="G22231">
            <v>5008</v>
          </cell>
          <cell r="H22231">
            <v>4973</v>
          </cell>
          <cell r="I22231">
            <v>6</v>
          </cell>
        </row>
        <row r="22232">
          <cell r="C22232">
            <v>22230</v>
          </cell>
          <cell r="D22232" t="str">
            <v>AAT</v>
          </cell>
          <cell r="E22232">
            <v>25</v>
          </cell>
          <cell r="F22232">
            <v>40</v>
          </cell>
          <cell r="G22232">
            <v>25</v>
          </cell>
          <cell r="H22232">
            <v>1793</v>
          </cell>
          <cell r="I22232">
            <v>5</v>
          </cell>
        </row>
        <row r="22233">
          <cell r="C22233">
            <v>22231</v>
          </cell>
          <cell r="D22233" t="str">
            <v>ATC</v>
          </cell>
          <cell r="E22233">
            <v>935</v>
          </cell>
          <cell r="F22233">
            <v>950</v>
          </cell>
          <cell r="G22233">
            <v>935</v>
          </cell>
          <cell r="H22233">
            <v>2211</v>
          </cell>
          <cell r="I22233">
            <v>5</v>
          </cell>
        </row>
        <row r="22234">
          <cell r="C22234">
            <v>22232</v>
          </cell>
          <cell r="D22234" t="str">
            <v>ATC</v>
          </cell>
          <cell r="E22234">
            <v>3100</v>
          </cell>
          <cell r="F22234">
            <v>3115</v>
          </cell>
          <cell r="G22234">
            <v>3100</v>
          </cell>
          <cell r="H22234">
            <v>46</v>
          </cell>
          <cell r="I22234">
            <v>5</v>
          </cell>
        </row>
        <row r="22235">
          <cell r="C22235">
            <v>22233</v>
          </cell>
          <cell r="D22235" t="str">
            <v>ATC</v>
          </cell>
          <cell r="E22235">
            <v>2350</v>
          </cell>
          <cell r="F22235">
            <v>2371</v>
          </cell>
          <cell r="G22235">
            <v>2350</v>
          </cell>
          <cell r="H22235">
            <v>1195</v>
          </cell>
          <cell r="I22235">
            <v>7</v>
          </cell>
        </row>
        <row r="22236">
          <cell r="C22236">
            <v>22234</v>
          </cell>
          <cell r="D22236" t="str">
            <v>ATC</v>
          </cell>
          <cell r="E22236">
            <v>5237</v>
          </cell>
          <cell r="F22236">
            <v>5252</v>
          </cell>
          <cell r="G22236">
            <v>5237</v>
          </cell>
          <cell r="H22236">
            <v>674</v>
          </cell>
          <cell r="I22236">
            <v>5</v>
          </cell>
        </row>
        <row r="22237">
          <cell r="C22237">
            <v>22235</v>
          </cell>
          <cell r="D22237" t="str">
            <v>ATC</v>
          </cell>
          <cell r="E22237">
            <v>6290</v>
          </cell>
          <cell r="F22237">
            <v>6311</v>
          </cell>
          <cell r="G22237">
            <v>6290</v>
          </cell>
          <cell r="H22237">
            <v>7646</v>
          </cell>
          <cell r="I22237">
            <v>7</v>
          </cell>
        </row>
        <row r="22238">
          <cell r="C22238">
            <v>22236</v>
          </cell>
          <cell r="D22238" t="str">
            <v>ATC</v>
          </cell>
          <cell r="E22238">
            <v>9264</v>
          </cell>
          <cell r="F22238">
            <v>9282</v>
          </cell>
          <cell r="G22238">
            <v>9264</v>
          </cell>
          <cell r="H22238">
            <v>4675</v>
          </cell>
          <cell r="I22238">
            <v>6</v>
          </cell>
        </row>
        <row r="22239">
          <cell r="C22239">
            <v>22237</v>
          </cell>
          <cell r="D22239" t="str">
            <v>AG</v>
          </cell>
          <cell r="E22239">
            <v>9745</v>
          </cell>
          <cell r="F22239">
            <v>9757</v>
          </cell>
          <cell r="G22239">
            <v>9745</v>
          </cell>
          <cell r="H22239">
            <v>4200</v>
          </cell>
          <cell r="I22239">
            <v>6</v>
          </cell>
        </row>
        <row r="22240">
          <cell r="C22240">
            <v>22238</v>
          </cell>
          <cell r="D22240" t="str">
            <v>ATC</v>
          </cell>
          <cell r="E22240">
            <v>3620</v>
          </cell>
          <cell r="F22240">
            <v>3635</v>
          </cell>
          <cell r="G22240">
            <v>3620</v>
          </cell>
          <cell r="H22240">
            <v>22016</v>
          </cell>
          <cell r="I22240">
            <v>5</v>
          </cell>
        </row>
        <row r="22241">
          <cell r="C22241">
            <v>22239</v>
          </cell>
          <cell r="D22241" t="str">
            <v>ATC</v>
          </cell>
          <cell r="E22241">
            <v>13300</v>
          </cell>
          <cell r="F22241">
            <v>13321</v>
          </cell>
          <cell r="G22241">
            <v>13300</v>
          </cell>
          <cell r="H22241">
            <v>12330</v>
          </cell>
          <cell r="I22241">
            <v>7</v>
          </cell>
        </row>
        <row r="22242">
          <cell r="C22242">
            <v>22240</v>
          </cell>
          <cell r="D22242" t="str">
            <v>ATC</v>
          </cell>
          <cell r="E22242">
            <v>20399</v>
          </cell>
          <cell r="F22242">
            <v>20420</v>
          </cell>
          <cell r="G22242">
            <v>20399</v>
          </cell>
          <cell r="H22242">
            <v>5231</v>
          </cell>
          <cell r="I22242">
            <v>7</v>
          </cell>
        </row>
        <row r="22243">
          <cell r="C22243">
            <v>22241</v>
          </cell>
          <cell r="D22243" t="str">
            <v>AC</v>
          </cell>
          <cell r="E22243">
            <v>1131</v>
          </cell>
          <cell r="F22243">
            <v>1145</v>
          </cell>
          <cell r="G22243">
            <v>1131</v>
          </cell>
          <cell r="H22243">
            <v>3700</v>
          </cell>
          <cell r="I22243">
            <v>7</v>
          </cell>
        </row>
        <row r="22244">
          <cell r="C22244">
            <v>22242</v>
          </cell>
          <cell r="D22244" t="str">
            <v>AC</v>
          </cell>
          <cell r="E22244">
            <v>3418</v>
          </cell>
          <cell r="F22244">
            <v>3430</v>
          </cell>
          <cell r="G22244">
            <v>3418</v>
          </cell>
          <cell r="H22244">
            <v>1415</v>
          </cell>
          <cell r="I22244">
            <v>6</v>
          </cell>
        </row>
        <row r="22245">
          <cell r="C22245">
            <v>22243</v>
          </cell>
          <cell r="D22245" t="str">
            <v>AAT</v>
          </cell>
          <cell r="E22245">
            <v>8985</v>
          </cell>
          <cell r="F22245">
            <v>9000</v>
          </cell>
          <cell r="G22245">
            <v>8985</v>
          </cell>
          <cell r="H22245">
            <v>6645</v>
          </cell>
          <cell r="I22245">
            <v>5</v>
          </cell>
        </row>
        <row r="22246">
          <cell r="C22246">
            <v>22244</v>
          </cell>
          <cell r="D22246" t="str">
            <v>ATC</v>
          </cell>
          <cell r="E22246">
            <v>2556</v>
          </cell>
          <cell r="F22246">
            <v>2571</v>
          </cell>
          <cell r="G22246">
            <v>2556</v>
          </cell>
          <cell r="H22246">
            <v>13074</v>
          </cell>
          <cell r="I22246">
            <v>5</v>
          </cell>
        </row>
        <row r="22247">
          <cell r="C22247">
            <v>22245</v>
          </cell>
          <cell r="D22247" t="str">
            <v>ATC</v>
          </cell>
          <cell r="E22247">
            <v>6254</v>
          </cell>
          <cell r="F22247">
            <v>6272</v>
          </cell>
          <cell r="G22247">
            <v>6254</v>
          </cell>
          <cell r="H22247">
            <v>9373</v>
          </cell>
          <cell r="I22247">
            <v>6</v>
          </cell>
        </row>
        <row r="22248">
          <cell r="C22248">
            <v>22246</v>
          </cell>
          <cell r="D22248" t="str">
            <v>ATC</v>
          </cell>
          <cell r="E22248">
            <v>7062</v>
          </cell>
          <cell r="F22248">
            <v>7077</v>
          </cell>
          <cell r="G22248">
            <v>7062</v>
          </cell>
          <cell r="H22248">
            <v>8568</v>
          </cell>
          <cell r="I22248">
            <v>5</v>
          </cell>
        </row>
        <row r="22249">
          <cell r="C22249">
            <v>22247</v>
          </cell>
          <cell r="D22249" t="str">
            <v>AAT</v>
          </cell>
          <cell r="E22249">
            <v>10208</v>
          </cell>
          <cell r="F22249">
            <v>10223</v>
          </cell>
          <cell r="G22249">
            <v>10208</v>
          </cell>
          <cell r="H22249">
            <v>4</v>
          </cell>
          <cell r="I22249">
            <v>5</v>
          </cell>
        </row>
        <row r="22250">
          <cell r="C22250">
            <v>22248</v>
          </cell>
          <cell r="D22250" t="str">
            <v>AT</v>
          </cell>
          <cell r="E22250">
            <v>3326</v>
          </cell>
          <cell r="F22250">
            <v>3340</v>
          </cell>
          <cell r="G22250">
            <v>3326</v>
          </cell>
          <cell r="H22250">
            <v>6887</v>
          </cell>
          <cell r="I22250">
            <v>7</v>
          </cell>
        </row>
        <row r="22251">
          <cell r="C22251">
            <v>22249</v>
          </cell>
          <cell r="D22251" t="str">
            <v>AAT</v>
          </cell>
          <cell r="E22251">
            <v>1027</v>
          </cell>
          <cell r="F22251">
            <v>1042</v>
          </cell>
          <cell r="G22251">
            <v>1027</v>
          </cell>
          <cell r="H22251">
            <v>12771</v>
          </cell>
          <cell r="I22251">
            <v>5</v>
          </cell>
        </row>
        <row r="22252">
          <cell r="C22252">
            <v>22250</v>
          </cell>
          <cell r="D22252" t="str">
            <v>AG</v>
          </cell>
          <cell r="E22252">
            <v>3352</v>
          </cell>
          <cell r="F22252">
            <v>3364</v>
          </cell>
          <cell r="G22252">
            <v>3352</v>
          </cell>
          <cell r="H22252">
            <v>10449</v>
          </cell>
          <cell r="I22252">
            <v>6</v>
          </cell>
        </row>
        <row r="22253">
          <cell r="C22253">
            <v>22251</v>
          </cell>
          <cell r="D22253" t="str">
            <v>AT</v>
          </cell>
          <cell r="E22253">
            <v>2599</v>
          </cell>
          <cell r="F22253">
            <v>2611</v>
          </cell>
          <cell r="G22253">
            <v>2599</v>
          </cell>
          <cell r="H22253">
            <v>1954</v>
          </cell>
          <cell r="I22253">
            <v>6</v>
          </cell>
        </row>
        <row r="22254">
          <cell r="C22254">
            <v>22252</v>
          </cell>
          <cell r="D22254" t="str">
            <v>ATC</v>
          </cell>
          <cell r="E22254">
            <v>1159</v>
          </cell>
          <cell r="F22254">
            <v>1180</v>
          </cell>
          <cell r="G22254">
            <v>1159</v>
          </cell>
          <cell r="H22254">
            <v>3385</v>
          </cell>
          <cell r="I22254">
            <v>7</v>
          </cell>
        </row>
        <row r="22255">
          <cell r="C22255">
            <v>22253</v>
          </cell>
          <cell r="D22255" t="str">
            <v>ATC</v>
          </cell>
          <cell r="E22255">
            <v>1219</v>
          </cell>
          <cell r="F22255">
            <v>1237</v>
          </cell>
          <cell r="G22255">
            <v>1219</v>
          </cell>
          <cell r="H22255">
            <v>3328</v>
          </cell>
          <cell r="I22255">
            <v>6</v>
          </cell>
        </row>
        <row r="22256">
          <cell r="C22256">
            <v>22254</v>
          </cell>
          <cell r="D22256" t="str">
            <v>ATC</v>
          </cell>
          <cell r="E22256">
            <v>3251</v>
          </cell>
          <cell r="F22256">
            <v>3269</v>
          </cell>
          <cell r="G22256">
            <v>3251</v>
          </cell>
          <cell r="H22256">
            <v>1616</v>
          </cell>
          <cell r="I22256">
            <v>6</v>
          </cell>
        </row>
        <row r="22257">
          <cell r="C22257">
            <v>22255</v>
          </cell>
          <cell r="D22257" t="str">
            <v>ATC</v>
          </cell>
          <cell r="E22257">
            <v>1233</v>
          </cell>
          <cell r="F22257">
            <v>1251</v>
          </cell>
          <cell r="G22257">
            <v>1233</v>
          </cell>
          <cell r="H22257">
            <v>223</v>
          </cell>
          <cell r="I22257">
            <v>6</v>
          </cell>
        </row>
        <row r="22258">
          <cell r="C22258">
            <v>22256</v>
          </cell>
          <cell r="D22258" t="str">
            <v>ATC</v>
          </cell>
          <cell r="E22258">
            <v>366</v>
          </cell>
          <cell r="F22258">
            <v>381</v>
          </cell>
          <cell r="G22258">
            <v>366</v>
          </cell>
          <cell r="H22258">
            <v>6630</v>
          </cell>
          <cell r="I22258">
            <v>5</v>
          </cell>
        </row>
        <row r="22259">
          <cell r="C22259">
            <v>22257</v>
          </cell>
          <cell r="D22259" t="str">
            <v>ATC</v>
          </cell>
          <cell r="E22259">
            <v>2014</v>
          </cell>
          <cell r="F22259">
            <v>2029</v>
          </cell>
          <cell r="G22259">
            <v>2014</v>
          </cell>
          <cell r="H22259">
            <v>1688</v>
          </cell>
          <cell r="I22259">
            <v>5</v>
          </cell>
        </row>
        <row r="22260">
          <cell r="C22260">
            <v>22258</v>
          </cell>
          <cell r="D22260" t="str">
            <v>ATC</v>
          </cell>
          <cell r="E22260">
            <v>1794</v>
          </cell>
          <cell r="F22260">
            <v>1812</v>
          </cell>
          <cell r="G22260">
            <v>1794</v>
          </cell>
          <cell r="H22260">
            <v>2011</v>
          </cell>
          <cell r="I22260">
            <v>6</v>
          </cell>
        </row>
        <row r="22261">
          <cell r="C22261">
            <v>22259</v>
          </cell>
          <cell r="D22261" t="str">
            <v>ATC</v>
          </cell>
          <cell r="E22261">
            <v>1185</v>
          </cell>
          <cell r="F22261">
            <v>1200</v>
          </cell>
          <cell r="G22261">
            <v>1185</v>
          </cell>
          <cell r="H22261">
            <v>942</v>
          </cell>
          <cell r="I22261">
            <v>5</v>
          </cell>
        </row>
        <row r="22262">
          <cell r="C22262">
            <v>22260</v>
          </cell>
          <cell r="D22262" t="str">
            <v>AAT</v>
          </cell>
          <cell r="E22262">
            <v>4770</v>
          </cell>
          <cell r="F22262">
            <v>4785</v>
          </cell>
          <cell r="G22262">
            <v>4770</v>
          </cell>
          <cell r="H22262">
            <v>451</v>
          </cell>
          <cell r="I22262">
            <v>5</v>
          </cell>
        </row>
        <row r="22263">
          <cell r="C22263">
            <v>22261</v>
          </cell>
          <cell r="D22263" t="str">
            <v>AC</v>
          </cell>
          <cell r="E22263">
            <v>8216</v>
          </cell>
          <cell r="F22263">
            <v>8264</v>
          </cell>
          <cell r="G22263">
            <v>8216</v>
          </cell>
          <cell r="H22263">
            <v>2469</v>
          </cell>
          <cell r="I22263">
            <v>24</v>
          </cell>
        </row>
        <row r="22264">
          <cell r="C22264">
            <v>22262</v>
          </cell>
          <cell r="D22264" t="str">
            <v>CCG</v>
          </cell>
          <cell r="E22264">
            <v>1564</v>
          </cell>
          <cell r="F22264">
            <v>1579</v>
          </cell>
          <cell r="G22264">
            <v>1564</v>
          </cell>
          <cell r="H22264">
            <v>1360</v>
          </cell>
          <cell r="I22264">
            <v>5</v>
          </cell>
        </row>
        <row r="22265">
          <cell r="C22265">
            <v>22263</v>
          </cell>
          <cell r="D22265" t="str">
            <v>ATC</v>
          </cell>
          <cell r="E22265">
            <v>2562</v>
          </cell>
          <cell r="F22265">
            <v>2577</v>
          </cell>
          <cell r="G22265">
            <v>2562</v>
          </cell>
          <cell r="H22265">
            <v>5454</v>
          </cell>
          <cell r="I22265">
            <v>5</v>
          </cell>
        </row>
        <row r="22266">
          <cell r="C22266">
            <v>22264</v>
          </cell>
          <cell r="D22266" t="str">
            <v>CCG</v>
          </cell>
          <cell r="E22266">
            <v>7586</v>
          </cell>
          <cell r="F22266">
            <v>7601</v>
          </cell>
          <cell r="G22266">
            <v>7586</v>
          </cell>
          <cell r="H22266">
            <v>6640</v>
          </cell>
          <cell r="I22266">
            <v>5</v>
          </cell>
        </row>
        <row r="22267">
          <cell r="C22267">
            <v>22265</v>
          </cell>
          <cell r="D22267" t="str">
            <v>AC</v>
          </cell>
          <cell r="E22267">
            <v>1630</v>
          </cell>
          <cell r="F22267">
            <v>1644</v>
          </cell>
          <cell r="G22267">
            <v>1630</v>
          </cell>
          <cell r="H22267">
            <v>12597</v>
          </cell>
          <cell r="I22267">
            <v>7</v>
          </cell>
        </row>
        <row r="22268">
          <cell r="C22268">
            <v>22266</v>
          </cell>
          <cell r="D22268" t="str">
            <v>AT</v>
          </cell>
          <cell r="E22268">
            <v>8879</v>
          </cell>
          <cell r="F22268">
            <v>8897</v>
          </cell>
          <cell r="G22268">
            <v>8879</v>
          </cell>
          <cell r="H22268">
            <v>5344</v>
          </cell>
          <cell r="I22268">
            <v>9</v>
          </cell>
        </row>
        <row r="22269">
          <cell r="C22269">
            <v>22267</v>
          </cell>
          <cell r="D22269" t="str">
            <v>AC</v>
          </cell>
          <cell r="E22269">
            <v>14549</v>
          </cell>
          <cell r="F22269">
            <v>14561</v>
          </cell>
          <cell r="G22269">
            <v>14549</v>
          </cell>
          <cell r="H22269">
            <v>4112</v>
          </cell>
          <cell r="I22269">
            <v>6</v>
          </cell>
        </row>
        <row r="22270">
          <cell r="C22270">
            <v>22268</v>
          </cell>
          <cell r="D22270" t="str">
            <v>ATC</v>
          </cell>
          <cell r="E22270">
            <v>7947</v>
          </cell>
          <cell r="F22270">
            <v>7962</v>
          </cell>
          <cell r="G22270">
            <v>7947</v>
          </cell>
          <cell r="H22270">
            <v>1903</v>
          </cell>
          <cell r="I22270">
            <v>5</v>
          </cell>
        </row>
        <row r="22271">
          <cell r="C22271">
            <v>22269</v>
          </cell>
          <cell r="D22271" t="str">
            <v>ATC</v>
          </cell>
          <cell r="E22271">
            <v>6199</v>
          </cell>
          <cell r="F22271">
            <v>6214</v>
          </cell>
          <cell r="G22271">
            <v>6199</v>
          </cell>
          <cell r="H22271">
            <v>3792</v>
          </cell>
          <cell r="I22271">
            <v>5</v>
          </cell>
        </row>
        <row r="22272">
          <cell r="C22272">
            <v>22270</v>
          </cell>
          <cell r="D22272" t="str">
            <v>ATC</v>
          </cell>
          <cell r="E22272">
            <v>9616</v>
          </cell>
          <cell r="F22272">
            <v>9631</v>
          </cell>
          <cell r="G22272">
            <v>9616</v>
          </cell>
          <cell r="H22272">
            <v>853</v>
          </cell>
          <cell r="I22272">
            <v>5</v>
          </cell>
        </row>
        <row r="22273">
          <cell r="C22273">
            <v>22271</v>
          </cell>
          <cell r="D22273" t="str">
            <v>AG</v>
          </cell>
          <cell r="E22273">
            <v>4587</v>
          </cell>
          <cell r="F22273">
            <v>4599</v>
          </cell>
          <cell r="G22273">
            <v>4587</v>
          </cell>
          <cell r="H22273">
            <v>1256</v>
          </cell>
          <cell r="I22273">
            <v>6</v>
          </cell>
        </row>
        <row r="22274">
          <cell r="C22274">
            <v>22272</v>
          </cell>
          <cell r="D22274" t="str">
            <v>ATC</v>
          </cell>
          <cell r="E22274">
            <v>4641</v>
          </cell>
          <cell r="F22274">
            <v>4656</v>
          </cell>
          <cell r="G22274">
            <v>4641</v>
          </cell>
          <cell r="H22274">
            <v>204</v>
          </cell>
          <cell r="I22274">
            <v>5</v>
          </cell>
        </row>
        <row r="22275">
          <cell r="C22275">
            <v>22273</v>
          </cell>
          <cell r="D22275" t="str">
            <v>AAT</v>
          </cell>
          <cell r="E22275">
            <v>3658</v>
          </cell>
          <cell r="F22275">
            <v>3676</v>
          </cell>
          <cell r="G22275">
            <v>3658</v>
          </cell>
          <cell r="H22275">
            <v>8703</v>
          </cell>
          <cell r="I22275">
            <v>6</v>
          </cell>
        </row>
        <row r="22276">
          <cell r="C22276">
            <v>22274</v>
          </cell>
          <cell r="D22276" t="str">
            <v>AT</v>
          </cell>
          <cell r="E22276">
            <v>8725</v>
          </cell>
          <cell r="F22276">
            <v>8737</v>
          </cell>
          <cell r="G22276">
            <v>8725</v>
          </cell>
          <cell r="H22276">
            <v>3642</v>
          </cell>
          <cell r="I22276">
            <v>6</v>
          </cell>
        </row>
        <row r="22277">
          <cell r="C22277">
            <v>22275</v>
          </cell>
          <cell r="D22277" t="str">
            <v>ATC</v>
          </cell>
          <cell r="E22277">
            <v>3993</v>
          </cell>
          <cell r="F22277">
            <v>4008</v>
          </cell>
          <cell r="G22277">
            <v>3993</v>
          </cell>
          <cell r="H22277">
            <v>2683</v>
          </cell>
          <cell r="I22277">
            <v>5</v>
          </cell>
        </row>
        <row r="22278">
          <cell r="C22278">
            <v>22276</v>
          </cell>
          <cell r="D22278" t="str">
            <v>ATC</v>
          </cell>
          <cell r="E22278">
            <v>167</v>
          </cell>
          <cell r="F22278">
            <v>182</v>
          </cell>
          <cell r="G22278">
            <v>167</v>
          </cell>
          <cell r="H22278">
            <v>2115</v>
          </cell>
          <cell r="I22278">
            <v>5</v>
          </cell>
        </row>
        <row r="22279">
          <cell r="C22279">
            <v>22277</v>
          </cell>
          <cell r="D22279" t="str">
            <v>AAT</v>
          </cell>
          <cell r="E22279">
            <v>8711</v>
          </cell>
          <cell r="F22279">
            <v>8726</v>
          </cell>
          <cell r="G22279">
            <v>8711</v>
          </cell>
          <cell r="H22279">
            <v>6195</v>
          </cell>
          <cell r="I22279">
            <v>5</v>
          </cell>
        </row>
        <row r="22280">
          <cell r="C22280">
            <v>22278</v>
          </cell>
          <cell r="D22280" t="str">
            <v>CCG</v>
          </cell>
          <cell r="E22280">
            <v>2967</v>
          </cell>
          <cell r="F22280">
            <v>2985</v>
          </cell>
          <cell r="G22280">
            <v>2967</v>
          </cell>
          <cell r="H22280">
            <v>11936</v>
          </cell>
          <cell r="I22280">
            <v>6</v>
          </cell>
        </row>
        <row r="22281">
          <cell r="C22281">
            <v>22279</v>
          </cell>
          <cell r="D22281" t="str">
            <v>AT</v>
          </cell>
          <cell r="E22281">
            <v>1587</v>
          </cell>
          <cell r="F22281">
            <v>1601</v>
          </cell>
          <cell r="G22281">
            <v>1587</v>
          </cell>
          <cell r="H22281">
            <v>13320</v>
          </cell>
          <cell r="I22281">
            <v>7</v>
          </cell>
        </row>
        <row r="22282">
          <cell r="C22282">
            <v>22280</v>
          </cell>
          <cell r="D22282" t="str">
            <v>ATC</v>
          </cell>
          <cell r="E22282">
            <v>1044</v>
          </cell>
          <cell r="F22282">
            <v>1059</v>
          </cell>
          <cell r="G22282">
            <v>1044</v>
          </cell>
          <cell r="H22282">
            <v>5755</v>
          </cell>
          <cell r="I22282">
            <v>5</v>
          </cell>
        </row>
        <row r="22283">
          <cell r="C22283">
            <v>22281</v>
          </cell>
          <cell r="D22283" t="str">
            <v>AC</v>
          </cell>
          <cell r="E22283">
            <v>2533</v>
          </cell>
          <cell r="F22283">
            <v>2555</v>
          </cell>
          <cell r="G22283">
            <v>2533</v>
          </cell>
          <cell r="H22283">
            <v>960</v>
          </cell>
          <cell r="I22283">
            <v>11</v>
          </cell>
        </row>
        <row r="22284">
          <cell r="C22284">
            <v>22282</v>
          </cell>
          <cell r="D22284" t="str">
            <v>AC</v>
          </cell>
          <cell r="E22284">
            <v>624</v>
          </cell>
          <cell r="F22284">
            <v>636</v>
          </cell>
          <cell r="G22284">
            <v>624</v>
          </cell>
          <cell r="H22284">
            <v>3682</v>
          </cell>
          <cell r="I22284">
            <v>6</v>
          </cell>
        </row>
        <row r="22285">
          <cell r="C22285">
            <v>22283</v>
          </cell>
          <cell r="D22285" t="str">
            <v>AT</v>
          </cell>
          <cell r="E22285">
            <v>4151</v>
          </cell>
          <cell r="F22285">
            <v>4165</v>
          </cell>
          <cell r="G22285">
            <v>4151</v>
          </cell>
          <cell r="H22285">
            <v>153</v>
          </cell>
          <cell r="I22285">
            <v>7</v>
          </cell>
        </row>
        <row r="22286">
          <cell r="C22286">
            <v>22284</v>
          </cell>
          <cell r="D22286" t="str">
            <v>AAT</v>
          </cell>
          <cell r="E22286">
            <v>4605</v>
          </cell>
          <cell r="F22286">
            <v>4620</v>
          </cell>
          <cell r="G22286">
            <v>4605</v>
          </cell>
          <cell r="H22286">
            <v>3</v>
          </cell>
          <cell r="I22286">
            <v>5</v>
          </cell>
        </row>
        <row r="22287">
          <cell r="C22287">
            <v>22285</v>
          </cell>
          <cell r="D22287" t="str">
            <v>ATC</v>
          </cell>
          <cell r="E22287">
            <v>879</v>
          </cell>
          <cell r="F22287">
            <v>897</v>
          </cell>
          <cell r="G22287">
            <v>879</v>
          </cell>
          <cell r="H22287">
            <v>1840</v>
          </cell>
          <cell r="I22287">
            <v>6</v>
          </cell>
        </row>
        <row r="22288">
          <cell r="C22288">
            <v>22286</v>
          </cell>
          <cell r="D22288" t="str">
            <v>AC</v>
          </cell>
          <cell r="E22288">
            <v>5717</v>
          </cell>
          <cell r="F22288">
            <v>5731</v>
          </cell>
          <cell r="G22288">
            <v>5717</v>
          </cell>
          <cell r="H22288">
            <v>6812</v>
          </cell>
          <cell r="I22288">
            <v>7</v>
          </cell>
        </row>
        <row r="22289">
          <cell r="C22289">
            <v>22287</v>
          </cell>
          <cell r="D22289" t="str">
            <v>CCG</v>
          </cell>
          <cell r="E22289">
            <v>5641</v>
          </cell>
          <cell r="F22289">
            <v>5659</v>
          </cell>
          <cell r="G22289">
            <v>5641</v>
          </cell>
          <cell r="H22289">
            <v>6884</v>
          </cell>
          <cell r="I22289">
            <v>6</v>
          </cell>
        </row>
        <row r="22290">
          <cell r="C22290">
            <v>22288</v>
          </cell>
          <cell r="D22290" t="str">
            <v>CCG</v>
          </cell>
          <cell r="E22290">
            <v>7209</v>
          </cell>
          <cell r="F22290">
            <v>7227</v>
          </cell>
          <cell r="G22290">
            <v>7209</v>
          </cell>
          <cell r="H22290">
            <v>5316</v>
          </cell>
          <cell r="I22290">
            <v>6</v>
          </cell>
        </row>
        <row r="22291">
          <cell r="C22291">
            <v>22289</v>
          </cell>
          <cell r="D22291" t="str">
            <v>CCG</v>
          </cell>
          <cell r="E22291">
            <v>7230</v>
          </cell>
          <cell r="F22291">
            <v>7278</v>
          </cell>
          <cell r="G22291">
            <v>7230</v>
          </cell>
          <cell r="H22291">
            <v>5265</v>
          </cell>
          <cell r="I22291">
            <v>16</v>
          </cell>
        </row>
        <row r="22292">
          <cell r="C22292">
            <v>22290</v>
          </cell>
          <cell r="D22292" t="str">
            <v>ATC</v>
          </cell>
          <cell r="E22292">
            <v>4216</v>
          </cell>
          <cell r="F22292">
            <v>4234</v>
          </cell>
          <cell r="G22292">
            <v>4216</v>
          </cell>
          <cell r="H22292">
            <v>6807</v>
          </cell>
          <cell r="I22292">
            <v>6</v>
          </cell>
        </row>
        <row r="22293">
          <cell r="C22293">
            <v>22291</v>
          </cell>
          <cell r="D22293" t="str">
            <v>AC</v>
          </cell>
          <cell r="E22293">
            <v>580</v>
          </cell>
          <cell r="F22293">
            <v>592</v>
          </cell>
          <cell r="G22293">
            <v>580</v>
          </cell>
          <cell r="H22293">
            <v>2050</v>
          </cell>
          <cell r="I22293">
            <v>6</v>
          </cell>
        </row>
        <row r="22294">
          <cell r="C22294">
            <v>22292</v>
          </cell>
          <cell r="D22294" t="str">
            <v>AT</v>
          </cell>
          <cell r="E22294">
            <v>4784</v>
          </cell>
          <cell r="F22294">
            <v>4796</v>
          </cell>
          <cell r="G22294">
            <v>4784</v>
          </cell>
          <cell r="H22294">
            <v>5175</v>
          </cell>
          <cell r="I22294">
            <v>6</v>
          </cell>
        </row>
        <row r="22295">
          <cell r="C22295">
            <v>22293</v>
          </cell>
          <cell r="D22295" t="str">
            <v>AAT</v>
          </cell>
          <cell r="E22295">
            <v>12521</v>
          </cell>
          <cell r="F22295">
            <v>12536</v>
          </cell>
          <cell r="G22295">
            <v>12521</v>
          </cell>
          <cell r="H22295">
            <v>2616</v>
          </cell>
          <cell r="I22295">
            <v>5</v>
          </cell>
        </row>
        <row r="22296">
          <cell r="C22296">
            <v>22294</v>
          </cell>
          <cell r="D22296" t="str">
            <v>ATC</v>
          </cell>
          <cell r="E22296">
            <v>5889</v>
          </cell>
          <cell r="F22296">
            <v>5907</v>
          </cell>
          <cell r="G22296">
            <v>5889</v>
          </cell>
          <cell r="H22296">
            <v>9245</v>
          </cell>
          <cell r="I22296">
            <v>6</v>
          </cell>
        </row>
        <row r="22297">
          <cell r="C22297">
            <v>22295</v>
          </cell>
          <cell r="D22297" t="str">
            <v>ATC</v>
          </cell>
          <cell r="E22297">
            <v>963</v>
          </cell>
          <cell r="F22297">
            <v>981</v>
          </cell>
          <cell r="G22297">
            <v>963</v>
          </cell>
          <cell r="H22297">
            <v>2262</v>
          </cell>
          <cell r="I22297">
            <v>6</v>
          </cell>
        </row>
        <row r="22298">
          <cell r="C22298">
            <v>22296</v>
          </cell>
          <cell r="D22298" t="str">
            <v>ATC</v>
          </cell>
          <cell r="E22298">
            <v>1618</v>
          </cell>
          <cell r="F22298">
            <v>1636</v>
          </cell>
          <cell r="G22298">
            <v>1618</v>
          </cell>
          <cell r="H22298">
            <v>327</v>
          </cell>
          <cell r="I22298">
            <v>6</v>
          </cell>
        </row>
        <row r="22299">
          <cell r="C22299">
            <v>22297</v>
          </cell>
          <cell r="D22299" t="str">
            <v>ACT</v>
          </cell>
          <cell r="E22299">
            <v>3046</v>
          </cell>
          <cell r="F22299">
            <v>3061</v>
          </cell>
          <cell r="G22299">
            <v>3046</v>
          </cell>
          <cell r="H22299">
            <v>3227</v>
          </cell>
          <cell r="I22299">
            <v>5</v>
          </cell>
        </row>
        <row r="22300">
          <cell r="C22300">
            <v>22298</v>
          </cell>
          <cell r="D22300" t="str">
            <v>AAT</v>
          </cell>
          <cell r="E22300">
            <v>18727</v>
          </cell>
          <cell r="F22300">
            <v>18742</v>
          </cell>
          <cell r="G22300">
            <v>18727</v>
          </cell>
          <cell r="H22300">
            <v>2319</v>
          </cell>
          <cell r="I22300">
            <v>5</v>
          </cell>
        </row>
        <row r="22301">
          <cell r="C22301">
            <v>22299</v>
          </cell>
          <cell r="D22301" t="str">
            <v>ATC</v>
          </cell>
          <cell r="E22301">
            <v>17241</v>
          </cell>
          <cell r="F22301">
            <v>17256</v>
          </cell>
          <cell r="G22301">
            <v>17241</v>
          </cell>
          <cell r="H22301">
            <v>3805</v>
          </cell>
          <cell r="I22301">
            <v>5</v>
          </cell>
        </row>
        <row r="22302">
          <cell r="C22302">
            <v>22300</v>
          </cell>
          <cell r="D22302" t="str">
            <v>AG</v>
          </cell>
          <cell r="E22302">
            <v>18687</v>
          </cell>
          <cell r="F22302">
            <v>18713</v>
          </cell>
          <cell r="G22302">
            <v>18687</v>
          </cell>
          <cell r="H22302">
            <v>2348</v>
          </cell>
          <cell r="I22302">
            <v>13</v>
          </cell>
        </row>
        <row r="22303">
          <cell r="C22303">
            <v>22301</v>
          </cell>
          <cell r="D22303" t="str">
            <v>AG</v>
          </cell>
          <cell r="E22303">
            <v>4478</v>
          </cell>
          <cell r="F22303">
            <v>4490</v>
          </cell>
          <cell r="G22303">
            <v>4478</v>
          </cell>
          <cell r="H22303">
            <v>813</v>
          </cell>
          <cell r="I22303">
            <v>6</v>
          </cell>
        </row>
        <row r="22304">
          <cell r="C22304">
            <v>22302</v>
          </cell>
          <cell r="D22304" t="str">
            <v>AT</v>
          </cell>
          <cell r="E22304">
            <v>2048</v>
          </cell>
          <cell r="F22304">
            <v>2060</v>
          </cell>
          <cell r="G22304">
            <v>2048</v>
          </cell>
          <cell r="H22304">
            <v>121</v>
          </cell>
          <cell r="I22304">
            <v>6</v>
          </cell>
        </row>
        <row r="22305">
          <cell r="C22305">
            <v>22303</v>
          </cell>
          <cell r="D22305" t="str">
            <v>ATC</v>
          </cell>
          <cell r="E22305">
            <v>5151</v>
          </cell>
          <cell r="F22305">
            <v>5169</v>
          </cell>
          <cell r="G22305">
            <v>5151</v>
          </cell>
          <cell r="H22305">
            <v>5897</v>
          </cell>
          <cell r="I22305">
            <v>6</v>
          </cell>
        </row>
        <row r="22306">
          <cell r="C22306">
            <v>22304</v>
          </cell>
          <cell r="D22306" t="str">
            <v>ATC</v>
          </cell>
          <cell r="E22306">
            <v>6092</v>
          </cell>
          <cell r="F22306">
            <v>6107</v>
          </cell>
          <cell r="G22306">
            <v>6092</v>
          </cell>
          <cell r="H22306">
            <v>4959</v>
          </cell>
          <cell r="I22306">
            <v>5</v>
          </cell>
        </row>
        <row r="22307">
          <cell r="C22307">
            <v>22305</v>
          </cell>
          <cell r="D22307" t="str">
            <v>ATC</v>
          </cell>
          <cell r="E22307">
            <v>10990</v>
          </cell>
          <cell r="F22307">
            <v>11005</v>
          </cell>
          <cell r="G22307">
            <v>10990</v>
          </cell>
          <cell r="H22307">
            <v>61</v>
          </cell>
          <cell r="I22307">
            <v>5</v>
          </cell>
        </row>
        <row r="22308">
          <cell r="C22308">
            <v>22306</v>
          </cell>
          <cell r="D22308" t="str">
            <v>ACT</v>
          </cell>
          <cell r="E22308">
            <v>2389</v>
          </cell>
          <cell r="F22308">
            <v>2404</v>
          </cell>
          <cell r="G22308">
            <v>2389</v>
          </cell>
          <cell r="H22308">
            <v>6641</v>
          </cell>
          <cell r="I22308">
            <v>5</v>
          </cell>
        </row>
        <row r="22309">
          <cell r="C22309">
            <v>22307</v>
          </cell>
          <cell r="D22309" t="str">
            <v>ATC</v>
          </cell>
          <cell r="E22309">
            <v>720</v>
          </cell>
          <cell r="F22309">
            <v>738</v>
          </cell>
          <cell r="G22309">
            <v>720</v>
          </cell>
          <cell r="H22309">
            <v>3692</v>
          </cell>
          <cell r="I22309">
            <v>6</v>
          </cell>
        </row>
        <row r="22310">
          <cell r="C22310">
            <v>22308</v>
          </cell>
          <cell r="D22310" t="str">
            <v>ATC</v>
          </cell>
          <cell r="E22310">
            <v>1684</v>
          </cell>
          <cell r="F22310">
            <v>1699</v>
          </cell>
          <cell r="G22310">
            <v>1684</v>
          </cell>
          <cell r="H22310">
            <v>2731</v>
          </cell>
          <cell r="I22310">
            <v>5</v>
          </cell>
        </row>
        <row r="22311">
          <cell r="C22311">
            <v>22309</v>
          </cell>
          <cell r="D22311" t="str">
            <v>ATC</v>
          </cell>
          <cell r="E22311">
            <v>7293</v>
          </cell>
          <cell r="F22311">
            <v>7308</v>
          </cell>
          <cell r="G22311">
            <v>7293</v>
          </cell>
          <cell r="H22311">
            <v>5980</v>
          </cell>
          <cell r="I22311">
            <v>5</v>
          </cell>
        </row>
        <row r="22312">
          <cell r="C22312">
            <v>22310</v>
          </cell>
          <cell r="D22312" t="str">
            <v>AC</v>
          </cell>
          <cell r="E22312">
            <v>1349</v>
          </cell>
          <cell r="F22312">
            <v>1371</v>
          </cell>
          <cell r="G22312">
            <v>1349</v>
          </cell>
          <cell r="H22312">
            <v>3838</v>
          </cell>
          <cell r="I22312">
            <v>11</v>
          </cell>
        </row>
        <row r="22313">
          <cell r="C22313">
            <v>22311</v>
          </cell>
          <cell r="D22313" t="str">
            <v>AC</v>
          </cell>
          <cell r="E22313">
            <v>3495</v>
          </cell>
          <cell r="F22313">
            <v>3507</v>
          </cell>
          <cell r="G22313">
            <v>3495</v>
          </cell>
          <cell r="H22313">
            <v>1702</v>
          </cell>
          <cell r="I22313">
            <v>6</v>
          </cell>
        </row>
        <row r="22314">
          <cell r="C22314">
            <v>22312</v>
          </cell>
          <cell r="D22314" t="str">
            <v>AG</v>
          </cell>
          <cell r="E22314">
            <v>1608</v>
          </cell>
          <cell r="F22314">
            <v>1620</v>
          </cell>
          <cell r="G22314">
            <v>1608</v>
          </cell>
          <cell r="H22314">
            <v>1039</v>
          </cell>
          <cell r="I22314">
            <v>6</v>
          </cell>
        </row>
        <row r="22315">
          <cell r="C22315">
            <v>22313</v>
          </cell>
          <cell r="D22315" t="str">
            <v>ACG</v>
          </cell>
          <cell r="E22315">
            <v>9860</v>
          </cell>
          <cell r="F22315">
            <v>9875</v>
          </cell>
          <cell r="G22315">
            <v>9860</v>
          </cell>
          <cell r="H22315">
            <v>2422</v>
          </cell>
          <cell r="I22315">
            <v>5</v>
          </cell>
        </row>
        <row r="22316">
          <cell r="C22316">
            <v>22314</v>
          </cell>
          <cell r="D22316" t="str">
            <v>ATC</v>
          </cell>
          <cell r="E22316">
            <v>11356</v>
          </cell>
          <cell r="F22316">
            <v>11371</v>
          </cell>
          <cell r="G22316">
            <v>11356</v>
          </cell>
          <cell r="H22316">
            <v>926</v>
          </cell>
          <cell r="I22316">
            <v>5</v>
          </cell>
        </row>
        <row r="22317">
          <cell r="C22317">
            <v>22315</v>
          </cell>
          <cell r="D22317" t="str">
            <v>CCG</v>
          </cell>
          <cell r="E22317">
            <v>1728</v>
          </cell>
          <cell r="F22317">
            <v>1746</v>
          </cell>
          <cell r="G22317">
            <v>1728</v>
          </cell>
          <cell r="H22317">
            <v>2957</v>
          </cell>
          <cell r="I22317">
            <v>6</v>
          </cell>
        </row>
        <row r="22318">
          <cell r="C22318">
            <v>22316</v>
          </cell>
          <cell r="D22318" t="str">
            <v>AC</v>
          </cell>
          <cell r="E22318">
            <v>7499</v>
          </cell>
          <cell r="F22318">
            <v>7517</v>
          </cell>
          <cell r="G22318">
            <v>7499</v>
          </cell>
          <cell r="H22318">
            <v>12537</v>
          </cell>
          <cell r="I22318">
            <v>9</v>
          </cell>
        </row>
        <row r="22319">
          <cell r="C22319">
            <v>22317</v>
          </cell>
          <cell r="D22319" t="str">
            <v>AC</v>
          </cell>
          <cell r="E22319">
            <v>17257</v>
          </cell>
          <cell r="F22319">
            <v>17271</v>
          </cell>
          <cell r="G22319">
            <v>17257</v>
          </cell>
          <cell r="H22319">
            <v>2783</v>
          </cell>
          <cell r="I22319">
            <v>7</v>
          </cell>
        </row>
        <row r="22320">
          <cell r="C22320">
            <v>22318</v>
          </cell>
          <cell r="D22320" t="str">
            <v>CCG</v>
          </cell>
          <cell r="E22320">
            <v>2123</v>
          </cell>
          <cell r="F22320">
            <v>2141</v>
          </cell>
          <cell r="G22320">
            <v>2123</v>
          </cell>
          <cell r="H22320">
            <v>3940</v>
          </cell>
          <cell r="I22320">
            <v>6</v>
          </cell>
        </row>
        <row r="22321">
          <cell r="C22321">
            <v>22319</v>
          </cell>
          <cell r="D22321" t="str">
            <v>AC</v>
          </cell>
          <cell r="E22321">
            <v>2392</v>
          </cell>
          <cell r="F22321">
            <v>2406</v>
          </cell>
          <cell r="G22321">
            <v>2392</v>
          </cell>
          <cell r="H22321">
            <v>954</v>
          </cell>
          <cell r="I22321">
            <v>7</v>
          </cell>
        </row>
        <row r="22322">
          <cell r="C22322">
            <v>22320</v>
          </cell>
          <cell r="D22322" t="str">
            <v>ATC</v>
          </cell>
          <cell r="E22322">
            <v>464</v>
          </cell>
          <cell r="F22322">
            <v>479</v>
          </cell>
          <cell r="G22322">
            <v>464</v>
          </cell>
          <cell r="H22322">
            <v>2868</v>
          </cell>
          <cell r="I22322">
            <v>5</v>
          </cell>
        </row>
        <row r="22323">
          <cell r="C22323">
            <v>22321</v>
          </cell>
          <cell r="D22323" t="str">
            <v>AC</v>
          </cell>
          <cell r="E22323">
            <v>3397</v>
          </cell>
          <cell r="F22323">
            <v>3415</v>
          </cell>
          <cell r="G22323">
            <v>3397</v>
          </cell>
          <cell r="H22323">
            <v>1264</v>
          </cell>
          <cell r="I22323">
            <v>9</v>
          </cell>
        </row>
        <row r="22324">
          <cell r="C22324">
            <v>22322</v>
          </cell>
          <cell r="D22324" t="str">
            <v>AC</v>
          </cell>
          <cell r="E22324">
            <v>0</v>
          </cell>
          <cell r="F22324">
            <v>20</v>
          </cell>
          <cell r="G22324">
            <v>0</v>
          </cell>
          <cell r="H22324">
            <v>15465</v>
          </cell>
          <cell r="I22324">
            <v>10</v>
          </cell>
        </row>
        <row r="22325">
          <cell r="C22325">
            <v>22323</v>
          </cell>
          <cell r="D22325" t="str">
            <v>AC</v>
          </cell>
          <cell r="E22325">
            <v>110</v>
          </cell>
          <cell r="F22325">
            <v>130</v>
          </cell>
          <cell r="G22325">
            <v>110</v>
          </cell>
          <cell r="H22325">
            <v>15355</v>
          </cell>
          <cell r="I22325">
            <v>10</v>
          </cell>
        </row>
        <row r="22326">
          <cell r="C22326">
            <v>22324</v>
          </cell>
          <cell r="D22326" t="str">
            <v>AC</v>
          </cell>
          <cell r="E22326">
            <v>220</v>
          </cell>
          <cell r="F22326">
            <v>242</v>
          </cell>
          <cell r="G22326">
            <v>220</v>
          </cell>
          <cell r="H22326">
            <v>15243</v>
          </cell>
          <cell r="I22326">
            <v>11</v>
          </cell>
        </row>
        <row r="22327">
          <cell r="C22327">
            <v>22325</v>
          </cell>
          <cell r="D22327" t="str">
            <v>AC</v>
          </cell>
          <cell r="E22327">
            <v>332</v>
          </cell>
          <cell r="F22327">
            <v>352</v>
          </cell>
          <cell r="G22327">
            <v>332</v>
          </cell>
          <cell r="H22327">
            <v>15133</v>
          </cell>
          <cell r="I22327">
            <v>10</v>
          </cell>
        </row>
        <row r="22328">
          <cell r="C22328">
            <v>22326</v>
          </cell>
          <cell r="D22328" t="str">
            <v>AC</v>
          </cell>
          <cell r="E22328">
            <v>684</v>
          </cell>
          <cell r="F22328">
            <v>704</v>
          </cell>
          <cell r="G22328">
            <v>684</v>
          </cell>
          <cell r="H22328">
            <v>14781</v>
          </cell>
          <cell r="I22328">
            <v>10</v>
          </cell>
        </row>
        <row r="22329">
          <cell r="C22329">
            <v>22327</v>
          </cell>
          <cell r="D22329" t="str">
            <v>AC</v>
          </cell>
          <cell r="E22329">
            <v>796</v>
          </cell>
          <cell r="F22329">
            <v>814</v>
          </cell>
          <cell r="G22329">
            <v>796</v>
          </cell>
          <cell r="H22329">
            <v>14671</v>
          </cell>
          <cell r="I22329">
            <v>9</v>
          </cell>
        </row>
        <row r="22330">
          <cell r="C22330">
            <v>22328</v>
          </cell>
          <cell r="D22330" t="str">
            <v>AC</v>
          </cell>
          <cell r="E22330">
            <v>906</v>
          </cell>
          <cell r="F22330">
            <v>924</v>
          </cell>
          <cell r="G22330">
            <v>906</v>
          </cell>
          <cell r="H22330">
            <v>14561</v>
          </cell>
          <cell r="I22330">
            <v>9</v>
          </cell>
        </row>
        <row r="22331">
          <cell r="C22331">
            <v>22329</v>
          </cell>
          <cell r="D22331" t="str">
            <v>AC</v>
          </cell>
          <cell r="E22331">
            <v>1014</v>
          </cell>
          <cell r="F22331">
            <v>1032</v>
          </cell>
          <cell r="G22331">
            <v>1014</v>
          </cell>
          <cell r="H22331">
            <v>14453</v>
          </cell>
          <cell r="I22331">
            <v>9</v>
          </cell>
        </row>
        <row r="22332">
          <cell r="C22332">
            <v>22330</v>
          </cell>
          <cell r="D22332" t="str">
            <v>AC</v>
          </cell>
          <cell r="E22332">
            <v>1344</v>
          </cell>
          <cell r="F22332">
            <v>1356</v>
          </cell>
          <cell r="G22332">
            <v>1344</v>
          </cell>
          <cell r="H22332">
            <v>14129</v>
          </cell>
          <cell r="I22332">
            <v>6</v>
          </cell>
        </row>
        <row r="22333">
          <cell r="C22333">
            <v>22331</v>
          </cell>
          <cell r="D22333" t="str">
            <v>AC</v>
          </cell>
          <cell r="E22333">
            <v>1576</v>
          </cell>
          <cell r="F22333">
            <v>1594</v>
          </cell>
          <cell r="G22333">
            <v>1576</v>
          </cell>
          <cell r="H22333">
            <v>13891</v>
          </cell>
          <cell r="I22333">
            <v>9</v>
          </cell>
        </row>
        <row r="22334">
          <cell r="C22334">
            <v>22332</v>
          </cell>
          <cell r="D22334" t="str">
            <v>AC</v>
          </cell>
          <cell r="E22334">
            <v>1684</v>
          </cell>
          <cell r="F22334">
            <v>1700</v>
          </cell>
          <cell r="G22334">
            <v>1684</v>
          </cell>
          <cell r="H22334">
            <v>13785</v>
          </cell>
          <cell r="I22334">
            <v>8</v>
          </cell>
        </row>
        <row r="22335">
          <cell r="C22335">
            <v>22333</v>
          </cell>
          <cell r="D22335" t="str">
            <v>AC</v>
          </cell>
          <cell r="E22335">
            <v>1792</v>
          </cell>
          <cell r="F22335">
            <v>1804</v>
          </cell>
          <cell r="G22335">
            <v>1792</v>
          </cell>
          <cell r="H22335">
            <v>13681</v>
          </cell>
          <cell r="I22335">
            <v>6</v>
          </cell>
        </row>
        <row r="22336">
          <cell r="C22336">
            <v>22334</v>
          </cell>
          <cell r="D22336" t="str">
            <v>AC</v>
          </cell>
          <cell r="E22336">
            <v>1907</v>
          </cell>
          <cell r="F22336">
            <v>1925</v>
          </cell>
          <cell r="G22336">
            <v>1907</v>
          </cell>
          <cell r="H22336">
            <v>13560</v>
          </cell>
          <cell r="I22336">
            <v>9</v>
          </cell>
        </row>
        <row r="22337">
          <cell r="C22337">
            <v>22335</v>
          </cell>
          <cell r="D22337" t="str">
            <v>AC</v>
          </cell>
          <cell r="E22337">
            <v>2015</v>
          </cell>
          <cell r="F22337">
            <v>2033</v>
          </cell>
          <cell r="G22337">
            <v>2015</v>
          </cell>
          <cell r="H22337">
            <v>13452</v>
          </cell>
          <cell r="I22337">
            <v>9</v>
          </cell>
        </row>
        <row r="22338">
          <cell r="C22338">
            <v>22336</v>
          </cell>
          <cell r="D22338" t="str">
            <v>AC</v>
          </cell>
          <cell r="E22338">
            <v>2123</v>
          </cell>
          <cell r="F22338">
            <v>2143</v>
          </cell>
          <cell r="G22338">
            <v>2123</v>
          </cell>
          <cell r="H22338">
            <v>13342</v>
          </cell>
          <cell r="I22338">
            <v>10</v>
          </cell>
        </row>
        <row r="22339">
          <cell r="C22339">
            <v>22337</v>
          </cell>
          <cell r="D22339" t="str">
            <v>AC</v>
          </cell>
          <cell r="E22339">
            <v>2451</v>
          </cell>
          <cell r="F22339">
            <v>2463</v>
          </cell>
          <cell r="G22339">
            <v>2451</v>
          </cell>
          <cell r="H22339">
            <v>13022</v>
          </cell>
          <cell r="I22339">
            <v>6</v>
          </cell>
        </row>
        <row r="22340">
          <cell r="C22340">
            <v>22338</v>
          </cell>
          <cell r="D22340" t="str">
            <v>AG</v>
          </cell>
          <cell r="E22340">
            <v>3281</v>
          </cell>
          <cell r="F22340">
            <v>3293</v>
          </cell>
          <cell r="G22340">
            <v>3281</v>
          </cell>
          <cell r="H22340">
            <v>288</v>
          </cell>
          <cell r="I22340">
            <v>6</v>
          </cell>
        </row>
        <row r="22341">
          <cell r="C22341">
            <v>22339</v>
          </cell>
          <cell r="D22341" t="str">
            <v>AC</v>
          </cell>
          <cell r="E22341">
            <v>1649</v>
          </cell>
          <cell r="F22341">
            <v>1665</v>
          </cell>
          <cell r="G22341">
            <v>1649</v>
          </cell>
          <cell r="H22341">
            <v>1269</v>
          </cell>
          <cell r="I22341">
            <v>8</v>
          </cell>
        </row>
        <row r="22342">
          <cell r="C22342">
            <v>22340</v>
          </cell>
          <cell r="D22342" t="str">
            <v>CCG</v>
          </cell>
          <cell r="E22342">
            <v>1418</v>
          </cell>
          <cell r="F22342">
            <v>1433</v>
          </cell>
          <cell r="G22342">
            <v>1418</v>
          </cell>
          <cell r="H22342">
            <v>1501</v>
          </cell>
          <cell r="I22342">
            <v>5</v>
          </cell>
        </row>
        <row r="22343">
          <cell r="C22343">
            <v>22341</v>
          </cell>
          <cell r="D22343" t="str">
            <v>ATC</v>
          </cell>
          <cell r="E22343">
            <v>2275</v>
          </cell>
          <cell r="F22343">
            <v>2293</v>
          </cell>
          <cell r="G22343">
            <v>2275</v>
          </cell>
          <cell r="H22343">
            <v>1118</v>
          </cell>
          <cell r="I22343">
            <v>6</v>
          </cell>
        </row>
        <row r="22344">
          <cell r="C22344">
            <v>22342</v>
          </cell>
          <cell r="D22344" t="str">
            <v>AC</v>
          </cell>
          <cell r="E22344">
            <v>2399</v>
          </cell>
          <cell r="F22344">
            <v>2417</v>
          </cell>
          <cell r="G22344">
            <v>2399</v>
          </cell>
          <cell r="H22344">
            <v>69</v>
          </cell>
          <cell r="I22344">
            <v>9</v>
          </cell>
        </row>
        <row r="22345">
          <cell r="C22345">
            <v>22343</v>
          </cell>
          <cell r="D22345" t="str">
            <v>ATC</v>
          </cell>
          <cell r="E22345">
            <v>1085</v>
          </cell>
          <cell r="F22345">
            <v>1100</v>
          </cell>
          <cell r="G22345">
            <v>1085</v>
          </cell>
          <cell r="H22345">
            <v>2817</v>
          </cell>
          <cell r="I22345">
            <v>5</v>
          </cell>
        </row>
        <row r="22346">
          <cell r="C22346">
            <v>22344</v>
          </cell>
          <cell r="D22346" t="str">
            <v>ATC</v>
          </cell>
          <cell r="E22346">
            <v>4244</v>
          </cell>
          <cell r="F22346">
            <v>4262</v>
          </cell>
          <cell r="G22346">
            <v>4244</v>
          </cell>
          <cell r="H22346">
            <v>2365</v>
          </cell>
          <cell r="I22346">
            <v>6</v>
          </cell>
        </row>
        <row r="22347">
          <cell r="C22347">
            <v>22345</v>
          </cell>
          <cell r="D22347" t="str">
            <v>ATC</v>
          </cell>
          <cell r="E22347">
            <v>185</v>
          </cell>
          <cell r="F22347">
            <v>200</v>
          </cell>
          <cell r="G22347">
            <v>185</v>
          </cell>
          <cell r="H22347">
            <v>4235</v>
          </cell>
          <cell r="I22347">
            <v>5</v>
          </cell>
        </row>
        <row r="22348">
          <cell r="C22348">
            <v>22346</v>
          </cell>
          <cell r="D22348" t="str">
            <v>AC</v>
          </cell>
          <cell r="E22348">
            <v>4463</v>
          </cell>
          <cell r="F22348">
            <v>4475</v>
          </cell>
          <cell r="G22348">
            <v>4463</v>
          </cell>
          <cell r="H22348">
            <v>1408</v>
          </cell>
          <cell r="I22348">
            <v>6</v>
          </cell>
        </row>
        <row r="22349">
          <cell r="C22349">
            <v>22347</v>
          </cell>
          <cell r="D22349" t="str">
            <v>AT</v>
          </cell>
          <cell r="E22349">
            <v>548</v>
          </cell>
          <cell r="F22349">
            <v>564</v>
          </cell>
          <cell r="G22349">
            <v>548</v>
          </cell>
          <cell r="H22349">
            <v>1932</v>
          </cell>
          <cell r="I22349">
            <v>8</v>
          </cell>
        </row>
        <row r="22350">
          <cell r="C22350">
            <v>22348</v>
          </cell>
          <cell r="D22350" t="str">
            <v>ATC</v>
          </cell>
          <cell r="E22350">
            <v>1778</v>
          </cell>
          <cell r="F22350">
            <v>1793</v>
          </cell>
          <cell r="G22350">
            <v>1778</v>
          </cell>
          <cell r="H22350">
            <v>703</v>
          </cell>
          <cell r="I22350">
            <v>5</v>
          </cell>
        </row>
        <row r="22351">
          <cell r="C22351">
            <v>22349</v>
          </cell>
          <cell r="D22351" t="str">
            <v>ATC</v>
          </cell>
          <cell r="E22351">
            <v>193</v>
          </cell>
          <cell r="F22351">
            <v>211</v>
          </cell>
          <cell r="G22351">
            <v>193</v>
          </cell>
          <cell r="H22351">
            <v>105</v>
          </cell>
          <cell r="I22351">
            <v>6</v>
          </cell>
        </row>
        <row r="22352">
          <cell r="C22352">
            <v>22350</v>
          </cell>
          <cell r="D22352" t="str">
            <v>AT</v>
          </cell>
          <cell r="E22352">
            <v>9301</v>
          </cell>
          <cell r="F22352">
            <v>9327</v>
          </cell>
          <cell r="G22352">
            <v>9301</v>
          </cell>
          <cell r="H22352">
            <v>6264</v>
          </cell>
          <cell r="I22352">
            <v>13</v>
          </cell>
        </row>
        <row r="22353">
          <cell r="C22353">
            <v>22351</v>
          </cell>
          <cell r="D22353" t="str">
            <v>AAG</v>
          </cell>
          <cell r="E22353">
            <v>1382</v>
          </cell>
          <cell r="F22353">
            <v>1397</v>
          </cell>
          <cell r="G22353">
            <v>1382</v>
          </cell>
          <cell r="H22353">
            <v>6838</v>
          </cell>
          <cell r="I22353">
            <v>5</v>
          </cell>
        </row>
        <row r="22354">
          <cell r="C22354">
            <v>22352</v>
          </cell>
          <cell r="D22354" t="str">
            <v>CCG</v>
          </cell>
          <cell r="E22354">
            <v>1627</v>
          </cell>
          <cell r="F22354">
            <v>1645</v>
          </cell>
          <cell r="G22354">
            <v>1627</v>
          </cell>
          <cell r="H22354">
            <v>6590</v>
          </cell>
          <cell r="I22354">
            <v>6</v>
          </cell>
        </row>
        <row r="22355">
          <cell r="C22355">
            <v>22353</v>
          </cell>
          <cell r="D22355" t="str">
            <v>ATC</v>
          </cell>
          <cell r="E22355">
            <v>226</v>
          </cell>
          <cell r="F22355">
            <v>247</v>
          </cell>
          <cell r="G22355">
            <v>226</v>
          </cell>
          <cell r="H22355">
            <v>1672</v>
          </cell>
          <cell r="I22355">
            <v>7</v>
          </cell>
        </row>
        <row r="22356">
          <cell r="C22356">
            <v>22354</v>
          </cell>
          <cell r="D22356" t="str">
            <v>AAT</v>
          </cell>
          <cell r="E22356">
            <v>5466</v>
          </cell>
          <cell r="F22356">
            <v>5481</v>
          </cell>
          <cell r="G22356">
            <v>5466</v>
          </cell>
          <cell r="H22356">
            <v>3862</v>
          </cell>
          <cell r="I22356">
            <v>5</v>
          </cell>
        </row>
        <row r="22357">
          <cell r="C22357">
            <v>22355</v>
          </cell>
          <cell r="D22357" t="str">
            <v>AC</v>
          </cell>
          <cell r="E22357">
            <v>551</v>
          </cell>
          <cell r="F22357">
            <v>565</v>
          </cell>
          <cell r="G22357">
            <v>551</v>
          </cell>
          <cell r="H22357">
            <v>274</v>
          </cell>
          <cell r="I22357">
            <v>7</v>
          </cell>
        </row>
        <row r="22358">
          <cell r="C22358">
            <v>22356</v>
          </cell>
          <cell r="D22358" t="str">
            <v>ATC</v>
          </cell>
          <cell r="E22358">
            <v>1401</v>
          </cell>
          <cell r="F22358">
            <v>1416</v>
          </cell>
          <cell r="G22358">
            <v>1401</v>
          </cell>
          <cell r="H22358">
            <v>1219</v>
          </cell>
          <cell r="I22358">
            <v>5</v>
          </cell>
        </row>
        <row r="22359">
          <cell r="C22359">
            <v>22357</v>
          </cell>
          <cell r="D22359" t="str">
            <v>ATC</v>
          </cell>
          <cell r="E22359">
            <v>2262</v>
          </cell>
          <cell r="F22359">
            <v>2280</v>
          </cell>
          <cell r="G22359">
            <v>2262</v>
          </cell>
          <cell r="H22359">
            <v>2745</v>
          </cell>
          <cell r="I22359">
            <v>6</v>
          </cell>
        </row>
        <row r="22360">
          <cell r="C22360">
            <v>22358</v>
          </cell>
          <cell r="D22360" t="str">
            <v>ATC</v>
          </cell>
          <cell r="E22360">
            <v>2174</v>
          </cell>
          <cell r="F22360">
            <v>2189</v>
          </cell>
          <cell r="G22360">
            <v>2174</v>
          </cell>
          <cell r="H22360">
            <v>744</v>
          </cell>
          <cell r="I22360">
            <v>5</v>
          </cell>
        </row>
        <row r="22361">
          <cell r="C22361">
            <v>22359</v>
          </cell>
          <cell r="D22361" t="str">
            <v>AC</v>
          </cell>
          <cell r="E22361">
            <v>3316</v>
          </cell>
          <cell r="F22361">
            <v>3328</v>
          </cell>
          <cell r="G22361">
            <v>3316</v>
          </cell>
          <cell r="H22361">
            <v>4121</v>
          </cell>
          <cell r="I22361">
            <v>6</v>
          </cell>
        </row>
        <row r="22362">
          <cell r="C22362">
            <v>22360</v>
          </cell>
          <cell r="D22362" t="str">
            <v>AC</v>
          </cell>
          <cell r="E22362">
            <v>4634</v>
          </cell>
          <cell r="F22362">
            <v>4652</v>
          </cell>
          <cell r="G22362">
            <v>4634</v>
          </cell>
          <cell r="H22362">
            <v>2797</v>
          </cell>
          <cell r="I22362">
            <v>9</v>
          </cell>
        </row>
        <row r="22363">
          <cell r="C22363">
            <v>22361</v>
          </cell>
          <cell r="D22363" t="str">
            <v>AT</v>
          </cell>
          <cell r="E22363">
            <v>5055</v>
          </cell>
          <cell r="F22363">
            <v>5067</v>
          </cell>
          <cell r="G22363">
            <v>5055</v>
          </cell>
          <cell r="H22363">
            <v>1896</v>
          </cell>
          <cell r="I22363">
            <v>6</v>
          </cell>
        </row>
        <row r="22364">
          <cell r="C22364">
            <v>22362</v>
          </cell>
          <cell r="D22364" t="str">
            <v>ATC</v>
          </cell>
          <cell r="E22364">
            <v>196</v>
          </cell>
          <cell r="F22364">
            <v>211</v>
          </cell>
          <cell r="G22364">
            <v>196</v>
          </cell>
          <cell r="H22364">
            <v>3852</v>
          </cell>
          <cell r="I22364">
            <v>5</v>
          </cell>
        </row>
        <row r="22365">
          <cell r="C22365">
            <v>22363</v>
          </cell>
          <cell r="D22365" t="str">
            <v>AG</v>
          </cell>
          <cell r="E22365">
            <v>3886</v>
          </cell>
          <cell r="F22365">
            <v>3898</v>
          </cell>
          <cell r="G22365">
            <v>3886</v>
          </cell>
          <cell r="H22365">
            <v>938</v>
          </cell>
          <cell r="I22365">
            <v>6</v>
          </cell>
        </row>
        <row r="22366">
          <cell r="C22366">
            <v>22364</v>
          </cell>
          <cell r="D22366" t="str">
            <v>AC</v>
          </cell>
          <cell r="E22366">
            <v>6113</v>
          </cell>
          <cell r="F22366">
            <v>6137</v>
          </cell>
          <cell r="G22366">
            <v>6113</v>
          </cell>
          <cell r="H22366">
            <v>1346</v>
          </cell>
          <cell r="I22366">
            <v>12</v>
          </cell>
        </row>
        <row r="22367">
          <cell r="C22367">
            <v>22365</v>
          </cell>
          <cell r="D22367" t="str">
            <v>AG</v>
          </cell>
          <cell r="E22367">
            <v>108</v>
          </cell>
          <cell r="F22367">
            <v>128</v>
          </cell>
          <cell r="G22367">
            <v>108</v>
          </cell>
          <cell r="H22367">
            <v>7355</v>
          </cell>
          <cell r="I22367">
            <v>10</v>
          </cell>
        </row>
        <row r="22368">
          <cell r="C22368">
            <v>22366</v>
          </cell>
          <cell r="D22368" t="str">
            <v>ATC</v>
          </cell>
          <cell r="E22368">
            <v>3573</v>
          </cell>
          <cell r="F22368">
            <v>3591</v>
          </cell>
          <cell r="G22368">
            <v>3573</v>
          </cell>
          <cell r="H22368">
            <v>217</v>
          </cell>
          <cell r="I22368">
            <v>6</v>
          </cell>
        </row>
        <row r="22369">
          <cell r="C22369">
            <v>22367</v>
          </cell>
          <cell r="D22369" t="str">
            <v>ATC</v>
          </cell>
          <cell r="E22369">
            <v>2654</v>
          </cell>
          <cell r="F22369">
            <v>2675</v>
          </cell>
          <cell r="G22369">
            <v>2654</v>
          </cell>
          <cell r="H22369">
            <v>3371</v>
          </cell>
          <cell r="I22369">
            <v>7</v>
          </cell>
        </row>
        <row r="22370">
          <cell r="C22370">
            <v>22368</v>
          </cell>
          <cell r="D22370" t="str">
            <v>ATC</v>
          </cell>
          <cell r="E22370">
            <v>2864</v>
          </cell>
          <cell r="F22370">
            <v>2879</v>
          </cell>
          <cell r="G22370">
            <v>2864</v>
          </cell>
          <cell r="H22370">
            <v>3167</v>
          </cell>
          <cell r="I22370">
            <v>5</v>
          </cell>
        </row>
        <row r="22371">
          <cell r="C22371">
            <v>22369</v>
          </cell>
          <cell r="D22371" t="str">
            <v>AAG</v>
          </cell>
          <cell r="E22371">
            <v>2833</v>
          </cell>
          <cell r="F22371">
            <v>2848</v>
          </cell>
          <cell r="G22371">
            <v>2833</v>
          </cell>
          <cell r="H22371">
            <v>2118</v>
          </cell>
          <cell r="I22371">
            <v>5</v>
          </cell>
        </row>
        <row r="22372">
          <cell r="C22372">
            <v>22370</v>
          </cell>
          <cell r="D22372" t="str">
            <v>AC</v>
          </cell>
          <cell r="E22372">
            <v>2885</v>
          </cell>
          <cell r="F22372">
            <v>2901</v>
          </cell>
          <cell r="G22372">
            <v>2885</v>
          </cell>
          <cell r="H22372">
            <v>2678</v>
          </cell>
          <cell r="I22372">
            <v>8</v>
          </cell>
        </row>
        <row r="22373">
          <cell r="C22373">
            <v>22371</v>
          </cell>
          <cell r="D22373" t="str">
            <v>ATC</v>
          </cell>
          <cell r="E22373">
            <v>1547</v>
          </cell>
          <cell r="F22373">
            <v>1562</v>
          </cell>
          <cell r="G22373">
            <v>1547</v>
          </cell>
          <cell r="H22373">
            <v>3432</v>
          </cell>
          <cell r="I22373">
            <v>5</v>
          </cell>
        </row>
        <row r="22374">
          <cell r="C22374">
            <v>22372</v>
          </cell>
          <cell r="D22374" t="str">
            <v>ATC</v>
          </cell>
          <cell r="E22374">
            <v>4027</v>
          </cell>
          <cell r="F22374">
            <v>4042</v>
          </cell>
          <cell r="G22374">
            <v>4027</v>
          </cell>
          <cell r="H22374">
            <v>3940</v>
          </cell>
          <cell r="I22374">
            <v>5</v>
          </cell>
        </row>
        <row r="22375">
          <cell r="C22375">
            <v>22373</v>
          </cell>
          <cell r="D22375" t="str">
            <v>AC</v>
          </cell>
          <cell r="E22375">
            <v>10413</v>
          </cell>
          <cell r="F22375">
            <v>10425</v>
          </cell>
          <cell r="G22375">
            <v>10413</v>
          </cell>
          <cell r="H22375">
            <v>5</v>
          </cell>
          <cell r="I22375">
            <v>6</v>
          </cell>
        </row>
        <row r="22376">
          <cell r="C22376">
            <v>22374</v>
          </cell>
          <cell r="D22376" t="str">
            <v>AAT</v>
          </cell>
          <cell r="E22376">
            <v>1385</v>
          </cell>
          <cell r="F22376">
            <v>1400</v>
          </cell>
          <cell r="G22376">
            <v>1385</v>
          </cell>
          <cell r="H22376">
            <v>648</v>
          </cell>
          <cell r="I22376">
            <v>5</v>
          </cell>
        </row>
        <row r="22377">
          <cell r="C22377">
            <v>22375</v>
          </cell>
          <cell r="D22377" t="str">
            <v>ATC</v>
          </cell>
          <cell r="E22377">
            <v>4379</v>
          </cell>
          <cell r="F22377">
            <v>4394</v>
          </cell>
          <cell r="G22377">
            <v>4379</v>
          </cell>
          <cell r="H22377">
            <v>1242</v>
          </cell>
          <cell r="I22377">
            <v>5</v>
          </cell>
        </row>
        <row r="22378">
          <cell r="C22378">
            <v>22376</v>
          </cell>
          <cell r="D22378" t="str">
            <v>ATC</v>
          </cell>
          <cell r="E22378">
            <v>2006</v>
          </cell>
          <cell r="F22378">
            <v>2024</v>
          </cell>
          <cell r="G22378">
            <v>2006</v>
          </cell>
          <cell r="H22378">
            <v>1827</v>
          </cell>
          <cell r="I22378">
            <v>6</v>
          </cell>
        </row>
        <row r="22379">
          <cell r="C22379">
            <v>22377</v>
          </cell>
          <cell r="D22379" t="str">
            <v>AAT</v>
          </cell>
          <cell r="E22379">
            <v>2379</v>
          </cell>
          <cell r="F22379">
            <v>2394</v>
          </cell>
          <cell r="G22379">
            <v>2379</v>
          </cell>
          <cell r="H22379">
            <v>879</v>
          </cell>
          <cell r="I22379">
            <v>5</v>
          </cell>
        </row>
        <row r="22380">
          <cell r="C22380">
            <v>22378</v>
          </cell>
          <cell r="D22380" t="str">
            <v>ATC</v>
          </cell>
          <cell r="E22380">
            <v>137</v>
          </cell>
          <cell r="F22380">
            <v>152</v>
          </cell>
          <cell r="G22380">
            <v>137</v>
          </cell>
          <cell r="H22380">
            <v>5905</v>
          </cell>
          <cell r="I22380">
            <v>5</v>
          </cell>
        </row>
        <row r="22381">
          <cell r="C22381">
            <v>22379</v>
          </cell>
          <cell r="D22381" t="str">
            <v>ATC</v>
          </cell>
          <cell r="E22381">
            <v>919</v>
          </cell>
          <cell r="F22381">
            <v>934</v>
          </cell>
          <cell r="G22381">
            <v>919</v>
          </cell>
          <cell r="H22381">
            <v>5123</v>
          </cell>
          <cell r="I22381">
            <v>5</v>
          </cell>
        </row>
        <row r="22382">
          <cell r="C22382">
            <v>22380</v>
          </cell>
          <cell r="D22382" t="str">
            <v>AAT</v>
          </cell>
          <cell r="E22382">
            <v>872</v>
          </cell>
          <cell r="F22382">
            <v>899</v>
          </cell>
          <cell r="G22382">
            <v>872</v>
          </cell>
          <cell r="H22382">
            <v>1584</v>
          </cell>
          <cell r="I22382">
            <v>9</v>
          </cell>
        </row>
        <row r="22383">
          <cell r="C22383">
            <v>22381</v>
          </cell>
          <cell r="D22383" t="str">
            <v>AAT</v>
          </cell>
          <cell r="E22383">
            <v>158</v>
          </cell>
          <cell r="F22383">
            <v>173</v>
          </cell>
          <cell r="G22383">
            <v>158</v>
          </cell>
          <cell r="H22383">
            <v>8800</v>
          </cell>
          <cell r="I22383">
            <v>5</v>
          </cell>
        </row>
        <row r="22384">
          <cell r="C22384">
            <v>22382</v>
          </cell>
          <cell r="D22384" t="str">
            <v>AT</v>
          </cell>
          <cell r="E22384">
            <v>3726</v>
          </cell>
          <cell r="F22384">
            <v>3738</v>
          </cell>
          <cell r="G22384">
            <v>3726</v>
          </cell>
          <cell r="H22384">
            <v>3134</v>
          </cell>
          <cell r="I22384">
            <v>6</v>
          </cell>
        </row>
        <row r="22385">
          <cell r="C22385">
            <v>22383</v>
          </cell>
          <cell r="D22385" t="str">
            <v>ATC</v>
          </cell>
          <cell r="E22385">
            <v>1098</v>
          </cell>
          <cell r="F22385">
            <v>1113</v>
          </cell>
          <cell r="G22385">
            <v>1098</v>
          </cell>
          <cell r="H22385">
            <v>5759</v>
          </cell>
          <cell r="I22385">
            <v>5</v>
          </cell>
        </row>
        <row r="22386">
          <cell r="C22386">
            <v>22384</v>
          </cell>
          <cell r="D22386" t="str">
            <v>ATC</v>
          </cell>
          <cell r="E22386">
            <v>2104</v>
          </cell>
          <cell r="F22386">
            <v>2119</v>
          </cell>
          <cell r="G22386">
            <v>2104</v>
          </cell>
          <cell r="H22386">
            <v>1485</v>
          </cell>
          <cell r="I22386">
            <v>5</v>
          </cell>
        </row>
        <row r="22387">
          <cell r="C22387">
            <v>22385</v>
          </cell>
          <cell r="D22387" t="str">
            <v>AT</v>
          </cell>
          <cell r="E22387">
            <v>1914</v>
          </cell>
          <cell r="F22387">
            <v>1928</v>
          </cell>
          <cell r="G22387">
            <v>1914</v>
          </cell>
          <cell r="H22387">
            <v>4605</v>
          </cell>
          <cell r="I22387">
            <v>7</v>
          </cell>
        </row>
        <row r="22388">
          <cell r="C22388">
            <v>22386</v>
          </cell>
          <cell r="D22388" t="str">
            <v>ATC</v>
          </cell>
          <cell r="E22388">
            <v>652</v>
          </cell>
          <cell r="F22388">
            <v>667</v>
          </cell>
          <cell r="G22388">
            <v>652</v>
          </cell>
          <cell r="H22388">
            <v>5866</v>
          </cell>
          <cell r="I22388">
            <v>5</v>
          </cell>
        </row>
        <row r="22389">
          <cell r="C22389">
            <v>22387</v>
          </cell>
          <cell r="D22389" t="str">
            <v>ATC</v>
          </cell>
          <cell r="E22389">
            <v>3309</v>
          </cell>
          <cell r="F22389">
            <v>3330</v>
          </cell>
          <cell r="G22389">
            <v>3309</v>
          </cell>
          <cell r="H22389">
            <v>3203</v>
          </cell>
          <cell r="I22389">
            <v>7</v>
          </cell>
        </row>
        <row r="22390">
          <cell r="C22390">
            <v>22388</v>
          </cell>
          <cell r="D22390" t="str">
            <v>AC</v>
          </cell>
          <cell r="E22390">
            <v>5704</v>
          </cell>
          <cell r="F22390">
            <v>5716</v>
          </cell>
          <cell r="G22390">
            <v>5704</v>
          </cell>
          <cell r="H22390">
            <v>83</v>
          </cell>
          <cell r="I22390">
            <v>6</v>
          </cell>
        </row>
        <row r="22391">
          <cell r="C22391">
            <v>22389</v>
          </cell>
          <cell r="D22391" t="str">
            <v>ATC</v>
          </cell>
          <cell r="E22391">
            <v>4760</v>
          </cell>
          <cell r="F22391">
            <v>4775</v>
          </cell>
          <cell r="G22391">
            <v>4760</v>
          </cell>
          <cell r="H22391">
            <v>7833</v>
          </cell>
          <cell r="I22391">
            <v>5</v>
          </cell>
        </row>
        <row r="22392">
          <cell r="C22392">
            <v>22390</v>
          </cell>
          <cell r="D22392" t="str">
            <v>ATC</v>
          </cell>
          <cell r="E22392">
            <v>6939</v>
          </cell>
          <cell r="F22392">
            <v>6954</v>
          </cell>
          <cell r="G22392">
            <v>6939</v>
          </cell>
          <cell r="H22392">
            <v>5654</v>
          </cell>
          <cell r="I22392">
            <v>5</v>
          </cell>
        </row>
        <row r="22393">
          <cell r="C22393">
            <v>22391</v>
          </cell>
          <cell r="D22393" t="str">
            <v>ATC</v>
          </cell>
          <cell r="E22393">
            <v>3314</v>
          </cell>
          <cell r="F22393">
            <v>3332</v>
          </cell>
          <cell r="G22393">
            <v>3314</v>
          </cell>
          <cell r="H22393">
            <v>6437</v>
          </cell>
          <cell r="I22393">
            <v>6</v>
          </cell>
        </row>
        <row r="22394">
          <cell r="C22394">
            <v>22392</v>
          </cell>
          <cell r="D22394" t="str">
            <v>AG</v>
          </cell>
          <cell r="E22394">
            <v>840</v>
          </cell>
          <cell r="F22394">
            <v>856</v>
          </cell>
          <cell r="G22394">
            <v>840</v>
          </cell>
          <cell r="H22394">
            <v>8913</v>
          </cell>
          <cell r="I22394">
            <v>8</v>
          </cell>
        </row>
        <row r="22395">
          <cell r="C22395">
            <v>22393</v>
          </cell>
          <cell r="D22395" t="str">
            <v>ATC</v>
          </cell>
          <cell r="E22395">
            <v>1274</v>
          </cell>
          <cell r="F22395">
            <v>1289</v>
          </cell>
          <cell r="G22395">
            <v>1274</v>
          </cell>
          <cell r="H22395">
            <v>1724</v>
          </cell>
          <cell r="I22395">
            <v>5</v>
          </cell>
        </row>
        <row r="22396">
          <cell r="C22396">
            <v>22394</v>
          </cell>
          <cell r="D22396" t="str">
            <v>AAG</v>
          </cell>
          <cell r="E22396">
            <v>2241</v>
          </cell>
          <cell r="F22396">
            <v>2256</v>
          </cell>
          <cell r="G22396">
            <v>2241</v>
          </cell>
          <cell r="H22396">
            <v>1140</v>
          </cell>
          <cell r="I22396">
            <v>5</v>
          </cell>
        </row>
        <row r="22397">
          <cell r="C22397">
            <v>22395</v>
          </cell>
          <cell r="D22397" t="str">
            <v>ATC</v>
          </cell>
          <cell r="E22397">
            <v>2913</v>
          </cell>
          <cell r="F22397">
            <v>2931</v>
          </cell>
          <cell r="G22397">
            <v>2913</v>
          </cell>
          <cell r="H22397">
            <v>465</v>
          </cell>
          <cell r="I22397">
            <v>6</v>
          </cell>
        </row>
        <row r="22398">
          <cell r="C22398">
            <v>22396</v>
          </cell>
          <cell r="D22398" t="str">
            <v>AC</v>
          </cell>
          <cell r="E22398">
            <v>2021</v>
          </cell>
          <cell r="F22398">
            <v>2039</v>
          </cell>
          <cell r="G22398">
            <v>2021</v>
          </cell>
          <cell r="H22398">
            <v>3099</v>
          </cell>
          <cell r="I22398">
            <v>9</v>
          </cell>
        </row>
        <row r="22399">
          <cell r="C22399">
            <v>22397</v>
          </cell>
          <cell r="D22399" t="str">
            <v>AC</v>
          </cell>
          <cell r="E22399">
            <v>2059</v>
          </cell>
          <cell r="F22399">
            <v>2075</v>
          </cell>
          <cell r="G22399">
            <v>2059</v>
          </cell>
          <cell r="H22399">
            <v>3063</v>
          </cell>
          <cell r="I22399">
            <v>8</v>
          </cell>
        </row>
        <row r="22400">
          <cell r="C22400">
            <v>22398</v>
          </cell>
          <cell r="D22400" t="str">
            <v>ATC</v>
          </cell>
          <cell r="E22400">
            <v>2901</v>
          </cell>
          <cell r="F22400">
            <v>2916</v>
          </cell>
          <cell r="G22400">
            <v>2901</v>
          </cell>
          <cell r="H22400">
            <v>2222</v>
          </cell>
          <cell r="I22400">
            <v>5</v>
          </cell>
        </row>
        <row r="22401">
          <cell r="C22401">
            <v>22399</v>
          </cell>
          <cell r="D22401" t="str">
            <v>ATC</v>
          </cell>
          <cell r="E22401">
            <v>371</v>
          </cell>
          <cell r="F22401">
            <v>389</v>
          </cell>
          <cell r="G22401">
            <v>371</v>
          </cell>
          <cell r="H22401">
            <v>4009</v>
          </cell>
          <cell r="I22401">
            <v>6</v>
          </cell>
        </row>
        <row r="22402">
          <cell r="C22402">
            <v>22400</v>
          </cell>
          <cell r="D22402" t="str">
            <v>ATC</v>
          </cell>
          <cell r="E22402">
            <v>8240</v>
          </cell>
          <cell r="F22402">
            <v>8255</v>
          </cell>
          <cell r="G22402">
            <v>8240</v>
          </cell>
          <cell r="H22402">
            <v>94</v>
          </cell>
          <cell r="I22402">
            <v>5</v>
          </cell>
        </row>
        <row r="22403">
          <cell r="C22403">
            <v>22401</v>
          </cell>
          <cell r="D22403" t="str">
            <v>ATC</v>
          </cell>
          <cell r="E22403">
            <v>618</v>
          </cell>
          <cell r="F22403">
            <v>636</v>
          </cell>
          <cell r="G22403">
            <v>618</v>
          </cell>
          <cell r="H22403">
            <v>14461</v>
          </cell>
          <cell r="I22403">
            <v>6</v>
          </cell>
        </row>
        <row r="22404">
          <cell r="C22404">
            <v>22402</v>
          </cell>
          <cell r="D22404" t="str">
            <v>ATC</v>
          </cell>
          <cell r="E22404">
            <v>539</v>
          </cell>
          <cell r="F22404">
            <v>557</v>
          </cell>
          <cell r="G22404">
            <v>539</v>
          </cell>
          <cell r="H22404">
            <v>2253</v>
          </cell>
          <cell r="I22404">
            <v>6</v>
          </cell>
        </row>
        <row r="22405">
          <cell r="C22405">
            <v>22403</v>
          </cell>
          <cell r="D22405" t="str">
            <v>ATC</v>
          </cell>
          <cell r="E22405">
            <v>205</v>
          </cell>
          <cell r="F22405">
            <v>223</v>
          </cell>
          <cell r="G22405">
            <v>205</v>
          </cell>
          <cell r="H22405">
            <v>1736</v>
          </cell>
          <cell r="I22405">
            <v>6</v>
          </cell>
        </row>
        <row r="22406">
          <cell r="C22406">
            <v>22404</v>
          </cell>
          <cell r="D22406" t="str">
            <v>AC</v>
          </cell>
          <cell r="E22406">
            <v>559</v>
          </cell>
          <cell r="F22406">
            <v>573</v>
          </cell>
          <cell r="G22406">
            <v>559</v>
          </cell>
          <cell r="H22406">
            <v>11400</v>
          </cell>
          <cell r="I22406">
            <v>7</v>
          </cell>
        </row>
        <row r="22407">
          <cell r="C22407">
            <v>22405</v>
          </cell>
          <cell r="D22407" t="str">
            <v>AG</v>
          </cell>
          <cell r="E22407">
            <v>7034</v>
          </cell>
          <cell r="F22407">
            <v>7054</v>
          </cell>
          <cell r="G22407">
            <v>7034</v>
          </cell>
          <cell r="H22407">
            <v>4919</v>
          </cell>
          <cell r="I22407">
            <v>10</v>
          </cell>
        </row>
        <row r="22408">
          <cell r="C22408">
            <v>22406</v>
          </cell>
          <cell r="D22408" t="str">
            <v>ATC</v>
          </cell>
          <cell r="E22408">
            <v>604</v>
          </cell>
          <cell r="F22408">
            <v>619</v>
          </cell>
          <cell r="G22408">
            <v>604</v>
          </cell>
          <cell r="H22408">
            <v>3696</v>
          </cell>
          <cell r="I22408">
            <v>5</v>
          </cell>
        </row>
        <row r="22409">
          <cell r="C22409">
            <v>22407</v>
          </cell>
          <cell r="D22409" t="str">
            <v>ATC</v>
          </cell>
          <cell r="E22409">
            <v>678</v>
          </cell>
          <cell r="F22409">
            <v>696</v>
          </cell>
          <cell r="G22409">
            <v>678</v>
          </cell>
          <cell r="H22409">
            <v>3063</v>
          </cell>
          <cell r="I22409">
            <v>6</v>
          </cell>
        </row>
        <row r="22410">
          <cell r="C22410">
            <v>22408</v>
          </cell>
          <cell r="D22410" t="str">
            <v>AAT</v>
          </cell>
          <cell r="E22410">
            <v>1593</v>
          </cell>
          <cell r="F22410">
            <v>1608</v>
          </cell>
          <cell r="G22410">
            <v>1593</v>
          </cell>
          <cell r="H22410">
            <v>9239</v>
          </cell>
          <cell r="I22410">
            <v>5</v>
          </cell>
        </row>
        <row r="22411">
          <cell r="C22411">
            <v>22409</v>
          </cell>
          <cell r="D22411" t="str">
            <v>AT</v>
          </cell>
          <cell r="E22411">
            <v>2144</v>
          </cell>
          <cell r="F22411">
            <v>2158</v>
          </cell>
          <cell r="G22411">
            <v>2144</v>
          </cell>
          <cell r="H22411">
            <v>4508</v>
          </cell>
          <cell r="I22411">
            <v>7</v>
          </cell>
        </row>
        <row r="22412">
          <cell r="C22412">
            <v>22410</v>
          </cell>
          <cell r="D22412" t="str">
            <v>ATC</v>
          </cell>
          <cell r="E22412">
            <v>4542</v>
          </cell>
          <cell r="F22412">
            <v>4563</v>
          </cell>
          <cell r="G22412">
            <v>4542</v>
          </cell>
          <cell r="H22412">
            <v>663</v>
          </cell>
          <cell r="I22412">
            <v>7</v>
          </cell>
        </row>
        <row r="22413">
          <cell r="C22413">
            <v>22411</v>
          </cell>
          <cell r="D22413" t="str">
            <v>ATC</v>
          </cell>
          <cell r="E22413">
            <v>2011</v>
          </cell>
          <cell r="F22413">
            <v>2026</v>
          </cell>
          <cell r="G22413">
            <v>2011</v>
          </cell>
          <cell r="H22413">
            <v>2930</v>
          </cell>
          <cell r="I22413">
            <v>5</v>
          </cell>
        </row>
        <row r="22414">
          <cell r="C22414">
            <v>22412</v>
          </cell>
          <cell r="D22414" t="str">
            <v>ATC</v>
          </cell>
          <cell r="E22414">
            <v>464</v>
          </cell>
          <cell r="F22414">
            <v>479</v>
          </cell>
          <cell r="G22414">
            <v>464</v>
          </cell>
          <cell r="H22414">
            <v>4364</v>
          </cell>
          <cell r="I22414">
            <v>5</v>
          </cell>
        </row>
        <row r="22415">
          <cell r="C22415">
            <v>22413</v>
          </cell>
          <cell r="D22415" t="str">
            <v>ATC</v>
          </cell>
          <cell r="E22415">
            <v>2124</v>
          </cell>
          <cell r="F22415">
            <v>2145</v>
          </cell>
          <cell r="G22415">
            <v>2124</v>
          </cell>
          <cell r="H22415">
            <v>6908</v>
          </cell>
          <cell r="I22415">
            <v>7</v>
          </cell>
        </row>
        <row r="22416">
          <cell r="C22416">
            <v>22414</v>
          </cell>
          <cell r="D22416" t="str">
            <v>ATC</v>
          </cell>
          <cell r="E22416">
            <v>8538</v>
          </cell>
          <cell r="F22416">
            <v>8559</v>
          </cell>
          <cell r="G22416">
            <v>8538</v>
          </cell>
          <cell r="H22416">
            <v>494</v>
          </cell>
          <cell r="I22416">
            <v>7</v>
          </cell>
        </row>
        <row r="22417">
          <cell r="C22417">
            <v>22415</v>
          </cell>
          <cell r="D22417" t="str">
            <v>AAT</v>
          </cell>
          <cell r="E22417">
            <v>42312</v>
          </cell>
          <cell r="F22417">
            <v>42330</v>
          </cell>
          <cell r="G22417">
            <v>42312</v>
          </cell>
          <cell r="H22417">
            <v>1291</v>
          </cell>
          <cell r="I22417">
            <v>6</v>
          </cell>
        </row>
        <row r="22418">
          <cell r="C22418">
            <v>22416</v>
          </cell>
          <cell r="D22418" t="str">
            <v>AC</v>
          </cell>
          <cell r="E22418">
            <v>2396</v>
          </cell>
          <cell r="F22418">
            <v>2408</v>
          </cell>
          <cell r="G22418">
            <v>2396</v>
          </cell>
          <cell r="H22418">
            <v>41213</v>
          </cell>
          <cell r="I22418">
            <v>6</v>
          </cell>
        </row>
        <row r="22419">
          <cell r="C22419">
            <v>22417</v>
          </cell>
          <cell r="D22419" t="str">
            <v>ATC</v>
          </cell>
          <cell r="E22419">
            <v>23963</v>
          </cell>
          <cell r="F22419">
            <v>23981</v>
          </cell>
          <cell r="G22419">
            <v>23963</v>
          </cell>
          <cell r="H22419">
            <v>19640</v>
          </cell>
          <cell r="I22419">
            <v>6</v>
          </cell>
        </row>
        <row r="22420">
          <cell r="C22420">
            <v>22418</v>
          </cell>
          <cell r="D22420" t="str">
            <v>ATC</v>
          </cell>
          <cell r="E22420">
            <v>38809</v>
          </cell>
          <cell r="F22420">
            <v>38824</v>
          </cell>
          <cell r="G22420">
            <v>38809</v>
          </cell>
          <cell r="H22420">
            <v>4797</v>
          </cell>
          <cell r="I22420">
            <v>5</v>
          </cell>
        </row>
        <row r="22421">
          <cell r="C22421">
            <v>22419</v>
          </cell>
          <cell r="D22421" t="str">
            <v>ATC</v>
          </cell>
          <cell r="E22421">
            <v>317</v>
          </cell>
          <cell r="F22421">
            <v>332</v>
          </cell>
          <cell r="G22421">
            <v>317</v>
          </cell>
          <cell r="H22421">
            <v>758</v>
          </cell>
          <cell r="I22421">
            <v>5</v>
          </cell>
        </row>
        <row r="22422">
          <cell r="C22422">
            <v>22420</v>
          </cell>
          <cell r="D22422" t="str">
            <v>ATC</v>
          </cell>
          <cell r="E22422">
            <v>666</v>
          </cell>
          <cell r="F22422">
            <v>684</v>
          </cell>
          <cell r="G22422">
            <v>666</v>
          </cell>
          <cell r="H22422">
            <v>3158</v>
          </cell>
          <cell r="I22422">
            <v>6</v>
          </cell>
        </row>
        <row r="22423">
          <cell r="C22423">
            <v>22421</v>
          </cell>
          <cell r="D22423" t="str">
            <v>AT</v>
          </cell>
          <cell r="E22423">
            <v>5094</v>
          </cell>
          <cell r="F22423">
            <v>5106</v>
          </cell>
          <cell r="G22423">
            <v>5094</v>
          </cell>
          <cell r="H22423">
            <v>15335</v>
          </cell>
          <cell r="I22423">
            <v>6</v>
          </cell>
        </row>
        <row r="22424">
          <cell r="C22424">
            <v>22422</v>
          </cell>
          <cell r="D22424" t="str">
            <v>AT</v>
          </cell>
          <cell r="E22424">
            <v>15680</v>
          </cell>
          <cell r="F22424">
            <v>15694</v>
          </cell>
          <cell r="G22424">
            <v>15680</v>
          </cell>
          <cell r="H22424">
            <v>4747</v>
          </cell>
          <cell r="I22424">
            <v>7</v>
          </cell>
        </row>
        <row r="22425">
          <cell r="C22425">
            <v>22423</v>
          </cell>
          <cell r="D22425" t="str">
            <v>ATC</v>
          </cell>
          <cell r="E22425">
            <v>2</v>
          </cell>
          <cell r="F22425">
            <v>17</v>
          </cell>
          <cell r="G22425">
            <v>2</v>
          </cell>
          <cell r="H22425">
            <v>7793</v>
          </cell>
          <cell r="I22425">
            <v>5</v>
          </cell>
        </row>
        <row r="22426">
          <cell r="C22426">
            <v>22424</v>
          </cell>
          <cell r="D22426" t="str">
            <v>ATC</v>
          </cell>
          <cell r="E22426">
            <v>6319</v>
          </cell>
          <cell r="F22426">
            <v>6346</v>
          </cell>
          <cell r="G22426">
            <v>6319</v>
          </cell>
          <cell r="H22426">
            <v>1464</v>
          </cell>
          <cell r="I22426">
            <v>9</v>
          </cell>
        </row>
        <row r="22427">
          <cell r="C22427">
            <v>22425</v>
          </cell>
          <cell r="D22427" t="str">
            <v>ATC</v>
          </cell>
          <cell r="E22427">
            <v>116</v>
          </cell>
          <cell r="F22427">
            <v>134</v>
          </cell>
          <cell r="G22427">
            <v>116</v>
          </cell>
          <cell r="H22427">
            <v>3817</v>
          </cell>
          <cell r="I22427">
            <v>6</v>
          </cell>
        </row>
        <row r="22428">
          <cell r="C22428">
            <v>22426</v>
          </cell>
          <cell r="D22428" t="str">
            <v>ATC</v>
          </cell>
          <cell r="E22428">
            <v>1851</v>
          </cell>
          <cell r="F22428">
            <v>1866</v>
          </cell>
          <cell r="G22428">
            <v>1851</v>
          </cell>
          <cell r="H22428">
            <v>3470</v>
          </cell>
          <cell r="I22428">
            <v>5</v>
          </cell>
        </row>
        <row r="22429">
          <cell r="C22429">
            <v>22427</v>
          </cell>
          <cell r="D22429" t="str">
            <v>AC</v>
          </cell>
          <cell r="E22429">
            <v>4399</v>
          </cell>
          <cell r="F22429">
            <v>4417</v>
          </cell>
          <cell r="G22429">
            <v>4399</v>
          </cell>
          <cell r="H22429">
            <v>560</v>
          </cell>
          <cell r="I22429">
            <v>9</v>
          </cell>
        </row>
        <row r="22430">
          <cell r="C22430">
            <v>22428</v>
          </cell>
          <cell r="D22430" t="str">
            <v>CCG</v>
          </cell>
          <cell r="E22430">
            <v>2997</v>
          </cell>
          <cell r="F22430">
            <v>3012</v>
          </cell>
          <cell r="G22430">
            <v>2997</v>
          </cell>
          <cell r="H22430">
            <v>1965</v>
          </cell>
          <cell r="I22430">
            <v>5</v>
          </cell>
        </row>
        <row r="22431">
          <cell r="C22431">
            <v>22429</v>
          </cell>
          <cell r="D22431" t="str">
            <v>ATC</v>
          </cell>
          <cell r="E22431">
            <v>152</v>
          </cell>
          <cell r="F22431">
            <v>167</v>
          </cell>
          <cell r="G22431">
            <v>152</v>
          </cell>
          <cell r="H22431">
            <v>8802</v>
          </cell>
          <cell r="I22431">
            <v>5</v>
          </cell>
        </row>
        <row r="22432">
          <cell r="C22432">
            <v>22430</v>
          </cell>
          <cell r="D22432" t="str">
            <v>AC</v>
          </cell>
          <cell r="E22432">
            <v>185</v>
          </cell>
          <cell r="F22432">
            <v>205</v>
          </cell>
          <cell r="G22432">
            <v>185</v>
          </cell>
          <cell r="H22432">
            <v>4311</v>
          </cell>
          <cell r="I22432">
            <v>10</v>
          </cell>
        </row>
        <row r="22433">
          <cell r="C22433">
            <v>22431</v>
          </cell>
          <cell r="D22433" t="str">
            <v>AC</v>
          </cell>
          <cell r="E22433">
            <v>367</v>
          </cell>
          <cell r="F22433">
            <v>383</v>
          </cell>
          <cell r="G22433">
            <v>367</v>
          </cell>
          <cell r="H22433">
            <v>4133</v>
          </cell>
          <cell r="I22433">
            <v>8</v>
          </cell>
        </row>
        <row r="22434">
          <cell r="C22434">
            <v>22432</v>
          </cell>
          <cell r="D22434" t="str">
            <v>AC</v>
          </cell>
          <cell r="E22434">
            <v>534</v>
          </cell>
          <cell r="F22434">
            <v>552</v>
          </cell>
          <cell r="G22434">
            <v>534</v>
          </cell>
          <cell r="H22434">
            <v>3964</v>
          </cell>
          <cell r="I22434">
            <v>9</v>
          </cell>
        </row>
        <row r="22435">
          <cell r="C22435">
            <v>22433</v>
          </cell>
          <cell r="D22435" t="str">
            <v>AC</v>
          </cell>
          <cell r="E22435">
            <v>623</v>
          </cell>
          <cell r="F22435">
            <v>641</v>
          </cell>
          <cell r="G22435">
            <v>623</v>
          </cell>
          <cell r="H22435">
            <v>3875</v>
          </cell>
          <cell r="I22435">
            <v>9</v>
          </cell>
        </row>
        <row r="22436">
          <cell r="C22436">
            <v>22434</v>
          </cell>
          <cell r="D22436" t="str">
            <v>ATC</v>
          </cell>
          <cell r="E22436">
            <v>1964</v>
          </cell>
          <cell r="F22436">
            <v>1979</v>
          </cell>
          <cell r="G22436">
            <v>1964</v>
          </cell>
          <cell r="H22436">
            <v>2537</v>
          </cell>
          <cell r="I22436">
            <v>5</v>
          </cell>
        </row>
        <row r="22437">
          <cell r="C22437">
            <v>22435</v>
          </cell>
          <cell r="D22437" t="str">
            <v>ATC</v>
          </cell>
          <cell r="E22437">
            <v>5762</v>
          </cell>
          <cell r="F22437">
            <v>5777</v>
          </cell>
          <cell r="G22437">
            <v>5762</v>
          </cell>
          <cell r="H22437">
            <v>5633</v>
          </cell>
          <cell r="I22437">
            <v>5</v>
          </cell>
        </row>
        <row r="22438">
          <cell r="C22438">
            <v>22436</v>
          </cell>
          <cell r="D22438" t="str">
            <v>AAG</v>
          </cell>
          <cell r="E22438">
            <v>8687</v>
          </cell>
          <cell r="F22438">
            <v>8702</v>
          </cell>
          <cell r="G22438">
            <v>8687</v>
          </cell>
          <cell r="H22438">
            <v>3942</v>
          </cell>
          <cell r="I22438">
            <v>5</v>
          </cell>
        </row>
        <row r="22439">
          <cell r="C22439">
            <v>22437</v>
          </cell>
          <cell r="D22439" t="str">
            <v>ATC</v>
          </cell>
          <cell r="E22439">
            <v>15410</v>
          </cell>
          <cell r="F22439">
            <v>15425</v>
          </cell>
          <cell r="G22439">
            <v>15410</v>
          </cell>
          <cell r="H22439">
            <v>2345</v>
          </cell>
          <cell r="I22439">
            <v>5</v>
          </cell>
        </row>
        <row r="22440">
          <cell r="C22440">
            <v>22438</v>
          </cell>
          <cell r="D22440" t="str">
            <v>AC</v>
          </cell>
          <cell r="E22440">
            <v>1107</v>
          </cell>
          <cell r="F22440">
            <v>1121</v>
          </cell>
          <cell r="G22440">
            <v>1107</v>
          </cell>
          <cell r="H22440">
            <v>739</v>
          </cell>
          <cell r="I22440">
            <v>7</v>
          </cell>
        </row>
        <row r="22441">
          <cell r="C22441">
            <v>22439</v>
          </cell>
          <cell r="D22441" t="str">
            <v>AC</v>
          </cell>
          <cell r="E22441">
            <v>1191</v>
          </cell>
          <cell r="F22441">
            <v>1203</v>
          </cell>
          <cell r="G22441">
            <v>1191</v>
          </cell>
          <cell r="H22441">
            <v>657</v>
          </cell>
          <cell r="I22441">
            <v>6</v>
          </cell>
        </row>
        <row r="22442">
          <cell r="C22442">
            <v>22440</v>
          </cell>
          <cell r="D22442" t="str">
            <v>AC</v>
          </cell>
          <cell r="E22442">
            <v>1433</v>
          </cell>
          <cell r="F22442">
            <v>1445</v>
          </cell>
          <cell r="G22442">
            <v>1433</v>
          </cell>
          <cell r="H22442">
            <v>415</v>
          </cell>
          <cell r="I22442">
            <v>6</v>
          </cell>
        </row>
        <row r="22443">
          <cell r="C22443">
            <v>22441</v>
          </cell>
          <cell r="D22443" t="str">
            <v>AC</v>
          </cell>
          <cell r="E22443">
            <v>1583</v>
          </cell>
          <cell r="F22443">
            <v>1595</v>
          </cell>
          <cell r="G22443">
            <v>1583</v>
          </cell>
          <cell r="H22443">
            <v>265</v>
          </cell>
          <cell r="I22443">
            <v>6</v>
          </cell>
        </row>
        <row r="22444">
          <cell r="C22444">
            <v>22442</v>
          </cell>
          <cell r="D22444" t="str">
            <v>AC</v>
          </cell>
          <cell r="E22444">
            <v>1625</v>
          </cell>
          <cell r="F22444">
            <v>1637</v>
          </cell>
          <cell r="G22444">
            <v>1625</v>
          </cell>
          <cell r="H22444">
            <v>223</v>
          </cell>
          <cell r="I22444">
            <v>6</v>
          </cell>
        </row>
        <row r="22445">
          <cell r="C22445">
            <v>22443</v>
          </cell>
          <cell r="D22445" t="str">
            <v>AC</v>
          </cell>
          <cell r="E22445">
            <v>1707</v>
          </cell>
          <cell r="F22445">
            <v>1719</v>
          </cell>
          <cell r="G22445">
            <v>1707</v>
          </cell>
          <cell r="H22445">
            <v>141</v>
          </cell>
          <cell r="I22445">
            <v>6</v>
          </cell>
        </row>
        <row r="22446">
          <cell r="C22446">
            <v>22444</v>
          </cell>
          <cell r="D22446" t="str">
            <v>AC</v>
          </cell>
          <cell r="E22446">
            <v>677</v>
          </cell>
          <cell r="F22446">
            <v>689</v>
          </cell>
          <cell r="G22446">
            <v>677</v>
          </cell>
          <cell r="H22446">
            <v>10714</v>
          </cell>
          <cell r="I22446">
            <v>6</v>
          </cell>
        </row>
        <row r="22447">
          <cell r="C22447">
            <v>22445</v>
          </cell>
          <cell r="D22447" t="str">
            <v>ATC</v>
          </cell>
          <cell r="E22447">
            <v>9225</v>
          </cell>
          <cell r="F22447">
            <v>9240</v>
          </cell>
          <cell r="G22447">
            <v>9225</v>
          </cell>
          <cell r="H22447">
            <v>2163</v>
          </cell>
          <cell r="I22447">
            <v>5</v>
          </cell>
        </row>
        <row r="22448">
          <cell r="C22448">
            <v>22446</v>
          </cell>
          <cell r="D22448" t="str">
            <v>AAT</v>
          </cell>
          <cell r="E22448">
            <v>9566</v>
          </cell>
          <cell r="F22448">
            <v>9581</v>
          </cell>
          <cell r="G22448">
            <v>9566</v>
          </cell>
          <cell r="H22448">
            <v>3718</v>
          </cell>
          <cell r="I22448">
            <v>5</v>
          </cell>
        </row>
        <row r="22449">
          <cell r="C22449">
            <v>22447</v>
          </cell>
          <cell r="D22449" t="str">
            <v>ATC</v>
          </cell>
          <cell r="E22449">
            <v>11592</v>
          </cell>
          <cell r="F22449">
            <v>11607</v>
          </cell>
          <cell r="G22449">
            <v>11592</v>
          </cell>
          <cell r="H22449">
            <v>554</v>
          </cell>
          <cell r="I22449">
            <v>5</v>
          </cell>
        </row>
        <row r="22450">
          <cell r="C22450">
            <v>22448</v>
          </cell>
          <cell r="D22450" t="str">
            <v>AG</v>
          </cell>
          <cell r="E22450">
            <v>5611</v>
          </cell>
          <cell r="F22450">
            <v>5627</v>
          </cell>
          <cell r="G22450">
            <v>5611</v>
          </cell>
          <cell r="H22450">
            <v>875</v>
          </cell>
          <cell r="I22450">
            <v>8</v>
          </cell>
        </row>
        <row r="22451">
          <cell r="C22451">
            <v>22449</v>
          </cell>
          <cell r="D22451" t="str">
            <v>AC</v>
          </cell>
          <cell r="E22451">
            <v>15252</v>
          </cell>
          <cell r="F22451">
            <v>15282</v>
          </cell>
          <cell r="G22451">
            <v>15252</v>
          </cell>
          <cell r="H22451">
            <v>4047</v>
          </cell>
          <cell r="I22451">
            <v>15</v>
          </cell>
        </row>
        <row r="22452">
          <cell r="C22452">
            <v>22450</v>
          </cell>
          <cell r="D22452" t="str">
            <v>AAT</v>
          </cell>
          <cell r="E22452">
            <v>1775</v>
          </cell>
          <cell r="F22452">
            <v>1790</v>
          </cell>
          <cell r="G22452">
            <v>1775</v>
          </cell>
          <cell r="H22452">
            <v>5586</v>
          </cell>
          <cell r="I22452">
            <v>5</v>
          </cell>
        </row>
        <row r="22453">
          <cell r="C22453">
            <v>22451</v>
          </cell>
          <cell r="D22453" t="str">
            <v>AT</v>
          </cell>
          <cell r="E22453">
            <v>5786</v>
          </cell>
          <cell r="F22453">
            <v>5802</v>
          </cell>
          <cell r="G22453">
            <v>5786</v>
          </cell>
          <cell r="H22453">
            <v>1574</v>
          </cell>
          <cell r="I22453">
            <v>8</v>
          </cell>
        </row>
        <row r="22454">
          <cell r="C22454">
            <v>22452</v>
          </cell>
          <cell r="D22454" t="str">
            <v>ATC</v>
          </cell>
          <cell r="E22454">
            <v>1782</v>
          </cell>
          <cell r="F22454">
            <v>1797</v>
          </cell>
          <cell r="G22454">
            <v>1782</v>
          </cell>
          <cell r="H22454">
            <v>1692</v>
          </cell>
          <cell r="I22454">
            <v>5</v>
          </cell>
        </row>
        <row r="22455">
          <cell r="C22455">
            <v>22453</v>
          </cell>
          <cell r="D22455" t="str">
            <v>ATC</v>
          </cell>
          <cell r="E22455">
            <v>2662</v>
          </cell>
          <cell r="F22455">
            <v>2677</v>
          </cell>
          <cell r="G22455">
            <v>2662</v>
          </cell>
          <cell r="H22455">
            <v>8245</v>
          </cell>
          <cell r="I22455">
            <v>5</v>
          </cell>
        </row>
        <row r="22456">
          <cell r="C22456">
            <v>22454</v>
          </cell>
          <cell r="D22456" t="str">
            <v>ATC</v>
          </cell>
          <cell r="E22456">
            <v>332</v>
          </cell>
          <cell r="F22456">
            <v>353</v>
          </cell>
          <cell r="G22456">
            <v>332</v>
          </cell>
          <cell r="H22456">
            <v>2514</v>
          </cell>
          <cell r="I22456">
            <v>7</v>
          </cell>
        </row>
        <row r="22457">
          <cell r="C22457">
            <v>22455</v>
          </cell>
          <cell r="D22457" t="str">
            <v>AG</v>
          </cell>
          <cell r="E22457">
            <v>1952</v>
          </cell>
          <cell r="F22457">
            <v>1972</v>
          </cell>
          <cell r="G22457">
            <v>1952</v>
          </cell>
          <cell r="H22457">
            <v>895</v>
          </cell>
          <cell r="I22457">
            <v>10</v>
          </cell>
        </row>
        <row r="22458">
          <cell r="C22458">
            <v>22456</v>
          </cell>
          <cell r="D22458" t="str">
            <v>AG</v>
          </cell>
          <cell r="E22458">
            <v>1994</v>
          </cell>
          <cell r="F22458">
            <v>2006</v>
          </cell>
          <cell r="G22458">
            <v>1994</v>
          </cell>
          <cell r="H22458">
            <v>861</v>
          </cell>
          <cell r="I22458">
            <v>6</v>
          </cell>
        </row>
        <row r="22459">
          <cell r="C22459">
            <v>22457</v>
          </cell>
          <cell r="D22459" t="str">
            <v>AT</v>
          </cell>
          <cell r="E22459">
            <v>3620</v>
          </cell>
          <cell r="F22459">
            <v>3632</v>
          </cell>
          <cell r="G22459">
            <v>3620</v>
          </cell>
          <cell r="H22459">
            <v>1016</v>
          </cell>
          <cell r="I22459">
            <v>6</v>
          </cell>
        </row>
        <row r="22460">
          <cell r="C22460">
            <v>22458</v>
          </cell>
          <cell r="D22460" t="str">
            <v>AT</v>
          </cell>
          <cell r="E22460">
            <v>9423</v>
          </cell>
          <cell r="F22460">
            <v>9435</v>
          </cell>
          <cell r="G22460">
            <v>9423</v>
          </cell>
          <cell r="H22460">
            <v>115</v>
          </cell>
          <cell r="I22460">
            <v>6</v>
          </cell>
        </row>
        <row r="22461">
          <cell r="C22461">
            <v>22459</v>
          </cell>
          <cell r="D22461" t="str">
            <v>ATC</v>
          </cell>
          <cell r="E22461">
            <v>5600</v>
          </cell>
          <cell r="F22461">
            <v>5618</v>
          </cell>
          <cell r="G22461">
            <v>5600</v>
          </cell>
          <cell r="H22461">
            <v>3932</v>
          </cell>
          <cell r="I22461">
            <v>6</v>
          </cell>
        </row>
        <row r="22462">
          <cell r="C22462">
            <v>22460</v>
          </cell>
          <cell r="D22462" t="str">
            <v>ATC</v>
          </cell>
          <cell r="E22462">
            <v>7480</v>
          </cell>
          <cell r="F22462">
            <v>7495</v>
          </cell>
          <cell r="G22462">
            <v>7480</v>
          </cell>
          <cell r="H22462">
            <v>2055</v>
          </cell>
          <cell r="I22462">
            <v>5</v>
          </cell>
        </row>
        <row r="22463">
          <cell r="C22463">
            <v>22461</v>
          </cell>
          <cell r="D22463" t="str">
            <v>AT</v>
          </cell>
          <cell r="E22463">
            <v>669</v>
          </cell>
          <cell r="F22463">
            <v>683</v>
          </cell>
          <cell r="G22463">
            <v>669</v>
          </cell>
          <cell r="H22463">
            <v>1526</v>
          </cell>
          <cell r="I22463">
            <v>7</v>
          </cell>
        </row>
        <row r="22464">
          <cell r="C22464">
            <v>22462</v>
          </cell>
          <cell r="D22464" t="str">
            <v>AC</v>
          </cell>
          <cell r="E22464">
            <v>5856</v>
          </cell>
          <cell r="F22464">
            <v>5868</v>
          </cell>
          <cell r="G22464">
            <v>5856</v>
          </cell>
          <cell r="H22464">
            <v>2834</v>
          </cell>
          <cell r="I22464">
            <v>6</v>
          </cell>
        </row>
        <row r="22465">
          <cell r="C22465">
            <v>22463</v>
          </cell>
          <cell r="D22465" t="str">
            <v>ATC</v>
          </cell>
          <cell r="E22465">
            <v>194</v>
          </cell>
          <cell r="F22465">
            <v>209</v>
          </cell>
          <cell r="G22465">
            <v>194</v>
          </cell>
          <cell r="H22465">
            <v>6981</v>
          </cell>
          <cell r="I22465">
            <v>5</v>
          </cell>
        </row>
        <row r="22466">
          <cell r="C22466">
            <v>22464</v>
          </cell>
          <cell r="D22466" t="str">
            <v>ATC</v>
          </cell>
          <cell r="E22466">
            <v>3277</v>
          </cell>
          <cell r="F22466">
            <v>3298</v>
          </cell>
          <cell r="G22466">
            <v>3277</v>
          </cell>
          <cell r="H22466">
            <v>5621</v>
          </cell>
          <cell r="I22466">
            <v>7</v>
          </cell>
        </row>
        <row r="22467">
          <cell r="C22467">
            <v>22465</v>
          </cell>
          <cell r="D22467" t="str">
            <v>ATC</v>
          </cell>
          <cell r="E22467">
            <v>1200</v>
          </cell>
          <cell r="F22467">
            <v>1215</v>
          </cell>
          <cell r="G22467">
            <v>1200</v>
          </cell>
          <cell r="H22467">
            <v>3465</v>
          </cell>
          <cell r="I22467">
            <v>5</v>
          </cell>
        </row>
        <row r="22468">
          <cell r="C22468">
            <v>22466</v>
          </cell>
          <cell r="D22468" t="str">
            <v>CCG</v>
          </cell>
          <cell r="E22468">
            <v>2877</v>
          </cell>
          <cell r="F22468">
            <v>2895</v>
          </cell>
          <cell r="G22468">
            <v>2877</v>
          </cell>
          <cell r="H22468">
            <v>5861</v>
          </cell>
          <cell r="I22468">
            <v>6</v>
          </cell>
        </row>
        <row r="22469">
          <cell r="C22469">
            <v>22467</v>
          </cell>
          <cell r="D22469" t="str">
            <v>CCG</v>
          </cell>
          <cell r="E22469">
            <v>1716</v>
          </cell>
          <cell r="F22469">
            <v>1731</v>
          </cell>
          <cell r="G22469">
            <v>1716</v>
          </cell>
          <cell r="H22469">
            <v>3466</v>
          </cell>
          <cell r="I22469">
            <v>5</v>
          </cell>
        </row>
        <row r="22470">
          <cell r="C22470">
            <v>22468</v>
          </cell>
          <cell r="D22470" t="str">
            <v>AT</v>
          </cell>
          <cell r="E22470">
            <v>2658</v>
          </cell>
          <cell r="F22470">
            <v>2670</v>
          </cell>
          <cell r="G22470">
            <v>2658</v>
          </cell>
          <cell r="H22470">
            <v>2527</v>
          </cell>
          <cell r="I22470">
            <v>6</v>
          </cell>
        </row>
        <row r="22471">
          <cell r="C22471">
            <v>22469</v>
          </cell>
          <cell r="D22471" t="str">
            <v>ATC</v>
          </cell>
          <cell r="E22471">
            <v>754</v>
          </cell>
          <cell r="F22471">
            <v>772</v>
          </cell>
          <cell r="G22471">
            <v>754</v>
          </cell>
          <cell r="H22471">
            <v>2533</v>
          </cell>
          <cell r="I22471">
            <v>6</v>
          </cell>
        </row>
        <row r="22472">
          <cell r="C22472">
            <v>22470</v>
          </cell>
          <cell r="D22472" t="str">
            <v>ATC</v>
          </cell>
          <cell r="E22472">
            <v>2377</v>
          </cell>
          <cell r="F22472">
            <v>2392</v>
          </cell>
          <cell r="G22472">
            <v>2377</v>
          </cell>
          <cell r="H22472">
            <v>913</v>
          </cell>
          <cell r="I22472">
            <v>5</v>
          </cell>
        </row>
        <row r="22473">
          <cell r="C22473">
            <v>22471</v>
          </cell>
          <cell r="D22473" t="str">
            <v>ATC</v>
          </cell>
          <cell r="E22473">
            <v>155</v>
          </cell>
          <cell r="F22473">
            <v>170</v>
          </cell>
          <cell r="G22473">
            <v>155</v>
          </cell>
          <cell r="H22473">
            <v>12023</v>
          </cell>
          <cell r="I22473">
            <v>5</v>
          </cell>
        </row>
        <row r="22474">
          <cell r="C22474">
            <v>22472</v>
          </cell>
          <cell r="D22474" t="str">
            <v>ATC</v>
          </cell>
          <cell r="E22474">
            <v>3682</v>
          </cell>
          <cell r="F22474">
            <v>3700</v>
          </cell>
          <cell r="G22474">
            <v>3682</v>
          </cell>
          <cell r="H22474">
            <v>272</v>
          </cell>
          <cell r="I22474">
            <v>6</v>
          </cell>
        </row>
        <row r="22475">
          <cell r="C22475">
            <v>22473</v>
          </cell>
          <cell r="D22475" t="str">
            <v>AT</v>
          </cell>
          <cell r="E22475">
            <v>3431</v>
          </cell>
          <cell r="F22475">
            <v>3451</v>
          </cell>
          <cell r="G22475">
            <v>3431</v>
          </cell>
          <cell r="H22475">
            <v>749</v>
          </cell>
          <cell r="I22475">
            <v>10</v>
          </cell>
        </row>
        <row r="22476">
          <cell r="C22476">
            <v>22474</v>
          </cell>
          <cell r="D22476" t="str">
            <v>CCG</v>
          </cell>
          <cell r="E22476">
            <v>5651</v>
          </cell>
          <cell r="F22476">
            <v>5669</v>
          </cell>
          <cell r="G22476">
            <v>5651</v>
          </cell>
          <cell r="H22476">
            <v>4368</v>
          </cell>
          <cell r="I22476">
            <v>6</v>
          </cell>
        </row>
        <row r="22477">
          <cell r="C22477">
            <v>22475</v>
          </cell>
          <cell r="D22477" t="str">
            <v>AC</v>
          </cell>
          <cell r="E22477">
            <v>180</v>
          </cell>
          <cell r="F22477">
            <v>202</v>
          </cell>
          <cell r="G22477">
            <v>180</v>
          </cell>
          <cell r="H22477">
            <v>2851</v>
          </cell>
          <cell r="I22477">
            <v>11</v>
          </cell>
        </row>
        <row r="22478">
          <cell r="C22478">
            <v>22476</v>
          </cell>
          <cell r="D22478" t="str">
            <v>AAT</v>
          </cell>
          <cell r="E22478">
            <v>2714</v>
          </cell>
          <cell r="F22478">
            <v>2741</v>
          </cell>
          <cell r="G22478">
            <v>2714</v>
          </cell>
          <cell r="H22478">
            <v>11749</v>
          </cell>
          <cell r="I22478">
            <v>9</v>
          </cell>
        </row>
        <row r="22479">
          <cell r="C22479">
            <v>22477</v>
          </cell>
          <cell r="D22479" t="str">
            <v>AC</v>
          </cell>
          <cell r="E22479">
            <v>7704</v>
          </cell>
          <cell r="F22479">
            <v>7720</v>
          </cell>
          <cell r="G22479">
            <v>7704</v>
          </cell>
          <cell r="H22479">
            <v>6770</v>
          </cell>
          <cell r="I22479">
            <v>8</v>
          </cell>
        </row>
        <row r="22480">
          <cell r="C22480">
            <v>22478</v>
          </cell>
          <cell r="D22480" t="str">
            <v>AC</v>
          </cell>
          <cell r="E22480">
            <v>1322</v>
          </cell>
          <cell r="F22480">
            <v>1336</v>
          </cell>
          <cell r="G22480">
            <v>1322</v>
          </cell>
          <cell r="H22480">
            <v>7258</v>
          </cell>
          <cell r="I22480">
            <v>7</v>
          </cell>
        </row>
        <row r="22481">
          <cell r="C22481">
            <v>22479</v>
          </cell>
          <cell r="D22481" t="str">
            <v>AT</v>
          </cell>
          <cell r="E22481">
            <v>2193</v>
          </cell>
          <cell r="F22481">
            <v>2211</v>
          </cell>
          <cell r="G22481">
            <v>2193</v>
          </cell>
          <cell r="H22481">
            <v>6383</v>
          </cell>
          <cell r="I22481">
            <v>9</v>
          </cell>
        </row>
        <row r="22482">
          <cell r="C22482">
            <v>22480</v>
          </cell>
          <cell r="D22482" t="str">
            <v>ATC</v>
          </cell>
          <cell r="E22482">
            <v>4582</v>
          </cell>
          <cell r="F22482">
            <v>4597</v>
          </cell>
          <cell r="G22482">
            <v>4582</v>
          </cell>
          <cell r="H22482">
            <v>3054</v>
          </cell>
          <cell r="I22482">
            <v>5</v>
          </cell>
        </row>
        <row r="22483">
          <cell r="C22483">
            <v>22481</v>
          </cell>
          <cell r="D22483" t="str">
            <v>AC</v>
          </cell>
          <cell r="E22483">
            <v>17</v>
          </cell>
          <cell r="F22483">
            <v>29</v>
          </cell>
          <cell r="G22483">
            <v>17</v>
          </cell>
          <cell r="H22483">
            <v>2965</v>
          </cell>
          <cell r="I22483">
            <v>6</v>
          </cell>
        </row>
        <row r="22484">
          <cell r="C22484">
            <v>22482</v>
          </cell>
          <cell r="D22484" t="str">
            <v>ATC</v>
          </cell>
          <cell r="E22484">
            <v>8748</v>
          </cell>
          <cell r="F22484">
            <v>8763</v>
          </cell>
          <cell r="G22484">
            <v>8748</v>
          </cell>
          <cell r="H22484">
            <v>236</v>
          </cell>
          <cell r="I22484">
            <v>5</v>
          </cell>
        </row>
        <row r="22485">
          <cell r="C22485">
            <v>22483</v>
          </cell>
          <cell r="D22485" t="str">
            <v>AT</v>
          </cell>
          <cell r="E22485">
            <v>4300</v>
          </cell>
          <cell r="F22485">
            <v>4312</v>
          </cell>
          <cell r="G22485">
            <v>4300</v>
          </cell>
          <cell r="H22485">
            <v>307</v>
          </cell>
          <cell r="I22485">
            <v>6</v>
          </cell>
        </row>
        <row r="22486">
          <cell r="C22486">
            <v>22484</v>
          </cell>
          <cell r="D22486" t="str">
            <v>AC</v>
          </cell>
          <cell r="E22486">
            <v>35</v>
          </cell>
          <cell r="F22486">
            <v>57</v>
          </cell>
          <cell r="G22486">
            <v>35</v>
          </cell>
          <cell r="H22486">
            <v>261</v>
          </cell>
          <cell r="I22486">
            <v>11</v>
          </cell>
        </row>
        <row r="22487">
          <cell r="C22487">
            <v>22485</v>
          </cell>
          <cell r="D22487" t="str">
            <v>AC</v>
          </cell>
          <cell r="E22487">
            <v>69</v>
          </cell>
          <cell r="F22487">
            <v>97</v>
          </cell>
          <cell r="G22487">
            <v>69</v>
          </cell>
          <cell r="H22487">
            <v>221</v>
          </cell>
          <cell r="I22487">
            <v>14</v>
          </cell>
        </row>
        <row r="22488">
          <cell r="C22488">
            <v>22486</v>
          </cell>
          <cell r="D22488" t="str">
            <v>AAT</v>
          </cell>
          <cell r="E22488">
            <v>205</v>
          </cell>
          <cell r="F22488">
            <v>223</v>
          </cell>
          <cell r="G22488">
            <v>205</v>
          </cell>
          <cell r="H22488">
            <v>9414</v>
          </cell>
          <cell r="I22488">
            <v>6</v>
          </cell>
        </row>
        <row r="22489">
          <cell r="C22489">
            <v>22487</v>
          </cell>
          <cell r="D22489" t="str">
            <v>ATC</v>
          </cell>
          <cell r="E22489">
            <v>410</v>
          </cell>
          <cell r="F22489">
            <v>428</v>
          </cell>
          <cell r="G22489">
            <v>410</v>
          </cell>
          <cell r="H22489">
            <v>8104</v>
          </cell>
          <cell r="I22489">
            <v>6</v>
          </cell>
        </row>
        <row r="22490">
          <cell r="C22490">
            <v>22488</v>
          </cell>
          <cell r="D22490" t="str">
            <v>AAT</v>
          </cell>
          <cell r="E22490">
            <v>2344</v>
          </cell>
          <cell r="F22490">
            <v>2359</v>
          </cell>
          <cell r="G22490">
            <v>2344</v>
          </cell>
          <cell r="H22490">
            <v>4432</v>
          </cell>
          <cell r="I22490">
            <v>5</v>
          </cell>
        </row>
        <row r="22491">
          <cell r="C22491">
            <v>22489</v>
          </cell>
          <cell r="D22491" t="str">
            <v>AT</v>
          </cell>
          <cell r="E22491">
            <v>9168</v>
          </cell>
          <cell r="F22491">
            <v>9186</v>
          </cell>
          <cell r="G22491">
            <v>9168</v>
          </cell>
          <cell r="H22491">
            <v>5137</v>
          </cell>
          <cell r="I22491">
            <v>9</v>
          </cell>
        </row>
        <row r="22492">
          <cell r="C22492">
            <v>22490</v>
          </cell>
          <cell r="D22492" t="str">
            <v>ATC</v>
          </cell>
          <cell r="E22492">
            <v>2093</v>
          </cell>
          <cell r="F22492">
            <v>2111</v>
          </cell>
          <cell r="G22492">
            <v>2093</v>
          </cell>
          <cell r="H22492">
            <v>12212</v>
          </cell>
          <cell r="I22492">
            <v>6</v>
          </cell>
        </row>
        <row r="22493">
          <cell r="C22493">
            <v>22491</v>
          </cell>
          <cell r="D22493" t="str">
            <v>ATC</v>
          </cell>
          <cell r="E22493">
            <v>3276</v>
          </cell>
          <cell r="F22493">
            <v>3294</v>
          </cell>
          <cell r="G22493">
            <v>3276</v>
          </cell>
          <cell r="H22493">
            <v>3022</v>
          </cell>
          <cell r="I22493">
            <v>6</v>
          </cell>
        </row>
        <row r="22494">
          <cell r="C22494">
            <v>22492</v>
          </cell>
          <cell r="D22494" t="str">
            <v>ATC</v>
          </cell>
          <cell r="E22494">
            <v>4949</v>
          </cell>
          <cell r="F22494">
            <v>4964</v>
          </cell>
          <cell r="G22494">
            <v>4949</v>
          </cell>
          <cell r="H22494">
            <v>1352</v>
          </cell>
          <cell r="I22494">
            <v>5</v>
          </cell>
        </row>
        <row r="22495">
          <cell r="C22495">
            <v>22493</v>
          </cell>
          <cell r="D22495" t="str">
            <v>ATC</v>
          </cell>
          <cell r="E22495">
            <v>3639</v>
          </cell>
          <cell r="F22495">
            <v>3654</v>
          </cell>
          <cell r="G22495">
            <v>3639</v>
          </cell>
          <cell r="H22495">
            <v>567</v>
          </cell>
          <cell r="I22495">
            <v>5</v>
          </cell>
        </row>
        <row r="22496">
          <cell r="C22496">
            <v>22494</v>
          </cell>
          <cell r="D22496" t="str">
            <v>AT</v>
          </cell>
          <cell r="E22496">
            <v>6420</v>
          </cell>
          <cell r="F22496">
            <v>6434</v>
          </cell>
          <cell r="G22496">
            <v>6420</v>
          </cell>
          <cell r="H22496">
            <v>40</v>
          </cell>
          <cell r="I22496">
            <v>7</v>
          </cell>
        </row>
        <row r="22497">
          <cell r="C22497">
            <v>22495</v>
          </cell>
          <cell r="D22497" t="str">
            <v>ATC</v>
          </cell>
          <cell r="E22497">
            <v>6373</v>
          </cell>
          <cell r="F22497">
            <v>6391</v>
          </cell>
          <cell r="G22497">
            <v>6373</v>
          </cell>
          <cell r="H22497">
            <v>83</v>
          </cell>
          <cell r="I22497">
            <v>6</v>
          </cell>
        </row>
        <row r="22498">
          <cell r="C22498">
            <v>22496</v>
          </cell>
          <cell r="D22498" t="str">
            <v>AT</v>
          </cell>
          <cell r="E22498">
            <v>2163</v>
          </cell>
          <cell r="F22498">
            <v>2175</v>
          </cell>
          <cell r="G22498">
            <v>2163</v>
          </cell>
          <cell r="H22498">
            <v>1321</v>
          </cell>
          <cell r="I22498">
            <v>6</v>
          </cell>
        </row>
        <row r="22499">
          <cell r="C22499">
            <v>22497</v>
          </cell>
          <cell r="D22499" t="str">
            <v>AT</v>
          </cell>
          <cell r="E22499">
            <v>2643</v>
          </cell>
          <cell r="F22499">
            <v>2657</v>
          </cell>
          <cell r="G22499">
            <v>2643</v>
          </cell>
          <cell r="H22499">
            <v>1258</v>
          </cell>
          <cell r="I22499">
            <v>7</v>
          </cell>
        </row>
        <row r="22500">
          <cell r="C22500">
            <v>22498</v>
          </cell>
          <cell r="D22500" t="str">
            <v>ATC</v>
          </cell>
          <cell r="E22500">
            <v>1514</v>
          </cell>
          <cell r="F22500">
            <v>1529</v>
          </cell>
          <cell r="G22500">
            <v>1514</v>
          </cell>
          <cell r="H22500">
            <v>2386</v>
          </cell>
          <cell r="I22500">
            <v>5</v>
          </cell>
        </row>
        <row r="22501">
          <cell r="C22501">
            <v>22499</v>
          </cell>
          <cell r="D22501" t="str">
            <v>AC</v>
          </cell>
          <cell r="E22501">
            <v>3147</v>
          </cell>
          <cell r="F22501">
            <v>3159</v>
          </cell>
          <cell r="G22501">
            <v>3147</v>
          </cell>
          <cell r="H22501">
            <v>596</v>
          </cell>
          <cell r="I22501">
            <v>6</v>
          </cell>
        </row>
        <row r="22502">
          <cell r="C22502">
            <v>22500</v>
          </cell>
          <cell r="D22502" t="str">
            <v>ATC</v>
          </cell>
          <cell r="E22502">
            <v>2241</v>
          </cell>
          <cell r="F22502">
            <v>2256</v>
          </cell>
          <cell r="G22502">
            <v>2241</v>
          </cell>
          <cell r="H22502">
            <v>1499</v>
          </cell>
          <cell r="I22502">
            <v>5</v>
          </cell>
        </row>
        <row r="22503">
          <cell r="C22503">
            <v>22501</v>
          </cell>
          <cell r="D22503" t="str">
            <v>CCG</v>
          </cell>
          <cell r="E22503">
            <v>3318</v>
          </cell>
          <cell r="F22503">
            <v>3336</v>
          </cell>
          <cell r="G22503">
            <v>3318</v>
          </cell>
          <cell r="H22503">
            <v>2156</v>
          </cell>
          <cell r="I22503">
            <v>6</v>
          </cell>
        </row>
        <row r="22504">
          <cell r="C22504">
            <v>22502</v>
          </cell>
          <cell r="D22504" t="str">
            <v>CCG</v>
          </cell>
          <cell r="E22504">
            <v>2220</v>
          </cell>
          <cell r="F22504">
            <v>2235</v>
          </cell>
          <cell r="G22504">
            <v>2220</v>
          </cell>
          <cell r="H22504">
            <v>7749</v>
          </cell>
          <cell r="I22504">
            <v>5</v>
          </cell>
        </row>
        <row r="22505">
          <cell r="C22505">
            <v>22503</v>
          </cell>
          <cell r="D22505" t="str">
            <v>AC</v>
          </cell>
          <cell r="E22505">
            <v>6376</v>
          </cell>
          <cell r="F22505">
            <v>6388</v>
          </cell>
          <cell r="G22505">
            <v>6376</v>
          </cell>
          <cell r="H22505">
            <v>575</v>
          </cell>
          <cell r="I22505">
            <v>6</v>
          </cell>
        </row>
        <row r="22506">
          <cell r="C22506">
            <v>22504</v>
          </cell>
          <cell r="D22506" t="str">
            <v>AC</v>
          </cell>
          <cell r="E22506">
            <v>6611</v>
          </cell>
          <cell r="F22506">
            <v>6623</v>
          </cell>
          <cell r="G22506">
            <v>6611</v>
          </cell>
          <cell r="H22506">
            <v>340</v>
          </cell>
          <cell r="I22506">
            <v>6</v>
          </cell>
        </row>
        <row r="22507">
          <cell r="C22507">
            <v>22505</v>
          </cell>
          <cell r="D22507" t="str">
            <v>AT</v>
          </cell>
          <cell r="E22507">
            <v>3079</v>
          </cell>
          <cell r="F22507">
            <v>3091</v>
          </cell>
          <cell r="G22507">
            <v>3079</v>
          </cell>
          <cell r="H22507">
            <v>3872</v>
          </cell>
          <cell r="I22507">
            <v>6</v>
          </cell>
        </row>
        <row r="22508">
          <cell r="C22508">
            <v>22506</v>
          </cell>
          <cell r="D22508" t="str">
            <v>ATC</v>
          </cell>
          <cell r="E22508">
            <v>27</v>
          </cell>
          <cell r="F22508">
            <v>45</v>
          </cell>
          <cell r="G22508">
            <v>27</v>
          </cell>
          <cell r="H22508">
            <v>5030</v>
          </cell>
          <cell r="I22508">
            <v>6</v>
          </cell>
        </row>
        <row r="22509">
          <cell r="C22509">
            <v>22507</v>
          </cell>
          <cell r="D22509" t="str">
            <v>ATC</v>
          </cell>
          <cell r="E22509">
            <v>7320</v>
          </cell>
          <cell r="F22509">
            <v>7338</v>
          </cell>
          <cell r="G22509">
            <v>7320</v>
          </cell>
          <cell r="H22509">
            <v>6950</v>
          </cell>
          <cell r="I22509">
            <v>6</v>
          </cell>
        </row>
        <row r="22510">
          <cell r="C22510">
            <v>22508</v>
          </cell>
          <cell r="D22510" t="str">
            <v>AAT</v>
          </cell>
          <cell r="E22510">
            <v>2073</v>
          </cell>
          <cell r="F22510">
            <v>2088</v>
          </cell>
          <cell r="G22510">
            <v>2073</v>
          </cell>
          <cell r="H22510">
            <v>2869</v>
          </cell>
          <cell r="I22510">
            <v>5</v>
          </cell>
        </row>
        <row r="22511">
          <cell r="C22511">
            <v>22509</v>
          </cell>
          <cell r="D22511" t="str">
            <v>AT</v>
          </cell>
          <cell r="E22511">
            <v>8232</v>
          </cell>
          <cell r="F22511">
            <v>8246</v>
          </cell>
          <cell r="G22511">
            <v>8232</v>
          </cell>
          <cell r="H22511">
            <v>13910</v>
          </cell>
          <cell r="I22511">
            <v>7</v>
          </cell>
        </row>
        <row r="22512">
          <cell r="C22512">
            <v>22510</v>
          </cell>
          <cell r="D22512" t="str">
            <v>CCG</v>
          </cell>
          <cell r="E22512">
            <v>7526</v>
          </cell>
          <cell r="F22512">
            <v>7544</v>
          </cell>
          <cell r="G22512">
            <v>7526</v>
          </cell>
          <cell r="H22512">
            <v>593</v>
          </cell>
          <cell r="I22512">
            <v>6</v>
          </cell>
        </row>
        <row r="22513">
          <cell r="C22513">
            <v>22511</v>
          </cell>
          <cell r="D22513" t="str">
            <v>AT</v>
          </cell>
          <cell r="E22513">
            <v>2531</v>
          </cell>
          <cell r="F22513">
            <v>2543</v>
          </cell>
          <cell r="G22513">
            <v>2531</v>
          </cell>
          <cell r="H22513">
            <v>6935</v>
          </cell>
          <cell r="I22513">
            <v>6</v>
          </cell>
        </row>
        <row r="22514">
          <cell r="C22514">
            <v>22512</v>
          </cell>
          <cell r="D22514" t="str">
            <v>AAT</v>
          </cell>
          <cell r="E22514">
            <v>1370</v>
          </cell>
          <cell r="F22514">
            <v>1385</v>
          </cell>
          <cell r="G22514">
            <v>1370</v>
          </cell>
          <cell r="H22514">
            <v>2476</v>
          </cell>
          <cell r="I22514">
            <v>5</v>
          </cell>
        </row>
        <row r="22515">
          <cell r="C22515">
            <v>22513</v>
          </cell>
          <cell r="D22515" t="str">
            <v>AG</v>
          </cell>
          <cell r="E22515">
            <v>8217</v>
          </cell>
          <cell r="F22515">
            <v>8229</v>
          </cell>
          <cell r="G22515">
            <v>8217</v>
          </cell>
          <cell r="H22515">
            <v>1021</v>
          </cell>
          <cell r="I22515">
            <v>6</v>
          </cell>
        </row>
        <row r="22516">
          <cell r="C22516">
            <v>22514</v>
          </cell>
          <cell r="D22516" t="str">
            <v>ATC</v>
          </cell>
          <cell r="E22516">
            <v>6227</v>
          </cell>
          <cell r="F22516">
            <v>6242</v>
          </cell>
          <cell r="G22516">
            <v>6227</v>
          </cell>
          <cell r="H22516">
            <v>310</v>
          </cell>
          <cell r="I22516">
            <v>5</v>
          </cell>
        </row>
        <row r="22517">
          <cell r="C22517">
            <v>22515</v>
          </cell>
          <cell r="D22517" t="str">
            <v>ATC</v>
          </cell>
          <cell r="E22517">
            <v>2315</v>
          </cell>
          <cell r="F22517">
            <v>2330</v>
          </cell>
          <cell r="G22517">
            <v>2315</v>
          </cell>
          <cell r="H22517">
            <v>11666</v>
          </cell>
          <cell r="I22517">
            <v>5</v>
          </cell>
        </row>
        <row r="22518">
          <cell r="C22518">
            <v>22516</v>
          </cell>
          <cell r="D22518" t="str">
            <v>ATC</v>
          </cell>
          <cell r="E22518">
            <v>5729</v>
          </cell>
          <cell r="F22518">
            <v>5744</v>
          </cell>
          <cell r="G22518">
            <v>5729</v>
          </cell>
          <cell r="H22518">
            <v>1875</v>
          </cell>
          <cell r="I22518">
            <v>5</v>
          </cell>
        </row>
        <row r="22519">
          <cell r="C22519">
            <v>22517</v>
          </cell>
          <cell r="D22519" t="str">
            <v>AC</v>
          </cell>
          <cell r="E22519">
            <v>2274</v>
          </cell>
          <cell r="F22519">
            <v>2288</v>
          </cell>
          <cell r="G22519">
            <v>2274</v>
          </cell>
          <cell r="H22519">
            <v>4704</v>
          </cell>
          <cell r="I22519">
            <v>7</v>
          </cell>
        </row>
        <row r="22520">
          <cell r="C22520">
            <v>22518</v>
          </cell>
          <cell r="D22520" t="str">
            <v>AC</v>
          </cell>
          <cell r="E22520">
            <v>2290</v>
          </cell>
          <cell r="F22520">
            <v>2304</v>
          </cell>
          <cell r="G22520">
            <v>2290</v>
          </cell>
          <cell r="H22520">
            <v>4688</v>
          </cell>
          <cell r="I22520">
            <v>7</v>
          </cell>
        </row>
        <row r="22521">
          <cell r="C22521">
            <v>22519</v>
          </cell>
          <cell r="D22521" t="str">
            <v>CCG</v>
          </cell>
          <cell r="E22521">
            <v>3376</v>
          </cell>
          <cell r="F22521">
            <v>3391</v>
          </cell>
          <cell r="G22521">
            <v>3376</v>
          </cell>
          <cell r="H22521">
            <v>3025</v>
          </cell>
          <cell r="I22521">
            <v>5</v>
          </cell>
        </row>
        <row r="22522">
          <cell r="C22522">
            <v>22520</v>
          </cell>
          <cell r="D22522" t="str">
            <v>ATC</v>
          </cell>
          <cell r="E22522">
            <v>748</v>
          </cell>
          <cell r="F22522">
            <v>763</v>
          </cell>
          <cell r="G22522">
            <v>748</v>
          </cell>
          <cell r="H22522">
            <v>8666</v>
          </cell>
          <cell r="I22522">
            <v>5</v>
          </cell>
        </row>
        <row r="22523">
          <cell r="C22523">
            <v>22521</v>
          </cell>
          <cell r="D22523" t="str">
            <v>ATC</v>
          </cell>
          <cell r="E22523">
            <v>9175</v>
          </cell>
          <cell r="F22523">
            <v>9193</v>
          </cell>
          <cell r="G22523">
            <v>9175</v>
          </cell>
          <cell r="H22523">
            <v>236</v>
          </cell>
          <cell r="I22523">
            <v>6</v>
          </cell>
        </row>
        <row r="22524">
          <cell r="C22524">
            <v>22522</v>
          </cell>
          <cell r="D22524" t="str">
            <v>ATC</v>
          </cell>
          <cell r="E22524">
            <v>4283</v>
          </cell>
          <cell r="F22524">
            <v>4301</v>
          </cell>
          <cell r="G22524">
            <v>4283</v>
          </cell>
          <cell r="H22524">
            <v>4027</v>
          </cell>
          <cell r="I22524">
            <v>6</v>
          </cell>
        </row>
        <row r="22525">
          <cell r="C22525">
            <v>22523</v>
          </cell>
          <cell r="D22525" t="str">
            <v>AT</v>
          </cell>
          <cell r="E22525">
            <v>2326</v>
          </cell>
          <cell r="F22525">
            <v>2338</v>
          </cell>
          <cell r="G22525">
            <v>2326</v>
          </cell>
          <cell r="H22525">
            <v>466</v>
          </cell>
          <cell r="I22525">
            <v>6</v>
          </cell>
        </row>
        <row r="22526">
          <cell r="C22526">
            <v>22524</v>
          </cell>
          <cell r="D22526" t="str">
            <v>AAT</v>
          </cell>
          <cell r="E22526">
            <v>8290</v>
          </cell>
          <cell r="F22526">
            <v>8305</v>
          </cell>
          <cell r="G22526">
            <v>8290</v>
          </cell>
          <cell r="H22526">
            <v>2679</v>
          </cell>
          <cell r="I22526">
            <v>5</v>
          </cell>
        </row>
        <row r="22527">
          <cell r="C22527">
            <v>22525</v>
          </cell>
          <cell r="D22527" t="str">
            <v>AC</v>
          </cell>
          <cell r="E22527">
            <v>1984</v>
          </cell>
          <cell r="F22527">
            <v>2002</v>
          </cell>
          <cell r="G22527">
            <v>1984</v>
          </cell>
          <cell r="H22527">
            <v>8982</v>
          </cell>
          <cell r="I22527">
            <v>9</v>
          </cell>
        </row>
        <row r="22528">
          <cell r="C22528">
            <v>22526</v>
          </cell>
          <cell r="D22528" t="str">
            <v>ATC</v>
          </cell>
          <cell r="E22528">
            <v>1224</v>
          </cell>
          <cell r="F22528">
            <v>1239</v>
          </cell>
          <cell r="G22528">
            <v>1224</v>
          </cell>
          <cell r="H22528">
            <v>9745</v>
          </cell>
          <cell r="I22528">
            <v>5</v>
          </cell>
        </row>
        <row r="22529">
          <cell r="C22529">
            <v>22527</v>
          </cell>
          <cell r="D22529" t="str">
            <v>AC</v>
          </cell>
          <cell r="E22529">
            <v>1052</v>
          </cell>
          <cell r="F22529">
            <v>1064</v>
          </cell>
          <cell r="G22529">
            <v>1052</v>
          </cell>
          <cell r="H22529">
            <v>394</v>
          </cell>
          <cell r="I22529">
            <v>6</v>
          </cell>
        </row>
        <row r="22530">
          <cell r="C22530">
            <v>22528</v>
          </cell>
          <cell r="D22530" t="str">
            <v>AAT</v>
          </cell>
          <cell r="E22530">
            <v>797</v>
          </cell>
          <cell r="F22530">
            <v>812</v>
          </cell>
          <cell r="G22530">
            <v>797</v>
          </cell>
          <cell r="H22530">
            <v>3268</v>
          </cell>
          <cell r="I22530">
            <v>5</v>
          </cell>
        </row>
        <row r="22531">
          <cell r="C22531">
            <v>22529</v>
          </cell>
          <cell r="D22531" t="str">
            <v>AC</v>
          </cell>
          <cell r="E22531">
            <v>1371</v>
          </cell>
          <cell r="F22531">
            <v>1383</v>
          </cell>
          <cell r="G22531">
            <v>1371</v>
          </cell>
          <cell r="H22531">
            <v>3881</v>
          </cell>
          <cell r="I22531">
            <v>6</v>
          </cell>
        </row>
        <row r="22532">
          <cell r="C22532">
            <v>22530</v>
          </cell>
          <cell r="D22532" t="str">
            <v>ATC</v>
          </cell>
          <cell r="E22532">
            <v>1276</v>
          </cell>
          <cell r="F22532">
            <v>1291</v>
          </cell>
          <cell r="G22532">
            <v>1276</v>
          </cell>
          <cell r="H22532">
            <v>1349</v>
          </cell>
          <cell r="I22532">
            <v>5</v>
          </cell>
        </row>
        <row r="22533">
          <cell r="C22533">
            <v>22531</v>
          </cell>
          <cell r="D22533" t="str">
            <v>CCG</v>
          </cell>
          <cell r="E22533">
            <v>2923</v>
          </cell>
          <cell r="F22533">
            <v>2938</v>
          </cell>
          <cell r="G22533">
            <v>2923</v>
          </cell>
          <cell r="H22533">
            <v>7884</v>
          </cell>
          <cell r="I22533">
            <v>5</v>
          </cell>
        </row>
        <row r="22534">
          <cell r="C22534">
            <v>22532</v>
          </cell>
          <cell r="D22534" t="str">
            <v>CCG</v>
          </cell>
          <cell r="E22534">
            <v>9666</v>
          </cell>
          <cell r="F22534">
            <v>9684</v>
          </cell>
          <cell r="G22534">
            <v>9666</v>
          </cell>
          <cell r="H22534">
            <v>1138</v>
          </cell>
          <cell r="I22534">
            <v>6</v>
          </cell>
        </row>
        <row r="22535">
          <cell r="C22535">
            <v>22533</v>
          </cell>
          <cell r="D22535" t="str">
            <v>ATC</v>
          </cell>
          <cell r="E22535">
            <v>3787</v>
          </cell>
          <cell r="F22535">
            <v>3802</v>
          </cell>
          <cell r="G22535">
            <v>3787</v>
          </cell>
          <cell r="H22535">
            <v>1735</v>
          </cell>
          <cell r="I22535">
            <v>5</v>
          </cell>
        </row>
        <row r="22536">
          <cell r="C22536">
            <v>22534</v>
          </cell>
          <cell r="D22536" t="str">
            <v>ATC</v>
          </cell>
          <cell r="E22536">
            <v>3939</v>
          </cell>
          <cell r="F22536">
            <v>3954</v>
          </cell>
          <cell r="G22536">
            <v>3939</v>
          </cell>
          <cell r="H22536">
            <v>1552</v>
          </cell>
          <cell r="I22536">
            <v>5</v>
          </cell>
        </row>
        <row r="22537">
          <cell r="C22537">
            <v>22535</v>
          </cell>
          <cell r="D22537" t="str">
            <v>AC</v>
          </cell>
          <cell r="E22537">
            <v>8448</v>
          </cell>
          <cell r="F22537">
            <v>8460</v>
          </cell>
          <cell r="G22537">
            <v>8448</v>
          </cell>
          <cell r="H22537">
            <v>2440</v>
          </cell>
          <cell r="I22537">
            <v>6</v>
          </cell>
        </row>
        <row r="22538">
          <cell r="C22538">
            <v>22536</v>
          </cell>
          <cell r="D22538" t="str">
            <v>AT</v>
          </cell>
          <cell r="E22538">
            <v>10593</v>
          </cell>
          <cell r="F22538">
            <v>10607</v>
          </cell>
          <cell r="G22538">
            <v>10593</v>
          </cell>
          <cell r="H22538">
            <v>293</v>
          </cell>
          <cell r="I22538">
            <v>7</v>
          </cell>
        </row>
        <row r="22539">
          <cell r="C22539">
            <v>22537</v>
          </cell>
          <cell r="D22539" t="str">
            <v>ATC</v>
          </cell>
          <cell r="E22539">
            <v>9700</v>
          </cell>
          <cell r="F22539">
            <v>9715</v>
          </cell>
          <cell r="G22539">
            <v>9700</v>
          </cell>
          <cell r="H22539">
            <v>1185</v>
          </cell>
          <cell r="I22539">
            <v>5</v>
          </cell>
        </row>
        <row r="22540">
          <cell r="C22540">
            <v>22538</v>
          </cell>
          <cell r="D22540" t="str">
            <v>ATC</v>
          </cell>
          <cell r="E22540">
            <v>9885</v>
          </cell>
          <cell r="F22540">
            <v>9900</v>
          </cell>
          <cell r="G22540">
            <v>9885</v>
          </cell>
          <cell r="H22540">
            <v>1000</v>
          </cell>
          <cell r="I22540">
            <v>5</v>
          </cell>
        </row>
        <row r="22541">
          <cell r="C22541">
            <v>22539</v>
          </cell>
          <cell r="D22541" t="str">
            <v>AC</v>
          </cell>
          <cell r="E22541">
            <v>1563</v>
          </cell>
          <cell r="F22541">
            <v>1579</v>
          </cell>
          <cell r="G22541">
            <v>1563</v>
          </cell>
          <cell r="H22541">
            <v>4911</v>
          </cell>
          <cell r="I22541">
            <v>8</v>
          </cell>
        </row>
        <row r="22542">
          <cell r="C22542">
            <v>22540</v>
          </cell>
          <cell r="D22542" t="str">
            <v>AG</v>
          </cell>
          <cell r="E22542">
            <v>5611</v>
          </cell>
          <cell r="F22542">
            <v>5623</v>
          </cell>
          <cell r="G22542">
            <v>5611</v>
          </cell>
          <cell r="H22542">
            <v>312</v>
          </cell>
          <cell r="I22542">
            <v>6</v>
          </cell>
        </row>
        <row r="22543">
          <cell r="C22543">
            <v>22541</v>
          </cell>
          <cell r="D22543" t="str">
            <v>CCG</v>
          </cell>
          <cell r="E22543">
            <v>2051</v>
          </cell>
          <cell r="F22543">
            <v>2069</v>
          </cell>
          <cell r="G22543">
            <v>2051</v>
          </cell>
          <cell r="H22543">
            <v>4237</v>
          </cell>
          <cell r="I22543">
            <v>6</v>
          </cell>
        </row>
        <row r="22544">
          <cell r="C22544">
            <v>22542</v>
          </cell>
          <cell r="D22544" t="str">
            <v>AT</v>
          </cell>
          <cell r="E22544">
            <v>3224</v>
          </cell>
          <cell r="F22544">
            <v>3238</v>
          </cell>
          <cell r="G22544">
            <v>3224</v>
          </cell>
          <cell r="H22544">
            <v>3068</v>
          </cell>
          <cell r="I22544">
            <v>7</v>
          </cell>
        </row>
        <row r="22545">
          <cell r="C22545">
            <v>22543</v>
          </cell>
          <cell r="D22545" t="str">
            <v>ATC</v>
          </cell>
          <cell r="E22545">
            <v>132</v>
          </cell>
          <cell r="F22545">
            <v>147</v>
          </cell>
          <cell r="G22545">
            <v>132</v>
          </cell>
          <cell r="H22545">
            <v>3191</v>
          </cell>
          <cell r="I22545">
            <v>5</v>
          </cell>
        </row>
        <row r="22546">
          <cell r="C22546">
            <v>22544</v>
          </cell>
          <cell r="D22546" t="str">
            <v>AAT</v>
          </cell>
          <cell r="E22546">
            <v>2848</v>
          </cell>
          <cell r="F22546">
            <v>2863</v>
          </cell>
          <cell r="G22546">
            <v>2848</v>
          </cell>
          <cell r="H22546">
            <v>18406</v>
          </cell>
          <cell r="I22546">
            <v>5</v>
          </cell>
        </row>
        <row r="22547">
          <cell r="C22547">
            <v>22545</v>
          </cell>
          <cell r="D22547" t="str">
            <v>AAT</v>
          </cell>
          <cell r="E22547">
            <v>14079</v>
          </cell>
          <cell r="F22547">
            <v>14094</v>
          </cell>
          <cell r="G22547">
            <v>14079</v>
          </cell>
          <cell r="H22547">
            <v>7175</v>
          </cell>
          <cell r="I22547">
            <v>5</v>
          </cell>
        </row>
        <row r="22548">
          <cell r="C22548">
            <v>22546</v>
          </cell>
          <cell r="D22548" t="str">
            <v>ATC</v>
          </cell>
          <cell r="E22548">
            <v>13305</v>
          </cell>
          <cell r="F22548">
            <v>13320</v>
          </cell>
          <cell r="G22548">
            <v>13305</v>
          </cell>
          <cell r="H22548">
            <v>7949</v>
          </cell>
          <cell r="I22548">
            <v>5</v>
          </cell>
        </row>
        <row r="22549">
          <cell r="C22549">
            <v>22547</v>
          </cell>
          <cell r="D22549" t="str">
            <v>ATC</v>
          </cell>
          <cell r="E22549">
            <v>732</v>
          </cell>
          <cell r="F22549">
            <v>747</v>
          </cell>
          <cell r="G22549">
            <v>732</v>
          </cell>
          <cell r="H22549">
            <v>1872</v>
          </cell>
          <cell r="I22549">
            <v>5</v>
          </cell>
        </row>
        <row r="22550">
          <cell r="C22550">
            <v>22548</v>
          </cell>
          <cell r="D22550" t="str">
            <v>AAT</v>
          </cell>
          <cell r="E22550">
            <v>13837</v>
          </cell>
          <cell r="F22550">
            <v>13852</v>
          </cell>
          <cell r="G22550">
            <v>13837</v>
          </cell>
          <cell r="H22550">
            <v>8105</v>
          </cell>
          <cell r="I22550">
            <v>5</v>
          </cell>
        </row>
        <row r="22551">
          <cell r="C22551">
            <v>22549</v>
          </cell>
          <cell r="D22551" t="str">
            <v>AAT</v>
          </cell>
          <cell r="E22551">
            <v>13976</v>
          </cell>
          <cell r="F22551">
            <v>13991</v>
          </cell>
          <cell r="G22551">
            <v>13976</v>
          </cell>
          <cell r="H22551">
            <v>7966</v>
          </cell>
          <cell r="I22551">
            <v>5</v>
          </cell>
        </row>
        <row r="22552">
          <cell r="C22552">
            <v>22550</v>
          </cell>
          <cell r="D22552" t="str">
            <v>AT</v>
          </cell>
          <cell r="E22552">
            <v>17577</v>
          </cell>
          <cell r="F22552">
            <v>17591</v>
          </cell>
          <cell r="G22552">
            <v>17577</v>
          </cell>
          <cell r="H22552">
            <v>4366</v>
          </cell>
          <cell r="I22552">
            <v>7</v>
          </cell>
        </row>
        <row r="22553">
          <cell r="C22553">
            <v>22551</v>
          </cell>
          <cell r="D22553" t="str">
            <v>AT</v>
          </cell>
          <cell r="E22553">
            <v>2540</v>
          </cell>
          <cell r="F22553">
            <v>2552</v>
          </cell>
          <cell r="G22553">
            <v>2540</v>
          </cell>
          <cell r="H22553">
            <v>5580</v>
          </cell>
          <cell r="I22553">
            <v>6</v>
          </cell>
        </row>
        <row r="22554">
          <cell r="C22554">
            <v>22552</v>
          </cell>
          <cell r="D22554" t="str">
            <v>ATC</v>
          </cell>
          <cell r="E22554">
            <v>5735</v>
          </cell>
          <cell r="F22554">
            <v>5750</v>
          </cell>
          <cell r="G22554">
            <v>5735</v>
          </cell>
          <cell r="H22554">
            <v>3528</v>
          </cell>
          <cell r="I22554">
            <v>5</v>
          </cell>
        </row>
        <row r="22555">
          <cell r="C22555">
            <v>22553</v>
          </cell>
          <cell r="D22555" t="str">
            <v>CCG</v>
          </cell>
          <cell r="E22555">
            <v>1288</v>
          </cell>
          <cell r="F22555">
            <v>1303</v>
          </cell>
          <cell r="G22555">
            <v>1288</v>
          </cell>
          <cell r="H22555">
            <v>2372</v>
          </cell>
          <cell r="I22555">
            <v>5</v>
          </cell>
        </row>
        <row r="22556">
          <cell r="C22556">
            <v>22554</v>
          </cell>
          <cell r="D22556" t="str">
            <v>CCG</v>
          </cell>
          <cell r="E22556">
            <v>1882</v>
          </cell>
          <cell r="F22556">
            <v>1897</v>
          </cell>
          <cell r="G22556">
            <v>1882</v>
          </cell>
          <cell r="H22556">
            <v>1778</v>
          </cell>
          <cell r="I22556">
            <v>5</v>
          </cell>
        </row>
        <row r="22557">
          <cell r="C22557">
            <v>22555</v>
          </cell>
          <cell r="D22557" t="str">
            <v>ATC</v>
          </cell>
          <cell r="E22557">
            <v>4502</v>
          </cell>
          <cell r="F22557">
            <v>4520</v>
          </cell>
          <cell r="G22557">
            <v>4502</v>
          </cell>
          <cell r="H22557">
            <v>335</v>
          </cell>
          <cell r="I22557">
            <v>6</v>
          </cell>
        </row>
        <row r="22558">
          <cell r="C22558">
            <v>22556</v>
          </cell>
          <cell r="D22558" t="str">
            <v>AC</v>
          </cell>
          <cell r="E22558">
            <v>1207</v>
          </cell>
          <cell r="F22558">
            <v>1225</v>
          </cell>
          <cell r="G22558">
            <v>1207</v>
          </cell>
          <cell r="H22558">
            <v>8783</v>
          </cell>
          <cell r="I22558">
            <v>9</v>
          </cell>
        </row>
        <row r="22559">
          <cell r="C22559">
            <v>22557</v>
          </cell>
          <cell r="D22559" t="str">
            <v>ATC</v>
          </cell>
          <cell r="E22559">
            <v>4093</v>
          </cell>
          <cell r="F22559">
            <v>4111</v>
          </cell>
          <cell r="G22559">
            <v>4093</v>
          </cell>
          <cell r="H22559">
            <v>5897</v>
          </cell>
          <cell r="I22559">
            <v>6</v>
          </cell>
        </row>
        <row r="22560">
          <cell r="C22560">
            <v>22558</v>
          </cell>
          <cell r="D22560" t="str">
            <v>AC</v>
          </cell>
          <cell r="E22560">
            <v>1113</v>
          </cell>
          <cell r="F22560">
            <v>1127</v>
          </cell>
          <cell r="G22560">
            <v>1113</v>
          </cell>
          <cell r="H22560">
            <v>3915</v>
          </cell>
          <cell r="I22560">
            <v>7</v>
          </cell>
        </row>
        <row r="22561">
          <cell r="C22561">
            <v>22559</v>
          </cell>
          <cell r="D22561" t="str">
            <v>AT</v>
          </cell>
          <cell r="E22561">
            <v>4840</v>
          </cell>
          <cell r="F22561">
            <v>4858</v>
          </cell>
          <cell r="G22561">
            <v>4840</v>
          </cell>
          <cell r="H22561">
            <v>11101</v>
          </cell>
          <cell r="I22561">
            <v>9</v>
          </cell>
        </row>
        <row r="22562">
          <cell r="C22562">
            <v>22560</v>
          </cell>
          <cell r="D22562" t="str">
            <v>AAT</v>
          </cell>
          <cell r="E22562">
            <v>1613</v>
          </cell>
          <cell r="F22562">
            <v>1628</v>
          </cell>
          <cell r="G22562">
            <v>1613</v>
          </cell>
          <cell r="H22562">
            <v>1395</v>
          </cell>
          <cell r="I22562">
            <v>5</v>
          </cell>
        </row>
        <row r="22563">
          <cell r="C22563">
            <v>22561</v>
          </cell>
          <cell r="D22563" t="str">
            <v>ATC</v>
          </cell>
          <cell r="E22563">
            <v>2500</v>
          </cell>
          <cell r="F22563">
            <v>2515</v>
          </cell>
          <cell r="G22563">
            <v>2500</v>
          </cell>
          <cell r="H22563">
            <v>4080</v>
          </cell>
          <cell r="I22563">
            <v>5</v>
          </cell>
        </row>
        <row r="22564">
          <cell r="C22564">
            <v>22562</v>
          </cell>
          <cell r="D22564" t="str">
            <v>ATC</v>
          </cell>
          <cell r="E22564">
            <v>2377</v>
          </cell>
          <cell r="F22564">
            <v>2398</v>
          </cell>
          <cell r="G22564">
            <v>2377</v>
          </cell>
          <cell r="H22564">
            <v>4443</v>
          </cell>
          <cell r="I22564">
            <v>7</v>
          </cell>
        </row>
        <row r="22565">
          <cell r="C22565">
            <v>22563</v>
          </cell>
          <cell r="D22565" t="str">
            <v>AT</v>
          </cell>
          <cell r="E22565">
            <v>231</v>
          </cell>
          <cell r="F22565">
            <v>251</v>
          </cell>
          <cell r="G22565">
            <v>231</v>
          </cell>
          <cell r="H22565">
            <v>3649</v>
          </cell>
          <cell r="I22565">
            <v>10</v>
          </cell>
        </row>
        <row r="22566">
          <cell r="C22566">
            <v>22564</v>
          </cell>
          <cell r="D22566" t="str">
            <v>ATC</v>
          </cell>
          <cell r="E22566">
            <v>1083</v>
          </cell>
          <cell r="F22566">
            <v>1098</v>
          </cell>
          <cell r="G22566">
            <v>1083</v>
          </cell>
          <cell r="H22566">
            <v>2802</v>
          </cell>
          <cell r="I22566">
            <v>5</v>
          </cell>
        </row>
        <row r="22567">
          <cell r="C22567">
            <v>22565</v>
          </cell>
          <cell r="D22567" t="str">
            <v>ATC</v>
          </cell>
          <cell r="E22567">
            <v>2761</v>
          </cell>
          <cell r="F22567">
            <v>2776</v>
          </cell>
          <cell r="G22567">
            <v>2761</v>
          </cell>
          <cell r="H22567">
            <v>1124</v>
          </cell>
          <cell r="I22567">
            <v>5</v>
          </cell>
        </row>
        <row r="22568">
          <cell r="C22568">
            <v>22566</v>
          </cell>
          <cell r="D22568" t="str">
            <v>AAT</v>
          </cell>
          <cell r="E22568">
            <v>2119</v>
          </cell>
          <cell r="F22568">
            <v>2134</v>
          </cell>
          <cell r="G22568">
            <v>2119</v>
          </cell>
          <cell r="H22568">
            <v>2525</v>
          </cell>
          <cell r="I22568">
            <v>5</v>
          </cell>
        </row>
        <row r="22569">
          <cell r="C22569">
            <v>22567</v>
          </cell>
          <cell r="D22569" t="str">
            <v>ATC</v>
          </cell>
          <cell r="E22569">
            <v>4513</v>
          </cell>
          <cell r="F22569">
            <v>4528</v>
          </cell>
          <cell r="G22569">
            <v>4513</v>
          </cell>
          <cell r="H22569">
            <v>131</v>
          </cell>
          <cell r="I22569">
            <v>5</v>
          </cell>
        </row>
        <row r="22570">
          <cell r="C22570">
            <v>22568</v>
          </cell>
          <cell r="D22570" t="str">
            <v>AT</v>
          </cell>
          <cell r="E22570">
            <v>860</v>
          </cell>
          <cell r="F22570">
            <v>872</v>
          </cell>
          <cell r="G22570">
            <v>860</v>
          </cell>
          <cell r="H22570">
            <v>11581</v>
          </cell>
          <cell r="I22570">
            <v>6</v>
          </cell>
        </row>
        <row r="22571">
          <cell r="C22571">
            <v>22569</v>
          </cell>
          <cell r="D22571" t="str">
            <v>AG</v>
          </cell>
          <cell r="E22571">
            <v>655</v>
          </cell>
          <cell r="F22571">
            <v>669</v>
          </cell>
          <cell r="G22571">
            <v>655</v>
          </cell>
          <cell r="H22571">
            <v>11784</v>
          </cell>
          <cell r="I22571">
            <v>7</v>
          </cell>
        </row>
        <row r="22572">
          <cell r="C22572">
            <v>22570</v>
          </cell>
          <cell r="D22572" t="str">
            <v>ATC</v>
          </cell>
          <cell r="E22572">
            <v>12267</v>
          </cell>
          <cell r="F22572">
            <v>12282</v>
          </cell>
          <cell r="G22572">
            <v>12267</v>
          </cell>
          <cell r="H22572">
            <v>353</v>
          </cell>
          <cell r="I22572">
            <v>5</v>
          </cell>
        </row>
        <row r="22573">
          <cell r="C22573">
            <v>22571</v>
          </cell>
          <cell r="D22573" t="str">
            <v>AT</v>
          </cell>
          <cell r="E22573">
            <v>12912</v>
          </cell>
          <cell r="F22573">
            <v>12928</v>
          </cell>
          <cell r="G22573">
            <v>12912</v>
          </cell>
          <cell r="H22573">
            <v>775</v>
          </cell>
          <cell r="I22573">
            <v>8</v>
          </cell>
        </row>
        <row r="22574">
          <cell r="C22574">
            <v>22572</v>
          </cell>
          <cell r="D22574" t="str">
            <v>ATC</v>
          </cell>
          <cell r="E22574">
            <v>4223</v>
          </cell>
          <cell r="F22574">
            <v>4238</v>
          </cell>
          <cell r="G22574">
            <v>4223</v>
          </cell>
          <cell r="H22574">
            <v>1744</v>
          </cell>
          <cell r="I22574">
            <v>5</v>
          </cell>
        </row>
        <row r="22575">
          <cell r="C22575">
            <v>22573</v>
          </cell>
          <cell r="D22575" t="str">
            <v>AG</v>
          </cell>
          <cell r="E22575">
            <v>4898</v>
          </cell>
          <cell r="F22575">
            <v>4916</v>
          </cell>
          <cell r="G22575">
            <v>4898</v>
          </cell>
          <cell r="H22575">
            <v>102</v>
          </cell>
          <cell r="I22575">
            <v>9</v>
          </cell>
        </row>
        <row r="22576">
          <cell r="C22576">
            <v>22574</v>
          </cell>
          <cell r="D22576" t="str">
            <v>ATC</v>
          </cell>
          <cell r="E22576">
            <v>3585</v>
          </cell>
          <cell r="F22576">
            <v>3600</v>
          </cell>
          <cell r="G22576">
            <v>3585</v>
          </cell>
          <cell r="H22576">
            <v>3405</v>
          </cell>
          <cell r="I22576">
            <v>5</v>
          </cell>
        </row>
        <row r="22577">
          <cell r="C22577">
            <v>22575</v>
          </cell>
          <cell r="D22577" t="str">
            <v>AT</v>
          </cell>
          <cell r="E22577">
            <v>1904</v>
          </cell>
          <cell r="F22577">
            <v>1916</v>
          </cell>
          <cell r="G22577">
            <v>1904</v>
          </cell>
          <cell r="H22577">
            <v>4355</v>
          </cell>
          <cell r="I22577">
            <v>6</v>
          </cell>
        </row>
        <row r="22578">
          <cell r="C22578">
            <v>22576</v>
          </cell>
          <cell r="D22578" t="str">
            <v>AG</v>
          </cell>
          <cell r="E22578">
            <v>5268</v>
          </cell>
          <cell r="F22578">
            <v>5280</v>
          </cell>
          <cell r="G22578">
            <v>5268</v>
          </cell>
          <cell r="H22578">
            <v>8638</v>
          </cell>
          <cell r="I22578">
            <v>6</v>
          </cell>
        </row>
        <row r="22579">
          <cell r="C22579">
            <v>22577</v>
          </cell>
          <cell r="D22579" t="str">
            <v>AAT</v>
          </cell>
          <cell r="E22579">
            <v>4266</v>
          </cell>
          <cell r="F22579">
            <v>4281</v>
          </cell>
          <cell r="G22579">
            <v>4266</v>
          </cell>
          <cell r="H22579">
            <v>3305</v>
          </cell>
          <cell r="I22579">
            <v>5</v>
          </cell>
        </row>
        <row r="22580">
          <cell r="C22580">
            <v>22578</v>
          </cell>
          <cell r="D22580" t="str">
            <v>ATC</v>
          </cell>
          <cell r="E22580">
            <v>2149</v>
          </cell>
          <cell r="F22580">
            <v>2164</v>
          </cell>
          <cell r="G22580">
            <v>2149</v>
          </cell>
          <cell r="H22580">
            <v>5422</v>
          </cell>
          <cell r="I22580">
            <v>5</v>
          </cell>
        </row>
        <row r="22581">
          <cell r="C22581">
            <v>22579</v>
          </cell>
          <cell r="D22581" t="str">
            <v>AC</v>
          </cell>
          <cell r="E22581">
            <v>2841</v>
          </cell>
          <cell r="F22581">
            <v>2853</v>
          </cell>
          <cell r="G22581">
            <v>2841</v>
          </cell>
          <cell r="H22581">
            <v>762</v>
          </cell>
          <cell r="I22581">
            <v>6</v>
          </cell>
        </row>
        <row r="22582">
          <cell r="C22582">
            <v>22580</v>
          </cell>
          <cell r="D22582" t="str">
            <v>ATC</v>
          </cell>
          <cell r="E22582">
            <v>499</v>
          </cell>
          <cell r="F22582">
            <v>514</v>
          </cell>
          <cell r="G22582">
            <v>499</v>
          </cell>
          <cell r="H22582">
            <v>1103</v>
          </cell>
          <cell r="I22582">
            <v>5</v>
          </cell>
        </row>
        <row r="22583">
          <cell r="C22583">
            <v>22581</v>
          </cell>
          <cell r="D22583" t="str">
            <v>ATC</v>
          </cell>
          <cell r="E22583">
            <v>4293</v>
          </cell>
          <cell r="F22583">
            <v>4308</v>
          </cell>
          <cell r="G22583">
            <v>4293</v>
          </cell>
          <cell r="H22583">
            <v>3163</v>
          </cell>
          <cell r="I22583">
            <v>5</v>
          </cell>
        </row>
        <row r="22584">
          <cell r="C22584">
            <v>22582</v>
          </cell>
          <cell r="D22584" t="str">
            <v>AAT</v>
          </cell>
          <cell r="E22584">
            <v>4843</v>
          </cell>
          <cell r="F22584">
            <v>4861</v>
          </cell>
          <cell r="G22584">
            <v>4843</v>
          </cell>
          <cell r="H22584">
            <v>6100</v>
          </cell>
          <cell r="I22584">
            <v>6</v>
          </cell>
        </row>
        <row r="22585">
          <cell r="C22585">
            <v>22583</v>
          </cell>
          <cell r="D22585" t="str">
            <v>AT</v>
          </cell>
          <cell r="E22585">
            <v>8803</v>
          </cell>
          <cell r="F22585">
            <v>8817</v>
          </cell>
          <cell r="G22585">
            <v>8803</v>
          </cell>
          <cell r="H22585">
            <v>2144</v>
          </cell>
          <cell r="I22585">
            <v>7</v>
          </cell>
        </row>
        <row r="22586">
          <cell r="C22586">
            <v>22584</v>
          </cell>
          <cell r="D22586" t="str">
            <v>ATC</v>
          </cell>
          <cell r="E22586">
            <v>1103</v>
          </cell>
          <cell r="F22586">
            <v>1118</v>
          </cell>
          <cell r="G22586">
            <v>1103</v>
          </cell>
          <cell r="H22586">
            <v>9843</v>
          </cell>
          <cell r="I22586">
            <v>5</v>
          </cell>
        </row>
        <row r="22587">
          <cell r="C22587">
            <v>22585</v>
          </cell>
          <cell r="D22587" t="str">
            <v>AC</v>
          </cell>
          <cell r="E22587">
            <v>1545</v>
          </cell>
          <cell r="F22587">
            <v>1569</v>
          </cell>
          <cell r="G22587">
            <v>1545</v>
          </cell>
          <cell r="H22587">
            <v>1198</v>
          </cell>
          <cell r="I22587">
            <v>12</v>
          </cell>
        </row>
        <row r="22588">
          <cell r="C22588">
            <v>22586</v>
          </cell>
          <cell r="D22588" t="str">
            <v>AT</v>
          </cell>
          <cell r="E22588">
            <v>4918</v>
          </cell>
          <cell r="F22588">
            <v>4930</v>
          </cell>
          <cell r="G22588">
            <v>4918</v>
          </cell>
          <cell r="H22588">
            <v>11263</v>
          </cell>
          <cell r="I22588">
            <v>6</v>
          </cell>
        </row>
        <row r="22589">
          <cell r="C22589">
            <v>22587</v>
          </cell>
          <cell r="D22589" t="str">
            <v>AT</v>
          </cell>
          <cell r="E22589">
            <v>7864</v>
          </cell>
          <cell r="F22589">
            <v>7876</v>
          </cell>
          <cell r="G22589">
            <v>7864</v>
          </cell>
          <cell r="H22589">
            <v>8317</v>
          </cell>
          <cell r="I22589">
            <v>6</v>
          </cell>
        </row>
        <row r="22590">
          <cell r="C22590">
            <v>22588</v>
          </cell>
          <cell r="D22590" t="str">
            <v>AAT</v>
          </cell>
          <cell r="E22590">
            <v>1052</v>
          </cell>
          <cell r="F22590">
            <v>1073</v>
          </cell>
          <cell r="G22590">
            <v>1052</v>
          </cell>
          <cell r="H22590">
            <v>198</v>
          </cell>
          <cell r="I22590">
            <v>7</v>
          </cell>
        </row>
        <row r="22591">
          <cell r="C22591">
            <v>22589</v>
          </cell>
          <cell r="D22591" t="str">
            <v>AC</v>
          </cell>
          <cell r="E22591">
            <v>1009</v>
          </cell>
          <cell r="F22591">
            <v>1023</v>
          </cell>
          <cell r="G22591">
            <v>1009</v>
          </cell>
          <cell r="H22591">
            <v>248</v>
          </cell>
          <cell r="I22591">
            <v>7</v>
          </cell>
        </row>
        <row r="22592">
          <cell r="C22592">
            <v>22590</v>
          </cell>
          <cell r="D22592" t="str">
            <v>ATC</v>
          </cell>
          <cell r="E22592">
            <v>4675</v>
          </cell>
          <cell r="F22592">
            <v>4690</v>
          </cell>
          <cell r="G22592">
            <v>4675</v>
          </cell>
          <cell r="H22592">
            <v>3599</v>
          </cell>
          <cell r="I22592">
            <v>5</v>
          </cell>
        </row>
        <row r="22593">
          <cell r="C22593">
            <v>22591</v>
          </cell>
          <cell r="D22593" t="str">
            <v>AT</v>
          </cell>
          <cell r="E22593">
            <v>1890</v>
          </cell>
          <cell r="F22593">
            <v>1906</v>
          </cell>
          <cell r="G22593">
            <v>1890</v>
          </cell>
          <cell r="H22593">
            <v>4690</v>
          </cell>
          <cell r="I22593">
            <v>8</v>
          </cell>
        </row>
        <row r="22594">
          <cell r="C22594">
            <v>22592</v>
          </cell>
          <cell r="D22594" t="str">
            <v>AG</v>
          </cell>
          <cell r="E22594">
            <v>6118</v>
          </cell>
          <cell r="F22594">
            <v>6130</v>
          </cell>
          <cell r="G22594">
            <v>6118</v>
          </cell>
          <cell r="H22594">
            <v>466</v>
          </cell>
          <cell r="I22594">
            <v>6</v>
          </cell>
        </row>
        <row r="22595">
          <cell r="C22595">
            <v>22593</v>
          </cell>
          <cell r="D22595" t="str">
            <v>ATC</v>
          </cell>
          <cell r="E22595">
            <v>1991</v>
          </cell>
          <cell r="F22595">
            <v>2012</v>
          </cell>
          <cell r="G22595">
            <v>1991</v>
          </cell>
          <cell r="H22595">
            <v>5101</v>
          </cell>
          <cell r="I22595">
            <v>7</v>
          </cell>
        </row>
        <row r="22596">
          <cell r="C22596">
            <v>22594</v>
          </cell>
          <cell r="D22596" t="str">
            <v>AAT</v>
          </cell>
          <cell r="E22596">
            <v>3079</v>
          </cell>
          <cell r="F22596">
            <v>3094</v>
          </cell>
          <cell r="G22596">
            <v>3079</v>
          </cell>
          <cell r="H22596">
            <v>963</v>
          </cell>
          <cell r="I22596">
            <v>5</v>
          </cell>
        </row>
        <row r="22597">
          <cell r="C22597">
            <v>22595</v>
          </cell>
          <cell r="D22597" t="str">
            <v>AT</v>
          </cell>
          <cell r="E22597">
            <v>3062</v>
          </cell>
          <cell r="F22597">
            <v>3074</v>
          </cell>
          <cell r="G22597">
            <v>3062</v>
          </cell>
          <cell r="H22597">
            <v>983</v>
          </cell>
          <cell r="I22597">
            <v>6</v>
          </cell>
        </row>
        <row r="22598">
          <cell r="C22598">
            <v>22596</v>
          </cell>
          <cell r="D22598" t="str">
            <v>CCG</v>
          </cell>
          <cell r="E22598">
            <v>12469</v>
          </cell>
          <cell r="F22598">
            <v>12487</v>
          </cell>
          <cell r="G22598">
            <v>12469</v>
          </cell>
          <cell r="H22598">
            <v>1401</v>
          </cell>
          <cell r="I22598">
            <v>6</v>
          </cell>
        </row>
        <row r="22599">
          <cell r="C22599">
            <v>22597</v>
          </cell>
          <cell r="D22599" t="str">
            <v>AT</v>
          </cell>
          <cell r="E22599">
            <v>4916</v>
          </cell>
          <cell r="F22599">
            <v>4930</v>
          </cell>
          <cell r="G22599">
            <v>4916</v>
          </cell>
          <cell r="H22599">
            <v>8958</v>
          </cell>
          <cell r="I22599">
            <v>7</v>
          </cell>
        </row>
        <row r="22600">
          <cell r="C22600">
            <v>22598</v>
          </cell>
          <cell r="D22600" t="str">
            <v>AT</v>
          </cell>
          <cell r="E22600">
            <v>920</v>
          </cell>
          <cell r="F22600">
            <v>932</v>
          </cell>
          <cell r="G22600">
            <v>920</v>
          </cell>
          <cell r="H22600">
            <v>1052</v>
          </cell>
          <cell r="I22600">
            <v>6</v>
          </cell>
        </row>
        <row r="22601">
          <cell r="C22601">
            <v>22599</v>
          </cell>
          <cell r="D22601" t="str">
            <v>AAT</v>
          </cell>
          <cell r="E22601">
            <v>1367</v>
          </cell>
          <cell r="F22601">
            <v>1382</v>
          </cell>
          <cell r="G22601">
            <v>1367</v>
          </cell>
          <cell r="H22601">
            <v>2956</v>
          </cell>
          <cell r="I22601">
            <v>5</v>
          </cell>
        </row>
        <row r="22602">
          <cell r="C22602">
            <v>22600</v>
          </cell>
          <cell r="D22602" t="str">
            <v>ATC</v>
          </cell>
          <cell r="E22602">
            <v>327</v>
          </cell>
          <cell r="F22602">
            <v>345</v>
          </cell>
          <cell r="G22602">
            <v>327</v>
          </cell>
          <cell r="H22602">
            <v>15168</v>
          </cell>
          <cell r="I22602">
            <v>6</v>
          </cell>
        </row>
        <row r="22603">
          <cell r="C22603">
            <v>22601</v>
          </cell>
          <cell r="D22603" t="str">
            <v>ATC</v>
          </cell>
          <cell r="E22603">
            <v>15320</v>
          </cell>
          <cell r="F22603">
            <v>15335</v>
          </cell>
          <cell r="G22603">
            <v>15320</v>
          </cell>
          <cell r="H22603">
            <v>178</v>
          </cell>
          <cell r="I22603">
            <v>5</v>
          </cell>
        </row>
        <row r="22604">
          <cell r="C22604">
            <v>22602</v>
          </cell>
          <cell r="D22604" t="str">
            <v>AG</v>
          </cell>
          <cell r="E22604">
            <v>5161</v>
          </cell>
          <cell r="F22604">
            <v>5173</v>
          </cell>
          <cell r="G22604">
            <v>5161</v>
          </cell>
          <cell r="H22604">
            <v>10340</v>
          </cell>
          <cell r="I22604">
            <v>6</v>
          </cell>
        </row>
        <row r="22605">
          <cell r="C22605">
            <v>22603</v>
          </cell>
          <cell r="D22605" t="str">
            <v>ATC</v>
          </cell>
          <cell r="E22605">
            <v>1918</v>
          </cell>
          <cell r="F22605">
            <v>1936</v>
          </cell>
          <cell r="G22605">
            <v>1918</v>
          </cell>
          <cell r="H22605">
            <v>4487</v>
          </cell>
          <cell r="I22605">
            <v>6</v>
          </cell>
        </row>
        <row r="22606">
          <cell r="C22606">
            <v>22604</v>
          </cell>
          <cell r="D22606" t="str">
            <v>ATC</v>
          </cell>
          <cell r="E22606">
            <v>4057</v>
          </cell>
          <cell r="F22606">
            <v>4072</v>
          </cell>
          <cell r="G22606">
            <v>4057</v>
          </cell>
          <cell r="H22606">
            <v>2351</v>
          </cell>
          <cell r="I22606">
            <v>5</v>
          </cell>
        </row>
        <row r="22607">
          <cell r="C22607">
            <v>22605</v>
          </cell>
          <cell r="D22607" t="str">
            <v>ATC</v>
          </cell>
          <cell r="E22607">
            <v>5669</v>
          </cell>
          <cell r="F22607">
            <v>5684</v>
          </cell>
          <cell r="G22607">
            <v>5669</v>
          </cell>
          <cell r="H22607">
            <v>1075</v>
          </cell>
          <cell r="I22607">
            <v>5</v>
          </cell>
        </row>
        <row r="22608">
          <cell r="C22608">
            <v>22606</v>
          </cell>
          <cell r="D22608" t="str">
            <v>ATC</v>
          </cell>
          <cell r="E22608">
            <v>5021</v>
          </cell>
          <cell r="F22608">
            <v>5036</v>
          </cell>
          <cell r="G22608">
            <v>5021</v>
          </cell>
          <cell r="H22608">
            <v>1849</v>
          </cell>
          <cell r="I22608">
            <v>5</v>
          </cell>
        </row>
        <row r="22609">
          <cell r="C22609">
            <v>22607</v>
          </cell>
          <cell r="D22609" t="str">
            <v>ATC</v>
          </cell>
          <cell r="E22609">
            <v>6436</v>
          </cell>
          <cell r="F22609">
            <v>6451</v>
          </cell>
          <cell r="G22609">
            <v>6436</v>
          </cell>
          <cell r="H22609">
            <v>434</v>
          </cell>
          <cell r="I22609">
            <v>5</v>
          </cell>
        </row>
        <row r="22610">
          <cell r="C22610">
            <v>22608</v>
          </cell>
          <cell r="D22610" t="str">
            <v>AGG</v>
          </cell>
          <cell r="E22610">
            <v>3103</v>
          </cell>
          <cell r="F22610">
            <v>3121</v>
          </cell>
          <cell r="G22610">
            <v>3103</v>
          </cell>
          <cell r="H22610">
            <v>454</v>
          </cell>
          <cell r="I22610">
            <v>6</v>
          </cell>
        </row>
        <row r="22611">
          <cell r="C22611">
            <v>22609</v>
          </cell>
          <cell r="D22611" t="str">
            <v>AAG</v>
          </cell>
          <cell r="E22611">
            <v>1071</v>
          </cell>
          <cell r="F22611">
            <v>1086</v>
          </cell>
          <cell r="G22611">
            <v>1071</v>
          </cell>
          <cell r="H22611">
            <v>2489</v>
          </cell>
          <cell r="I22611">
            <v>5</v>
          </cell>
        </row>
        <row r="22612">
          <cell r="C22612">
            <v>22610</v>
          </cell>
          <cell r="D22612" t="str">
            <v>AG</v>
          </cell>
          <cell r="E22612">
            <v>2318</v>
          </cell>
          <cell r="F22612">
            <v>2340</v>
          </cell>
          <cell r="G22612">
            <v>2318</v>
          </cell>
          <cell r="H22612">
            <v>3356</v>
          </cell>
          <cell r="I22612">
            <v>11</v>
          </cell>
        </row>
        <row r="22613">
          <cell r="C22613">
            <v>22611</v>
          </cell>
          <cell r="D22613" t="str">
            <v>ATC</v>
          </cell>
          <cell r="E22613">
            <v>1859</v>
          </cell>
          <cell r="F22613">
            <v>1880</v>
          </cell>
          <cell r="G22613">
            <v>1859</v>
          </cell>
          <cell r="H22613">
            <v>1961</v>
          </cell>
          <cell r="I22613">
            <v>7</v>
          </cell>
        </row>
        <row r="22614">
          <cell r="C22614">
            <v>22612</v>
          </cell>
          <cell r="D22614" t="str">
            <v>ATC</v>
          </cell>
          <cell r="E22614">
            <v>1244</v>
          </cell>
          <cell r="F22614">
            <v>1262</v>
          </cell>
          <cell r="G22614">
            <v>1244</v>
          </cell>
          <cell r="H22614">
            <v>969</v>
          </cell>
          <cell r="I22614">
            <v>6</v>
          </cell>
        </row>
        <row r="22615">
          <cell r="C22615">
            <v>22613</v>
          </cell>
          <cell r="D22615" t="str">
            <v>ATC</v>
          </cell>
          <cell r="E22615">
            <v>97</v>
          </cell>
          <cell r="F22615">
            <v>115</v>
          </cell>
          <cell r="G22615">
            <v>97</v>
          </cell>
          <cell r="H22615">
            <v>1644</v>
          </cell>
          <cell r="I22615">
            <v>6</v>
          </cell>
        </row>
        <row r="22616">
          <cell r="C22616">
            <v>22614</v>
          </cell>
          <cell r="D22616" t="str">
            <v>ATC</v>
          </cell>
          <cell r="E22616">
            <v>2331</v>
          </cell>
          <cell r="F22616">
            <v>2352</v>
          </cell>
          <cell r="G22616">
            <v>2331</v>
          </cell>
          <cell r="H22616">
            <v>1611</v>
          </cell>
          <cell r="I22616">
            <v>7</v>
          </cell>
        </row>
        <row r="22617">
          <cell r="C22617">
            <v>22615</v>
          </cell>
          <cell r="D22617" t="str">
            <v>ATC</v>
          </cell>
          <cell r="E22617">
            <v>5765</v>
          </cell>
          <cell r="F22617">
            <v>5780</v>
          </cell>
          <cell r="G22617">
            <v>5765</v>
          </cell>
          <cell r="H22617">
            <v>2158</v>
          </cell>
          <cell r="I22617">
            <v>5</v>
          </cell>
        </row>
        <row r="22618">
          <cell r="C22618">
            <v>22616</v>
          </cell>
          <cell r="D22618" t="str">
            <v>AC</v>
          </cell>
          <cell r="E22618">
            <v>373</v>
          </cell>
          <cell r="F22618">
            <v>393</v>
          </cell>
          <cell r="G22618">
            <v>373</v>
          </cell>
          <cell r="H22618">
            <v>9630</v>
          </cell>
          <cell r="I22618">
            <v>10</v>
          </cell>
        </row>
        <row r="22619">
          <cell r="C22619">
            <v>22617</v>
          </cell>
          <cell r="D22619" t="str">
            <v>AC</v>
          </cell>
          <cell r="E22619">
            <v>2546</v>
          </cell>
          <cell r="F22619">
            <v>2560</v>
          </cell>
          <cell r="G22619">
            <v>2546</v>
          </cell>
          <cell r="H22619">
            <v>7463</v>
          </cell>
          <cell r="I22619">
            <v>7</v>
          </cell>
        </row>
        <row r="22620">
          <cell r="C22620">
            <v>22618</v>
          </cell>
          <cell r="D22620" t="str">
            <v>AC</v>
          </cell>
          <cell r="E22620">
            <v>3905</v>
          </cell>
          <cell r="F22620">
            <v>3917</v>
          </cell>
          <cell r="G22620">
            <v>3905</v>
          </cell>
          <cell r="H22620">
            <v>6106</v>
          </cell>
          <cell r="I22620">
            <v>6</v>
          </cell>
        </row>
        <row r="22621">
          <cell r="C22621">
            <v>22619</v>
          </cell>
          <cell r="D22621" t="str">
            <v>ATC</v>
          </cell>
          <cell r="E22621">
            <v>7655</v>
          </cell>
          <cell r="F22621">
            <v>7670</v>
          </cell>
          <cell r="G22621">
            <v>7655</v>
          </cell>
          <cell r="H22621">
            <v>9441</v>
          </cell>
          <cell r="I22621">
            <v>5</v>
          </cell>
        </row>
        <row r="22622">
          <cell r="C22622">
            <v>22620</v>
          </cell>
          <cell r="D22622" t="str">
            <v>ATC</v>
          </cell>
          <cell r="E22622">
            <v>10358</v>
          </cell>
          <cell r="F22622">
            <v>10373</v>
          </cell>
          <cell r="G22622">
            <v>10358</v>
          </cell>
          <cell r="H22622">
            <v>6738</v>
          </cell>
          <cell r="I22622">
            <v>5</v>
          </cell>
        </row>
        <row r="22623">
          <cell r="C22623">
            <v>22621</v>
          </cell>
          <cell r="D22623" t="str">
            <v>AT</v>
          </cell>
          <cell r="E22623">
            <v>2047</v>
          </cell>
          <cell r="F22623">
            <v>2061</v>
          </cell>
          <cell r="G22623">
            <v>2047</v>
          </cell>
          <cell r="H22623">
            <v>0</v>
          </cell>
          <cell r="I22623">
            <v>7</v>
          </cell>
        </row>
        <row r="22624">
          <cell r="C22624">
            <v>22622</v>
          </cell>
          <cell r="D22624" t="str">
            <v>AT</v>
          </cell>
          <cell r="E22624">
            <v>1901</v>
          </cell>
          <cell r="F22624">
            <v>1913</v>
          </cell>
          <cell r="G22624">
            <v>1901</v>
          </cell>
          <cell r="H22624">
            <v>6719</v>
          </cell>
          <cell r="I22624">
            <v>6</v>
          </cell>
        </row>
        <row r="22625">
          <cell r="C22625">
            <v>22623</v>
          </cell>
          <cell r="D22625" t="str">
            <v>AT</v>
          </cell>
          <cell r="E22625">
            <v>10894</v>
          </cell>
          <cell r="F22625">
            <v>10910</v>
          </cell>
          <cell r="G22625">
            <v>10894</v>
          </cell>
          <cell r="H22625">
            <v>553</v>
          </cell>
          <cell r="I22625">
            <v>8</v>
          </cell>
        </row>
        <row r="22626">
          <cell r="C22626">
            <v>22624</v>
          </cell>
          <cell r="D22626" t="str">
            <v>ATC</v>
          </cell>
          <cell r="E22626">
            <v>1427</v>
          </cell>
          <cell r="F22626">
            <v>1445</v>
          </cell>
          <cell r="G22626">
            <v>1427</v>
          </cell>
          <cell r="H22626">
            <v>10018</v>
          </cell>
          <cell r="I22626">
            <v>6</v>
          </cell>
        </row>
        <row r="22627">
          <cell r="C22627">
            <v>22625</v>
          </cell>
          <cell r="D22627" t="str">
            <v>ATC</v>
          </cell>
          <cell r="E22627">
            <v>10156</v>
          </cell>
          <cell r="F22627">
            <v>10177</v>
          </cell>
          <cell r="G22627">
            <v>10156</v>
          </cell>
          <cell r="H22627">
            <v>1286</v>
          </cell>
          <cell r="I22627">
            <v>7</v>
          </cell>
        </row>
        <row r="22628">
          <cell r="C22628">
            <v>22626</v>
          </cell>
          <cell r="D22628" t="str">
            <v>AAT</v>
          </cell>
          <cell r="E22628">
            <v>6075</v>
          </cell>
          <cell r="F22628">
            <v>6090</v>
          </cell>
          <cell r="G22628">
            <v>6075</v>
          </cell>
          <cell r="H22628">
            <v>1306</v>
          </cell>
          <cell r="I22628">
            <v>5</v>
          </cell>
        </row>
        <row r="22629">
          <cell r="C22629">
            <v>22627</v>
          </cell>
          <cell r="D22629" t="str">
            <v>AG</v>
          </cell>
          <cell r="E22629">
            <v>4581</v>
          </cell>
          <cell r="F22629">
            <v>4595</v>
          </cell>
          <cell r="G22629">
            <v>4581</v>
          </cell>
          <cell r="H22629">
            <v>2801</v>
          </cell>
          <cell r="I22629">
            <v>7</v>
          </cell>
        </row>
        <row r="22630">
          <cell r="C22630">
            <v>22628</v>
          </cell>
          <cell r="D22630" t="str">
            <v>AC</v>
          </cell>
          <cell r="E22630">
            <v>915</v>
          </cell>
          <cell r="F22630">
            <v>947</v>
          </cell>
          <cell r="G22630">
            <v>915</v>
          </cell>
          <cell r="H22630">
            <v>2438</v>
          </cell>
          <cell r="I22630">
            <v>16</v>
          </cell>
        </row>
        <row r="22631">
          <cell r="C22631">
            <v>22629</v>
          </cell>
          <cell r="D22631" t="str">
            <v>ATC</v>
          </cell>
          <cell r="E22631">
            <v>2751</v>
          </cell>
          <cell r="F22631">
            <v>2766</v>
          </cell>
          <cell r="G22631">
            <v>2751</v>
          </cell>
          <cell r="H22631">
            <v>2628</v>
          </cell>
          <cell r="I22631">
            <v>5</v>
          </cell>
        </row>
        <row r="22632">
          <cell r="C22632">
            <v>22630</v>
          </cell>
          <cell r="D22632" t="str">
            <v>ATC</v>
          </cell>
          <cell r="E22632">
            <v>8343</v>
          </cell>
          <cell r="F22632">
            <v>8361</v>
          </cell>
          <cell r="G22632">
            <v>8343</v>
          </cell>
          <cell r="H22632">
            <v>385</v>
          </cell>
          <cell r="I22632">
            <v>6</v>
          </cell>
        </row>
        <row r="22633">
          <cell r="C22633">
            <v>22631</v>
          </cell>
          <cell r="D22633" t="str">
            <v>ATC</v>
          </cell>
          <cell r="E22633">
            <v>3521</v>
          </cell>
          <cell r="F22633">
            <v>3536</v>
          </cell>
          <cell r="G22633">
            <v>3521</v>
          </cell>
          <cell r="H22633">
            <v>7496</v>
          </cell>
          <cell r="I22633">
            <v>5</v>
          </cell>
        </row>
        <row r="22634">
          <cell r="C22634">
            <v>22632</v>
          </cell>
          <cell r="D22634" t="str">
            <v>ATC</v>
          </cell>
          <cell r="E22634">
            <v>7606</v>
          </cell>
          <cell r="F22634">
            <v>7621</v>
          </cell>
          <cell r="G22634">
            <v>7606</v>
          </cell>
          <cell r="H22634">
            <v>3411</v>
          </cell>
          <cell r="I22634">
            <v>5</v>
          </cell>
        </row>
        <row r="22635">
          <cell r="C22635">
            <v>22633</v>
          </cell>
          <cell r="D22635" t="str">
            <v>ATC</v>
          </cell>
          <cell r="E22635">
            <v>9871</v>
          </cell>
          <cell r="F22635">
            <v>9886</v>
          </cell>
          <cell r="G22635">
            <v>9871</v>
          </cell>
          <cell r="H22635">
            <v>1146</v>
          </cell>
          <cell r="I22635">
            <v>5</v>
          </cell>
        </row>
        <row r="22636">
          <cell r="C22636">
            <v>22634</v>
          </cell>
          <cell r="D22636" t="str">
            <v>ATC</v>
          </cell>
          <cell r="E22636">
            <v>4588</v>
          </cell>
          <cell r="F22636">
            <v>4603</v>
          </cell>
          <cell r="G22636">
            <v>4588</v>
          </cell>
          <cell r="H22636">
            <v>5255</v>
          </cell>
          <cell r="I22636">
            <v>5</v>
          </cell>
        </row>
        <row r="22637">
          <cell r="C22637">
            <v>22635</v>
          </cell>
          <cell r="D22637" t="str">
            <v>AC</v>
          </cell>
          <cell r="E22637">
            <v>1692</v>
          </cell>
          <cell r="F22637">
            <v>1706</v>
          </cell>
          <cell r="G22637">
            <v>1692</v>
          </cell>
          <cell r="H22637">
            <v>1077</v>
          </cell>
          <cell r="I22637">
            <v>7</v>
          </cell>
        </row>
        <row r="22638">
          <cell r="C22638">
            <v>22636</v>
          </cell>
          <cell r="D22638" t="str">
            <v>AC</v>
          </cell>
          <cell r="E22638">
            <v>10482</v>
          </cell>
          <cell r="F22638">
            <v>10498</v>
          </cell>
          <cell r="G22638">
            <v>10482</v>
          </cell>
          <cell r="H22638">
            <v>9012</v>
          </cell>
          <cell r="I22638">
            <v>8</v>
          </cell>
        </row>
        <row r="22639">
          <cell r="C22639">
            <v>22637</v>
          </cell>
          <cell r="D22639" t="str">
            <v>AT</v>
          </cell>
          <cell r="E22639">
            <v>8047</v>
          </cell>
          <cell r="F22639">
            <v>8059</v>
          </cell>
          <cell r="G22639">
            <v>8047</v>
          </cell>
          <cell r="H22639">
            <v>11451</v>
          </cell>
          <cell r="I22639">
            <v>6</v>
          </cell>
        </row>
        <row r="22640">
          <cell r="C22640">
            <v>22638</v>
          </cell>
          <cell r="D22640" t="str">
            <v>AG</v>
          </cell>
          <cell r="E22640">
            <v>12419</v>
          </cell>
          <cell r="F22640">
            <v>12431</v>
          </cell>
          <cell r="G22640">
            <v>12419</v>
          </cell>
          <cell r="H22640">
            <v>7079</v>
          </cell>
          <cell r="I22640">
            <v>6</v>
          </cell>
        </row>
        <row r="22641">
          <cell r="C22641">
            <v>22639</v>
          </cell>
          <cell r="D22641" t="str">
            <v>ATC</v>
          </cell>
          <cell r="E22641">
            <v>13924</v>
          </cell>
          <cell r="F22641">
            <v>13939</v>
          </cell>
          <cell r="G22641">
            <v>13924</v>
          </cell>
          <cell r="H22641">
            <v>5571</v>
          </cell>
          <cell r="I22641">
            <v>5</v>
          </cell>
        </row>
        <row r="22642">
          <cell r="C22642">
            <v>22640</v>
          </cell>
          <cell r="D22642" t="str">
            <v>AT</v>
          </cell>
          <cell r="E22642">
            <v>860</v>
          </cell>
          <cell r="F22642">
            <v>878</v>
          </cell>
          <cell r="G22642">
            <v>860</v>
          </cell>
          <cell r="H22642">
            <v>3171</v>
          </cell>
          <cell r="I22642">
            <v>9</v>
          </cell>
        </row>
        <row r="22643">
          <cell r="C22643">
            <v>22641</v>
          </cell>
          <cell r="D22643" t="str">
            <v>ATC</v>
          </cell>
          <cell r="E22643">
            <v>1468</v>
          </cell>
          <cell r="F22643">
            <v>1486</v>
          </cell>
          <cell r="G22643">
            <v>1468</v>
          </cell>
          <cell r="H22643">
            <v>2563</v>
          </cell>
          <cell r="I22643">
            <v>6</v>
          </cell>
        </row>
        <row r="22644">
          <cell r="C22644">
            <v>22642</v>
          </cell>
          <cell r="D22644" t="str">
            <v>ATC</v>
          </cell>
          <cell r="E22644">
            <v>2256</v>
          </cell>
          <cell r="F22644">
            <v>2274</v>
          </cell>
          <cell r="G22644">
            <v>2256</v>
          </cell>
          <cell r="H22644">
            <v>2417</v>
          </cell>
          <cell r="I22644">
            <v>6</v>
          </cell>
        </row>
        <row r="22645">
          <cell r="C22645">
            <v>22643</v>
          </cell>
          <cell r="D22645" t="str">
            <v>ATC</v>
          </cell>
          <cell r="E22645">
            <v>2793</v>
          </cell>
          <cell r="F22645">
            <v>2808</v>
          </cell>
          <cell r="G22645">
            <v>2793</v>
          </cell>
          <cell r="H22645">
            <v>3261</v>
          </cell>
          <cell r="I22645">
            <v>5</v>
          </cell>
        </row>
        <row r="22646">
          <cell r="C22646">
            <v>22644</v>
          </cell>
          <cell r="D22646" t="str">
            <v>ACG</v>
          </cell>
          <cell r="E22646">
            <v>2730</v>
          </cell>
          <cell r="F22646">
            <v>2748</v>
          </cell>
          <cell r="G22646">
            <v>2730</v>
          </cell>
          <cell r="H22646">
            <v>6861</v>
          </cell>
          <cell r="I22646">
            <v>6</v>
          </cell>
        </row>
        <row r="22647">
          <cell r="C22647">
            <v>22645</v>
          </cell>
          <cell r="D22647" t="str">
            <v>ATC</v>
          </cell>
          <cell r="E22647">
            <v>1043</v>
          </cell>
          <cell r="F22647">
            <v>1058</v>
          </cell>
          <cell r="G22647">
            <v>1043</v>
          </cell>
          <cell r="H22647">
            <v>7480</v>
          </cell>
          <cell r="I22647">
            <v>5</v>
          </cell>
        </row>
        <row r="22648">
          <cell r="C22648">
            <v>22646</v>
          </cell>
          <cell r="D22648" t="str">
            <v>ATC</v>
          </cell>
          <cell r="E22648">
            <v>698</v>
          </cell>
          <cell r="F22648">
            <v>719</v>
          </cell>
          <cell r="G22648">
            <v>698</v>
          </cell>
          <cell r="H22648">
            <v>3328</v>
          </cell>
          <cell r="I22648">
            <v>7</v>
          </cell>
        </row>
        <row r="22649">
          <cell r="C22649">
            <v>22647</v>
          </cell>
          <cell r="D22649" t="str">
            <v>ATC</v>
          </cell>
          <cell r="E22649">
            <v>2349</v>
          </cell>
          <cell r="F22649">
            <v>2367</v>
          </cell>
          <cell r="G22649">
            <v>2349</v>
          </cell>
          <cell r="H22649">
            <v>495</v>
          </cell>
          <cell r="I22649">
            <v>6</v>
          </cell>
        </row>
        <row r="22650">
          <cell r="C22650">
            <v>22648</v>
          </cell>
          <cell r="D22650" t="str">
            <v>ATC</v>
          </cell>
          <cell r="E22650">
            <v>1800</v>
          </cell>
          <cell r="F22650">
            <v>1821</v>
          </cell>
          <cell r="G22650">
            <v>1800</v>
          </cell>
          <cell r="H22650">
            <v>324</v>
          </cell>
          <cell r="I22650">
            <v>7</v>
          </cell>
        </row>
        <row r="22651">
          <cell r="C22651">
            <v>22649</v>
          </cell>
          <cell r="D22651" t="str">
            <v>ATC</v>
          </cell>
          <cell r="E22651">
            <v>4719</v>
          </cell>
          <cell r="F22651">
            <v>4737</v>
          </cell>
          <cell r="G22651">
            <v>4719</v>
          </cell>
          <cell r="H22651">
            <v>1393</v>
          </cell>
          <cell r="I22651">
            <v>6</v>
          </cell>
        </row>
        <row r="22652">
          <cell r="C22652">
            <v>22650</v>
          </cell>
          <cell r="D22652" t="str">
            <v>ATC</v>
          </cell>
          <cell r="E22652">
            <v>344</v>
          </cell>
          <cell r="F22652">
            <v>362</v>
          </cell>
          <cell r="G22652">
            <v>344</v>
          </cell>
          <cell r="H22652">
            <v>3099</v>
          </cell>
          <cell r="I22652">
            <v>6</v>
          </cell>
        </row>
        <row r="22653">
          <cell r="C22653">
            <v>22651</v>
          </cell>
          <cell r="D22653" t="str">
            <v>ATC</v>
          </cell>
          <cell r="E22653">
            <v>2243</v>
          </cell>
          <cell r="F22653">
            <v>2258</v>
          </cell>
          <cell r="G22653">
            <v>2243</v>
          </cell>
          <cell r="H22653">
            <v>3870</v>
          </cell>
          <cell r="I22653">
            <v>5</v>
          </cell>
        </row>
        <row r="22654">
          <cell r="C22654">
            <v>22652</v>
          </cell>
          <cell r="D22654" t="str">
            <v>ATC</v>
          </cell>
          <cell r="E22654">
            <v>2866</v>
          </cell>
          <cell r="F22654">
            <v>2887</v>
          </cell>
          <cell r="G22654">
            <v>2866</v>
          </cell>
          <cell r="H22654">
            <v>3241</v>
          </cell>
          <cell r="I22654">
            <v>7</v>
          </cell>
        </row>
        <row r="22655">
          <cell r="C22655">
            <v>22653</v>
          </cell>
          <cell r="D22655" t="str">
            <v>ATC</v>
          </cell>
          <cell r="E22655">
            <v>598</v>
          </cell>
          <cell r="F22655">
            <v>619</v>
          </cell>
          <cell r="G22655">
            <v>598</v>
          </cell>
          <cell r="H22655">
            <v>15314</v>
          </cell>
          <cell r="I22655">
            <v>7</v>
          </cell>
        </row>
        <row r="22656">
          <cell r="C22656">
            <v>22654</v>
          </cell>
          <cell r="D22656" t="str">
            <v>ATC</v>
          </cell>
          <cell r="E22656">
            <v>2616</v>
          </cell>
          <cell r="F22656">
            <v>2631</v>
          </cell>
          <cell r="G22656">
            <v>2616</v>
          </cell>
          <cell r="H22656">
            <v>13302</v>
          </cell>
          <cell r="I22656">
            <v>5</v>
          </cell>
        </row>
        <row r="22657">
          <cell r="C22657">
            <v>22655</v>
          </cell>
          <cell r="D22657" t="str">
            <v>AAT</v>
          </cell>
          <cell r="E22657">
            <v>5707</v>
          </cell>
          <cell r="F22657">
            <v>5722</v>
          </cell>
          <cell r="G22657">
            <v>5707</v>
          </cell>
          <cell r="H22657">
            <v>2361</v>
          </cell>
          <cell r="I22657">
            <v>5</v>
          </cell>
        </row>
        <row r="22658">
          <cell r="C22658">
            <v>22656</v>
          </cell>
          <cell r="D22658" t="str">
            <v>AC</v>
          </cell>
          <cell r="E22658">
            <v>10</v>
          </cell>
          <cell r="F22658">
            <v>50</v>
          </cell>
          <cell r="G22658">
            <v>10</v>
          </cell>
          <cell r="H22658">
            <v>2821</v>
          </cell>
          <cell r="I22658">
            <v>20</v>
          </cell>
        </row>
        <row r="22659">
          <cell r="C22659">
            <v>22657</v>
          </cell>
          <cell r="D22659" t="str">
            <v>AC</v>
          </cell>
          <cell r="E22659">
            <v>52</v>
          </cell>
          <cell r="F22659">
            <v>64</v>
          </cell>
          <cell r="G22659">
            <v>52</v>
          </cell>
          <cell r="H22659">
            <v>2807</v>
          </cell>
          <cell r="I22659">
            <v>6</v>
          </cell>
        </row>
        <row r="22660">
          <cell r="C22660">
            <v>22658</v>
          </cell>
          <cell r="D22660" t="str">
            <v>AT</v>
          </cell>
          <cell r="E22660">
            <v>1106</v>
          </cell>
          <cell r="F22660">
            <v>1118</v>
          </cell>
          <cell r="G22660">
            <v>1106</v>
          </cell>
          <cell r="H22660">
            <v>559</v>
          </cell>
          <cell r="I22660">
            <v>6</v>
          </cell>
        </row>
        <row r="22661">
          <cell r="C22661">
            <v>22659</v>
          </cell>
          <cell r="D22661" t="str">
            <v>ATC</v>
          </cell>
          <cell r="E22661">
            <v>1454</v>
          </cell>
          <cell r="F22661">
            <v>1472</v>
          </cell>
          <cell r="G22661">
            <v>1454</v>
          </cell>
          <cell r="H22661">
            <v>3329</v>
          </cell>
          <cell r="I22661">
            <v>6</v>
          </cell>
        </row>
        <row r="22662">
          <cell r="C22662">
            <v>22660</v>
          </cell>
          <cell r="D22662" t="str">
            <v>AC</v>
          </cell>
          <cell r="E22662">
            <v>2762</v>
          </cell>
          <cell r="F22662">
            <v>2774</v>
          </cell>
          <cell r="G22662">
            <v>2762</v>
          </cell>
          <cell r="H22662">
            <v>3430</v>
          </cell>
          <cell r="I22662">
            <v>6</v>
          </cell>
        </row>
        <row r="22663">
          <cell r="C22663">
            <v>22661</v>
          </cell>
          <cell r="D22663" t="str">
            <v>CCG</v>
          </cell>
          <cell r="E22663">
            <v>4634</v>
          </cell>
          <cell r="F22663">
            <v>4649</v>
          </cell>
          <cell r="G22663">
            <v>4634</v>
          </cell>
          <cell r="H22663">
            <v>1555</v>
          </cell>
          <cell r="I22663">
            <v>5</v>
          </cell>
        </row>
        <row r="22664">
          <cell r="C22664">
            <v>22662</v>
          </cell>
          <cell r="D22664" t="str">
            <v>CCG</v>
          </cell>
          <cell r="E22664">
            <v>5911</v>
          </cell>
          <cell r="F22664">
            <v>5926</v>
          </cell>
          <cell r="G22664">
            <v>5911</v>
          </cell>
          <cell r="H22664">
            <v>278</v>
          </cell>
          <cell r="I22664">
            <v>5</v>
          </cell>
        </row>
        <row r="22665">
          <cell r="C22665">
            <v>22663</v>
          </cell>
          <cell r="D22665" t="str">
            <v>CCG</v>
          </cell>
          <cell r="E22665">
            <v>11113</v>
          </cell>
          <cell r="F22665">
            <v>11128</v>
          </cell>
          <cell r="G22665">
            <v>11113</v>
          </cell>
          <cell r="H22665">
            <v>50</v>
          </cell>
          <cell r="I22665">
            <v>5</v>
          </cell>
        </row>
        <row r="22666">
          <cell r="C22666">
            <v>22664</v>
          </cell>
          <cell r="D22666" t="str">
            <v>AT</v>
          </cell>
          <cell r="E22666">
            <v>86</v>
          </cell>
          <cell r="F22666">
            <v>98</v>
          </cell>
          <cell r="G22666">
            <v>86</v>
          </cell>
          <cell r="H22666">
            <v>11080</v>
          </cell>
          <cell r="I22666">
            <v>6</v>
          </cell>
        </row>
        <row r="22667">
          <cell r="C22667">
            <v>22665</v>
          </cell>
          <cell r="D22667" t="str">
            <v>ATC</v>
          </cell>
          <cell r="E22667">
            <v>4926</v>
          </cell>
          <cell r="F22667">
            <v>4941</v>
          </cell>
          <cell r="G22667">
            <v>4926</v>
          </cell>
          <cell r="H22667">
            <v>6237</v>
          </cell>
          <cell r="I22667">
            <v>5</v>
          </cell>
        </row>
        <row r="22668">
          <cell r="C22668">
            <v>22666</v>
          </cell>
          <cell r="D22668" t="str">
            <v>ACT</v>
          </cell>
          <cell r="E22668">
            <v>6315</v>
          </cell>
          <cell r="F22668">
            <v>6330</v>
          </cell>
          <cell r="G22668">
            <v>6315</v>
          </cell>
          <cell r="H22668">
            <v>1031</v>
          </cell>
          <cell r="I22668">
            <v>5</v>
          </cell>
        </row>
        <row r="22669">
          <cell r="C22669">
            <v>22667</v>
          </cell>
          <cell r="D22669" t="str">
            <v>AC</v>
          </cell>
          <cell r="E22669">
            <v>716</v>
          </cell>
          <cell r="F22669">
            <v>730</v>
          </cell>
          <cell r="G22669">
            <v>716</v>
          </cell>
          <cell r="H22669">
            <v>4948</v>
          </cell>
          <cell r="I22669">
            <v>7</v>
          </cell>
        </row>
        <row r="22670">
          <cell r="C22670">
            <v>22668</v>
          </cell>
          <cell r="D22670" t="str">
            <v>ATC</v>
          </cell>
          <cell r="E22670">
            <v>3</v>
          </cell>
          <cell r="F22670">
            <v>18</v>
          </cell>
          <cell r="G22670">
            <v>3</v>
          </cell>
          <cell r="H22670">
            <v>5660</v>
          </cell>
          <cell r="I22670">
            <v>5</v>
          </cell>
        </row>
        <row r="22671">
          <cell r="C22671">
            <v>22669</v>
          </cell>
          <cell r="D22671" t="str">
            <v>ATC</v>
          </cell>
          <cell r="E22671">
            <v>5337</v>
          </cell>
          <cell r="F22671">
            <v>5352</v>
          </cell>
          <cell r="G22671">
            <v>5337</v>
          </cell>
          <cell r="H22671">
            <v>358</v>
          </cell>
          <cell r="I22671">
            <v>5</v>
          </cell>
        </row>
        <row r="22672">
          <cell r="C22672">
            <v>22670</v>
          </cell>
          <cell r="D22672" t="str">
            <v>AT</v>
          </cell>
          <cell r="E22672">
            <v>13812</v>
          </cell>
          <cell r="F22672">
            <v>13826</v>
          </cell>
          <cell r="G22672">
            <v>13812</v>
          </cell>
          <cell r="H22672">
            <v>4911</v>
          </cell>
          <cell r="I22672">
            <v>7</v>
          </cell>
        </row>
        <row r="22673">
          <cell r="C22673">
            <v>22671</v>
          </cell>
          <cell r="D22673" t="str">
            <v>ATC</v>
          </cell>
          <cell r="E22673">
            <v>1232</v>
          </cell>
          <cell r="F22673">
            <v>1247</v>
          </cell>
          <cell r="G22673">
            <v>1232</v>
          </cell>
          <cell r="H22673">
            <v>2521</v>
          </cell>
          <cell r="I22673">
            <v>5</v>
          </cell>
        </row>
        <row r="22674">
          <cell r="C22674">
            <v>22672</v>
          </cell>
          <cell r="D22674" t="str">
            <v>ATC</v>
          </cell>
          <cell r="E22674">
            <v>1378</v>
          </cell>
          <cell r="F22674">
            <v>1393</v>
          </cell>
          <cell r="G22674">
            <v>1378</v>
          </cell>
          <cell r="H22674">
            <v>2375</v>
          </cell>
          <cell r="I22674">
            <v>5</v>
          </cell>
        </row>
        <row r="22675">
          <cell r="C22675">
            <v>22673</v>
          </cell>
          <cell r="D22675" t="str">
            <v>ATC</v>
          </cell>
          <cell r="E22675">
            <v>60</v>
          </cell>
          <cell r="F22675">
            <v>75</v>
          </cell>
          <cell r="G22675">
            <v>60</v>
          </cell>
          <cell r="H22675">
            <v>2599</v>
          </cell>
          <cell r="I22675">
            <v>5</v>
          </cell>
        </row>
        <row r="22676">
          <cell r="C22676">
            <v>22674</v>
          </cell>
          <cell r="D22676" t="str">
            <v>AC</v>
          </cell>
          <cell r="E22676">
            <v>64</v>
          </cell>
          <cell r="F22676">
            <v>86</v>
          </cell>
          <cell r="G22676">
            <v>64</v>
          </cell>
          <cell r="H22676">
            <v>1677</v>
          </cell>
          <cell r="I22676">
            <v>11</v>
          </cell>
        </row>
        <row r="22677">
          <cell r="C22677">
            <v>22675</v>
          </cell>
          <cell r="D22677" t="str">
            <v>AAT</v>
          </cell>
          <cell r="E22677">
            <v>5849</v>
          </cell>
          <cell r="F22677">
            <v>5864</v>
          </cell>
          <cell r="G22677">
            <v>5849</v>
          </cell>
          <cell r="H22677">
            <v>5440</v>
          </cell>
          <cell r="I22677">
            <v>5</v>
          </cell>
        </row>
        <row r="22678">
          <cell r="C22678">
            <v>22676</v>
          </cell>
          <cell r="D22678" t="str">
            <v>AT</v>
          </cell>
          <cell r="E22678">
            <v>62</v>
          </cell>
          <cell r="F22678">
            <v>78</v>
          </cell>
          <cell r="G22678">
            <v>62</v>
          </cell>
          <cell r="H22678">
            <v>11226</v>
          </cell>
          <cell r="I22678">
            <v>8</v>
          </cell>
        </row>
        <row r="22679">
          <cell r="C22679">
            <v>22677</v>
          </cell>
          <cell r="D22679" t="str">
            <v>ATC</v>
          </cell>
          <cell r="E22679">
            <v>521</v>
          </cell>
          <cell r="F22679">
            <v>536</v>
          </cell>
          <cell r="G22679">
            <v>521</v>
          </cell>
          <cell r="H22679">
            <v>13861</v>
          </cell>
          <cell r="I22679">
            <v>5</v>
          </cell>
        </row>
        <row r="22680">
          <cell r="C22680">
            <v>22678</v>
          </cell>
          <cell r="D22680" t="str">
            <v>AAT</v>
          </cell>
          <cell r="E22680">
            <v>3816</v>
          </cell>
          <cell r="F22680">
            <v>3834</v>
          </cell>
          <cell r="G22680">
            <v>3816</v>
          </cell>
          <cell r="H22680">
            <v>1387</v>
          </cell>
          <cell r="I22680">
            <v>6</v>
          </cell>
        </row>
        <row r="22681">
          <cell r="C22681">
            <v>22679</v>
          </cell>
          <cell r="D22681" t="str">
            <v>AC</v>
          </cell>
          <cell r="E22681">
            <v>2131</v>
          </cell>
          <cell r="F22681">
            <v>2159</v>
          </cell>
          <cell r="G22681">
            <v>2131</v>
          </cell>
          <cell r="H22681">
            <v>0</v>
          </cell>
          <cell r="I22681">
            <v>14</v>
          </cell>
        </row>
        <row r="22682">
          <cell r="C22682">
            <v>22680</v>
          </cell>
          <cell r="D22682" t="str">
            <v>AG</v>
          </cell>
          <cell r="E22682">
            <v>5111</v>
          </cell>
          <cell r="F22682">
            <v>5123</v>
          </cell>
          <cell r="G22682">
            <v>5111</v>
          </cell>
          <cell r="H22682">
            <v>3229</v>
          </cell>
          <cell r="I22682">
            <v>6</v>
          </cell>
        </row>
        <row r="22683">
          <cell r="C22683">
            <v>22681</v>
          </cell>
          <cell r="D22683" t="str">
            <v>AAT</v>
          </cell>
          <cell r="E22683">
            <v>2065</v>
          </cell>
          <cell r="F22683">
            <v>2080</v>
          </cell>
          <cell r="G22683">
            <v>2065</v>
          </cell>
          <cell r="H22683">
            <v>13439</v>
          </cell>
          <cell r="I22683">
            <v>5</v>
          </cell>
        </row>
        <row r="22684">
          <cell r="C22684">
            <v>22682</v>
          </cell>
          <cell r="D22684" t="str">
            <v>AC</v>
          </cell>
          <cell r="E22684">
            <v>13866</v>
          </cell>
          <cell r="F22684">
            <v>13880</v>
          </cell>
          <cell r="G22684">
            <v>13866</v>
          </cell>
          <cell r="H22684">
            <v>1639</v>
          </cell>
          <cell r="I22684">
            <v>7</v>
          </cell>
        </row>
        <row r="22685">
          <cell r="C22685">
            <v>22683</v>
          </cell>
          <cell r="D22685" t="str">
            <v>ATC</v>
          </cell>
          <cell r="E22685">
            <v>10064</v>
          </cell>
          <cell r="F22685">
            <v>10079</v>
          </cell>
          <cell r="G22685">
            <v>10064</v>
          </cell>
          <cell r="H22685">
            <v>5440</v>
          </cell>
          <cell r="I22685">
            <v>5</v>
          </cell>
        </row>
        <row r="22686">
          <cell r="C22686">
            <v>22684</v>
          </cell>
          <cell r="D22686" t="str">
            <v>ATC</v>
          </cell>
          <cell r="E22686">
            <v>3267</v>
          </cell>
          <cell r="F22686">
            <v>3282</v>
          </cell>
          <cell r="G22686">
            <v>3267</v>
          </cell>
          <cell r="H22686">
            <v>194</v>
          </cell>
          <cell r="I22686">
            <v>5</v>
          </cell>
        </row>
        <row r="22687">
          <cell r="C22687">
            <v>22685</v>
          </cell>
          <cell r="D22687" t="str">
            <v>ATC</v>
          </cell>
          <cell r="E22687">
            <v>3042</v>
          </cell>
          <cell r="F22687">
            <v>3063</v>
          </cell>
          <cell r="G22687">
            <v>3042</v>
          </cell>
          <cell r="H22687">
            <v>6215</v>
          </cell>
          <cell r="I22687">
            <v>7</v>
          </cell>
        </row>
        <row r="22688">
          <cell r="C22688">
            <v>22686</v>
          </cell>
          <cell r="D22688" t="str">
            <v>ATC</v>
          </cell>
          <cell r="E22688">
            <v>1183</v>
          </cell>
          <cell r="F22688">
            <v>1198</v>
          </cell>
          <cell r="G22688">
            <v>1183</v>
          </cell>
          <cell r="H22688">
            <v>2774</v>
          </cell>
          <cell r="I22688">
            <v>5</v>
          </cell>
        </row>
        <row r="22689">
          <cell r="C22689">
            <v>22687</v>
          </cell>
          <cell r="D22689" t="str">
            <v>AT</v>
          </cell>
          <cell r="E22689">
            <v>1081</v>
          </cell>
          <cell r="F22689">
            <v>1093</v>
          </cell>
          <cell r="G22689">
            <v>1081</v>
          </cell>
          <cell r="H22689">
            <v>1796</v>
          </cell>
          <cell r="I22689">
            <v>6</v>
          </cell>
        </row>
        <row r="22690">
          <cell r="C22690">
            <v>22688</v>
          </cell>
          <cell r="D22690" t="str">
            <v>AT</v>
          </cell>
          <cell r="E22690">
            <v>1918</v>
          </cell>
          <cell r="F22690">
            <v>1930</v>
          </cell>
          <cell r="G22690">
            <v>1918</v>
          </cell>
          <cell r="H22690">
            <v>959</v>
          </cell>
          <cell r="I22690">
            <v>6</v>
          </cell>
        </row>
        <row r="22691">
          <cell r="C22691">
            <v>22689</v>
          </cell>
          <cell r="D22691" t="str">
            <v>AT</v>
          </cell>
          <cell r="E22691">
            <v>2792</v>
          </cell>
          <cell r="F22691">
            <v>2804</v>
          </cell>
          <cell r="G22691">
            <v>2792</v>
          </cell>
          <cell r="H22691">
            <v>1546</v>
          </cell>
          <cell r="I22691">
            <v>6</v>
          </cell>
        </row>
        <row r="22692">
          <cell r="C22692">
            <v>22690</v>
          </cell>
          <cell r="D22692" t="str">
            <v>AT</v>
          </cell>
          <cell r="E22692">
            <v>2806</v>
          </cell>
          <cell r="F22692">
            <v>2822</v>
          </cell>
          <cell r="G22692">
            <v>2806</v>
          </cell>
          <cell r="H22692">
            <v>1528</v>
          </cell>
          <cell r="I22692">
            <v>8</v>
          </cell>
        </row>
        <row r="22693">
          <cell r="C22693">
            <v>22691</v>
          </cell>
          <cell r="D22693" t="str">
            <v>AT</v>
          </cell>
          <cell r="E22693">
            <v>2827</v>
          </cell>
          <cell r="F22693">
            <v>2849</v>
          </cell>
          <cell r="G22693">
            <v>2827</v>
          </cell>
          <cell r="H22693">
            <v>1501</v>
          </cell>
          <cell r="I22693">
            <v>11</v>
          </cell>
        </row>
        <row r="22694">
          <cell r="C22694">
            <v>22692</v>
          </cell>
          <cell r="D22694" t="str">
            <v>AG</v>
          </cell>
          <cell r="E22694">
            <v>1126</v>
          </cell>
          <cell r="F22694">
            <v>1140</v>
          </cell>
          <cell r="G22694">
            <v>1126</v>
          </cell>
          <cell r="H22694">
            <v>5270</v>
          </cell>
          <cell r="I22694">
            <v>7</v>
          </cell>
        </row>
        <row r="22695">
          <cell r="C22695">
            <v>22693</v>
          </cell>
          <cell r="D22695" t="str">
            <v>AT</v>
          </cell>
          <cell r="E22695">
            <v>3637</v>
          </cell>
          <cell r="F22695">
            <v>3653</v>
          </cell>
          <cell r="G22695">
            <v>3637</v>
          </cell>
          <cell r="H22695">
            <v>2593</v>
          </cell>
          <cell r="I22695">
            <v>8</v>
          </cell>
        </row>
        <row r="22696">
          <cell r="C22696">
            <v>22694</v>
          </cell>
          <cell r="D22696" t="str">
            <v>AC</v>
          </cell>
          <cell r="E22696">
            <v>979</v>
          </cell>
          <cell r="F22696">
            <v>991</v>
          </cell>
          <cell r="G22696">
            <v>979</v>
          </cell>
          <cell r="H22696">
            <v>10715</v>
          </cell>
          <cell r="I22696">
            <v>6</v>
          </cell>
        </row>
        <row r="22697">
          <cell r="C22697">
            <v>22695</v>
          </cell>
          <cell r="D22697" t="str">
            <v>AT</v>
          </cell>
          <cell r="E22697">
            <v>11085</v>
          </cell>
          <cell r="F22697">
            <v>11103</v>
          </cell>
          <cell r="G22697">
            <v>11085</v>
          </cell>
          <cell r="H22697">
            <v>603</v>
          </cell>
          <cell r="I22697">
            <v>9</v>
          </cell>
        </row>
        <row r="22698">
          <cell r="C22698">
            <v>22696</v>
          </cell>
          <cell r="D22698" t="str">
            <v>ATC</v>
          </cell>
          <cell r="E22698">
            <v>10536</v>
          </cell>
          <cell r="F22698">
            <v>10554</v>
          </cell>
          <cell r="G22698">
            <v>10536</v>
          </cell>
          <cell r="H22698">
            <v>1152</v>
          </cell>
          <cell r="I22698">
            <v>6</v>
          </cell>
        </row>
        <row r="22699">
          <cell r="C22699">
            <v>22697</v>
          </cell>
          <cell r="D22699" t="str">
            <v>ATC</v>
          </cell>
          <cell r="E22699">
            <v>2475</v>
          </cell>
          <cell r="F22699">
            <v>2490</v>
          </cell>
          <cell r="G22699">
            <v>2475</v>
          </cell>
          <cell r="H22699">
            <v>1468</v>
          </cell>
          <cell r="I22699">
            <v>5</v>
          </cell>
        </row>
        <row r="22700">
          <cell r="C22700">
            <v>22698</v>
          </cell>
          <cell r="D22700" t="str">
            <v>ATC</v>
          </cell>
          <cell r="E22700">
            <v>2891</v>
          </cell>
          <cell r="F22700">
            <v>2912</v>
          </cell>
          <cell r="G22700">
            <v>2891</v>
          </cell>
          <cell r="H22700">
            <v>5371</v>
          </cell>
          <cell r="I22700">
            <v>7</v>
          </cell>
        </row>
        <row r="22701">
          <cell r="C22701">
            <v>22699</v>
          </cell>
          <cell r="D22701" t="str">
            <v>AT</v>
          </cell>
          <cell r="E22701">
            <v>4941</v>
          </cell>
          <cell r="F22701">
            <v>4953</v>
          </cell>
          <cell r="G22701">
            <v>4941</v>
          </cell>
          <cell r="H22701">
            <v>4</v>
          </cell>
          <cell r="I22701">
            <v>6</v>
          </cell>
        </row>
        <row r="22702">
          <cell r="C22702">
            <v>22700</v>
          </cell>
          <cell r="D22702" t="str">
            <v>ATC</v>
          </cell>
          <cell r="E22702">
            <v>4570</v>
          </cell>
          <cell r="F22702">
            <v>4585</v>
          </cell>
          <cell r="G22702">
            <v>4570</v>
          </cell>
          <cell r="H22702">
            <v>372</v>
          </cell>
          <cell r="I22702">
            <v>5</v>
          </cell>
        </row>
        <row r="22703">
          <cell r="C22703">
            <v>22701</v>
          </cell>
          <cell r="D22703" t="str">
            <v>ATC</v>
          </cell>
          <cell r="E22703">
            <v>3486</v>
          </cell>
          <cell r="F22703">
            <v>3501</v>
          </cell>
          <cell r="G22703">
            <v>3486</v>
          </cell>
          <cell r="H22703">
            <v>3325</v>
          </cell>
          <cell r="I22703">
            <v>5</v>
          </cell>
        </row>
        <row r="22704">
          <cell r="C22704">
            <v>22702</v>
          </cell>
          <cell r="D22704" t="str">
            <v>ATC</v>
          </cell>
          <cell r="E22704">
            <v>6044</v>
          </cell>
          <cell r="F22704">
            <v>6059</v>
          </cell>
          <cell r="G22704">
            <v>6044</v>
          </cell>
          <cell r="H22704">
            <v>767</v>
          </cell>
          <cell r="I22704">
            <v>5</v>
          </cell>
        </row>
        <row r="22705">
          <cell r="C22705">
            <v>22703</v>
          </cell>
          <cell r="D22705" t="str">
            <v>AT</v>
          </cell>
          <cell r="E22705">
            <v>3610</v>
          </cell>
          <cell r="F22705">
            <v>3622</v>
          </cell>
          <cell r="G22705">
            <v>3610</v>
          </cell>
          <cell r="H22705">
            <v>8469</v>
          </cell>
          <cell r="I22705">
            <v>6</v>
          </cell>
        </row>
        <row r="22706">
          <cell r="C22706">
            <v>22704</v>
          </cell>
          <cell r="D22706" t="str">
            <v>AAT</v>
          </cell>
          <cell r="E22706">
            <v>2279</v>
          </cell>
          <cell r="F22706">
            <v>2294</v>
          </cell>
          <cell r="G22706">
            <v>2279</v>
          </cell>
          <cell r="H22706">
            <v>1319</v>
          </cell>
          <cell r="I22706">
            <v>5</v>
          </cell>
        </row>
        <row r="22707">
          <cell r="C22707">
            <v>22705</v>
          </cell>
          <cell r="D22707" t="str">
            <v>ATC</v>
          </cell>
          <cell r="E22707">
            <v>5097</v>
          </cell>
          <cell r="F22707">
            <v>5112</v>
          </cell>
          <cell r="G22707">
            <v>5097</v>
          </cell>
          <cell r="H22707">
            <v>2848</v>
          </cell>
          <cell r="I22707">
            <v>5</v>
          </cell>
        </row>
        <row r="22708">
          <cell r="C22708">
            <v>22706</v>
          </cell>
          <cell r="D22708" t="str">
            <v>AT</v>
          </cell>
          <cell r="E22708">
            <v>3922</v>
          </cell>
          <cell r="F22708">
            <v>3938</v>
          </cell>
          <cell r="G22708">
            <v>3922</v>
          </cell>
          <cell r="H22708">
            <v>3</v>
          </cell>
          <cell r="I22708">
            <v>8</v>
          </cell>
        </row>
        <row r="22709">
          <cell r="C22709">
            <v>22707</v>
          </cell>
          <cell r="D22709" t="str">
            <v>ATC</v>
          </cell>
          <cell r="E22709">
            <v>99</v>
          </cell>
          <cell r="F22709">
            <v>114</v>
          </cell>
          <cell r="G22709">
            <v>99</v>
          </cell>
          <cell r="H22709">
            <v>5172</v>
          </cell>
          <cell r="I22709">
            <v>5</v>
          </cell>
        </row>
        <row r="22710">
          <cell r="C22710">
            <v>22708</v>
          </cell>
          <cell r="D22710" t="str">
            <v>AC</v>
          </cell>
          <cell r="E22710">
            <v>2659</v>
          </cell>
          <cell r="F22710">
            <v>2675</v>
          </cell>
          <cell r="G22710">
            <v>2659</v>
          </cell>
          <cell r="H22710">
            <v>105</v>
          </cell>
          <cell r="I22710">
            <v>8</v>
          </cell>
        </row>
        <row r="22711">
          <cell r="C22711">
            <v>22709</v>
          </cell>
          <cell r="D22711" t="str">
            <v>AAT</v>
          </cell>
          <cell r="E22711">
            <v>5251</v>
          </cell>
          <cell r="F22711">
            <v>5266</v>
          </cell>
          <cell r="G22711">
            <v>5251</v>
          </cell>
          <cell r="H22711">
            <v>2341</v>
          </cell>
          <cell r="I22711">
            <v>5</v>
          </cell>
        </row>
        <row r="22712">
          <cell r="C22712">
            <v>22710</v>
          </cell>
          <cell r="D22712" t="str">
            <v>AC</v>
          </cell>
          <cell r="E22712">
            <v>7916</v>
          </cell>
          <cell r="F22712">
            <v>7930</v>
          </cell>
          <cell r="G22712">
            <v>7916</v>
          </cell>
          <cell r="H22712">
            <v>374</v>
          </cell>
          <cell r="I22712">
            <v>7</v>
          </cell>
        </row>
        <row r="22713">
          <cell r="C22713">
            <v>22711</v>
          </cell>
          <cell r="D22713" t="str">
            <v>AT</v>
          </cell>
          <cell r="E22713">
            <v>3066</v>
          </cell>
          <cell r="F22713">
            <v>3082</v>
          </cell>
          <cell r="G22713">
            <v>3066</v>
          </cell>
          <cell r="H22713">
            <v>4511</v>
          </cell>
          <cell r="I22713">
            <v>8</v>
          </cell>
        </row>
        <row r="22714">
          <cell r="C22714">
            <v>22712</v>
          </cell>
          <cell r="D22714" t="str">
            <v>ATC</v>
          </cell>
          <cell r="E22714">
            <v>6569</v>
          </cell>
          <cell r="F22714">
            <v>6584</v>
          </cell>
          <cell r="G22714">
            <v>6569</v>
          </cell>
          <cell r="H22714">
            <v>759</v>
          </cell>
          <cell r="I22714">
            <v>5</v>
          </cell>
        </row>
        <row r="22715">
          <cell r="C22715">
            <v>22713</v>
          </cell>
          <cell r="D22715" t="str">
            <v>ATC</v>
          </cell>
          <cell r="E22715">
            <v>1414</v>
          </cell>
          <cell r="F22715">
            <v>1435</v>
          </cell>
          <cell r="G22715">
            <v>1414</v>
          </cell>
          <cell r="H22715">
            <v>3480</v>
          </cell>
          <cell r="I22715">
            <v>7</v>
          </cell>
        </row>
        <row r="22716">
          <cell r="C22716">
            <v>22714</v>
          </cell>
          <cell r="D22716" t="str">
            <v>AT</v>
          </cell>
          <cell r="E22716">
            <v>2419</v>
          </cell>
          <cell r="F22716">
            <v>2433</v>
          </cell>
          <cell r="G22716">
            <v>2419</v>
          </cell>
          <cell r="H22716">
            <v>5494</v>
          </cell>
          <cell r="I22716">
            <v>7</v>
          </cell>
        </row>
        <row r="22717">
          <cell r="C22717">
            <v>22715</v>
          </cell>
          <cell r="D22717" t="str">
            <v>ATC</v>
          </cell>
          <cell r="E22717">
            <v>4287</v>
          </cell>
          <cell r="F22717">
            <v>4302</v>
          </cell>
          <cell r="G22717">
            <v>4287</v>
          </cell>
          <cell r="H22717">
            <v>3625</v>
          </cell>
          <cell r="I22717">
            <v>5</v>
          </cell>
        </row>
        <row r="22718">
          <cell r="C22718">
            <v>22716</v>
          </cell>
          <cell r="D22718" t="str">
            <v>AAT</v>
          </cell>
          <cell r="E22718">
            <v>1551</v>
          </cell>
          <cell r="F22718">
            <v>1566</v>
          </cell>
          <cell r="G22718">
            <v>1551</v>
          </cell>
          <cell r="H22718">
            <v>5679</v>
          </cell>
          <cell r="I22718">
            <v>5</v>
          </cell>
        </row>
        <row r="22719">
          <cell r="C22719">
            <v>22717</v>
          </cell>
          <cell r="D22719" t="str">
            <v>AT</v>
          </cell>
          <cell r="E22719">
            <v>4467</v>
          </cell>
          <cell r="F22719">
            <v>4483</v>
          </cell>
          <cell r="G22719">
            <v>4467</v>
          </cell>
          <cell r="H22719">
            <v>2762</v>
          </cell>
          <cell r="I22719">
            <v>8</v>
          </cell>
        </row>
        <row r="22720">
          <cell r="C22720">
            <v>22718</v>
          </cell>
          <cell r="D22720" t="str">
            <v>ATC</v>
          </cell>
          <cell r="E22720">
            <v>2215</v>
          </cell>
          <cell r="F22720">
            <v>2233</v>
          </cell>
          <cell r="G22720">
            <v>2215</v>
          </cell>
          <cell r="H22720">
            <v>5012</v>
          </cell>
          <cell r="I22720">
            <v>6</v>
          </cell>
        </row>
        <row r="22721">
          <cell r="C22721">
            <v>22719</v>
          </cell>
          <cell r="D22721" t="str">
            <v>AAC</v>
          </cell>
          <cell r="E22721">
            <v>3100</v>
          </cell>
          <cell r="F22721">
            <v>3115</v>
          </cell>
          <cell r="G22721">
            <v>3100</v>
          </cell>
          <cell r="H22721">
            <v>12587</v>
          </cell>
          <cell r="I22721">
            <v>5</v>
          </cell>
        </row>
        <row r="22722">
          <cell r="C22722">
            <v>22720</v>
          </cell>
          <cell r="D22722" t="str">
            <v>ATC</v>
          </cell>
          <cell r="E22722">
            <v>1555</v>
          </cell>
          <cell r="F22722">
            <v>1570</v>
          </cell>
          <cell r="G22722">
            <v>1555</v>
          </cell>
          <cell r="H22722">
            <v>3782</v>
          </cell>
          <cell r="I22722">
            <v>5</v>
          </cell>
        </row>
        <row r="22723">
          <cell r="C22723">
            <v>22721</v>
          </cell>
          <cell r="D22723" t="str">
            <v>ATC</v>
          </cell>
          <cell r="E22723">
            <v>221</v>
          </cell>
          <cell r="F22723">
            <v>236</v>
          </cell>
          <cell r="G22723">
            <v>221</v>
          </cell>
          <cell r="H22723">
            <v>5870</v>
          </cell>
          <cell r="I22723">
            <v>5</v>
          </cell>
        </row>
        <row r="22724">
          <cell r="C22724">
            <v>22722</v>
          </cell>
          <cell r="D22724" t="str">
            <v>AG</v>
          </cell>
          <cell r="E22724">
            <v>287</v>
          </cell>
          <cell r="F22724">
            <v>301</v>
          </cell>
          <cell r="G22724">
            <v>287</v>
          </cell>
          <cell r="H22724">
            <v>5805</v>
          </cell>
          <cell r="I22724">
            <v>7</v>
          </cell>
        </row>
        <row r="22725">
          <cell r="C22725">
            <v>22723</v>
          </cell>
          <cell r="D22725" t="str">
            <v>ATC</v>
          </cell>
          <cell r="E22725">
            <v>482</v>
          </cell>
          <cell r="F22725">
            <v>497</v>
          </cell>
          <cell r="G22725">
            <v>482</v>
          </cell>
          <cell r="H22725">
            <v>2296</v>
          </cell>
          <cell r="I22725">
            <v>5</v>
          </cell>
        </row>
        <row r="22726">
          <cell r="C22726">
            <v>22724</v>
          </cell>
          <cell r="D22726" t="str">
            <v>CCG</v>
          </cell>
          <cell r="E22726">
            <v>4812</v>
          </cell>
          <cell r="F22726">
            <v>4827</v>
          </cell>
          <cell r="G22726">
            <v>4812</v>
          </cell>
          <cell r="H22726">
            <v>16676</v>
          </cell>
          <cell r="I22726">
            <v>5</v>
          </cell>
        </row>
        <row r="22727">
          <cell r="C22727">
            <v>22725</v>
          </cell>
          <cell r="D22727" t="str">
            <v>ATC</v>
          </cell>
          <cell r="E22727">
            <v>2681</v>
          </cell>
          <cell r="F22727">
            <v>2696</v>
          </cell>
          <cell r="G22727">
            <v>2681</v>
          </cell>
          <cell r="H22727">
            <v>5030</v>
          </cell>
          <cell r="I22727">
            <v>5</v>
          </cell>
        </row>
        <row r="22728">
          <cell r="C22728">
            <v>22726</v>
          </cell>
          <cell r="D22728" t="str">
            <v>ATC</v>
          </cell>
          <cell r="E22728">
            <v>7320</v>
          </cell>
          <cell r="F22728">
            <v>7335</v>
          </cell>
          <cell r="G22728">
            <v>7320</v>
          </cell>
          <cell r="H22728">
            <v>8829</v>
          </cell>
          <cell r="I22728">
            <v>5</v>
          </cell>
        </row>
        <row r="22729">
          <cell r="C22729">
            <v>22727</v>
          </cell>
          <cell r="D22729" t="str">
            <v>AAT</v>
          </cell>
          <cell r="E22729">
            <v>6711</v>
          </cell>
          <cell r="F22729">
            <v>6729</v>
          </cell>
          <cell r="G22729">
            <v>6711</v>
          </cell>
          <cell r="H22729">
            <v>4665</v>
          </cell>
          <cell r="I22729">
            <v>6</v>
          </cell>
        </row>
        <row r="22730">
          <cell r="C22730">
            <v>22728</v>
          </cell>
          <cell r="D22730" t="str">
            <v>AT</v>
          </cell>
          <cell r="E22730">
            <v>38</v>
          </cell>
          <cell r="F22730">
            <v>50</v>
          </cell>
          <cell r="G22730">
            <v>38</v>
          </cell>
          <cell r="H22730">
            <v>11344</v>
          </cell>
          <cell r="I22730">
            <v>6</v>
          </cell>
        </row>
        <row r="22731">
          <cell r="C22731">
            <v>22729</v>
          </cell>
          <cell r="D22731" t="str">
            <v>ATC</v>
          </cell>
          <cell r="E22731">
            <v>577</v>
          </cell>
          <cell r="F22731">
            <v>598</v>
          </cell>
          <cell r="G22731">
            <v>577</v>
          </cell>
          <cell r="H22731">
            <v>10796</v>
          </cell>
          <cell r="I22731">
            <v>7</v>
          </cell>
        </row>
        <row r="22732">
          <cell r="C22732">
            <v>22730</v>
          </cell>
          <cell r="D22732" t="str">
            <v>ATC</v>
          </cell>
          <cell r="E22732">
            <v>170</v>
          </cell>
          <cell r="F22732">
            <v>185</v>
          </cell>
          <cell r="G22732">
            <v>170</v>
          </cell>
          <cell r="H22732">
            <v>2045</v>
          </cell>
          <cell r="I22732">
            <v>5</v>
          </cell>
        </row>
        <row r="22733">
          <cell r="C22733">
            <v>22731</v>
          </cell>
          <cell r="D22733" t="str">
            <v>CCG</v>
          </cell>
          <cell r="E22733">
            <v>2769</v>
          </cell>
          <cell r="F22733">
            <v>2787</v>
          </cell>
          <cell r="G22733">
            <v>2769</v>
          </cell>
          <cell r="H22733">
            <v>1702</v>
          </cell>
          <cell r="I22733">
            <v>6</v>
          </cell>
        </row>
        <row r="22734">
          <cell r="C22734">
            <v>22732</v>
          </cell>
          <cell r="D22734" t="str">
            <v>AG</v>
          </cell>
          <cell r="E22734">
            <v>1398</v>
          </cell>
          <cell r="F22734">
            <v>1410</v>
          </cell>
          <cell r="G22734">
            <v>1398</v>
          </cell>
          <cell r="H22734">
            <v>3079</v>
          </cell>
          <cell r="I22734">
            <v>6</v>
          </cell>
        </row>
        <row r="22735">
          <cell r="C22735">
            <v>22733</v>
          </cell>
          <cell r="D22735" t="str">
            <v>AAT</v>
          </cell>
          <cell r="E22735">
            <v>382</v>
          </cell>
          <cell r="F22735">
            <v>400</v>
          </cell>
          <cell r="G22735">
            <v>382</v>
          </cell>
          <cell r="H22735">
            <v>5621</v>
          </cell>
          <cell r="I22735">
            <v>6</v>
          </cell>
        </row>
        <row r="22736">
          <cell r="C22736">
            <v>22734</v>
          </cell>
          <cell r="D22736" t="str">
            <v>CCG</v>
          </cell>
          <cell r="E22736">
            <v>1927</v>
          </cell>
          <cell r="F22736">
            <v>1942</v>
          </cell>
          <cell r="G22736">
            <v>1927</v>
          </cell>
          <cell r="H22736">
            <v>3376</v>
          </cell>
          <cell r="I22736">
            <v>5</v>
          </cell>
        </row>
        <row r="22737">
          <cell r="C22737">
            <v>22735</v>
          </cell>
          <cell r="D22737" t="str">
            <v>ACT</v>
          </cell>
          <cell r="E22737">
            <v>9940</v>
          </cell>
          <cell r="F22737">
            <v>9958</v>
          </cell>
          <cell r="G22737">
            <v>9940</v>
          </cell>
          <cell r="H22737">
            <v>699</v>
          </cell>
          <cell r="I22737">
            <v>6</v>
          </cell>
        </row>
        <row r="22738">
          <cell r="C22738">
            <v>22736</v>
          </cell>
          <cell r="D22738" t="str">
            <v>ATC</v>
          </cell>
          <cell r="E22738">
            <v>1174</v>
          </cell>
          <cell r="F22738">
            <v>1198</v>
          </cell>
          <cell r="G22738">
            <v>1174</v>
          </cell>
          <cell r="H22738">
            <v>1507</v>
          </cell>
          <cell r="I22738">
            <v>8</v>
          </cell>
        </row>
        <row r="22739">
          <cell r="C22739">
            <v>22737</v>
          </cell>
          <cell r="D22739" t="str">
            <v>ATC</v>
          </cell>
          <cell r="E22739">
            <v>1622</v>
          </cell>
          <cell r="F22739">
            <v>1637</v>
          </cell>
          <cell r="G22739">
            <v>1622</v>
          </cell>
          <cell r="H22739">
            <v>1563</v>
          </cell>
          <cell r="I22739">
            <v>5</v>
          </cell>
        </row>
        <row r="22740">
          <cell r="C22740">
            <v>22738</v>
          </cell>
          <cell r="D22740" t="str">
            <v>AC</v>
          </cell>
          <cell r="E22740">
            <v>4367</v>
          </cell>
          <cell r="F22740">
            <v>4383</v>
          </cell>
          <cell r="G22740">
            <v>4367</v>
          </cell>
          <cell r="H22740">
            <v>6566</v>
          </cell>
          <cell r="I22740">
            <v>8</v>
          </cell>
        </row>
        <row r="22741">
          <cell r="C22741">
            <v>22739</v>
          </cell>
          <cell r="D22741" t="str">
            <v>CCG</v>
          </cell>
          <cell r="E22741">
            <v>8251</v>
          </cell>
          <cell r="F22741">
            <v>8266</v>
          </cell>
          <cell r="G22741">
            <v>8251</v>
          </cell>
          <cell r="H22741">
            <v>2683</v>
          </cell>
          <cell r="I22741">
            <v>5</v>
          </cell>
        </row>
        <row r="22742">
          <cell r="C22742">
            <v>22740</v>
          </cell>
          <cell r="D22742" t="str">
            <v>ATC</v>
          </cell>
          <cell r="E22742">
            <v>3152</v>
          </cell>
          <cell r="F22742">
            <v>3167</v>
          </cell>
          <cell r="G22742">
            <v>3152</v>
          </cell>
          <cell r="H22742">
            <v>1384</v>
          </cell>
          <cell r="I22742">
            <v>5</v>
          </cell>
        </row>
        <row r="22743">
          <cell r="C22743">
            <v>22741</v>
          </cell>
          <cell r="D22743" t="str">
            <v>ATC</v>
          </cell>
          <cell r="E22743">
            <v>2150</v>
          </cell>
          <cell r="F22743">
            <v>2165</v>
          </cell>
          <cell r="G22743">
            <v>2150</v>
          </cell>
          <cell r="H22743">
            <v>504</v>
          </cell>
          <cell r="I22743">
            <v>5</v>
          </cell>
        </row>
        <row r="22744">
          <cell r="C22744">
            <v>22742</v>
          </cell>
          <cell r="D22744" t="str">
            <v>ATC</v>
          </cell>
          <cell r="E22744">
            <v>529</v>
          </cell>
          <cell r="F22744">
            <v>547</v>
          </cell>
          <cell r="G22744">
            <v>529</v>
          </cell>
          <cell r="H22744">
            <v>2535</v>
          </cell>
          <cell r="I22744">
            <v>6</v>
          </cell>
        </row>
        <row r="22745">
          <cell r="C22745">
            <v>22743</v>
          </cell>
          <cell r="D22745" t="str">
            <v>ATC</v>
          </cell>
          <cell r="E22745">
            <v>375</v>
          </cell>
          <cell r="F22745">
            <v>390</v>
          </cell>
          <cell r="G22745">
            <v>375</v>
          </cell>
          <cell r="H22745">
            <v>3629</v>
          </cell>
          <cell r="I22745">
            <v>5</v>
          </cell>
        </row>
        <row r="22746">
          <cell r="C22746">
            <v>22744</v>
          </cell>
          <cell r="D22746" t="str">
            <v>AT</v>
          </cell>
          <cell r="E22746">
            <v>2007</v>
          </cell>
          <cell r="F22746">
            <v>2019</v>
          </cell>
          <cell r="G22746">
            <v>2007</v>
          </cell>
          <cell r="H22746">
            <v>1488</v>
          </cell>
          <cell r="I22746">
            <v>6</v>
          </cell>
        </row>
        <row r="22747">
          <cell r="C22747">
            <v>22745</v>
          </cell>
          <cell r="D22747" t="str">
            <v>ATC</v>
          </cell>
          <cell r="E22747">
            <v>1691</v>
          </cell>
          <cell r="F22747">
            <v>1706</v>
          </cell>
          <cell r="G22747">
            <v>1691</v>
          </cell>
          <cell r="H22747">
            <v>4160</v>
          </cell>
          <cell r="I22747">
            <v>5</v>
          </cell>
        </row>
        <row r="22748">
          <cell r="C22748">
            <v>22746</v>
          </cell>
          <cell r="D22748" t="str">
            <v>ATC</v>
          </cell>
          <cell r="E22748">
            <v>4517</v>
          </cell>
          <cell r="F22748">
            <v>4532</v>
          </cell>
          <cell r="G22748">
            <v>4517</v>
          </cell>
          <cell r="H22748">
            <v>5689</v>
          </cell>
          <cell r="I22748">
            <v>5</v>
          </cell>
        </row>
        <row r="22749">
          <cell r="C22749">
            <v>22747</v>
          </cell>
          <cell r="D22749" t="str">
            <v>AG</v>
          </cell>
          <cell r="E22749">
            <v>3795</v>
          </cell>
          <cell r="F22749">
            <v>3807</v>
          </cell>
          <cell r="G22749">
            <v>3795</v>
          </cell>
          <cell r="H22749">
            <v>3444</v>
          </cell>
          <cell r="I22749">
            <v>6</v>
          </cell>
        </row>
        <row r="22750">
          <cell r="C22750">
            <v>22748</v>
          </cell>
          <cell r="D22750" t="str">
            <v>AT</v>
          </cell>
          <cell r="E22750">
            <v>2497</v>
          </cell>
          <cell r="F22750">
            <v>2509</v>
          </cell>
          <cell r="G22750">
            <v>2497</v>
          </cell>
          <cell r="H22750">
            <v>8062</v>
          </cell>
          <cell r="I22750">
            <v>6</v>
          </cell>
        </row>
        <row r="22751">
          <cell r="C22751">
            <v>22749</v>
          </cell>
          <cell r="D22751" t="str">
            <v>AAC</v>
          </cell>
          <cell r="E22751">
            <v>2146</v>
          </cell>
          <cell r="F22751">
            <v>2164</v>
          </cell>
          <cell r="G22751">
            <v>2146</v>
          </cell>
          <cell r="H22751">
            <v>8407</v>
          </cell>
          <cell r="I22751">
            <v>6</v>
          </cell>
        </row>
        <row r="22752">
          <cell r="C22752">
            <v>22750</v>
          </cell>
          <cell r="D22752" t="str">
            <v>ATC</v>
          </cell>
          <cell r="E22752">
            <v>5938</v>
          </cell>
          <cell r="F22752">
            <v>5956</v>
          </cell>
          <cell r="G22752">
            <v>5938</v>
          </cell>
          <cell r="H22752">
            <v>4615</v>
          </cell>
          <cell r="I22752">
            <v>6</v>
          </cell>
        </row>
        <row r="22753">
          <cell r="C22753">
            <v>22751</v>
          </cell>
          <cell r="D22753" t="str">
            <v>AAT</v>
          </cell>
          <cell r="E22753">
            <v>919</v>
          </cell>
          <cell r="F22753">
            <v>934</v>
          </cell>
          <cell r="G22753">
            <v>919</v>
          </cell>
          <cell r="H22753">
            <v>300</v>
          </cell>
          <cell r="I22753">
            <v>5</v>
          </cell>
        </row>
        <row r="22754">
          <cell r="C22754">
            <v>22752</v>
          </cell>
          <cell r="D22754" t="str">
            <v>CCG</v>
          </cell>
          <cell r="E22754">
            <v>1075</v>
          </cell>
          <cell r="F22754">
            <v>1090</v>
          </cell>
          <cell r="G22754">
            <v>1075</v>
          </cell>
          <cell r="H22754">
            <v>7889</v>
          </cell>
          <cell r="I22754">
            <v>5</v>
          </cell>
        </row>
        <row r="22755">
          <cell r="C22755">
            <v>22753</v>
          </cell>
          <cell r="D22755" t="str">
            <v>ATC</v>
          </cell>
          <cell r="E22755">
            <v>4558</v>
          </cell>
          <cell r="F22755">
            <v>4573</v>
          </cell>
          <cell r="G22755">
            <v>4558</v>
          </cell>
          <cell r="H22755">
            <v>4406</v>
          </cell>
          <cell r="I22755">
            <v>5</v>
          </cell>
        </row>
        <row r="22756">
          <cell r="C22756">
            <v>22754</v>
          </cell>
          <cell r="D22756" t="str">
            <v>ATC</v>
          </cell>
          <cell r="E22756">
            <v>672</v>
          </cell>
          <cell r="F22756">
            <v>687</v>
          </cell>
          <cell r="G22756">
            <v>672</v>
          </cell>
          <cell r="H22756">
            <v>1572</v>
          </cell>
          <cell r="I22756">
            <v>5</v>
          </cell>
        </row>
        <row r="22757">
          <cell r="C22757">
            <v>22755</v>
          </cell>
          <cell r="D22757" t="str">
            <v>ATC</v>
          </cell>
          <cell r="E22757">
            <v>1491</v>
          </cell>
          <cell r="F22757">
            <v>1515</v>
          </cell>
          <cell r="G22757">
            <v>1491</v>
          </cell>
          <cell r="H22757">
            <v>3590</v>
          </cell>
          <cell r="I22757">
            <v>8</v>
          </cell>
        </row>
        <row r="22758">
          <cell r="C22758">
            <v>22756</v>
          </cell>
          <cell r="D22758" t="str">
            <v>ATC</v>
          </cell>
          <cell r="E22758">
            <v>2001</v>
          </cell>
          <cell r="F22758">
            <v>2016</v>
          </cell>
          <cell r="G22758">
            <v>2001</v>
          </cell>
          <cell r="H22758">
            <v>3089</v>
          </cell>
          <cell r="I22758">
            <v>5</v>
          </cell>
        </row>
        <row r="22759">
          <cell r="C22759">
            <v>22757</v>
          </cell>
          <cell r="D22759" t="str">
            <v>ATC</v>
          </cell>
          <cell r="E22759">
            <v>2823</v>
          </cell>
          <cell r="F22759">
            <v>2841</v>
          </cell>
          <cell r="G22759">
            <v>2823</v>
          </cell>
          <cell r="H22759">
            <v>2827</v>
          </cell>
          <cell r="I22759">
            <v>6</v>
          </cell>
        </row>
        <row r="22760">
          <cell r="C22760">
            <v>22758</v>
          </cell>
          <cell r="D22760" t="str">
            <v>AC</v>
          </cell>
          <cell r="E22760">
            <v>119</v>
          </cell>
          <cell r="F22760">
            <v>135</v>
          </cell>
          <cell r="G22760">
            <v>119</v>
          </cell>
          <cell r="H22760">
            <v>5016</v>
          </cell>
          <cell r="I22760">
            <v>8</v>
          </cell>
        </row>
        <row r="22761">
          <cell r="C22761">
            <v>22759</v>
          </cell>
          <cell r="D22761" t="str">
            <v>AC</v>
          </cell>
          <cell r="E22761">
            <v>6855</v>
          </cell>
          <cell r="F22761">
            <v>6877</v>
          </cell>
          <cell r="G22761">
            <v>6855</v>
          </cell>
          <cell r="H22761">
            <v>2716</v>
          </cell>
          <cell r="I22761">
            <v>11</v>
          </cell>
        </row>
        <row r="22762">
          <cell r="C22762">
            <v>22760</v>
          </cell>
          <cell r="D22762" t="str">
            <v>AC</v>
          </cell>
          <cell r="E22762">
            <v>6881</v>
          </cell>
          <cell r="F22762">
            <v>6901</v>
          </cell>
          <cell r="G22762">
            <v>6881</v>
          </cell>
          <cell r="H22762">
            <v>2692</v>
          </cell>
          <cell r="I22762">
            <v>10</v>
          </cell>
        </row>
        <row r="22763">
          <cell r="C22763">
            <v>22761</v>
          </cell>
          <cell r="D22763" t="str">
            <v>ATC</v>
          </cell>
          <cell r="E22763">
            <v>297</v>
          </cell>
          <cell r="F22763">
            <v>312</v>
          </cell>
          <cell r="G22763">
            <v>297</v>
          </cell>
          <cell r="H22763">
            <v>9281</v>
          </cell>
          <cell r="I22763">
            <v>5</v>
          </cell>
        </row>
        <row r="22764">
          <cell r="C22764">
            <v>22762</v>
          </cell>
          <cell r="D22764" t="str">
            <v>AC</v>
          </cell>
          <cell r="E22764">
            <v>249</v>
          </cell>
          <cell r="F22764">
            <v>261</v>
          </cell>
          <cell r="G22764">
            <v>249</v>
          </cell>
          <cell r="H22764">
            <v>1060</v>
          </cell>
          <cell r="I22764">
            <v>6</v>
          </cell>
        </row>
        <row r="22765">
          <cell r="C22765">
            <v>22763</v>
          </cell>
          <cell r="D22765" t="str">
            <v>AC</v>
          </cell>
          <cell r="E22765">
            <v>287</v>
          </cell>
          <cell r="F22765">
            <v>317</v>
          </cell>
          <cell r="G22765">
            <v>287</v>
          </cell>
          <cell r="H22765">
            <v>1004</v>
          </cell>
          <cell r="I22765">
            <v>15</v>
          </cell>
        </row>
        <row r="22766">
          <cell r="C22766">
            <v>22764</v>
          </cell>
          <cell r="D22766" t="str">
            <v>AC</v>
          </cell>
          <cell r="E22766">
            <v>349</v>
          </cell>
          <cell r="F22766">
            <v>383</v>
          </cell>
          <cell r="G22766">
            <v>349</v>
          </cell>
          <cell r="H22766">
            <v>938</v>
          </cell>
          <cell r="I22766">
            <v>17</v>
          </cell>
        </row>
        <row r="22767">
          <cell r="C22767">
            <v>22765</v>
          </cell>
          <cell r="D22767" t="str">
            <v>CCG</v>
          </cell>
          <cell r="E22767">
            <v>155</v>
          </cell>
          <cell r="F22767">
            <v>170</v>
          </cell>
          <cell r="G22767">
            <v>155</v>
          </cell>
          <cell r="H22767">
            <v>1151</v>
          </cell>
          <cell r="I22767">
            <v>5</v>
          </cell>
        </row>
        <row r="22768">
          <cell r="C22768">
            <v>22766</v>
          </cell>
          <cell r="D22768" t="str">
            <v>ATC</v>
          </cell>
          <cell r="E22768">
            <v>416</v>
          </cell>
          <cell r="F22768">
            <v>434</v>
          </cell>
          <cell r="G22768">
            <v>416</v>
          </cell>
          <cell r="H22768">
            <v>2524</v>
          </cell>
          <cell r="I22768">
            <v>6</v>
          </cell>
        </row>
        <row r="22769">
          <cell r="C22769">
            <v>22767</v>
          </cell>
          <cell r="D22769" t="str">
            <v>AAT</v>
          </cell>
          <cell r="E22769">
            <v>836</v>
          </cell>
          <cell r="F22769">
            <v>851</v>
          </cell>
          <cell r="G22769">
            <v>836</v>
          </cell>
          <cell r="H22769">
            <v>1339</v>
          </cell>
          <cell r="I22769">
            <v>5</v>
          </cell>
        </row>
        <row r="22770">
          <cell r="C22770">
            <v>22768</v>
          </cell>
          <cell r="D22770" t="str">
            <v>AT</v>
          </cell>
          <cell r="E22770">
            <v>673</v>
          </cell>
          <cell r="F22770">
            <v>687</v>
          </cell>
          <cell r="G22770">
            <v>673</v>
          </cell>
          <cell r="H22770">
            <v>1503</v>
          </cell>
          <cell r="I22770">
            <v>7</v>
          </cell>
        </row>
        <row r="22771">
          <cell r="C22771">
            <v>22769</v>
          </cell>
          <cell r="D22771" t="str">
            <v>ATC</v>
          </cell>
          <cell r="E22771">
            <v>1372</v>
          </cell>
          <cell r="F22771">
            <v>1393</v>
          </cell>
          <cell r="G22771">
            <v>1372</v>
          </cell>
          <cell r="H22771">
            <v>3321</v>
          </cell>
          <cell r="I22771">
            <v>7</v>
          </cell>
        </row>
        <row r="22772">
          <cell r="C22772">
            <v>22770</v>
          </cell>
          <cell r="D22772" t="str">
            <v>CCG</v>
          </cell>
          <cell r="E22772">
            <v>7127</v>
          </cell>
          <cell r="F22772">
            <v>7142</v>
          </cell>
          <cell r="G22772">
            <v>7127</v>
          </cell>
          <cell r="H22772">
            <v>216</v>
          </cell>
          <cell r="I22772">
            <v>5</v>
          </cell>
        </row>
        <row r="22773">
          <cell r="C22773">
            <v>22771</v>
          </cell>
          <cell r="D22773" t="str">
            <v>ATC</v>
          </cell>
          <cell r="E22773">
            <v>4338</v>
          </cell>
          <cell r="F22773">
            <v>4353</v>
          </cell>
          <cell r="G22773">
            <v>4338</v>
          </cell>
          <cell r="H22773">
            <v>1365</v>
          </cell>
          <cell r="I22773">
            <v>5</v>
          </cell>
        </row>
        <row r="22774">
          <cell r="C22774">
            <v>22772</v>
          </cell>
          <cell r="D22774" t="str">
            <v>ATC</v>
          </cell>
          <cell r="E22774">
            <v>5477</v>
          </cell>
          <cell r="F22774">
            <v>5495</v>
          </cell>
          <cell r="G22774">
            <v>5477</v>
          </cell>
          <cell r="H22774">
            <v>2214</v>
          </cell>
          <cell r="I22774">
            <v>6</v>
          </cell>
        </row>
        <row r="22775">
          <cell r="C22775">
            <v>22773</v>
          </cell>
          <cell r="D22775" t="str">
            <v>ATC</v>
          </cell>
          <cell r="E22775">
            <v>1928</v>
          </cell>
          <cell r="F22775">
            <v>1943</v>
          </cell>
          <cell r="G22775">
            <v>1928</v>
          </cell>
          <cell r="H22775">
            <v>860</v>
          </cell>
          <cell r="I22775">
            <v>5</v>
          </cell>
        </row>
        <row r="22776">
          <cell r="C22776">
            <v>22774</v>
          </cell>
          <cell r="D22776" t="str">
            <v>AT</v>
          </cell>
          <cell r="E22776">
            <v>2276</v>
          </cell>
          <cell r="F22776">
            <v>2292</v>
          </cell>
          <cell r="G22776">
            <v>2276</v>
          </cell>
          <cell r="H22776">
            <v>3145</v>
          </cell>
          <cell r="I22776">
            <v>8</v>
          </cell>
        </row>
        <row r="22777">
          <cell r="C22777">
            <v>22775</v>
          </cell>
          <cell r="D22777" t="str">
            <v>AC</v>
          </cell>
          <cell r="E22777">
            <v>3075</v>
          </cell>
          <cell r="F22777">
            <v>3091</v>
          </cell>
          <cell r="G22777">
            <v>3075</v>
          </cell>
          <cell r="H22777">
            <v>5608</v>
          </cell>
          <cell r="I22777">
            <v>8</v>
          </cell>
        </row>
        <row r="22778">
          <cell r="C22778">
            <v>22776</v>
          </cell>
          <cell r="D22778" t="str">
            <v>AT</v>
          </cell>
          <cell r="E22778">
            <v>3794</v>
          </cell>
          <cell r="F22778">
            <v>3806</v>
          </cell>
          <cell r="G22778">
            <v>3794</v>
          </cell>
          <cell r="H22778">
            <v>4893</v>
          </cell>
          <cell r="I22778">
            <v>6</v>
          </cell>
        </row>
        <row r="22779">
          <cell r="C22779">
            <v>22777</v>
          </cell>
          <cell r="D22779" t="str">
            <v>ATC</v>
          </cell>
          <cell r="E22779">
            <v>684</v>
          </cell>
          <cell r="F22779">
            <v>699</v>
          </cell>
          <cell r="G22779">
            <v>684</v>
          </cell>
          <cell r="H22779">
            <v>3039</v>
          </cell>
          <cell r="I22779">
            <v>5</v>
          </cell>
        </row>
        <row r="22780">
          <cell r="C22780">
            <v>22778</v>
          </cell>
          <cell r="D22780" t="str">
            <v>AT</v>
          </cell>
          <cell r="E22780">
            <v>4454</v>
          </cell>
          <cell r="F22780">
            <v>4474</v>
          </cell>
          <cell r="G22780">
            <v>4454</v>
          </cell>
          <cell r="H22780">
            <v>7933</v>
          </cell>
          <cell r="I22780">
            <v>10</v>
          </cell>
        </row>
        <row r="22781">
          <cell r="C22781">
            <v>22779</v>
          </cell>
          <cell r="D22781" t="str">
            <v>ATC</v>
          </cell>
          <cell r="E22781">
            <v>2890</v>
          </cell>
          <cell r="F22781">
            <v>2905</v>
          </cell>
          <cell r="G22781">
            <v>2890</v>
          </cell>
          <cell r="H22781">
            <v>9502</v>
          </cell>
          <cell r="I22781">
            <v>5</v>
          </cell>
        </row>
        <row r="22782">
          <cell r="C22782">
            <v>22780</v>
          </cell>
          <cell r="D22782" t="str">
            <v>AC</v>
          </cell>
          <cell r="E22782">
            <v>2228</v>
          </cell>
          <cell r="F22782">
            <v>2244</v>
          </cell>
          <cell r="G22782">
            <v>2228</v>
          </cell>
          <cell r="H22782">
            <v>1218</v>
          </cell>
          <cell r="I22782">
            <v>8</v>
          </cell>
        </row>
        <row r="22783">
          <cell r="C22783">
            <v>22781</v>
          </cell>
          <cell r="D22783" t="str">
            <v>AC</v>
          </cell>
          <cell r="E22783">
            <v>9287</v>
          </cell>
          <cell r="F22783">
            <v>9303</v>
          </cell>
          <cell r="G22783">
            <v>9287</v>
          </cell>
          <cell r="H22783">
            <v>165</v>
          </cell>
          <cell r="I22783">
            <v>8</v>
          </cell>
        </row>
        <row r="22784">
          <cell r="C22784">
            <v>22782</v>
          </cell>
          <cell r="D22784" t="str">
            <v>CCG</v>
          </cell>
          <cell r="E22784">
            <v>5977</v>
          </cell>
          <cell r="F22784">
            <v>5995</v>
          </cell>
          <cell r="G22784">
            <v>5977</v>
          </cell>
          <cell r="H22784">
            <v>3473</v>
          </cell>
          <cell r="I22784">
            <v>6</v>
          </cell>
        </row>
        <row r="22785">
          <cell r="C22785">
            <v>22783</v>
          </cell>
          <cell r="D22785" t="str">
            <v>ATC</v>
          </cell>
          <cell r="E22785">
            <v>1250</v>
          </cell>
          <cell r="F22785">
            <v>1265</v>
          </cell>
          <cell r="G22785">
            <v>1250</v>
          </cell>
          <cell r="H22785">
            <v>1785</v>
          </cell>
          <cell r="I22785">
            <v>5</v>
          </cell>
        </row>
        <row r="22786">
          <cell r="C22786">
            <v>22784</v>
          </cell>
          <cell r="D22786" t="str">
            <v>ATC</v>
          </cell>
          <cell r="E22786">
            <v>2828</v>
          </cell>
          <cell r="F22786">
            <v>2843</v>
          </cell>
          <cell r="G22786">
            <v>2828</v>
          </cell>
          <cell r="H22786">
            <v>207</v>
          </cell>
          <cell r="I22786">
            <v>5</v>
          </cell>
        </row>
        <row r="22787">
          <cell r="C22787">
            <v>22785</v>
          </cell>
          <cell r="D22787" t="str">
            <v>AAT</v>
          </cell>
          <cell r="E22787">
            <v>5444</v>
          </cell>
          <cell r="F22787">
            <v>5459</v>
          </cell>
          <cell r="G22787">
            <v>5444</v>
          </cell>
          <cell r="H22787">
            <v>168</v>
          </cell>
          <cell r="I22787">
            <v>5</v>
          </cell>
        </row>
        <row r="22788">
          <cell r="C22788">
            <v>22786</v>
          </cell>
          <cell r="D22788" t="str">
            <v>ATC</v>
          </cell>
          <cell r="E22788">
            <v>1293</v>
          </cell>
          <cell r="F22788">
            <v>1311</v>
          </cell>
          <cell r="G22788">
            <v>1293</v>
          </cell>
          <cell r="H22788">
            <v>4316</v>
          </cell>
          <cell r="I22788">
            <v>6</v>
          </cell>
        </row>
        <row r="22789">
          <cell r="C22789">
            <v>22787</v>
          </cell>
          <cell r="D22789" t="str">
            <v>ATC</v>
          </cell>
          <cell r="E22789">
            <v>1965</v>
          </cell>
          <cell r="F22789">
            <v>1983</v>
          </cell>
          <cell r="G22789">
            <v>1965</v>
          </cell>
          <cell r="H22789">
            <v>367</v>
          </cell>
          <cell r="I22789">
            <v>6</v>
          </cell>
        </row>
        <row r="22790">
          <cell r="C22790">
            <v>22788</v>
          </cell>
          <cell r="D22790" t="str">
            <v>ATC</v>
          </cell>
          <cell r="E22790">
            <v>935</v>
          </cell>
          <cell r="F22790">
            <v>950</v>
          </cell>
          <cell r="G22790">
            <v>935</v>
          </cell>
          <cell r="H22790">
            <v>3046</v>
          </cell>
          <cell r="I22790">
            <v>5</v>
          </cell>
        </row>
        <row r="22791">
          <cell r="C22791">
            <v>22789</v>
          </cell>
          <cell r="D22791" t="str">
            <v>ATC</v>
          </cell>
          <cell r="E22791">
            <v>3970</v>
          </cell>
          <cell r="F22791">
            <v>3988</v>
          </cell>
          <cell r="G22791">
            <v>3970</v>
          </cell>
          <cell r="H22791">
            <v>5401</v>
          </cell>
          <cell r="I22791">
            <v>6</v>
          </cell>
        </row>
        <row r="22792">
          <cell r="C22792">
            <v>22790</v>
          </cell>
          <cell r="D22792" t="str">
            <v>AG</v>
          </cell>
          <cell r="E22792">
            <v>940</v>
          </cell>
          <cell r="F22792">
            <v>956</v>
          </cell>
          <cell r="G22792">
            <v>940</v>
          </cell>
          <cell r="H22792">
            <v>8433</v>
          </cell>
          <cell r="I22792">
            <v>8</v>
          </cell>
        </row>
        <row r="22793">
          <cell r="C22793">
            <v>22791</v>
          </cell>
          <cell r="D22793" t="str">
            <v>ATC</v>
          </cell>
          <cell r="E22793">
            <v>3658</v>
          </cell>
          <cell r="F22793">
            <v>3673</v>
          </cell>
          <cell r="G22793">
            <v>3658</v>
          </cell>
          <cell r="H22793">
            <v>5376</v>
          </cell>
          <cell r="I22793">
            <v>5</v>
          </cell>
        </row>
        <row r="22794">
          <cell r="C22794">
            <v>22792</v>
          </cell>
          <cell r="D22794" t="str">
            <v>AAT</v>
          </cell>
          <cell r="E22794">
            <v>3736</v>
          </cell>
          <cell r="F22794">
            <v>3754</v>
          </cell>
          <cell r="G22794">
            <v>3736</v>
          </cell>
          <cell r="H22794">
            <v>76</v>
          </cell>
          <cell r="I22794">
            <v>6</v>
          </cell>
        </row>
        <row r="22795">
          <cell r="C22795">
            <v>22793</v>
          </cell>
          <cell r="D22795" t="str">
            <v>ATC</v>
          </cell>
          <cell r="E22795">
            <v>13316</v>
          </cell>
          <cell r="F22795">
            <v>13331</v>
          </cell>
          <cell r="G22795">
            <v>13316</v>
          </cell>
          <cell r="H22795">
            <v>6520</v>
          </cell>
          <cell r="I22795">
            <v>5</v>
          </cell>
        </row>
        <row r="22796">
          <cell r="C22796">
            <v>22794</v>
          </cell>
          <cell r="D22796" t="str">
            <v>AAT</v>
          </cell>
          <cell r="E22796">
            <v>477</v>
          </cell>
          <cell r="F22796">
            <v>492</v>
          </cell>
          <cell r="G22796">
            <v>477</v>
          </cell>
          <cell r="H22796">
            <v>3224</v>
          </cell>
          <cell r="I22796">
            <v>5</v>
          </cell>
        </row>
        <row r="22797">
          <cell r="C22797">
            <v>22795</v>
          </cell>
          <cell r="D22797" t="str">
            <v>ATC</v>
          </cell>
          <cell r="E22797">
            <v>3273</v>
          </cell>
          <cell r="F22797">
            <v>3288</v>
          </cell>
          <cell r="G22797">
            <v>3273</v>
          </cell>
          <cell r="H22797">
            <v>428</v>
          </cell>
          <cell r="I22797">
            <v>5</v>
          </cell>
        </row>
        <row r="22798">
          <cell r="C22798">
            <v>22796</v>
          </cell>
          <cell r="D22798" t="str">
            <v>AC</v>
          </cell>
          <cell r="E22798">
            <v>4166</v>
          </cell>
          <cell r="F22798">
            <v>4182</v>
          </cell>
          <cell r="G22798">
            <v>4166</v>
          </cell>
          <cell r="H22798">
            <v>3208</v>
          </cell>
          <cell r="I22798">
            <v>8</v>
          </cell>
        </row>
        <row r="22799">
          <cell r="C22799">
            <v>22797</v>
          </cell>
          <cell r="D22799" t="str">
            <v>AT</v>
          </cell>
          <cell r="E22799">
            <v>666</v>
          </cell>
          <cell r="F22799">
            <v>680</v>
          </cell>
          <cell r="G22799">
            <v>666</v>
          </cell>
          <cell r="H22799">
            <v>5429</v>
          </cell>
          <cell r="I22799">
            <v>7</v>
          </cell>
        </row>
        <row r="22800">
          <cell r="C22800">
            <v>22798</v>
          </cell>
          <cell r="D22800" t="str">
            <v>ATC</v>
          </cell>
          <cell r="E22800">
            <v>2269</v>
          </cell>
          <cell r="F22800">
            <v>2287</v>
          </cell>
          <cell r="G22800">
            <v>2269</v>
          </cell>
          <cell r="H22800">
            <v>361</v>
          </cell>
          <cell r="I22800">
            <v>6</v>
          </cell>
        </row>
        <row r="22801">
          <cell r="C22801">
            <v>22799</v>
          </cell>
          <cell r="D22801" t="str">
            <v>ATC</v>
          </cell>
          <cell r="E22801">
            <v>4955</v>
          </cell>
          <cell r="F22801">
            <v>4976</v>
          </cell>
          <cell r="G22801">
            <v>4955</v>
          </cell>
          <cell r="H22801">
            <v>740</v>
          </cell>
          <cell r="I22801">
            <v>7</v>
          </cell>
        </row>
        <row r="22802">
          <cell r="C22802">
            <v>22800</v>
          </cell>
          <cell r="D22802" t="str">
            <v>AT</v>
          </cell>
          <cell r="E22802">
            <v>11502</v>
          </cell>
          <cell r="F22802">
            <v>11516</v>
          </cell>
          <cell r="G22802">
            <v>11502</v>
          </cell>
          <cell r="H22802">
            <v>1239</v>
          </cell>
          <cell r="I22802">
            <v>7</v>
          </cell>
        </row>
        <row r="22803">
          <cell r="C22803">
            <v>22801</v>
          </cell>
          <cell r="D22803" t="str">
            <v>AT</v>
          </cell>
          <cell r="E22803">
            <v>11542</v>
          </cell>
          <cell r="F22803">
            <v>11556</v>
          </cell>
          <cell r="G22803">
            <v>11542</v>
          </cell>
          <cell r="H22803">
            <v>1199</v>
          </cell>
          <cell r="I22803">
            <v>7</v>
          </cell>
        </row>
        <row r="22804">
          <cell r="C22804">
            <v>22802</v>
          </cell>
          <cell r="D22804" t="str">
            <v>AT</v>
          </cell>
          <cell r="E22804">
            <v>410</v>
          </cell>
          <cell r="F22804">
            <v>422</v>
          </cell>
          <cell r="G22804">
            <v>410</v>
          </cell>
          <cell r="H22804">
            <v>4203</v>
          </cell>
          <cell r="I22804">
            <v>6</v>
          </cell>
        </row>
        <row r="22805">
          <cell r="C22805">
            <v>22803</v>
          </cell>
          <cell r="D22805" t="str">
            <v>AG</v>
          </cell>
          <cell r="E22805">
            <v>1631</v>
          </cell>
          <cell r="F22805">
            <v>1645</v>
          </cell>
          <cell r="G22805">
            <v>1631</v>
          </cell>
          <cell r="H22805">
            <v>2620</v>
          </cell>
          <cell r="I22805">
            <v>7</v>
          </cell>
        </row>
        <row r="22806">
          <cell r="C22806">
            <v>22804</v>
          </cell>
          <cell r="D22806" t="str">
            <v>AAT</v>
          </cell>
          <cell r="E22806">
            <v>3215</v>
          </cell>
          <cell r="F22806">
            <v>3230</v>
          </cell>
          <cell r="G22806">
            <v>3215</v>
          </cell>
          <cell r="H22806">
            <v>264</v>
          </cell>
          <cell r="I22806">
            <v>5</v>
          </cell>
        </row>
        <row r="22807">
          <cell r="C22807">
            <v>22805</v>
          </cell>
          <cell r="D22807" t="str">
            <v>AT</v>
          </cell>
          <cell r="E22807">
            <v>319</v>
          </cell>
          <cell r="F22807">
            <v>333</v>
          </cell>
          <cell r="G22807">
            <v>319</v>
          </cell>
          <cell r="H22807">
            <v>751</v>
          </cell>
          <cell r="I22807">
            <v>7</v>
          </cell>
        </row>
        <row r="22808">
          <cell r="C22808">
            <v>22806</v>
          </cell>
          <cell r="D22808" t="str">
            <v>AT</v>
          </cell>
          <cell r="E22808">
            <v>2941</v>
          </cell>
          <cell r="F22808">
            <v>2953</v>
          </cell>
          <cell r="G22808">
            <v>2941</v>
          </cell>
          <cell r="H22808">
            <v>137</v>
          </cell>
          <cell r="I22808">
            <v>6</v>
          </cell>
        </row>
        <row r="22809">
          <cell r="C22809">
            <v>22807</v>
          </cell>
          <cell r="D22809" t="str">
            <v>ATC</v>
          </cell>
          <cell r="E22809">
            <v>5026</v>
          </cell>
          <cell r="F22809">
            <v>5044</v>
          </cell>
          <cell r="G22809">
            <v>5026</v>
          </cell>
          <cell r="H22809">
            <v>7982</v>
          </cell>
          <cell r="I22809">
            <v>6</v>
          </cell>
        </row>
        <row r="22810">
          <cell r="C22810">
            <v>22808</v>
          </cell>
          <cell r="D22810" t="str">
            <v>ATC</v>
          </cell>
          <cell r="E22810">
            <v>7665</v>
          </cell>
          <cell r="F22810">
            <v>7680</v>
          </cell>
          <cell r="G22810">
            <v>7665</v>
          </cell>
          <cell r="H22810">
            <v>5346</v>
          </cell>
          <cell r="I22810">
            <v>5</v>
          </cell>
        </row>
        <row r="22811">
          <cell r="C22811">
            <v>22809</v>
          </cell>
          <cell r="D22811" t="str">
            <v>CCG</v>
          </cell>
          <cell r="E22811">
            <v>3374</v>
          </cell>
          <cell r="F22811">
            <v>3389</v>
          </cell>
          <cell r="G22811">
            <v>3374</v>
          </cell>
          <cell r="H22811">
            <v>1255</v>
          </cell>
          <cell r="I22811">
            <v>5</v>
          </cell>
        </row>
        <row r="22812">
          <cell r="C22812">
            <v>22810</v>
          </cell>
          <cell r="D22812" t="str">
            <v>ATC</v>
          </cell>
          <cell r="E22812">
            <v>276</v>
          </cell>
          <cell r="F22812">
            <v>294</v>
          </cell>
          <cell r="G22812">
            <v>276</v>
          </cell>
          <cell r="H22812">
            <v>4350</v>
          </cell>
          <cell r="I22812">
            <v>6</v>
          </cell>
        </row>
        <row r="22813">
          <cell r="C22813">
            <v>22811</v>
          </cell>
          <cell r="D22813" t="str">
            <v>ATC</v>
          </cell>
          <cell r="E22813">
            <v>1456</v>
          </cell>
          <cell r="F22813">
            <v>1471</v>
          </cell>
          <cell r="G22813">
            <v>1456</v>
          </cell>
          <cell r="H22813">
            <v>3173</v>
          </cell>
          <cell r="I22813">
            <v>5</v>
          </cell>
        </row>
        <row r="22814">
          <cell r="C22814">
            <v>22812</v>
          </cell>
          <cell r="D22814" t="str">
            <v>ATC</v>
          </cell>
          <cell r="E22814">
            <v>2487</v>
          </cell>
          <cell r="F22814">
            <v>2505</v>
          </cell>
          <cell r="G22814">
            <v>2487</v>
          </cell>
          <cell r="H22814">
            <v>4470</v>
          </cell>
          <cell r="I22814">
            <v>6</v>
          </cell>
        </row>
        <row r="22815">
          <cell r="C22815">
            <v>22813</v>
          </cell>
          <cell r="D22815" t="str">
            <v>AAT</v>
          </cell>
          <cell r="E22815">
            <v>2225</v>
          </cell>
          <cell r="F22815">
            <v>2240</v>
          </cell>
          <cell r="G22815">
            <v>2225</v>
          </cell>
          <cell r="H22815">
            <v>12949</v>
          </cell>
          <cell r="I22815">
            <v>5</v>
          </cell>
        </row>
        <row r="22816">
          <cell r="C22816">
            <v>22814</v>
          </cell>
          <cell r="D22816" t="str">
            <v>ATC</v>
          </cell>
          <cell r="E22816">
            <v>351</v>
          </cell>
          <cell r="F22816">
            <v>375</v>
          </cell>
          <cell r="G22816">
            <v>351</v>
          </cell>
          <cell r="H22816">
            <v>4049</v>
          </cell>
          <cell r="I22816">
            <v>8</v>
          </cell>
        </row>
        <row r="22817">
          <cell r="C22817">
            <v>22815</v>
          </cell>
          <cell r="D22817" t="str">
            <v>ATC</v>
          </cell>
          <cell r="E22817">
            <v>4380</v>
          </cell>
          <cell r="F22817">
            <v>4395</v>
          </cell>
          <cell r="G22817">
            <v>4380</v>
          </cell>
          <cell r="H22817">
            <v>3540</v>
          </cell>
          <cell r="I22817">
            <v>5</v>
          </cell>
        </row>
        <row r="22818">
          <cell r="C22818">
            <v>22816</v>
          </cell>
          <cell r="D22818" t="str">
            <v>AC</v>
          </cell>
          <cell r="E22818">
            <v>5664</v>
          </cell>
          <cell r="F22818">
            <v>5678</v>
          </cell>
          <cell r="G22818">
            <v>5664</v>
          </cell>
          <cell r="H22818">
            <v>2048</v>
          </cell>
          <cell r="I22818">
            <v>7</v>
          </cell>
        </row>
        <row r="22819">
          <cell r="C22819">
            <v>22817</v>
          </cell>
          <cell r="D22819" t="str">
            <v>AT</v>
          </cell>
          <cell r="E22819">
            <v>153</v>
          </cell>
          <cell r="F22819">
            <v>165</v>
          </cell>
          <cell r="G22819">
            <v>153</v>
          </cell>
          <cell r="H22819">
            <v>4323</v>
          </cell>
          <cell r="I22819">
            <v>6</v>
          </cell>
        </row>
        <row r="22820">
          <cell r="C22820">
            <v>22818</v>
          </cell>
          <cell r="D22820" t="str">
            <v>ATC</v>
          </cell>
          <cell r="E22820">
            <v>956</v>
          </cell>
          <cell r="F22820">
            <v>971</v>
          </cell>
          <cell r="G22820">
            <v>956</v>
          </cell>
          <cell r="H22820">
            <v>3517</v>
          </cell>
          <cell r="I22820">
            <v>5</v>
          </cell>
        </row>
        <row r="22821">
          <cell r="C22821">
            <v>22819</v>
          </cell>
          <cell r="D22821" t="str">
            <v>ATC</v>
          </cell>
          <cell r="E22821">
            <v>586</v>
          </cell>
          <cell r="F22821">
            <v>604</v>
          </cell>
          <cell r="G22821">
            <v>586</v>
          </cell>
          <cell r="H22821">
            <v>3524</v>
          </cell>
          <cell r="I22821">
            <v>6</v>
          </cell>
        </row>
        <row r="22822">
          <cell r="C22822">
            <v>22820</v>
          </cell>
          <cell r="D22822" t="str">
            <v>ATC</v>
          </cell>
          <cell r="E22822">
            <v>6756</v>
          </cell>
          <cell r="F22822">
            <v>6771</v>
          </cell>
          <cell r="G22822">
            <v>6756</v>
          </cell>
          <cell r="H22822">
            <v>2026</v>
          </cell>
          <cell r="I22822">
            <v>5</v>
          </cell>
        </row>
        <row r="22823">
          <cell r="C22823">
            <v>22821</v>
          </cell>
          <cell r="D22823" t="str">
            <v>AT</v>
          </cell>
          <cell r="E22823">
            <v>383</v>
          </cell>
          <cell r="F22823">
            <v>397</v>
          </cell>
          <cell r="G22823">
            <v>383</v>
          </cell>
          <cell r="H22823">
            <v>2689</v>
          </cell>
          <cell r="I22823">
            <v>7</v>
          </cell>
        </row>
        <row r="22824">
          <cell r="C22824">
            <v>22822</v>
          </cell>
          <cell r="D22824" t="str">
            <v>AAT</v>
          </cell>
          <cell r="E22824">
            <v>9307</v>
          </cell>
          <cell r="F22824">
            <v>9322</v>
          </cell>
          <cell r="G22824">
            <v>9307</v>
          </cell>
          <cell r="H22824">
            <v>10287</v>
          </cell>
          <cell r="I22824">
            <v>5</v>
          </cell>
        </row>
        <row r="22825">
          <cell r="C22825">
            <v>22823</v>
          </cell>
          <cell r="D22825" t="str">
            <v>AC</v>
          </cell>
          <cell r="E22825">
            <v>3239</v>
          </cell>
          <cell r="F22825">
            <v>3251</v>
          </cell>
          <cell r="G22825">
            <v>3239</v>
          </cell>
          <cell r="H22825">
            <v>16358</v>
          </cell>
          <cell r="I22825">
            <v>6</v>
          </cell>
        </row>
        <row r="22826">
          <cell r="C22826">
            <v>22824</v>
          </cell>
          <cell r="D22826" t="str">
            <v>AG</v>
          </cell>
          <cell r="E22826">
            <v>2879</v>
          </cell>
          <cell r="F22826">
            <v>2895</v>
          </cell>
          <cell r="G22826">
            <v>2879</v>
          </cell>
          <cell r="H22826">
            <v>6043</v>
          </cell>
          <cell r="I22826">
            <v>8</v>
          </cell>
        </row>
        <row r="22827">
          <cell r="C22827">
            <v>22825</v>
          </cell>
          <cell r="D22827" t="str">
            <v>ATC</v>
          </cell>
          <cell r="E22827">
            <v>2585</v>
          </cell>
          <cell r="F22827">
            <v>2600</v>
          </cell>
          <cell r="G22827">
            <v>2585</v>
          </cell>
          <cell r="H22827">
            <v>2125</v>
          </cell>
          <cell r="I22827">
            <v>5</v>
          </cell>
        </row>
        <row r="22828">
          <cell r="C22828">
            <v>22826</v>
          </cell>
          <cell r="D22828" t="str">
            <v>ATC</v>
          </cell>
          <cell r="E22828">
            <v>5253</v>
          </cell>
          <cell r="F22828">
            <v>5268</v>
          </cell>
          <cell r="G22828">
            <v>5253</v>
          </cell>
          <cell r="H22828">
            <v>5586</v>
          </cell>
          <cell r="I22828">
            <v>5</v>
          </cell>
        </row>
        <row r="22829">
          <cell r="C22829">
            <v>22827</v>
          </cell>
          <cell r="D22829" t="str">
            <v>AAT</v>
          </cell>
          <cell r="E22829">
            <v>4969</v>
          </cell>
          <cell r="F22829">
            <v>4984</v>
          </cell>
          <cell r="G22829">
            <v>4969</v>
          </cell>
          <cell r="H22829">
            <v>3372</v>
          </cell>
          <cell r="I22829">
            <v>5</v>
          </cell>
        </row>
        <row r="22830">
          <cell r="C22830">
            <v>22828</v>
          </cell>
          <cell r="D22830" t="str">
            <v>ATC</v>
          </cell>
          <cell r="E22830">
            <v>432</v>
          </cell>
          <cell r="F22830">
            <v>447</v>
          </cell>
          <cell r="G22830">
            <v>432</v>
          </cell>
          <cell r="H22830">
            <v>6012</v>
          </cell>
          <cell r="I22830">
            <v>5</v>
          </cell>
        </row>
        <row r="22831">
          <cell r="C22831">
            <v>22829</v>
          </cell>
          <cell r="D22831" t="str">
            <v>ATC</v>
          </cell>
          <cell r="E22831">
            <v>3261</v>
          </cell>
          <cell r="F22831">
            <v>3282</v>
          </cell>
          <cell r="G22831">
            <v>3261</v>
          </cell>
          <cell r="H22831">
            <v>9539</v>
          </cell>
          <cell r="I22831">
            <v>7</v>
          </cell>
        </row>
        <row r="22832">
          <cell r="C22832">
            <v>22830</v>
          </cell>
          <cell r="D22832" t="str">
            <v>AC</v>
          </cell>
          <cell r="E22832">
            <v>688</v>
          </cell>
          <cell r="F22832">
            <v>700</v>
          </cell>
          <cell r="G22832">
            <v>688</v>
          </cell>
          <cell r="H22832">
            <v>6059</v>
          </cell>
          <cell r="I22832">
            <v>6</v>
          </cell>
        </row>
        <row r="22833">
          <cell r="C22833">
            <v>22831</v>
          </cell>
          <cell r="D22833" t="str">
            <v>ATC</v>
          </cell>
          <cell r="E22833">
            <v>5152</v>
          </cell>
          <cell r="F22833">
            <v>5167</v>
          </cell>
          <cell r="G22833">
            <v>5152</v>
          </cell>
          <cell r="H22833">
            <v>1935</v>
          </cell>
          <cell r="I22833">
            <v>5</v>
          </cell>
        </row>
        <row r="22834">
          <cell r="C22834">
            <v>22832</v>
          </cell>
          <cell r="D22834" t="str">
            <v>AAC</v>
          </cell>
          <cell r="E22834">
            <v>3089</v>
          </cell>
          <cell r="F22834">
            <v>3110</v>
          </cell>
          <cell r="G22834">
            <v>3089</v>
          </cell>
          <cell r="H22834">
            <v>6300</v>
          </cell>
          <cell r="I22834">
            <v>7</v>
          </cell>
        </row>
        <row r="22835">
          <cell r="C22835">
            <v>22833</v>
          </cell>
          <cell r="D22835" t="str">
            <v>ATC</v>
          </cell>
          <cell r="E22835">
            <v>431</v>
          </cell>
          <cell r="F22835">
            <v>446</v>
          </cell>
          <cell r="G22835">
            <v>431</v>
          </cell>
          <cell r="H22835">
            <v>3537</v>
          </cell>
          <cell r="I22835">
            <v>5</v>
          </cell>
        </row>
        <row r="22836">
          <cell r="C22836">
            <v>22834</v>
          </cell>
          <cell r="D22836" t="str">
            <v>AC</v>
          </cell>
          <cell r="E22836">
            <v>1289</v>
          </cell>
          <cell r="F22836">
            <v>1307</v>
          </cell>
          <cell r="G22836">
            <v>1289</v>
          </cell>
          <cell r="H22836">
            <v>2546</v>
          </cell>
          <cell r="I22836">
            <v>9</v>
          </cell>
        </row>
        <row r="22837">
          <cell r="C22837">
            <v>22835</v>
          </cell>
          <cell r="D22837" t="str">
            <v>AT</v>
          </cell>
          <cell r="E22837">
            <v>1185</v>
          </cell>
          <cell r="F22837">
            <v>1199</v>
          </cell>
          <cell r="G22837">
            <v>1185</v>
          </cell>
          <cell r="H22837">
            <v>2391</v>
          </cell>
          <cell r="I22837">
            <v>7</v>
          </cell>
        </row>
        <row r="22838">
          <cell r="C22838">
            <v>22836</v>
          </cell>
          <cell r="D22838" t="str">
            <v>CCG</v>
          </cell>
          <cell r="E22838">
            <v>710</v>
          </cell>
          <cell r="F22838">
            <v>725</v>
          </cell>
          <cell r="G22838">
            <v>710</v>
          </cell>
          <cell r="H22838">
            <v>2916</v>
          </cell>
          <cell r="I22838">
            <v>5</v>
          </cell>
        </row>
        <row r="22839">
          <cell r="C22839">
            <v>22837</v>
          </cell>
          <cell r="D22839" t="str">
            <v>ATC</v>
          </cell>
          <cell r="E22839">
            <v>690</v>
          </cell>
          <cell r="F22839">
            <v>705</v>
          </cell>
          <cell r="G22839">
            <v>690</v>
          </cell>
          <cell r="H22839">
            <v>324</v>
          </cell>
          <cell r="I22839">
            <v>5</v>
          </cell>
        </row>
        <row r="22840">
          <cell r="C22840">
            <v>22838</v>
          </cell>
          <cell r="D22840" t="str">
            <v>ATC</v>
          </cell>
          <cell r="E22840">
            <v>8677</v>
          </cell>
          <cell r="F22840">
            <v>8692</v>
          </cell>
          <cell r="G22840">
            <v>8677</v>
          </cell>
          <cell r="H22840">
            <v>1473</v>
          </cell>
          <cell r="I22840">
            <v>5</v>
          </cell>
        </row>
        <row r="22841">
          <cell r="C22841">
            <v>22839</v>
          </cell>
          <cell r="D22841" t="str">
            <v>AC</v>
          </cell>
          <cell r="E22841">
            <v>1622</v>
          </cell>
          <cell r="F22841">
            <v>1638</v>
          </cell>
          <cell r="G22841">
            <v>1622</v>
          </cell>
          <cell r="H22841">
            <v>3272</v>
          </cell>
          <cell r="I22841">
            <v>8</v>
          </cell>
        </row>
        <row r="22842">
          <cell r="C22842">
            <v>22840</v>
          </cell>
          <cell r="D22842" t="str">
            <v>AT</v>
          </cell>
          <cell r="E22842">
            <v>5453</v>
          </cell>
          <cell r="F22842">
            <v>5469</v>
          </cell>
          <cell r="G22842">
            <v>5453</v>
          </cell>
          <cell r="H22842">
            <v>3670</v>
          </cell>
          <cell r="I22842">
            <v>8</v>
          </cell>
        </row>
        <row r="22843">
          <cell r="C22843">
            <v>22841</v>
          </cell>
          <cell r="D22843" t="str">
            <v>AT</v>
          </cell>
          <cell r="E22843">
            <v>5780</v>
          </cell>
          <cell r="F22843">
            <v>5792</v>
          </cell>
          <cell r="G22843">
            <v>5780</v>
          </cell>
          <cell r="H22843">
            <v>3347</v>
          </cell>
          <cell r="I22843">
            <v>6</v>
          </cell>
        </row>
        <row r="22844">
          <cell r="C22844">
            <v>22842</v>
          </cell>
          <cell r="D22844" t="str">
            <v>ATC</v>
          </cell>
          <cell r="E22844">
            <v>2559</v>
          </cell>
          <cell r="F22844">
            <v>2574</v>
          </cell>
          <cell r="G22844">
            <v>2559</v>
          </cell>
          <cell r="H22844">
            <v>3433</v>
          </cell>
          <cell r="I22844">
            <v>5</v>
          </cell>
        </row>
        <row r="22845">
          <cell r="C22845">
            <v>22843</v>
          </cell>
          <cell r="D22845" t="str">
            <v>ATC</v>
          </cell>
          <cell r="E22845">
            <v>2967</v>
          </cell>
          <cell r="F22845">
            <v>2982</v>
          </cell>
          <cell r="G22845">
            <v>2967</v>
          </cell>
          <cell r="H22845">
            <v>3025</v>
          </cell>
          <cell r="I22845">
            <v>5</v>
          </cell>
        </row>
        <row r="22846">
          <cell r="C22846">
            <v>22844</v>
          </cell>
          <cell r="D22846" t="str">
            <v>ATC</v>
          </cell>
          <cell r="E22846">
            <v>7780</v>
          </cell>
          <cell r="F22846">
            <v>7795</v>
          </cell>
          <cell r="G22846">
            <v>7780</v>
          </cell>
          <cell r="H22846">
            <v>1010</v>
          </cell>
          <cell r="I22846">
            <v>5</v>
          </cell>
        </row>
        <row r="22847">
          <cell r="C22847">
            <v>22845</v>
          </cell>
          <cell r="D22847" t="str">
            <v>ATC</v>
          </cell>
          <cell r="E22847">
            <v>637</v>
          </cell>
          <cell r="F22847">
            <v>652</v>
          </cell>
          <cell r="G22847">
            <v>637</v>
          </cell>
          <cell r="H22847">
            <v>3866</v>
          </cell>
          <cell r="I22847">
            <v>5</v>
          </cell>
        </row>
        <row r="22848">
          <cell r="C22848">
            <v>22846</v>
          </cell>
          <cell r="D22848" t="str">
            <v>CCG</v>
          </cell>
          <cell r="E22848">
            <v>58</v>
          </cell>
          <cell r="F22848">
            <v>79</v>
          </cell>
          <cell r="G22848">
            <v>58</v>
          </cell>
          <cell r="H22848">
            <v>3349</v>
          </cell>
          <cell r="I22848">
            <v>7</v>
          </cell>
        </row>
        <row r="22849">
          <cell r="C22849">
            <v>22847</v>
          </cell>
          <cell r="D22849" t="str">
            <v>ATC</v>
          </cell>
          <cell r="E22849">
            <v>2303</v>
          </cell>
          <cell r="F22849">
            <v>2318</v>
          </cell>
          <cell r="G22849">
            <v>2303</v>
          </cell>
          <cell r="H22849">
            <v>1110</v>
          </cell>
          <cell r="I22849">
            <v>5</v>
          </cell>
        </row>
        <row r="22850">
          <cell r="C22850">
            <v>22848</v>
          </cell>
          <cell r="D22850" t="str">
            <v>AT</v>
          </cell>
          <cell r="E22850">
            <v>1294</v>
          </cell>
          <cell r="F22850">
            <v>1306</v>
          </cell>
          <cell r="G22850">
            <v>1294</v>
          </cell>
          <cell r="H22850">
            <v>2528</v>
          </cell>
          <cell r="I22850">
            <v>6</v>
          </cell>
        </row>
        <row r="22851">
          <cell r="C22851">
            <v>22849</v>
          </cell>
          <cell r="D22851" t="str">
            <v>ATC</v>
          </cell>
          <cell r="E22851">
            <v>1301</v>
          </cell>
          <cell r="F22851">
            <v>1322</v>
          </cell>
          <cell r="G22851">
            <v>1301</v>
          </cell>
          <cell r="H22851">
            <v>12276</v>
          </cell>
          <cell r="I22851">
            <v>7</v>
          </cell>
        </row>
        <row r="22852">
          <cell r="C22852">
            <v>22850</v>
          </cell>
          <cell r="D22852" t="str">
            <v>ATC</v>
          </cell>
          <cell r="E22852">
            <v>8937</v>
          </cell>
          <cell r="F22852">
            <v>8955</v>
          </cell>
          <cell r="G22852">
            <v>8937</v>
          </cell>
          <cell r="H22852">
            <v>4643</v>
          </cell>
          <cell r="I22852">
            <v>6</v>
          </cell>
        </row>
        <row r="22853">
          <cell r="C22853">
            <v>22851</v>
          </cell>
          <cell r="D22853" t="str">
            <v>ATC</v>
          </cell>
          <cell r="E22853">
            <v>5547</v>
          </cell>
          <cell r="F22853">
            <v>5562</v>
          </cell>
          <cell r="G22853">
            <v>5547</v>
          </cell>
          <cell r="H22853">
            <v>1508</v>
          </cell>
          <cell r="I22853">
            <v>5</v>
          </cell>
        </row>
        <row r="22854">
          <cell r="C22854">
            <v>22852</v>
          </cell>
          <cell r="D22854" t="str">
            <v>AC</v>
          </cell>
          <cell r="E22854">
            <v>511</v>
          </cell>
          <cell r="F22854">
            <v>529</v>
          </cell>
          <cell r="G22854">
            <v>511</v>
          </cell>
          <cell r="H22854">
            <v>2397</v>
          </cell>
          <cell r="I22854">
            <v>9</v>
          </cell>
        </row>
        <row r="22855">
          <cell r="C22855">
            <v>22853</v>
          </cell>
          <cell r="D22855" t="str">
            <v>AC</v>
          </cell>
          <cell r="E22855">
            <v>1825</v>
          </cell>
          <cell r="F22855">
            <v>1851</v>
          </cell>
          <cell r="G22855">
            <v>1825</v>
          </cell>
          <cell r="H22855">
            <v>139</v>
          </cell>
          <cell r="I22855">
            <v>13</v>
          </cell>
        </row>
        <row r="22856">
          <cell r="C22856">
            <v>22854</v>
          </cell>
          <cell r="D22856" t="str">
            <v>AC</v>
          </cell>
          <cell r="E22856">
            <v>1855</v>
          </cell>
          <cell r="F22856">
            <v>1871</v>
          </cell>
          <cell r="G22856">
            <v>1855</v>
          </cell>
          <cell r="H22856">
            <v>119</v>
          </cell>
          <cell r="I22856">
            <v>8</v>
          </cell>
        </row>
        <row r="22857">
          <cell r="C22857">
            <v>22855</v>
          </cell>
          <cell r="D22857" t="str">
            <v>AC</v>
          </cell>
          <cell r="E22857">
            <v>2455</v>
          </cell>
          <cell r="F22857">
            <v>2471</v>
          </cell>
          <cell r="G22857">
            <v>2455</v>
          </cell>
          <cell r="H22857">
            <v>366</v>
          </cell>
          <cell r="I22857">
            <v>8</v>
          </cell>
        </row>
        <row r="22858">
          <cell r="C22858">
            <v>22856</v>
          </cell>
          <cell r="D22858" t="str">
            <v>AC</v>
          </cell>
          <cell r="E22858">
            <v>2485</v>
          </cell>
          <cell r="F22858">
            <v>2501</v>
          </cell>
          <cell r="G22858">
            <v>2485</v>
          </cell>
          <cell r="H22858">
            <v>336</v>
          </cell>
          <cell r="I22858">
            <v>8</v>
          </cell>
        </row>
        <row r="22859">
          <cell r="C22859">
            <v>22857</v>
          </cell>
          <cell r="D22859" t="str">
            <v>ATC</v>
          </cell>
          <cell r="E22859">
            <v>1837</v>
          </cell>
          <cell r="F22859">
            <v>1852</v>
          </cell>
          <cell r="G22859">
            <v>1837</v>
          </cell>
          <cell r="H22859">
            <v>2183</v>
          </cell>
          <cell r="I22859">
            <v>5</v>
          </cell>
        </row>
        <row r="22860">
          <cell r="C22860">
            <v>22858</v>
          </cell>
          <cell r="D22860" t="str">
            <v>AC</v>
          </cell>
          <cell r="E22860">
            <v>2014</v>
          </cell>
          <cell r="F22860">
            <v>2026</v>
          </cell>
          <cell r="G22860">
            <v>2014</v>
          </cell>
          <cell r="H22860">
            <v>1752</v>
          </cell>
          <cell r="I22860">
            <v>6</v>
          </cell>
        </row>
        <row r="22861">
          <cell r="C22861">
            <v>22859</v>
          </cell>
          <cell r="D22861" t="str">
            <v>ATC</v>
          </cell>
          <cell r="E22861">
            <v>171</v>
          </cell>
          <cell r="F22861">
            <v>189</v>
          </cell>
          <cell r="G22861">
            <v>171</v>
          </cell>
          <cell r="H22861">
            <v>2768</v>
          </cell>
          <cell r="I22861">
            <v>6</v>
          </cell>
        </row>
        <row r="22862">
          <cell r="C22862">
            <v>22860</v>
          </cell>
          <cell r="D22862" t="str">
            <v>ATC</v>
          </cell>
          <cell r="E22862">
            <v>3540</v>
          </cell>
          <cell r="F22862">
            <v>3561</v>
          </cell>
          <cell r="G22862">
            <v>3540</v>
          </cell>
          <cell r="H22862">
            <v>6651</v>
          </cell>
          <cell r="I22862">
            <v>7</v>
          </cell>
        </row>
        <row r="22863">
          <cell r="C22863">
            <v>22861</v>
          </cell>
          <cell r="D22863" t="str">
            <v>ATC</v>
          </cell>
          <cell r="E22863">
            <v>7499</v>
          </cell>
          <cell r="F22863">
            <v>7514</v>
          </cell>
          <cell r="G22863">
            <v>7499</v>
          </cell>
          <cell r="H22863">
            <v>2698</v>
          </cell>
          <cell r="I22863">
            <v>5</v>
          </cell>
        </row>
        <row r="22864">
          <cell r="C22864">
            <v>22862</v>
          </cell>
          <cell r="D22864" t="str">
            <v>AAT</v>
          </cell>
          <cell r="E22864">
            <v>571</v>
          </cell>
          <cell r="F22864">
            <v>586</v>
          </cell>
          <cell r="G22864">
            <v>571</v>
          </cell>
          <cell r="H22864">
            <v>2793</v>
          </cell>
          <cell r="I22864">
            <v>5</v>
          </cell>
        </row>
        <row r="22865">
          <cell r="C22865">
            <v>22863</v>
          </cell>
          <cell r="D22865" t="str">
            <v>ATC</v>
          </cell>
          <cell r="E22865">
            <v>4499</v>
          </cell>
          <cell r="F22865">
            <v>4514</v>
          </cell>
          <cell r="G22865">
            <v>4499</v>
          </cell>
          <cell r="H22865">
            <v>1584</v>
          </cell>
          <cell r="I22865">
            <v>5</v>
          </cell>
        </row>
        <row r="22866">
          <cell r="C22866">
            <v>22864</v>
          </cell>
          <cell r="D22866" t="str">
            <v>CCG</v>
          </cell>
          <cell r="E22866">
            <v>6537</v>
          </cell>
          <cell r="F22866">
            <v>6552</v>
          </cell>
          <cell r="G22866">
            <v>6537</v>
          </cell>
          <cell r="H22866">
            <v>1724</v>
          </cell>
          <cell r="I22866">
            <v>5</v>
          </cell>
        </row>
        <row r="22867">
          <cell r="C22867">
            <v>22865</v>
          </cell>
          <cell r="D22867" t="str">
            <v>AAT</v>
          </cell>
          <cell r="E22867">
            <v>952</v>
          </cell>
          <cell r="F22867">
            <v>967</v>
          </cell>
          <cell r="G22867">
            <v>952</v>
          </cell>
          <cell r="H22867">
            <v>5140</v>
          </cell>
          <cell r="I22867">
            <v>5</v>
          </cell>
        </row>
        <row r="22868">
          <cell r="C22868">
            <v>22866</v>
          </cell>
          <cell r="D22868" t="str">
            <v>AT</v>
          </cell>
          <cell r="E22868">
            <v>4370</v>
          </cell>
          <cell r="F22868">
            <v>4386</v>
          </cell>
          <cell r="G22868">
            <v>4370</v>
          </cell>
          <cell r="H22868">
            <v>4444</v>
          </cell>
          <cell r="I22868">
            <v>8</v>
          </cell>
        </row>
        <row r="22869">
          <cell r="C22869">
            <v>22867</v>
          </cell>
          <cell r="D22869" t="str">
            <v>ATC</v>
          </cell>
          <cell r="E22869">
            <v>7725</v>
          </cell>
          <cell r="F22869">
            <v>7743</v>
          </cell>
          <cell r="G22869">
            <v>7725</v>
          </cell>
          <cell r="H22869">
            <v>1087</v>
          </cell>
          <cell r="I22869">
            <v>6</v>
          </cell>
        </row>
        <row r="22870">
          <cell r="C22870">
            <v>22868</v>
          </cell>
          <cell r="D22870" t="str">
            <v>ATC</v>
          </cell>
          <cell r="E22870">
            <v>885</v>
          </cell>
          <cell r="F22870">
            <v>900</v>
          </cell>
          <cell r="G22870">
            <v>885</v>
          </cell>
          <cell r="H22870">
            <v>7660</v>
          </cell>
          <cell r="I22870">
            <v>5</v>
          </cell>
        </row>
        <row r="22871">
          <cell r="C22871">
            <v>22869</v>
          </cell>
          <cell r="D22871" t="str">
            <v>AC</v>
          </cell>
          <cell r="E22871">
            <v>2514</v>
          </cell>
          <cell r="F22871">
            <v>2532</v>
          </cell>
          <cell r="G22871">
            <v>2514</v>
          </cell>
          <cell r="H22871">
            <v>969</v>
          </cell>
          <cell r="I22871">
            <v>9</v>
          </cell>
        </row>
        <row r="22872">
          <cell r="C22872">
            <v>22870</v>
          </cell>
          <cell r="D22872" t="str">
            <v>ATC</v>
          </cell>
          <cell r="E22872">
            <v>1561</v>
          </cell>
          <cell r="F22872">
            <v>1579</v>
          </cell>
          <cell r="G22872">
            <v>1561</v>
          </cell>
          <cell r="H22872">
            <v>90</v>
          </cell>
          <cell r="I22872">
            <v>6</v>
          </cell>
        </row>
        <row r="22873">
          <cell r="C22873">
            <v>22871</v>
          </cell>
          <cell r="D22873" t="str">
            <v>AC</v>
          </cell>
          <cell r="E22873">
            <v>12039</v>
          </cell>
          <cell r="F22873">
            <v>12063</v>
          </cell>
          <cell r="G22873">
            <v>12039</v>
          </cell>
          <cell r="H22873">
            <v>2352</v>
          </cell>
          <cell r="I22873">
            <v>12</v>
          </cell>
        </row>
        <row r="22874">
          <cell r="C22874">
            <v>22872</v>
          </cell>
          <cell r="D22874" t="str">
            <v>ATC</v>
          </cell>
          <cell r="E22874">
            <v>3219</v>
          </cell>
          <cell r="F22874">
            <v>3237</v>
          </cell>
          <cell r="G22874">
            <v>3219</v>
          </cell>
          <cell r="H22874">
            <v>11178</v>
          </cell>
          <cell r="I22874">
            <v>6</v>
          </cell>
        </row>
        <row r="22875">
          <cell r="C22875">
            <v>22873</v>
          </cell>
          <cell r="D22875" t="str">
            <v>AT</v>
          </cell>
          <cell r="E22875">
            <v>2792</v>
          </cell>
          <cell r="F22875">
            <v>2804</v>
          </cell>
          <cell r="G22875">
            <v>2792</v>
          </cell>
          <cell r="H22875">
            <v>3618</v>
          </cell>
          <cell r="I22875">
            <v>6</v>
          </cell>
        </row>
        <row r="22876">
          <cell r="C22876">
            <v>22874</v>
          </cell>
          <cell r="D22876" t="str">
            <v>ATC</v>
          </cell>
          <cell r="E22876">
            <v>906</v>
          </cell>
          <cell r="F22876">
            <v>921</v>
          </cell>
          <cell r="G22876">
            <v>906</v>
          </cell>
          <cell r="H22876">
            <v>6747</v>
          </cell>
          <cell r="I22876">
            <v>5</v>
          </cell>
        </row>
        <row r="22877">
          <cell r="C22877">
            <v>22875</v>
          </cell>
          <cell r="D22877" t="str">
            <v>ATC</v>
          </cell>
          <cell r="E22877">
            <v>1840</v>
          </cell>
          <cell r="F22877">
            <v>1858</v>
          </cell>
          <cell r="G22877">
            <v>1840</v>
          </cell>
          <cell r="H22877">
            <v>604</v>
          </cell>
          <cell r="I22877">
            <v>6</v>
          </cell>
        </row>
        <row r="22878">
          <cell r="C22878">
            <v>22876</v>
          </cell>
          <cell r="D22878" t="str">
            <v>AC</v>
          </cell>
          <cell r="E22878">
            <v>319</v>
          </cell>
          <cell r="F22878">
            <v>335</v>
          </cell>
          <cell r="G22878">
            <v>319</v>
          </cell>
          <cell r="H22878">
            <v>7751</v>
          </cell>
          <cell r="I22878">
            <v>8</v>
          </cell>
        </row>
        <row r="22879">
          <cell r="C22879">
            <v>22877</v>
          </cell>
          <cell r="D22879" t="str">
            <v>CCG</v>
          </cell>
          <cell r="E22879">
            <v>6426</v>
          </cell>
          <cell r="F22879">
            <v>6441</v>
          </cell>
          <cell r="G22879">
            <v>6426</v>
          </cell>
          <cell r="H22879">
            <v>1645</v>
          </cell>
          <cell r="I22879">
            <v>5</v>
          </cell>
        </row>
        <row r="22880">
          <cell r="C22880">
            <v>22878</v>
          </cell>
          <cell r="D22880" t="str">
            <v>ATC</v>
          </cell>
          <cell r="E22880">
            <v>560</v>
          </cell>
          <cell r="F22880">
            <v>575</v>
          </cell>
          <cell r="G22880">
            <v>560</v>
          </cell>
          <cell r="H22880">
            <v>2150</v>
          </cell>
          <cell r="I22880">
            <v>5</v>
          </cell>
        </row>
        <row r="22881">
          <cell r="C22881">
            <v>22879</v>
          </cell>
          <cell r="D22881" t="str">
            <v>AAT</v>
          </cell>
          <cell r="E22881">
            <v>2374</v>
          </cell>
          <cell r="F22881">
            <v>2392</v>
          </cell>
          <cell r="G22881">
            <v>2374</v>
          </cell>
          <cell r="H22881">
            <v>366</v>
          </cell>
          <cell r="I22881">
            <v>6</v>
          </cell>
        </row>
        <row r="22882">
          <cell r="C22882">
            <v>22880</v>
          </cell>
          <cell r="D22882" t="str">
            <v>ATC</v>
          </cell>
          <cell r="E22882">
            <v>2787</v>
          </cell>
          <cell r="F22882">
            <v>2802</v>
          </cell>
          <cell r="G22882">
            <v>2787</v>
          </cell>
          <cell r="H22882">
            <v>3808</v>
          </cell>
          <cell r="I22882">
            <v>5</v>
          </cell>
        </row>
        <row r="22883">
          <cell r="C22883">
            <v>22881</v>
          </cell>
          <cell r="D22883" t="str">
            <v>AC</v>
          </cell>
          <cell r="E22883">
            <v>2299</v>
          </cell>
          <cell r="F22883">
            <v>2311</v>
          </cell>
          <cell r="G22883">
            <v>2299</v>
          </cell>
          <cell r="H22883">
            <v>6912</v>
          </cell>
          <cell r="I22883">
            <v>6</v>
          </cell>
        </row>
        <row r="22884">
          <cell r="C22884">
            <v>22882</v>
          </cell>
          <cell r="D22884" t="str">
            <v>ATC</v>
          </cell>
          <cell r="E22884">
            <v>3165</v>
          </cell>
          <cell r="F22884">
            <v>3183</v>
          </cell>
          <cell r="G22884">
            <v>3165</v>
          </cell>
          <cell r="H22884">
            <v>926</v>
          </cell>
          <cell r="I22884">
            <v>6</v>
          </cell>
        </row>
        <row r="22885">
          <cell r="C22885">
            <v>22883</v>
          </cell>
          <cell r="D22885" t="str">
            <v>AAT</v>
          </cell>
          <cell r="E22885">
            <v>3490</v>
          </cell>
          <cell r="F22885">
            <v>3508</v>
          </cell>
          <cell r="G22885">
            <v>3490</v>
          </cell>
          <cell r="H22885">
            <v>1890</v>
          </cell>
          <cell r="I22885">
            <v>6</v>
          </cell>
        </row>
        <row r="22886">
          <cell r="C22886">
            <v>22884</v>
          </cell>
          <cell r="D22886" t="str">
            <v>AT</v>
          </cell>
          <cell r="E22886">
            <v>1266</v>
          </cell>
          <cell r="F22886">
            <v>1282</v>
          </cell>
          <cell r="G22886">
            <v>1266</v>
          </cell>
          <cell r="H22886">
            <v>4116</v>
          </cell>
          <cell r="I22886">
            <v>8</v>
          </cell>
        </row>
        <row r="22887">
          <cell r="C22887">
            <v>22885</v>
          </cell>
          <cell r="D22887" t="str">
            <v>ATC</v>
          </cell>
          <cell r="E22887">
            <v>5560</v>
          </cell>
          <cell r="F22887">
            <v>5575</v>
          </cell>
          <cell r="G22887">
            <v>5560</v>
          </cell>
          <cell r="H22887">
            <v>8706</v>
          </cell>
          <cell r="I22887">
            <v>5</v>
          </cell>
        </row>
        <row r="22888">
          <cell r="C22888">
            <v>22886</v>
          </cell>
          <cell r="D22888" t="str">
            <v>ATC</v>
          </cell>
          <cell r="E22888">
            <v>4870</v>
          </cell>
          <cell r="F22888">
            <v>4885</v>
          </cell>
          <cell r="G22888">
            <v>4870</v>
          </cell>
          <cell r="H22888">
            <v>3007</v>
          </cell>
          <cell r="I22888">
            <v>5</v>
          </cell>
        </row>
        <row r="22889">
          <cell r="C22889">
            <v>22887</v>
          </cell>
          <cell r="D22889" t="str">
            <v>ATC</v>
          </cell>
          <cell r="E22889">
            <v>6784</v>
          </cell>
          <cell r="F22889">
            <v>6799</v>
          </cell>
          <cell r="G22889">
            <v>6784</v>
          </cell>
          <cell r="H22889">
            <v>1093</v>
          </cell>
          <cell r="I22889">
            <v>5</v>
          </cell>
        </row>
        <row r="22890">
          <cell r="C22890">
            <v>22888</v>
          </cell>
          <cell r="D22890" t="str">
            <v>ATC</v>
          </cell>
          <cell r="E22890">
            <v>1924</v>
          </cell>
          <cell r="F22890">
            <v>1939</v>
          </cell>
          <cell r="G22890">
            <v>1924</v>
          </cell>
          <cell r="H22890">
            <v>676</v>
          </cell>
          <cell r="I22890">
            <v>5</v>
          </cell>
        </row>
        <row r="22891">
          <cell r="C22891">
            <v>22889</v>
          </cell>
          <cell r="D22891" t="str">
            <v>AT</v>
          </cell>
          <cell r="E22891">
            <v>5949</v>
          </cell>
          <cell r="F22891">
            <v>5965</v>
          </cell>
          <cell r="G22891">
            <v>5949</v>
          </cell>
          <cell r="H22891">
            <v>7257</v>
          </cell>
          <cell r="I22891">
            <v>8</v>
          </cell>
        </row>
        <row r="22892">
          <cell r="C22892">
            <v>22890</v>
          </cell>
          <cell r="D22892" t="str">
            <v>ATC</v>
          </cell>
          <cell r="E22892">
            <v>8781</v>
          </cell>
          <cell r="F22892">
            <v>8796</v>
          </cell>
          <cell r="G22892">
            <v>8781</v>
          </cell>
          <cell r="H22892">
            <v>112</v>
          </cell>
          <cell r="I22892">
            <v>5</v>
          </cell>
        </row>
        <row r="22893">
          <cell r="C22893">
            <v>22891</v>
          </cell>
          <cell r="D22893" t="str">
            <v>ATC</v>
          </cell>
          <cell r="E22893">
            <v>1132</v>
          </cell>
          <cell r="F22893">
            <v>1147</v>
          </cell>
          <cell r="G22893">
            <v>1132</v>
          </cell>
          <cell r="H22893">
            <v>3638</v>
          </cell>
          <cell r="I22893">
            <v>5</v>
          </cell>
        </row>
        <row r="22894">
          <cell r="C22894">
            <v>22892</v>
          </cell>
          <cell r="D22894" t="str">
            <v>ATC</v>
          </cell>
          <cell r="E22894">
            <v>4687</v>
          </cell>
          <cell r="F22894">
            <v>4702</v>
          </cell>
          <cell r="G22894">
            <v>4687</v>
          </cell>
          <cell r="H22894">
            <v>83</v>
          </cell>
          <cell r="I22894">
            <v>5</v>
          </cell>
        </row>
        <row r="22895">
          <cell r="C22895">
            <v>22893</v>
          </cell>
          <cell r="D22895" t="str">
            <v>AC</v>
          </cell>
          <cell r="E22895">
            <v>9366</v>
          </cell>
          <cell r="F22895">
            <v>9380</v>
          </cell>
          <cell r="G22895">
            <v>9366</v>
          </cell>
          <cell r="H22895">
            <v>13724</v>
          </cell>
          <cell r="I22895">
            <v>7</v>
          </cell>
        </row>
        <row r="22896">
          <cell r="C22896">
            <v>22894</v>
          </cell>
          <cell r="D22896" t="str">
            <v>AC</v>
          </cell>
          <cell r="E22896">
            <v>870</v>
          </cell>
          <cell r="F22896">
            <v>886</v>
          </cell>
          <cell r="G22896">
            <v>870</v>
          </cell>
          <cell r="H22896">
            <v>3755</v>
          </cell>
          <cell r="I22896">
            <v>8</v>
          </cell>
        </row>
        <row r="22897">
          <cell r="C22897">
            <v>22895</v>
          </cell>
          <cell r="D22897" t="str">
            <v>ATC</v>
          </cell>
          <cell r="E22897">
            <v>319</v>
          </cell>
          <cell r="F22897">
            <v>340</v>
          </cell>
          <cell r="G22897">
            <v>319</v>
          </cell>
          <cell r="H22897">
            <v>7259</v>
          </cell>
          <cell r="I22897">
            <v>7</v>
          </cell>
        </row>
        <row r="22898">
          <cell r="C22898">
            <v>22896</v>
          </cell>
          <cell r="D22898" t="str">
            <v>ATC</v>
          </cell>
          <cell r="E22898">
            <v>3325</v>
          </cell>
          <cell r="F22898">
            <v>3340</v>
          </cell>
          <cell r="G22898">
            <v>3325</v>
          </cell>
          <cell r="H22898">
            <v>4259</v>
          </cell>
          <cell r="I22898">
            <v>5</v>
          </cell>
        </row>
        <row r="22899">
          <cell r="C22899">
            <v>22897</v>
          </cell>
          <cell r="D22899" t="str">
            <v>ATC</v>
          </cell>
          <cell r="E22899">
            <v>18</v>
          </cell>
          <cell r="F22899">
            <v>33</v>
          </cell>
          <cell r="G22899">
            <v>18</v>
          </cell>
          <cell r="H22899">
            <v>3338</v>
          </cell>
          <cell r="I22899">
            <v>5</v>
          </cell>
        </row>
        <row r="22900">
          <cell r="C22900">
            <v>22898</v>
          </cell>
          <cell r="D22900" t="str">
            <v>AAC</v>
          </cell>
          <cell r="E22900">
            <v>6298</v>
          </cell>
          <cell r="F22900">
            <v>6319</v>
          </cell>
          <cell r="G22900">
            <v>6298</v>
          </cell>
          <cell r="H22900">
            <v>487</v>
          </cell>
          <cell r="I22900">
            <v>7</v>
          </cell>
        </row>
        <row r="22901">
          <cell r="C22901">
            <v>22899</v>
          </cell>
          <cell r="D22901" t="str">
            <v>ATC</v>
          </cell>
          <cell r="E22901">
            <v>5830</v>
          </cell>
          <cell r="F22901">
            <v>5845</v>
          </cell>
          <cell r="G22901">
            <v>5830</v>
          </cell>
          <cell r="H22901">
            <v>6705</v>
          </cell>
          <cell r="I22901">
            <v>5</v>
          </cell>
        </row>
        <row r="22902">
          <cell r="C22902">
            <v>22900</v>
          </cell>
          <cell r="D22902" t="str">
            <v>AC</v>
          </cell>
          <cell r="E22902">
            <v>1357</v>
          </cell>
          <cell r="F22902">
            <v>1409</v>
          </cell>
          <cell r="G22902">
            <v>1357</v>
          </cell>
          <cell r="H22902">
            <v>13558</v>
          </cell>
          <cell r="I22902">
            <v>26</v>
          </cell>
        </row>
        <row r="22903">
          <cell r="C22903">
            <v>22901</v>
          </cell>
          <cell r="D22903" t="str">
            <v>ACT</v>
          </cell>
          <cell r="E22903">
            <v>703</v>
          </cell>
          <cell r="F22903">
            <v>718</v>
          </cell>
          <cell r="G22903">
            <v>703</v>
          </cell>
          <cell r="H22903">
            <v>14249</v>
          </cell>
          <cell r="I22903">
            <v>5</v>
          </cell>
        </row>
        <row r="22904">
          <cell r="C22904">
            <v>22902</v>
          </cell>
          <cell r="D22904" t="str">
            <v>AC</v>
          </cell>
          <cell r="E22904">
            <v>4928</v>
          </cell>
          <cell r="F22904">
            <v>4942</v>
          </cell>
          <cell r="G22904">
            <v>4928</v>
          </cell>
          <cell r="H22904">
            <v>142</v>
          </cell>
          <cell r="I22904">
            <v>7</v>
          </cell>
        </row>
        <row r="22905">
          <cell r="C22905">
            <v>22903</v>
          </cell>
          <cell r="D22905" t="str">
            <v>AC</v>
          </cell>
          <cell r="E22905">
            <v>1328</v>
          </cell>
          <cell r="F22905">
            <v>1362</v>
          </cell>
          <cell r="G22905">
            <v>1328</v>
          </cell>
          <cell r="H22905">
            <v>4782</v>
          </cell>
          <cell r="I22905">
            <v>17</v>
          </cell>
        </row>
        <row r="22906">
          <cell r="C22906">
            <v>22904</v>
          </cell>
          <cell r="D22906" t="str">
            <v>AC</v>
          </cell>
          <cell r="E22906">
            <v>1364</v>
          </cell>
          <cell r="F22906">
            <v>1384</v>
          </cell>
          <cell r="G22906">
            <v>1364</v>
          </cell>
          <cell r="H22906">
            <v>4760</v>
          </cell>
          <cell r="I22906">
            <v>10</v>
          </cell>
        </row>
        <row r="22907">
          <cell r="C22907">
            <v>22905</v>
          </cell>
          <cell r="D22907" t="str">
            <v>ATC</v>
          </cell>
          <cell r="E22907">
            <v>4440</v>
          </cell>
          <cell r="F22907">
            <v>4455</v>
          </cell>
          <cell r="G22907">
            <v>4440</v>
          </cell>
          <cell r="H22907">
            <v>1689</v>
          </cell>
          <cell r="I22907">
            <v>5</v>
          </cell>
        </row>
        <row r="22908">
          <cell r="C22908">
            <v>22906</v>
          </cell>
          <cell r="D22908" t="str">
            <v>AC</v>
          </cell>
          <cell r="E22908">
            <v>191</v>
          </cell>
          <cell r="F22908">
            <v>203</v>
          </cell>
          <cell r="G22908">
            <v>191</v>
          </cell>
          <cell r="H22908">
            <v>17017</v>
          </cell>
          <cell r="I22908">
            <v>6</v>
          </cell>
        </row>
        <row r="22909">
          <cell r="C22909">
            <v>22907</v>
          </cell>
          <cell r="D22909" t="str">
            <v>ATC</v>
          </cell>
          <cell r="E22909">
            <v>16660</v>
          </cell>
          <cell r="F22909">
            <v>16675</v>
          </cell>
          <cell r="G22909">
            <v>16660</v>
          </cell>
          <cell r="H22909">
            <v>545</v>
          </cell>
          <cell r="I22909">
            <v>5</v>
          </cell>
        </row>
        <row r="22910">
          <cell r="C22910">
            <v>22908</v>
          </cell>
          <cell r="D22910" t="str">
            <v>ATC</v>
          </cell>
          <cell r="E22910">
            <v>747</v>
          </cell>
          <cell r="F22910">
            <v>762</v>
          </cell>
          <cell r="G22910">
            <v>747</v>
          </cell>
          <cell r="H22910">
            <v>4570</v>
          </cell>
          <cell r="I22910">
            <v>5</v>
          </cell>
        </row>
        <row r="22911">
          <cell r="C22911">
            <v>22909</v>
          </cell>
          <cell r="D22911" t="str">
            <v>ATC</v>
          </cell>
          <cell r="E22911">
            <v>1263</v>
          </cell>
          <cell r="F22911">
            <v>1278</v>
          </cell>
          <cell r="G22911">
            <v>1263</v>
          </cell>
          <cell r="H22911">
            <v>2338</v>
          </cell>
          <cell r="I22911">
            <v>5</v>
          </cell>
        </row>
        <row r="22912">
          <cell r="C22912">
            <v>22910</v>
          </cell>
          <cell r="D22912" t="str">
            <v>AAT</v>
          </cell>
          <cell r="E22912">
            <v>38</v>
          </cell>
          <cell r="F22912">
            <v>53</v>
          </cell>
          <cell r="G22912">
            <v>38</v>
          </cell>
          <cell r="H22912">
            <v>4465</v>
          </cell>
          <cell r="I22912">
            <v>5</v>
          </cell>
        </row>
        <row r="22913">
          <cell r="C22913">
            <v>22911</v>
          </cell>
          <cell r="D22913" t="str">
            <v>AAT</v>
          </cell>
          <cell r="E22913">
            <v>1916</v>
          </cell>
          <cell r="F22913">
            <v>1931</v>
          </cell>
          <cell r="G22913">
            <v>1916</v>
          </cell>
          <cell r="H22913">
            <v>2587</v>
          </cell>
          <cell r="I22913">
            <v>5</v>
          </cell>
        </row>
        <row r="22914">
          <cell r="C22914">
            <v>22912</v>
          </cell>
          <cell r="D22914" t="str">
            <v>AT</v>
          </cell>
          <cell r="E22914">
            <v>4834</v>
          </cell>
          <cell r="F22914">
            <v>4852</v>
          </cell>
          <cell r="G22914">
            <v>4834</v>
          </cell>
          <cell r="H22914">
            <v>1749</v>
          </cell>
          <cell r="I22914">
            <v>9</v>
          </cell>
        </row>
        <row r="22915">
          <cell r="C22915">
            <v>22913</v>
          </cell>
          <cell r="D22915" t="str">
            <v>CCG</v>
          </cell>
          <cell r="E22915">
            <v>3152</v>
          </cell>
          <cell r="F22915">
            <v>3167</v>
          </cell>
          <cell r="G22915">
            <v>3152</v>
          </cell>
          <cell r="H22915">
            <v>2380</v>
          </cell>
          <cell r="I22915">
            <v>5</v>
          </cell>
        </row>
        <row r="22916">
          <cell r="C22916">
            <v>22914</v>
          </cell>
          <cell r="D22916" t="str">
            <v>AT</v>
          </cell>
          <cell r="E22916">
            <v>4431</v>
          </cell>
          <cell r="F22916">
            <v>4443</v>
          </cell>
          <cell r="G22916">
            <v>4431</v>
          </cell>
          <cell r="H22916">
            <v>1104</v>
          </cell>
          <cell r="I22916">
            <v>6</v>
          </cell>
        </row>
        <row r="22917">
          <cell r="C22917">
            <v>22915</v>
          </cell>
          <cell r="D22917" t="str">
            <v>AAT</v>
          </cell>
          <cell r="E22917">
            <v>2603</v>
          </cell>
          <cell r="F22917">
            <v>2618</v>
          </cell>
          <cell r="G22917">
            <v>2603</v>
          </cell>
          <cell r="H22917">
            <v>7072</v>
          </cell>
          <cell r="I22917">
            <v>5</v>
          </cell>
        </row>
        <row r="22918">
          <cell r="C22918">
            <v>22916</v>
          </cell>
          <cell r="D22918" t="str">
            <v>AT</v>
          </cell>
          <cell r="E22918">
            <v>1169</v>
          </cell>
          <cell r="F22918">
            <v>1181</v>
          </cell>
          <cell r="G22918">
            <v>1169</v>
          </cell>
          <cell r="H22918">
            <v>670</v>
          </cell>
          <cell r="I22918">
            <v>6</v>
          </cell>
        </row>
        <row r="22919">
          <cell r="C22919">
            <v>22917</v>
          </cell>
          <cell r="D22919" t="str">
            <v>ATC</v>
          </cell>
          <cell r="E22919">
            <v>987</v>
          </cell>
          <cell r="F22919">
            <v>1002</v>
          </cell>
          <cell r="G22919">
            <v>987</v>
          </cell>
          <cell r="H22919">
            <v>2635</v>
          </cell>
          <cell r="I22919">
            <v>5</v>
          </cell>
        </row>
        <row r="22920">
          <cell r="C22920">
            <v>22918</v>
          </cell>
          <cell r="D22920" t="str">
            <v>AG</v>
          </cell>
          <cell r="E22920">
            <v>2893</v>
          </cell>
          <cell r="F22920">
            <v>2911</v>
          </cell>
          <cell r="G22920">
            <v>2893</v>
          </cell>
          <cell r="H22920">
            <v>726</v>
          </cell>
          <cell r="I22920">
            <v>9</v>
          </cell>
        </row>
        <row r="22921">
          <cell r="C22921">
            <v>22919</v>
          </cell>
          <cell r="D22921" t="str">
            <v>AT</v>
          </cell>
          <cell r="E22921">
            <v>3635</v>
          </cell>
          <cell r="F22921">
            <v>3649</v>
          </cell>
          <cell r="G22921">
            <v>3635</v>
          </cell>
          <cell r="H22921">
            <v>3367</v>
          </cell>
          <cell r="I22921">
            <v>7</v>
          </cell>
        </row>
        <row r="22922">
          <cell r="C22922">
            <v>22920</v>
          </cell>
          <cell r="D22922" t="str">
            <v>AAT</v>
          </cell>
          <cell r="E22922">
            <v>2355</v>
          </cell>
          <cell r="F22922">
            <v>2382</v>
          </cell>
          <cell r="G22922">
            <v>2355</v>
          </cell>
          <cell r="H22922">
            <v>1091</v>
          </cell>
          <cell r="I22922">
            <v>9</v>
          </cell>
        </row>
        <row r="22923">
          <cell r="C22923">
            <v>22921</v>
          </cell>
          <cell r="D22923" t="str">
            <v>AAT</v>
          </cell>
          <cell r="E22923">
            <v>3022</v>
          </cell>
          <cell r="F22923">
            <v>3049</v>
          </cell>
          <cell r="G22923">
            <v>3022</v>
          </cell>
          <cell r="H22923">
            <v>1390</v>
          </cell>
          <cell r="I22923">
            <v>9</v>
          </cell>
        </row>
        <row r="22924">
          <cell r="C22924">
            <v>22922</v>
          </cell>
          <cell r="D22924" t="str">
            <v>AAT</v>
          </cell>
          <cell r="E22924">
            <v>3874</v>
          </cell>
          <cell r="F22924">
            <v>3889</v>
          </cell>
          <cell r="G22924">
            <v>3874</v>
          </cell>
          <cell r="H22924">
            <v>550</v>
          </cell>
          <cell r="I22924">
            <v>5</v>
          </cell>
        </row>
        <row r="22925">
          <cell r="C22925">
            <v>22923</v>
          </cell>
          <cell r="D22925" t="str">
            <v>ATC</v>
          </cell>
          <cell r="E22925">
            <v>220</v>
          </cell>
          <cell r="F22925">
            <v>235</v>
          </cell>
          <cell r="G22925">
            <v>220</v>
          </cell>
          <cell r="H22925">
            <v>12369</v>
          </cell>
          <cell r="I22925">
            <v>5</v>
          </cell>
        </row>
        <row r="22926">
          <cell r="C22926">
            <v>22924</v>
          </cell>
          <cell r="D22926" t="str">
            <v>ACT</v>
          </cell>
          <cell r="E22926">
            <v>5383</v>
          </cell>
          <cell r="F22926">
            <v>5398</v>
          </cell>
          <cell r="G22926">
            <v>5383</v>
          </cell>
          <cell r="H22926">
            <v>7206</v>
          </cell>
          <cell r="I22926">
            <v>5</v>
          </cell>
        </row>
        <row r="22927">
          <cell r="C22927">
            <v>22925</v>
          </cell>
          <cell r="D22927" t="str">
            <v>CCG</v>
          </cell>
          <cell r="E22927">
            <v>5748</v>
          </cell>
          <cell r="F22927">
            <v>5766</v>
          </cell>
          <cell r="G22927">
            <v>5748</v>
          </cell>
          <cell r="H22927">
            <v>1971</v>
          </cell>
          <cell r="I22927">
            <v>6</v>
          </cell>
        </row>
        <row r="22928">
          <cell r="C22928">
            <v>22926</v>
          </cell>
          <cell r="D22928" t="str">
            <v>ATC</v>
          </cell>
          <cell r="E22928">
            <v>1792</v>
          </cell>
          <cell r="F22928">
            <v>1807</v>
          </cell>
          <cell r="G22928">
            <v>1792</v>
          </cell>
          <cell r="H22928">
            <v>5930</v>
          </cell>
          <cell r="I22928">
            <v>5</v>
          </cell>
        </row>
        <row r="22929">
          <cell r="C22929">
            <v>22927</v>
          </cell>
          <cell r="D22929" t="str">
            <v>ATC</v>
          </cell>
          <cell r="E22929">
            <v>4604</v>
          </cell>
          <cell r="F22929">
            <v>4622</v>
          </cell>
          <cell r="G22929">
            <v>4604</v>
          </cell>
          <cell r="H22929">
            <v>2649</v>
          </cell>
          <cell r="I22929">
            <v>6</v>
          </cell>
        </row>
        <row r="22930">
          <cell r="C22930">
            <v>22928</v>
          </cell>
          <cell r="D22930" t="str">
            <v>ATC</v>
          </cell>
          <cell r="E22930">
            <v>11387</v>
          </cell>
          <cell r="F22930">
            <v>11405</v>
          </cell>
          <cell r="G22930">
            <v>11387</v>
          </cell>
          <cell r="H22930">
            <v>85</v>
          </cell>
          <cell r="I22930">
            <v>6</v>
          </cell>
        </row>
        <row r="22931">
          <cell r="C22931">
            <v>22929</v>
          </cell>
          <cell r="D22931" t="str">
            <v>AAT</v>
          </cell>
          <cell r="E22931">
            <v>2914</v>
          </cell>
          <cell r="F22931">
            <v>2929</v>
          </cell>
          <cell r="G22931">
            <v>2914</v>
          </cell>
          <cell r="H22931">
            <v>4244</v>
          </cell>
          <cell r="I22931">
            <v>5</v>
          </cell>
        </row>
        <row r="22932">
          <cell r="C22932">
            <v>22930</v>
          </cell>
          <cell r="D22932" t="str">
            <v>ATC</v>
          </cell>
          <cell r="E22932">
            <v>3197</v>
          </cell>
          <cell r="F22932">
            <v>3215</v>
          </cell>
          <cell r="G22932">
            <v>3197</v>
          </cell>
          <cell r="H22932">
            <v>3958</v>
          </cell>
          <cell r="I22932">
            <v>6</v>
          </cell>
        </row>
        <row r="22933">
          <cell r="C22933">
            <v>22931</v>
          </cell>
          <cell r="D22933" t="str">
            <v>ATC</v>
          </cell>
          <cell r="E22933">
            <v>8402</v>
          </cell>
          <cell r="F22933">
            <v>8417</v>
          </cell>
          <cell r="G22933">
            <v>8402</v>
          </cell>
          <cell r="H22933">
            <v>34</v>
          </cell>
          <cell r="I22933">
            <v>5</v>
          </cell>
        </row>
        <row r="22934">
          <cell r="C22934">
            <v>22932</v>
          </cell>
          <cell r="D22934" t="str">
            <v>ATC</v>
          </cell>
          <cell r="E22934">
            <v>6632</v>
          </cell>
          <cell r="F22934">
            <v>6647</v>
          </cell>
          <cell r="G22934">
            <v>6632</v>
          </cell>
          <cell r="H22934">
            <v>7544</v>
          </cell>
          <cell r="I22934">
            <v>5</v>
          </cell>
        </row>
        <row r="22935">
          <cell r="C22935">
            <v>22933</v>
          </cell>
          <cell r="D22935" t="str">
            <v>AC</v>
          </cell>
          <cell r="E22935">
            <v>3834</v>
          </cell>
          <cell r="F22935">
            <v>3850</v>
          </cell>
          <cell r="G22935">
            <v>3834</v>
          </cell>
          <cell r="H22935">
            <v>5841</v>
          </cell>
          <cell r="I22935">
            <v>8</v>
          </cell>
        </row>
        <row r="22936">
          <cell r="C22936">
            <v>22934</v>
          </cell>
          <cell r="D22936" t="str">
            <v>CCG</v>
          </cell>
          <cell r="E22936">
            <v>3985</v>
          </cell>
          <cell r="F22936">
            <v>4003</v>
          </cell>
          <cell r="G22936">
            <v>3985</v>
          </cell>
          <cell r="H22936">
            <v>5688</v>
          </cell>
          <cell r="I22936">
            <v>6</v>
          </cell>
        </row>
        <row r="22937">
          <cell r="C22937">
            <v>22935</v>
          </cell>
          <cell r="D22937" t="str">
            <v>AC</v>
          </cell>
          <cell r="E22937">
            <v>3681</v>
          </cell>
          <cell r="F22937">
            <v>3693</v>
          </cell>
          <cell r="G22937">
            <v>3681</v>
          </cell>
          <cell r="H22937">
            <v>6100</v>
          </cell>
          <cell r="I22937">
            <v>6</v>
          </cell>
        </row>
        <row r="22938">
          <cell r="C22938">
            <v>22936</v>
          </cell>
          <cell r="D22938" t="str">
            <v>ATC</v>
          </cell>
          <cell r="E22938">
            <v>577</v>
          </cell>
          <cell r="F22938">
            <v>592</v>
          </cell>
          <cell r="G22938">
            <v>577</v>
          </cell>
          <cell r="H22938">
            <v>2712</v>
          </cell>
          <cell r="I22938">
            <v>5</v>
          </cell>
        </row>
        <row r="22939">
          <cell r="C22939">
            <v>22937</v>
          </cell>
          <cell r="D22939" t="str">
            <v>ATC</v>
          </cell>
          <cell r="E22939">
            <v>128</v>
          </cell>
          <cell r="F22939">
            <v>143</v>
          </cell>
          <cell r="G22939">
            <v>128</v>
          </cell>
          <cell r="H22939">
            <v>8341</v>
          </cell>
          <cell r="I22939">
            <v>5</v>
          </cell>
        </row>
        <row r="22940">
          <cell r="C22940">
            <v>22938</v>
          </cell>
          <cell r="D22940" t="str">
            <v>ATC</v>
          </cell>
          <cell r="E22940">
            <v>1338</v>
          </cell>
          <cell r="F22940">
            <v>1353</v>
          </cell>
          <cell r="G22940">
            <v>1338</v>
          </cell>
          <cell r="H22940">
            <v>2033</v>
          </cell>
          <cell r="I22940">
            <v>5</v>
          </cell>
        </row>
        <row r="22941">
          <cell r="C22941">
            <v>22939</v>
          </cell>
          <cell r="D22941" t="str">
            <v>ATC</v>
          </cell>
          <cell r="E22941">
            <v>451</v>
          </cell>
          <cell r="F22941">
            <v>466</v>
          </cell>
          <cell r="G22941">
            <v>451</v>
          </cell>
          <cell r="H22941">
            <v>6777</v>
          </cell>
          <cell r="I22941">
            <v>5</v>
          </cell>
        </row>
        <row r="22942">
          <cell r="C22942">
            <v>22940</v>
          </cell>
          <cell r="D22942" t="str">
            <v>ATC</v>
          </cell>
          <cell r="E22942">
            <v>5950</v>
          </cell>
          <cell r="F22942">
            <v>5965</v>
          </cell>
          <cell r="G22942">
            <v>5950</v>
          </cell>
          <cell r="H22942">
            <v>1278</v>
          </cell>
          <cell r="I22942">
            <v>5</v>
          </cell>
        </row>
        <row r="22943">
          <cell r="C22943">
            <v>22941</v>
          </cell>
          <cell r="D22943" t="str">
            <v>AT</v>
          </cell>
          <cell r="E22943">
            <v>61</v>
          </cell>
          <cell r="F22943">
            <v>73</v>
          </cell>
          <cell r="G22943">
            <v>61</v>
          </cell>
          <cell r="H22943">
            <v>2801</v>
          </cell>
          <cell r="I22943">
            <v>6</v>
          </cell>
        </row>
        <row r="22944">
          <cell r="C22944">
            <v>22942</v>
          </cell>
          <cell r="D22944" t="str">
            <v>ATC</v>
          </cell>
          <cell r="E22944">
            <v>3300</v>
          </cell>
          <cell r="F22944">
            <v>3318</v>
          </cell>
          <cell r="G22944">
            <v>3300</v>
          </cell>
          <cell r="H22944">
            <v>5162</v>
          </cell>
          <cell r="I22944">
            <v>6</v>
          </cell>
        </row>
        <row r="22945">
          <cell r="C22945">
            <v>22943</v>
          </cell>
          <cell r="D22945" t="str">
            <v>ATC</v>
          </cell>
          <cell r="E22945">
            <v>2689</v>
          </cell>
          <cell r="F22945">
            <v>2704</v>
          </cell>
          <cell r="G22945">
            <v>2689</v>
          </cell>
          <cell r="H22945">
            <v>2685</v>
          </cell>
          <cell r="I22945">
            <v>5</v>
          </cell>
        </row>
        <row r="22946">
          <cell r="C22946">
            <v>22944</v>
          </cell>
          <cell r="D22946" t="str">
            <v>AG</v>
          </cell>
          <cell r="E22946">
            <v>4463</v>
          </cell>
          <cell r="F22946">
            <v>4475</v>
          </cell>
          <cell r="G22946">
            <v>4463</v>
          </cell>
          <cell r="H22946">
            <v>2266</v>
          </cell>
          <cell r="I22946">
            <v>6</v>
          </cell>
        </row>
        <row r="22947">
          <cell r="C22947">
            <v>22945</v>
          </cell>
          <cell r="D22947" t="str">
            <v>CCG</v>
          </cell>
          <cell r="E22947">
            <v>5310</v>
          </cell>
          <cell r="F22947">
            <v>5331</v>
          </cell>
          <cell r="G22947">
            <v>5310</v>
          </cell>
          <cell r="H22947">
            <v>1470</v>
          </cell>
          <cell r="I22947">
            <v>7</v>
          </cell>
        </row>
        <row r="22948">
          <cell r="C22948">
            <v>22946</v>
          </cell>
          <cell r="D22948" t="str">
            <v>AG</v>
          </cell>
          <cell r="E22948">
            <v>5819</v>
          </cell>
          <cell r="F22948">
            <v>5831</v>
          </cell>
          <cell r="G22948">
            <v>5819</v>
          </cell>
          <cell r="H22948">
            <v>970</v>
          </cell>
          <cell r="I22948">
            <v>6</v>
          </cell>
        </row>
        <row r="22949">
          <cell r="C22949">
            <v>22947</v>
          </cell>
          <cell r="D22949" t="str">
            <v>AC</v>
          </cell>
          <cell r="E22949">
            <v>830</v>
          </cell>
          <cell r="F22949">
            <v>842</v>
          </cell>
          <cell r="G22949">
            <v>830</v>
          </cell>
          <cell r="H22949">
            <v>5322</v>
          </cell>
          <cell r="I22949">
            <v>6</v>
          </cell>
        </row>
        <row r="22950">
          <cell r="C22950">
            <v>22948</v>
          </cell>
          <cell r="D22950" t="str">
            <v>AG</v>
          </cell>
          <cell r="E22950">
            <v>6009</v>
          </cell>
          <cell r="F22950">
            <v>6023</v>
          </cell>
          <cell r="G22950">
            <v>6009</v>
          </cell>
          <cell r="H22950">
            <v>7346</v>
          </cell>
          <cell r="I22950">
            <v>7</v>
          </cell>
        </row>
        <row r="22951">
          <cell r="C22951">
            <v>22949</v>
          </cell>
          <cell r="D22951" t="str">
            <v>AC</v>
          </cell>
          <cell r="E22951">
            <v>837</v>
          </cell>
          <cell r="F22951">
            <v>849</v>
          </cell>
          <cell r="G22951">
            <v>837</v>
          </cell>
          <cell r="H22951">
            <v>6759</v>
          </cell>
          <cell r="I22951">
            <v>6</v>
          </cell>
        </row>
        <row r="22952">
          <cell r="C22952">
            <v>22950</v>
          </cell>
          <cell r="D22952" t="str">
            <v>AT</v>
          </cell>
          <cell r="E22952">
            <v>1003</v>
          </cell>
          <cell r="F22952">
            <v>1017</v>
          </cell>
          <cell r="G22952">
            <v>1003</v>
          </cell>
          <cell r="H22952">
            <v>89</v>
          </cell>
          <cell r="I22952">
            <v>7</v>
          </cell>
        </row>
        <row r="22953">
          <cell r="C22953">
            <v>22951</v>
          </cell>
          <cell r="D22953" t="str">
            <v>AAT</v>
          </cell>
          <cell r="E22953">
            <v>1920</v>
          </cell>
          <cell r="F22953">
            <v>1935</v>
          </cell>
          <cell r="G22953">
            <v>1920</v>
          </cell>
          <cell r="H22953">
            <v>6247</v>
          </cell>
          <cell r="I22953">
            <v>5</v>
          </cell>
        </row>
        <row r="22954">
          <cell r="C22954">
            <v>22952</v>
          </cell>
          <cell r="D22954" t="str">
            <v>AAT</v>
          </cell>
          <cell r="E22954">
            <v>1297</v>
          </cell>
          <cell r="F22954">
            <v>1312</v>
          </cell>
          <cell r="G22954">
            <v>1297</v>
          </cell>
          <cell r="H22954">
            <v>1404</v>
          </cell>
          <cell r="I22954">
            <v>5</v>
          </cell>
        </row>
        <row r="22955">
          <cell r="C22955">
            <v>22953</v>
          </cell>
          <cell r="D22955" t="str">
            <v>AT</v>
          </cell>
          <cell r="E22955">
            <v>2282</v>
          </cell>
          <cell r="F22955">
            <v>2300</v>
          </cell>
          <cell r="G22955">
            <v>2282</v>
          </cell>
          <cell r="H22955">
            <v>3306</v>
          </cell>
          <cell r="I22955">
            <v>9</v>
          </cell>
        </row>
        <row r="22956">
          <cell r="C22956">
            <v>22954</v>
          </cell>
          <cell r="D22956" t="str">
            <v>ATC</v>
          </cell>
          <cell r="E22956">
            <v>1118</v>
          </cell>
          <cell r="F22956">
            <v>1136</v>
          </cell>
          <cell r="G22956">
            <v>1118</v>
          </cell>
          <cell r="H22956">
            <v>1154</v>
          </cell>
          <cell r="I22956">
            <v>6</v>
          </cell>
        </row>
        <row r="22957">
          <cell r="C22957">
            <v>22955</v>
          </cell>
          <cell r="D22957" t="str">
            <v>AC</v>
          </cell>
          <cell r="E22957">
            <v>6032</v>
          </cell>
          <cell r="F22957">
            <v>6050</v>
          </cell>
          <cell r="G22957">
            <v>6032</v>
          </cell>
          <cell r="H22957">
            <v>1746</v>
          </cell>
          <cell r="I22957">
            <v>9</v>
          </cell>
        </row>
        <row r="22958">
          <cell r="C22958">
            <v>22956</v>
          </cell>
          <cell r="D22958" t="str">
            <v>AAT</v>
          </cell>
          <cell r="E22958">
            <v>3059</v>
          </cell>
          <cell r="F22958">
            <v>3077</v>
          </cell>
          <cell r="G22958">
            <v>3059</v>
          </cell>
          <cell r="H22958">
            <v>137</v>
          </cell>
          <cell r="I22958">
            <v>6</v>
          </cell>
        </row>
        <row r="22959">
          <cell r="C22959">
            <v>22957</v>
          </cell>
          <cell r="D22959" t="str">
            <v>ATC</v>
          </cell>
          <cell r="E22959">
            <v>124</v>
          </cell>
          <cell r="F22959">
            <v>139</v>
          </cell>
          <cell r="G22959">
            <v>124</v>
          </cell>
          <cell r="H22959">
            <v>3906</v>
          </cell>
          <cell r="I22959">
            <v>5</v>
          </cell>
        </row>
        <row r="22960">
          <cell r="C22960">
            <v>22958</v>
          </cell>
          <cell r="D22960" t="str">
            <v>ATC</v>
          </cell>
          <cell r="E22960">
            <v>1069</v>
          </cell>
          <cell r="F22960">
            <v>1084</v>
          </cell>
          <cell r="G22960">
            <v>1069</v>
          </cell>
          <cell r="H22960">
            <v>814</v>
          </cell>
          <cell r="I22960">
            <v>5</v>
          </cell>
        </row>
        <row r="22961">
          <cell r="C22961">
            <v>22959</v>
          </cell>
          <cell r="D22961" t="str">
            <v>AAT</v>
          </cell>
          <cell r="E22961">
            <v>1894</v>
          </cell>
          <cell r="F22961">
            <v>1909</v>
          </cell>
          <cell r="G22961">
            <v>1894</v>
          </cell>
          <cell r="H22961">
            <v>28</v>
          </cell>
          <cell r="I22961">
            <v>5</v>
          </cell>
        </row>
        <row r="22962">
          <cell r="C22962">
            <v>22960</v>
          </cell>
          <cell r="D22962" t="str">
            <v>ATC</v>
          </cell>
          <cell r="E22962">
            <v>2886</v>
          </cell>
          <cell r="F22962">
            <v>2901</v>
          </cell>
          <cell r="G22962">
            <v>2886</v>
          </cell>
          <cell r="H22962">
            <v>3361</v>
          </cell>
          <cell r="I22962">
            <v>5</v>
          </cell>
        </row>
        <row r="22963">
          <cell r="C22963">
            <v>22961</v>
          </cell>
          <cell r="D22963" t="str">
            <v>AC</v>
          </cell>
          <cell r="E22963">
            <v>1473</v>
          </cell>
          <cell r="F22963">
            <v>1485</v>
          </cell>
          <cell r="G22963">
            <v>1473</v>
          </cell>
          <cell r="H22963">
            <v>2829</v>
          </cell>
          <cell r="I22963">
            <v>6</v>
          </cell>
        </row>
        <row r="22964">
          <cell r="C22964">
            <v>22962</v>
          </cell>
          <cell r="D22964" t="str">
            <v>ATC</v>
          </cell>
          <cell r="E22964">
            <v>2117</v>
          </cell>
          <cell r="F22964">
            <v>2132</v>
          </cell>
          <cell r="G22964">
            <v>2117</v>
          </cell>
          <cell r="H22964">
            <v>230</v>
          </cell>
          <cell r="I22964">
            <v>5</v>
          </cell>
        </row>
        <row r="22965">
          <cell r="C22965">
            <v>22963</v>
          </cell>
          <cell r="D22965" t="str">
            <v>ATC</v>
          </cell>
          <cell r="E22965">
            <v>14307</v>
          </cell>
          <cell r="F22965">
            <v>14322</v>
          </cell>
          <cell r="G22965">
            <v>14307</v>
          </cell>
          <cell r="H22965">
            <v>1410</v>
          </cell>
          <cell r="I22965">
            <v>5</v>
          </cell>
        </row>
        <row r="22966">
          <cell r="C22966">
            <v>22964</v>
          </cell>
          <cell r="D22966" t="str">
            <v>AC</v>
          </cell>
          <cell r="E22966">
            <v>3437</v>
          </cell>
          <cell r="F22966">
            <v>3455</v>
          </cell>
          <cell r="G22966">
            <v>3437</v>
          </cell>
          <cell r="H22966">
            <v>177</v>
          </cell>
          <cell r="I22966">
            <v>9</v>
          </cell>
        </row>
        <row r="22967">
          <cell r="C22967">
            <v>22965</v>
          </cell>
          <cell r="D22967" t="str">
            <v>AT</v>
          </cell>
          <cell r="E22967">
            <v>3424</v>
          </cell>
          <cell r="F22967">
            <v>3436</v>
          </cell>
          <cell r="G22967">
            <v>3424</v>
          </cell>
          <cell r="H22967">
            <v>2854</v>
          </cell>
          <cell r="I22967">
            <v>6</v>
          </cell>
        </row>
        <row r="22968">
          <cell r="C22968">
            <v>22966</v>
          </cell>
          <cell r="D22968" t="str">
            <v>ATC</v>
          </cell>
          <cell r="E22968">
            <v>193</v>
          </cell>
          <cell r="F22968">
            <v>208</v>
          </cell>
          <cell r="G22968">
            <v>193</v>
          </cell>
          <cell r="H22968">
            <v>2487</v>
          </cell>
          <cell r="I22968">
            <v>5</v>
          </cell>
        </row>
        <row r="22969">
          <cell r="C22969">
            <v>22967</v>
          </cell>
          <cell r="D22969" t="str">
            <v>AAT</v>
          </cell>
          <cell r="E22969">
            <v>5328</v>
          </cell>
          <cell r="F22969">
            <v>5343</v>
          </cell>
          <cell r="G22969">
            <v>5328</v>
          </cell>
          <cell r="H22969">
            <v>1043</v>
          </cell>
          <cell r="I22969">
            <v>5</v>
          </cell>
        </row>
        <row r="22970">
          <cell r="C22970">
            <v>22968</v>
          </cell>
          <cell r="D22970" t="str">
            <v>ATC</v>
          </cell>
          <cell r="E22970">
            <v>4232</v>
          </cell>
          <cell r="F22970">
            <v>4253</v>
          </cell>
          <cell r="G22970">
            <v>4232</v>
          </cell>
          <cell r="H22970">
            <v>10576</v>
          </cell>
          <cell r="I22970">
            <v>7</v>
          </cell>
        </row>
        <row r="22971">
          <cell r="C22971">
            <v>22969</v>
          </cell>
          <cell r="D22971" t="str">
            <v>AAT</v>
          </cell>
          <cell r="E22971">
            <v>2973</v>
          </cell>
          <cell r="F22971">
            <v>2988</v>
          </cell>
          <cell r="G22971">
            <v>2973</v>
          </cell>
          <cell r="H22971">
            <v>407</v>
          </cell>
          <cell r="I22971">
            <v>5</v>
          </cell>
        </row>
        <row r="22972">
          <cell r="C22972">
            <v>22970</v>
          </cell>
          <cell r="D22972" t="str">
            <v>ATC</v>
          </cell>
          <cell r="E22972">
            <v>673</v>
          </cell>
          <cell r="F22972">
            <v>691</v>
          </cell>
          <cell r="G22972">
            <v>673</v>
          </cell>
          <cell r="H22972">
            <v>1258</v>
          </cell>
          <cell r="I22972">
            <v>6</v>
          </cell>
        </row>
        <row r="22973">
          <cell r="C22973">
            <v>22971</v>
          </cell>
          <cell r="D22973" t="str">
            <v>AT</v>
          </cell>
          <cell r="E22973">
            <v>2709</v>
          </cell>
          <cell r="F22973">
            <v>2721</v>
          </cell>
          <cell r="G22973">
            <v>2709</v>
          </cell>
          <cell r="H22973">
            <v>20</v>
          </cell>
          <cell r="I22973">
            <v>6</v>
          </cell>
        </row>
        <row r="22974">
          <cell r="C22974">
            <v>22972</v>
          </cell>
          <cell r="D22974" t="str">
            <v>ATC</v>
          </cell>
          <cell r="E22974">
            <v>805</v>
          </cell>
          <cell r="F22974">
            <v>823</v>
          </cell>
          <cell r="G22974">
            <v>805</v>
          </cell>
          <cell r="H22974">
            <v>804</v>
          </cell>
          <cell r="I22974">
            <v>6</v>
          </cell>
        </row>
        <row r="22975">
          <cell r="C22975">
            <v>22973</v>
          </cell>
          <cell r="D22975" t="str">
            <v>ATC</v>
          </cell>
          <cell r="E22975">
            <v>3109</v>
          </cell>
          <cell r="F22975">
            <v>3124</v>
          </cell>
          <cell r="G22975">
            <v>3109</v>
          </cell>
          <cell r="H22975">
            <v>11269</v>
          </cell>
          <cell r="I22975">
            <v>5</v>
          </cell>
        </row>
        <row r="22976">
          <cell r="C22976">
            <v>22974</v>
          </cell>
          <cell r="D22976" t="str">
            <v>ATC</v>
          </cell>
          <cell r="E22976">
            <v>12914</v>
          </cell>
          <cell r="F22976">
            <v>12929</v>
          </cell>
          <cell r="G22976">
            <v>12914</v>
          </cell>
          <cell r="H22976">
            <v>1464</v>
          </cell>
          <cell r="I22976">
            <v>5</v>
          </cell>
        </row>
        <row r="22977">
          <cell r="C22977">
            <v>22975</v>
          </cell>
          <cell r="D22977" t="str">
            <v>AG</v>
          </cell>
          <cell r="E22977">
            <v>4040</v>
          </cell>
          <cell r="F22977">
            <v>4054</v>
          </cell>
          <cell r="G22977">
            <v>4040</v>
          </cell>
          <cell r="H22977">
            <v>1528</v>
          </cell>
          <cell r="I22977">
            <v>7</v>
          </cell>
        </row>
        <row r="22978">
          <cell r="C22978">
            <v>22976</v>
          </cell>
          <cell r="D22978" t="str">
            <v>AAT</v>
          </cell>
          <cell r="E22978">
            <v>4391</v>
          </cell>
          <cell r="F22978">
            <v>4406</v>
          </cell>
          <cell r="G22978">
            <v>4391</v>
          </cell>
          <cell r="H22978">
            <v>3054</v>
          </cell>
          <cell r="I22978">
            <v>5</v>
          </cell>
        </row>
        <row r="22979">
          <cell r="C22979">
            <v>22977</v>
          </cell>
          <cell r="D22979" t="str">
            <v>ATC</v>
          </cell>
          <cell r="E22979">
            <v>6935</v>
          </cell>
          <cell r="F22979">
            <v>6953</v>
          </cell>
          <cell r="G22979">
            <v>6935</v>
          </cell>
          <cell r="H22979">
            <v>767</v>
          </cell>
          <cell r="I22979">
            <v>6</v>
          </cell>
        </row>
        <row r="22980">
          <cell r="C22980">
            <v>22978</v>
          </cell>
          <cell r="D22980" t="str">
            <v>AT</v>
          </cell>
          <cell r="E22980">
            <v>5456</v>
          </cell>
          <cell r="F22980">
            <v>5472</v>
          </cell>
          <cell r="G22980">
            <v>5456</v>
          </cell>
          <cell r="H22980">
            <v>3878</v>
          </cell>
          <cell r="I22980">
            <v>8</v>
          </cell>
        </row>
        <row r="22981">
          <cell r="C22981">
            <v>22979</v>
          </cell>
          <cell r="D22981" t="str">
            <v>AT</v>
          </cell>
          <cell r="E22981">
            <v>7523</v>
          </cell>
          <cell r="F22981">
            <v>7539</v>
          </cell>
          <cell r="G22981">
            <v>7523</v>
          </cell>
          <cell r="H22981">
            <v>5712</v>
          </cell>
          <cell r="I22981">
            <v>8</v>
          </cell>
        </row>
        <row r="22982">
          <cell r="C22982">
            <v>22980</v>
          </cell>
          <cell r="D22982" t="str">
            <v>ATC</v>
          </cell>
          <cell r="E22982">
            <v>9218</v>
          </cell>
          <cell r="F22982">
            <v>9233</v>
          </cell>
          <cell r="G22982">
            <v>9218</v>
          </cell>
          <cell r="H22982">
            <v>4018</v>
          </cell>
          <cell r="I22982">
            <v>5</v>
          </cell>
        </row>
        <row r="22983">
          <cell r="C22983">
            <v>22981</v>
          </cell>
          <cell r="D22983" t="str">
            <v>AC</v>
          </cell>
          <cell r="E22983">
            <v>1389</v>
          </cell>
          <cell r="F22983">
            <v>1407</v>
          </cell>
          <cell r="G22983">
            <v>1389</v>
          </cell>
          <cell r="H22983">
            <v>3040</v>
          </cell>
          <cell r="I22983">
            <v>9</v>
          </cell>
        </row>
        <row r="22984">
          <cell r="C22984">
            <v>22982</v>
          </cell>
          <cell r="D22984" t="str">
            <v>AC</v>
          </cell>
          <cell r="E22984">
            <v>1535</v>
          </cell>
          <cell r="F22984">
            <v>1551</v>
          </cell>
          <cell r="G22984">
            <v>1535</v>
          </cell>
          <cell r="H22984">
            <v>2896</v>
          </cell>
          <cell r="I22984">
            <v>8</v>
          </cell>
        </row>
        <row r="22985">
          <cell r="C22985">
            <v>22983</v>
          </cell>
          <cell r="D22985" t="str">
            <v>AC</v>
          </cell>
          <cell r="E22985">
            <v>1553</v>
          </cell>
          <cell r="F22985">
            <v>1571</v>
          </cell>
          <cell r="G22985">
            <v>1553</v>
          </cell>
          <cell r="H22985">
            <v>2876</v>
          </cell>
          <cell r="I22985">
            <v>9</v>
          </cell>
        </row>
        <row r="22986">
          <cell r="C22986">
            <v>22984</v>
          </cell>
          <cell r="D22986" t="str">
            <v>AC</v>
          </cell>
          <cell r="E22986">
            <v>1581</v>
          </cell>
          <cell r="F22986">
            <v>1599</v>
          </cell>
          <cell r="G22986">
            <v>1581</v>
          </cell>
          <cell r="H22986">
            <v>2848</v>
          </cell>
          <cell r="I22986">
            <v>9</v>
          </cell>
        </row>
        <row r="22987">
          <cell r="C22987">
            <v>22985</v>
          </cell>
          <cell r="D22987" t="str">
            <v>AC</v>
          </cell>
          <cell r="E22987">
            <v>3354</v>
          </cell>
          <cell r="F22987">
            <v>3366</v>
          </cell>
          <cell r="G22987">
            <v>3354</v>
          </cell>
          <cell r="H22987">
            <v>2604</v>
          </cell>
          <cell r="I22987">
            <v>6</v>
          </cell>
        </row>
        <row r="22988">
          <cell r="C22988">
            <v>22986</v>
          </cell>
          <cell r="D22988" t="str">
            <v>AAT</v>
          </cell>
          <cell r="E22988">
            <v>1628</v>
          </cell>
          <cell r="F22988">
            <v>1643</v>
          </cell>
          <cell r="G22988">
            <v>1628</v>
          </cell>
          <cell r="H22988">
            <v>4911</v>
          </cell>
          <cell r="I22988">
            <v>5</v>
          </cell>
        </row>
        <row r="22989">
          <cell r="C22989">
            <v>22987</v>
          </cell>
          <cell r="D22989" t="str">
            <v>ATC</v>
          </cell>
          <cell r="E22989">
            <v>3166</v>
          </cell>
          <cell r="F22989">
            <v>3181</v>
          </cell>
          <cell r="G22989">
            <v>3166</v>
          </cell>
          <cell r="H22989">
            <v>1472</v>
          </cell>
          <cell r="I22989">
            <v>5</v>
          </cell>
        </row>
        <row r="22990">
          <cell r="C22990">
            <v>22988</v>
          </cell>
          <cell r="D22990" t="str">
            <v>AG</v>
          </cell>
          <cell r="E22990">
            <v>4184</v>
          </cell>
          <cell r="F22990">
            <v>4196</v>
          </cell>
          <cell r="G22990">
            <v>4184</v>
          </cell>
          <cell r="H22990">
            <v>457</v>
          </cell>
          <cell r="I22990">
            <v>6</v>
          </cell>
        </row>
        <row r="22991">
          <cell r="C22991">
            <v>22989</v>
          </cell>
          <cell r="D22991" t="str">
            <v>ATC</v>
          </cell>
          <cell r="E22991">
            <v>1402</v>
          </cell>
          <cell r="F22991">
            <v>1420</v>
          </cell>
          <cell r="G22991">
            <v>1402</v>
          </cell>
          <cell r="H22991">
            <v>1757</v>
          </cell>
          <cell r="I22991">
            <v>6</v>
          </cell>
        </row>
        <row r="22992">
          <cell r="C22992">
            <v>22990</v>
          </cell>
          <cell r="D22992" t="str">
            <v>CCG</v>
          </cell>
          <cell r="E22992">
            <v>1251</v>
          </cell>
          <cell r="F22992">
            <v>1272</v>
          </cell>
          <cell r="G22992">
            <v>1251</v>
          </cell>
          <cell r="H22992">
            <v>12848</v>
          </cell>
          <cell r="I22992">
            <v>7</v>
          </cell>
        </row>
        <row r="22993">
          <cell r="C22993">
            <v>22991</v>
          </cell>
          <cell r="D22993" t="str">
            <v>ATC</v>
          </cell>
          <cell r="E22993">
            <v>4595</v>
          </cell>
          <cell r="F22993">
            <v>4622</v>
          </cell>
          <cell r="G22993">
            <v>4595</v>
          </cell>
          <cell r="H22993">
            <v>346</v>
          </cell>
          <cell r="I22993">
            <v>9</v>
          </cell>
        </row>
        <row r="22994">
          <cell r="C22994">
            <v>22992</v>
          </cell>
          <cell r="D22994" t="str">
            <v>AC</v>
          </cell>
          <cell r="E22994">
            <v>1004</v>
          </cell>
          <cell r="F22994">
            <v>1020</v>
          </cell>
          <cell r="G22994">
            <v>1004</v>
          </cell>
          <cell r="H22994">
            <v>2008</v>
          </cell>
          <cell r="I22994">
            <v>8</v>
          </cell>
        </row>
        <row r="22995">
          <cell r="C22995">
            <v>22993</v>
          </cell>
          <cell r="D22995" t="str">
            <v>ATC</v>
          </cell>
          <cell r="E22995">
            <v>5300</v>
          </cell>
          <cell r="F22995">
            <v>5315</v>
          </cell>
          <cell r="G22995">
            <v>5300</v>
          </cell>
          <cell r="H22995">
            <v>1867</v>
          </cell>
          <cell r="I22995">
            <v>5</v>
          </cell>
        </row>
        <row r="22996">
          <cell r="C22996">
            <v>22994</v>
          </cell>
          <cell r="D22996" t="str">
            <v>ATC</v>
          </cell>
          <cell r="E22996">
            <v>2763</v>
          </cell>
          <cell r="F22996">
            <v>2781</v>
          </cell>
          <cell r="G22996">
            <v>2763</v>
          </cell>
          <cell r="H22996">
            <v>841</v>
          </cell>
          <cell r="I22996">
            <v>6</v>
          </cell>
        </row>
        <row r="22997">
          <cell r="C22997">
            <v>22995</v>
          </cell>
          <cell r="D22997" t="str">
            <v>CCG</v>
          </cell>
          <cell r="E22997">
            <v>3077</v>
          </cell>
          <cell r="F22997">
            <v>3098</v>
          </cell>
          <cell r="G22997">
            <v>3077</v>
          </cell>
          <cell r="H22997">
            <v>3951</v>
          </cell>
          <cell r="I22997">
            <v>7</v>
          </cell>
        </row>
        <row r="22998">
          <cell r="C22998">
            <v>22996</v>
          </cell>
          <cell r="D22998" t="str">
            <v>ATC</v>
          </cell>
          <cell r="E22998">
            <v>1834</v>
          </cell>
          <cell r="F22998">
            <v>1870</v>
          </cell>
          <cell r="G22998">
            <v>1834</v>
          </cell>
          <cell r="H22998">
            <v>4344</v>
          </cell>
          <cell r="I22998">
            <v>12</v>
          </cell>
        </row>
        <row r="22999">
          <cell r="C22999">
            <v>22997</v>
          </cell>
          <cell r="D22999" t="str">
            <v>ATC</v>
          </cell>
          <cell r="E22999">
            <v>4956</v>
          </cell>
          <cell r="F22999">
            <v>4974</v>
          </cell>
          <cell r="G22999">
            <v>4956</v>
          </cell>
          <cell r="H22999">
            <v>1240</v>
          </cell>
          <cell r="I22999">
            <v>6</v>
          </cell>
        </row>
        <row r="23000">
          <cell r="C23000">
            <v>22998</v>
          </cell>
          <cell r="D23000" t="str">
            <v>AT</v>
          </cell>
          <cell r="E23000">
            <v>3641</v>
          </cell>
          <cell r="F23000">
            <v>3653</v>
          </cell>
          <cell r="G23000">
            <v>3641</v>
          </cell>
          <cell r="H23000">
            <v>254</v>
          </cell>
          <cell r="I23000">
            <v>6</v>
          </cell>
        </row>
        <row r="23001">
          <cell r="C23001">
            <v>22999</v>
          </cell>
          <cell r="D23001" t="str">
            <v>AG</v>
          </cell>
          <cell r="E23001">
            <v>569</v>
          </cell>
          <cell r="F23001">
            <v>587</v>
          </cell>
          <cell r="G23001">
            <v>569</v>
          </cell>
          <cell r="H23001">
            <v>857</v>
          </cell>
          <cell r="I23001">
            <v>9</v>
          </cell>
        </row>
        <row r="23002">
          <cell r="C23002">
            <v>23000</v>
          </cell>
          <cell r="D23002" t="str">
            <v>CCG</v>
          </cell>
          <cell r="E23002">
            <v>315</v>
          </cell>
          <cell r="F23002">
            <v>333</v>
          </cell>
          <cell r="G23002">
            <v>315</v>
          </cell>
          <cell r="H23002">
            <v>1139</v>
          </cell>
          <cell r="I23002">
            <v>6</v>
          </cell>
        </row>
        <row r="23003">
          <cell r="C23003">
            <v>23001</v>
          </cell>
          <cell r="D23003" t="str">
            <v>ATC</v>
          </cell>
          <cell r="E23003">
            <v>1097</v>
          </cell>
          <cell r="F23003">
            <v>1118</v>
          </cell>
          <cell r="G23003">
            <v>1097</v>
          </cell>
          <cell r="H23003">
            <v>5333</v>
          </cell>
          <cell r="I23003">
            <v>7</v>
          </cell>
        </row>
        <row r="23004">
          <cell r="C23004">
            <v>23002</v>
          </cell>
          <cell r="D23004" t="str">
            <v>AT</v>
          </cell>
          <cell r="E23004">
            <v>1759</v>
          </cell>
          <cell r="F23004">
            <v>1773</v>
          </cell>
          <cell r="G23004">
            <v>1759</v>
          </cell>
          <cell r="H23004">
            <v>3120</v>
          </cell>
          <cell r="I23004">
            <v>7</v>
          </cell>
        </row>
        <row r="23005">
          <cell r="C23005">
            <v>23003</v>
          </cell>
          <cell r="D23005" t="str">
            <v>ATC</v>
          </cell>
          <cell r="E23005">
            <v>1800</v>
          </cell>
          <cell r="F23005">
            <v>1818</v>
          </cell>
          <cell r="G23005">
            <v>1800</v>
          </cell>
          <cell r="H23005">
            <v>3075</v>
          </cell>
          <cell r="I23005">
            <v>6</v>
          </cell>
        </row>
        <row r="23006">
          <cell r="C23006">
            <v>23004</v>
          </cell>
          <cell r="D23006" t="str">
            <v>AC</v>
          </cell>
          <cell r="E23006">
            <v>300</v>
          </cell>
          <cell r="F23006">
            <v>312</v>
          </cell>
          <cell r="G23006">
            <v>300</v>
          </cell>
          <cell r="H23006">
            <v>6431</v>
          </cell>
          <cell r="I23006">
            <v>6</v>
          </cell>
        </row>
        <row r="23007">
          <cell r="C23007">
            <v>23005</v>
          </cell>
          <cell r="D23007" t="str">
            <v>ATC</v>
          </cell>
          <cell r="E23007">
            <v>1921</v>
          </cell>
          <cell r="F23007">
            <v>1942</v>
          </cell>
          <cell r="G23007">
            <v>1921</v>
          </cell>
          <cell r="H23007">
            <v>1224</v>
          </cell>
          <cell r="I23007">
            <v>7</v>
          </cell>
        </row>
        <row r="23008">
          <cell r="C23008">
            <v>23006</v>
          </cell>
          <cell r="D23008" t="str">
            <v>ATC</v>
          </cell>
          <cell r="E23008">
            <v>127</v>
          </cell>
          <cell r="F23008">
            <v>145</v>
          </cell>
          <cell r="G23008">
            <v>127</v>
          </cell>
          <cell r="H23008">
            <v>4022</v>
          </cell>
          <cell r="I23008">
            <v>6</v>
          </cell>
        </row>
        <row r="23009">
          <cell r="C23009">
            <v>23007</v>
          </cell>
          <cell r="D23009" t="str">
            <v>ATC</v>
          </cell>
          <cell r="E23009">
            <v>472</v>
          </cell>
          <cell r="F23009">
            <v>487</v>
          </cell>
          <cell r="G23009">
            <v>472</v>
          </cell>
          <cell r="H23009">
            <v>3381</v>
          </cell>
          <cell r="I23009">
            <v>5</v>
          </cell>
        </row>
        <row r="23010">
          <cell r="C23010">
            <v>23008</v>
          </cell>
          <cell r="D23010" t="str">
            <v>AT</v>
          </cell>
          <cell r="E23010">
            <v>10963</v>
          </cell>
          <cell r="F23010">
            <v>10975</v>
          </cell>
          <cell r="G23010">
            <v>10963</v>
          </cell>
          <cell r="H23010">
            <v>4056</v>
          </cell>
          <cell r="I23010">
            <v>6</v>
          </cell>
        </row>
        <row r="23011">
          <cell r="C23011">
            <v>23009</v>
          </cell>
          <cell r="D23011" t="str">
            <v>AT</v>
          </cell>
          <cell r="E23011">
            <v>12661</v>
          </cell>
          <cell r="F23011">
            <v>12673</v>
          </cell>
          <cell r="G23011">
            <v>12661</v>
          </cell>
          <cell r="H23011">
            <v>2358</v>
          </cell>
          <cell r="I23011">
            <v>6</v>
          </cell>
        </row>
        <row r="23012">
          <cell r="C23012">
            <v>23010</v>
          </cell>
          <cell r="D23012" t="str">
            <v>AT</v>
          </cell>
          <cell r="E23012">
            <v>12674</v>
          </cell>
          <cell r="F23012">
            <v>12692</v>
          </cell>
          <cell r="G23012">
            <v>12674</v>
          </cell>
          <cell r="H23012">
            <v>2339</v>
          </cell>
          <cell r="I23012">
            <v>9</v>
          </cell>
        </row>
        <row r="23013">
          <cell r="C23013">
            <v>23011</v>
          </cell>
          <cell r="D23013" t="str">
            <v>ATC</v>
          </cell>
          <cell r="E23013">
            <v>2901</v>
          </cell>
          <cell r="F23013">
            <v>2916</v>
          </cell>
          <cell r="G23013">
            <v>2901</v>
          </cell>
          <cell r="H23013">
            <v>12115</v>
          </cell>
          <cell r="I23013">
            <v>5</v>
          </cell>
        </row>
        <row r="23014">
          <cell r="C23014">
            <v>23012</v>
          </cell>
          <cell r="D23014" t="str">
            <v>ATC</v>
          </cell>
          <cell r="E23014">
            <v>2348</v>
          </cell>
          <cell r="F23014">
            <v>2363</v>
          </cell>
          <cell r="G23014">
            <v>2348</v>
          </cell>
          <cell r="H23014">
            <v>787</v>
          </cell>
          <cell r="I23014">
            <v>5</v>
          </cell>
        </row>
        <row r="23015">
          <cell r="C23015">
            <v>23013</v>
          </cell>
          <cell r="D23015" t="str">
            <v>AT</v>
          </cell>
          <cell r="E23015">
            <v>1568</v>
          </cell>
          <cell r="F23015">
            <v>1580</v>
          </cell>
          <cell r="G23015">
            <v>1568</v>
          </cell>
          <cell r="H23015">
            <v>12413</v>
          </cell>
          <cell r="I23015">
            <v>6</v>
          </cell>
        </row>
        <row r="23016">
          <cell r="C23016">
            <v>23014</v>
          </cell>
          <cell r="D23016" t="str">
            <v>ATC</v>
          </cell>
          <cell r="E23016">
            <v>2455</v>
          </cell>
          <cell r="F23016">
            <v>2470</v>
          </cell>
          <cell r="G23016">
            <v>2455</v>
          </cell>
          <cell r="H23016">
            <v>11523</v>
          </cell>
          <cell r="I23016">
            <v>5</v>
          </cell>
        </row>
        <row r="23017">
          <cell r="C23017">
            <v>23015</v>
          </cell>
          <cell r="D23017" t="str">
            <v>ATC</v>
          </cell>
          <cell r="E23017">
            <v>10898</v>
          </cell>
          <cell r="F23017">
            <v>10916</v>
          </cell>
          <cell r="G23017">
            <v>10898</v>
          </cell>
          <cell r="H23017">
            <v>5441</v>
          </cell>
          <cell r="I23017">
            <v>6</v>
          </cell>
        </row>
        <row r="23018">
          <cell r="C23018">
            <v>23016</v>
          </cell>
          <cell r="D23018" t="str">
            <v>ATC</v>
          </cell>
          <cell r="E23018">
            <v>11198</v>
          </cell>
          <cell r="F23018">
            <v>11216</v>
          </cell>
          <cell r="G23018">
            <v>11198</v>
          </cell>
          <cell r="H23018">
            <v>5141</v>
          </cell>
          <cell r="I23018">
            <v>6</v>
          </cell>
        </row>
        <row r="23019">
          <cell r="C23019">
            <v>23017</v>
          </cell>
          <cell r="D23019" t="str">
            <v>ATC</v>
          </cell>
          <cell r="E23019">
            <v>14745</v>
          </cell>
          <cell r="F23019">
            <v>14760</v>
          </cell>
          <cell r="G23019">
            <v>14745</v>
          </cell>
          <cell r="H23019">
            <v>1597</v>
          </cell>
          <cell r="I23019">
            <v>5</v>
          </cell>
        </row>
        <row r="23020">
          <cell r="C23020">
            <v>23018</v>
          </cell>
          <cell r="D23020" t="str">
            <v>ATC</v>
          </cell>
          <cell r="E23020">
            <v>123</v>
          </cell>
          <cell r="F23020">
            <v>141</v>
          </cell>
          <cell r="G23020">
            <v>123</v>
          </cell>
          <cell r="H23020">
            <v>6222</v>
          </cell>
          <cell r="I23020">
            <v>6</v>
          </cell>
        </row>
        <row r="23021">
          <cell r="C23021">
            <v>23019</v>
          </cell>
          <cell r="D23021" t="str">
            <v>AC</v>
          </cell>
          <cell r="E23021">
            <v>1723</v>
          </cell>
          <cell r="F23021">
            <v>1735</v>
          </cell>
          <cell r="G23021">
            <v>1723</v>
          </cell>
          <cell r="H23021">
            <v>3940</v>
          </cell>
          <cell r="I23021">
            <v>6</v>
          </cell>
        </row>
        <row r="23022">
          <cell r="C23022">
            <v>23020</v>
          </cell>
          <cell r="D23022" t="str">
            <v>AC</v>
          </cell>
          <cell r="E23022">
            <v>1751</v>
          </cell>
          <cell r="F23022">
            <v>1765</v>
          </cell>
          <cell r="G23022">
            <v>1751</v>
          </cell>
          <cell r="H23022">
            <v>3910</v>
          </cell>
          <cell r="I23022">
            <v>7</v>
          </cell>
        </row>
        <row r="23023">
          <cell r="C23023">
            <v>23021</v>
          </cell>
          <cell r="D23023" t="str">
            <v>AC</v>
          </cell>
          <cell r="E23023">
            <v>1789</v>
          </cell>
          <cell r="F23023">
            <v>1801</v>
          </cell>
          <cell r="G23023">
            <v>1789</v>
          </cell>
          <cell r="H23023">
            <v>3874</v>
          </cell>
          <cell r="I23023">
            <v>6</v>
          </cell>
        </row>
        <row r="23024">
          <cell r="C23024">
            <v>23022</v>
          </cell>
          <cell r="D23024" t="str">
            <v>ATC</v>
          </cell>
          <cell r="E23024">
            <v>5608</v>
          </cell>
          <cell r="F23024">
            <v>5632</v>
          </cell>
          <cell r="G23024">
            <v>5608</v>
          </cell>
          <cell r="H23024">
            <v>43</v>
          </cell>
          <cell r="I23024">
            <v>8</v>
          </cell>
        </row>
        <row r="23025">
          <cell r="C23025">
            <v>23023</v>
          </cell>
          <cell r="D23025" t="str">
            <v>ATC</v>
          </cell>
          <cell r="E23025">
            <v>3384</v>
          </cell>
          <cell r="F23025">
            <v>3405</v>
          </cell>
          <cell r="G23025">
            <v>3384</v>
          </cell>
          <cell r="H23025">
            <v>4796</v>
          </cell>
          <cell r="I23025">
            <v>7</v>
          </cell>
        </row>
        <row r="23026">
          <cell r="C23026">
            <v>23024</v>
          </cell>
          <cell r="D23026" t="str">
            <v>ATC</v>
          </cell>
          <cell r="E23026">
            <v>1050</v>
          </cell>
          <cell r="F23026">
            <v>1068</v>
          </cell>
          <cell r="G23026">
            <v>1050</v>
          </cell>
          <cell r="H23026">
            <v>1538</v>
          </cell>
          <cell r="I23026">
            <v>6</v>
          </cell>
        </row>
        <row r="23027">
          <cell r="C23027">
            <v>23025</v>
          </cell>
          <cell r="D23027" t="str">
            <v>AAT</v>
          </cell>
          <cell r="E23027">
            <v>95</v>
          </cell>
          <cell r="F23027">
            <v>110</v>
          </cell>
          <cell r="G23027">
            <v>95</v>
          </cell>
          <cell r="H23027">
            <v>2031</v>
          </cell>
          <cell r="I23027">
            <v>5</v>
          </cell>
        </row>
        <row r="23028">
          <cell r="C23028">
            <v>23026</v>
          </cell>
          <cell r="D23028" t="str">
            <v>AC</v>
          </cell>
          <cell r="E23028">
            <v>598</v>
          </cell>
          <cell r="F23028">
            <v>620</v>
          </cell>
          <cell r="G23028">
            <v>598</v>
          </cell>
          <cell r="H23028">
            <v>5154</v>
          </cell>
          <cell r="I23028">
            <v>11</v>
          </cell>
        </row>
        <row r="23029">
          <cell r="C23029">
            <v>23027</v>
          </cell>
          <cell r="D23029" t="str">
            <v>AC</v>
          </cell>
          <cell r="E23029">
            <v>1886</v>
          </cell>
          <cell r="F23029">
            <v>1908</v>
          </cell>
          <cell r="G23029">
            <v>1886</v>
          </cell>
          <cell r="H23029">
            <v>1962</v>
          </cell>
          <cell r="I23029">
            <v>11</v>
          </cell>
        </row>
        <row r="23030">
          <cell r="C23030">
            <v>23028</v>
          </cell>
          <cell r="D23030" t="str">
            <v>AT</v>
          </cell>
          <cell r="E23030">
            <v>1546</v>
          </cell>
          <cell r="F23030">
            <v>1558</v>
          </cell>
          <cell r="G23030">
            <v>1546</v>
          </cell>
          <cell r="H23030">
            <v>4034</v>
          </cell>
          <cell r="I23030">
            <v>6</v>
          </cell>
        </row>
        <row r="23031">
          <cell r="C23031">
            <v>23029</v>
          </cell>
          <cell r="D23031" t="str">
            <v>AC</v>
          </cell>
          <cell r="E23031">
            <v>9524</v>
          </cell>
          <cell r="F23031">
            <v>9544</v>
          </cell>
          <cell r="G23031">
            <v>9524</v>
          </cell>
          <cell r="H23031">
            <v>230</v>
          </cell>
          <cell r="I23031">
            <v>10</v>
          </cell>
        </row>
        <row r="23032">
          <cell r="C23032">
            <v>23030</v>
          </cell>
          <cell r="D23032" t="str">
            <v>AT</v>
          </cell>
          <cell r="E23032">
            <v>6539</v>
          </cell>
          <cell r="F23032">
            <v>6557</v>
          </cell>
          <cell r="G23032">
            <v>6539</v>
          </cell>
          <cell r="H23032">
            <v>3217</v>
          </cell>
          <cell r="I23032">
            <v>9</v>
          </cell>
        </row>
        <row r="23033">
          <cell r="C23033">
            <v>23031</v>
          </cell>
          <cell r="D23033" t="str">
            <v>AT</v>
          </cell>
          <cell r="E23033">
            <v>6712</v>
          </cell>
          <cell r="F23033">
            <v>6724</v>
          </cell>
          <cell r="G23033">
            <v>6712</v>
          </cell>
          <cell r="H23033">
            <v>3050</v>
          </cell>
          <cell r="I23033">
            <v>6</v>
          </cell>
        </row>
        <row r="23034">
          <cell r="C23034">
            <v>23032</v>
          </cell>
          <cell r="D23034" t="str">
            <v>ATC</v>
          </cell>
          <cell r="E23034">
            <v>8170</v>
          </cell>
          <cell r="F23034">
            <v>8188</v>
          </cell>
          <cell r="G23034">
            <v>8170</v>
          </cell>
          <cell r="H23034">
            <v>1586</v>
          </cell>
          <cell r="I23034">
            <v>6</v>
          </cell>
        </row>
        <row r="23035">
          <cell r="C23035">
            <v>23033</v>
          </cell>
          <cell r="D23035" t="str">
            <v>AT</v>
          </cell>
          <cell r="E23035">
            <v>5778</v>
          </cell>
          <cell r="F23035">
            <v>5798</v>
          </cell>
          <cell r="G23035">
            <v>5778</v>
          </cell>
          <cell r="H23035">
            <v>25</v>
          </cell>
          <cell r="I23035">
            <v>10</v>
          </cell>
        </row>
        <row r="23036">
          <cell r="C23036">
            <v>23034</v>
          </cell>
          <cell r="D23036" t="str">
            <v>ATC</v>
          </cell>
          <cell r="E23036">
            <v>708</v>
          </cell>
          <cell r="F23036">
            <v>726</v>
          </cell>
          <cell r="G23036">
            <v>708</v>
          </cell>
          <cell r="H23036">
            <v>5097</v>
          </cell>
          <cell r="I23036">
            <v>6</v>
          </cell>
        </row>
        <row r="23037">
          <cell r="C23037">
            <v>23035</v>
          </cell>
          <cell r="D23037" t="str">
            <v>AAT</v>
          </cell>
          <cell r="E23037">
            <v>3179</v>
          </cell>
          <cell r="F23037">
            <v>3194</v>
          </cell>
          <cell r="G23037">
            <v>3179</v>
          </cell>
          <cell r="H23037">
            <v>10830</v>
          </cell>
          <cell r="I23037">
            <v>5</v>
          </cell>
        </row>
        <row r="23038">
          <cell r="C23038">
            <v>23036</v>
          </cell>
          <cell r="D23038" t="str">
            <v>ATC</v>
          </cell>
          <cell r="E23038">
            <v>14008</v>
          </cell>
          <cell r="F23038">
            <v>14023</v>
          </cell>
          <cell r="G23038">
            <v>14008</v>
          </cell>
          <cell r="H23038">
            <v>1</v>
          </cell>
          <cell r="I23038">
            <v>5</v>
          </cell>
        </row>
        <row r="23039">
          <cell r="C23039">
            <v>23037</v>
          </cell>
          <cell r="D23039" t="str">
            <v>ATC</v>
          </cell>
          <cell r="E23039">
            <v>4452</v>
          </cell>
          <cell r="F23039">
            <v>4470</v>
          </cell>
          <cell r="G23039">
            <v>4452</v>
          </cell>
          <cell r="H23039">
            <v>284</v>
          </cell>
          <cell r="I23039">
            <v>6</v>
          </cell>
        </row>
        <row r="23040">
          <cell r="C23040">
            <v>23038</v>
          </cell>
          <cell r="D23040" t="str">
            <v>AAT</v>
          </cell>
          <cell r="E23040">
            <v>284</v>
          </cell>
          <cell r="F23040">
            <v>299</v>
          </cell>
          <cell r="G23040">
            <v>284</v>
          </cell>
          <cell r="H23040">
            <v>6864</v>
          </cell>
          <cell r="I23040">
            <v>5</v>
          </cell>
        </row>
        <row r="23041">
          <cell r="C23041">
            <v>23039</v>
          </cell>
          <cell r="D23041" t="str">
            <v>CCG</v>
          </cell>
          <cell r="E23041">
            <v>6962</v>
          </cell>
          <cell r="F23041">
            <v>6977</v>
          </cell>
          <cell r="G23041">
            <v>6962</v>
          </cell>
          <cell r="H23041">
            <v>186</v>
          </cell>
          <cell r="I23041">
            <v>5</v>
          </cell>
        </row>
        <row r="23042">
          <cell r="C23042">
            <v>23040</v>
          </cell>
          <cell r="D23042" t="str">
            <v>AAT</v>
          </cell>
          <cell r="E23042">
            <v>5924</v>
          </cell>
          <cell r="F23042">
            <v>5939</v>
          </cell>
          <cell r="G23042">
            <v>5924</v>
          </cell>
          <cell r="H23042">
            <v>2493</v>
          </cell>
          <cell r="I23042">
            <v>5</v>
          </cell>
        </row>
        <row r="23043">
          <cell r="C23043">
            <v>23041</v>
          </cell>
          <cell r="D23043" t="str">
            <v>AC</v>
          </cell>
          <cell r="E23043">
            <v>7849</v>
          </cell>
          <cell r="F23043">
            <v>7865</v>
          </cell>
          <cell r="G23043">
            <v>7849</v>
          </cell>
          <cell r="H23043">
            <v>3318</v>
          </cell>
          <cell r="I23043">
            <v>8</v>
          </cell>
        </row>
        <row r="23044">
          <cell r="C23044">
            <v>23042</v>
          </cell>
          <cell r="D23044" t="str">
            <v>AT</v>
          </cell>
          <cell r="E23044">
            <v>1731</v>
          </cell>
          <cell r="F23044">
            <v>1745</v>
          </cell>
          <cell r="G23044">
            <v>1731</v>
          </cell>
          <cell r="H23044">
            <v>2307</v>
          </cell>
          <cell r="I23044">
            <v>7</v>
          </cell>
        </row>
        <row r="23045">
          <cell r="C23045">
            <v>23043</v>
          </cell>
          <cell r="D23045" t="str">
            <v>AAT</v>
          </cell>
          <cell r="E23045">
            <v>3174</v>
          </cell>
          <cell r="F23045">
            <v>3189</v>
          </cell>
          <cell r="G23045">
            <v>3174</v>
          </cell>
          <cell r="H23045">
            <v>3470</v>
          </cell>
          <cell r="I23045">
            <v>5</v>
          </cell>
        </row>
        <row r="23046">
          <cell r="C23046">
            <v>23044</v>
          </cell>
          <cell r="D23046" t="str">
            <v>ATC</v>
          </cell>
          <cell r="E23046">
            <v>3149</v>
          </cell>
          <cell r="F23046">
            <v>3173</v>
          </cell>
          <cell r="G23046">
            <v>3149</v>
          </cell>
          <cell r="H23046">
            <v>1365</v>
          </cell>
          <cell r="I23046">
            <v>8</v>
          </cell>
        </row>
        <row r="23047">
          <cell r="C23047">
            <v>23045</v>
          </cell>
          <cell r="D23047" t="str">
            <v>ATC</v>
          </cell>
          <cell r="E23047">
            <v>1355</v>
          </cell>
          <cell r="F23047">
            <v>1376</v>
          </cell>
          <cell r="G23047">
            <v>1355</v>
          </cell>
          <cell r="H23047">
            <v>6475</v>
          </cell>
          <cell r="I23047">
            <v>7</v>
          </cell>
        </row>
        <row r="23048">
          <cell r="C23048">
            <v>23046</v>
          </cell>
          <cell r="D23048" t="str">
            <v>ATC</v>
          </cell>
          <cell r="E23048">
            <v>3262</v>
          </cell>
          <cell r="F23048">
            <v>3277</v>
          </cell>
          <cell r="G23048">
            <v>3262</v>
          </cell>
          <cell r="H23048">
            <v>2205</v>
          </cell>
          <cell r="I23048">
            <v>5</v>
          </cell>
        </row>
        <row r="23049">
          <cell r="C23049">
            <v>23047</v>
          </cell>
          <cell r="D23049" t="str">
            <v>ATC</v>
          </cell>
          <cell r="E23049">
            <v>4332</v>
          </cell>
          <cell r="F23049">
            <v>4350</v>
          </cell>
          <cell r="G23049">
            <v>4332</v>
          </cell>
          <cell r="H23049">
            <v>1132</v>
          </cell>
          <cell r="I23049">
            <v>6</v>
          </cell>
        </row>
        <row r="23050">
          <cell r="C23050">
            <v>23048</v>
          </cell>
          <cell r="D23050" t="str">
            <v>ATC</v>
          </cell>
          <cell r="E23050">
            <v>198</v>
          </cell>
          <cell r="F23050">
            <v>213</v>
          </cell>
          <cell r="G23050">
            <v>198</v>
          </cell>
          <cell r="H23050">
            <v>5518</v>
          </cell>
          <cell r="I23050">
            <v>5</v>
          </cell>
        </row>
        <row r="23051">
          <cell r="C23051">
            <v>23049</v>
          </cell>
          <cell r="D23051" t="str">
            <v>AAT</v>
          </cell>
          <cell r="E23051">
            <v>1712</v>
          </cell>
          <cell r="F23051">
            <v>1727</v>
          </cell>
          <cell r="G23051">
            <v>1712</v>
          </cell>
          <cell r="H23051">
            <v>5208</v>
          </cell>
          <cell r="I23051">
            <v>5</v>
          </cell>
        </row>
        <row r="23052">
          <cell r="C23052">
            <v>23050</v>
          </cell>
          <cell r="D23052" t="str">
            <v>AC</v>
          </cell>
          <cell r="E23052">
            <v>6947</v>
          </cell>
          <cell r="F23052">
            <v>6959</v>
          </cell>
          <cell r="G23052">
            <v>6947</v>
          </cell>
          <cell r="H23052">
            <v>3502</v>
          </cell>
          <cell r="I23052">
            <v>6</v>
          </cell>
        </row>
        <row r="23053">
          <cell r="C23053">
            <v>23051</v>
          </cell>
          <cell r="D23053" t="str">
            <v>ATC</v>
          </cell>
          <cell r="E23053">
            <v>2436</v>
          </cell>
          <cell r="F23053">
            <v>2454</v>
          </cell>
          <cell r="G23053">
            <v>2436</v>
          </cell>
          <cell r="H23053">
            <v>1709</v>
          </cell>
          <cell r="I23053">
            <v>6</v>
          </cell>
        </row>
        <row r="23054">
          <cell r="C23054">
            <v>23052</v>
          </cell>
          <cell r="D23054" t="str">
            <v>ATC</v>
          </cell>
          <cell r="E23054">
            <v>10769</v>
          </cell>
          <cell r="F23054">
            <v>10784</v>
          </cell>
          <cell r="G23054">
            <v>10769</v>
          </cell>
          <cell r="H23054">
            <v>1161</v>
          </cell>
          <cell r="I23054">
            <v>5</v>
          </cell>
        </row>
        <row r="23055">
          <cell r="C23055">
            <v>23053</v>
          </cell>
          <cell r="D23055" t="str">
            <v>ATC</v>
          </cell>
          <cell r="E23055">
            <v>783</v>
          </cell>
          <cell r="F23055">
            <v>798</v>
          </cell>
          <cell r="G23055">
            <v>783</v>
          </cell>
          <cell r="H23055">
            <v>1613</v>
          </cell>
          <cell r="I23055">
            <v>5</v>
          </cell>
        </row>
        <row r="23056">
          <cell r="C23056">
            <v>23054</v>
          </cell>
          <cell r="D23056" t="str">
            <v>ATC</v>
          </cell>
          <cell r="E23056">
            <v>1657</v>
          </cell>
          <cell r="F23056">
            <v>1672</v>
          </cell>
          <cell r="G23056">
            <v>1657</v>
          </cell>
          <cell r="H23056">
            <v>8429</v>
          </cell>
          <cell r="I23056">
            <v>5</v>
          </cell>
        </row>
        <row r="23057">
          <cell r="C23057">
            <v>23055</v>
          </cell>
          <cell r="D23057" t="str">
            <v>ATC</v>
          </cell>
          <cell r="E23057">
            <v>5780</v>
          </cell>
          <cell r="F23057">
            <v>5795</v>
          </cell>
          <cell r="G23057">
            <v>5780</v>
          </cell>
          <cell r="H23057">
            <v>3315</v>
          </cell>
          <cell r="I23057">
            <v>5</v>
          </cell>
        </row>
        <row r="23058">
          <cell r="C23058">
            <v>23056</v>
          </cell>
          <cell r="D23058" t="str">
            <v>AC</v>
          </cell>
          <cell r="E23058">
            <v>2341</v>
          </cell>
          <cell r="F23058">
            <v>2353</v>
          </cell>
          <cell r="G23058">
            <v>2341</v>
          </cell>
          <cell r="H23058">
            <v>3774</v>
          </cell>
          <cell r="I23058">
            <v>6</v>
          </cell>
        </row>
        <row r="23059">
          <cell r="C23059">
            <v>23057</v>
          </cell>
          <cell r="D23059" t="str">
            <v>AC</v>
          </cell>
          <cell r="E23059">
            <v>2753</v>
          </cell>
          <cell r="F23059">
            <v>2765</v>
          </cell>
          <cell r="G23059">
            <v>2753</v>
          </cell>
          <cell r="H23059">
            <v>3362</v>
          </cell>
          <cell r="I23059">
            <v>6</v>
          </cell>
        </row>
        <row r="23060">
          <cell r="C23060">
            <v>23058</v>
          </cell>
          <cell r="D23060" t="str">
            <v>ATC</v>
          </cell>
          <cell r="E23060">
            <v>853</v>
          </cell>
          <cell r="F23060">
            <v>874</v>
          </cell>
          <cell r="G23060">
            <v>853</v>
          </cell>
          <cell r="H23060">
            <v>867</v>
          </cell>
          <cell r="I23060">
            <v>7</v>
          </cell>
        </row>
        <row r="23061">
          <cell r="C23061">
            <v>23059</v>
          </cell>
          <cell r="D23061" t="str">
            <v>AAT</v>
          </cell>
          <cell r="E23061">
            <v>2332</v>
          </cell>
          <cell r="F23061">
            <v>2347</v>
          </cell>
          <cell r="G23061">
            <v>2332</v>
          </cell>
          <cell r="H23061">
            <v>331</v>
          </cell>
          <cell r="I23061">
            <v>5</v>
          </cell>
        </row>
        <row r="23062">
          <cell r="C23062">
            <v>23060</v>
          </cell>
          <cell r="D23062" t="str">
            <v>CCG</v>
          </cell>
          <cell r="E23062">
            <v>1029</v>
          </cell>
          <cell r="F23062">
            <v>1047</v>
          </cell>
          <cell r="G23062">
            <v>1029</v>
          </cell>
          <cell r="H23062">
            <v>1631</v>
          </cell>
          <cell r="I23062">
            <v>6</v>
          </cell>
        </row>
        <row r="23063">
          <cell r="C23063">
            <v>23061</v>
          </cell>
          <cell r="D23063" t="str">
            <v>AT</v>
          </cell>
          <cell r="E23063">
            <v>604</v>
          </cell>
          <cell r="F23063">
            <v>616</v>
          </cell>
          <cell r="G23063">
            <v>604</v>
          </cell>
          <cell r="H23063">
            <v>2062</v>
          </cell>
          <cell r="I23063">
            <v>6</v>
          </cell>
        </row>
        <row r="23064">
          <cell r="C23064">
            <v>23062</v>
          </cell>
          <cell r="D23064" t="str">
            <v>ATC</v>
          </cell>
          <cell r="E23064">
            <v>2353</v>
          </cell>
          <cell r="F23064">
            <v>2368</v>
          </cell>
          <cell r="G23064">
            <v>2353</v>
          </cell>
          <cell r="H23064">
            <v>310</v>
          </cell>
          <cell r="I23064">
            <v>5</v>
          </cell>
        </row>
        <row r="23065">
          <cell r="C23065">
            <v>23063</v>
          </cell>
          <cell r="D23065" t="str">
            <v>ATC</v>
          </cell>
          <cell r="E23065">
            <v>2333</v>
          </cell>
          <cell r="F23065">
            <v>2348</v>
          </cell>
          <cell r="G23065">
            <v>2333</v>
          </cell>
          <cell r="H23065">
            <v>569</v>
          </cell>
          <cell r="I23065">
            <v>5</v>
          </cell>
        </row>
        <row r="23066">
          <cell r="C23066">
            <v>23064</v>
          </cell>
          <cell r="D23066" t="str">
            <v>ATC</v>
          </cell>
          <cell r="E23066">
            <v>4285</v>
          </cell>
          <cell r="F23066">
            <v>4303</v>
          </cell>
          <cell r="G23066">
            <v>4285</v>
          </cell>
          <cell r="H23066">
            <v>3031</v>
          </cell>
          <cell r="I23066">
            <v>6</v>
          </cell>
        </row>
        <row r="23067">
          <cell r="C23067">
            <v>23065</v>
          </cell>
          <cell r="D23067" t="str">
            <v>ATC</v>
          </cell>
          <cell r="E23067">
            <v>1239</v>
          </cell>
          <cell r="F23067">
            <v>1254</v>
          </cell>
          <cell r="G23067">
            <v>1239</v>
          </cell>
          <cell r="H23067">
            <v>1841</v>
          </cell>
          <cell r="I23067">
            <v>5</v>
          </cell>
        </row>
        <row r="23068">
          <cell r="C23068">
            <v>23066</v>
          </cell>
          <cell r="D23068" t="str">
            <v>AC</v>
          </cell>
          <cell r="E23068">
            <v>3358</v>
          </cell>
          <cell r="F23068">
            <v>3370</v>
          </cell>
          <cell r="G23068">
            <v>3358</v>
          </cell>
          <cell r="H23068">
            <v>6821</v>
          </cell>
          <cell r="I23068">
            <v>6</v>
          </cell>
        </row>
        <row r="23069">
          <cell r="C23069">
            <v>23067</v>
          </cell>
          <cell r="D23069" t="str">
            <v>AT</v>
          </cell>
          <cell r="E23069">
            <v>414</v>
          </cell>
          <cell r="F23069">
            <v>432</v>
          </cell>
          <cell r="G23069">
            <v>414</v>
          </cell>
          <cell r="H23069">
            <v>2509</v>
          </cell>
          <cell r="I23069">
            <v>9</v>
          </cell>
        </row>
        <row r="23070">
          <cell r="C23070">
            <v>23068</v>
          </cell>
          <cell r="D23070" t="str">
            <v>AAC</v>
          </cell>
          <cell r="E23070">
            <v>2071</v>
          </cell>
          <cell r="F23070">
            <v>2086</v>
          </cell>
          <cell r="G23070">
            <v>2071</v>
          </cell>
          <cell r="H23070">
            <v>959</v>
          </cell>
          <cell r="I23070">
            <v>5</v>
          </cell>
        </row>
        <row r="23071">
          <cell r="C23071">
            <v>23069</v>
          </cell>
          <cell r="D23071" t="str">
            <v>AC</v>
          </cell>
          <cell r="E23071">
            <v>1085</v>
          </cell>
          <cell r="F23071">
            <v>1109</v>
          </cell>
          <cell r="G23071">
            <v>1085</v>
          </cell>
          <cell r="H23071">
            <v>9763</v>
          </cell>
          <cell r="I23071">
            <v>12</v>
          </cell>
        </row>
        <row r="23072">
          <cell r="C23072">
            <v>23070</v>
          </cell>
          <cell r="D23072" t="str">
            <v>AC</v>
          </cell>
          <cell r="E23072">
            <v>1133</v>
          </cell>
          <cell r="F23072">
            <v>1147</v>
          </cell>
          <cell r="G23072">
            <v>1133</v>
          </cell>
          <cell r="H23072">
            <v>9725</v>
          </cell>
          <cell r="I23072">
            <v>7</v>
          </cell>
        </row>
        <row r="23073">
          <cell r="C23073">
            <v>23071</v>
          </cell>
          <cell r="D23073" t="str">
            <v>ATC</v>
          </cell>
          <cell r="E23073">
            <v>2381</v>
          </cell>
          <cell r="F23073">
            <v>2399</v>
          </cell>
          <cell r="G23073">
            <v>2381</v>
          </cell>
          <cell r="H23073">
            <v>8473</v>
          </cell>
          <cell r="I23073">
            <v>6</v>
          </cell>
        </row>
        <row r="23074">
          <cell r="C23074">
            <v>23072</v>
          </cell>
          <cell r="D23074" t="str">
            <v>ATC</v>
          </cell>
          <cell r="E23074">
            <v>911</v>
          </cell>
          <cell r="F23074">
            <v>926</v>
          </cell>
          <cell r="G23074">
            <v>911</v>
          </cell>
          <cell r="H23074">
            <v>4129</v>
          </cell>
          <cell r="I23074">
            <v>5</v>
          </cell>
        </row>
        <row r="23075">
          <cell r="C23075">
            <v>23073</v>
          </cell>
          <cell r="D23075" t="str">
            <v>ATC</v>
          </cell>
          <cell r="E23075">
            <v>12404</v>
          </cell>
          <cell r="F23075">
            <v>12422</v>
          </cell>
          <cell r="G23075">
            <v>12404</v>
          </cell>
          <cell r="H23075">
            <v>3675</v>
          </cell>
          <cell r="I23075">
            <v>6</v>
          </cell>
        </row>
        <row r="23076">
          <cell r="C23076">
            <v>23074</v>
          </cell>
          <cell r="D23076" t="str">
            <v>ATC</v>
          </cell>
          <cell r="E23076">
            <v>13905</v>
          </cell>
          <cell r="F23076">
            <v>13920</v>
          </cell>
          <cell r="G23076">
            <v>13905</v>
          </cell>
          <cell r="H23076">
            <v>2177</v>
          </cell>
          <cell r="I23076">
            <v>5</v>
          </cell>
        </row>
        <row r="23077">
          <cell r="C23077">
            <v>23075</v>
          </cell>
          <cell r="D23077" t="str">
            <v>ATC</v>
          </cell>
          <cell r="E23077">
            <v>10419</v>
          </cell>
          <cell r="F23077">
            <v>10434</v>
          </cell>
          <cell r="G23077">
            <v>10419</v>
          </cell>
          <cell r="H23077">
            <v>621</v>
          </cell>
          <cell r="I23077">
            <v>5</v>
          </cell>
        </row>
        <row r="23078">
          <cell r="C23078">
            <v>23076</v>
          </cell>
          <cell r="D23078" t="str">
            <v>AG</v>
          </cell>
          <cell r="E23078">
            <v>7343</v>
          </cell>
          <cell r="F23078">
            <v>7357</v>
          </cell>
          <cell r="G23078">
            <v>7343</v>
          </cell>
          <cell r="H23078">
            <v>3698</v>
          </cell>
          <cell r="I23078">
            <v>7</v>
          </cell>
        </row>
        <row r="23079">
          <cell r="C23079">
            <v>23077</v>
          </cell>
          <cell r="D23079" t="str">
            <v>CCG</v>
          </cell>
          <cell r="E23079">
            <v>6402</v>
          </cell>
          <cell r="F23079">
            <v>6423</v>
          </cell>
          <cell r="G23079">
            <v>6402</v>
          </cell>
          <cell r="H23079">
            <v>3168</v>
          </cell>
          <cell r="I23079">
            <v>7</v>
          </cell>
        </row>
        <row r="23080">
          <cell r="C23080">
            <v>23078</v>
          </cell>
          <cell r="D23080" t="str">
            <v>AG</v>
          </cell>
          <cell r="E23080">
            <v>2180</v>
          </cell>
          <cell r="F23080">
            <v>2194</v>
          </cell>
          <cell r="G23080">
            <v>2180</v>
          </cell>
          <cell r="H23080">
            <v>1880</v>
          </cell>
          <cell r="I23080">
            <v>7</v>
          </cell>
        </row>
        <row r="23081">
          <cell r="C23081">
            <v>23079</v>
          </cell>
          <cell r="D23081" t="str">
            <v>ATC</v>
          </cell>
          <cell r="E23081">
            <v>883</v>
          </cell>
          <cell r="F23081">
            <v>898</v>
          </cell>
          <cell r="G23081">
            <v>883</v>
          </cell>
          <cell r="H23081">
            <v>957</v>
          </cell>
          <cell r="I23081">
            <v>5</v>
          </cell>
        </row>
        <row r="23082">
          <cell r="C23082">
            <v>23080</v>
          </cell>
          <cell r="D23082" t="str">
            <v>AAG</v>
          </cell>
          <cell r="E23082">
            <v>2721</v>
          </cell>
          <cell r="F23082">
            <v>2736</v>
          </cell>
          <cell r="G23082">
            <v>2721</v>
          </cell>
          <cell r="H23082">
            <v>1454</v>
          </cell>
          <cell r="I23082">
            <v>5</v>
          </cell>
        </row>
        <row r="23083">
          <cell r="C23083">
            <v>23081</v>
          </cell>
          <cell r="D23083" t="str">
            <v>AG</v>
          </cell>
          <cell r="E23083">
            <v>565</v>
          </cell>
          <cell r="F23083">
            <v>581</v>
          </cell>
          <cell r="G23083">
            <v>565</v>
          </cell>
          <cell r="H23083">
            <v>3609</v>
          </cell>
          <cell r="I23083">
            <v>8</v>
          </cell>
        </row>
        <row r="23084">
          <cell r="C23084">
            <v>23082</v>
          </cell>
          <cell r="D23084" t="str">
            <v>AAT</v>
          </cell>
          <cell r="E23084">
            <v>3443</v>
          </cell>
          <cell r="F23084">
            <v>3458</v>
          </cell>
          <cell r="G23084">
            <v>3443</v>
          </cell>
          <cell r="H23084">
            <v>414</v>
          </cell>
          <cell r="I23084">
            <v>5</v>
          </cell>
        </row>
        <row r="23085">
          <cell r="C23085">
            <v>23083</v>
          </cell>
          <cell r="D23085" t="str">
            <v>AAT</v>
          </cell>
          <cell r="E23085">
            <v>3539</v>
          </cell>
          <cell r="F23085">
            <v>3554</v>
          </cell>
          <cell r="G23085">
            <v>3539</v>
          </cell>
          <cell r="H23085">
            <v>318</v>
          </cell>
          <cell r="I23085">
            <v>5</v>
          </cell>
        </row>
        <row r="23086">
          <cell r="C23086">
            <v>23084</v>
          </cell>
          <cell r="D23086" t="str">
            <v>ACT</v>
          </cell>
          <cell r="E23086">
            <v>1718</v>
          </cell>
          <cell r="F23086">
            <v>1733</v>
          </cell>
          <cell r="G23086">
            <v>1718</v>
          </cell>
          <cell r="H23086">
            <v>2139</v>
          </cell>
          <cell r="I23086">
            <v>5</v>
          </cell>
        </row>
        <row r="23087">
          <cell r="C23087">
            <v>23085</v>
          </cell>
          <cell r="D23087" t="str">
            <v>CCG</v>
          </cell>
          <cell r="E23087">
            <v>4130</v>
          </cell>
          <cell r="F23087">
            <v>4145</v>
          </cell>
          <cell r="G23087">
            <v>4130</v>
          </cell>
          <cell r="H23087">
            <v>909</v>
          </cell>
          <cell r="I23087">
            <v>5</v>
          </cell>
        </row>
        <row r="23088">
          <cell r="C23088">
            <v>23086</v>
          </cell>
          <cell r="D23088" t="str">
            <v>ATC</v>
          </cell>
          <cell r="E23088">
            <v>2054</v>
          </cell>
          <cell r="F23088">
            <v>2075</v>
          </cell>
          <cell r="G23088">
            <v>2054</v>
          </cell>
          <cell r="H23088">
            <v>158</v>
          </cell>
          <cell r="I23088">
            <v>7</v>
          </cell>
        </row>
        <row r="23089">
          <cell r="C23089">
            <v>23087</v>
          </cell>
          <cell r="D23089" t="str">
            <v>AAT</v>
          </cell>
          <cell r="E23089">
            <v>968</v>
          </cell>
          <cell r="F23089">
            <v>983</v>
          </cell>
          <cell r="G23089">
            <v>968</v>
          </cell>
          <cell r="H23089">
            <v>1723</v>
          </cell>
          <cell r="I23089">
            <v>5</v>
          </cell>
        </row>
        <row r="23090">
          <cell r="C23090">
            <v>23088</v>
          </cell>
          <cell r="D23090" t="str">
            <v>CCG</v>
          </cell>
          <cell r="E23090">
            <v>1707</v>
          </cell>
          <cell r="F23090">
            <v>1722</v>
          </cell>
          <cell r="G23090">
            <v>1707</v>
          </cell>
          <cell r="H23090">
            <v>984</v>
          </cell>
          <cell r="I23090">
            <v>5</v>
          </cell>
        </row>
        <row r="23091">
          <cell r="C23091">
            <v>23089</v>
          </cell>
          <cell r="D23091" t="str">
            <v>ATC</v>
          </cell>
          <cell r="E23091">
            <v>1671</v>
          </cell>
          <cell r="F23091">
            <v>1686</v>
          </cell>
          <cell r="G23091">
            <v>1671</v>
          </cell>
          <cell r="H23091">
            <v>1020</v>
          </cell>
          <cell r="I23091">
            <v>5</v>
          </cell>
        </row>
        <row r="23092">
          <cell r="C23092">
            <v>23090</v>
          </cell>
          <cell r="D23092" t="str">
            <v>ATC</v>
          </cell>
          <cell r="E23092">
            <v>3476</v>
          </cell>
          <cell r="F23092">
            <v>3494</v>
          </cell>
          <cell r="G23092">
            <v>3476</v>
          </cell>
          <cell r="H23092">
            <v>626</v>
          </cell>
          <cell r="I23092">
            <v>6</v>
          </cell>
        </row>
        <row r="23093">
          <cell r="C23093">
            <v>23091</v>
          </cell>
          <cell r="D23093" t="str">
            <v>AC</v>
          </cell>
          <cell r="E23093">
            <v>12143</v>
          </cell>
          <cell r="F23093">
            <v>12155</v>
          </cell>
          <cell r="G23093">
            <v>12143</v>
          </cell>
          <cell r="H23093">
            <v>523</v>
          </cell>
          <cell r="I23093">
            <v>6</v>
          </cell>
        </row>
        <row r="23094">
          <cell r="C23094">
            <v>23092</v>
          </cell>
          <cell r="D23094" t="str">
            <v>ATC</v>
          </cell>
          <cell r="E23094">
            <v>3039</v>
          </cell>
          <cell r="F23094">
            <v>3054</v>
          </cell>
          <cell r="G23094">
            <v>3039</v>
          </cell>
          <cell r="H23094">
            <v>1522</v>
          </cell>
          <cell r="I23094">
            <v>5</v>
          </cell>
        </row>
        <row r="23095">
          <cell r="C23095">
            <v>23093</v>
          </cell>
          <cell r="D23095" t="str">
            <v>AC</v>
          </cell>
          <cell r="E23095">
            <v>1367</v>
          </cell>
          <cell r="F23095">
            <v>1379</v>
          </cell>
          <cell r="G23095">
            <v>1367</v>
          </cell>
          <cell r="H23095">
            <v>1760</v>
          </cell>
          <cell r="I23095">
            <v>6</v>
          </cell>
        </row>
        <row r="23096">
          <cell r="C23096">
            <v>23094</v>
          </cell>
          <cell r="D23096" t="str">
            <v>ATC</v>
          </cell>
          <cell r="E23096">
            <v>94</v>
          </cell>
          <cell r="F23096">
            <v>109</v>
          </cell>
          <cell r="G23096">
            <v>94</v>
          </cell>
          <cell r="H23096">
            <v>4998</v>
          </cell>
          <cell r="I23096">
            <v>5</v>
          </cell>
        </row>
        <row r="23097">
          <cell r="C23097">
            <v>23095</v>
          </cell>
          <cell r="D23097" t="str">
            <v>ATC</v>
          </cell>
          <cell r="E23097">
            <v>893</v>
          </cell>
          <cell r="F23097">
            <v>908</v>
          </cell>
          <cell r="G23097">
            <v>893</v>
          </cell>
          <cell r="H23097">
            <v>1755</v>
          </cell>
          <cell r="I23097">
            <v>5</v>
          </cell>
        </row>
        <row r="23098">
          <cell r="C23098">
            <v>23096</v>
          </cell>
          <cell r="D23098" t="str">
            <v>AAC</v>
          </cell>
          <cell r="E23098">
            <v>6588</v>
          </cell>
          <cell r="F23098">
            <v>6603</v>
          </cell>
          <cell r="G23098">
            <v>6588</v>
          </cell>
          <cell r="H23098">
            <v>359</v>
          </cell>
          <cell r="I23098">
            <v>5</v>
          </cell>
        </row>
        <row r="23099">
          <cell r="C23099">
            <v>23097</v>
          </cell>
          <cell r="D23099" t="str">
            <v>AC</v>
          </cell>
          <cell r="E23099">
            <v>662</v>
          </cell>
          <cell r="F23099">
            <v>674</v>
          </cell>
          <cell r="G23099">
            <v>662</v>
          </cell>
          <cell r="H23099">
            <v>5145</v>
          </cell>
          <cell r="I23099">
            <v>6</v>
          </cell>
        </row>
        <row r="23100">
          <cell r="C23100">
            <v>23098</v>
          </cell>
          <cell r="D23100" t="str">
            <v>ATC</v>
          </cell>
          <cell r="E23100">
            <v>1288</v>
          </cell>
          <cell r="F23100">
            <v>1303</v>
          </cell>
          <cell r="G23100">
            <v>1288</v>
          </cell>
          <cell r="H23100">
            <v>18272</v>
          </cell>
          <cell r="I23100">
            <v>5</v>
          </cell>
        </row>
        <row r="23101">
          <cell r="C23101">
            <v>23099</v>
          </cell>
          <cell r="D23101" t="str">
            <v>AAT</v>
          </cell>
          <cell r="E23101">
            <v>3412</v>
          </cell>
          <cell r="F23101">
            <v>3430</v>
          </cell>
          <cell r="G23101">
            <v>3412</v>
          </cell>
          <cell r="H23101">
            <v>515</v>
          </cell>
          <cell r="I23101">
            <v>6</v>
          </cell>
        </row>
        <row r="23102">
          <cell r="C23102">
            <v>23100</v>
          </cell>
          <cell r="D23102" t="str">
            <v>AT</v>
          </cell>
          <cell r="E23102">
            <v>3280</v>
          </cell>
          <cell r="F23102">
            <v>3296</v>
          </cell>
          <cell r="G23102">
            <v>3280</v>
          </cell>
          <cell r="H23102">
            <v>649</v>
          </cell>
          <cell r="I23102">
            <v>8</v>
          </cell>
        </row>
        <row r="23103">
          <cell r="C23103">
            <v>23101</v>
          </cell>
          <cell r="D23103" t="str">
            <v>ATC</v>
          </cell>
          <cell r="E23103">
            <v>1835</v>
          </cell>
          <cell r="F23103">
            <v>1850</v>
          </cell>
          <cell r="G23103">
            <v>1835</v>
          </cell>
          <cell r="H23103">
            <v>5211</v>
          </cell>
          <cell r="I23103">
            <v>5</v>
          </cell>
        </row>
        <row r="23104">
          <cell r="C23104">
            <v>23102</v>
          </cell>
          <cell r="D23104" t="str">
            <v>AC</v>
          </cell>
          <cell r="E23104">
            <v>766</v>
          </cell>
          <cell r="F23104">
            <v>788</v>
          </cell>
          <cell r="G23104">
            <v>766</v>
          </cell>
          <cell r="H23104">
            <v>2698</v>
          </cell>
          <cell r="I23104">
            <v>11</v>
          </cell>
        </row>
        <row r="23105">
          <cell r="C23105">
            <v>23103</v>
          </cell>
          <cell r="D23105" t="str">
            <v>CCG</v>
          </cell>
          <cell r="E23105">
            <v>3566</v>
          </cell>
          <cell r="F23105">
            <v>3581</v>
          </cell>
          <cell r="G23105">
            <v>3566</v>
          </cell>
          <cell r="H23105">
            <v>14039</v>
          </cell>
          <cell r="I23105">
            <v>5</v>
          </cell>
        </row>
        <row r="23106">
          <cell r="C23106">
            <v>23104</v>
          </cell>
          <cell r="D23106" t="str">
            <v>AG</v>
          </cell>
          <cell r="E23106">
            <v>10301</v>
          </cell>
          <cell r="F23106">
            <v>10313</v>
          </cell>
          <cell r="G23106">
            <v>10301</v>
          </cell>
          <cell r="H23106">
            <v>7307</v>
          </cell>
          <cell r="I23106">
            <v>6</v>
          </cell>
        </row>
        <row r="23107">
          <cell r="C23107">
            <v>23105</v>
          </cell>
          <cell r="D23107" t="str">
            <v>AC</v>
          </cell>
          <cell r="E23107">
            <v>3322</v>
          </cell>
          <cell r="F23107">
            <v>3334</v>
          </cell>
          <cell r="G23107">
            <v>3322</v>
          </cell>
          <cell r="H23107">
            <v>21</v>
          </cell>
          <cell r="I23107">
            <v>6</v>
          </cell>
        </row>
        <row r="23108">
          <cell r="C23108">
            <v>23106</v>
          </cell>
          <cell r="D23108" t="str">
            <v>AC</v>
          </cell>
          <cell r="E23108">
            <v>3340</v>
          </cell>
          <cell r="F23108">
            <v>3354</v>
          </cell>
          <cell r="G23108">
            <v>3340</v>
          </cell>
          <cell r="H23108">
            <v>1</v>
          </cell>
          <cell r="I23108">
            <v>7</v>
          </cell>
        </row>
        <row r="23109">
          <cell r="C23109">
            <v>23107</v>
          </cell>
          <cell r="D23109" t="str">
            <v>ATC</v>
          </cell>
          <cell r="E23109">
            <v>2243</v>
          </cell>
          <cell r="F23109">
            <v>2258</v>
          </cell>
          <cell r="G23109">
            <v>2243</v>
          </cell>
          <cell r="H23109">
            <v>1097</v>
          </cell>
          <cell r="I23109">
            <v>5</v>
          </cell>
        </row>
        <row r="23110">
          <cell r="C23110">
            <v>23108</v>
          </cell>
          <cell r="D23110" t="str">
            <v>ATC</v>
          </cell>
          <cell r="E23110">
            <v>2550</v>
          </cell>
          <cell r="F23110">
            <v>2565</v>
          </cell>
          <cell r="G23110">
            <v>2550</v>
          </cell>
          <cell r="H23110">
            <v>310</v>
          </cell>
          <cell r="I23110">
            <v>5</v>
          </cell>
        </row>
        <row r="23111">
          <cell r="C23111">
            <v>23109</v>
          </cell>
          <cell r="D23111" t="str">
            <v>ATC</v>
          </cell>
          <cell r="E23111">
            <v>2940</v>
          </cell>
          <cell r="F23111">
            <v>2955</v>
          </cell>
          <cell r="G23111">
            <v>2940</v>
          </cell>
          <cell r="H23111">
            <v>347</v>
          </cell>
          <cell r="I23111">
            <v>5</v>
          </cell>
        </row>
        <row r="23112">
          <cell r="C23112">
            <v>23110</v>
          </cell>
          <cell r="D23112" t="str">
            <v>AAT</v>
          </cell>
          <cell r="E23112">
            <v>6849</v>
          </cell>
          <cell r="F23112">
            <v>6864</v>
          </cell>
          <cell r="G23112">
            <v>6849</v>
          </cell>
          <cell r="H23112">
            <v>3297</v>
          </cell>
          <cell r="I23112">
            <v>5</v>
          </cell>
        </row>
        <row r="23113">
          <cell r="C23113">
            <v>23111</v>
          </cell>
          <cell r="D23113" t="str">
            <v>AT</v>
          </cell>
          <cell r="E23113">
            <v>6530</v>
          </cell>
          <cell r="F23113">
            <v>6542</v>
          </cell>
          <cell r="G23113">
            <v>6530</v>
          </cell>
          <cell r="H23113">
            <v>3619</v>
          </cell>
          <cell r="I23113">
            <v>6</v>
          </cell>
        </row>
        <row r="23114">
          <cell r="C23114">
            <v>23112</v>
          </cell>
          <cell r="D23114" t="str">
            <v>ATC</v>
          </cell>
          <cell r="E23114">
            <v>4476</v>
          </cell>
          <cell r="F23114">
            <v>4497</v>
          </cell>
          <cell r="G23114">
            <v>4476</v>
          </cell>
          <cell r="H23114">
            <v>5664</v>
          </cell>
          <cell r="I23114">
            <v>7</v>
          </cell>
        </row>
        <row r="23115">
          <cell r="C23115">
            <v>23113</v>
          </cell>
          <cell r="D23115" t="str">
            <v>AC</v>
          </cell>
          <cell r="E23115">
            <v>3790</v>
          </cell>
          <cell r="F23115">
            <v>3812</v>
          </cell>
          <cell r="G23115">
            <v>3790</v>
          </cell>
          <cell r="H23115">
            <v>6377</v>
          </cell>
          <cell r="I23115">
            <v>11</v>
          </cell>
        </row>
        <row r="23116">
          <cell r="C23116">
            <v>23114</v>
          </cell>
          <cell r="D23116" t="str">
            <v>AAG</v>
          </cell>
          <cell r="E23116">
            <v>2001</v>
          </cell>
          <cell r="F23116">
            <v>2016</v>
          </cell>
          <cell r="G23116">
            <v>2001</v>
          </cell>
          <cell r="H23116">
            <v>200</v>
          </cell>
          <cell r="I23116">
            <v>5</v>
          </cell>
        </row>
        <row r="23117">
          <cell r="C23117">
            <v>23115</v>
          </cell>
          <cell r="D23117" t="str">
            <v>AAT</v>
          </cell>
          <cell r="E23117">
            <v>4</v>
          </cell>
          <cell r="F23117">
            <v>19</v>
          </cell>
          <cell r="G23117">
            <v>4</v>
          </cell>
          <cell r="H23117">
            <v>3200</v>
          </cell>
          <cell r="I23117">
            <v>5</v>
          </cell>
        </row>
        <row r="23118">
          <cell r="C23118">
            <v>23116</v>
          </cell>
          <cell r="D23118" t="str">
            <v>ATC</v>
          </cell>
          <cell r="E23118">
            <v>1117</v>
          </cell>
          <cell r="F23118">
            <v>1132</v>
          </cell>
          <cell r="G23118">
            <v>1117</v>
          </cell>
          <cell r="H23118">
            <v>1068</v>
          </cell>
          <cell r="I23118">
            <v>5</v>
          </cell>
        </row>
        <row r="23119">
          <cell r="C23119">
            <v>23117</v>
          </cell>
          <cell r="D23119" t="str">
            <v>AC</v>
          </cell>
          <cell r="E23119">
            <v>33823</v>
          </cell>
          <cell r="F23119">
            <v>33835</v>
          </cell>
          <cell r="G23119">
            <v>33823</v>
          </cell>
          <cell r="H23119">
            <v>14329</v>
          </cell>
          <cell r="I23119">
            <v>6</v>
          </cell>
        </row>
        <row r="23120">
          <cell r="C23120">
            <v>23118</v>
          </cell>
          <cell r="D23120" t="str">
            <v>ATC</v>
          </cell>
          <cell r="E23120">
            <v>47260</v>
          </cell>
          <cell r="F23120">
            <v>47275</v>
          </cell>
          <cell r="G23120">
            <v>47260</v>
          </cell>
          <cell r="H23120">
            <v>889</v>
          </cell>
          <cell r="I23120">
            <v>5</v>
          </cell>
        </row>
        <row r="23121">
          <cell r="C23121">
            <v>23119</v>
          </cell>
          <cell r="D23121" t="str">
            <v>ATC</v>
          </cell>
          <cell r="E23121">
            <v>975</v>
          </cell>
          <cell r="F23121">
            <v>990</v>
          </cell>
          <cell r="G23121">
            <v>975</v>
          </cell>
          <cell r="H23121">
            <v>1692</v>
          </cell>
          <cell r="I23121">
            <v>5</v>
          </cell>
        </row>
        <row r="23122">
          <cell r="C23122">
            <v>23120</v>
          </cell>
          <cell r="D23122" t="str">
            <v>CCG</v>
          </cell>
          <cell r="E23122">
            <v>11854</v>
          </cell>
          <cell r="F23122">
            <v>11872</v>
          </cell>
          <cell r="G23122">
            <v>11854</v>
          </cell>
          <cell r="H23122">
            <v>711</v>
          </cell>
          <cell r="I23122">
            <v>6</v>
          </cell>
        </row>
        <row r="23123">
          <cell r="C23123">
            <v>23121</v>
          </cell>
          <cell r="D23123" t="str">
            <v>AT</v>
          </cell>
          <cell r="E23123">
            <v>798</v>
          </cell>
          <cell r="F23123">
            <v>812</v>
          </cell>
          <cell r="G23123">
            <v>798</v>
          </cell>
          <cell r="H23123">
            <v>1520</v>
          </cell>
          <cell r="I23123">
            <v>7</v>
          </cell>
        </row>
        <row r="23124">
          <cell r="C23124">
            <v>23122</v>
          </cell>
          <cell r="D23124" t="str">
            <v>ATC</v>
          </cell>
          <cell r="E23124">
            <v>195</v>
          </cell>
          <cell r="F23124">
            <v>210</v>
          </cell>
          <cell r="G23124">
            <v>195</v>
          </cell>
          <cell r="H23124">
            <v>5241</v>
          </cell>
          <cell r="I23124">
            <v>5</v>
          </cell>
        </row>
        <row r="23125">
          <cell r="C23125">
            <v>23123</v>
          </cell>
          <cell r="D23125" t="str">
            <v>ATC</v>
          </cell>
          <cell r="E23125">
            <v>2221</v>
          </cell>
          <cell r="F23125">
            <v>2236</v>
          </cell>
          <cell r="G23125">
            <v>2221</v>
          </cell>
          <cell r="H23125">
            <v>1898</v>
          </cell>
          <cell r="I23125">
            <v>5</v>
          </cell>
        </row>
        <row r="23126">
          <cell r="C23126">
            <v>23124</v>
          </cell>
          <cell r="D23126" t="str">
            <v>AC</v>
          </cell>
          <cell r="E23126">
            <v>4899</v>
          </cell>
          <cell r="F23126">
            <v>4911</v>
          </cell>
          <cell r="G23126">
            <v>4899</v>
          </cell>
          <cell r="H23126">
            <v>114</v>
          </cell>
          <cell r="I23126">
            <v>6</v>
          </cell>
        </row>
        <row r="23127">
          <cell r="C23127">
            <v>23125</v>
          </cell>
          <cell r="D23127" t="str">
            <v>CCG</v>
          </cell>
          <cell r="E23127">
            <v>2625</v>
          </cell>
          <cell r="F23127">
            <v>2643</v>
          </cell>
          <cell r="G23127">
            <v>2625</v>
          </cell>
          <cell r="H23127">
            <v>2382</v>
          </cell>
          <cell r="I23127">
            <v>6</v>
          </cell>
        </row>
        <row r="23128">
          <cell r="C23128">
            <v>23126</v>
          </cell>
          <cell r="D23128" t="str">
            <v>ATC</v>
          </cell>
          <cell r="E23128">
            <v>2814</v>
          </cell>
          <cell r="F23128">
            <v>2829</v>
          </cell>
          <cell r="G23128">
            <v>2814</v>
          </cell>
          <cell r="H23128">
            <v>3305</v>
          </cell>
          <cell r="I23128">
            <v>5</v>
          </cell>
        </row>
        <row r="23129">
          <cell r="C23129">
            <v>23127</v>
          </cell>
          <cell r="D23129" t="str">
            <v>AAG</v>
          </cell>
          <cell r="E23129">
            <v>1748</v>
          </cell>
          <cell r="F23129">
            <v>1763</v>
          </cell>
          <cell r="G23129">
            <v>1748</v>
          </cell>
          <cell r="H23129">
            <v>1769</v>
          </cell>
          <cell r="I23129">
            <v>5</v>
          </cell>
        </row>
        <row r="23130">
          <cell r="C23130">
            <v>23128</v>
          </cell>
          <cell r="D23130" t="str">
            <v>CCG</v>
          </cell>
          <cell r="E23130">
            <v>7274</v>
          </cell>
          <cell r="F23130">
            <v>7304</v>
          </cell>
          <cell r="G23130">
            <v>7274</v>
          </cell>
          <cell r="H23130">
            <v>6523</v>
          </cell>
          <cell r="I23130">
            <v>10</v>
          </cell>
        </row>
        <row r="23131">
          <cell r="C23131">
            <v>23129</v>
          </cell>
          <cell r="D23131" t="str">
            <v>AT</v>
          </cell>
          <cell r="E23131">
            <v>2003</v>
          </cell>
          <cell r="F23131">
            <v>2017</v>
          </cell>
          <cell r="G23131">
            <v>2003</v>
          </cell>
          <cell r="H23131">
            <v>11810</v>
          </cell>
          <cell r="I23131">
            <v>7</v>
          </cell>
        </row>
        <row r="23132">
          <cell r="C23132">
            <v>23130</v>
          </cell>
          <cell r="D23132" t="str">
            <v>AC</v>
          </cell>
          <cell r="E23132">
            <v>2844</v>
          </cell>
          <cell r="F23132">
            <v>2856</v>
          </cell>
          <cell r="G23132">
            <v>2844</v>
          </cell>
          <cell r="H23132">
            <v>4468</v>
          </cell>
          <cell r="I23132">
            <v>6</v>
          </cell>
        </row>
        <row r="23133">
          <cell r="C23133">
            <v>23131</v>
          </cell>
          <cell r="D23133" t="str">
            <v>CCG</v>
          </cell>
          <cell r="E23133">
            <v>2777</v>
          </cell>
          <cell r="F23133">
            <v>2792</v>
          </cell>
          <cell r="G23133">
            <v>2777</v>
          </cell>
          <cell r="H23133">
            <v>4532</v>
          </cell>
          <cell r="I23133">
            <v>5</v>
          </cell>
        </row>
        <row r="23134">
          <cell r="C23134">
            <v>23132</v>
          </cell>
          <cell r="D23134" t="str">
            <v>AG</v>
          </cell>
          <cell r="E23134">
            <v>5500</v>
          </cell>
          <cell r="F23134">
            <v>5514</v>
          </cell>
          <cell r="G23134">
            <v>5500</v>
          </cell>
          <cell r="H23134">
            <v>1810</v>
          </cell>
          <cell r="I23134">
            <v>7</v>
          </cell>
        </row>
        <row r="23135">
          <cell r="C23135">
            <v>23133</v>
          </cell>
          <cell r="D23135" t="str">
            <v>CCG</v>
          </cell>
          <cell r="E23135">
            <v>888</v>
          </cell>
          <cell r="F23135">
            <v>909</v>
          </cell>
          <cell r="G23135">
            <v>888</v>
          </cell>
          <cell r="H23135">
            <v>1855</v>
          </cell>
          <cell r="I23135">
            <v>7</v>
          </cell>
        </row>
        <row r="23136">
          <cell r="C23136">
            <v>23134</v>
          </cell>
          <cell r="D23136" t="str">
            <v>AT</v>
          </cell>
          <cell r="E23136">
            <v>8759</v>
          </cell>
          <cell r="F23136">
            <v>8775</v>
          </cell>
          <cell r="G23136">
            <v>8759</v>
          </cell>
          <cell r="H23136">
            <v>8361</v>
          </cell>
          <cell r="I23136">
            <v>8</v>
          </cell>
        </row>
        <row r="23137">
          <cell r="C23137">
            <v>23135</v>
          </cell>
          <cell r="D23137" t="str">
            <v>ATC</v>
          </cell>
          <cell r="E23137">
            <v>3503</v>
          </cell>
          <cell r="F23137">
            <v>3518</v>
          </cell>
          <cell r="G23137">
            <v>3503</v>
          </cell>
          <cell r="H23137">
            <v>205</v>
          </cell>
          <cell r="I23137">
            <v>5</v>
          </cell>
        </row>
        <row r="23138">
          <cell r="C23138">
            <v>23136</v>
          </cell>
          <cell r="D23138" t="str">
            <v>CCG</v>
          </cell>
          <cell r="E23138">
            <v>399</v>
          </cell>
          <cell r="F23138">
            <v>417</v>
          </cell>
          <cell r="G23138">
            <v>399</v>
          </cell>
          <cell r="H23138">
            <v>6106</v>
          </cell>
          <cell r="I23138">
            <v>6</v>
          </cell>
        </row>
        <row r="23139">
          <cell r="C23139">
            <v>23137</v>
          </cell>
          <cell r="D23139" t="str">
            <v>ATC</v>
          </cell>
          <cell r="E23139">
            <v>1962</v>
          </cell>
          <cell r="F23139">
            <v>1983</v>
          </cell>
          <cell r="G23139">
            <v>1962</v>
          </cell>
          <cell r="H23139">
            <v>4540</v>
          </cell>
          <cell r="I23139">
            <v>7</v>
          </cell>
        </row>
        <row r="23140">
          <cell r="C23140">
            <v>23138</v>
          </cell>
          <cell r="D23140" t="str">
            <v>ACC</v>
          </cell>
          <cell r="E23140">
            <v>3241</v>
          </cell>
          <cell r="F23140">
            <v>3268</v>
          </cell>
          <cell r="G23140">
            <v>3241</v>
          </cell>
          <cell r="H23140">
            <v>4310</v>
          </cell>
          <cell r="I23140">
            <v>9</v>
          </cell>
        </row>
        <row r="23141">
          <cell r="C23141">
            <v>23139</v>
          </cell>
          <cell r="D23141" t="str">
            <v>AC</v>
          </cell>
          <cell r="E23141">
            <v>3300</v>
          </cell>
          <cell r="F23141">
            <v>3312</v>
          </cell>
          <cell r="G23141">
            <v>3300</v>
          </cell>
          <cell r="H23141">
            <v>4266</v>
          </cell>
          <cell r="I23141">
            <v>6</v>
          </cell>
        </row>
        <row r="23142">
          <cell r="C23142">
            <v>23140</v>
          </cell>
          <cell r="D23142" t="str">
            <v>AC</v>
          </cell>
          <cell r="E23142">
            <v>6612</v>
          </cell>
          <cell r="F23142">
            <v>6668</v>
          </cell>
          <cell r="G23142">
            <v>6612</v>
          </cell>
          <cell r="H23142">
            <v>910</v>
          </cell>
          <cell r="I23142">
            <v>28</v>
          </cell>
        </row>
        <row r="23143">
          <cell r="C23143">
            <v>23141</v>
          </cell>
          <cell r="D23143" t="str">
            <v>CCG</v>
          </cell>
          <cell r="E23143">
            <v>6509</v>
          </cell>
          <cell r="F23143">
            <v>6524</v>
          </cell>
          <cell r="G23143">
            <v>6509</v>
          </cell>
          <cell r="H23143">
            <v>1054</v>
          </cell>
          <cell r="I23143">
            <v>5</v>
          </cell>
        </row>
        <row r="23144">
          <cell r="C23144">
            <v>23142</v>
          </cell>
          <cell r="D23144" t="str">
            <v>ATC</v>
          </cell>
          <cell r="E23144">
            <v>4641</v>
          </cell>
          <cell r="F23144">
            <v>4662</v>
          </cell>
          <cell r="G23144">
            <v>4641</v>
          </cell>
          <cell r="H23144">
            <v>3491</v>
          </cell>
          <cell r="I23144">
            <v>7</v>
          </cell>
        </row>
        <row r="23145">
          <cell r="C23145">
            <v>23143</v>
          </cell>
          <cell r="D23145" t="str">
            <v>ATC</v>
          </cell>
          <cell r="E23145">
            <v>7</v>
          </cell>
          <cell r="F23145">
            <v>25</v>
          </cell>
          <cell r="G23145">
            <v>7</v>
          </cell>
          <cell r="H23145">
            <v>1522</v>
          </cell>
          <cell r="I23145">
            <v>6</v>
          </cell>
        </row>
        <row r="23146">
          <cell r="C23146">
            <v>23144</v>
          </cell>
          <cell r="D23146" t="str">
            <v>AT</v>
          </cell>
          <cell r="E23146">
            <v>1541</v>
          </cell>
          <cell r="F23146">
            <v>1555</v>
          </cell>
          <cell r="G23146">
            <v>1541</v>
          </cell>
          <cell r="H23146">
            <v>6678</v>
          </cell>
          <cell r="I23146">
            <v>7</v>
          </cell>
        </row>
        <row r="23147">
          <cell r="C23147">
            <v>23145</v>
          </cell>
          <cell r="D23147" t="str">
            <v>ATC</v>
          </cell>
          <cell r="E23147">
            <v>8165</v>
          </cell>
          <cell r="F23147">
            <v>8180</v>
          </cell>
          <cell r="G23147">
            <v>8165</v>
          </cell>
          <cell r="H23147">
            <v>53</v>
          </cell>
          <cell r="I23147">
            <v>5</v>
          </cell>
        </row>
        <row r="23148">
          <cell r="C23148">
            <v>23146</v>
          </cell>
          <cell r="D23148" t="str">
            <v>AC</v>
          </cell>
          <cell r="E23148">
            <v>4951</v>
          </cell>
          <cell r="F23148">
            <v>4963</v>
          </cell>
          <cell r="G23148">
            <v>4951</v>
          </cell>
          <cell r="H23148">
            <v>3029</v>
          </cell>
          <cell r="I23148">
            <v>6</v>
          </cell>
        </row>
        <row r="23149">
          <cell r="C23149">
            <v>23147</v>
          </cell>
          <cell r="D23149" t="str">
            <v>AC</v>
          </cell>
          <cell r="E23149">
            <v>912</v>
          </cell>
          <cell r="F23149">
            <v>930</v>
          </cell>
          <cell r="G23149">
            <v>912</v>
          </cell>
          <cell r="H23149">
            <v>5536</v>
          </cell>
          <cell r="I23149">
            <v>9</v>
          </cell>
        </row>
        <row r="23150">
          <cell r="C23150">
            <v>23148</v>
          </cell>
          <cell r="D23150" t="str">
            <v>AC</v>
          </cell>
          <cell r="E23150">
            <v>934</v>
          </cell>
          <cell r="F23150">
            <v>946</v>
          </cell>
          <cell r="G23150">
            <v>934</v>
          </cell>
          <cell r="H23150">
            <v>5520</v>
          </cell>
          <cell r="I23150">
            <v>6</v>
          </cell>
        </row>
        <row r="23151">
          <cell r="C23151">
            <v>23149</v>
          </cell>
          <cell r="D23151" t="str">
            <v>AC</v>
          </cell>
          <cell r="E23151">
            <v>952</v>
          </cell>
          <cell r="F23151">
            <v>964</v>
          </cell>
          <cell r="G23151">
            <v>952</v>
          </cell>
          <cell r="H23151">
            <v>5502</v>
          </cell>
          <cell r="I23151">
            <v>6</v>
          </cell>
        </row>
        <row r="23152">
          <cell r="C23152">
            <v>23150</v>
          </cell>
          <cell r="D23152" t="str">
            <v>CCG</v>
          </cell>
          <cell r="E23152">
            <v>3121</v>
          </cell>
          <cell r="F23152">
            <v>3145</v>
          </cell>
          <cell r="G23152">
            <v>3121</v>
          </cell>
          <cell r="H23152">
            <v>6426</v>
          </cell>
          <cell r="I23152">
            <v>8</v>
          </cell>
        </row>
        <row r="23153">
          <cell r="C23153">
            <v>23151</v>
          </cell>
          <cell r="D23153" t="str">
            <v>AC</v>
          </cell>
          <cell r="E23153">
            <v>2581</v>
          </cell>
          <cell r="F23153">
            <v>2593</v>
          </cell>
          <cell r="G23153">
            <v>2581</v>
          </cell>
          <cell r="H23153">
            <v>6978</v>
          </cell>
          <cell r="I23153">
            <v>6</v>
          </cell>
        </row>
        <row r="23154">
          <cell r="C23154">
            <v>23152</v>
          </cell>
          <cell r="D23154" t="str">
            <v>AT</v>
          </cell>
          <cell r="E23154">
            <v>538</v>
          </cell>
          <cell r="F23154">
            <v>554</v>
          </cell>
          <cell r="G23154">
            <v>538</v>
          </cell>
          <cell r="H23154">
            <v>9017</v>
          </cell>
          <cell r="I23154">
            <v>8</v>
          </cell>
        </row>
        <row r="23155">
          <cell r="C23155">
            <v>23153</v>
          </cell>
          <cell r="D23155" t="str">
            <v>AT</v>
          </cell>
          <cell r="E23155">
            <v>568</v>
          </cell>
          <cell r="F23155">
            <v>582</v>
          </cell>
          <cell r="G23155">
            <v>568</v>
          </cell>
          <cell r="H23155">
            <v>8989</v>
          </cell>
          <cell r="I23155">
            <v>7</v>
          </cell>
        </row>
        <row r="23156">
          <cell r="C23156">
            <v>23154</v>
          </cell>
          <cell r="D23156" t="str">
            <v>CCG</v>
          </cell>
          <cell r="E23156">
            <v>6439</v>
          </cell>
          <cell r="F23156">
            <v>6466</v>
          </cell>
          <cell r="G23156">
            <v>6439</v>
          </cell>
          <cell r="H23156">
            <v>7867</v>
          </cell>
          <cell r="I23156">
            <v>9</v>
          </cell>
        </row>
        <row r="23157">
          <cell r="C23157">
            <v>23155</v>
          </cell>
          <cell r="D23157" t="str">
            <v>ATC</v>
          </cell>
          <cell r="E23157">
            <v>11224</v>
          </cell>
          <cell r="F23157">
            <v>11239</v>
          </cell>
          <cell r="G23157">
            <v>11224</v>
          </cell>
          <cell r="H23157">
            <v>3094</v>
          </cell>
          <cell r="I23157">
            <v>5</v>
          </cell>
        </row>
        <row r="23158">
          <cell r="C23158">
            <v>23156</v>
          </cell>
          <cell r="D23158" t="str">
            <v>ATC</v>
          </cell>
          <cell r="E23158">
            <v>1276</v>
          </cell>
          <cell r="F23158">
            <v>1294</v>
          </cell>
          <cell r="G23158">
            <v>1276</v>
          </cell>
          <cell r="H23158">
            <v>856</v>
          </cell>
          <cell r="I23158">
            <v>6</v>
          </cell>
        </row>
        <row r="23159">
          <cell r="C23159">
            <v>23157</v>
          </cell>
          <cell r="D23159" t="str">
            <v>AC</v>
          </cell>
          <cell r="E23159">
            <v>459</v>
          </cell>
          <cell r="F23159">
            <v>481</v>
          </cell>
          <cell r="G23159">
            <v>459</v>
          </cell>
          <cell r="H23159">
            <v>469</v>
          </cell>
          <cell r="I23159">
            <v>11</v>
          </cell>
        </row>
        <row r="23160">
          <cell r="C23160">
            <v>23158</v>
          </cell>
          <cell r="D23160" t="str">
            <v>AAT</v>
          </cell>
          <cell r="E23160">
            <v>3823</v>
          </cell>
          <cell r="F23160">
            <v>3838</v>
          </cell>
          <cell r="G23160">
            <v>3823</v>
          </cell>
          <cell r="H23160">
            <v>2530</v>
          </cell>
          <cell r="I23160">
            <v>5</v>
          </cell>
        </row>
        <row r="23161">
          <cell r="C23161">
            <v>23159</v>
          </cell>
          <cell r="D23161" t="str">
            <v>CCG</v>
          </cell>
          <cell r="E23161">
            <v>5318</v>
          </cell>
          <cell r="F23161">
            <v>5333</v>
          </cell>
          <cell r="G23161">
            <v>5318</v>
          </cell>
          <cell r="H23161">
            <v>1035</v>
          </cell>
          <cell r="I23161">
            <v>5</v>
          </cell>
        </row>
        <row r="23162">
          <cell r="C23162">
            <v>23160</v>
          </cell>
          <cell r="D23162" t="str">
            <v>ATC</v>
          </cell>
          <cell r="E23162">
            <v>109</v>
          </cell>
          <cell r="F23162">
            <v>124</v>
          </cell>
          <cell r="G23162">
            <v>109</v>
          </cell>
          <cell r="H23162">
            <v>8621</v>
          </cell>
          <cell r="I23162">
            <v>5</v>
          </cell>
        </row>
        <row r="23163">
          <cell r="C23163">
            <v>23161</v>
          </cell>
          <cell r="D23163" t="str">
            <v>AT</v>
          </cell>
          <cell r="E23163">
            <v>299</v>
          </cell>
          <cell r="F23163">
            <v>311</v>
          </cell>
          <cell r="G23163">
            <v>299</v>
          </cell>
          <cell r="H23163">
            <v>7998</v>
          </cell>
          <cell r="I23163">
            <v>6</v>
          </cell>
        </row>
        <row r="23164">
          <cell r="C23164">
            <v>23162</v>
          </cell>
          <cell r="D23164" t="str">
            <v>AT</v>
          </cell>
          <cell r="E23164">
            <v>7679</v>
          </cell>
          <cell r="F23164">
            <v>7699</v>
          </cell>
          <cell r="G23164">
            <v>7679</v>
          </cell>
          <cell r="H23164">
            <v>610</v>
          </cell>
          <cell r="I23164">
            <v>10</v>
          </cell>
        </row>
        <row r="23165">
          <cell r="C23165">
            <v>23163</v>
          </cell>
          <cell r="D23165" t="str">
            <v>ATC</v>
          </cell>
          <cell r="E23165">
            <v>3218</v>
          </cell>
          <cell r="F23165">
            <v>3236</v>
          </cell>
          <cell r="G23165">
            <v>3218</v>
          </cell>
          <cell r="H23165">
            <v>119</v>
          </cell>
          <cell r="I23165">
            <v>6</v>
          </cell>
        </row>
        <row r="23166">
          <cell r="C23166">
            <v>23164</v>
          </cell>
          <cell r="D23166" t="str">
            <v>AAT</v>
          </cell>
          <cell r="E23166">
            <v>336</v>
          </cell>
          <cell r="F23166">
            <v>351</v>
          </cell>
          <cell r="G23166">
            <v>336</v>
          </cell>
          <cell r="H23166">
            <v>3888</v>
          </cell>
          <cell r="I23166">
            <v>5</v>
          </cell>
        </row>
        <row r="23167">
          <cell r="C23167">
            <v>23165</v>
          </cell>
          <cell r="D23167" t="str">
            <v>AAT</v>
          </cell>
          <cell r="E23167">
            <v>4685</v>
          </cell>
          <cell r="F23167">
            <v>4700</v>
          </cell>
          <cell r="G23167">
            <v>4685</v>
          </cell>
          <cell r="H23167">
            <v>1846</v>
          </cell>
          <cell r="I23167">
            <v>5</v>
          </cell>
        </row>
        <row r="23168">
          <cell r="C23168">
            <v>23166</v>
          </cell>
          <cell r="D23168" t="str">
            <v>AT</v>
          </cell>
          <cell r="E23168">
            <v>2057</v>
          </cell>
          <cell r="F23168">
            <v>2069</v>
          </cell>
          <cell r="G23168">
            <v>2057</v>
          </cell>
          <cell r="H23168">
            <v>4477</v>
          </cell>
          <cell r="I23168">
            <v>6</v>
          </cell>
        </row>
        <row r="23169">
          <cell r="C23169">
            <v>23167</v>
          </cell>
          <cell r="D23169" t="str">
            <v>AT</v>
          </cell>
          <cell r="E23169">
            <v>1341</v>
          </cell>
          <cell r="F23169">
            <v>1353</v>
          </cell>
          <cell r="G23169">
            <v>1341</v>
          </cell>
          <cell r="H23169">
            <v>1756</v>
          </cell>
          <cell r="I23169">
            <v>6</v>
          </cell>
        </row>
        <row r="23170">
          <cell r="C23170">
            <v>23168</v>
          </cell>
          <cell r="D23170" t="str">
            <v>ATC</v>
          </cell>
          <cell r="E23170">
            <v>1575</v>
          </cell>
          <cell r="F23170">
            <v>1590</v>
          </cell>
          <cell r="G23170">
            <v>1575</v>
          </cell>
          <cell r="H23170">
            <v>1519</v>
          </cell>
          <cell r="I23170">
            <v>5</v>
          </cell>
        </row>
        <row r="23171">
          <cell r="C23171">
            <v>23169</v>
          </cell>
          <cell r="D23171" t="str">
            <v>ATC</v>
          </cell>
          <cell r="E23171">
            <v>9747</v>
          </cell>
          <cell r="F23171">
            <v>9762</v>
          </cell>
          <cell r="G23171">
            <v>9747</v>
          </cell>
          <cell r="H23171">
            <v>1252</v>
          </cell>
          <cell r="I23171">
            <v>5</v>
          </cell>
        </row>
        <row r="23172">
          <cell r="C23172">
            <v>23170</v>
          </cell>
          <cell r="D23172" t="str">
            <v>ATC</v>
          </cell>
          <cell r="E23172">
            <v>6881</v>
          </cell>
          <cell r="F23172">
            <v>6896</v>
          </cell>
          <cell r="G23172">
            <v>6881</v>
          </cell>
          <cell r="H23172">
            <v>1620</v>
          </cell>
          <cell r="I23172">
            <v>5</v>
          </cell>
        </row>
        <row r="23173">
          <cell r="C23173">
            <v>23171</v>
          </cell>
          <cell r="D23173" t="str">
            <v>ATC</v>
          </cell>
          <cell r="E23173">
            <v>7471</v>
          </cell>
          <cell r="F23173">
            <v>7489</v>
          </cell>
          <cell r="G23173">
            <v>7471</v>
          </cell>
          <cell r="H23173">
            <v>1027</v>
          </cell>
          <cell r="I23173">
            <v>6</v>
          </cell>
        </row>
        <row r="23174">
          <cell r="C23174">
            <v>23172</v>
          </cell>
          <cell r="D23174" t="str">
            <v>ATC</v>
          </cell>
          <cell r="E23174">
            <v>317</v>
          </cell>
          <cell r="F23174">
            <v>335</v>
          </cell>
          <cell r="G23174">
            <v>317</v>
          </cell>
          <cell r="H23174">
            <v>1681</v>
          </cell>
          <cell r="I23174">
            <v>6</v>
          </cell>
        </row>
        <row r="23175">
          <cell r="C23175">
            <v>23173</v>
          </cell>
          <cell r="D23175" t="str">
            <v>AT</v>
          </cell>
          <cell r="E23175">
            <v>1464</v>
          </cell>
          <cell r="F23175">
            <v>1482</v>
          </cell>
          <cell r="G23175">
            <v>1464</v>
          </cell>
          <cell r="H23175">
            <v>251</v>
          </cell>
          <cell r="I23175">
            <v>9</v>
          </cell>
        </row>
        <row r="23176">
          <cell r="C23176">
            <v>23174</v>
          </cell>
          <cell r="D23176" t="str">
            <v>ATC</v>
          </cell>
          <cell r="E23176">
            <v>823</v>
          </cell>
          <cell r="F23176">
            <v>838</v>
          </cell>
          <cell r="G23176">
            <v>823</v>
          </cell>
          <cell r="H23176">
            <v>895</v>
          </cell>
          <cell r="I23176">
            <v>5</v>
          </cell>
        </row>
        <row r="23177">
          <cell r="C23177">
            <v>23175</v>
          </cell>
          <cell r="D23177" t="str">
            <v>ATC</v>
          </cell>
          <cell r="E23177">
            <v>45</v>
          </cell>
          <cell r="F23177">
            <v>63</v>
          </cell>
          <cell r="G23177">
            <v>45</v>
          </cell>
          <cell r="H23177">
            <v>1372</v>
          </cell>
          <cell r="I23177">
            <v>6</v>
          </cell>
        </row>
        <row r="23178">
          <cell r="C23178">
            <v>23176</v>
          </cell>
          <cell r="D23178" t="str">
            <v>AC</v>
          </cell>
          <cell r="E23178">
            <v>4713</v>
          </cell>
          <cell r="F23178">
            <v>4725</v>
          </cell>
          <cell r="G23178">
            <v>4713</v>
          </cell>
          <cell r="H23178">
            <v>2460</v>
          </cell>
          <cell r="I23178">
            <v>6</v>
          </cell>
        </row>
        <row r="23179">
          <cell r="C23179">
            <v>23177</v>
          </cell>
          <cell r="D23179" t="str">
            <v>ATC</v>
          </cell>
          <cell r="E23179">
            <v>1978</v>
          </cell>
          <cell r="F23179">
            <v>1993</v>
          </cell>
          <cell r="G23179">
            <v>1978</v>
          </cell>
          <cell r="H23179">
            <v>3688</v>
          </cell>
          <cell r="I23179">
            <v>5</v>
          </cell>
        </row>
        <row r="23180">
          <cell r="C23180">
            <v>23178</v>
          </cell>
          <cell r="D23180" t="str">
            <v>ATC</v>
          </cell>
          <cell r="E23180">
            <v>2341</v>
          </cell>
          <cell r="F23180">
            <v>2356</v>
          </cell>
          <cell r="G23180">
            <v>2341</v>
          </cell>
          <cell r="H23180">
            <v>3325</v>
          </cell>
          <cell r="I23180">
            <v>5</v>
          </cell>
        </row>
        <row r="23181">
          <cell r="C23181">
            <v>23179</v>
          </cell>
          <cell r="D23181" t="str">
            <v>ATC</v>
          </cell>
          <cell r="E23181">
            <v>5779</v>
          </cell>
          <cell r="F23181">
            <v>5794</v>
          </cell>
          <cell r="G23181">
            <v>5779</v>
          </cell>
          <cell r="H23181">
            <v>4803</v>
          </cell>
          <cell r="I23181">
            <v>5</v>
          </cell>
        </row>
        <row r="23182">
          <cell r="C23182">
            <v>23180</v>
          </cell>
          <cell r="D23182" t="str">
            <v>ATC</v>
          </cell>
          <cell r="E23182">
            <v>2462</v>
          </cell>
          <cell r="F23182">
            <v>2477</v>
          </cell>
          <cell r="G23182">
            <v>2462</v>
          </cell>
          <cell r="H23182">
            <v>1816</v>
          </cell>
          <cell r="I23182">
            <v>5</v>
          </cell>
        </row>
        <row r="23183">
          <cell r="C23183">
            <v>23181</v>
          </cell>
          <cell r="D23183" t="str">
            <v>ATC</v>
          </cell>
          <cell r="E23183">
            <v>2526</v>
          </cell>
          <cell r="F23183">
            <v>2547</v>
          </cell>
          <cell r="G23183">
            <v>2526</v>
          </cell>
          <cell r="H23183">
            <v>368</v>
          </cell>
          <cell r="I23183">
            <v>7</v>
          </cell>
        </row>
        <row r="23184">
          <cell r="C23184">
            <v>23182</v>
          </cell>
          <cell r="D23184" t="str">
            <v>AAT</v>
          </cell>
          <cell r="E23184">
            <v>688</v>
          </cell>
          <cell r="F23184">
            <v>703</v>
          </cell>
          <cell r="G23184">
            <v>688</v>
          </cell>
          <cell r="H23184">
            <v>6365</v>
          </cell>
          <cell r="I23184">
            <v>5</v>
          </cell>
        </row>
        <row r="23185">
          <cell r="C23185">
            <v>23183</v>
          </cell>
          <cell r="D23185" t="str">
            <v>ATC</v>
          </cell>
          <cell r="E23185">
            <v>4198</v>
          </cell>
          <cell r="F23185">
            <v>4225</v>
          </cell>
          <cell r="G23185">
            <v>4198</v>
          </cell>
          <cell r="H23185">
            <v>2843</v>
          </cell>
          <cell r="I23185">
            <v>9</v>
          </cell>
        </row>
        <row r="23186">
          <cell r="C23186">
            <v>23184</v>
          </cell>
          <cell r="D23186" t="str">
            <v>ATC</v>
          </cell>
          <cell r="E23186">
            <v>5197</v>
          </cell>
          <cell r="F23186">
            <v>5218</v>
          </cell>
          <cell r="G23186">
            <v>5197</v>
          </cell>
          <cell r="H23186">
            <v>1850</v>
          </cell>
          <cell r="I23186">
            <v>7</v>
          </cell>
        </row>
        <row r="23187">
          <cell r="C23187">
            <v>23185</v>
          </cell>
          <cell r="D23187" t="str">
            <v>ATC</v>
          </cell>
          <cell r="E23187">
            <v>1728</v>
          </cell>
          <cell r="F23187">
            <v>1743</v>
          </cell>
          <cell r="G23187">
            <v>1728</v>
          </cell>
          <cell r="H23187">
            <v>608</v>
          </cell>
          <cell r="I23187">
            <v>5</v>
          </cell>
        </row>
        <row r="23188">
          <cell r="C23188">
            <v>23186</v>
          </cell>
          <cell r="D23188" t="str">
            <v>ATC</v>
          </cell>
          <cell r="E23188">
            <v>2283</v>
          </cell>
          <cell r="F23188">
            <v>2298</v>
          </cell>
          <cell r="G23188">
            <v>2283</v>
          </cell>
          <cell r="H23188">
            <v>2052</v>
          </cell>
          <cell r="I23188">
            <v>5</v>
          </cell>
        </row>
        <row r="23189">
          <cell r="C23189">
            <v>23187</v>
          </cell>
          <cell r="D23189" t="str">
            <v>AG</v>
          </cell>
          <cell r="E23189">
            <v>4133</v>
          </cell>
          <cell r="F23189">
            <v>4169</v>
          </cell>
          <cell r="G23189">
            <v>4133</v>
          </cell>
          <cell r="H23189">
            <v>181</v>
          </cell>
          <cell r="I23189">
            <v>18</v>
          </cell>
        </row>
        <row r="23190">
          <cell r="C23190">
            <v>23188</v>
          </cell>
          <cell r="D23190" t="str">
            <v>ATC</v>
          </cell>
          <cell r="E23190">
            <v>1531</v>
          </cell>
          <cell r="F23190">
            <v>1549</v>
          </cell>
          <cell r="G23190">
            <v>1531</v>
          </cell>
          <cell r="H23190">
            <v>1118</v>
          </cell>
          <cell r="I23190">
            <v>6</v>
          </cell>
        </row>
        <row r="23191">
          <cell r="C23191">
            <v>23189</v>
          </cell>
          <cell r="D23191" t="str">
            <v>ATC</v>
          </cell>
          <cell r="E23191">
            <v>2375</v>
          </cell>
          <cell r="F23191">
            <v>2396</v>
          </cell>
          <cell r="G23191">
            <v>2375</v>
          </cell>
          <cell r="H23191">
            <v>4077</v>
          </cell>
          <cell r="I23191">
            <v>7</v>
          </cell>
        </row>
        <row r="23192">
          <cell r="C23192">
            <v>23190</v>
          </cell>
          <cell r="D23192" t="str">
            <v>AG</v>
          </cell>
          <cell r="E23192">
            <v>4723</v>
          </cell>
          <cell r="F23192">
            <v>4745</v>
          </cell>
          <cell r="G23192">
            <v>4723</v>
          </cell>
          <cell r="H23192">
            <v>1728</v>
          </cell>
          <cell r="I23192">
            <v>11</v>
          </cell>
        </row>
        <row r="23193">
          <cell r="C23193">
            <v>23191</v>
          </cell>
          <cell r="D23193" t="str">
            <v>AC</v>
          </cell>
          <cell r="E23193">
            <v>10974</v>
          </cell>
          <cell r="F23193">
            <v>10990</v>
          </cell>
          <cell r="G23193">
            <v>10974</v>
          </cell>
          <cell r="H23193">
            <v>2120</v>
          </cell>
          <cell r="I23193">
            <v>8</v>
          </cell>
        </row>
        <row r="23194">
          <cell r="C23194">
            <v>23192</v>
          </cell>
          <cell r="D23194" t="str">
            <v>ATC</v>
          </cell>
          <cell r="E23194">
            <v>8156</v>
          </cell>
          <cell r="F23194">
            <v>8174</v>
          </cell>
          <cell r="G23194">
            <v>8156</v>
          </cell>
          <cell r="H23194">
            <v>4936</v>
          </cell>
          <cell r="I23194">
            <v>6</v>
          </cell>
        </row>
        <row r="23195">
          <cell r="C23195">
            <v>23193</v>
          </cell>
          <cell r="D23195" t="str">
            <v>CCG</v>
          </cell>
          <cell r="E23195">
            <v>1046</v>
          </cell>
          <cell r="F23195">
            <v>1061</v>
          </cell>
          <cell r="G23195">
            <v>1046</v>
          </cell>
          <cell r="H23195">
            <v>7203</v>
          </cell>
          <cell r="I23195">
            <v>5</v>
          </cell>
        </row>
        <row r="23196">
          <cell r="C23196">
            <v>23194</v>
          </cell>
          <cell r="D23196" t="str">
            <v>AT</v>
          </cell>
          <cell r="E23196">
            <v>576</v>
          </cell>
          <cell r="F23196">
            <v>588</v>
          </cell>
          <cell r="G23196">
            <v>576</v>
          </cell>
          <cell r="H23196">
            <v>7676</v>
          </cell>
          <cell r="I23196">
            <v>6</v>
          </cell>
        </row>
        <row r="23197">
          <cell r="C23197">
            <v>23195</v>
          </cell>
          <cell r="D23197" t="str">
            <v>ATC</v>
          </cell>
          <cell r="E23197">
            <v>3004</v>
          </cell>
          <cell r="F23197">
            <v>3019</v>
          </cell>
          <cell r="G23197">
            <v>3004</v>
          </cell>
          <cell r="H23197">
            <v>6507</v>
          </cell>
          <cell r="I23197">
            <v>5</v>
          </cell>
        </row>
        <row r="23198">
          <cell r="C23198">
            <v>23196</v>
          </cell>
          <cell r="D23198" t="str">
            <v>ATC</v>
          </cell>
          <cell r="E23198">
            <v>4121</v>
          </cell>
          <cell r="F23198">
            <v>4136</v>
          </cell>
          <cell r="G23198">
            <v>4121</v>
          </cell>
          <cell r="H23198">
            <v>2649</v>
          </cell>
          <cell r="I23198">
            <v>5</v>
          </cell>
        </row>
        <row r="23199">
          <cell r="C23199">
            <v>23197</v>
          </cell>
          <cell r="D23199" t="str">
            <v>AC</v>
          </cell>
          <cell r="E23199">
            <v>2984</v>
          </cell>
          <cell r="F23199">
            <v>2998</v>
          </cell>
          <cell r="G23199">
            <v>2984</v>
          </cell>
          <cell r="H23199">
            <v>160</v>
          </cell>
          <cell r="I23199">
            <v>7</v>
          </cell>
        </row>
        <row r="23200">
          <cell r="C23200">
            <v>23198</v>
          </cell>
          <cell r="D23200" t="str">
            <v>ATC</v>
          </cell>
          <cell r="E23200">
            <v>2731</v>
          </cell>
          <cell r="F23200">
            <v>2746</v>
          </cell>
          <cell r="G23200">
            <v>2731</v>
          </cell>
          <cell r="H23200">
            <v>1890</v>
          </cell>
          <cell r="I23200">
            <v>5</v>
          </cell>
        </row>
        <row r="23201">
          <cell r="C23201">
            <v>23199</v>
          </cell>
          <cell r="D23201" t="str">
            <v>AG</v>
          </cell>
          <cell r="E23201">
            <v>189</v>
          </cell>
          <cell r="F23201">
            <v>201</v>
          </cell>
          <cell r="G23201">
            <v>189</v>
          </cell>
          <cell r="H23201">
            <v>8581</v>
          </cell>
          <cell r="I23201">
            <v>6</v>
          </cell>
        </row>
        <row r="23202">
          <cell r="C23202">
            <v>23200</v>
          </cell>
          <cell r="D23202" t="str">
            <v>AT</v>
          </cell>
          <cell r="E23202">
            <v>1765</v>
          </cell>
          <cell r="F23202">
            <v>1777</v>
          </cell>
          <cell r="G23202">
            <v>1765</v>
          </cell>
          <cell r="H23202">
            <v>3623</v>
          </cell>
          <cell r="I23202">
            <v>6</v>
          </cell>
        </row>
        <row r="23203">
          <cell r="C23203">
            <v>23201</v>
          </cell>
          <cell r="D23203" t="str">
            <v>ATC</v>
          </cell>
          <cell r="E23203">
            <v>2857</v>
          </cell>
          <cell r="F23203">
            <v>2872</v>
          </cell>
          <cell r="G23203">
            <v>2857</v>
          </cell>
          <cell r="H23203">
            <v>4424</v>
          </cell>
          <cell r="I23203">
            <v>5</v>
          </cell>
        </row>
        <row r="23204">
          <cell r="C23204">
            <v>23202</v>
          </cell>
          <cell r="D23204" t="str">
            <v>CCG</v>
          </cell>
          <cell r="E23204">
            <v>2102</v>
          </cell>
          <cell r="F23204">
            <v>2117</v>
          </cell>
          <cell r="G23204">
            <v>2102</v>
          </cell>
          <cell r="H23204">
            <v>323</v>
          </cell>
          <cell r="I23204">
            <v>5</v>
          </cell>
        </row>
        <row r="23205">
          <cell r="C23205">
            <v>23203</v>
          </cell>
          <cell r="D23205" t="str">
            <v>AT</v>
          </cell>
          <cell r="E23205">
            <v>534</v>
          </cell>
          <cell r="F23205">
            <v>548</v>
          </cell>
          <cell r="G23205">
            <v>534</v>
          </cell>
          <cell r="H23205">
            <v>2840</v>
          </cell>
          <cell r="I23205">
            <v>7</v>
          </cell>
        </row>
        <row r="23206">
          <cell r="C23206">
            <v>23204</v>
          </cell>
          <cell r="D23206" t="str">
            <v>AAT</v>
          </cell>
          <cell r="E23206">
            <v>11825</v>
          </cell>
          <cell r="F23206">
            <v>11840</v>
          </cell>
          <cell r="G23206">
            <v>11825</v>
          </cell>
          <cell r="H23206">
            <v>2190</v>
          </cell>
          <cell r="I23206">
            <v>5</v>
          </cell>
        </row>
        <row r="23207">
          <cell r="C23207">
            <v>23205</v>
          </cell>
          <cell r="D23207" t="str">
            <v>AT</v>
          </cell>
          <cell r="E23207">
            <v>8970</v>
          </cell>
          <cell r="F23207">
            <v>8982</v>
          </cell>
          <cell r="G23207">
            <v>8970</v>
          </cell>
          <cell r="H23207">
            <v>5048</v>
          </cell>
          <cell r="I23207">
            <v>6</v>
          </cell>
        </row>
        <row r="23208">
          <cell r="C23208">
            <v>23206</v>
          </cell>
          <cell r="D23208" t="str">
            <v>ATC</v>
          </cell>
          <cell r="E23208">
            <v>12432</v>
          </cell>
          <cell r="F23208">
            <v>12450</v>
          </cell>
          <cell r="G23208">
            <v>12432</v>
          </cell>
          <cell r="H23208">
            <v>1580</v>
          </cell>
          <cell r="I23208">
            <v>6</v>
          </cell>
        </row>
        <row r="23209">
          <cell r="C23209">
            <v>23207</v>
          </cell>
          <cell r="D23209" t="str">
            <v>CCG</v>
          </cell>
          <cell r="E23209">
            <v>223</v>
          </cell>
          <cell r="F23209">
            <v>241</v>
          </cell>
          <cell r="G23209">
            <v>223</v>
          </cell>
          <cell r="H23209">
            <v>15121</v>
          </cell>
          <cell r="I23209">
            <v>6</v>
          </cell>
        </row>
        <row r="23210">
          <cell r="C23210">
            <v>23208</v>
          </cell>
          <cell r="D23210" t="str">
            <v>AG</v>
          </cell>
          <cell r="E23210">
            <v>4174</v>
          </cell>
          <cell r="F23210">
            <v>4186</v>
          </cell>
          <cell r="G23210">
            <v>4174</v>
          </cell>
          <cell r="H23210">
            <v>1588</v>
          </cell>
          <cell r="I23210">
            <v>6</v>
          </cell>
        </row>
        <row r="23211">
          <cell r="C23211">
            <v>23209</v>
          </cell>
          <cell r="D23211" t="str">
            <v>ATC</v>
          </cell>
          <cell r="E23211">
            <v>530</v>
          </cell>
          <cell r="F23211">
            <v>545</v>
          </cell>
          <cell r="G23211">
            <v>530</v>
          </cell>
          <cell r="H23211">
            <v>695</v>
          </cell>
          <cell r="I23211">
            <v>5</v>
          </cell>
        </row>
        <row r="23212">
          <cell r="C23212">
            <v>23210</v>
          </cell>
          <cell r="D23212" t="str">
            <v>CCG</v>
          </cell>
          <cell r="E23212">
            <v>4238</v>
          </cell>
          <cell r="F23212">
            <v>4253</v>
          </cell>
          <cell r="G23212">
            <v>4238</v>
          </cell>
          <cell r="H23212">
            <v>1774</v>
          </cell>
          <cell r="I23212">
            <v>5</v>
          </cell>
        </row>
        <row r="23213">
          <cell r="C23213">
            <v>23211</v>
          </cell>
          <cell r="D23213" t="str">
            <v>AG</v>
          </cell>
          <cell r="E23213">
            <v>2059</v>
          </cell>
          <cell r="F23213">
            <v>2071</v>
          </cell>
          <cell r="G23213">
            <v>2059</v>
          </cell>
          <cell r="H23213">
            <v>3956</v>
          </cell>
          <cell r="I23213">
            <v>6</v>
          </cell>
        </row>
        <row r="23214">
          <cell r="C23214">
            <v>23212</v>
          </cell>
          <cell r="D23214" t="str">
            <v>ATC</v>
          </cell>
          <cell r="E23214">
            <v>1243</v>
          </cell>
          <cell r="F23214">
            <v>1258</v>
          </cell>
          <cell r="G23214">
            <v>1243</v>
          </cell>
          <cell r="H23214">
            <v>8181</v>
          </cell>
          <cell r="I23214">
            <v>5</v>
          </cell>
        </row>
        <row r="23215">
          <cell r="C23215">
            <v>23213</v>
          </cell>
          <cell r="D23215" t="str">
            <v>AT</v>
          </cell>
          <cell r="E23215">
            <v>4585</v>
          </cell>
          <cell r="F23215">
            <v>4597</v>
          </cell>
          <cell r="G23215">
            <v>4585</v>
          </cell>
          <cell r="H23215">
            <v>7684</v>
          </cell>
          <cell r="I23215">
            <v>6</v>
          </cell>
        </row>
        <row r="23216">
          <cell r="C23216">
            <v>23214</v>
          </cell>
          <cell r="D23216" t="str">
            <v>ACT</v>
          </cell>
          <cell r="E23216">
            <v>1617</v>
          </cell>
          <cell r="F23216">
            <v>1632</v>
          </cell>
          <cell r="G23216">
            <v>1617</v>
          </cell>
          <cell r="H23216">
            <v>10649</v>
          </cell>
          <cell r="I23216">
            <v>5</v>
          </cell>
        </row>
        <row r="23217">
          <cell r="C23217">
            <v>23215</v>
          </cell>
          <cell r="D23217" t="str">
            <v>AC</v>
          </cell>
          <cell r="E23217">
            <v>455</v>
          </cell>
          <cell r="F23217">
            <v>467</v>
          </cell>
          <cell r="G23217">
            <v>455</v>
          </cell>
          <cell r="H23217">
            <v>3606</v>
          </cell>
          <cell r="I23217">
            <v>6</v>
          </cell>
        </row>
        <row r="23218">
          <cell r="C23218">
            <v>23216</v>
          </cell>
          <cell r="D23218" t="str">
            <v>ATC</v>
          </cell>
          <cell r="E23218">
            <v>2922</v>
          </cell>
          <cell r="F23218">
            <v>2940</v>
          </cell>
          <cell r="G23218">
            <v>2922</v>
          </cell>
          <cell r="H23218">
            <v>1133</v>
          </cell>
          <cell r="I23218">
            <v>6</v>
          </cell>
        </row>
        <row r="23219">
          <cell r="C23219">
            <v>23217</v>
          </cell>
          <cell r="D23219" t="str">
            <v>AAT</v>
          </cell>
          <cell r="E23219">
            <v>262</v>
          </cell>
          <cell r="F23219">
            <v>280</v>
          </cell>
          <cell r="G23219">
            <v>262</v>
          </cell>
          <cell r="H23219">
            <v>3694</v>
          </cell>
          <cell r="I23219">
            <v>6</v>
          </cell>
        </row>
        <row r="23220">
          <cell r="C23220">
            <v>23218</v>
          </cell>
          <cell r="D23220" t="str">
            <v>ATC</v>
          </cell>
          <cell r="E23220">
            <v>2215</v>
          </cell>
          <cell r="F23220">
            <v>2233</v>
          </cell>
          <cell r="G23220">
            <v>2215</v>
          </cell>
          <cell r="H23220">
            <v>2771</v>
          </cell>
          <cell r="I23220">
            <v>6</v>
          </cell>
        </row>
        <row r="23221">
          <cell r="C23221">
            <v>23219</v>
          </cell>
          <cell r="D23221" t="str">
            <v>ATC</v>
          </cell>
          <cell r="E23221">
            <v>1834</v>
          </cell>
          <cell r="F23221">
            <v>1855</v>
          </cell>
          <cell r="G23221">
            <v>1834</v>
          </cell>
          <cell r="H23221">
            <v>90</v>
          </cell>
          <cell r="I23221">
            <v>7</v>
          </cell>
        </row>
        <row r="23222">
          <cell r="C23222">
            <v>23220</v>
          </cell>
          <cell r="D23222" t="str">
            <v>AG</v>
          </cell>
          <cell r="E23222">
            <v>1525</v>
          </cell>
          <cell r="F23222">
            <v>1551</v>
          </cell>
          <cell r="G23222">
            <v>1525</v>
          </cell>
          <cell r="H23222">
            <v>394</v>
          </cell>
          <cell r="I23222">
            <v>13</v>
          </cell>
        </row>
        <row r="23223">
          <cell r="C23223">
            <v>23221</v>
          </cell>
          <cell r="D23223" t="str">
            <v>ATC</v>
          </cell>
          <cell r="E23223">
            <v>684</v>
          </cell>
          <cell r="F23223">
            <v>702</v>
          </cell>
          <cell r="G23223">
            <v>684</v>
          </cell>
          <cell r="H23223">
            <v>10081</v>
          </cell>
          <cell r="I23223">
            <v>6</v>
          </cell>
        </row>
        <row r="23224">
          <cell r="C23224">
            <v>23222</v>
          </cell>
          <cell r="D23224" t="str">
            <v>AAT</v>
          </cell>
          <cell r="E23224">
            <v>8640</v>
          </cell>
          <cell r="F23224">
            <v>8655</v>
          </cell>
          <cell r="G23224">
            <v>8640</v>
          </cell>
          <cell r="H23224">
            <v>116</v>
          </cell>
          <cell r="I23224">
            <v>5</v>
          </cell>
        </row>
        <row r="23225">
          <cell r="C23225">
            <v>23223</v>
          </cell>
          <cell r="D23225" t="str">
            <v>AT</v>
          </cell>
          <cell r="E23225">
            <v>3240</v>
          </cell>
          <cell r="F23225">
            <v>3252</v>
          </cell>
          <cell r="G23225">
            <v>3240</v>
          </cell>
          <cell r="H23225">
            <v>1806</v>
          </cell>
          <cell r="I23225">
            <v>6</v>
          </cell>
        </row>
        <row r="23226">
          <cell r="C23226">
            <v>23224</v>
          </cell>
          <cell r="D23226" t="str">
            <v>ATC</v>
          </cell>
          <cell r="E23226">
            <v>2581</v>
          </cell>
          <cell r="F23226">
            <v>2599</v>
          </cell>
          <cell r="G23226">
            <v>2581</v>
          </cell>
          <cell r="H23226">
            <v>2459</v>
          </cell>
          <cell r="I23226">
            <v>6</v>
          </cell>
        </row>
        <row r="23227">
          <cell r="C23227">
            <v>23225</v>
          </cell>
          <cell r="D23227" t="str">
            <v>ATC</v>
          </cell>
          <cell r="E23227">
            <v>2190</v>
          </cell>
          <cell r="F23227">
            <v>2208</v>
          </cell>
          <cell r="G23227">
            <v>2190</v>
          </cell>
          <cell r="H23227">
            <v>714</v>
          </cell>
          <cell r="I23227">
            <v>6</v>
          </cell>
        </row>
        <row r="23228">
          <cell r="C23228">
            <v>23226</v>
          </cell>
          <cell r="D23228" t="str">
            <v>ATC</v>
          </cell>
          <cell r="E23228">
            <v>2627</v>
          </cell>
          <cell r="F23228">
            <v>2645</v>
          </cell>
          <cell r="G23228">
            <v>2627</v>
          </cell>
          <cell r="H23228">
            <v>24</v>
          </cell>
          <cell r="I23228">
            <v>6</v>
          </cell>
        </row>
        <row r="23229">
          <cell r="C23229">
            <v>23227</v>
          </cell>
          <cell r="D23229" t="str">
            <v>AC</v>
          </cell>
          <cell r="E23229">
            <v>1796</v>
          </cell>
          <cell r="F23229">
            <v>1808</v>
          </cell>
          <cell r="G23229">
            <v>1796</v>
          </cell>
          <cell r="H23229">
            <v>437</v>
          </cell>
          <cell r="I23229">
            <v>6</v>
          </cell>
        </row>
        <row r="23230">
          <cell r="C23230">
            <v>23228</v>
          </cell>
          <cell r="D23230" t="str">
            <v>ATC</v>
          </cell>
          <cell r="E23230">
            <v>7122</v>
          </cell>
          <cell r="F23230">
            <v>7140</v>
          </cell>
          <cell r="G23230">
            <v>7122</v>
          </cell>
          <cell r="H23230">
            <v>231</v>
          </cell>
          <cell r="I23230">
            <v>6</v>
          </cell>
        </row>
        <row r="23231">
          <cell r="C23231">
            <v>23229</v>
          </cell>
          <cell r="D23231" t="str">
            <v>AAT</v>
          </cell>
          <cell r="E23231">
            <v>3398</v>
          </cell>
          <cell r="F23231">
            <v>3413</v>
          </cell>
          <cell r="G23231">
            <v>3398</v>
          </cell>
          <cell r="H23231">
            <v>1074</v>
          </cell>
          <cell r="I23231">
            <v>5</v>
          </cell>
        </row>
        <row r="23232">
          <cell r="C23232">
            <v>23230</v>
          </cell>
          <cell r="D23232" t="str">
            <v>AC</v>
          </cell>
          <cell r="E23232">
            <v>2256</v>
          </cell>
          <cell r="F23232">
            <v>2268</v>
          </cell>
          <cell r="G23232">
            <v>2256</v>
          </cell>
          <cell r="H23232">
            <v>49</v>
          </cell>
          <cell r="I23232">
            <v>6</v>
          </cell>
        </row>
        <row r="23233">
          <cell r="C23233">
            <v>23231</v>
          </cell>
          <cell r="D23233" t="str">
            <v>AAT</v>
          </cell>
          <cell r="E23233">
            <v>1119</v>
          </cell>
          <cell r="F23233">
            <v>1134</v>
          </cell>
          <cell r="G23233">
            <v>1119</v>
          </cell>
          <cell r="H23233">
            <v>13235</v>
          </cell>
          <cell r="I23233">
            <v>5</v>
          </cell>
        </row>
        <row r="23234">
          <cell r="C23234">
            <v>23232</v>
          </cell>
          <cell r="D23234" t="str">
            <v>ATC</v>
          </cell>
          <cell r="E23234">
            <v>4164</v>
          </cell>
          <cell r="F23234">
            <v>4185</v>
          </cell>
          <cell r="G23234">
            <v>4164</v>
          </cell>
          <cell r="H23234">
            <v>685</v>
          </cell>
          <cell r="I23234">
            <v>7</v>
          </cell>
        </row>
        <row r="23235">
          <cell r="C23235">
            <v>23233</v>
          </cell>
          <cell r="D23235" t="str">
            <v>ATC</v>
          </cell>
          <cell r="E23235">
            <v>601</v>
          </cell>
          <cell r="F23235">
            <v>631</v>
          </cell>
          <cell r="G23235">
            <v>601</v>
          </cell>
          <cell r="H23235">
            <v>471</v>
          </cell>
          <cell r="I23235">
            <v>10</v>
          </cell>
        </row>
        <row r="23236">
          <cell r="C23236">
            <v>23234</v>
          </cell>
          <cell r="D23236" t="str">
            <v>ATC</v>
          </cell>
          <cell r="E23236">
            <v>97</v>
          </cell>
          <cell r="F23236">
            <v>121</v>
          </cell>
          <cell r="G23236">
            <v>97</v>
          </cell>
          <cell r="H23236">
            <v>4120</v>
          </cell>
          <cell r="I23236">
            <v>8</v>
          </cell>
        </row>
        <row r="23237">
          <cell r="C23237">
            <v>23235</v>
          </cell>
          <cell r="D23237" t="str">
            <v>ATC</v>
          </cell>
          <cell r="E23237">
            <v>3000</v>
          </cell>
          <cell r="F23237">
            <v>3015</v>
          </cell>
          <cell r="G23237">
            <v>3000</v>
          </cell>
          <cell r="H23237">
            <v>6584</v>
          </cell>
          <cell r="I23237">
            <v>5</v>
          </cell>
        </row>
        <row r="23238">
          <cell r="C23238">
            <v>23236</v>
          </cell>
          <cell r="D23238" t="str">
            <v>ATC</v>
          </cell>
          <cell r="E23238">
            <v>8026</v>
          </cell>
          <cell r="F23238">
            <v>8041</v>
          </cell>
          <cell r="G23238">
            <v>8026</v>
          </cell>
          <cell r="H23238">
            <v>1558</v>
          </cell>
          <cell r="I23238">
            <v>5</v>
          </cell>
        </row>
        <row r="23239">
          <cell r="C23239">
            <v>23237</v>
          </cell>
          <cell r="D23239" t="str">
            <v>ATC</v>
          </cell>
          <cell r="E23239">
            <v>8176</v>
          </cell>
          <cell r="F23239">
            <v>8191</v>
          </cell>
          <cell r="G23239">
            <v>8176</v>
          </cell>
          <cell r="H23239">
            <v>1408</v>
          </cell>
          <cell r="I23239">
            <v>5</v>
          </cell>
        </row>
        <row r="23240">
          <cell r="C23240">
            <v>23238</v>
          </cell>
          <cell r="D23240" t="str">
            <v>AG</v>
          </cell>
          <cell r="E23240">
            <v>9004</v>
          </cell>
          <cell r="F23240">
            <v>9018</v>
          </cell>
          <cell r="G23240">
            <v>9004</v>
          </cell>
          <cell r="H23240">
            <v>581</v>
          </cell>
          <cell r="I23240">
            <v>7</v>
          </cell>
        </row>
        <row r="23241">
          <cell r="C23241">
            <v>23239</v>
          </cell>
          <cell r="D23241" t="str">
            <v>AC</v>
          </cell>
          <cell r="E23241">
            <v>2329</v>
          </cell>
          <cell r="F23241">
            <v>2343</v>
          </cell>
          <cell r="G23241">
            <v>2329</v>
          </cell>
          <cell r="H23241">
            <v>34</v>
          </cell>
          <cell r="I23241">
            <v>7</v>
          </cell>
        </row>
        <row r="23242">
          <cell r="C23242">
            <v>23240</v>
          </cell>
          <cell r="D23242" t="str">
            <v>AT</v>
          </cell>
          <cell r="E23242">
            <v>981</v>
          </cell>
          <cell r="F23242">
            <v>993</v>
          </cell>
          <cell r="G23242">
            <v>981</v>
          </cell>
          <cell r="H23242">
            <v>3742</v>
          </cell>
          <cell r="I23242">
            <v>6</v>
          </cell>
        </row>
        <row r="23243">
          <cell r="C23243">
            <v>23241</v>
          </cell>
          <cell r="D23243" t="str">
            <v>AAT</v>
          </cell>
          <cell r="E23243">
            <v>4876</v>
          </cell>
          <cell r="F23243">
            <v>4891</v>
          </cell>
          <cell r="G23243">
            <v>4876</v>
          </cell>
          <cell r="H23243">
            <v>1635</v>
          </cell>
          <cell r="I23243">
            <v>5</v>
          </cell>
        </row>
        <row r="23244">
          <cell r="C23244">
            <v>23242</v>
          </cell>
          <cell r="D23244" t="str">
            <v>ATC</v>
          </cell>
          <cell r="E23244">
            <v>1873</v>
          </cell>
          <cell r="F23244">
            <v>1888</v>
          </cell>
          <cell r="G23244">
            <v>1873</v>
          </cell>
          <cell r="H23244">
            <v>4656</v>
          </cell>
          <cell r="I23244">
            <v>5</v>
          </cell>
        </row>
        <row r="23245">
          <cell r="C23245">
            <v>23243</v>
          </cell>
          <cell r="D23245" t="str">
            <v>AC</v>
          </cell>
          <cell r="E23245">
            <v>1269</v>
          </cell>
          <cell r="F23245">
            <v>1283</v>
          </cell>
          <cell r="G23245">
            <v>1269</v>
          </cell>
          <cell r="H23245">
            <v>961</v>
          </cell>
          <cell r="I23245">
            <v>7</v>
          </cell>
        </row>
        <row r="23246">
          <cell r="C23246">
            <v>23244</v>
          </cell>
          <cell r="D23246" t="str">
            <v>ATC</v>
          </cell>
          <cell r="E23246">
            <v>10526</v>
          </cell>
          <cell r="F23246">
            <v>10541</v>
          </cell>
          <cell r="G23246">
            <v>10526</v>
          </cell>
          <cell r="H23246">
            <v>2077</v>
          </cell>
          <cell r="I23246">
            <v>5</v>
          </cell>
        </row>
        <row r="23247">
          <cell r="C23247">
            <v>23245</v>
          </cell>
          <cell r="D23247" t="str">
            <v>CCG</v>
          </cell>
          <cell r="E23247">
            <v>1747</v>
          </cell>
          <cell r="F23247">
            <v>1762</v>
          </cell>
          <cell r="G23247">
            <v>1747</v>
          </cell>
          <cell r="H23247">
            <v>2997</v>
          </cell>
          <cell r="I23247">
            <v>5</v>
          </cell>
        </row>
        <row r="23248">
          <cell r="C23248">
            <v>23246</v>
          </cell>
          <cell r="D23248" t="str">
            <v>ATC</v>
          </cell>
          <cell r="E23248">
            <v>2285</v>
          </cell>
          <cell r="F23248">
            <v>2303</v>
          </cell>
          <cell r="G23248">
            <v>2285</v>
          </cell>
          <cell r="H23248">
            <v>1668</v>
          </cell>
          <cell r="I23248">
            <v>6</v>
          </cell>
        </row>
        <row r="23249">
          <cell r="C23249">
            <v>23247</v>
          </cell>
          <cell r="D23249" t="str">
            <v>ATC</v>
          </cell>
          <cell r="E23249">
            <v>3102</v>
          </cell>
          <cell r="F23249">
            <v>3117</v>
          </cell>
          <cell r="G23249">
            <v>3102</v>
          </cell>
          <cell r="H23249">
            <v>854</v>
          </cell>
          <cell r="I23249">
            <v>5</v>
          </cell>
        </row>
        <row r="23250">
          <cell r="C23250">
            <v>23248</v>
          </cell>
          <cell r="D23250" t="str">
            <v>AC</v>
          </cell>
          <cell r="E23250">
            <v>1325</v>
          </cell>
          <cell r="F23250">
            <v>1349</v>
          </cell>
          <cell r="G23250">
            <v>1325</v>
          </cell>
          <cell r="H23250">
            <v>4514</v>
          </cell>
          <cell r="I23250">
            <v>12</v>
          </cell>
        </row>
        <row r="23251">
          <cell r="C23251">
            <v>23249</v>
          </cell>
          <cell r="D23251" t="str">
            <v>ATC</v>
          </cell>
          <cell r="E23251">
            <v>5960</v>
          </cell>
          <cell r="F23251">
            <v>5975</v>
          </cell>
          <cell r="G23251">
            <v>5960</v>
          </cell>
          <cell r="H23251">
            <v>728</v>
          </cell>
          <cell r="I23251">
            <v>5</v>
          </cell>
        </row>
        <row r="23252">
          <cell r="C23252">
            <v>23250</v>
          </cell>
          <cell r="D23252" t="str">
            <v>ATC</v>
          </cell>
          <cell r="E23252">
            <v>2178</v>
          </cell>
          <cell r="F23252">
            <v>2193</v>
          </cell>
          <cell r="G23252">
            <v>2178</v>
          </cell>
          <cell r="H23252">
            <v>2489</v>
          </cell>
          <cell r="I23252">
            <v>5</v>
          </cell>
        </row>
        <row r="23253">
          <cell r="C23253">
            <v>23251</v>
          </cell>
          <cell r="D23253" t="str">
            <v>AC</v>
          </cell>
          <cell r="E23253">
            <v>5372</v>
          </cell>
          <cell r="F23253">
            <v>5386</v>
          </cell>
          <cell r="G23253">
            <v>5372</v>
          </cell>
          <cell r="H23253">
            <v>228</v>
          </cell>
          <cell r="I23253">
            <v>7</v>
          </cell>
        </row>
        <row r="23254">
          <cell r="C23254">
            <v>23252</v>
          </cell>
          <cell r="D23254" t="str">
            <v>ATC</v>
          </cell>
          <cell r="E23254">
            <v>5443</v>
          </cell>
          <cell r="F23254">
            <v>5458</v>
          </cell>
          <cell r="G23254">
            <v>5443</v>
          </cell>
          <cell r="H23254">
            <v>156</v>
          </cell>
          <cell r="I23254">
            <v>5</v>
          </cell>
        </row>
        <row r="23255">
          <cell r="C23255">
            <v>23253</v>
          </cell>
          <cell r="D23255" t="str">
            <v>ATC</v>
          </cell>
          <cell r="E23255">
            <v>4222</v>
          </cell>
          <cell r="F23255">
            <v>4237</v>
          </cell>
          <cell r="G23255">
            <v>4222</v>
          </cell>
          <cell r="H23255">
            <v>567</v>
          </cell>
          <cell r="I23255">
            <v>5</v>
          </cell>
        </row>
        <row r="23256">
          <cell r="C23256">
            <v>23254</v>
          </cell>
          <cell r="D23256" t="str">
            <v>ATC</v>
          </cell>
          <cell r="E23256">
            <v>1939</v>
          </cell>
          <cell r="F23256">
            <v>1960</v>
          </cell>
          <cell r="G23256">
            <v>1939</v>
          </cell>
          <cell r="H23256">
            <v>4560</v>
          </cell>
          <cell r="I23256">
            <v>7</v>
          </cell>
        </row>
        <row r="23257">
          <cell r="C23257">
            <v>23255</v>
          </cell>
          <cell r="D23257" t="str">
            <v>ATC</v>
          </cell>
          <cell r="E23257">
            <v>4549</v>
          </cell>
          <cell r="F23257">
            <v>4576</v>
          </cell>
          <cell r="G23257">
            <v>4549</v>
          </cell>
          <cell r="H23257">
            <v>1944</v>
          </cell>
          <cell r="I23257">
            <v>9</v>
          </cell>
        </row>
        <row r="23258">
          <cell r="C23258">
            <v>23256</v>
          </cell>
          <cell r="D23258" t="str">
            <v>AG</v>
          </cell>
          <cell r="E23258">
            <v>859</v>
          </cell>
          <cell r="F23258">
            <v>875</v>
          </cell>
          <cell r="G23258">
            <v>859</v>
          </cell>
          <cell r="H23258">
            <v>1889</v>
          </cell>
          <cell r="I23258">
            <v>8</v>
          </cell>
        </row>
        <row r="23259">
          <cell r="C23259">
            <v>23257</v>
          </cell>
          <cell r="D23259" t="str">
            <v>AC</v>
          </cell>
          <cell r="E23259">
            <v>1217</v>
          </cell>
          <cell r="F23259">
            <v>1231</v>
          </cell>
          <cell r="G23259">
            <v>1217</v>
          </cell>
          <cell r="H23259">
            <v>1930</v>
          </cell>
          <cell r="I23259">
            <v>7</v>
          </cell>
        </row>
        <row r="23260">
          <cell r="C23260">
            <v>23258</v>
          </cell>
          <cell r="D23260" t="str">
            <v>ATC</v>
          </cell>
          <cell r="E23260">
            <v>1605</v>
          </cell>
          <cell r="F23260">
            <v>1620</v>
          </cell>
          <cell r="G23260">
            <v>1605</v>
          </cell>
          <cell r="H23260">
            <v>566</v>
          </cell>
          <cell r="I23260">
            <v>5</v>
          </cell>
        </row>
        <row r="23261">
          <cell r="C23261">
            <v>23259</v>
          </cell>
          <cell r="D23261" t="str">
            <v>AC</v>
          </cell>
          <cell r="E23261">
            <v>2725</v>
          </cell>
          <cell r="F23261">
            <v>2743</v>
          </cell>
          <cell r="G23261">
            <v>2725</v>
          </cell>
          <cell r="H23261">
            <v>1000</v>
          </cell>
          <cell r="I23261">
            <v>9</v>
          </cell>
        </row>
        <row r="23262">
          <cell r="C23262">
            <v>23260</v>
          </cell>
          <cell r="D23262" t="str">
            <v>ATC</v>
          </cell>
          <cell r="E23262">
            <v>309</v>
          </cell>
          <cell r="F23262">
            <v>333</v>
          </cell>
          <cell r="G23262">
            <v>309</v>
          </cell>
          <cell r="H23262">
            <v>3410</v>
          </cell>
          <cell r="I23262">
            <v>8</v>
          </cell>
        </row>
        <row r="23263">
          <cell r="C23263">
            <v>23261</v>
          </cell>
          <cell r="D23263" t="str">
            <v>ATC</v>
          </cell>
          <cell r="E23263">
            <v>3803</v>
          </cell>
          <cell r="F23263">
            <v>3827</v>
          </cell>
          <cell r="G23263">
            <v>3803</v>
          </cell>
          <cell r="H23263">
            <v>4674</v>
          </cell>
          <cell r="I23263">
            <v>8</v>
          </cell>
        </row>
        <row r="23264">
          <cell r="C23264">
            <v>23262</v>
          </cell>
          <cell r="D23264" t="str">
            <v>AGC</v>
          </cell>
          <cell r="E23264">
            <v>2178</v>
          </cell>
          <cell r="F23264">
            <v>2193</v>
          </cell>
          <cell r="G23264">
            <v>2178</v>
          </cell>
          <cell r="H23264">
            <v>932</v>
          </cell>
          <cell r="I23264">
            <v>5</v>
          </cell>
        </row>
        <row r="23265">
          <cell r="C23265">
            <v>23263</v>
          </cell>
          <cell r="D23265" t="str">
            <v>AT</v>
          </cell>
          <cell r="E23265">
            <v>4480</v>
          </cell>
          <cell r="F23265">
            <v>4492</v>
          </cell>
          <cell r="G23265">
            <v>4480</v>
          </cell>
          <cell r="H23265">
            <v>4683</v>
          </cell>
          <cell r="I23265">
            <v>6</v>
          </cell>
        </row>
        <row r="23266">
          <cell r="C23266">
            <v>23264</v>
          </cell>
          <cell r="D23266" t="str">
            <v>ATC</v>
          </cell>
          <cell r="E23266">
            <v>8498</v>
          </cell>
          <cell r="F23266">
            <v>8513</v>
          </cell>
          <cell r="G23266">
            <v>8498</v>
          </cell>
          <cell r="H23266">
            <v>313</v>
          </cell>
          <cell r="I23266">
            <v>5</v>
          </cell>
        </row>
        <row r="23267">
          <cell r="C23267">
            <v>23265</v>
          </cell>
          <cell r="D23267" t="str">
            <v>CCG</v>
          </cell>
          <cell r="E23267">
            <v>1997</v>
          </cell>
          <cell r="F23267">
            <v>2021</v>
          </cell>
          <cell r="G23267">
            <v>1997</v>
          </cell>
          <cell r="H23267">
            <v>10743</v>
          </cell>
          <cell r="I23267">
            <v>8</v>
          </cell>
        </row>
        <row r="23268">
          <cell r="C23268">
            <v>23266</v>
          </cell>
          <cell r="D23268" t="str">
            <v>CCG</v>
          </cell>
          <cell r="E23268">
            <v>3392</v>
          </cell>
          <cell r="F23268">
            <v>3407</v>
          </cell>
          <cell r="G23268">
            <v>3392</v>
          </cell>
          <cell r="H23268">
            <v>9357</v>
          </cell>
          <cell r="I23268">
            <v>5</v>
          </cell>
        </row>
        <row r="23269">
          <cell r="C23269">
            <v>23267</v>
          </cell>
          <cell r="D23269" t="str">
            <v>CCG</v>
          </cell>
          <cell r="E23269">
            <v>3418</v>
          </cell>
          <cell r="F23269">
            <v>3436</v>
          </cell>
          <cell r="G23269">
            <v>3418</v>
          </cell>
          <cell r="H23269">
            <v>9328</v>
          </cell>
          <cell r="I23269">
            <v>6</v>
          </cell>
        </row>
        <row r="23270">
          <cell r="C23270">
            <v>23268</v>
          </cell>
          <cell r="D23270" t="str">
            <v>CCG</v>
          </cell>
          <cell r="E23270">
            <v>4918</v>
          </cell>
          <cell r="F23270">
            <v>4945</v>
          </cell>
          <cell r="G23270">
            <v>4918</v>
          </cell>
          <cell r="H23270">
            <v>7819</v>
          </cell>
          <cell r="I23270">
            <v>9</v>
          </cell>
        </row>
        <row r="23271">
          <cell r="C23271">
            <v>23269</v>
          </cell>
          <cell r="D23271" t="str">
            <v>ATC</v>
          </cell>
          <cell r="E23271">
            <v>979</v>
          </cell>
          <cell r="F23271">
            <v>994</v>
          </cell>
          <cell r="G23271">
            <v>979</v>
          </cell>
          <cell r="H23271">
            <v>1853</v>
          </cell>
          <cell r="I23271">
            <v>5</v>
          </cell>
        </row>
        <row r="23272">
          <cell r="C23272">
            <v>23270</v>
          </cell>
          <cell r="D23272" t="str">
            <v>ATC</v>
          </cell>
          <cell r="E23272">
            <v>454</v>
          </cell>
          <cell r="F23272">
            <v>475</v>
          </cell>
          <cell r="G23272">
            <v>454</v>
          </cell>
          <cell r="H23272">
            <v>889</v>
          </cell>
          <cell r="I23272">
            <v>7</v>
          </cell>
        </row>
        <row r="23273">
          <cell r="C23273">
            <v>23271</v>
          </cell>
          <cell r="D23273" t="str">
            <v>ATC</v>
          </cell>
          <cell r="E23273">
            <v>3139</v>
          </cell>
          <cell r="F23273">
            <v>3154</v>
          </cell>
          <cell r="G23273">
            <v>3139</v>
          </cell>
          <cell r="H23273">
            <v>496</v>
          </cell>
          <cell r="I23273">
            <v>5</v>
          </cell>
        </row>
        <row r="23274">
          <cell r="C23274">
            <v>23272</v>
          </cell>
          <cell r="D23274" t="str">
            <v>ATC</v>
          </cell>
          <cell r="E23274">
            <v>3107</v>
          </cell>
          <cell r="F23274">
            <v>3122</v>
          </cell>
          <cell r="G23274">
            <v>3107</v>
          </cell>
          <cell r="H23274">
            <v>2670</v>
          </cell>
          <cell r="I23274">
            <v>5</v>
          </cell>
        </row>
        <row r="23275">
          <cell r="C23275">
            <v>23273</v>
          </cell>
          <cell r="D23275" t="str">
            <v>AAT</v>
          </cell>
          <cell r="E23275">
            <v>3035</v>
          </cell>
          <cell r="F23275">
            <v>3050</v>
          </cell>
          <cell r="G23275">
            <v>3035</v>
          </cell>
          <cell r="H23275">
            <v>419</v>
          </cell>
          <cell r="I23275">
            <v>5</v>
          </cell>
        </row>
        <row r="23276">
          <cell r="C23276">
            <v>23274</v>
          </cell>
          <cell r="D23276" t="str">
            <v>ATC</v>
          </cell>
          <cell r="E23276">
            <v>3908</v>
          </cell>
          <cell r="F23276">
            <v>3926</v>
          </cell>
          <cell r="G23276">
            <v>3908</v>
          </cell>
          <cell r="H23276">
            <v>5926</v>
          </cell>
          <cell r="I23276">
            <v>6</v>
          </cell>
        </row>
        <row r="23277">
          <cell r="C23277">
            <v>23275</v>
          </cell>
          <cell r="D23277" t="str">
            <v>AT</v>
          </cell>
          <cell r="E23277">
            <v>4119</v>
          </cell>
          <cell r="F23277">
            <v>4131</v>
          </cell>
          <cell r="G23277">
            <v>4119</v>
          </cell>
          <cell r="H23277">
            <v>4571</v>
          </cell>
          <cell r="I23277">
            <v>6</v>
          </cell>
        </row>
        <row r="23278">
          <cell r="C23278">
            <v>23276</v>
          </cell>
          <cell r="D23278" t="str">
            <v>ATC</v>
          </cell>
          <cell r="E23278">
            <v>4062</v>
          </cell>
          <cell r="F23278">
            <v>4080</v>
          </cell>
          <cell r="G23278">
            <v>4062</v>
          </cell>
          <cell r="H23278">
            <v>4622</v>
          </cell>
          <cell r="I23278">
            <v>6</v>
          </cell>
        </row>
        <row r="23279">
          <cell r="C23279">
            <v>23277</v>
          </cell>
          <cell r="D23279" t="str">
            <v>ATC</v>
          </cell>
          <cell r="E23279">
            <v>4511</v>
          </cell>
          <cell r="F23279">
            <v>4526</v>
          </cell>
          <cell r="G23279">
            <v>4511</v>
          </cell>
          <cell r="H23279">
            <v>105</v>
          </cell>
          <cell r="I23279">
            <v>5</v>
          </cell>
        </row>
        <row r="23280">
          <cell r="C23280">
            <v>23278</v>
          </cell>
          <cell r="D23280" t="str">
            <v>ATC</v>
          </cell>
          <cell r="E23280">
            <v>2910</v>
          </cell>
          <cell r="F23280">
            <v>2928</v>
          </cell>
          <cell r="G23280">
            <v>2910</v>
          </cell>
          <cell r="H23280">
            <v>1298</v>
          </cell>
          <cell r="I23280">
            <v>6</v>
          </cell>
        </row>
        <row r="23281">
          <cell r="C23281">
            <v>23279</v>
          </cell>
          <cell r="D23281" t="str">
            <v>ATC</v>
          </cell>
          <cell r="E23281">
            <v>730</v>
          </cell>
          <cell r="F23281">
            <v>748</v>
          </cell>
          <cell r="G23281">
            <v>730</v>
          </cell>
          <cell r="H23281">
            <v>4039</v>
          </cell>
          <cell r="I23281">
            <v>6</v>
          </cell>
        </row>
        <row r="23282">
          <cell r="C23282">
            <v>23280</v>
          </cell>
          <cell r="D23282" t="str">
            <v>ATC</v>
          </cell>
          <cell r="E23282">
            <v>3362</v>
          </cell>
          <cell r="F23282">
            <v>3380</v>
          </cell>
          <cell r="G23282">
            <v>3362</v>
          </cell>
          <cell r="H23282">
            <v>1407</v>
          </cell>
          <cell r="I23282">
            <v>6</v>
          </cell>
        </row>
        <row r="23283">
          <cell r="C23283">
            <v>23281</v>
          </cell>
          <cell r="D23283" t="str">
            <v>AC</v>
          </cell>
          <cell r="E23283">
            <v>728</v>
          </cell>
          <cell r="F23283">
            <v>742</v>
          </cell>
          <cell r="G23283">
            <v>728</v>
          </cell>
          <cell r="H23283">
            <v>1958</v>
          </cell>
          <cell r="I23283">
            <v>7</v>
          </cell>
        </row>
        <row r="23284">
          <cell r="C23284">
            <v>23282</v>
          </cell>
          <cell r="D23284" t="str">
            <v>ATC</v>
          </cell>
          <cell r="E23284">
            <v>131</v>
          </cell>
          <cell r="F23284">
            <v>149</v>
          </cell>
          <cell r="G23284">
            <v>131</v>
          </cell>
          <cell r="H23284">
            <v>2551</v>
          </cell>
          <cell r="I23284">
            <v>6</v>
          </cell>
        </row>
        <row r="23285">
          <cell r="C23285">
            <v>23283</v>
          </cell>
          <cell r="D23285" t="str">
            <v>AC</v>
          </cell>
          <cell r="E23285">
            <v>2713</v>
          </cell>
          <cell r="F23285">
            <v>2727</v>
          </cell>
          <cell r="G23285">
            <v>2713</v>
          </cell>
          <cell r="H23285">
            <v>3245</v>
          </cell>
          <cell r="I23285">
            <v>7</v>
          </cell>
        </row>
        <row r="23286">
          <cell r="C23286">
            <v>23284</v>
          </cell>
          <cell r="D23286" t="str">
            <v>AC</v>
          </cell>
          <cell r="E23286">
            <v>3040</v>
          </cell>
          <cell r="F23286">
            <v>3060</v>
          </cell>
          <cell r="G23286">
            <v>3040</v>
          </cell>
          <cell r="H23286">
            <v>2912</v>
          </cell>
          <cell r="I23286">
            <v>10</v>
          </cell>
        </row>
        <row r="23287">
          <cell r="C23287">
            <v>23285</v>
          </cell>
          <cell r="D23287" t="str">
            <v>AAT</v>
          </cell>
          <cell r="E23287">
            <v>5543</v>
          </cell>
          <cell r="F23287">
            <v>5558</v>
          </cell>
          <cell r="G23287">
            <v>5543</v>
          </cell>
          <cell r="H23287">
            <v>3605</v>
          </cell>
          <cell r="I23287">
            <v>5</v>
          </cell>
        </row>
        <row r="23288">
          <cell r="C23288">
            <v>23286</v>
          </cell>
          <cell r="D23288" t="str">
            <v>ATC</v>
          </cell>
          <cell r="E23288">
            <v>1181</v>
          </cell>
          <cell r="F23288">
            <v>1196</v>
          </cell>
          <cell r="G23288">
            <v>1181</v>
          </cell>
          <cell r="H23288">
            <v>4378</v>
          </cell>
          <cell r="I23288">
            <v>5</v>
          </cell>
        </row>
        <row r="23289">
          <cell r="C23289">
            <v>23287</v>
          </cell>
          <cell r="D23289" t="str">
            <v>AAT</v>
          </cell>
          <cell r="E23289">
            <v>1899</v>
          </cell>
          <cell r="F23289">
            <v>1914</v>
          </cell>
          <cell r="G23289">
            <v>1899</v>
          </cell>
          <cell r="H23289">
            <v>261</v>
          </cell>
          <cell r="I23289">
            <v>5</v>
          </cell>
        </row>
        <row r="23290">
          <cell r="C23290">
            <v>23288</v>
          </cell>
          <cell r="D23290" t="str">
            <v>AG</v>
          </cell>
          <cell r="E23290">
            <v>496</v>
          </cell>
          <cell r="F23290">
            <v>508</v>
          </cell>
          <cell r="G23290">
            <v>496</v>
          </cell>
          <cell r="H23290">
            <v>1373</v>
          </cell>
          <cell r="I23290">
            <v>6</v>
          </cell>
        </row>
        <row r="23291">
          <cell r="C23291">
            <v>23289</v>
          </cell>
          <cell r="D23291" t="str">
            <v>AT</v>
          </cell>
          <cell r="E23291">
            <v>4029</v>
          </cell>
          <cell r="F23291">
            <v>4049</v>
          </cell>
          <cell r="G23291">
            <v>4029</v>
          </cell>
          <cell r="H23291">
            <v>280</v>
          </cell>
          <cell r="I23291">
            <v>10</v>
          </cell>
        </row>
        <row r="23292">
          <cell r="C23292">
            <v>23290</v>
          </cell>
          <cell r="D23292" t="str">
            <v>CCG</v>
          </cell>
          <cell r="E23292">
            <v>2664</v>
          </cell>
          <cell r="F23292">
            <v>2679</v>
          </cell>
          <cell r="G23292">
            <v>2664</v>
          </cell>
          <cell r="H23292">
            <v>520</v>
          </cell>
          <cell r="I23292">
            <v>5</v>
          </cell>
        </row>
        <row r="23293">
          <cell r="C23293">
            <v>23291</v>
          </cell>
          <cell r="D23293" t="str">
            <v>AT</v>
          </cell>
          <cell r="E23293">
            <v>7088</v>
          </cell>
          <cell r="F23293">
            <v>7100</v>
          </cell>
          <cell r="G23293">
            <v>7088</v>
          </cell>
          <cell r="H23293">
            <v>6554</v>
          </cell>
          <cell r="I23293">
            <v>6</v>
          </cell>
        </row>
        <row r="23294">
          <cell r="C23294">
            <v>23292</v>
          </cell>
          <cell r="D23294" t="str">
            <v>AC</v>
          </cell>
          <cell r="E23294">
            <v>6652</v>
          </cell>
          <cell r="F23294">
            <v>6672</v>
          </cell>
          <cell r="G23294">
            <v>6652</v>
          </cell>
          <cell r="H23294">
            <v>6475</v>
          </cell>
          <cell r="I23294">
            <v>10</v>
          </cell>
        </row>
        <row r="23295">
          <cell r="C23295">
            <v>23293</v>
          </cell>
          <cell r="D23295" t="str">
            <v>ATC</v>
          </cell>
          <cell r="E23295">
            <v>5579</v>
          </cell>
          <cell r="F23295">
            <v>5594</v>
          </cell>
          <cell r="G23295">
            <v>5579</v>
          </cell>
          <cell r="H23295">
            <v>7553</v>
          </cell>
          <cell r="I23295">
            <v>5</v>
          </cell>
        </row>
        <row r="23296">
          <cell r="C23296">
            <v>23294</v>
          </cell>
          <cell r="D23296" t="str">
            <v>AC</v>
          </cell>
          <cell r="E23296">
            <v>810</v>
          </cell>
          <cell r="F23296">
            <v>822</v>
          </cell>
          <cell r="G23296">
            <v>810</v>
          </cell>
          <cell r="H23296">
            <v>541</v>
          </cell>
          <cell r="I23296">
            <v>6</v>
          </cell>
        </row>
        <row r="23297">
          <cell r="C23297">
            <v>23295</v>
          </cell>
          <cell r="D23297" t="str">
            <v>ATC</v>
          </cell>
          <cell r="E23297">
            <v>1885</v>
          </cell>
          <cell r="F23297">
            <v>1900</v>
          </cell>
          <cell r="G23297">
            <v>1885</v>
          </cell>
          <cell r="H23297">
            <v>3245</v>
          </cell>
          <cell r="I23297">
            <v>5</v>
          </cell>
        </row>
        <row r="23298">
          <cell r="C23298">
            <v>23296</v>
          </cell>
          <cell r="D23298" t="str">
            <v>ATC</v>
          </cell>
          <cell r="E23298">
            <v>3387</v>
          </cell>
          <cell r="F23298">
            <v>3402</v>
          </cell>
          <cell r="G23298">
            <v>3387</v>
          </cell>
          <cell r="H23298">
            <v>1034</v>
          </cell>
          <cell r="I23298">
            <v>5</v>
          </cell>
        </row>
        <row r="23299">
          <cell r="C23299">
            <v>23297</v>
          </cell>
          <cell r="D23299" t="str">
            <v>AC</v>
          </cell>
          <cell r="E23299">
            <v>0</v>
          </cell>
          <cell r="F23299">
            <v>28</v>
          </cell>
          <cell r="G23299">
            <v>0</v>
          </cell>
          <cell r="H23299">
            <v>13680</v>
          </cell>
          <cell r="I23299">
            <v>14</v>
          </cell>
        </row>
        <row r="23300">
          <cell r="C23300">
            <v>23298</v>
          </cell>
          <cell r="D23300" t="str">
            <v>AC</v>
          </cell>
          <cell r="E23300">
            <v>145</v>
          </cell>
          <cell r="F23300">
            <v>175</v>
          </cell>
          <cell r="G23300">
            <v>145</v>
          </cell>
          <cell r="H23300">
            <v>13533</v>
          </cell>
          <cell r="I23300">
            <v>15</v>
          </cell>
        </row>
        <row r="23301">
          <cell r="C23301">
            <v>23299</v>
          </cell>
          <cell r="D23301" t="str">
            <v>AC</v>
          </cell>
          <cell r="E23301">
            <v>293</v>
          </cell>
          <cell r="F23301">
            <v>325</v>
          </cell>
          <cell r="G23301">
            <v>293</v>
          </cell>
          <cell r="H23301">
            <v>13383</v>
          </cell>
          <cell r="I23301">
            <v>16</v>
          </cell>
        </row>
        <row r="23302">
          <cell r="C23302">
            <v>23300</v>
          </cell>
          <cell r="D23302" t="str">
            <v>AC</v>
          </cell>
          <cell r="E23302">
            <v>442</v>
          </cell>
          <cell r="F23302">
            <v>472</v>
          </cell>
          <cell r="G23302">
            <v>442</v>
          </cell>
          <cell r="H23302">
            <v>13236</v>
          </cell>
          <cell r="I23302">
            <v>15</v>
          </cell>
        </row>
        <row r="23303">
          <cell r="C23303">
            <v>23301</v>
          </cell>
          <cell r="D23303" t="str">
            <v>AC</v>
          </cell>
          <cell r="E23303">
            <v>589</v>
          </cell>
          <cell r="F23303">
            <v>611</v>
          </cell>
          <cell r="G23303">
            <v>589</v>
          </cell>
          <cell r="H23303">
            <v>13097</v>
          </cell>
          <cell r="I23303">
            <v>11</v>
          </cell>
        </row>
        <row r="23304">
          <cell r="C23304">
            <v>23302</v>
          </cell>
          <cell r="D23304" t="str">
            <v>AC</v>
          </cell>
          <cell r="E23304">
            <v>744</v>
          </cell>
          <cell r="F23304">
            <v>762</v>
          </cell>
          <cell r="G23304">
            <v>744</v>
          </cell>
          <cell r="H23304">
            <v>12946</v>
          </cell>
          <cell r="I23304">
            <v>9</v>
          </cell>
        </row>
        <row r="23305">
          <cell r="C23305">
            <v>23303</v>
          </cell>
          <cell r="D23305" t="str">
            <v>AC</v>
          </cell>
          <cell r="E23305">
            <v>877</v>
          </cell>
          <cell r="F23305">
            <v>899</v>
          </cell>
          <cell r="G23305">
            <v>877</v>
          </cell>
          <cell r="H23305">
            <v>12809</v>
          </cell>
          <cell r="I23305">
            <v>11</v>
          </cell>
        </row>
        <row r="23306">
          <cell r="C23306">
            <v>23304</v>
          </cell>
          <cell r="D23306" t="str">
            <v>CG</v>
          </cell>
          <cell r="E23306">
            <v>93</v>
          </cell>
          <cell r="F23306">
            <v>105</v>
          </cell>
          <cell r="G23306">
            <v>93</v>
          </cell>
          <cell r="H23306">
            <v>13603</v>
          </cell>
          <cell r="I23306">
            <v>6</v>
          </cell>
        </row>
        <row r="23307">
          <cell r="C23307">
            <v>23305</v>
          </cell>
          <cell r="D23307" t="str">
            <v>CG</v>
          </cell>
          <cell r="E23307">
            <v>241</v>
          </cell>
          <cell r="F23307">
            <v>253</v>
          </cell>
          <cell r="G23307">
            <v>241</v>
          </cell>
          <cell r="H23307">
            <v>13455</v>
          </cell>
          <cell r="I23307">
            <v>6</v>
          </cell>
        </row>
        <row r="23308">
          <cell r="C23308">
            <v>23306</v>
          </cell>
          <cell r="D23308" t="str">
            <v>CG</v>
          </cell>
          <cell r="E23308">
            <v>390</v>
          </cell>
          <cell r="F23308">
            <v>402</v>
          </cell>
          <cell r="G23308">
            <v>390</v>
          </cell>
          <cell r="H23308">
            <v>13306</v>
          </cell>
          <cell r="I23308">
            <v>6</v>
          </cell>
        </row>
        <row r="23309">
          <cell r="C23309">
            <v>23307</v>
          </cell>
          <cell r="D23309" t="str">
            <v>CG</v>
          </cell>
          <cell r="E23309">
            <v>537</v>
          </cell>
          <cell r="F23309">
            <v>549</v>
          </cell>
          <cell r="G23309">
            <v>537</v>
          </cell>
          <cell r="H23309">
            <v>13159</v>
          </cell>
          <cell r="I23309">
            <v>6</v>
          </cell>
        </row>
        <row r="23310">
          <cell r="C23310">
            <v>23308</v>
          </cell>
          <cell r="D23310" t="str">
            <v>CG</v>
          </cell>
          <cell r="E23310">
            <v>825</v>
          </cell>
          <cell r="F23310">
            <v>837</v>
          </cell>
          <cell r="G23310">
            <v>825</v>
          </cell>
          <cell r="H23310">
            <v>12871</v>
          </cell>
          <cell r="I23310">
            <v>6</v>
          </cell>
        </row>
        <row r="23311">
          <cell r="C23311">
            <v>23309</v>
          </cell>
          <cell r="D23311" t="str">
            <v>AG</v>
          </cell>
          <cell r="E23311">
            <v>1020</v>
          </cell>
          <cell r="F23311">
            <v>1034</v>
          </cell>
          <cell r="G23311">
            <v>1020</v>
          </cell>
          <cell r="H23311">
            <v>12674</v>
          </cell>
          <cell r="I23311">
            <v>7</v>
          </cell>
        </row>
        <row r="23312">
          <cell r="C23312">
            <v>23310</v>
          </cell>
          <cell r="D23312" t="str">
            <v>ATC</v>
          </cell>
          <cell r="E23312">
            <v>278</v>
          </cell>
          <cell r="F23312">
            <v>293</v>
          </cell>
          <cell r="G23312">
            <v>278</v>
          </cell>
          <cell r="H23312">
            <v>4642</v>
          </cell>
          <cell r="I23312">
            <v>5</v>
          </cell>
        </row>
        <row r="23313">
          <cell r="C23313">
            <v>23311</v>
          </cell>
          <cell r="D23313" t="str">
            <v>AAT</v>
          </cell>
          <cell r="E23313">
            <v>1800</v>
          </cell>
          <cell r="F23313">
            <v>1815</v>
          </cell>
          <cell r="G23313">
            <v>1800</v>
          </cell>
          <cell r="H23313">
            <v>426</v>
          </cell>
          <cell r="I23313">
            <v>5</v>
          </cell>
        </row>
        <row r="23314">
          <cell r="C23314">
            <v>23312</v>
          </cell>
          <cell r="D23314" t="str">
            <v>ATC</v>
          </cell>
          <cell r="E23314">
            <v>1470</v>
          </cell>
          <cell r="F23314">
            <v>1485</v>
          </cell>
          <cell r="G23314">
            <v>1470</v>
          </cell>
          <cell r="H23314">
            <v>756</v>
          </cell>
          <cell r="I23314">
            <v>5</v>
          </cell>
        </row>
        <row r="23315">
          <cell r="C23315">
            <v>23313</v>
          </cell>
          <cell r="D23315" t="str">
            <v>ATC</v>
          </cell>
          <cell r="E23315">
            <v>7813</v>
          </cell>
          <cell r="F23315">
            <v>7828</v>
          </cell>
          <cell r="G23315">
            <v>7813</v>
          </cell>
          <cell r="H23315">
            <v>816</v>
          </cell>
          <cell r="I23315">
            <v>5</v>
          </cell>
        </row>
        <row r="23316">
          <cell r="C23316">
            <v>23314</v>
          </cell>
          <cell r="D23316" t="str">
            <v>AC</v>
          </cell>
          <cell r="E23316">
            <v>2826</v>
          </cell>
          <cell r="F23316">
            <v>2838</v>
          </cell>
          <cell r="G23316">
            <v>2826</v>
          </cell>
          <cell r="H23316">
            <v>5450</v>
          </cell>
          <cell r="I23316">
            <v>6</v>
          </cell>
        </row>
        <row r="23317">
          <cell r="C23317">
            <v>23315</v>
          </cell>
          <cell r="D23317" t="str">
            <v>ATC</v>
          </cell>
          <cell r="E23317">
            <v>3898</v>
          </cell>
          <cell r="F23317">
            <v>3913</v>
          </cell>
          <cell r="G23317">
            <v>3898</v>
          </cell>
          <cell r="H23317">
            <v>4375</v>
          </cell>
          <cell r="I23317">
            <v>5</v>
          </cell>
        </row>
        <row r="23318">
          <cell r="C23318">
            <v>23316</v>
          </cell>
          <cell r="D23318" t="str">
            <v>ATC</v>
          </cell>
          <cell r="E23318">
            <v>3417</v>
          </cell>
          <cell r="F23318">
            <v>3432</v>
          </cell>
          <cell r="G23318">
            <v>3417</v>
          </cell>
          <cell r="H23318">
            <v>236</v>
          </cell>
          <cell r="I23318">
            <v>5</v>
          </cell>
        </row>
        <row r="23319">
          <cell r="C23319">
            <v>23317</v>
          </cell>
          <cell r="D23319" t="str">
            <v>AT</v>
          </cell>
          <cell r="E23319">
            <v>4604</v>
          </cell>
          <cell r="F23319">
            <v>4620</v>
          </cell>
          <cell r="G23319">
            <v>4604</v>
          </cell>
          <cell r="H23319">
            <v>1324</v>
          </cell>
          <cell r="I23319">
            <v>8</v>
          </cell>
        </row>
        <row r="23320">
          <cell r="C23320">
            <v>23318</v>
          </cell>
          <cell r="D23320" t="str">
            <v>ATC</v>
          </cell>
          <cell r="E23320">
            <v>4474</v>
          </cell>
          <cell r="F23320">
            <v>4489</v>
          </cell>
          <cell r="G23320">
            <v>4474</v>
          </cell>
          <cell r="H23320">
            <v>1455</v>
          </cell>
          <cell r="I23320">
            <v>5</v>
          </cell>
        </row>
        <row r="23321">
          <cell r="C23321">
            <v>23319</v>
          </cell>
          <cell r="D23321" t="str">
            <v>AT</v>
          </cell>
          <cell r="E23321">
            <v>1468</v>
          </cell>
          <cell r="F23321">
            <v>1480</v>
          </cell>
          <cell r="G23321">
            <v>1468</v>
          </cell>
          <cell r="H23321">
            <v>7848</v>
          </cell>
          <cell r="I23321">
            <v>6</v>
          </cell>
        </row>
        <row r="23322">
          <cell r="C23322">
            <v>23320</v>
          </cell>
          <cell r="D23322" t="str">
            <v>ATC</v>
          </cell>
          <cell r="E23322">
            <v>3483</v>
          </cell>
          <cell r="F23322">
            <v>3498</v>
          </cell>
          <cell r="G23322">
            <v>3483</v>
          </cell>
          <cell r="H23322">
            <v>5830</v>
          </cell>
          <cell r="I23322">
            <v>5</v>
          </cell>
        </row>
        <row r="23323">
          <cell r="C23323">
            <v>23321</v>
          </cell>
          <cell r="D23323" t="str">
            <v>AAT</v>
          </cell>
          <cell r="E23323">
            <v>2457</v>
          </cell>
          <cell r="F23323">
            <v>2472</v>
          </cell>
          <cell r="G23323">
            <v>2457</v>
          </cell>
          <cell r="H23323">
            <v>471</v>
          </cell>
          <cell r="I23323">
            <v>5</v>
          </cell>
        </row>
        <row r="23324">
          <cell r="C23324">
            <v>23322</v>
          </cell>
          <cell r="D23324" t="str">
            <v>AT</v>
          </cell>
          <cell r="E23324">
            <v>4546</v>
          </cell>
          <cell r="F23324">
            <v>4562</v>
          </cell>
          <cell r="G23324">
            <v>4546</v>
          </cell>
          <cell r="H23324">
            <v>774</v>
          </cell>
          <cell r="I23324">
            <v>8</v>
          </cell>
        </row>
        <row r="23325">
          <cell r="C23325">
            <v>23323</v>
          </cell>
          <cell r="D23325" t="str">
            <v>AT</v>
          </cell>
          <cell r="E23325">
            <v>4756</v>
          </cell>
          <cell r="F23325">
            <v>4774</v>
          </cell>
          <cell r="G23325">
            <v>4756</v>
          </cell>
          <cell r="H23325">
            <v>562</v>
          </cell>
          <cell r="I23325">
            <v>9</v>
          </cell>
        </row>
        <row r="23326">
          <cell r="C23326">
            <v>23324</v>
          </cell>
          <cell r="D23326" t="str">
            <v>ATC</v>
          </cell>
          <cell r="E23326">
            <v>1743</v>
          </cell>
          <cell r="F23326">
            <v>1761</v>
          </cell>
          <cell r="G23326">
            <v>1743</v>
          </cell>
          <cell r="H23326">
            <v>1199</v>
          </cell>
          <cell r="I23326">
            <v>6</v>
          </cell>
        </row>
        <row r="23327">
          <cell r="C23327">
            <v>23325</v>
          </cell>
          <cell r="D23327" t="str">
            <v>AC</v>
          </cell>
          <cell r="E23327">
            <v>738</v>
          </cell>
          <cell r="F23327">
            <v>750</v>
          </cell>
          <cell r="G23327">
            <v>738</v>
          </cell>
          <cell r="H23327">
            <v>3499</v>
          </cell>
          <cell r="I23327">
            <v>6</v>
          </cell>
        </row>
        <row r="23328">
          <cell r="C23328">
            <v>23326</v>
          </cell>
          <cell r="D23328" t="str">
            <v>AC</v>
          </cell>
          <cell r="E23328">
            <v>3316</v>
          </cell>
          <cell r="F23328">
            <v>3328</v>
          </cell>
          <cell r="G23328">
            <v>3316</v>
          </cell>
          <cell r="H23328">
            <v>13117</v>
          </cell>
          <cell r="I23328">
            <v>6</v>
          </cell>
        </row>
        <row r="23329">
          <cell r="C23329">
            <v>23327</v>
          </cell>
          <cell r="D23329" t="str">
            <v>AT</v>
          </cell>
          <cell r="E23329">
            <v>9471</v>
          </cell>
          <cell r="F23329">
            <v>9485</v>
          </cell>
          <cell r="G23329">
            <v>9471</v>
          </cell>
          <cell r="H23329">
            <v>2982</v>
          </cell>
          <cell r="I23329">
            <v>7</v>
          </cell>
        </row>
        <row r="23330">
          <cell r="C23330">
            <v>23328</v>
          </cell>
          <cell r="D23330" t="str">
            <v>ATC</v>
          </cell>
          <cell r="E23330">
            <v>6667</v>
          </cell>
          <cell r="F23330">
            <v>6682</v>
          </cell>
          <cell r="G23330">
            <v>6667</v>
          </cell>
          <cell r="H23330">
            <v>5785</v>
          </cell>
          <cell r="I23330">
            <v>5</v>
          </cell>
        </row>
        <row r="23331">
          <cell r="C23331">
            <v>23329</v>
          </cell>
          <cell r="D23331" t="str">
            <v>ATC</v>
          </cell>
          <cell r="E23331">
            <v>8575</v>
          </cell>
          <cell r="F23331">
            <v>8590</v>
          </cell>
          <cell r="G23331">
            <v>8575</v>
          </cell>
          <cell r="H23331">
            <v>3877</v>
          </cell>
          <cell r="I23331">
            <v>5</v>
          </cell>
        </row>
        <row r="23332">
          <cell r="C23332">
            <v>23330</v>
          </cell>
          <cell r="D23332" t="str">
            <v>AAT</v>
          </cell>
          <cell r="E23332">
            <v>673</v>
          </cell>
          <cell r="F23332">
            <v>688</v>
          </cell>
          <cell r="G23332">
            <v>673</v>
          </cell>
          <cell r="H23332">
            <v>1386</v>
          </cell>
          <cell r="I23332">
            <v>5</v>
          </cell>
        </row>
        <row r="23333">
          <cell r="C23333">
            <v>23331</v>
          </cell>
          <cell r="D23333" t="str">
            <v>ATC</v>
          </cell>
          <cell r="E23333">
            <v>689</v>
          </cell>
          <cell r="F23333">
            <v>704</v>
          </cell>
          <cell r="G23333">
            <v>689</v>
          </cell>
          <cell r="H23333">
            <v>2828</v>
          </cell>
          <cell r="I23333">
            <v>5</v>
          </cell>
        </row>
        <row r="23334">
          <cell r="C23334">
            <v>23332</v>
          </cell>
          <cell r="D23334" t="str">
            <v>ATC</v>
          </cell>
          <cell r="E23334">
            <v>1227</v>
          </cell>
          <cell r="F23334">
            <v>1245</v>
          </cell>
          <cell r="G23334">
            <v>1227</v>
          </cell>
          <cell r="H23334">
            <v>5735</v>
          </cell>
          <cell r="I23334">
            <v>6</v>
          </cell>
        </row>
        <row r="23335">
          <cell r="C23335">
            <v>23333</v>
          </cell>
          <cell r="D23335" t="str">
            <v>ATC</v>
          </cell>
          <cell r="E23335">
            <v>3388</v>
          </cell>
          <cell r="F23335">
            <v>3403</v>
          </cell>
          <cell r="G23335">
            <v>3388</v>
          </cell>
          <cell r="H23335">
            <v>1467</v>
          </cell>
          <cell r="I23335">
            <v>5</v>
          </cell>
        </row>
        <row r="23336">
          <cell r="C23336">
            <v>23334</v>
          </cell>
          <cell r="D23336" t="str">
            <v>ATC</v>
          </cell>
          <cell r="E23336">
            <v>8919</v>
          </cell>
          <cell r="F23336">
            <v>8937</v>
          </cell>
          <cell r="G23336">
            <v>8919</v>
          </cell>
          <cell r="H23336">
            <v>153</v>
          </cell>
          <cell r="I23336">
            <v>6</v>
          </cell>
        </row>
        <row r="23337">
          <cell r="C23337">
            <v>23335</v>
          </cell>
          <cell r="D23337" t="str">
            <v>CCG</v>
          </cell>
          <cell r="E23337">
            <v>409</v>
          </cell>
          <cell r="F23337">
            <v>424</v>
          </cell>
          <cell r="G23337">
            <v>409</v>
          </cell>
          <cell r="H23337">
            <v>5502</v>
          </cell>
          <cell r="I23337">
            <v>5</v>
          </cell>
        </row>
        <row r="23338">
          <cell r="C23338">
            <v>23336</v>
          </cell>
          <cell r="D23338" t="str">
            <v>AG</v>
          </cell>
          <cell r="E23338">
            <v>842</v>
          </cell>
          <cell r="F23338">
            <v>854</v>
          </cell>
          <cell r="G23338">
            <v>842</v>
          </cell>
          <cell r="H23338">
            <v>5072</v>
          </cell>
          <cell r="I23338">
            <v>6</v>
          </cell>
        </row>
        <row r="23339">
          <cell r="C23339">
            <v>23337</v>
          </cell>
          <cell r="D23339" t="str">
            <v>AAT</v>
          </cell>
          <cell r="E23339">
            <v>4566</v>
          </cell>
          <cell r="F23339">
            <v>4581</v>
          </cell>
          <cell r="G23339">
            <v>4566</v>
          </cell>
          <cell r="H23339">
            <v>3869</v>
          </cell>
          <cell r="I23339">
            <v>5</v>
          </cell>
        </row>
        <row r="23340">
          <cell r="C23340">
            <v>23338</v>
          </cell>
          <cell r="D23340" t="str">
            <v>ATC</v>
          </cell>
          <cell r="E23340">
            <v>2740</v>
          </cell>
          <cell r="F23340">
            <v>2758</v>
          </cell>
          <cell r="G23340">
            <v>2740</v>
          </cell>
          <cell r="H23340">
            <v>3671</v>
          </cell>
          <cell r="I23340">
            <v>6</v>
          </cell>
        </row>
        <row r="23341">
          <cell r="C23341">
            <v>23339</v>
          </cell>
          <cell r="D23341" t="str">
            <v>ATC</v>
          </cell>
          <cell r="E23341">
            <v>1340</v>
          </cell>
          <cell r="F23341">
            <v>1355</v>
          </cell>
          <cell r="G23341">
            <v>1340</v>
          </cell>
          <cell r="H23341">
            <v>2251</v>
          </cell>
          <cell r="I23341">
            <v>5</v>
          </cell>
        </row>
        <row r="23342">
          <cell r="C23342">
            <v>23340</v>
          </cell>
          <cell r="D23342" t="str">
            <v>CCG</v>
          </cell>
          <cell r="E23342">
            <v>2507</v>
          </cell>
          <cell r="F23342">
            <v>2522</v>
          </cell>
          <cell r="G23342">
            <v>2507</v>
          </cell>
          <cell r="H23342">
            <v>3415</v>
          </cell>
          <cell r="I23342">
            <v>5</v>
          </cell>
        </row>
        <row r="23343">
          <cell r="C23343">
            <v>23341</v>
          </cell>
          <cell r="D23343" t="str">
            <v>ATC</v>
          </cell>
          <cell r="E23343">
            <v>1453</v>
          </cell>
          <cell r="F23343">
            <v>1468</v>
          </cell>
          <cell r="G23343">
            <v>1453</v>
          </cell>
          <cell r="H23343">
            <v>2915</v>
          </cell>
          <cell r="I23343">
            <v>5</v>
          </cell>
        </row>
        <row r="23344">
          <cell r="C23344">
            <v>23342</v>
          </cell>
          <cell r="D23344" t="str">
            <v>ATC</v>
          </cell>
          <cell r="E23344">
            <v>433</v>
          </cell>
          <cell r="F23344">
            <v>454</v>
          </cell>
          <cell r="G23344">
            <v>433</v>
          </cell>
          <cell r="H23344">
            <v>2476</v>
          </cell>
          <cell r="I23344">
            <v>7</v>
          </cell>
        </row>
        <row r="23345">
          <cell r="C23345">
            <v>23343</v>
          </cell>
          <cell r="D23345" t="str">
            <v>ATC</v>
          </cell>
          <cell r="E23345">
            <v>1666</v>
          </cell>
          <cell r="F23345">
            <v>1681</v>
          </cell>
          <cell r="G23345">
            <v>1666</v>
          </cell>
          <cell r="H23345">
            <v>1000</v>
          </cell>
          <cell r="I23345">
            <v>5</v>
          </cell>
        </row>
        <row r="23346">
          <cell r="C23346">
            <v>23344</v>
          </cell>
          <cell r="D23346" t="str">
            <v>AT</v>
          </cell>
          <cell r="E23346">
            <v>4394</v>
          </cell>
          <cell r="F23346">
            <v>4406</v>
          </cell>
          <cell r="G23346">
            <v>4394</v>
          </cell>
          <cell r="H23346">
            <v>547</v>
          </cell>
          <cell r="I23346">
            <v>6</v>
          </cell>
        </row>
        <row r="23347">
          <cell r="C23347">
            <v>23345</v>
          </cell>
          <cell r="D23347" t="str">
            <v>ATC</v>
          </cell>
          <cell r="E23347">
            <v>1824</v>
          </cell>
          <cell r="F23347">
            <v>1839</v>
          </cell>
          <cell r="G23347">
            <v>1824</v>
          </cell>
          <cell r="H23347">
            <v>3859</v>
          </cell>
          <cell r="I23347">
            <v>5</v>
          </cell>
        </row>
        <row r="23348">
          <cell r="C23348">
            <v>23346</v>
          </cell>
          <cell r="D23348" t="str">
            <v>ATC</v>
          </cell>
          <cell r="E23348">
            <v>1928</v>
          </cell>
          <cell r="F23348">
            <v>1943</v>
          </cell>
          <cell r="G23348">
            <v>1928</v>
          </cell>
          <cell r="H23348">
            <v>3779</v>
          </cell>
          <cell r="I23348">
            <v>5</v>
          </cell>
        </row>
        <row r="23349">
          <cell r="C23349">
            <v>23347</v>
          </cell>
          <cell r="D23349" t="str">
            <v>CCG</v>
          </cell>
          <cell r="E23349">
            <v>5395</v>
          </cell>
          <cell r="F23349">
            <v>5410</v>
          </cell>
          <cell r="G23349">
            <v>5395</v>
          </cell>
          <cell r="H23349">
            <v>5090</v>
          </cell>
          <cell r="I23349">
            <v>5</v>
          </cell>
        </row>
        <row r="23350">
          <cell r="C23350">
            <v>23348</v>
          </cell>
          <cell r="D23350" t="str">
            <v>AC</v>
          </cell>
          <cell r="E23350">
            <v>3825</v>
          </cell>
          <cell r="F23350">
            <v>3845</v>
          </cell>
          <cell r="G23350">
            <v>3825</v>
          </cell>
          <cell r="H23350">
            <v>6655</v>
          </cell>
          <cell r="I23350">
            <v>10</v>
          </cell>
        </row>
        <row r="23351">
          <cell r="C23351">
            <v>23349</v>
          </cell>
          <cell r="D23351" t="str">
            <v>ATC</v>
          </cell>
          <cell r="E23351">
            <v>4620</v>
          </cell>
          <cell r="F23351">
            <v>4635</v>
          </cell>
          <cell r="G23351">
            <v>4620</v>
          </cell>
          <cell r="H23351">
            <v>5865</v>
          </cell>
          <cell r="I23351">
            <v>5</v>
          </cell>
        </row>
        <row r="23352">
          <cell r="C23352">
            <v>23350</v>
          </cell>
          <cell r="D23352" t="str">
            <v>AC</v>
          </cell>
          <cell r="E23352">
            <v>3906</v>
          </cell>
          <cell r="F23352">
            <v>3918</v>
          </cell>
          <cell r="G23352">
            <v>3906</v>
          </cell>
          <cell r="H23352">
            <v>265</v>
          </cell>
          <cell r="I23352">
            <v>6</v>
          </cell>
        </row>
        <row r="23353">
          <cell r="C23353">
            <v>23351</v>
          </cell>
          <cell r="D23353" t="str">
            <v>AAT</v>
          </cell>
          <cell r="E23353">
            <v>97</v>
          </cell>
          <cell r="F23353">
            <v>112</v>
          </cell>
          <cell r="G23353">
            <v>97</v>
          </cell>
          <cell r="H23353">
            <v>4906</v>
          </cell>
          <cell r="I23353">
            <v>5</v>
          </cell>
        </row>
        <row r="23354">
          <cell r="C23354">
            <v>23352</v>
          </cell>
          <cell r="D23354" t="str">
            <v>ATC</v>
          </cell>
          <cell r="E23354">
            <v>2940</v>
          </cell>
          <cell r="F23354">
            <v>2958</v>
          </cell>
          <cell r="G23354">
            <v>2940</v>
          </cell>
          <cell r="H23354">
            <v>467</v>
          </cell>
          <cell r="I23354">
            <v>6</v>
          </cell>
        </row>
        <row r="23355">
          <cell r="C23355">
            <v>23353</v>
          </cell>
          <cell r="D23355" t="str">
            <v>AT</v>
          </cell>
          <cell r="E23355">
            <v>1079</v>
          </cell>
          <cell r="F23355">
            <v>1093</v>
          </cell>
          <cell r="G23355">
            <v>1079</v>
          </cell>
          <cell r="H23355">
            <v>651</v>
          </cell>
          <cell r="I23355">
            <v>7</v>
          </cell>
        </row>
        <row r="23356">
          <cell r="C23356">
            <v>23354</v>
          </cell>
          <cell r="D23356" t="str">
            <v>AAT</v>
          </cell>
          <cell r="E23356">
            <v>9410</v>
          </cell>
          <cell r="F23356">
            <v>9425</v>
          </cell>
          <cell r="G23356">
            <v>9410</v>
          </cell>
          <cell r="H23356">
            <v>12385</v>
          </cell>
          <cell r="I23356">
            <v>5</v>
          </cell>
        </row>
        <row r="23357">
          <cell r="C23357">
            <v>23355</v>
          </cell>
          <cell r="D23357" t="str">
            <v>AC</v>
          </cell>
          <cell r="E23357">
            <v>19557</v>
          </cell>
          <cell r="F23357">
            <v>19609</v>
          </cell>
          <cell r="G23357">
            <v>19557</v>
          </cell>
          <cell r="H23357">
            <v>2201</v>
          </cell>
          <cell r="I23357">
            <v>26</v>
          </cell>
        </row>
        <row r="23358">
          <cell r="C23358">
            <v>23356</v>
          </cell>
          <cell r="D23358" t="str">
            <v>AC</v>
          </cell>
          <cell r="E23358">
            <v>21794</v>
          </cell>
          <cell r="F23358">
            <v>21810</v>
          </cell>
          <cell r="G23358">
            <v>21794</v>
          </cell>
          <cell r="H23358">
            <v>0</v>
          </cell>
          <cell r="I23358">
            <v>8</v>
          </cell>
        </row>
        <row r="23359">
          <cell r="C23359">
            <v>23357</v>
          </cell>
          <cell r="D23359" t="str">
            <v>AG</v>
          </cell>
          <cell r="E23359">
            <v>21743</v>
          </cell>
          <cell r="F23359">
            <v>21795</v>
          </cell>
          <cell r="G23359">
            <v>21743</v>
          </cell>
          <cell r="H23359">
            <v>15</v>
          </cell>
          <cell r="I23359">
            <v>26</v>
          </cell>
        </row>
        <row r="23360">
          <cell r="C23360">
            <v>23358</v>
          </cell>
          <cell r="D23360" t="str">
            <v>AC</v>
          </cell>
          <cell r="E23360">
            <v>1335</v>
          </cell>
          <cell r="F23360">
            <v>1355</v>
          </cell>
          <cell r="G23360">
            <v>1335</v>
          </cell>
          <cell r="H23360">
            <v>1267</v>
          </cell>
          <cell r="I23360">
            <v>10</v>
          </cell>
        </row>
        <row r="23361">
          <cell r="C23361">
            <v>23359</v>
          </cell>
          <cell r="D23361" t="str">
            <v>AC</v>
          </cell>
          <cell r="E23361">
            <v>6978</v>
          </cell>
          <cell r="F23361">
            <v>6992</v>
          </cell>
          <cell r="G23361">
            <v>6978</v>
          </cell>
          <cell r="H23361">
            <v>4405</v>
          </cell>
          <cell r="I23361">
            <v>7</v>
          </cell>
        </row>
        <row r="23362">
          <cell r="C23362">
            <v>23360</v>
          </cell>
          <cell r="D23362" t="str">
            <v>ATC</v>
          </cell>
          <cell r="E23362">
            <v>1009</v>
          </cell>
          <cell r="F23362">
            <v>1027</v>
          </cell>
          <cell r="G23362">
            <v>1009</v>
          </cell>
          <cell r="H23362">
            <v>10370</v>
          </cell>
          <cell r="I23362">
            <v>6</v>
          </cell>
        </row>
        <row r="23363">
          <cell r="C23363">
            <v>23361</v>
          </cell>
          <cell r="D23363" t="str">
            <v>ATC</v>
          </cell>
          <cell r="E23363">
            <v>4069</v>
          </cell>
          <cell r="F23363">
            <v>4093</v>
          </cell>
          <cell r="G23363">
            <v>4069</v>
          </cell>
          <cell r="H23363">
            <v>4698</v>
          </cell>
          <cell r="I23363">
            <v>8</v>
          </cell>
        </row>
        <row r="23364">
          <cell r="C23364">
            <v>23362</v>
          </cell>
          <cell r="D23364" t="str">
            <v>ATC</v>
          </cell>
          <cell r="E23364">
            <v>7214</v>
          </cell>
          <cell r="F23364">
            <v>7229</v>
          </cell>
          <cell r="G23364">
            <v>7214</v>
          </cell>
          <cell r="H23364">
            <v>1562</v>
          </cell>
          <cell r="I23364">
            <v>5</v>
          </cell>
        </row>
        <row r="23365">
          <cell r="C23365">
            <v>23363</v>
          </cell>
          <cell r="D23365" t="str">
            <v>AAT</v>
          </cell>
          <cell r="E23365">
            <v>2274</v>
          </cell>
          <cell r="F23365">
            <v>2289</v>
          </cell>
          <cell r="G23365">
            <v>2274</v>
          </cell>
          <cell r="H23365">
            <v>1109</v>
          </cell>
          <cell r="I23365">
            <v>5</v>
          </cell>
        </row>
        <row r="23366">
          <cell r="C23366">
            <v>23364</v>
          </cell>
          <cell r="D23366" t="str">
            <v>CCG</v>
          </cell>
          <cell r="E23366">
            <v>2560</v>
          </cell>
          <cell r="F23366">
            <v>2575</v>
          </cell>
          <cell r="G23366">
            <v>2560</v>
          </cell>
          <cell r="H23366">
            <v>441</v>
          </cell>
          <cell r="I23366">
            <v>5</v>
          </cell>
        </row>
        <row r="23367">
          <cell r="C23367">
            <v>23365</v>
          </cell>
          <cell r="D23367" t="str">
            <v>ATC</v>
          </cell>
          <cell r="E23367">
            <v>933</v>
          </cell>
          <cell r="F23367">
            <v>948</v>
          </cell>
          <cell r="G23367">
            <v>933</v>
          </cell>
          <cell r="H23367">
            <v>7807</v>
          </cell>
          <cell r="I23367">
            <v>5</v>
          </cell>
        </row>
        <row r="23368">
          <cell r="C23368">
            <v>23366</v>
          </cell>
          <cell r="D23368" t="str">
            <v>AT</v>
          </cell>
          <cell r="E23368">
            <v>2684</v>
          </cell>
          <cell r="F23368">
            <v>2702</v>
          </cell>
          <cell r="G23368">
            <v>2684</v>
          </cell>
          <cell r="H23368">
            <v>2450</v>
          </cell>
          <cell r="I23368">
            <v>9</v>
          </cell>
        </row>
        <row r="23369">
          <cell r="C23369">
            <v>23367</v>
          </cell>
          <cell r="D23369" t="str">
            <v>AT</v>
          </cell>
          <cell r="E23369">
            <v>2819</v>
          </cell>
          <cell r="F23369">
            <v>2837</v>
          </cell>
          <cell r="G23369">
            <v>2819</v>
          </cell>
          <cell r="H23369">
            <v>2786</v>
          </cell>
          <cell r="I23369">
            <v>9</v>
          </cell>
        </row>
        <row r="23370">
          <cell r="C23370">
            <v>23368</v>
          </cell>
          <cell r="D23370" t="str">
            <v>ATC</v>
          </cell>
          <cell r="E23370">
            <v>609</v>
          </cell>
          <cell r="F23370">
            <v>624</v>
          </cell>
          <cell r="G23370">
            <v>609</v>
          </cell>
          <cell r="H23370">
            <v>5953</v>
          </cell>
          <cell r="I23370">
            <v>5</v>
          </cell>
        </row>
        <row r="23371">
          <cell r="C23371">
            <v>23369</v>
          </cell>
          <cell r="D23371" t="str">
            <v>AAT</v>
          </cell>
          <cell r="E23371">
            <v>2800</v>
          </cell>
          <cell r="F23371">
            <v>2815</v>
          </cell>
          <cell r="G23371">
            <v>2800</v>
          </cell>
          <cell r="H23371">
            <v>67</v>
          </cell>
          <cell r="I23371">
            <v>5</v>
          </cell>
        </row>
        <row r="23372">
          <cell r="C23372">
            <v>23370</v>
          </cell>
          <cell r="D23372" t="str">
            <v>ATC</v>
          </cell>
          <cell r="E23372">
            <v>2215</v>
          </cell>
          <cell r="F23372">
            <v>2230</v>
          </cell>
          <cell r="G23372">
            <v>2215</v>
          </cell>
          <cell r="H23372">
            <v>652</v>
          </cell>
          <cell r="I23372">
            <v>5</v>
          </cell>
        </row>
        <row r="23373">
          <cell r="C23373">
            <v>23371</v>
          </cell>
          <cell r="D23373" t="str">
            <v>AC</v>
          </cell>
          <cell r="E23373">
            <v>1502</v>
          </cell>
          <cell r="F23373">
            <v>1514</v>
          </cell>
          <cell r="G23373">
            <v>1502</v>
          </cell>
          <cell r="H23373">
            <v>326</v>
          </cell>
          <cell r="I23373">
            <v>6</v>
          </cell>
        </row>
        <row r="23374">
          <cell r="C23374">
            <v>23372</v>
          </cell>
          <cell r="D23374" t="str">
            <v>ATC</v>
          </cell>
          <cell r="E23374">
            <v>3557</v>
          </cell>
          <cell r="F23374">
            <v>3575</v>
          </cell>
          <cell r="G23374">
            <v>3557</v>
          </cell>
          <cell r="H23374">
            <v>1252</v>
          </cell>
          <cell r="I23374">
            <v>6</v>
          </cell>
        </row>
        <row r="23375">
          <cell r="C23375">
            <v>23373</v>
          </cell>
          <cell r="D23375" t="str">
            <v>AG</v>
          </cell>
          <cell r="E23375">
            <v>4028</v>
          </cell>
          <cell r="F23375">
            <v>4042</v>
          </cell>
          <cell r="G23375">
            <v>4028</v>
          </cell>
          <cell r="H23375">
            <v>982</v>
          </cell>
          <cell r="I23375">
            <v>7</v>
          </cell>
        </row>
        <row r="23376">
          <cell r="C23376">
            <v>23374</v>
          </cell>
          <cell r="D23376" t="str">
            <v>AG</v>
          </cell>
          <cell r="E23376">
            <v>4108</v>
          </cell>
          <cell r="F23376">
            <v>4122</v>
          </cell>
          <cell r="G23376">
            <v>4108</v>
          </cell>
          <cell r="H23376">
            <v>902</v>
          </cell>
          <cell r="I23376">
            <v>7</v>
          </cell>
        </row>
        <row r="23377">
          <cell r="C23377">
            <v>23375</v>
          </cell>
          <cell r="D23377" t="str">
            <v>CCG</v>
          </cell>
          <cell r="E23377">
            <v>7845</v>
          </cell>
          <cell r="F23377">
            <v>7860</v>
          </cell>
          <cell r="G23377">
            <v>7845</v>
          </cell>
          <cell r="H23377">
            <v>6792</v>
          </cell>
          <cell r="I23377">
            <v>5</v>
          </cell>
        </row>
        <row r="23378">
          <cell r="C23378">
            <v>23376</v>
          </cell>
          <cell r="D23378" t="str">
            <v>ATC</v>
          </cell>
          <cell r="E23378">
            <v>1842</v>
          </cell>
          <cell r="F23378">
            <v>1860</v>
          </cell>
          <cell r="G23378">
            <v>1842</v>
          </cell>
          <cell r="H23378">
            <v>1582</v>
          </cell>
          <cell r="I23378">
            <v>6</v>
          </cell>
        </row>
        <row r="23379">
          <cell r="C23379">
            <v>23377</v>
          </cell>
          <cell r="D23379" t="str">
            <v>ATC</v>
          </cell>
          <cell r="E23379">
            <v>767</v>
          </cell>
          <cell r="F23379">
            <v>785</v>
          </cell>
          <cell r="G23379">
            <v>767</v>
          </cell>
          <cell r="H23379">
            <v>2143</v>
          </cell>
          <cell r="I23379">
            <v>6</v>
          </cell>
        </row>
        <row r="23380">
          <cell r="C23380">
            <v>23378</v>
          </cell>
          <cell r="D23380" t="str">
            <v>AC</v>
          </cell>
          <cell r="E23380">
            <v>3680</v>
          </cell>
          <cell r="F23380">
            <v>3692</v>
          </cell>
          <cell r="G23380">
            <v>3680</v>
          </cell>
          <cell r="H23380">
            <v>2276</v>
          </cell>
          <cell r="I23380">
            <v>6</v>
          </cell>
        </row>
        <row r="23381">
          <cell r="C23381">
            <v>23379</v>
          </cell>
          <cell r="D23381" t="str">
            <v>AAT</v>
          </cell>
          <cell r="E23381">
            <v>217</v>
          </cell>
          <cell r="F23381">
            <v>232</v>
          </cell>
          <cell r="G23381">
            <v>217</v>
          </cell>
          <cell r="H23381">
            <v>7316</v>
          </cell>
          <cell r="I23381">
            <v>5</v>
          </cell>
        </row>
        <row r="23382">
          <cell r="C23382">
            <v>23380</v>
          </cell>
          <cell r="D23382" t="str">
            <v>AC</v>
          </cell>
          <cell r="E23382">
            <v>1840</v>
          </cell>
          <cell r="F23382">
            <v>1852</v>
          </cell>
          <cell r="G23382">
            <v>1840</v>
          </cell>
          <cell r="H23382">
            <v>884</v>
          </cell>
          <cell r="I23382">
            <v>6</v>
          </cell>
        </row>
        <row r="23383">
          <cell r="C23383">
            <v>23381</v>
          </cell>
          <cell r="D23383" t="str">
            <v>AAT</v>
          </cell>
          <cell r="E23383">
            <v>6521</v>
          </cell>
          <cell r="F23383">
            <v>6536</v>
          </cell>
          <cell r="G23383">
            <v>6521</v>
          </cell>
          <cell r="H23383">
            <v>4742</v>
          </cell>
          <cell r="I23383">
            <v>5</v>
          </cell>
        </row>
        <row r="23384">
          <cell r="C23384">
            <v>23382</v>
          </cell>
          <cell r="D23384" t="str">
            <v>AC</v>
          </cell>
          <cell r="E23384">
            <v>10461</v>
          </cell>
          <cell r="F23384">
            <v>10473</v>
          </cell>
          <cell r="G23384">
            <v>10461</v>
          </cell>
          <cell r="H23384">
            <v>805</v>
          </cell>
          <cell r="I23384">
            <v>6</v>
          </cell>
        </row>
        <row r="23385">
          <cell r="C23385">
            <v>23383</v>
          </cell>
          <cell r="D23385" t="str">
            <v>AG</v>
          </cell>
          <cell r="E23385">
            <v>1677</v>
          </cell>
          <cell r="F23385">
            <v>1689</v>
          </cell>
          <cell r="G23385">
            <v>1677</v>
          </cell>
          <cell r="H23385">
            <v>646</v>
          </cell>
          <cell r="I23385">
            <v>6</v>
          </cell>
        </row>
        <row r="23386">
          <cell r="C23386">
            <v>23384</v>
          </cell>
          <cell r="D23386" t="str">
            <v>ATC</v>
          </cell>
          <cell r="E23386">
            <v>1996</v>
          </cell>
          <cell r="F23386">
            <v>2014</v>
          </cell>
          <cell r="G23386">
            <v>1996</v>
          </cell>
          <cell r="H23386">
            <v>135</v>
          </cell>
          <cell r="I23386">
            <v>6</v>
          </cell>
        </row>
        <row r="23387">
          <cell r="C23387">
            <v>23385</v>
          </cell>
          <cell r="D23387" t="str">
            <v>ATC</v>
          </cell>
          <cell r="E23387">
            <v>692</v>
          </cell>
          <cell r="F23387">
            <v>707</v>
          </cell>
          <cell r="G23387">
            <v>692</v>
          </cell>
          <cell r="H23387">
            <v>4013</v>
          </cell>
          <cell r="I23387">
            <v>5</v>
          </cell>
        </row>
        <row r="23388">
          <cell r="C23388">
            <v>23386</v>
          </cell>
          <cell r="D23388" t="str">
            <v>CCG</v>
          </cell>
          <cell r="E23388">
            <v>5134</v>
          </cell>
          <cell r="F23388">
            <v>5149</v>
          </cell>
          <cell r="G23388">
            <v>5134</v>
          </cell>
          <cell r="H23388">
            <v>495</v>
          </cell>
          <cell r="I23388">
            <v>5</v>
          </cell>
        </row>
        <row r="23389">
          <cell r="C23389">
            <v>23387</v>
          </cell>
          <cell r="D23389" t="str">
            <v>ATC</v>
          </cell>
          <cell r="E23389">
            <v>4537</v>
          </cell>
          <cell r="F23389">
            <v>4552</v>
          </cell>
          <cell r="G23389">
            <v>4537</v>
          </cell>
          <cell r="H23389">
            <v>1092</v>
          </cell>
          <cell r="I23389">
            <v>5</v>
          </cell>
        </row>
        <row r="23390">
          <cell r="C23390">
            <v>23388</v>
          </cell>
          <cell r="D23390" t="str">
            <v>AG</v>
          </cell>
          <cell r="E23390">
            <v>392</v>
          </cell>
          <cell r="F23390">
            <v>410</v>
          </cell>
          <cell r="G23390">
            <v>392</v>
          </cell>
          <cell r="H23390">
            <v>5234</v>
          </cell>
          <cell r="I23390">
            <v>9</v>
          </cell>
        </row>
        <row r="23391">
          <cell r="C23391">
            <v>23389</v>
          </cell>
          <cell r="D23391" t="str">
            <v>ATC</v>
          </cell>
          <cell r="E23391">
            <v>2457</v>
          </cell>
          <cell r="F23391">
            <v>2475</v>
          </cell>
          <cell r="G23391">
            <v>2457</v>
          </cell>
          <cell r="H23391">
            <v>172</v>
          </cell>
          <cell r="I23391">
            <v>6</v>
          </cell>
        </row>
        <row r="23392">
          <cell r="C23392">
            <v>23390</v>
          </cell>
          <cell r="D23392" t="str">
            <v>ATC</v>
          </cell>
          <cell r="E23392">
            <v>765</v>
          </cell>
          <cell r="F23392">
            <v>792</v>
          </cell>
          <cell r="G23392">
            <v>765</v>
          </cell>
          <cell r="H23392">
            <v>2582</v>
          </cell>
          <cell r="I23392">
            <v>9</v>
          </cell>
        </row>
        <row r="23393">
          <cell r="C23393">
            <v>23391</v>
          </cell>
          <cell r="D23393" t="str">
            <v>AAT</v>
          </cell>
          <cell r="E23393">
            <v>2128</v>
          </cell>
          <cell r="F23393">
            <v>2143</v>
          </cell>
          <cell r="G23393">
            <v>2128</v>
          </cell>
          <cell r="H23393">
            <v>391</v>
          </cell>
          <cell r="I23393">
            <v>5</v>
          </cell>
        </row>
        <row r="23394">
          <cell r="C23394">
            <v>23392</v>
          </cell>
          <cell r="D23394" t="str">
            <v>ATC</v>
          </cell>
          <cell r="E23394">
            <v>1125</v>
          </cell>
          <cell r="F23394">
            <v>1140</v>
          </cell>
          <cell r="G23394">
            <v>1125</v>
          </cell>
          <cell r="H23394">
            <v>3214</v>
          </cell>
          <cell r="I23394">
            <v>5</v>
          </cell>
        </row>
        <row r="23395">
          <cell r="C23395">
            <v>23393</v>
          </cell>
          <cell r="D23395" t="str">
            <v>ATC</v>
          </cell>
          <cell r="E23395">
            <v>3087</v>
          </cell>
          <cell r="F23395">
            <v>3105</v>
          </cell>
          <cell r="G23395">
            <v>3087</v>
          </cell>
          <cell r="H23395">
            <v>1249</v>
          </cell>
          <cell r="I23395">
            <v>6</v>
          </cell>
        </row>
        <row r="23396">
          <cell r="C23396">
            <v>23394</v>
          </cell>
          <cell r="D23396" t="str">
            <v>ATC</v>
          </cell>
          <cell r="E23396">
            <v>3818</v>
          </cell>
          <cell r="F23396">
            <v>3833</v>
          </cell>
          <cell r="G23396">
            <v>3818</v>
          </cell>
          <cell r="H23396">
            <v>521</v>
          </cell>
          <cell r="I23396">
            <v>5</v>
          </cell>
        </row>
        <row r="23397">
          <cell r="C23397">
            <v>23395</v>
          </cell>
          <cell r="D23397" t="str">
            <v>ATC</v>
          </cell>
          <cell r="E23397">
            <v>4128</v>
          </cell>
          <cell r="F23397">
            <v>4143</v>
          </cell>
          <cell r="G23397">
            <v>4128</v>
          </cell>
          <cell r="H23397">
            <v>2182</v>
          </cell>
          <cell r="I23397">
            <v>5</v>
          </cell>
        </row>
        <row r="23398">
          <cell r="C23398">
            <v>23396</v>
          </cell>
          <cell r="D23398" t="str">
            <v>CCG</v>
          </cell>
          <cell r="E23398">
            <v>2392</v>
          </cell>
          <cell r="F23398">
            <v>2413</v>
          </cell>
          <cell r="G23398">
            <v>2392</v>
          </cell>
          <cell r="H23398">
            <v>1294</v>
          </cell>
          <cell r="I23398">
            <v>7</v>
          </cell>
        </row>
        <row r="23399">
          <cell r="C23399">
            <v>23397</v>
          </cell>
          <cell r="D23399" t="str">
            <v>ATC</v>
          </cell>
          <cell r="E23399">
            <v>1608</v>
          </cell>
          <cell r="F23399">
            <v>1623</v>
          </cell>
          <cell r="G23399">
            <v>1608</v>
          </cell>
          <cell r="H23399">
            <v>1539</v>
          </cell>
          <cell r="I23399">
            <v>5</v>
          </cell>
        </row>
        <row r="23400">
          <cell r="C23400">
            <v>23398</v>
          </cell>
          <cell r="D23400" t="str">
            <v>ATC</v>
          </cell>
          <cell r="E23400">
            <v>498</v>
          </cell>
          <cell r="F23400">
            <v>513</v>
          </cell>
          <cell r="G23400">
            <v>498</v>
          </cell>
          <cell r="H23400">
            <v>3223</v>
          </cell>
          <cell r="I23400">
            <v>5</v>
          </cell>
        </row>
        <row r="23401">
          <cell r="C23401">
            <v>23399</v>
          </cell>
          <cell r="D23401" t="str">
            <v>CCG</v>
          </cell>
          <cell r="E23401">
            <v>6851</v>
          </cell>
          <cell r="F23401">
            <v>6866</v>
          </cell>
          <cell r="G23401">
            <v>6851</v>
          </cell>
          <cell r="H23401">
            <v>3896</v>
          </cell>
          <cell r="I23401">
            <v>5</v>
          </cell>
        </row>
        <row r="23402">
          <cell r="C23402">
            <v>23400</v>
          </cell>
          <cell r="D23402" t="str">
            <v>AT</v>
          </cell>
          <cell r="E23402">
            <v>10421</v>
          </cell>
          <cell r="F23402">
            <v>10433</v>
          </cell>
          <cell r="G23402">
            <v>10421</v>
          </cell>
          <cell r="H23402">
            <v>329</v>
          </cell>
          <cell r="I23402">
            <v>6</v>
          </cell>
        </row>
        <row r="23403">
          <cell r="C23403">
            <v>23401</v>
          </cell>
          <cell r="D23403" t="str">
            <v>ATC</v>
          </cell>
          <cell r="E23403">
            <v>8995</v>
          </cell>
          <cell r="F23403">
            <v>9013</v>
          </cell>
          <cell r="G23403">
            <v>8995</v>
          </cell>
          <cell r="H23403">
            <v>1749</v>
          </cell>
          <cell r="I23403">
            <v>6</v>
          </cell>
        </row>
        <row r="23404">
          <cell r="C23404">
            <v>23402</v>
          </cell>
          <cell r="D23404" t="str">
            <v>ATC</v>
          </cell>
          <cell r="E23404">
            <v>9896</v>
          </cell>
          <cell r="F23404">
            <v>9914</v>
          </cell>
          <cell r="G23404">
            <v>9896</v>
          </cell>
          <cell r="H23404">
            <v>848</v>
          </cell>
          <cell r="I23404">
            <v>6</v>
          </cell>
        </row>
        <row r="23405">
          <cell r="C23405">
            <v>23403</v>
          </cell>
          <cell r="D23405" t="str">
            <v>AAT</v>
          </cell>
          <cell r="E23405">
            <v>2384</v>
          </cell>
          <cell r="F23405">
            <v>2402</v>
          </cell>
          <cell r="G23405">
            <v>2384</v>
          </cell>
          <cell r="H23405">
            <v>2533</v>
          </cell>
          <cell r="I23405">
            <v>6</v>
          </cell>
        </row>
        <row r="23406">
          <cell r="C23406">
            <v>23404</v>
          </cell>
          <cell r="D23406" t="str">
            <v>AC</v>
          </cell>
          <cell r="E23406">
            <v>208</v>
          </cell>
          <cell r="F23406">
            <v>220</v>
          </cell>
          <cell r="G23406">
            <v>208</v>
          </cell>
          <cell r="H23406">
            <v>3724</v>
          </cell>
          <cell r="I23406">
            <v>6</v>
          </cell>
        </row>
        <row r="23407">
          <cell r="C23407">
            <v>23405</v>
          </cell>
          <cell r="D23407" t="str">
            <v>ATC</v>
          </cell>
          <cell r="E23407">
            <v>5572</v>
          </cell>
          <cell r="F23407">
            <v>5590</v>
          </cell>
          <cell r="G23407">
            <v>5572</v>
          </cell>
          <cell r="H23407">
            <v>4218</v>
          </cell>
          <cell r="I23407">
            <v>6</v>
          </cell>
        </row>
        <row r="23408">
          <cell r="C23408">
            <v>23406</v>
          </cell>
          <cell r="D23408" t="str">
            <v>ATC</v>
          </cell>
          <cell r="E23408">
            <v>145</v>
          </cell>
          <cell r="F23408">
            <v>166</v>
          </cell>
          <cell r="G23408">
            <v>145</v>
          </cell>
          <cell r="H23408">
            <v>2840</v>
          </cell>
          <cell r="I23408">
            <v>7</v>
          </cell>
        </row>
        <row r="23409">
          <cell r="C23409">
            <v>23407</v>
          </cell>
          <cell r="D23409" t="str">
            <v>ATC</v>
          </cell>
          <cell r="E23409">
            <v>1951</v>
          </cell>
          <cell r="F23409">
            <v>1966</v>
          </cell>
          <cell r="G23409">
            <v>1951</v>
          </cell>
          <cell r="H23409">
            <v>1355</v>
          </cell>
          <cell r="I23409">
            <v>5</v>
          </cell>
        </row>
        <row r="23410">
          <cell r="C23410">
            <v>23408</v>
          </cell>
          <cell r="D23410" t="str">
            <v>AT</v>
          </cell>
          <cell r="E23410">
            <v>7129</v>
          </cell>
          <cell r="F23410">
            <v>7141</v>
          </cell>
          <cell r="G23410">
            <v>7129</v>
          </cell>
          <cell r="H23410">
            <v>3181</v>
          </cell>
          <cell r="I23410">
            <v>6</v>
          </cell>
        </row>
        <row r="23411">
          <cell r="C23411">
            <v>23409</v>
          </cell>
          <cell r="D23411" t="str">
            <v>ATC</v>
          </cell>
          <cell r="E23411">
            <v>3009</v>
          </cell>
          <cell r="F23411">
            <v>3030</v>
          </cell>
          <cell r="G23411">
            <v>3009</v>
          </cell>
          <cell r="H23411">
            <v>95</v>
          </cell>
          <cell r="I23411">
            <v>7</v>
          </cell>
        </row>
        <row r="23412">
          <cell r="C23412">
            <v>23410</v>
          </cell>
          <cell r="D23412" t="str">
            <v>AAT</v>
          </cell>
          <cell r="E23412">
            <v>2508</v>
          </cell>
          <cell r="F23412">
            <v>2526</v>
          </cell>
          <cell r="G23412">
            <v>2508</v>
          </cell>
          <cell r="H23412">
            <v>5880</v>
          </cell>
          <cell r="I23412">
            <v>6</v>
          </cell>
        </row>
        <row r="23413">
          <cell r="C23413">
            <v>23411</v>
          </cell>
          <cell r="D23413" t="str">
            <v>AT</v>
          </cell>
          <cell r="E23413">
            <v>8021</v>
          </cell>
          <cell r="F23413">
            <v>8033</v>
          </cell>
          <cell r="G23413">
            <v>8021</v>
          </cell>
          <cell r="H23413">
            <v>12542</v>
          </cell>
          <cell r="I23413">
            <v>6</v>
          </cell>
        </row>
        <row r="23414">
          <cell r="C23414">
            <v>23412</v>
          </cell>
          <cell r="D23414" t="str">
            <v>AAT</v>
          </cell>
          <cell r="E23414">
            <v>5374</v>
          </cell>
          <cell r="F23414">
            <v>5398</v>
          </cell>
          <cell r="G23414">
            <v>5374</v>
          </cell>
          <cell r="H23414">
            <v>3139</v>
          </cell>
          <cell r="I23414">
            <v>8</v>
          </cell>
        </row>
        <row r="23415">
          <cell r="C23415">
            <v>23413</v>
          </cell>
          <cell r="D23415" t="str">
            <v>ATC</v>
          </cell>
          <cell r="E23415">
            <v>1776</v>
          </cell>
          <cell r="F23415">
            <v>1791</v>
          </cell>
          <cell r="G23415">
            <v>1776</v>
          </cell>
          <cell r="H23415">
            <v>6746</v>
          </cell>
          <cell r="I23415">
            <v>5</v>
          </cell>
        </row>
        <row r="23416">
          <cell r="C23416">
            <v>23414</v>
          </cell>
          <cell r="D23416" t="str">
            <v>AT</v>
          </cell>
          <cell r="E23416">
            <v>5149</v>
          </cell>
          <cell r="F23416">
            <v>5167</v>
          </cell>
          <cell r="G23416">
            <v>5149</v>
          </cell>
          <cell r="H23416">
            <v>504</v>
          </cell>
          <cell r="I23416">
            <v>9</v>
          </cell>
        </row>
        <row r="23417">
          <cell r="C23417">
            <v>23415</v>
          </cell>
          <cell r="D23417" t="str">
            <v>ATC</v>
          </cell>
          <cell r="E23417">
            <v>904</v>
          </cell>
          <cell r="F23417">
            <v>919</v>
          </cell>
          <cell r="G23417">
            <v>904</v>
          </cell>
          <cell r="H23417">
            <v>3724</v>
          </cell>
          <cell r="I23417">
            <v>5</v>
          </cell>
        </row>
        <row r="23418">
          <cell r="C23418">
            <v>23416</v>
          </cell>
          <cell r="D23418" t="str">
            <v>CCG</v>
          </cell>
          <cell r="E23418">
            <v>2072</v>
          </cell>
          <cell r="F23418">
            <v>2087</v>
          </cell>
          <cell r="G23418">
            <v>2072</v>
          </cell>
          <cell r="H23418">
            <v>606</v>
          </cell>
          <cell r="I23418">
            <v>5</v>
          </cell>
        </row>
        <row r="23419">
          <cell r="C23419">
            <v>23417</v>
          </cell>
          <cell r="D23419" t="str">
            <v>ATC</v>
          </cell>
          <cell r="E23419">
            <v>2512</v>
          </cell>
          <cell r="F23419">
            <v>2527</v>
          </cell>
          <cell r="G23419">
            <v>2512</v>
          </cell>
          <cell r="H23419">
            <v>1803</v>
          </cell>
          <cell r="I23419">
            <v>5</v>
          </cell>
        </row>
        <row r="23420">
          <cell r="C23420">
            <v>23418</v>
          </cell>
          <cell r="D23420" t="str">
            <v>AT</v>
          </cell>
          <cell r="E23420">
            <v>10258</v>
          </cell>
          <cell r="F23420">
            <v>10270</v>
          </cell>
          <cell r="G23420">
            <v>10258</v>
          </cell>
          <cell r="H23420">
            <v>31</v>
          </cell>
          <cell r="I23420">
            <v>6</v>
          </cell>
        </row>
        <row r="23421">
          <cell r="C23421">
            <v>23419</v>
          </cell>
          <cell r="D23421" t="str">
            <v>ATC</v>
          </cell>
          <cell r="E23421">
            <v>4339</v>
          </cell>
          <cell r="F23421">
            <v>4357</v>
          </cell>
          <cell r="G23421">
            <v>4339</v>
          </cell>
          <cell r="H23421">
            <v>5944</v>
          </cell>
          <cell r="I23421">
            <v>6</v>
          </cell>
        </row>
        <row r="23422">
          <cell r="C23422">
            <v>23420</v>
          </cell>
          <cell r="D23422" t="str">
            <v>AC</v>
          </cell>
          <cell r="E23422">
            <v>57</v>
          </cell>
          <cell r="F23422">
            <v>69</v>
          </cell>
          <cell r="G23422">
            <v>57</v>
          </cell>
          <cell r="H23422">
            <v>1232</v>
          </cell>
          <cell r="I23422">
            <v>6</v>
          </cell>
        </row>
        <row r="23423">
          <cell r="C23423">
            <v>23421</v>
          </cell>
          <cell r="D23423" t="str">
            <v>ATC</v>
          </cell>
          <cell r="E23423">
            <v>6121</v>
          </cell>
          <cell r="F23423">
            <v>6136</v>
          </cell>
          <cell r="G23423">
            <v>6121</v>
          </cell>
          <cell r="H23423">
            <v>1864</v>
          </cell>
          <cell r="I23423">
            <v>5</v>
          </cell>
        </row>
        <row r="23424">
          <cell r="C23424">
            <v>23422</v>
          </cell>
          <cell r="D23424" t="str">
            <v>ATC</v>
          </cell>
          <cell r="E23424">
            <v>3494</v>
          </cell>
          <cell r="F23424">
            <v>3509</v>
          </cell>
          <cell r="G23424">
            <v>3494</v>
          </cell>
          <cell r="H23424">
            <v>3607</v>
          </cell>
          <cell r="I23424">
            <v>5</v>
          </cell>
        </row>
        <row r="23425">
          <cell r="C23425">
            <v>23423</v>
          </cell>
          <cell r="D23425" t="str">
            <v>ATC</v>
          </cell>
          <cell r="E23425">
            <v>5273</v>
          </cell>
          <cell r="F23425">
            <v>5288</v>
          </cell>
          <cell r="G23425">
            <v>5273</v>
          </cell>
          <cell r="H23425">
            <v>1828</v>
          </cell>
          <cell r="I23425">
            <v>5</v>
          </cell>
        </row>
        <row r="23426">
          <cell r="C23426">
            <v>23424</v>
          </cell>
          <cell r="D23426" t="str">
            <v>AAT</v>
          </cell>
          <cell r="E23426">
            <v>350</v>
          </cell>
          <cell r="F23426">
            <v>365</v>
          </cell>
          <cell r="G23426">
            <v>350</v>
          </cell>
          <cell r="H23426">
            <v>2134</v>
          </cell>
          <cell r="I23426">
            <v>5</v>
          </cell>
        </row>
        <row r="23427">
          <cell r="C23427">
            <v>23425</v>
          </cell>
          <cell r="D23427" t="str">
            <v>ATC</v>
          </cell>
          <cell r="E23427">
            <v>3471</v>
          </cell>
          <cell r="F23427">
            <v>3492</v>
          </cell>
          <cell r="G23427">
            <v>3471</v>
          </cell>
          <cell r="H23427">
            <v>5106</v>
          </cell>
          <cell r="I23427">
            <v>7</v>
          </cell>
        </row>
        <row r="23428">
          <cell r="C23428">
            <v>23426</v>
          </cell>
          <cell r="D23428" t="str">
            <v>AG</v>
          </cell>
          <cell r="E23428">
            <v>6747</v>
          </cell>
          <cell r="F23428">
            <v>6759</v>
          </cell>
          <cell r="G23428">
            <v>6747</v>
          </cell>
          <cell r="H23428">
            <v>1839</v>
          </cell>
          <cell r="I23428">
            <v>6</v>
          </cell>
        </row>
        <row r="23429">
          <cell r="C23429">
            <v>23427</v>
          </cell>
          <cell r="D23429" t="str">
            <v>AG</v>
          </cell>
          <cell r="E23429">
            <v>4661</v>
          </cell>
          <cell r="F23429">
            <v>4673</v>
          </cell>
          <cell r="G23429">
            <v>4661</v>
          </cell>
          <cell r="H23429">
            <v>2034</v>
          </cell>
          <cell r="I23429">
            <v>6</v>
          </cell>
        </row>
        <row r="23430">
          <cell r="C23430">
            <v>23428</v>
          </cell>
          <cell r="D23430" t="str">
            <v>CCG</v>
          </cell>
          <cell r="E23430">
            <v>234</v>
          </cell>
          <cell r="F23430">
            <v>249</v>
          </cell>
          <cell r="G23430">
            <v>234</v>
          </cell>
          <cell r="H23430">
            <v>7423</v>
          </cell>
          <cell r="I23430">
            <v>5</v>
          </cell>
        </row>
        <row r="23431">
          <cell r="C23431">
            <v>23429</v>
          </cell>
          <cell r="D23431" t="str">
            <v>CCG</v>
          </cell>
          <cell r="E23431">
            <v>1537</v>
          </cell>
          <cell r="F23431">
            <v>1552</v>
          </cell>
          <cell r="G23431">
            <v>1537</v>
          </cell>
          <cell r="H23431">
            <v>12345</v>
          </cell>
          <cell r="I23431">
            <v>5</v>
          </cell>
        </row>
        <row r="23432">
          <cell r="C23432">
            <v>23430</v>
          </cell>
          <cell r="D23432" t="str">
            <v>ATC</v>
          </cell>
          <cell r="E23432">
            <v>3789</v>
          </cell>
          <cell r="F23432">
            <v>3804</v>
          </cell>
          <cell r="G23432">
            <v>3789</v>
          </cell>
          <cell r="H23432">
            <v>10093</v>
          </cell>
          <cell r="I23432">
            <v>5</v>
          </cell>
        </row>
        <row r="23433">
          <cell r="C23433">
            <v>23431</v>
          </cell>
          <cell r="D23433" t="str">
            <v>AT</v>
          </cell>
          <cell r="E23433">
            <v>2177</v>
          </cell>
          <cell r="F23433">
            <v>2189</v>
          </cell>
          <cell r="G23433">
            <v>2177</v>
          </cell>
          <cell r="H23433">
            <v>2005</v>
          </cell>
          <cell r="I23433">
            <v>6</v>
          </cell>
        </row>
        <row r="23434">
          <cell r="C23434">
            <v>23432</v>
          </cell>
          <cell r="D23434" t="str">
            <v>CCG</v>
          </cell>
          <cell r="E23434">
            <v>2951</v>
          </cell>
          <cell r="F23434">
            <v>2966</v>
          </cell>
          <cell r="G23434">
            <v>2951</v>
          </cell>
          <cell r="H23434">
            <v>4544</v>
          </cell>
          <cell r="I23434">
            <v>5</v>
          </cell>
        </row>
        <row r="23435">
          <cell r="C23435">
            <v>23433</v>
          </cell>
          <cell r="D23435" t="str">
            <v>ATC</v>
          </cell>
          <cell r="E23435">
            <v>9411</v>
          </cell>
          <cell r="F23435">
            <v>9429</v>
          </cell>
          <cell r="G23435">
            <v>9411</v>
          </cell>
          <cell r="H23435">
            <v>3834</v>
          </cell>
          <cell r="I23435">
            <v>6</v>
          </cell>
        </row>
        <row r="23436">
          <cell r="C23436">
            <v>23434</v>
          </cell>
          <cell r="D23436" t="str">
            <v>AAC</v>
          </cell>
          <cell r="E23436">
            <v>11322</v>
          </cell>
          <cell r="F23436">
            <v>11337</v>
          </cell>
          <cell r="G23436">
            <v>11322</v>
          </cell>
          <cell r="H23436">
            <v>1926</v>
          </cell>
          <cell r="I23436">
            <v>5</v>
          </cell>
        </row>
        <row r="23437">
          <cell r="C23437">
            <v>23435</v>
          </cell>
          <cell r="D23437" t="str">
            <v>AT</v>
          </cell>
          <cell r="E23437">
            <v>1513</v>
          </cell>
          <cell r="F23437">
            <v>1525</v>
          </cell>
          <cell r="G23437">
            <v>1513</v>
          </cell>
          <cell r="H23437">
            <v>2326</v>
          </cell>
          <cell r="I23437">
            <v>6</v>
          </cell>
        </row>
        <row r="23438">
          <cell r="C23438">
            <v>23436</v>
          </cell>
          <cell r="D23438" t="str">
            <v>ATC</v>
          </cell>
          <cell r="E23438">
            <v>2256</v>
          </cell>
          <cell r="F23438">
            <v>2274</v>
          </cell>
          <cell r="G23438">
            <v>2256</v>
          </cell>
          <cell r="H23438">
            <v>66</v>
          </cell>
          <cell r="I23438">
            <v>6</v>
          </cell>
        </row>
        <row r="23439">
          <cell r="C23439">
            <v>23437</v>
          </cell>
          <cell r="D23439" t="str">
            <v>AT</v>
          </cell>
          <cell r="E23439">
            <v>1802</v>
          </cell>
          <cell r="F23439">
            <v>1824</v>
          </cell>
          <cell r="G23439">
            <v>1802</v>
          </cell>
          <cell r="H23439">
            <v>6280</v>
          </cell>
          <cell r="I23439">
            <v>11</v>
          </cell>
        </row>
        <row r="23440">
          <cell r="C23440">
            <v>23438</v>
          </cell>
          <cell r="D23440" t="str">
            <v>AC</v>
          </cell>
          <cell r="E23440">
            <v>3236</v>
          </cell>
          <cell r="F23440">
            <v>3248</v>
          </cell>
          <cell r="G23440">
            <v>3236</v>
          </cell>
          <cell r="H23440">
            <v>8813</v>
          </cell>
          <cell r="I23440">
            <v>6</v>
          </cell>
        </row>
        <row r="23441">
          <cell r="C23441">
            <v>23439</v>
          </cell>
          <cell r="D23441" t="str">
            <v>AAC</v>
          </cell>
          <cell r="E23441">
            <v>2615</v>
          </cell>
          <cell r="F23441">
            <v>2633</v>
          </cell>
          <cell r="G23441">
            <v>2615</v>
          </cell>
          <cell r="H23441">
            <v>9428</v>
          </cell>
          <cell r="I23441">
            <v>6</v>
          </cell>
        </row>
        <row r="23442">
          <cell r="C23442">
            <v>23440</v>
          </cell>
          <cell r="D23442" t="str">
            <v>ATC</v>
          </cell>
          <cell r="E23442">
            <v>1284</v>
          </cell>
          <cell r="F23442">
            <v>1302</v>
          </cell>
          <cell r="G23442">
            <v>1284</v>
          </cell>
          <cell r="H23442">
            <v>1084</v>
          </cell>
          <cell r="I23442">
            <v>6</v>
          </cell>
        </row>
        <row r="23443">
          <cell r="C23443">
            <v>23441</v>
          </cell>
          <cell r="D23443" t="str">
            <v>AC</v>
          </cell>
          <cell r="E23443">
            <v>2748</v>
          </cell>
          <cell r="F23443">
            <v>2762</v>
          </cell>
          <cell r="G23443">
            <v>2748</v>
          </cell>
          <cell r="H23443">
            <v>5144</v>
          </cell>
          <cell r="I23443">
            <v>7</v>
          </cell>
        </row>
        <row r="23444">
          <cell r="C23444">
            <v>23442</v>
          </cell>
          <cell r="D23444" t="str">
            <v>ATC</v>
          </cell>
          <cell r="E23444">
            <v>7138</v>
          </cell>
          <cell r="F23444">
            <v>7153</v>
          </cell>
          <cell r="G23444">
            <v>7138</v>
          </cell>
          <cell r="H23444">
            <v>753</v>
          </cell>
          <cell r="I23444">
            <v>5</v>
          </cell>
        </row>
        <row r="23445">
          <cell r="C23445">
            <v>23443</v>
          </cell>
          <cell r="D23445" t="str">
            <v>CCG</v>
          </cell>
          <cell r="E23445">
            <v>6539</v>
          </cell>
          <cell r="F23445">
            <v>6554</v>
          </cell>
          <cell r="G23445">
            <v>6539</v>
          </cell>
          <cell r="H23445">
            <v>2847</v>
          </cell>
          <cell r="I23445">
            <v>5</v>
          </cell>
        </row>
        <row r="23446">
          <cell r="C23446">
            <v>23444</v>
          </cell>
          <cell r="D23446" t="str">
            <v>ATC</v>
          </cell>
          <cell r="E23446">
            <v>748</v>
          </cell>
          <cell r="F23446">
            <v>766</v>
          </cell>
          <cell r="G23446">
            <v>748</v>
          </cell>
          <cell r="H23446">
            <v>8635</v>
          </cell>
          <cell r="I23446">
            <v>6</v>
          </cell>
        </row>
        <row r="23447">
          <cell r="C23447">
            <v>23445</v>
          </cell>
          <cell r="D23447" t="str">
            <v>AT</v>
          </cell>
          <cell r="E23447">
            <v>1787</v>
          </cell>
          <cell r="F23447">
            <v>1799</v>
          </cell>
          <cell r="G23447">
            <v>1787</v>
          </cell>
          <cell r="H23447">
            <v>485</v>
          </cell>
          <cell r="I23447">
            <v>6</v>
          </cell>
        </row>
        <row r="23448">
          <cell r="C23448">
            <v>23446</v>
          </cell>
          <cell r="D23448" t="str">
            <v>AC</v>
          </cell>
          <cell r="E23448">
            <v>978</v>
          </cell>
          <cell r="F23448">
            <v>1008</v>
          </cell>
          <cell r="G23448">
            <v>978</v>
          </cell>
          <cell r="H23448">
            <v>1743</v>
          </cell>
          <cell r="I23448">
            <v>15</v>
          </cell>
        </row>
        <row r="23449">
          <cell r="C23449">
            <v>23447</v>
          </cell>
          <cell r="D23449" t="str">
            <v>AG</v>
          </cell>
          <cell r="E23449">
            <v>173</v>
          </cell>
          <cell r="F23449">
            <v>187</v>
          </cell>
          <cell r="G23449">
            <v>173</v>
          </cell>
          <cell r="H23449">
            <v>9171</v>
          </cell>
          <cell r="I23449">
            <v>7</v>
          </cell>
        </row>
        <row r="23450">
          <cell r="C23450">
            <v>23448</v>
          </cell>
          <cell r="D23450" t="str">
            <v>AT</v>
          </cell>
          <cell r="E23450">
            <v>4590</v>
          </cell>
          <cell r="F23450">
            <v>4606</v>
          </cell>
          <cell r="G23450">
            <v>4590</v>
          </cell>
          <cell r="H23450">
            <v>44</v>
          </cell>
          <cell r="I23450">
            <v>8</v>
          </cell>
        </row>
        <row r="23451">
          <cell r="C23451">
            <v>23449</v>
          </cell>
          <cell r="D23451" t="str">
            <v>ATC</v>
          </cell>
          <cell r="E23451">
            <v>2389</v>
          </cell>
          <cell r="F23451">
            <v>2407</v>
          </cell>
          <cell r="G23451">
            <v>2389</v>
          </cell>
          <cell r="H23451">
            <v>1763</v>
          </cell>
          <cell r="I23451">
            <v>6</v>
          </cell>
        </row>
        <row r="23452">
          <cell r="C23452">
            <v>23450</v>
          </cell>
          <cell r="D23452" t="str">
            <v>AC</v>
          </cell>
          <cell r="E23452">
            <v>293</v>
          </cell>
          <cell r="F23452">
            <v>305</v>
          </cell>
          <cell r="G23452">
            <v>293</v>
          </cell>
          <cell r="H23452">
            <v>4662</v>
          </cell>
          <cell r="I23452">
            <v>6</v>
          </cell>
        </row>
        <row r="23453">
          <cell r="C23453">
            <v>23451</v>
          </cell>
          <cell r="D23453" t="str">
            <v>ATC</v>
          </cell>
          <cell r="E23453">
            <v>189</v>
          </cell>
          <cell r="F23453">
            <v>204</v>
          </cell>
          <cell r="G23453">
            <v>189</v>
          </cell>
          <cell r="H23453">
            <v>12528</v>
          </cell>
          <cell r="I23453">
            <v>5</v>
          </cell>
        </row>
        <row r="23454">
          <cell r="C23454">
            <v>23452</v>
          </cell>
          <cell r="D23454" t="str">
            <v>CCG</v>
          </cell>
          <cell r="E23454">
            <v>3817</v>
          </cell>
          <cell r="F23454">
            <v>3835</v>
          </cell>
          <cell r="G23454">
            <v>3817</v>
          </cell>
          <cell r="H23454">
            <v>3692</v>
          </cell>
          <cell r="I23454">
            <v>6</v>
          </cell>
        </row>
        <row r="23455">
          <cell r="C23455">
            <v>23453</v>
          </cell>
          <cell r="D23455" t="str">
            <v>CCG</v>
          </cell>
          <cell r="E23455">
            <v>3838</v>
          </cell>
          <cell r="F23455">
            <v>3856</v>
          </cell>
          <cell r="G23455">
            <v>3838</v>
          </cell>
          <cell r="H23455">
            <v>3671</v>
          </cell>
          <cell r="I23455">
            <v>6</v>
          </cell>
        </row>
        <row r="23456">
          <cell r="C23456">
            <v>23454</v>
          </cell>
          <cell r="D23456" t="str">
            <v>AT</v>
          </cell>
          <cell r="E23456">
            <v>1</v>
          </cell>
          <cell r="F23456">
            <v>19</v>
          </cell>
          <cell r="G23456">
            <v>1</v>
          </cell>
          <cell r="H23456">
            <v>3658</v>
          </cell>
          <cell r="I23456">
            <v>9</v>
          </cell>
        </row>
        <row r="23457">
          <cell r="C23457">
            <v>23455</v>
          </cell>
          <cell r="D23457" t="str">
            <v>ATC</v>
          </cell>
          <cell r="E23457">
            <v>547</v>
          </cell>
          <cell r="F23457">
            <v>565</v>
          </cell>
          <cell r="G23457">
            <v>547</v>
          </cell>
          <cell r="H23457">
            <v>7586</v>
          </cell>
          <cell r="I23457">
            <v>6</v>
          </cell>
        </row>
        <row r="23458">
          <cell r="C23458">
            <v>23456</v>
          </cell>
          <cell r="D23458" t="str">
            <v>AAC</v>
          </cell>
          <cell r="E23458">
            <v>429</v>
          </cell>
          <cell r="F23458">
            <v>447</v>
          </cell>
          <cell r="G23458">
            <v>429</v>
          </cell>
          <cell r="H23458">
            <v>1379</v>
          </cell>
          <cell r="I23458">
            <v>6</v>
          </cell>
        </row>
        <row r="23459">
          <cell r="C23459">
            <v>23457</v>
          </cell>
          <cell r="D23459" t="str">
            <v>AAT</v>
          </cell>
          <cell r="E23459">
            <v>462</v>
          </cell>
          <cell r="F23459">
            <v>477</v>
          </cell>
          <cell r="G23459">
            <v>462</v>
          </cell>
          <cell r="H23459">
            <v>3129</v>
          </cell>
          <cell r="I23459">
            <v>5</v>
          </cell>
        </row>
        <row r="23460">
          <cell r="C23460">
            <v>23458</v>
          </cell>
          <cell r="D23460" t="str">
            <v>AT</v>
          </cell>
          <cell r="E23460">
            <v>1925</v>
          </cell>
          <cell r="F23460">
            <v>1939</v>
          </cell>
          <cell r="G23460">
            <v>1925</v>
          </cell>
          <cell r="H23460">
            <v>6460</v>
          </cell>
          <cell r="I23460">
            <v>7</v>
          </cell>
        </row>
        <row r="23461">
          <cell r="C23461">
            <v>23459</v>
          </cell>
          <cell r="D23461" t="str">
            <v>AC</v>
          </cell>
          <cell r="E23461">
            <v>4077</v>
          </cell>
          <cell r="F23461">
            <v>4095</v>
          </cell>
          <cell r="G23461">
            <v>4077</v>
          </cell>
          <cell r="H23461">
            <v>6886</v>
          </cell>
          <cell r="I23461">
            <v>9</v>
          </cell>
        </row>
        <row r="23462">
          <cell r="C23462">
            <v>23460</v>
          </cell>
          <cell r="D23462" t="str">
            <v>AC</v>
          </cell>
          <cell r="E23462">
            <v>4111</v>
          </cell>
          <cell r="F23462">
            <v>4133</v>
          </cell>
          <cell r="G23462">
            <v>4111</v>
          </cell>
          <cell r="H23462">
            <v>6848</v>
          </cell>
          <cell r="I23462">
            <v>11</v>
          </cell>
        </row>
        <row r="23463">
          <cell r="C23463">
            <v>23461</v>
          </cell>
          <cell r="D23463" t="str">
            <v>AC</v>
          </cell>
          <cell r="E23463">
            <v>4145</v>
          </cell>
          <cell r="F23463">
            <v>4165</v>
          </cell>
          <cell r="G23463">
            <v>4145</v>
          </cell>
          <cell r="H23463">
            <v>6816</v>
          </cell>
          <cell r="I23463">
            <v>10</v>
          </cell>
        </row>
        <row r="23464">
          <cell r="C23464">
            <v>23462</v>
          </cell>
          <cell r="D23464" t="str">
            <v>ATC</v>
          </cell>
          <cell r="E23464">
            <v>1558</v>
          </cell>
          <cell r="F23464">
            <v>1573</v>
          </cell>
          <cell r="G23464">
            <v>1558</v>
          </cell>
          <cell r="H23464">
            <v>1054</v>
          </cell>
          <cell r="I23464">
            <v>5</v>
          </cell>
        </row>
        <row r="23465">
          <cell r="C23465">
            <v>23463</v>
          </cell>
          <cell r="D23465" t="str">
            <v>CCG</v>
          </cell>
          <cell r="E23465">
            <v>2650</v>
          </cell>
          <cell r="F23465">
            <v>2668</v>
          </cell>
          <cell r="G23465">
            <v>2650</v>
          </cell>
          <cell r="H23465">
            <v>4999</v>
          </cell>
          <cell r="I23465">
            <v>6</v>
          </cell>
        </row>
        <row r="23466">
          <cell r="C23466">
            <v>23464</v>
          </cell>
          <cell r="D23466" t="str">
            <v>ATC</v>
          </cell>
          <cell r="E23466">
            <v>2879</v>
          </cell>
          <cell r="F23466">
            <v>2900</v>
          </cell>
          <cell r="G23466">
            <v>2879</v>
          </cell>
          <cell r="H23466">
            <v>4767</v>
          </cell>
          <cell r="I23466">
            <v>7</v>
          </cell>
        </row>
        <row r="23467">
          <cell r="C23467">
            <v>23465</v>
          </cell>
          <cell r="D23467" t="str">
            <v>AAT</v>
          </cell>
          <cell r="E23467">
            <v>9120</v>
          </cell>
          <cell r="F23467">
            <v>9135</v>
          </cell>
          <cell r="G23467">
            <v>9120</v>
          </cell>
          <cell r="H23467">
            <v>2684</v>
          </cell>
          <cell r="I23467">
            <v>5</v>
          </cell>
        </row>
        <row r="23468">
          <cell r="C23468">
            <v>23466</v>
          </cell>
          <cell r="D23468" t="str">
            <v>AC</v>
          </cell>
          <cell r="E23468">
            <v>6604</v>
          </cell>
          <cell r="F23468">
            <v>6624</v>
          </cell>
          <cell r="G23468">
            <v>6604</v>
          </cell>
          <cell r="H23468">
            <v>5195</v>
          </cell>
          <cell r="I23468">
            <v>10</v>
          </cell>
        </row>
        <row r="23469">
          <cell r="C23469">
            <v>23467</v>
          </cell>
          <cell r="D23469" t="str">
            <v>AC</v>
          </cell>
          <cell r="E23469">
            <v>6625</v>
          </cell>
          <cell r="F23469">
            <v>6639</v>
          </cell>
          <cell r="G23469">
            <v>6625</v>
          </cell>
          <cell r="H23469">
            <v>5180</v>
          </cell>
          <cell r="I23469">
            <v>7</v>
          </cell>
        </row>
        <row r="23470">
          <cell r="C23470">
            <v>23468</v>
          </cell>
          <cell r="D23470" t="str">
            <v>AC</v>
          </cell>
          <cell r="E23470">
            <v>6640</v>
          </cell>
          <cell r="F23470">
            <v>6686</v>
          </cell>
          <cell r="G23470">
            <v>6640</v>
          </cell>
          <cell r="H23470">
            <v>5133</v>
          </cell>
          <cell r="I23470">
            <v>23</v>
          </cell>
        </row>
        <row r="23471">
          <cell r="C23471">
            <v>23469</v>
          </cell>
          <cell r="D23471" t="str">
            <v>ATC</v>
          </cell>
          <cell r="E23471">
            <v>9227</v>
          </cell>
          <cell r="F23471">
            <v>9242</v>
          </cell>
          <cell r="G23471">
            <v>9227</v>
          </cell>
          <cell r="H23471">
            <v>2577</v>
          </cell>
          <cell r="I23471">
            <v>5</v>
          </cell>
        </row>
        <row r="23472">
          <cell r="C23472">
            <v>23470</v>
          </cell>
          <cell r="D23472" t="str">
            <v>ATC</v>
          </cell>
          <cell r="E23472">
            <v>2195</v>
          </cell>
          <cell r="F23472">
            <v>2210</v>
          </cell>
          <cell r="G23472">
            <v>2195</v>
          </cell>
          <cell r="H23472">
            <v>1451</v>
          </cell>
          <cell r="I23472">
            <v>5</v>
          </cell>
        </row>
        <row r="23473">
          <cell r="C23473">
            <v>23471</v>
          </cell>
          <cell r="D23473" t="str">
            <v>ATC</v>
          </cell>
          <cell r="E23473">
            <v>3595</v>
          </cell>
          <cell r="F23473">
            <v>3610</v>
          </cell>
          <cell r="G23473">
            <v>3595</v>
          </cell>
          <cell r="H23473">
            <v>51</v>
          </cell>
          <cell r="I23473">
            <v>5</v>
          </cell>
        </row>
        <row r="23474">
          <cell r="C23474">
            <v>23472</v>
          </cell>
          <cell r="D23474" t="str">
            <v>ATC</v>
          </cell>
          <cell r="E23474">
            <v>2649</v>
          </cell>
          <cell r="F23474">
            <v>2667</v>
          </cell>
          <cell r="G23474">
            <v>2649</v>
          </cell>
          <cell r="H23474">
            <v>3765</v>
          </cell>
          <cell r="I23474">
            <v>6</v>
          </cell>
        </row>
        <row r="23475">
          <cell r="C23475">
            <v>23473</v>
          </cell>
          <cell r="D23475" t="str">
            <v>ATC</v>
          </cell>
          <cell r="E23475">
            <v>418</v>
          </cell>
          <cell r="F23475">
            <v>439</v>
          </cell>
          <cell r="G23475">
            <v>418</v>
          </cell>
          <cell r="H23475">
            <v>3345</v>
          </cell>
          <cell r="I23475">
            <v>7</v>
          </cell>
        </row>
        <row r="23476">
          <cell r="C23476">
            <v>23474</v>
          </cell>
          <cell r="D23476" t="str">
            <v>ATC</v>
          </cell>
          <cell r="E23476">
            <v>2317</v>
          </cell>
          <cell r="F23476">
            <v>2335</v>
          </cell>
          <cell r="G23476">
            <v>2317</v>
          </cell>
          <cell r="H23476">
            <v>3512</v>
          </cell>
          <cell r="I23476">
            <v>6</v>
          </cell>
        </row>
        <row r="23477">
          <cell r="C23477">
            <v>23475</v>
          </cell>
          <cell r="D23477" t="str">
            <v>ATC</v>
          </cell>
          <cell r="E23477">
            <v>5584</v>
          </cell>
          <cell r="F23477">
            <v>5599</v>
          </cell>
          <cell r="G23477">
            <v>5584</v>
          </cell>
          <cell r="H23477">
            <v>248</v>
          </cell>
          <cell r="I23477">
            <v>5</v>
          </cell>
        </row>
        <row r="23478">
          <cell r="C23478">
            <v>23476</v>
          </cell>
          <cell r="D23478" t="str">
            <v>AT</v>
          </cell>
          <cell r="E23478">
            <v>4422</v>
          </cell>
          <cell r="F23478">
            <v>4448</v>
          </cell>
          <cell r="G23478">
            <v>4422</v>
          </cell>
          <cell r="H23478">
            <v>7117</v>
          </cell>
          <cell r="I23478">
            <v>13</v>
          </cell>
        </row>
        <row r="23479">
          <cell r="C23479">
            <v>23477</v>
          </cell>
          <cell r="D23479" t="str">
            <v>AT</v>
          </cell>
          <cell r="E23479">
            <v>259</v>
          </cell>
          <cell r="F23479">
            <v>271</v>
          </cell>
          <cell r="G23479">
            <v>259</v>
          </cell>
          <cell r="H23479">
            <v>4266</v>
          </cell>
          <cell r="I23479">
            <v>6</v>
          </cell>
        </row>
        <row r="23480">
          <cell r="C23480">
            <v>23478</v>
          </cell>
          <cell r="D23480" t="str">
            <v>AAC</v>
          </cell>
          <cell r="E23480">
            <v>1897</v>
          </cell>
          <cell r="F23480">
            <v>1912</v>
          </cell>
          <cell r="G23480">
            <v>1897</v>
          </cell>
          <cell r="H23480">
            <v>1732</v>
          </cell>
          <cell r="I23480">
            <v>5</v>
          </cell>
        </row>
        <row r="23481">
          <cell r="C23481">
            <v>23479</v>
          </cell>
          <cell r="D23481" t="str">
            <v>AAT</v>
          </cell>
          <cell r="E23481">
            <v>1971</v>
          </cell>
          <cell r="F23481">
            <v>1986</v>
          </cell>
          <cell r="G23481">
            <v>1971</v>
          </cell>
          <cell r="H23481">
            <v>941</v>
          </cell>
          <cell r="I23481">
            <v>5</v>
          </cell>
        </row>
        <row r="23482">
          <cell r="C23482">
            <v>23480</v>
          </cell>
          <cell r="D23482" t="str">
            <v>AG</v>
          </cell>
          <cell r="E23482">
            <v>1097</v>
          </cell>
          <cell r="F23482">
            <v>1111</v>
          </cell>
          <cell r="G23482">
            <v>1097</v>
          </cell>
          <cell r="H23482">
            <v>953</v>
          </cell>
          <cell r="I23482">
            <v>7</v>
          </cell>
        </row>
        <row r="23483">
          <cell r="C23483">
            <v>23481</v>
          </cell>
          <cell r="D23483" t="str">
            <v>AC</v>
          </cell>
          <cell r="E23483">
            <v>10143</v>
          </cell>
          <cell r="F23483">
            <v>10157</v>
          </cell>
          <cell r="G23483">
            <v>10143</v>
          </cell>
          <cell r="H23483">
            <v>9057</v>
          </cell>
          <cell r="I23483">
            <v>7</v>
          </cell>
        </row>
        <row r="23484">
          <cell r="C23484">
            <v>23482</v>
          </cell>
          <cell r="D23484" t="str">
            <v>AC</v>
          </cell>
          <cell r="E23484">
            <v>10159</v>
          </cell>
          <cell r="F23484">
            <v>10177</v>
          </cell>
          <cell r="G23484">
            <v>10159</v>
          </cell>
          <cell r="H23484">
            <v>9037</v>
          </cell>
          <cell r="I23484">
            <v>9</v>
          </cell>
        </row>
        <row r="23485">
          <cell r="C23485">
            <v>23483</v>
          </cell>
          <cell r="D23485" t="str">
            <v>AC</v>
          </cell>
          <cell r="E23485">
            <v>7121</v>
          </cell>
          <cell r="F23485">
            <v>7137</v>
          </cell>
          <cell r="G23485">
            <v>7121</v>
          </cell>
          <cell r="H23485">
            <v>2804</v>
          </cell>
          <cell r="I23485">
            <v>8</v>
          </cell>
        </row>
        <row r="23486">
          <cell r="C23486">
            <v>23484</v>
          </cell>
          <cell r="D23486" t="str">
            <v>AAT</v>
          </cell>
          <cell r="E23486">
            <v>1517</v>
          </cell>
          <cell r="F23486">
            <v>1532</v>
          </cell>
          <cell r="G23486">
            <v>1517</v>
          </cell>
          <cell r="H23486">
            <v>204</v>
          </cell>
          <cell r="I23486">
            <v>5</v>
          </cell>
        </row>
        <row r="23487">
          <cell r="C23487">
            <v>23485</v>
          </cell>
          <cell r="D23487" t="str">
            <v>ATC</v>
          </cell>
          <cell r="E23487">
            <v>1274</v>
          </cell>
          <cell r="F23487">
            <v>1289</v>
          </cell>
          <cell r="G23487">
            <v>1274</v>
          </cell>
          <cell r="H23487">
            <v>447</v>
          </cell>
          <cell r="I23487">
            <v>5</v>
          </cell>
        </row>
        <row r="23488">
          <cell r="C23488">
            <v>23486</v>
          </cell>
          <cell r="D23488" t="str">
            <v>AG</v>
          </cell>
          <cell r="E23488">
            <v>6128</v>
          </cell>
          <cell r="F23488">
            <v>6140</v>
          </cell>
          <cell r="G23488">
            <v>6128</v>
          </cell>
          <cell r="H23488">
            <v>403</v>
          </cell>
          <cell r="I23488">
            <v>6</v>
          </cell>
        </row>
        <row r="23489">
          <cell r="C23489">
            <v>23487</v>
          </cell>
          <cell r="D23489" t="str">
            <v>AT</v>
          </cell>
          <cell r="E23489">
            <v>4804</v>
          </cell>
          <cell r="F23489">
            <v>4818</v>
          </cell>
          <cell r="G23489">
            <v>4804</v>
          </cell>
          <cell r="H23489">
            <v>3991</v>
          </cell>
          <cell r="I23489">
            <v>7</v>
          </cell>
        </row>
        <row r="23490">
          <cell r="C23490">
            <v>23488</v>
          </cell>
          <cell r="D23490" t="str">
            <v>AAT</v>
          </cell>
          <cell r="E23490">
            <v>1636</v>
          </cell>
          <cell r="F23490">
            <v>1651</v>
          </cell>
          <cell r="G23490">
            <v>1636</v>
          </cell>
          <cell r="H23490">
            <v>6225</v>
          </cell>
          <cell r="I23490">
            <v>5</v>
          </cell>
        </row>
        <row r="23491">
          <cell r="C23491">
            <v>23489</v>
          </cell>
          <cell r="D23491" t="str">
            <v>AT</v>
          </cell>
          <cell r="E23491">
            <v>619</v>
          </cell>
          <cell r="F23491">
            <v>631</v>
          </cell>
          <cell r="G23491">
            <v>619</v>
          </cell>
          <cell r="H23491">
            <v>1922</v>
          </cell>
          <cell r="I23491">
            <v>6</v>
          </cell>
        </row>
        <row r="23492">
          <cell r="C23492">
            <v>23490</v>
          </cell>
          <cell r="D23492" t="str">
            <v>CCG</v>
          </cell>
          <cell r="E23492">
            <v>4902</v>
          </cell>
          <cell r="F23492">
            <v>4920</v>
          </cell>
          <cell r="G23492">
            <v>4902</v>
          </cell>
          <cell r="H23492">
            <v>4822</v>
          </cell>
          <cell r="I23492">
            <v>6</v>
          </cell>
        </row>
        <row r="23493">
          <cell r="C23493">
            <v>23491</v>
          </cell>
          <cell r="D23493" t="str">
            <v>CCG</v>
          </cell>
          <cell r="E23493">
            <v>13442</v>
          </cell>
          <cell r="F23493">
            <v>13472</v>
          </cell>
          <cell r="G23493">
            <v>13442</v>
          </cell>
          <cell r="H23493">
            <v>5610</v>
          </cell>
          <cell r="I23493">
            <v>10</v>
          </cell>
        </row>
        <row r="23494">
          <cell r="C23494">
            <v>23492</v>
          </cell>
          <cell r="D23494" t="str">
            <v>ATC</v>
          </cell>
          <cell r="E23494">
            <v>13776</v>
          </cell>
          <cell r="F23494">
            <v>13791</v>
          </cell>
          <cell r="G23494">
            <v>13776</v>
          </cell>
          <cell r="H23494">
            <v>5291</v>
          </cell>
          <cell r="I23494">
            <v>5</v>
          </cell>
        </row>
        <row r="23495">
          <cell r="C23495">
            <v>23493</v>
          </cell>
          <cell r="D23495" t="str">
            <v>AT</v>
          </cell>
          <cell r="E23495">
            <v>281</v>
          </cell>
          <cell r="F23495">
            <v>295</v>
          </cell>
          <cell r="G23495">
            <v>281</v>
          </cell>
          <cell r="H23495">
            <v>4476</v>
          </cell>
          <cell r="I23495">
            <v>7</v>
          </cell>
        </row>
        <row r="23496">
          <cell r="C23496">
            <v>23494</v>
          </cell>
          <cell r="D23496" t="str">
            <v>ATC</v>
          </cell>
          <cell r="E23496">
            <v>1682</v>
          </cell>
          <cell r="F23496">
            <v>1703</v>
          </cell>
          <cell r="G23496">
            <v>1682</v>
          </cell>
          <cell r="H23496">
            <v>5104</v>
          </cell>
          <cell r="I23496">
            <v>7</v>
          </cell>
        </row>
        <row r="23497">
          <cell r="C23497">
            <v>23495</v>
          </cell>
          <cell r="D23497" t="str">
            <v>AT</v>
          </cell>
          <cell r="E23497">
            <v>1083</v>
          </cell>
          <cell r="F23497">
            <v>1101</v>
          </cell>
          <cell r="G23497">
            <v>1083</v>
          </cell>
          <cell r="H23497">
            <v>5167</v>
          </cell>
          <cell r="I23497">
            <v>9</v>
          </cell>
        </row>
        <row r="23498">
          <cell r="C23498">
            <v>23496</v>
          </cell>
          <cell r="D23498" t="str">
            <v>AC</v>
          </cell>
          <cell r="E23498">
            <v>2372</v>
          </cell>
          <cell r="F23498">
            <v>2398</v>
          </cell>
          <cell r="G23498">
            <v>2372</v>
          </cell>
          <cell r="H23498">
            <v>1221</v>
          </cell>
          <cell r="I23498">
            <v>13</v>
          </cell>
        </row>
        <row r="23499">
          <cell r="C23499">
            <v>23497</v>
          </cell>
          <cell r="D23499" t="str">
            <v>CCG</v>
          </cell>
          <cell r="E23499">
            <v>2057</v>
          </cell>
          <cell r="F23499">
            <v>2090</v>
          </cell>
          <cell r="G23499">
            <v>2057</v>
          </cell>
          <cell r="H23499">
            <v>1529</v>
          </cell>
          <cell r="I23499">
            <v>11</v>
          </cell>
        </row>
        <row r="23500">
          <cell r="C23500">
            <v>23498</v>
          </cell>
          <cell r="D23500" t="str">
            <v>ATC</v>
          </cell>
          <cell r="E23500">
            <v>3897</v>
          </cell>
          <cell r="F23500">
            <v>3915</v>
          </cell>
          <cell r="G23500">
            <v>3897</v>
          </cell>
          <cell r="H23500">
            <v>901</v>
          </cell>
          <cell r="I23500">
            <v>6</v>
          </cell>
        </row>
        <row r="23501">
          <cell r="C23501">
            <v>23499</v>
          </cell>
          <cell r="D23501" t="str">
            <v>ATC</v>
          </cell>
          <cell r="E23501">
            <v>2581</v>
          </cell>
          <cell r="F23501">
            <v>2596</v>
          </cell>
          <cell r="G23501">
            <v>2581</v>
          </cell>
          <cell r="H23501">
            <v>2399</v>
          </cell>
          <cell r="I23501">
            <v>5</v>
          </cell>
        </row>
        <row r="23502">
          <cell r="C23502">
            <v>23500</v>
          </cell>
          <cell r="D23502" t="str">
            <v>AT</v>
          </cell>
          <cell r="E23502">
            <v>1791</v>
          </cell>
          <cell r="F23502">
            <v>1803</v>
          </cell>
          <cell r="G23502">
            <v>1791</v>
          </cell>
          <cell r="H23502">
            <v>2058</v>
          </cell>
          <cell r="I23502">
            <v>6</v>
          </cell>
        </row>
        <row r="23503">
          <cell r="C23503">
            <v>23501</v>
          </cell>
          <cell r="D23503" t="str">
            <v>ATC</v>
          </cell>
          <cell r="E23503">
            <v>4459</v>
          </cell>
          <cell r="F23503">
            <v>4474</v>
          </cell>
          <cell r="G23503">
            <v>4459</v>
          </cell>
          <cell r="H23503">
            <v>942</v>
          </cell>
          <cell r="I23503">
            <v>5</v>
          </cell>
        </row>
        <row r="23504">
          <cell r="C23504">
            <v>23502</v>
          </cell>
          <cell r="D23504" t="str">
            <v>AT</v>
          </cell>
          <cell r="E23504">
            <v>349</v>
          </cell>
          <cell r="F23504">
            <v>361</v>
          </cell>
          <cell r="G23504">
            <v>349</v>
          </cell>
          <cell r="H23504">
            <v>4512</v>
          </cell>
          <cell r="I23504">
            <v>6</v>
          </cell>
        </row>
        <row r="23505">
          <cell r="C23505">
            <v>23503</v>
          </cell>
          <cell r="D23505" t="str">
            <v>AC</v>
          </cell>
          <cell r="E23505">
            <v>3757</v>
          </cell>
          <cell r="F23505">
            <v>3777</v>
          </cell>
          <cell r="G23505">
            <v>3757</v>
          </cell>
          <cell r="H23505">
            <v>1195</v>
          </cell>
          <cell r="I23505">
            <v>10</v>
          </cell>
        </row>
        <row r="23506">
          <cell r="C23506">
            <v>23504</v>
          </cell>
          <cell r="D23506" t="str">
            <v>AC</v>
          </cell>
          <cell r="E23506">
            <v>3791</v>
          </cell>
          <cell r="F23506">
            <v>3809</v>
          </cell>
          <cell r="G23506">
            <v>3791</v>
          </cell>
          <cell r="H23506">
            <v>1163</v>
          </cell>
          <cell r="I23506">
            <v>9</v>
          </cell>
        </row>
        <row r="23507">
          <cell r="C23507">
            <v>23505</v>
          </cell>
          <cell r="D23507" t="str">
            <v>ATC</v>
          </cell>
          <cell r="E23507">
            <v>4952</v>
          </cell>
          <cell r="F23507">
            <v>4970</v>
          </cell>
          <cell r="G23507">
            <v>4952</v>
          </cell>
          <cell r="H23507">
            <v>2</v>
          </cell>
          <cell r="I23507">
            <v>6</v>
          </cell>
        </row>
        <row r="23508">
          <cell r="C23508">
            <v>23506</v>
          </cell>
          <cell r="D23508" t="str">
            <v>AG</v>
          </cell>
          <cell r="E23508">
            <v>3776</v>
          </cell>
          <cell r="F23508">
            <v>3790</v>
          </cell>
          <cell r="G23508">
            <v>3776</v>
          </cell>
          <cell r="H23508">
            <v>1182</v>
          </cell>
          <cell r="I23508">
            <v>7</v>
          </cell>
        </row>
        <row r="23509">
          <cell r="C23509">
            <v>23507</v>
          </cell>
          <cell r="D23509" t="str">
            <v>ATC</v>
          </cell>
          <cell r="E23509">
            <v>2644</v>
          </cell>
          <cell r="F23509">
            <v>2662</v>
          </cell>
          <cell r="G23509">
            <v>2644</v>
          </cell>
          <cell r="H23509">
            <v>1487</v>
          </cell>
          <cell r="I23509">
            <v>6</v>
          </cell>
        </row>
        <row r="23510">
          <cell r="C23510">
            <v>23508</v>
          </cell>
          <cell r="D23510" t="str">
            <v>AT</v>
          </cell>
          <cell r="E23510">
            <v>133</v>
          </cell>
          <cell r="F23510">
            <v>145</v>
          </cell>
          <cell r="G23510">
            <v>133</v>
          </cell>
          <cell r="H23510">
            <v>3609</v>
          </cell>
          <cell r="I23510">
            <v>6</v>
          </cell>
        </row>
        <row r="23511">
          <cell r="C23511">
            <v>23509</v>
          </cell>
          <cell r="D23511" t="str">
            <v>ATC</v>
          </cell>
          <cell r="E23511">
            <v>1430</v>
          </cell>
          <cell r="F23511">
            <v>1445</v>
          </cell>
          <cell r="G23511">
            <v>1430</v>
          </cell>
          <cell r="H23511">
            <v>2309</v>
          </cell>
          <cell r="I23511">
            <v>5</v>
          </cell>
        </row>
        <row r="23512">
          <cell r="C23512">
            <v>23510</v>
          </cell>
          <cell r="D23512" t="str">
            <v>AT</v>
          </cell>
          <cell r="E23512">
            <v>7519</v>
          </cell>
          <cell r="F23512">
            <v>7531</v>
          </cell>
          <cell r="G23512">
            <v>7519</v>
          </cell>
          <cell r="H23512">
            <v>2148</v>
          </cell>
          <cell r="I23512">
            <v>6</v>
          </cell>
        </row>
        <row r="23513">
          <cell r="C23513">
            <v>23511</v>
          </cell>
          <cell r="D23513" t="str">
            <v>ATC</v>
          </cell>
          <cell r="E23513">
            <v>8775</v>
          </cell>
          <cell r="F23513">
            <v>8790</v>
          </cell>
          <cell r="G23513">
            <v>8775</v>
          </cell>
          <cell r="H23513">
            <v>889</v>
          </cell>
          <cell r="I23513">
            <v>5</v>
          </cell>
        </row>
        <row r="23514">
          <cell r="C23514">
            <v>23512</v>
          </cell>
          <cell r="D23514" t="str">
            <v>ATC</v>
          </cell>
          <cell r="E23514">
            <v>3905</v>
          </cell>
          <cell r="F23514">
            <v>3923</v>
          </cell>
          <cell r="G23514">
            <v>3905</v>
          </cell>
          <cell r="H23514">
            <v>5749</v>
          </cell>
          <cell r="I23514">
            <v>6</v>
          </cell>
        </row>
        <row r="23515">
          <cell r="C23515">
            <v>23513</v>
          </cell>
          <cell r="D23515" t="str">
            <v>AT</v>
          </cell>
          <cell r="E23515">
            <v>3465</v>
          </cell>
          <cell r="F23515">
            <v>3479</v>
          </cell>
          <cell r="G23515">
            <v>3465</v>
          </cell>
          <cell r="H23515">
            <v>2970</v>
          </cell>
          <cell r="I23515">
            <v>7</v>
          </cell>
        </row>
        <row r="23516">
          <cell r="C23516">
            <v>23514</v>
          </cell>
          <cell r="D23516" t="str">
            <v>AAT</v>
          </cell>
          <cell r="E23516">
            <v>1152</v>
          </cell>
          <cell r="F23516">
            <v>1167</v>
          </cell>
          <cell r="G23516">
            <v>1152</v>
          </cell>
          <cell r="H23516">
            <v>2372</v>
          </cell>
          <cell r="I23516">
            <v>5</v>
          </cell>
        </row>
        <row r="23517">
          <cell r="C23517">
            <v>23515</v>
          </cell>
          <cell r="D23517" t="str">
            <v>ATC</v>
          </cell>
          <cell r="E23517">
            <v>1</v>
          </cell>
          <cell r="F23517">
            <v>16</v>
          </cell>
          <cell r="G23517">
            <v>1</v>
          </cell>
          <cell r="H23517">
            <v>2658</v>
          </cell>
          <cell r="I23517">
            <v>5</v>
          </cell>
        </row>
        <row r="23518">
          <cell r="C23518">
            <v>23516</v>
          </cell>
          <cell r="D23518" t="str">
            <v>ATC</v>
          </cell>
          <cell r="E23518">
            <v>300</v>
          </cell>
          <cell r="F23518">
            <v>318</v>
          </cell>
          <cell r="G23518">
            <v>300</v>
          </cell>
          <cell r="H23518">
            <v>4522</v>
          </cell>
          <cell r="I23518">
            <v>6</v>
          </cell>
        </row>
        <row r="23519">
          <cell r="C23519">
            <v>23517</v>
          </cell>
          <cell r="D23519" t="str">
            <v>ATC</v>
          </cell>
          <cell r="E23519">
            <v>327</v>
          </cell>
          <cell r="F23519">
            <v>342</v>
          </cell>
          <cell r="G23519">
            <v>327</v>
          </cell>
          <cell r="H23519">
            <v>2551</v>
          </cell>
          <cell r="I23519">
            <v>5</v>
          </cell>
        </row>
        <row r="23520">
          <cell r="C23520">
            <v>23518</v>
          </cell>
          <cell r="D23520" t="str">
            <v>ATC</v>
          </cell>
          <cell r="E23520">
            <v>2340</v>
          </cell>
          <cell r="F23520">
            <v>2355</v>
          </cell>
          <cell r="G23520">
            <v>2340</v>
          </cell>
          <cell r="H23520">
            <v>1673</v>
          </cell>
          <cell r="I23520">
            <v>5</v>
          </cell>
        </row>
        <row r="23521">
          <cell r="C23521">
            <v>23519</v>
          </cell>
          <cell r="D23521" t="str">
            <v>AGC</v>
          </cell>
          <cell r="E23521">
            <v>1461</v>
          </cell>
          <cell r="F23521">
            <v>1476</v>
          </cell>
          <cell r="G23521">
            <v>1461</v>
          </cell>
          <cell r="H23521">
            <v>1870</v>
          </cell>
          <cell r="I23521">
            <v>5</v>
          </cell>
        </row>
        <row r="23522">
          <cell r="C23522">
            <v>23520</v>
          </cell>
          <cell r="D23522" t="str">
            <v>ATC</v>
          </cell>
          <cell r="E23522">
            <v>360</v>
          </cell>
          <cell r="F23522">
            <v>375</v>
          </cell>
          <cell r="G23522">
            <v>360</v>
          </cell>
          <cell r="H23522">
            <v>3715</v>
          </cell>
          <cell r="I23522">
            <v>5</v>
          </cell>
        </row>
        <row r="23523">
          <cell r="C23523">
            <v>23521</v>
          </cell>
          <cell r="D23523" t="str">
            <v>ATC</v>
          </cell>
          <cell r="E23523">
            <v>417</v>
          </cell>
          <cell r="F23523">
            <v>435</v>
          </cell>
          <cell r="G23523">
            <v>417</v>
          </cell>
          <cell r="H23523">
            <v>3161</v>
          </cell>
          <cell r="I23523">
            <v>6</v>
          </cell>
        </row>
        <row r="23524">
          <cell r="C23524">
            <v>23522</v>
          </cell>
          <cell r="D23524" t="str">
            <v>ATC</v>
          </cell>
          <cell r="E23524">
            <v>181</v>
          </cell>
          <cell r="F23524">
            <v>196</v>
          </cell>
          <cell r="G23524">
            <v>181</v>
          </cell>
          <cell r="H23524">
            <v>2700</v>
          </cell>
          <cell r="I23524">
            <v>5</v>
          </cell>
        </row>
        <row r="23525">
          <cell r="C23525">
            <v>23523</v>
          </cell>
          <cell r="D23525" t="str">
            <v>AG</v>
          </cell>
          <cell r="E23525">
            <v>335</v>
          </cell>
          <cell r="F23525">
            <v>351</v>
          </cell>
          <cell r="G23525">
            <v>335</v>
          </cell>
          <cell r="H23525">
            <v>3918</v>
          </cell>
          <cell r="I23525">
            <v>8</v>
          </cell>
        </row>
        <row r="23526">
          <cell r="C23526">
            <v>23524</v>
          </cell>
          <cell r="D23526" t="str">
            <v>ATC</v>
          </cell>
          <cell r="E23526">
            <v>662</v>
          </cell>
          <cell r="F23526">
            <v>680</v>
          </cell>
          <cell r="G23526">
            <v>662</v>
          </cell>
          <cell r="H23526">
            <v>1361</v>
          </cell>
          <cell r="I23526">
            <v>6</v>
          </cell>
        </row>
        <row r="23527">
          <cell r="C23527">
            <v>23525</v>
          </cell>
          <cell r="D23527" t="str">
            <v>AT</v>
          </cell>
          <cell r="E23527">
            <v>1177</v>
          </cell>
          <cell r="F23527">
            <v>1189</v>
          </cell>
          <cell r="G23527">
            <v>1177</v>
          </cell>
          <cell r="H23527">
            <v>1376</v>
          </cell>
          <cell r="I23527">
            <v>6</v>
          </cell>
        </row>
        <row r="23528">
          <cell r="C23528">
            <v>23526</v>
          </cell>
          <cell r="D23528" t="str">
            <v>AG</v>
          </cell>
          <cell r="E23528">
            <v>2476</v>
          </cell>
          <cell r="F23528">
            <v>2488</v>
          </cell>
          <cell r="G23528">
            <v>2476</v>
          </cell>
          <cell r="H23528">
            <v>77</v>
          </cell>
          <cell r="I23528">
            <v>6</v>
          </cell>
        </row>
        <row r="23529">
          <cell r="C23529">
            <v>23527</v>
          </cell>
          <cell r="D23529" t="str">
            <v>AAT</v>
          </cell>
          <cell r="E23529">
            <v>768</v>
          </cell>
          <cell r="F23529">
            <v>783</v>
          </cell>
          <cell r="G23529">
            <v>768</v>
          </cell>
          <cell r="H23529">
            <v>1612</v>
          </cell>
          <cell r="I23529">
            <v>5</v>
          </cell>
        </row>
        <row r="23530">
          <cell r="C23530">
            <v>23528</v>
          </cell>
          <cell r="D23530" t="str">
            <v>AC</v>
          </cell>
          <cell r="E23530">
            <v>740</v>
          </cell>
          <cell r="F23530">
            <v>758</v>
          </cell>
          <cell r="G23530">
            <v>740</v>
          </cell>
          <cell r="H23530">
            <v>1300</v>
          </cell>
          <cell r="I23530">
            <v>9</v>
          </cell>
        </row>
        <row r="23531">
          <cell r="C23531">
            <v>23529</v>
          </cell>
          <cell r="D23531" t="str">
            <v>ATC</v>
          </cell>
          <cell r="E23531">
            <v>743</v>
          </cell>
          <cell r="F23531">
            <v>761</v>
          </cell>
          <cell r="G23531">
            <v>743</v>
          </cell>
          <cell r="H23531">
            <v>2970</v>
          </cell>
          <cell r="I23531">
            <v>6</v>
          </cell>
        </row>
        <row r="23532">
          <cell r="C23532">
            <v>23530</v>
          </cell>
          <cell r="D23532" t="str">
            <v>AAG</v>
          </cell>
          <cell r="E23532">
            <v>4838</v>
          </cell>
          <cell r="F23532">
            <v>4853</v>
          </cell>
          <cell r="G23532">
            <v>4838</v>
          </cell>
          <cell r="H23532">
            <v>3043</v>
          </cell>
          <cell r="I23532">
            <v>5</v>
          </cell>
        </row>
        <row r="23533">
          <cell r="C23533">
            <v>23531</v>
          </cell>
          <cell r="D23533" t="str">
            <v>CCG</v>
          </cell>
          <cell r="E23533">
            <v>5396</v>
          </cell>
          <cell r="F23533">
            <v>5414</v>
          </cell>
          <cell r="G23533">
            <v>5396</v>
          </cell>
          <cell r="H23533">
            <v>2482</v>
          </cell>
          <cell r="I23533">
            <v>6</v>
          </cell>
        </row>
        <row r="23534">
          <cell r="C23534">
            <v>23532</v>
          </cell>
          <cell r="D23534" t="str">
            <v>ATC</v>
          </cell>
          <cell r="E23534">
            <v>1077</v>
          </cell>
          <cell r="F23534">
            <v>1092</v>
          </cell>
          <cell r="G23534">
            <v>1077</v>
          </cell>
          <cell r="H23534">
            <v>5597</v>
          </cell>
          <cell r="I23534">
            <v>5</v>
          </cell>
        </row>
        <row r="23535">
          <cell r="C23535">
            <v>23533</v>
          </cell>
          <cell r="D23535" t="str">
            <v>CCG</v>
          </cell>
          <cell r="E23535">
            <v>413</v>
          </cell>
          <cell r="F23535">
            <v>440</v>
          </cell>
          <cell r="G23535">
            <v>413</v>
          </cell>
          <cell r="H23535">
            <v>1977</v>
          </cell>
          <cell r="I23535">
            <v>9</v>
          </cell>
        </row>
        <row r="23536">
          <cell r="C23536">
            <v>23534</v>
          </cell>
          <cell r="D23536" t="str">
            <v>AAT</v>
          </cell>
          <cell r="E23536">
            <v>2215</v>
          </cell>
          <cell r="F23536">
            <v>2233</v>
          </cell>
          <cell r="G23536">
            <v>2215</v>
          </cell>
          <cell r="H23536">
            <v>1166</v>
          </cell>
          <cell r="I23536">
            <v>6</v>
          </cell>
        </row>
        <row r="23537">
          <cell r="C23537">
            <v>23535</v>
          </cell>
          <cell r="D23537" t="str">
            <v>AC</v>
          </cell>
          <cell r="E23537">
            <v>1858</v>
          </cell>
          <cell r="F23537">
            <v>1872</v>
          </cell>
          <cell r="G23537">
            <v>1858</v>
          </cell>
          <cell r="H23537">
            <v>1527</v>
          </cell>
          <cell r="I23537">
            <v>7</v>
          </cell>
        </row>
        <row r="23538">
          <cell r="C23538">
            <v>23536</v>
          </cell>
          <cell r="D23538" t="str">
            <v>AC</v>
          </cell>
          <cell r="E23538">
            <v>1874</v>
          </cell>
          <cell r="F23538">
            <v>1902</v>
          </cell>
          <cell r="G23538">
            <v>1874</v>
          </cell>
          <cell r="H23538">
            <v>1497</v>
          </cell>
          <cell r="I23538">
            <v>14</v>
          </cell>
        </row>
        <row r="23539">
          <cell r="C23539">
            <v>23537</v>
          </cell>
          <cell r="D23539" t="str">
            <v>AC</v>
          </cell>
          <cell r="E23539">
            <v>3327</v>
          </cell>
          <cell r="F23539">
            <v>3339</v>
          </cell>
          <cell r="G23539">
            <v>3327</v>
          </cell>
          <cell r="H23539">
            <v>3711</v>
          </cell>
          <cell r="I23539">
            <v>6</v>
          </cell>
        </row>
        <row r="23540">
          <cell r="C23540">
            <v>23538</v>
          </cell>
          <cell r="D23540" t="str">
            <v>AC</v>
          </cell>
          <cell r="E23540">
            <v>70</v>
          </cell>
          <cell r="F23540">
            <v>88</v>
          </cell>
          <cell r="G23540">
            <v>70</v>
          </cell>
          <cell r="H23540">
            <v>1357</v>
          </cell>
          <cell r="I23540">
            <v>9</v>
          </cell>
        </row>
        <row r="23541">
          <cell r="C23541">
            <v>23539</v>
          </cell>
          <cell r="D23541" t="str">
            <v>AC</v>
          </cell>
          <cell r="E23541">
            <v>272</v>
          </cell>
          <cell r="F23541">
            <v>290</v>
          </cell>
          <cell r="G23541">
            <v>272</v>
          </cell>
          <cell r="H23541">
            <v>1155</v>
          </cell>
          <cell r="I23541">
            <v>9</v>
          </cell>
        </row>
        <row r="23542">
          <cell r="C23542">
            <v>23540</v>
          </cell>
          <cell r="D23542" t="str">
            <v>AC</v>
          </cell>
          <cell r="E23542">
            <v>473</v>
          </cell>
          <cell r="F23542">
            <v>503</v>
          </cell>
          <cell r="G23542">
            <v>473</v>
          </cell>
          <cell r="H23542">
            <v>942</v>
          </cell>
          <cell r="I23542">
            <v>15</v>
          </cell>
        </row>
        <row r="23543">
          <cell r="C23543">
            <v>23541</v>
          </cell>
          <cell r="D23543" t="str">
            <v>ATC</v>
          </cell>
          <cell r="E23543">
            <v>612</v>
          </cell>
          <cell r="F23543">
            <v>627</v>
          </cell>
          <cell r="G23543">
            <v>612</v>
          </cell>
          <cell r="H23543">
            <v>373</v>
          </cell>
          <cell r="I23543">
            <v>5</v>
          </cell>
        </row>
        <row r="23544">
          <cell r="C23544">
            <v>23542</v>
          </cell>
          <cell r="D23544" t="str">
            <v>AC</v>
          </cell>
          <cell r="E23544">
            <v>2071</v>
          </cell>
          <cell r="F23544">
            <v>2103</v>
          </cell>
          <cell r="G23544">
            <v>2071</v>
          </cell>
          <cell r="H23544">
            <v>8572</v>
          </cell>
          <cell r="I23544">
            <v>16</v>
          </cell>
        </row>
        <row r="23545">
          <cell r="C23545">
            <v>23543</v>
          </cell>
          <cell r="D23545" t="str">
            <v>ATC</v>
          </cell>
          <cell r="E23545">
            <v>194</v>
          </cell>
          <cell r="F23545">
            <v>209</v>
          </cell>
          <cell r="G23545">
            <v>194</v>
          </cell>
          <cell r="H23545">
            <v>10466</v>
          </cell>
          <cell r="I23545">
            <v>5</v>
          </cell>
        </row>
        <row r="23546">
          <cell r="C23546">
            <v>23544</v>
          </cell>
          <cell r="D23546" t="str">
            <v>ATC</v>
          </cell>
          <cell r="E23546">
            <v>4654</v>
          </cell>
          <cell r="F23546">
            <v>4675</v>
          </cell>
          <cell r="G23546">
            <v>4654</v>
          </cell>
          <cell r="H23546">
            <v>6000</v>
          </cell>
          <cell r="I23546">
            <v>7</v>
          </cell>
        </row>
        <row r="23547">
          <cell r="C23547">
            <v>23545</v>
          </cell>
          <cell r="D23547" t="str">
            <v>CCG</v>
          </cell>
          <cell r="E23547">
            <v>1170</v>
          </cell>
          <cell r="F23547">
            <v>1185</v>
          </cell>
          <cell r="G23547">
            <v>1170</v>
          </cell>
          <cell r="H23547">
            <v>4724</v>
          </cell>
          <cell r="I23547">
            <v>5</v>
          </cell>
        </row>
        <row r="23548">
          <cell r="C23548">
            <v>23546</v>
          </cell>
          <cell r="D23548" t="str">
            <v>ATC</v>
          </cell>
          <cell r="E23548">
            <v>1012</v>
          </cell>
          <cell r="F23548">
            <v>1027</v>
          </cell>
          <cell r="G23548">
            <v>1012</v>
          </cell>
          <cell r="H23548">
            <v>1072</v>
          </cell>
          <cell r="I23548">
            <v>5</v>
          </cell>
        </row>
        <row r="23549">
          <cell r="C23549">
            <v>23547</v>
          </cell>
          <cell r="D23549" t="str">
            <v>ATC</v>
          </cell>
          <cell r="E23549">
            <v>5708</v>
          </cell>
          <cell r="F23549">
            <v>5723</v>
          </cell>
          <cell r="G23549">
            <v>5708</v>
          </cell>
          <cell r="H23549">
            <v>75</v>
          </cell>
          <cell r="I23549">
            <v>5</v>
          </cell>
        </row>
        <row r="23550">
          <cell r="C23550">
            <v>23548</v>
          </cell>
          <cell r="D23550" t="str">
            <v>AAT</v>
          </cell>
          <cell r="E23550">
            <v>468</v>
          </cell>
          <cell r="F23550">
            <v>483</v>
          </cell>
          <cell r="G23550">
            <v>468</v>
          </cell>
          <cell r="H23550">
            <v>6468</v>
          </cell>
          <cell r="I23550">
            <v>5</v>
          </cell>
        </row>
        <row r="23551">
          <cell r="C23551">
            <v>23549</v>
          </cell>
          <cell r="D23551" t="str">
            <v>AC</v>
          </cell>
          <cell r="E23551">
            <v>3510</v>
          </cell>
          <cell r="F23551">
            <v>3522</v>
          </cell>
          <cell r="G23551">
            <v>3510</v>
          </cell>
          <cell r="H23551">
            <v>782</v>
          </cell>
          <cell r="I23551">
            <v>6</v>
          </cell>
        </row>
        <row r="23552">
          <cell r="C23552">
            <v>23550</v>
          </cell>
          <cell r="D23552" t="str">
            <v>ATC</v>
          </cell>
          <cell r="E23552">
            <v>1679</v>
          </cell>
          <cell r="F23552">
            <v>1694</v>
          </cell>
          <cell r="G23552">
            <v>1679</v>
          </cell>
          <cell r="H23552">
            <v>269</v>
          </cell>
          <cell r="I23552">
            <v>5</v>
          </cell>
        </row>
        <row r="23553">
          <cell r="C23553">
            <v>23551</v>
          </cell>
          <cell r="D23553" t="str">
            <v>ATC</v>
          </cell>
          <cell r="E23553">
            <v>5214</v>
          </cell>
          <cell r="F23553">
            <v>5232</v>
          </cell>
          <cell r="G23553">
            <v>5214</v>
          </cell>
          <cell r="H23553">
            <v>4087</v>
          </cell>
          <cell r="I23553">
            <v>6</v>
          </cell>
        </row>
        <row r="23554">
          <cell r="C23554">
            <v>23552</v>
          </cell>
          <cell r="D23554" t="str">
            <v>CCG</v>
          </cell>
          <cell r="E23554">
            <v>2757</v>
          </cell>
          <cell r="F23554">
            <v>2772</v>
          </cell>
          <cell r="G23554">
            <v>2757</v>
          </cell>
          <cell r="H23554">
            <v>74</v>
          </cell>
          <cell r="I23554">
            <v>5</v>
          </cell>
        </row>
        <row r="23555">
          <cell r="C23555">
            <v>23553</v>
          </cell>
          <cell r="D23555" t="str">
            <v>ATC</v>
          </cell>
          <cell r="E23555">
            <v>1613</v>
          </cell>
          <cell r="F23555">
            <v>1628</v>
          </cell>
          <cell r="G23555">
            <v>1613</v>
          </cell>
          <cell r="H23555">
            <v>3428</v>
          </cell>
          <cell r="I23555">
            <v>5</v>
          </cell>
        </row>
        <row r="23556">
          <cell r="C23556">
            <v>23554</v>
          </cell>
          <cell r="D23556" t="str">
            <v>AAT</v>
          </cell>
          <cell r="E23556">
            <v>2026</v>
          </cell>
          <cell r="F23556">
            <v>2050</v>
          </cell>
          <cell r="G23556">
            <v>2026</v>
          </cell>
          <cell r="H23556">
            <v>7952</v>
          </cell>
          <cell r="I23556">
            <v>8</v>
          </cell>
        </row>
        <row r="23557">
          <cell r="C23557">
            <v>23555</v>
          </cell>
          <cell r="D23557" t="str">
            <v>CCG</v>
          </cell>
          <cell r="E23557">
            <v>213</v>
          </cell>
          <cell r="F23557">
            <v>231</v>
          </cell>
          <cell r="G23557">
            <v>213</v>
          </cell>
          <cell r="H23557">
            <v>6803</v>
          </cell>
          <cell r="I23557">
            <v>6</v>
          </cell>
        </row>
        <row r="23558">
          <cell r="C23558">
            <v>23556</v>
          </cell>
          <cell r="D23558" t="str">
            <v>ATC</v>
          </cell>
          <cell r="E23558">
            <v>2686</v>
          </cell>
          <cell r="F23558">
            <v>2701</v>
          </cell>
          <cell r="G23558">
            <v>2686</v>
          </cell>
          <cell r="H23558">
            <v>4333</v>
          </cell>
          <cell r="I23558">
            <v>5</v>
          </cell>
        </row>
        <row r="23559">
          <cell r="C23559">
            <v>23557</v>
          </cell>
          <cell r="D23559" t="str">
            <v>AG</v>
          </cell>
          <cell r="E23559">
            <v>3056</v>
          </cell>
          <cell r="F23559">
            <v>3072</v>
          </cell>
          <cell r="G23559">
            <v>3056</v>
          </cell>
          <cell r="H23559">
            <v>3962</v>
          </cell>
          <cell r="I23559">
            <v>8</v>
          </cell>
        </row>
        <row r="23560">
          <cell r="C23560">
            <v>23558</v>
          </cell>
          <cell r="D23560" t="str">
            <v>ATC</v>
          </cell>
          <cell r="E23560">
            <v>6197</v>
          </cell>
          <cell r="F23560">
            <v>6212</v>
          </cell>
          <cell r="G23560">
            <v>6197</v>
          </cell>
          <cell r="H23560">
            <v>516</v>
          </cell>
          <cell r="I23560">
            <v>5</v>
          </cell>
        </row>
        <row r="23561">
          <cell r="C23561">
            <v>23559</v>
          </cell>
          <cell r="D23561" t="str">
            <v>AGG</v>
          </cell>
          <cell r="E23561">
            <v>1176</v>
          </cell>
          <cell r="F23561">
            <v>1191</v>
          </cell>
          <cell r="G23561">
            <v>1176</v>
          </cell>
          <cell r="H23561">
            <v>10287</v>
          </cell>
          <cell r="I23561">
            <v>5</v>
          </cell>
        </row>
        <row r="23562">
          <cell r="C23562">
            <v>23560</v>
          </cell>
          <cell r="D23562" t="str">
            <v>ATC</v>
          </cell>
          <cell r="E23562">
            <v>1401</v>
          </cell>
          <cell r="F23562">
            <v>1416</v>
          </cell>
          <cell r="G23562">
            <v>1401</v>
          </cell>
          <cell r="H23562">
            <v>1788</v>
          </cell>
          <cell r="I23562">
            <v>5</v>
          </cell>
        </row>
        <row r="23563">
          <cell r="C23563">
            <v>23561</v>
          </cell>
          <cell r="D23563" t="str">
            <v>ATC</v>
          </cell>
          <cell r="E23563">
            <v>2190</v>
          </cell>
          <cell r="F23563">
            <v>2211</v>
          </cell>
          <cell r="G23563">
            <v>2190</v>
          </cell>
          <cell r="H23563">
            <v>4437</v>
          </cell>
          <cell r="I23563">
            <v>7</v>
          </cell>
        </row>
        <row r="23564">
          <cell r="C23564">
            <v>23562</v>
          </cell>
          <cell r="D23564" t="str">
            <v>AC</v>
          </cell>
          <cell r="E23564">
            <v>6332</v>
          </cell>
          <cell r="F23564">
            <v>6352</v>
          </cell>
          <cell r="G23564">
            <v>6332</v>
          </cell>
          <cell r="H23564">
            <v>907</v>
          </cell>
          <cell r="I23564">
            <v>10</v>
          </cell>
        </row>
        <row r="23565">
          <cell r="C23565">
            <v>23563</v>
          </cell>
          <cell r="D23565" t="str">
            <v>AT</v>
          </cell>
          <cell r="E23565">
            <v>5652</v>
          </cell>
          <cell r="F23565">
            <v>5666</v>
          </cell>
          <cell r="G23565">
            <v>5652</v>
          </cell>
          <cell r="H23565">
            <v>1593</v>
          </cell>
          <cell r="I23565">
            <v>7</v>
          </cell>
        </row>
        <row r="23566">
          <cell r="C23566">
            <v>23564</v>
          </cell>
          <cell r="D23566" t="str">
            <v>ATC</v>
          </cell>
          <cell r="E23566">
            <v>197</v>
          </cell>
          <cell r="F23566">
            <v>215</v>
          </cell>
          <cell r="G23566">
            <v>197</v>
          </cell>
          <cell r="H23566">
            <v>7044</v>
          </cell>
          <cell r="I23566">
            <v>6</v>
          </cell>
        </row>
        <row r="23567">
          <cell r="C23567">
            <v>23565</v>
          </cell>
          <cell r="D23567" t="str">
            <v>AC</v>
          </cell>
          <cell r="E23567">
            <v>1339</v>
          </cell>
          <cell r="F23567">
            <v>1355</v>
          </cell>
          <cell r="G23567">
            <v>1339</v>
          </cell>
          <cell r="H23567">
            <v>1859</v>
          </cell>
          <cell r="I23567">
            <v>8</v>
          </cell>
        </row>
        <row r="23568">
          <cell r="C23568">
            <v>23566</v>
          </cell>
          <cell r="D23568" t="str">
            <v>AC</v>
          </cell>
          <cell r="E23568">
            <v>1242</v>
          </cell>
          <cell r="F23568">
            <v>1256</v>
          </cell>
          <cell r="G23568">
            <v>1242</v>
          </cell>
          <cell r="H23568">
            <v>6870</v>
          </cell>
          <cell r="I23568">
            <v>7</v>
          </cell>
        </row>
        <row r="23569">
          <cell r="C23569">
            <v>23567</v>
          </cell>
          <cell r="D23569" t="str">
            <v>AC</v>
          </cell>
          <cell r="E23569">
            <v>2091</v>
          </cell>
          <cell r="F23569">
            <v>2109</v>
          </cell>
          <cell r="G23569">
            <v>2091</v>
          </cell>
          <cell r="H23569">
            <v>1222</v>
          </cell>
          <cell r="I23569">
            <v>9</v>
          </cell>
        </row>
        <row r="23570">
          <cell r="C23570">
            <v>23568</v>
          </cell>
          <cell r="D23570" t="str">
            <v>ATC</v>
          </cell>
          <cell r="E23570">
            <v>7789</v>
          </cell>
          <cell r="F23570">
            <v>7807</v>
          </cell>
          <cell r="G23570">
            <v>7789</v>
          </cell>
          <cell r="H23570">
            <v>29</v>
          </cell>
          <cell r="I23570">
            <v>6</v>
          </cell>
        </row>
        <row r="23571">
          <cell r="C23571">
            <v>23569</v>
          </cell>
          <cell r="D23571" t="str">
            <v>ATC</v>
          </cell>
          <cell r="E23571">
            <v>1902</v>
          </cell>
          <cell r="F23571">
            <v>1917</v>
          </cell>
          <cell r="G23571">
            <v>1902</v>
          </cell>
          <cell r="H23571">
            <v>1143</v>
          </cell>
          <cell r="I23571">
            <v>5</v>
          </cell>
        </row>
        <row r="23572">
          <cell r="C23572">
            <v>23570</v>
          </cell>
          <cell r="D23572" t="str">
            <v>AAT</v>
          </cell>
          <cell r="E23572">
            <v>3628</v>
          </cell>
          <cell r="F23572">
            <v>3643</v>
          </cell>
          <cell r="G23572">
            <v>3628</v>
          </cell>
          <cell r="H23572">
            <v>3764</v>
          </cell>
          <cell r="I23572">
            <v>5</v>
          </cell>
        </row>
        <row r="23573">
          <cell r="C23573">
            <v>23571</v>
          </cell>
          <cell r="D23573" t="str">
            <v>CCG</v>
          </cell>
          <cell r="E23573">
            <v>18361</v>
          </cell>
          <cell r="F23573">
            <v>18379</v>
          </cell>
          <cell r="G23573">
            <v>18361</v>
          </cell>
          <cell r="H23573">
            <v>964</v>
          </cell>
          <cell r="I23573">
            <v>6</v>
          </cell>
        </row>
        <row r="23574">
          <cell r="C23574">
            <v>23572</v>
          </cell>
          <cell r="D23574" t="str">
            <v>CCG</v>
          </cell>
          <cell r="E23574">
            <v>18847</v>
          </cell>
          <cell r="F23574">
            <v>18880</v>
          </cell>
          <cell r="G23574">
            <v>18847</v>
          </cell>
          <cell r="H23574">
            <v>463</v>
          </cell>
          <cell r="I23574">
            <v>11</v>
          </cell>
        </row>
        <row r="23575">
          <cell r="C23575">
            <v>23573</v>
          </cell>
          <cell r="D23575" t="str">
            <v>AC</v>
          </cell>
          <cell r="E23575">
            <v>15168</v>
          </cell>
          <cell r="F23575">
            <v>15180</v>
          </cell>
          <cell r="G23575">
            <v>15168</v>
          </cell>
          <cell r="H23575">
            <v>4163</v>
          </cell>
          <cell r="I23575">
            <v>6</v>
          </cell>
        </row>
        <row r="23576">
          <cell r="C23576">
            <v>23574</v>
          </cell>
          <cell r="D23576" t="str">
            <v>AT</v>
          </cell>
          <cell r="E23576">
            <v>17381</v>
          </cell>
          <cell r="F23576">
            <v>17399</v>
          </cell>
          <cell r="G23576">
            <v>17381</v>
          </cell>
          <cell r="H23576">
            <v>1944</v>
          </cell>
          <cell r="I23576">
            <v>9</v>
          </cell>
        </row>
        <row r="23577">
          <cell r="C23577">
            <v>23575</v>
          </cell>
          <cell r="D23577" t="str">
            <v>AT</v>
          </cell>
          <cell r="E23577">
            <v>17566</v>
          </cell>
          <cell r="F23577">
            <v>17580</v>
          </cell>
          <cell r="G23577">
            <v>17566</v>
          </cell>
          <cell r="H23577">
            <v>1763</v>
          </cell>
          <cell r="I23577">
            <v>7</v>
          </cell>
        </row>
        <row r="23578">
          <cell r="C23578">
            <v>23576</v>
          </cell>
          <cell r="D23578" t="str">
            <v>ATC</v>
          </cell>
          <cell r="E23578">
            <v>3602</v>
          </cell>
          <cell r="F23578">
            <v>3620</v>
          </cell>
          <cell r="G23578">
            <v>3602</v>
          </cell>
          <cell r="H23578">
            <v>2251</v>
          </cell>
          <cell r="I23578">
            <v>6</v>
          </cell>
        </row>
        <row r="23579">
          <cell r="C23579">
            <v>23577</v>
          </cell>
          <cell r="D23579" t="str">
            <v>ATC</v>
          </cell>
          <cell r="E23579">
            <v>508</v>
          </cell>
          <cell r="F23579">
            <v>523</v>
          </cell>
          <cell r="G23579">
            <v>508</v>
          </cell>
          <cell r="H23579">
            <v>4601</v>
          </cell>
          <cell r="I23579">
            <v>5</v>
          </cell>
        </row>
        <row r="23580">
          <cell r="C23580">
            <v>23578</v>
          </cell>
          <cell r="D23580" t="str">
            <v>CCG</v>
          </cell>
          <cell r="E23580">
            <v>72</v>
          </cell>
          <cell r="F23580">
            <v>87</v>
          </cell>
          <cell r="G23580">
            <v>72</v>
          </cell>
          <cell r="H23580">
            <v>2836</v>
          </cell>
          <cell r="I23580">
            <v>5</v>
          </cell>
        </row>
        <row r="23581">
          <cell r="C23581">
            <v>23579</v>
          </cell>
          <cell r="D23581" t="str">
            <v>ATC</v>
          </cell>
          <cell r="E23581">
            <v>2459</v>
          </cell>
          <cell r="F23581">
            <v>2474</v>
          </cell>
          <cell r="G23581">
            <v>2459</v>
          </cell>
          <cell r="H23581">
            <v>50</v>
          </cell>
          <cell r="I23581">
            <v>5</v>
          </cell>
        </row>
        <row r="23582">
          <cell r="C23582">
            <v>23580</v>
          </cell>
          <cell r="D23582" t="str">
            <v>AC</v>
          </cell>
          <cell r="E23582">
            <v>979</v>
          </cell>
          <cell r="F23582">
            <v>999</v>
          </cell>
          <cell r="G23582">
            <v>979</v>
          </cell>
          <cell r="H23582">
            <v>5826</v>
          </cell>
          <cell r="I23582">
            <v>10</v>
          </cell>
        </row>
        <row r="23583">
          <cell r="C23583">
            <v>23581</v>
          </cell>
          <cell r="D23583" t="str">
            <v>ATC</v>
          </cell>
          <cell r="E23583">
            <v>6808</v>
          </cell>
          <cell r="F23583">
            <v>6823</v>
          </cell>
          <cell r="G23583">
            <v>6808</v>
          </cell>
          <cell r="H23583">
            <v>2</v>
          </cell>
          <cell r="I23583">
            <v>5</v>
          </cell>
        </row>
        <row r="23584">
          <cell r="C23584">
            <v>23582</v>
          </cell>
          <cell r="D23584" t="str">
            <v>AAT</v>
          </cell>
          <cell r="E23584">
            <v>157</v>
          </cell>
          <cell r="F23584">
            <v>172</v>
          </cell>
          <cell r="G23584">
            <v>157</v>
          </cell>
          <cell r="H23584">
            <v>4346</v>
          </cell>
          <cell r="I23584">
            <v>5</v>
          </cell>
        </row>
        <row r="23585">
          <cell r="C23585">
            <v>23583</v>
          </cell>
          <cell r="D23585" t="str">
            <v>ATC</v>
          </cell>
          <cell r="E23585">
            <v>292</v>
          </cell>
          <cell r="F23585">
            <v>307</v>
          </cell>
          <cell r="G23585">
            <v>292</v>
          </cell>
          <cell r="H23585">
            <v>1515</v>
          </cell>
          <cell r="I23585">
            <v>5</v>
          </cell>
        </row>
        <row r="23586">
          <cell r="C23586">
            <v>23584</v>
          </cell>
          <cell r="D23586" t="str">
            <v>ATC</v>
          </cell>
          <cell r="E23586">
            <v>177</v>
          </cell>
          <cell r="F23586">
            <v>192</v>
          </cell>
          <cell r="G23586">
            <v>177</v>
          </cell>
          <cell r="H23586">
            <v>1331</v>
          </cell>
          <cell r="I23586">
            <v>5</v>
          </cell>
        </row>
        <row r="23587">
          <cell r="C23587">
            <v>23585</v>
          </cell>
          <cell r="D23587" t="str">
            <v>AT</v>
          </cell>
          <cell r="E23587">
            <v>2859</v>
          </cell>
          <cell r="F23587">
            <v>2875</v>
          </cell>
          <cell r="G23587">
            <v>2859</v>
          </cell>
          <cell r="H23587">
            <v>389</v>
          </cell>
          <cell r="I23587">
            <v>8</v>
          </cell>
        </row>
        <row r="23588">
          <cell r="C23588">
            <v>23586</v>
          </cell>
          <cell r="D23588" t="str">
            <v>AAT</v>
          </cell>
          <cell r="E23588">
            <v>7027</v>
          </cell>
          <cell r="F23588">
            <v>7045</v>
          </cell>
          <cell r="G23588">
            <v>7027</v>
          </cell>
          <cell r="H23588">
            <v>5496</v>
          </cell>
          <cell r="I23588">
            <v>6</v>
          </cell>
        </row>
        <row r="23589">
          <cell r="C23589">
            <v>23587</v>
          </cell>
          <cell r="D23589" t="str">
            <v>ATC</v>
          </cell>
          <cell r="E23589">
            <v>4869</v>
          </cell>
          <cell r="F23589">
            <v>4887</v>
          </cell>
          <cell r="G23589">
            <v>4869</v>
          </cell>
          <cell r="H23589">
            <v>7654</v>
          </cell>
          <cell r="I23589">
            <v>6</v>
          </cell>
        </row>
        <row r="23590">
          <cell r="C23590">
            <v>23588</v>
          </cell>
          <cell r="D23590" t="str">
            <v>ATC</v>
          </cell>
          <cell r="E23590">
            <v>7549</v>
          </cell>
          <cell r="F23590">
            <v>7570</v>
          </cell>
          <cell r="G23590">
            <v>7549</v>
          </cell>
          <cell r="H23590">
            <v>4971</v>
          </cell>
          <cell r="I23590">
            <v>7</v>
          </cell>
        </row>
        <row r="23591">
          <cell r="C23591">
            <v>23589</v>
          </cell>
          <cell r="D23591" t="str">
            <v>ATC</v>
          </cell>
          <cell r="E23591">
            <v>812</v>
          </cell>
          <cell r="F23591">
            <v>827</v>
          </cell>
          <cell r="G23591">
            <v>812</v>
          </cell>
          <cell r="H23591">
            <v>1817</v>
          </cell>
          <cell r="I23591">
            <v>5</v>
          </cell>
        </row>
        <row r="23592">
          <cell r="C23592">
            <v>23590</v>
          </cell>
          <cell r="D23592" t="str">
            <v>AG</v>
          </cell>
          <cell r="E23592">
            <v>61</v>
          </cell>
          <cell r="F23592">
            <v>75</v>
          </cell>
          <cell r="G23592">
            <v>61</v>
          </cell>
          <cell r="H23592">
            <v>3708</v>
          </cell>
          <cell r="I23592">
            <v>7</v>
          </cell>
        </row>
        <row r="23593">
          <cell r="C23593">
            <v>23591</v>
          </cell>
          <cell r="D23593" t="str">
            <v>AT</v>
          </cell>
          <cell r="E23593">
            <v>3745</v>
          </cell>
          <cell r="F23593">
            <v>3757</v>
          </cell>
          <cell r="G23593">
            <v>3745</v>
          </cell>
          <cell r="H23593">
            <v>5</v>
          </cell>
          <cell r="I23593">
            <v>6</v>
          </cell>
        </row>
        <row r="23594">
          <cell r="C23594">
            <v>23592</v>
          </cell>
          <cell r="D23594" t="str">
            <v>CCG</v>
          </cell>
          <cell r="E23594">
            <v>736</v>
          </cell>
          <cell r="F23594">
            <v>760</v>
          </cell>
          <cell r="G23594">
            <v>736</v>
          </cell>
          <cell r="H23594">
            <v>1254</v>
          </cell>
          <cell r="I23594">
            <v>8</v>
          </cell>
        </row>
        <row r="23595">
          <cell r="C23595">
            <v>23593</v>
          </cell>
          <cell r="D23595" t="str">
            <v>CCG</v>
          </cell>
          <cell r="E23595">
            <v>1323</v>
          </cell>
          <cell r="F23595">
            <v>1338</v>
          </cell>
          <cell r="G23595">
            <v>1323</v>
          </cell>
          <cell r="H23595">
            <v>3164</v>
          </cell>
          <cell r="I23595">
            <v>5</v>
          </cell>
        </row>
        <row r="23596">
          <cell r="C23596">
            <v>23594</v>
          </cell>
          <cell r="D23596" t="str">
            <v>AC</v>
          </cell>
          <cell r="E23596">
            <v>2041</v>
          </cell>
          <cell r="F23596">
            <v>2059</v>
          </cell>
          <cell r="G23596">
            <v>2041</v>
          </cell>
          <cell r="H23596">
            <v>5207</v>
          </cell>
          <cell r="I23596">
            <v>9</v>
          </cell>
        </row>
        <row r="23597">
          <cell r="C23597">
            <v>23595</v>
          </cell>
          <cell r="D23597" t="str">
            <v>AC</v>
          </cell>
          <cell r="E23597">
            <v>2069</v>
          </cell>
          <cell r="F23597">
            <v>2081</v>
          </cell>
          <cell r="G23597">
            <v>2069</v>
          </cell>
          <cell r="H23597">
            <v>5185</v>
          </cell>
          <cell r="I23597">
            <v>6</v>
          </cell>
        </row>
        <row r="23598">
          <cell r="C23598">
            <v>23596</v>
          </cell>
          <cell r="D23598" t="str">
            <v>AC</v>
          </cell>
          <cell r="E23598">
            <v>938</v>
          </cell>
          <cell r="F23598">
            <v>950</v>
          </cell>
          <cell r="G23598">
            <v>938</v>
          </cell>
          <cell r="H23598">
            <v>1434</v>
          </cell>
          <cell r="I23598">
            <v>6</v>
          </cell>
        </row>
        <row r="23599">
          <cell r="C23599">
            <v>23597</v>
          </cell>
          <cell r="D23599" t="str">
            <v>ATC</v>
          </cell>
          <cell r="E23599">
            <v>4319</v>
          </cell>
          <cell r="F23599">
            <v>4334</v>
          </cell>
          <cell r="G23599">
            <v>4319</v>
          </cell>
          <cell r="H23599">
            <v>6</v>
          </cell>
          <cell r="I23599">
            <v>5</v>
          </cell>
        </row>
        <row r="23600">
          <cell r="C23600">
            <v>23598</v>
          </cell>
          <cell r="D23600" t="str">
            <v>ATC</v>
          </cell>
          <cell r="E23600">
            <v>246</v>
          </cell>
          <cell r="F23600">
            <v>261</v>
          </cell>
          <cell r="G23600">
            <v>246</v>
          </cell>
          <cell r="H23600">
            <v>2426</v>
          </cell>
          <cell r="I23600">
            <v>5</v>
          </cell>
        </row>
        <row r="23601">
          <cell r="C23601">
            <v>23599</v>
          </cell>
          <cell r="D23601" t="str">
            <v>CCG</v>
          </cell>
          <cell r="E23601">
            <v>15149</v>
          </cell>
          <cell r="F23601">
            <v>15167</v>
          </cell>
          <cell r="G23601">
            <v>15149</v>
          </cell>
          <cell r="H23601">
            <v>4985</v>
          </cell>
          <cell r="I23601">
            <v>6</v>
          </cell>
        </row>
        <row r="23602">
          <cell r="C23602">
            <v>23600</v>
          </cell>
          <cell r="D23602" t="str">
            <v>CCG</v>
          </cell>
          <cell r="E23602">
            <v>15206</v>
          </cell>
          <cell r="F23602">
            <v>15221</v>
          </cell>
          <cell r="G23602">
            <v>15206</v>
          </cell>
          <cell r="H23602">
            <v>4931</v>
          </cell>
          <cell r="I23602">
            <v>5</v>
          </cell>
        </row>
        <row r="23603">
          <cell r="C23603">
            <v>23601</v>
          </cell>
          <cell r="D23603" t="str">
            <v>AC</v>
          </cell>
          <cell r="E23603">
            <v>225</v>
          </cell>
          <cell r="F23603">
            <v>243</v>
          </cell>
          <cell r="G23603">
            <v>225</v>
          </cell>
          <cell r="H23603">
            <v>19909</v>
          </cell>
          <cell r="I23603">
            <v>9</v>
          </cell>
        </row>
        <row r="23604">
          <cell r="C23604">
            <v>23602</v>
          </cell>
          <cell r="D23604" t="str">
            <v>ATC</v>
          </cell>
          <cell r="E23604">
            <v>8355</v>
          </cell>
          <cell r="F23604">
            <v>8370</v>
          </cell>
          <cell r="G23604">
            <v>8355</v>
          </cell>
          <cell r="H23604">
            <v>11782</v>
          </cell>
          <cell r="I23604">
            <v>5</v>
          </cell>
        </row>
        <row r="23605">
          <cell r="C23605">
            <v>23603</v>
          </cell>
          <cell r="D23605" t="str">
            <v>ATC</v>
          </cell>
          <cell r="E23605">
            <v>7180</v>
          </cell>
          <cell r="F23605">
            <v>7195</v>
          </cell>
          <cell r="G23605">
            <v>7180</v>
          </cell>
          <cell r="H23605">
            <v>13475</v>
          </cell>
          <cell r="I23605">
            <v>5</v>
          </cell>
        </row>
        <row r="23606">
          <cell r="C23606">
            <v>23604</v>
          </cell>
          <cell r="D23606" t="str">
            <v>ATC</v>
          </cell>
          <cell r="E23606">
            <v>18969</v>
          </cell>
          <cell r="F23606">
            <v>18987</v>
          </cell>
          <cell r="G23606">
            <v>18969</v>
          </cell>
          <cell r="H23606">
            <v>1683</v>
          </cell>
          <cell r="I23606">
            <v>6</v>
          </cell>
        </row>
        <row r="23607">
          <cell r="C23607">
            <v>23605</v>
          </cell>
          <cell r="D23607" t="str">
            <v>ATC</v>
          </cell>
          <cell r="E23607">
            <v>20390</v>
          </cell>
          <cell r="F23607">
            <v>20405</v>
          </cell>
          <cell r="G23607">
            <v>20390</v>
          </cell>
          <cell r="H23607">
            <v>265</v>
          </cell>
          <cell r="I23607">
            <v>5</v>
          </cell>
        </row>
        <row r="23608">
          <cell r="C23608">
            <v>23606</v>
          </cell>
          <cell r="D23608" t="str">
            <v>ATC</v>
          </cell>
          <cell r="E23608">
            <v>2985</v>
          </cell>
          <cell r="F23608">
            <v>3000</v>
          </cell>
          <cell r="G23608">
            <v>2985</v>
          </cell>
          <cell r="H23608">
            <v>1823</v>
          </cell>
          <cell r="I23608">
            <v>5</v>
          </cell>
        </row>
        <row r="23609">
          <cell r="C23609">
            <v>23607</v>
          </cell>
          <cell r="D23609" t="str">
            <v>ATC</v>
          </cell>
          <cell r="E23609">
            <v>10784</v>
          </cell>
          <cell r="F23609">
            <v>10799</v>
          </cell>
          <cell r="G23609">
            <v>10784</v>
          </cell>
          <cell r="H23609">
            <v>1773</v>
          </cell>
          <cell r="I23609">
            <v>5</v>
          </cell>
        </row>
        <row r="23610">
          <cell r="C23610">
            <v>23608</v>
          </cell>
          <cell r="D23610" t="str">
            <v>AAT</v>
          </cell>
          <cell r="E23610">
            <v>1400</v>
          </cell>
          <cell r="F23610">
            <v>1415</v>
          </cell>
          <cell r="G23610">
            <v>1400</v>
          </cell>
          <cell r="H23610">
            <v>1305</v>
          </cell>
          <cell r="I23610">
            <v>5</v>
          </cell>
        </row>
        <row r="23611">
          <cell r="C23611">
            <v>23609</v>
          </cell>
          <cell r="D23611" t="str">
            <v>ATC</v>
          </cell>
          <cell r="E23611">
            <v>1429</v>
          </cell>
          <cell r="F23611">
            <v>1444</v>
          </cell>
          <cell r="G23611">
            <v>1429</v>
          </cell>
          <cell r="H23611">
            <v>1081</v>
          </cell>
          <cell r="I23611">
            <v>5</v>
          </cell>
        </row>
        <row r="23612">
          <cell r="C23612">
            <v>23610</v>
          </cell>
          <cell r="D23612" t="str">
            <v>AAT</v>
          </cell>
          <cell r="E23612">
            <v>5554</v>
          </cell>
          <cell r="F23612">
            <v>5575</v>
          </cell>
          <cell r="G23612">
            <v>5554</v>
          </cell>
          <cell r="H23612">
            <v>969</v>
          </cell>
          <cell r="I23612">
            <v>7</v>
          </cell>
        </row>
        <row r="23613">
          <cell r="C23613">
            <v>23611</v>
          </cell>
          <cell r="D23613" t="str">
            <v>AC</v>
          </cell>
          <cell r="E23613">
            <v>3041</v>
          </cell>
          <cell r="F23613">
            <v>3053</v>
          </cell>
          <cell r="G23613">
            <v>3041</v>
          </cell>
          <cell r="H23613">
            <v>3491</v>
          </cell>
          <cell r="I23613">
            <v>6</v>
          </cell>
        </row>
        <row r="23614">
          <cell r="C23614">
            <v>23612</v>
          </cell>
          <cell r="D23614" t="str">
            <v>CCG</v>
          </cell>
          <cell r="E23614">
            <v>4893</v>
          </cell>
          <cell r="F23614">
            <v>4908</v>
          </cell>
          <cell r="G23614">
            <v>4893</v>
          </cell>
          <cell r="H23614">
            <v>3334</v>
          </cell>
          <cell r="I23614">
            <v>5</v>
          </cell>
        </row>
        <row r="23615">
          <cell r="C23615">
            <v>23613</v>
          </cell>
          <cell r="D23615" t="str">
            <v>CCG</v>
          </cell>
          <cell r="E23615">
            <v>7510</v>
          </cell>
          <cell r="F23615">
            <v>7528</v>
          </cell>
          <cell r="G23615">
            <v>7510</v>
          </cell>
          <cell r="H23615">
            <v>714</v>
          </cell>
          <cell r="I23615">
            <v>6</v>
          </cell>
        </row>
        <row r="23616">
          <cell r="C23616">
            <v>23614</v>
          </cell>
          <cell r="D23616" t="str">
            <v>ATC</v>
          </cell>
          <cell r="E23616">
            <v>1935</v>
          </cell>
          <cell r="F23616">
            <v>1953</v>
          </cell>
          <cell r="G23616">
            <v>1935</v>
          </cell>
          <cell r="H23616">
            <v>4142</v>
          </cell>
          <cell r="I23616">
            <v>6</v>
          </cell>
        </row>
        <row r="23617">
          <cell r="C23617">
            <v>23615</v>
          </cell>
          <cell r="D23617" t="str">
            <v>AG</v>
          </cell>
          <cell r="E23617">
            <v>5863</v>
          </cell>
          <cell r="F23617">
            <v>5875</v>
          </cell>
          <cell r="G23617">
            <v>5863</v>
          </cell>
          <cell r="H23617">
            <v>220</v>
          </cell>
          <cell r="I23617">
            <v>6</v>
          </cell>
        </row>
        <row r="23618">
          <cell r="C23618">
            <v>23616</v>
          </cell>
          <cell r="D23618" t="str">
            <v>AC</v>
          </cell>
          <cell r="E23618">
            <v>6086</v>
          </cell>
          <cell r="F23618">
            <v>6104</v>
          </cell>
          <cell r="G23618">
            <v>6086</v>
          </cell>
          <cell r="H23618">
            <v>200</v>
          </cell>
          <cell r="I23618">
            <v>9</v>
          </cell>
        </row>
        <row r="23619">
          <cell r="C23619">
            <v>23617</v>
          </cell>
          <cell r="D23619" t="str">
            <v>ATC</v>
          </cell>
          <cell r="E23619">
            <v>236</v>
          </cell>
          <cell r="F23619">
            <v>251</v>
          </cell>
          <cell r="G23619">
            <v>236</v>
          </cell>
          <cell r="H23619">
            <v>6053</v>
          </cell>
          <cell r="I23619">
            <v>5</v>
          </cell>
        </row>
        <row r="23620">
          <cell r="C23620">
            <v>23618</v>
          </cell>
          <cell r="D23620" t="str">
            <v>AC</v>
          </cell>
          <cell r="E23620">
            <v>4760</v>
          </cell>
          <cell r="F23620">
            <v>4772</v>
          </cell>
          <cell r="G23620">
            <v>4760</v>
          </cell>
          <cell r="H23620">
            <v>4232</v>
          </cell>
          <cell r="I23620">
            <v>6</v>
          </cell>
        </row>
        <row r="23621">
          <cell r="C23621">
            <v>23619</v>
          </cell>
          <cell r="D23621" t="str">
            <v>AC</v>
          </cell>
          <cell r="E23621">
            <v>1666</v>
          </cell>
          <cell r="F23621">
            <v>1678</v>
          </cell>
          <cell r="G23621">
            <v>1666</v>
          </cell>
          <cell r="H23621">
            <v>4312</v>
          </cell>
          <cell r="I23621">
            <v>6</v>
          </cell>
        </row>
        <row r="23622">
          <cell r="C23622">
            <v>23620</v>
          </cell>
          <cell r="D23622" t="str">
            <v>AC</v>
          </cell>
          <cell r="E23622">
            <v>1690</v>
          </cell>
          <cell r="F23622">
            <v>1726</v>
          </cell>
          <cell r="G23622">
            <v>1690</v>
          </cell>
          <cell r="H23622">
            <v>4264</v>
          </cell>
          <cell r="I23622">
            <v>18</v>
          </cell>
        </row>
        <row r="23623">
          <cell r="C23623">
            <v>23621</v>
          </cell>
          <cell r="D23623" t="str">
            <v>ATC</v>
          </cell>
          <cell r="E23623">
            <v>1597</v>
          </cell>
          <cell r="F23623">
            <v>1618</v>
          </cell>
          <cell r="G23623">
            <v>1597</v>
          </cell>
          <cell r="H23623">
            <v>49</v>
          </cell>
          <cell r="I23623">
            <v>7</v>
          </cell>
        </row>
        <row r="23624">
          <cell r="C23624">
            <v>23622</v>
          </cell>
          <cell r="D23624" t="str">
            <v>CCG</v>
          </cell>
          <cell r="E23624">
            <v>3210</v>
          </cell>
          <cell r="F23624">
            <v>3225</v>
          </cell>
          <cell r="G23624">
            <v>3210</v>
          </cell>
          <cell r="H23624">
            <v>2803</v>
          </cell>
          <cell r="I23624">
            <v>5</v>
          </cell>
        </row>
        <row r="23625">
          <cell r="C23625">
            <v>23623</v>
          </cell>
          <cell r="D23625" t="str">
            <v>ATC</v>
          </cell>
          <cell r="E23625">
            <v>173</v>
          </cell>
          <cell r="F23625">
            <v>188</v>
          </cell>
          <cell r="G23625">
            <v>173</v>
          </cell>
          <cell r="H23625">
            <v>12067</v>
          </cell>
          <cell r="I23625">
            <v>5</v>
          </cell>
        </row>
        <row r="23626">
          <cell r="C23626">
            <v>23624</v>
          </cell>
          <cell r="D23626" t="str">
            <v>ATC</v>
          </cell>
          <cell r="E23626">
            <v>4428</v>
          </cell>
          <cell r="F23626">
            <v>4446</v>
          </cell>
          <cell r="G23626">
            <v>4428</v>
          </cell>
          <cell r="H23626">
            <v>7809</v>
          </cell>
          <cell r="I23626">
            <v>6</v>
          </cell>
        </row>
        <row r="23627">
          <cell r="C23627">
            <v>23625</v>
          </cell>
          <cell r="D23627" t="str">
            <v>AT</v>
          </cell>
          <cell r="E23627">
            <v>2367</v>
          </cell>
          <cell r="F23627">
            <v>2379</v>
          </cell>
          <cell r="G23627">
            <v>2367</v>
          </cell>
          <cell r="H23627">
            <v>3224</v>
          </cell>
          <cell r="I23627">
            <v>6</v>
          </cell>
        </row>
        <row r="23628">
          <cell r="C23628">
            <v>23626</v>
          </cell>
          <cell r="D23628" t="str">
            <v>ATC</v>
          </cell>
          <cell r="E23628">
            <v>2035</v>
          </cell>
          <cell r="F23628">
            <v>2059</v>
          </cell>
          <cell r="G23628">
            <v>2035</v>
          </cell>
          <cell r="H23628">
            <v>3544</v>
          </cell>
          <cell r="I23628">
            <v>8</v>
          </cell>
        </row>
        <row r="23629">
          <cell r="C23629">
            <v>23627</v>
          </cell>
          <cell r="D23629" t="str">
            <v>ATC</v>
          </cell>
          <cell r="E23629">
            <v>1279</v>
          </cell>
          <cell r="F23629">
            <v>1297</v>
          </cell>
          <cell r="G23629">
            <v>1279</v>
          </cell>
          <cell r="H23629">
            <v>1940</v>
          </cell>
          <cell r="I23629">
            <v>6</v>
          </cell>
        </row>
        <row r="23630">
          <cell r="C23630">
            <v>23628</v>
          </cell>
          <cell r="D23630" t="str">
            <v>AAT</v>
          </cell>
          <cell r="E23630">
            <v>393</v>
          </cell>
          <cell r="F23630">
            <v>408</v>
          </cell>
          <cell r="G23630">
            <v>393</v>
          </cell>
          <cell r="H23630">
            <v>1620</v>
          </cell>
          <cell r="I23630">
            <v>5</v>
          </cell>
        </row>
        <row r="23631">
          <cell r="C23631">
            <v>23629</v>
          </cell>
          <cell r="D23631" t="str">
            <v>AAT</v>
          </cell>
          <cell r="E23631">
            <v>486</v>
          </cell>
          <cell r="F23631">
            <v>504</v>
          </cell>
          <cell r="G23631">
            <v>486</v>
          </cell>
          <cell r="H23631">
            <v>1524</v>
          </cell>
          <cell r="I23631">
            <v>6</v>
          </cell>
        </row>
        <row r="23632">
          <cell r="C23632">
            <v>23630</v>
          </cell>
          <cell r="D23632" t="str">
            <v>ATC</v>
          </cell>
          <cell r="E23632">
            <v>1769</v>
          </cell>
          <cell r="F23632">
            <v>1790</v>
          </cell>
          <cell r="G23632">
            <v>1769</v>
          </cell>
          <cell r="H23632">
            <v>238</v>
          </cell>
          <cell r="I23632">
            <v>7</v>
          </cell>
        </row>
        <row r="23633">
          <cell r="C23633">
            <v>23631</v>
          </cell>
          <cell r="D23633" t="str">
            <v>AC</v>
          </cell>
          <cell r="E23633">
            <v>5125</v>
          </cell>
          <cell r="F23633">
            <v>5137</v>
          </cell>
          <cell r="G23633">
            <v>5125</v>
          </cell>
          <cell r="H23633">
            <v>259</v>
          </cell>
          <cell r="I23633">
            <v>6</v>
          </cell>
        </row>
        <row r="23634">
          <cell r="C23634">
            <v>23632</v>
          </cell>
          <cell r="D23634" t="str">
            <v>ATC</v>
          </cell>
          <cell r="E23634">
            <v>407</v>
          </cell>
          <cell r="F23634">
            <v>428</v>
          </cell>
          <cell r="G23634">
            <v>407</v>
          </cell>
          <cell r="H23634">
            <v>3251</v>
          </cell>
          <cell r="I23634">
            <v>7</v>
          </cell>
        </row>
        <row r="23635">
          <cell r="C23635">
            <v>23633</v>
          </cell>
          <cell r="D23635" t="str">
            <v>AAT</v>
          </cell>
          <cell r="E23635">
            <v>3968</v>
          </cell>
          <cell r="F23635">
            <v>3983</v>
          </cell>
          <cell r="G23635">
            <v>3968</v>
          </cell>
          <cell r="H23635">
            <v>3086</v>
          </cell>
          <cell r="I23635">
            <v>5</v>
          </cell>
        </row>
        <row r="23636">
          <cell r="C23636">
            <v>23634</v>
          </cell>
          <cell r="D23636" t="str">
            <v>CCG</v>
          </cell>
          <cell r="E23636">
            <v>4292</v>
          </cell>
          <cell r="F23636">
            <v>4307</v>
          </cell>
          <cell r="G23636">
            <v>4292</v>
          </cell>
          <cell r="H23636">
            <v>1674</v>
          </cell>
          <cell r="I23636">
            <v>5</v>
          </cell>
        </row>
        <row r="23637">
          <cell r="C23637">
            <v>23635</v>
          </cell>
          <cell r="D23637" t="str">
            <v>AT</v>
          </cell>
          <cell r="E23637">
            <v>2250</v>
          </cell>
          <cell r="F23637">
            <v>2262</v>
          </cell>
          <cell r="G23637">
            <v>2250</v>
          </cell>
          <cell r="H23637">
            <v>4418</v>
          </cell>
          <cell r="I23637">
            <v>6</v>
          </cell>
        </row>
        <row r="23638">
          <cell r="C23638">
            <v>23636</v>
          </cell>
          <cell r="D23638" t="str">
            <v>CCG</v>
          </cell>
          <cell r="E23638">
            <v>1612</v>
          </cell>
          <cell r="F23638">
            <v>1636</v>
          </cell>
          <cell r="G23638">
            <v>1612</v>
          </cell>
          <cell r="H23638">
            <v>2877</v>
          </cell>
          <cell r="I23638">
            <v>8</v>
          </cell>
        </row>
        <row r="23639">
          <cell r="C23639">
            <v>23637</v>
          </cell>
          <cell r="D23639" t="str">
            <v>AT</v>
          </cell>
          <cell r="E23639">
            <v>3644</v>
          </cell>
          <cell r="F23639">
            <v>3656</v>
          </cell>
          <cell r="G23639">
            <v>3644</v>
          </cell>
          <cell r="H23639">
            <v>927</v>
          </cell>
          <cell r="I23639">
            <v>6</v>
          </cell>
        </row>
        <row r="23640">
          <cell r="C23640">
            <v>23638</v>
          </cell>
          <cell r="D23640" t="str">
            <v>AC</v>
          </cell>
          <cell r="E23640">
            <v>598</v>
          </cell>
          <cell r="F23640">
            <v>610</v>
          </cell>
          <cell r="G23640">
            <v>598</v>
          </cell>
          <cell r="H23640">
            <v>5138</v>
          </cell>
          <cell r="I23640">
            <v>6</v>
          </cell>
        </row>
        <row r="23641">
          <cell r="C23641">
            <v>23639</v>
          </cell>
          <cell r="D23641" t="str">
            <v>ATC</v>
          </cell>
          <cell r="E23641">
            <v>971</v>
          </cell>
          <cell r="F23641">
            <v>989</v>
          </cell>
          <cell r="G23641">
            <v>971</v>
          </cell>
          <cell r="H23641">
            <v>1668</v>
          </cell>
          <cell r="I23641">
            <v>6</v>
          </cell>
        </row>
        <row r="23642">
          <cell r="C23642">
            <v>23640</v>
          </cell>
          <cell r="D23642" t="str">
            <v>ATC</v>
          </cell>
          <cell r="E23642">
            <v>683</v>
          </cell>
          <cell r="F23642">
            <v>698</v>
          </cell>
          <cell r="G23642">
            <v>683</v>
          </cell>
          <cell r="H23642">
            <v>914</v>
          </cell>
          <cell r="I23642">
            <v>5</v>
          </cell>
        </row>
        <row r="23643">
          <cell r="C23643">
            <v>23641</v>
          </cell>
          <cell r="D23643" t="str">
            <v>ATC</v>
          </cell>
          <cell r="E23643">
            <v>1187</v>
          </cell>
          <cell r="F23643">
            <v>1205</v>
          </cell>
          <cell r="G23643">
            <v>1187</v>
          </cell>
          <cell r="H23643">
            <v>407</v>
          </cell>
          <cell r="I23643">
            <v>6</v>
          </cell>
        </row>
        <row r="23644">
          <cell r="C23644">
            <v>23642</v>
          </cell>
          <cell r="D23644" t="str">
            <v>ATC</v>
          </cell>
          <cell r="E23644">
            <v>9321</v>
          </cell>
          <cell r="F23644">
            <v>9342</v>
          </cell>
          <cell r="G23644">
            <v>9321</v>
          </cell>
          <cell r="H23644">
            <v>815</v>
          </cell>
          <cell r="I23644">
            <v>7</v>
          </cell>
        </row>
        <row r="23645">
          <cell r="C23645">
            <v>23643</v>
          </cell>
          <cell r="D23645" t="str">
            <v>AC</v>
          </cell>
          <cell r="E23645">
            <v>4048</v>
          </cell>
          <cell r="F23645">
            <v>4068</v>
          </cell>
          <cell r="G23645">
            <v>4048</v>
          </cell>
          <cell r="H23645">
            <v>4072</v>
          </cell>
          <cell r="I23645">
            <v>10</v>
          </cell>
        </row>
        <row r="23646">
          <cell r="C23646">
            <v>23644</v>
          </cell>
          <cell r="D23646" t="str">
            <v>AT</v>
          </cell>
          <cell r="E23646">
            <v>544</v>
          </cell>
          <cell r="F23646">
            <v>556</v>
          </cell>
          <cell r="G23646">
            <v>544</v>
          </cell>
          <cell r="H23646">
            <v>7584</v>
          </cell>
          <cell r="I23646">
            <v>6</v>
          </cell>
        </row>
        <row r="23647">
          <cell r="C23647">
            <v>23645</v>
          </cell>
          <cell r="D23647" t="str">
            <v>AT</v>
          </cell>
          <cell r="E23647">
            <v>3455</v>
          </cell>
          <cell r="F23647">
            <v>3469</v>
          </cell>
          <cell r="G23647">
            <v>3455</v>
          </cell>
          <cell r="H23647">
            <v>4671</v>
          </cell>
          <cell r="I23647">
            <v>7</v>
          </cell>
        </row>
        <row r="23648">
          <cell r="C23648">
            <v>23646</v>
          </cell>
          <cell r="D23648" t="str">
            <v>ATC</v>
          </cell>
          <cell r="E23648">
            <v>5032</v>
          </cell>
          <cell r="F23648">
            <v>5047</v>
          </cell>
          <cell r="G23648">
            <v>5032</v>
          </cell>
          <cell r="H23648">
            <v>3093</v>
          </cell>
          <cell r="I23648">
            <v>5</v>
          </cell>
        </row>
        <row r="23649">
          <cell r="C23649">
            <v>23647</v>
          </cell>
          <cell r="D23649" t="str">
            <v>ATC</v>
          </cell>
          <cell r="E23649">
            <v>2130</v>
          </cell>
          <cell r="F23649">
            <v>2148</v>
          </cell>
          <cell r="G23649">
            <v>2130</v>
          </cell>
          <cell r="H23649">
            <v>2545</v>
          </cell>
          <cell r="I23649">
            <v>6</v>
          </cell>
        </row>
        <row r="23650">
          <cell r="C23650">
            <v>23648</v>
          </cell>
          <cell r="D23650" t="str">
            <v>ATC</v>
          </cell>
          <cell r="E23650">
            <v>4464</v>
          </cell>
          <cell r="F23650">
            <v>4482</v>
          </cell>
          <cell r="G23650">
            <v>4464</v>
          </cell>
          <cell r="H23650">
            <v>3243</v>
          </cell>
          <cell r="I23650">
            <v>6</v>
          </cell>
        </row>
        <row r="23651">
          <cell r="C23651">
            <v>23649</v>
          </cell>
          <cell r="D23651" t="str">
            <v>ATC</v>
          </cell>
          <cell r="E23651">
            <v>454</v>
          </cell>
          <cell r="F23651">
            <v>469</v>
          </cell>
          <cell r="G23651">
            <v>454</v>
          </cell>
          <cell r="H23651">
            <v>981</v>
          </cell>
          <cell r="I23651">
            <v>5</v>
          </cell>
        </row>
        <row r="23652">
          <cell r="C23652">
            <v>23650</v>
          </cell>
          <cell r="D23652" t="str">
            <v>AG</v>
          </cell>
          <cell r="E23652">
            <v>1736</v>
          </cell>
          <cell r="F23652">
            <v>1750</v>
          </cell>
          <cell r="G23652">
            <v>1736</v>
          </cell>
          <cell r="H23652">
            <v>341</v>
          </cell>
          <cell r="I23652">
            <v>7</v>
          </cell>
        </row>
        <row r="23653">
          <cell r="C23653">
            <v>23651</v>
          </cell>
          <cell r="D23653" t="str">
            <v>AAT</v>
          </cell>
          <cell r="E23653">
            <v>4295</v>
          </cell>
          <cell r="F23653">
            <v>4310</v>
          </cell>
          <cell r="G23653">
            <v>4295</v>
          </cell>
          <cell r="H23653">
            <v>1305</v>
          </cell>
          <cell r="I23653">
            <v>5</v>
          </cell>
        </row>
        <row r="23654">
          <cell r="C23654">
            <v>23652</v>
          </cell>
          <cell r="D23654" t="str">
            <v>AAT</v>
          </cell>
          <cell r="E23654">
            <v>7009</v>
          </cell>
          <cell r="F23654">
            <v>7024</v>
          </cell>
          <cell r="G23654">
            <v>7009</v>
          </cell>
          <cell r="H23654">
            <v>3036</v>
          </cell>
          <cell r="I23654">
            <v>5</v>
          </cell>
        </row>
        <row r="23655">
          <cell r="C23655">
            <v>23653</v>
          </cell>
          <cell r="D23655" t="str">
            <v>ATC</v>
          </cell>
          <cell r="E23655">
            <v>1493</v>
          </cell>
          <cell r="F23655">
            <v>1508</v>
          </cell>
          <cell r="G23655">
            <v>1493</v>
          </cell>
          <cell r="H23655">
            <v>5985</v>
          </cell>
          <cell r="I23655">
            <v>5</v>
          </cell>
        </row>
        <row r="23656">
          <cell r="C23656">
            <v>23654</v>
          </cell>
          <cell r="D23656" t="str">
            <v>ATC</v>
          </cell>
          <cell r="E23656">
            <v>2145</v>
          </cell>
          <cell r="F23656">
            <v>2163</v>
          </cell>
          <cell r="G23656">
            <v>2145</v>
          </cell>
          <cell r="H23656">
            <v>2147</v>
          </cell>
          <cell r="I23656">
            <v>6</v>
          </cell>
        </row>
        <row r="23657">
          <cell r="C23657">
            <v>23655</v>
          </cell>
          <cell r="D23657" t="str">
            <v>ATC</v>
          </cell>
          <cell r="E23657">
            <v>72</v>
          </cell>
          <cell r="F23657">
            <v>90</v>
          </cell>
          <cell r="G23657">
            <v>72</v>
          </cell>
          <cell r="H23657">
            <v>2953</v>
          </cell>
          <cell r="I23657">
            <v>6</v>
          </cell>
        </row>
        <row r="23658">
          <cell r="C23658">
            <v>23656</v>
          </cell>
          <cell r="D23658" t="str">
            <v>AG</v>
          </cell>
          <cell r="E23658">
            <v>9687</v>
          </cell>
          <cell r="F23658">
            <v>9699</v>
          </cell>
          <cell r="G23658">
            <v>9687</v>
          </cell>
          <cell r="H23658">
            <v>3328</v>
          </cell>
          <cell r="I23658">
            <v>6</v>
          </cell>
        </row>
        <row r="23659">
          <cell r="C23659">
            <v>23657</v>
          </cell>
          <cell r="D23659" t="str">
            <v>AC</v>
          </cell>
          <cell r="E23659">
            <v>1330</v>
          </cell>
          <cell r="F23659">
            <v>1350</v>
          </cell>
          <cell r="G23659">
            <v>1330</v>
          </cell>
          <cell r="H23659">
            <v>3731</v>
          </cell>
          <cell r="I23659">
            <v>10</v>
          </cell>
        </row>
        <row r="23660">
          <cell r="C23660">
            <v>23658</v>
          </cell>
          <cell r="D23660" t="str">
            <v>AC</v>
          </cell>
          <cell r="E23660">
            <v>4596</v>
          </cell>
          <cell r="F23660">
            <v>4608</v>
          </cell>
          <cell r="G23660">
            <v>4596</v>
          </cell>
          <cell r="H23660">
            <v>2978</v>
          </cell>
          <cell r="I23660">
            <v>6</v>
          </cell>
        </row>
        <row r="23661">
          <cell r="C23661">
            <v>23659</v>
          </cell>
          <cell r="D23661" t="str">
            <v>ATC</v>
          </cell>
          <cell r="E23661">
            <v>300</v>
          </cell>
          <cell r="F23661">
            <v>318</v>
          </cell>
          <cell r="G23661">
            <v>300</v>
          </cell>
          <cell r="H23661">
            <v>7268</v>
          </cell>
          <cell r="I23661">
            <v>6</v>
          </cell>
        </row>
        <row r="23662">
          <cell r="C23662">
            <v>23660</v>
          </cell>
          <cell r="D23662" t="str">
            <v>ATC</v>
          </cell>
          <cell r="E23662">
            <v>12217</v>
          </cell>
          <cell r="F23662">
            <v>12232</v>
          </cell>
          <cell r="G23662">
            <v>12217</v>
          </cell>
          <cell r="H23662">
            <v>2429</v>
          </cell>
          <cell r="I23662">
            <v>5</v>
          </cell>
        </row>
        <row r="23663">
          <cell r="C23663">
            <v>23661</v>
          </cell>
          <cell r="D23663" t="str">
            <v>AC</v>
          </cell>
          <cell r="E23663">
            <v>1303</v>
          </cell>
          <cell r="F23663">
            <v>1331</v>
          </cell>
          <cell r="G23663">
            <v>1303</v>
          </cell>
          <cell r="H23663">
            <v>1167</v>
          </cell>
          <cell r="I23663">
            <v>14</v>
          </cell>
        </row>
        <row r="23664">
          <cell r="C23664">
            <v>23662</v>
          </cell>
          <cell r="D23664" t="str">
            <v>ATC</v>
          </cell>
          <cell r="E23664">
            <v>1745</v>
          </cell>
          <cell r="F23664">
            <v>1763</v>
          </cell>
          <cell r="G23664">
            <v>1745</v>
          </cell>
          <cell r="H23664">
            <v>735</v>
          </cell>
          <cell r="I23664">
            <v>6</v>
          </cell>
        </row>
        <row r="23665">
          <cell r="C23665">
            <v>23663</v>
          </cell>
          <cell r="D23665" t="str">
            <v>AC</v>
          </cell>
          <cell r="E23665">
            <v>92</v>
          </cell>
          <cell r="F23665">
            <v>106</v>
          </cell>
          <cell r="G23665">
            <v>92</v>
          </cell>
          <cell r="H23665">
            <v>4882</v>
          </cell>
          <cell r="I23665">
            <v>7</v>
          </cell>
        </row>
        <row r="23666">
          <cell r="C23666">
            <v>23664</v>
          </cell>
          <cell r="D23666" t="str">
            <v>ATC</v>
          </cell>
          <cell r="E23666">
            <v>3512</v>
          </cell>
          <cell r="F23666">
            <v>3527</v>
          </cell>
          <cell r="G23666">
            <v>3512</v>
          </cell>
          <cell r="H23666">
            <v>1749</v>
          </cell>
          <cell r="I23666">
            <v>5</v>
          </cell>
        </row>
        <row r="23667">
          <cell r="C23667">
            <v>23665</v>
          </cell>
          <cell r="D23667" t="str">
            <v>ATC</v>
          </cell>
          <cell r="E23667">
            <v>1187</v>
          </cell>
          <cell r="F23667">
            <v>1208</v>
          </cell>
          <cell r="G23667">
            <v>1187</v>
          </cell>
          <cell r="H23667">
            <v>2564</v>
          </cell>
          <cell r="I23667">
            <v>7</v>
          </cell>
        </row>
        <row r="23668">
          <cell r="C23668">
            <v>23666</v>
          </cell>
          <cell r="D23668" t="str">
            <v>ATC</v>
          </cell>
          <cell r="E23668">
            <v>7978</v>
          </cell>
          <cell r="F23668">
            <v>7993</v>
          </cell>
          <cell r="G23668">
            <v>7978</v>
          </cell>
          <cell r="H23668">
            <v>7597</v>
          </cell>
          <cell r="I23668">
            <v>5</v>
          </cell>
        </row>
        <row r="23669">
          <cell r="C23669">
            <v>23667</v>
          </cell>
          <cell r="D23669" t="str">
            <v>AC</v>
          </cell>
          <cell r="E23669">
            <v>2310</v>
          </cell>
          <cell r="F23669">
            <v>2326</v>
          </cell>
          <cell r="G23669">
            <v>2310</v>
          </cell>
          <cell r="H23669">
            <v>4067</v>
          </cell>
          <cell r="I23669">
            <v>8</v>
          </cell>
        </row>
        <row r="23670">
          <cell r="C23670">
            <v>23668</v>
          </cell>
          <cell r="D23670" t="str">
            <v>AC</v>
          </cell>
          <cell r="E23670">
            <v>3560</v>
          </cell>
          <cell r="F23670">
            <v>3572</v>
          </cell>
          <cell r="G23670">
            <v>3560</v>
          </cell>
          <cell r="H23670">
            <v>2821</v>
          </cell>
          <cell r="I23670">
            <v>6</v>
          </cell>
        </row>
        <row r="23671">
          <cell r="C23671">
            <v>23669</v>
          </cell>
          <cell r="D23671" t="str">
            <v>ATC</v>
          </cell>
          <cell r="E23671">
            <v>211</v>
          </cell>
          <cell r="F23671">
            <v>226</v>
          </cell>
          <cell r="G23671">
            <v>211</v>
          </cell>
          <cell r="H23671">
            <v>3218</v>
          </cell>
          <cell r="I23671">
            <v>5</v>
          </cell>
        </row>
        <row r="23672">
          <cell r="C23672">
            <v>23670</v>
          </cell>
          <cell r="D23672" t="str">
            <v>ACT</v>
          </cell>
          <cell r="E23672">
            <v>4106</v>
          </cell>
          <cell r="F23672">
            <v>4121</v>
          </cell>
          <cell r="G23672">
            <v>4106</v>
          </cell>
          <cell r="H23672">
            <v>1767</v>
          </cell>
          <cell r="I23672">
            <v>5</v>
          </cell>
        </row>
        <row r="23673">
          <cell r="C23673">
            <v>23671</v>
          </cell>
          <cell r="D23673" t="str">
            <v>AC</v>
          </cell>
          <cell r="E23673">
            <v>1266</v>
          </cell>
          <cell r="F23673">
            <v>1284</v>
          </cell>
          <cell r="G23673">
            <v>1266</v>
          </cell>
          <cell r="H23673">
            <v>4564</v>
          </cell>
          <cell r="I23673">
            <v>9</v>
          </cell>
        </row>
        <row r="23674">
          <cell r="C23674">
            <v>23672</v>
          </cell>
          <cell r="D23674" t="str">
            <v>AT</v>
          </cell>
          <cell r="E23674">
            <v>1572</v>
          </cell>
          <cell r="F23674">
            <v>1586</v>
          </cell>
          <cell r="G23674">
            <v>1572</v>
          </cell>
          <cell r="H23674">
            <v>6390</v>
          </cell>
          <cell r="I23674">
            <v>7</v>
          </cell>
        </row>
        <row r="23675">
          <cell r="C23675">
            <v>23673</v>
          </cell>
          <cell r="D23675" t="str">
            <v>AT</v>
          </cell>
          <cell r="E23675">
            <v>2790</v>
          </cell>
          <cell r="F23675">
            <v>2808</v>
          </cell>
          <cell r="G23675">
            <v>2790</v>
          </cell>
          <cell r="H23675">
            <v>5168</v>
          </cell>
          <cell r="I23675">
            <v>9</v>
          </cell>
        </row>
        <row r="23676">
          <cell r="C23676">
            <v>23674</v>
          </cell>
          <cell r="D23676" t="str">
            <v>ATC</v>
          </cell>
          <cell r="E23676">
            <v>7469</v>
          </cell>
          <cell r="F23676">
            <v>7484</v>
          </cell>
          <cell r="G23676">
            <v>7469</v>
          </cell>
          <cell r="H23676">
            <v>1225</v>
          </cell>
          <cell r="I23676">
            <v>5</v>
          </cell>
        </row>
        <row r="23677">
          <cell r="C23677">
            <v>23675</v>
          </cell>
          <cell r="D23677" t="str">
            <v>ATC</v>
          </cell>
          <cell r="E23677">
            <v>3367</v>
          </cell>
          <cell r="F23677">
            <v>3382</v>
          </cell>
          <cell r="G23677">
            <v>3367</v>
          </cell>
          <cell r="H23677">
            <v>4026</v>
          </cell>
          <cell r="I23677">
            <v>5</v>
          </cell>
        </row>
        <row r="23678">
          <cell r="C23678">
            <v>23676</v>
          </cell>
          <cell r="D23678" t="str">
            <v>AC</v>
          </cell>
          <cell r="E23678">
            <v>2733</v>
          </cell>
          <cell r="F23678">
            <v>2747</v>
          </cell>
          <cell r="G23678">
            <v>2733</v>
          </cell>
          <cell r="H23678">
            <v>2131</v>
          </cell>
          <cell r="I23678">
            <v>7</v>
          </cell>
        </row>
        <row r="23679">
          <cell r="C23679">
            <v>23677</v>
          </cell>
          <cell r="D23679" t="str">
            <v>AC</v>
          </cell>
          <cell r="E23679">
            <v>2917</v>
          </cell>
          <cell r="F23679">
            <v>2935</v>
          </cell>
          <cell r="G23679">
            <v>2917</v>
          </cell>
          <cell r="H23679">
            <v>1943</v>
          </cell>
          <cell r="I23679">
            <v>9</v>
          </cell>
        </row>
        <row r="23680">
          <cell r="C23680">
            <v>23678</v>
          </cell>
          <cell r="D23680" t="str">
            <v>AT</v>
          </cell>
          <cell r="E23680">
            <v>24</v>
          </cell>
          <cell r="F23680">
            <v>38</v>
          </cell>
          <cell r="G23680">
            <v>24</v>
          </cell>
          <cell r="H23680">
            <v>3849</v>
          </cell>
          <cell r="I23680">
            <v>7</v>
          </cell>
        </row>
        <row r="23681">
          <cell r="C23681">
            <v>23679</v>
          </cell>
          <cell r="D23681" t="str">
            <v>AAT</v>
          </cell>
          <cell r="E23681">
            <v>3242</v>
          </cell>
          <cell r="F23681">
            <v>3257</v>
          </cell>
          <cell r="G23681">
            <v>3242</v>
          </cell>
          <cell r="H23681">
            <v>2193</v>
          </cell>
          <cell r="I23681">
            <v>5</v>
          </cell>
        </row>
        <row r="23682">
          <cell r="C23682">
            <v>23680</v>
          </cell>
          <cell r="D23682" t="str">
            <v>ATC</v>
          </cell>
          <cell r="E23682">
            <v>787</v>
          </cell>
          <cell r="F23682">
            <v>802</v>
          </cell>
          <cell r="G23682">
            <v>787</v>
          </cell>
          <cell r="H23682">
            <v>4648</v>
          </cell>
          <cell r="I23682">
            <v>5</v>
          </cell>
        </row>
        <row r="23683">
          <cell r="C23683">
            <v>23681</v>
          </cell>
          <cell r="D23683" t="str">
            <v>ATC</v>
          </cell>
          <cell r="E23683">
            <v>5232</v>
          </cell>
          <cell r="F23683">
            <v>5247</v>
          </cell>
          <cell r="G23683">
            <v>5232</v>
          </cell>
          <cell r="H23683">
            <v>203</v>
          </cell>
          <cell r="I23683">
            <v>5</v>
          </cell>
        </row>
        <row r="23684">
          <cell r="C23684">
            <v>23682</v>
          </cell>
          <cell r="D23684" t="str">
            <v>AAT</v>
          </cell>
          <cell r="E23684">
            <v>7327</v>
          </cell>
          <cell r="F23684">
            <v>7342</v>
          </cell>
          <cell r="G23684">
            <v>7327</v>
          </cell>
          <cell r="H23684">
            <v>8359</v>
          </cell>
          <cell r="I23684">
            <v>5</v>
          </cell>
        </row>
        <row r="23685">
          <cell r="C23685">
            <v>23683</v>
          </cell>
          <cell r="D23685" t="str">
            <v>ATC</v>
          </cell>
          <cell r="E23685">
            <v>12596</v>
          </cell>
          <cell r="F23685">
            <v>12614</v>
          </cell>
          <cell r="G23685">
            <v>12596</v>
          </cell>
          <cell r="H23685">
            <v>3087</v>
          </cell>
          <cell r="I23685">
            <v>6</v>
          </cell>
        </row>
        <row r="23686">
          <cell r="C23686">
            <v>23684</v>
          </cell>
          <cell r="D23686" t="str">
            <v>AG</v>
          </cell>
          <cell r="E23686">
            <v>3914</v>
          </cell>
          <cell r="F23686">
            <v>3936</v>
          </cell>
          <cell r="G23686">
            <v>3914</v>
          </cell>
          <cell r="H23686">
            <v>11765</v>
          </cell>
          <cell r="I23686">
            <v>11</v>
          </cell>
        </row>
        <row r="23687">
          <cell r="C23687">
            <v>23685</v>
          </cell>
          <cell r="D23687" t="str">
            <v>AAT</v>
          </cell>
          <cell r="E23687">
            <v>16298</v>
          </cell>
          <cell r="F23687">
            <v>16319</v>
          </cell>
          <cell r="G23687">
            <v>16298</v>
          </cell>
          <cell r="H23687">
            <v>543</v>
          </cell>
          <cell r="I23687">
            <v>7</v>
          </cell>
        </row>
        <row r="23688">
          <cell r="C23688">
            <v>23686</v>
          </cell>
          <cell r="D23688" t="str">
            <v>AC</v>
          </cell>
          <cell r="E23688">
            <v>15990</v>
          </cell>
          <cell r="F23688">
            <v>16006</v>
          </cell>
          <cell r="G23688">
            <v>15990</v>
          </cell>
          <cell r="H23688">
            <v>856</v>
          </cell>
          <cell r="I23688">
            <v>8</v>
          </cell>
        </row>
        <row r="23689">
          <cell r="C23689">
            <v>23687</v>
          </cell>
          <cell r="D23689" t="str">
            <v>AC</v>
          </cell>
          <cell r="E23689">
            <v>16037</v>
          </cell>
          <cell r="F23689">
            <v>16053</v>
          </cell>
          <cell r="G23689">
            <v>16037</v>
          </cell>
          <cell r="H23689">
            <v>809</v>
          </cell>
          <cell r="I23689">
            <v>8</v>
          </cell>
        </row>
        <row r="23690">
          <cell r="C23690">
            <v>23688</v>
          </cell>
          <cell r="D23690" t="str">
            <v>AC</v>
          </cell>
          <cell r="E23690">
            <v>16055</v>
          </cell>
          <cell r="F23690">
            <v>16075</v>
          </cell>
          <cell r="G23690">
            <v>16055</v>
          </cell>
          <cell r="H23690">
            <v>787</v>
          </cell>
          <cell r="I23690">
            <v>10</v>
          </cell>
        </row>
        <row r="23691">
          <cell r="C23691">
            <v>23689</v>
          </cell>
          <cell r="D23691" t="str">
            <v>ATC</v>
          </cell>
          <cell r="E23691">
            <v>7071</v>
          </cell>
          <cell r="F23691">
            <v>7089</v>
          </cell>
          <cell r="G23691">
            <v>7071</v>
          </cell>
          <cell r="H23691">
            <v>9773</v>
          </cell>
          <cell r="I23691">
            <v>6</v>
          </cell>
        </row>
        <row r="23692">
          <cell r="C23692">
            <v>23690</v>
          </cell>
          <cell r="D23692" t="str">
            <v>ATC</v>
          </cell>
          <cell r="E23692">
            <v>2050</v>
          </cell>
          <cell r="F23692">
            <v>2065</v>
          </cell>
          <cell r="G23692">
            <v>2050</v>
          </cell>
          <cell r="H23692">
            <v>9308</v>
          </cell>
          <cell r="I23692">
            <v>5</v>
          </cell>
        </row>
        <row r="23693">
          <cell r="C23693">
            <v>23691</v>
          </cell>
          <cell r="D23693" t="str">
            <v>ATC</v>
          </cell>
          <cell r="E23693">
            <v>7436</v>
          </cell>
          <cell r="F23693">
            <v>7460</v>
          </cell>
          <cell r="G23693">
            <v>7436</v>
          </cell>
          <cell r="H23693">
            <v>375</v>
          </cell>
          <cell r="I23693">
            <v>8</v>
          </cell>
        </row>
        <row r="23694">
          <cell r="C23694">
            <v>23692</v>
          </cell>
          <cell r="D23694" t="str">
            <v>AC</v>
          </cell>
          <cell r="E23694">
            <v>4226</v>
          </cell>
          <cell r="F23694">
            <v>4238</v>
          </cell>
          <cell r="G23694">
            <v>4226</v>
          </cell>
          <cell r="H23694">
            <v>7636</v>
          </cell>
          <cell r="I23694">
            <v>6</v>
          </cell>
        </row>
        <row r="23695">
          <cell r="C23695">
            <v>23693</v>
          </cell>
          <cell r="D23695" t="str">
            <v>AG</v>
          </cell>
          <cell r="E23695">
            <v>9814</v>
          </cell>
          <cell r="F23695">
            <v>9826</v>
          </cell>
          <cell r="G23695">
            <v>9814</v>
          </cell>
          <cell r="H23695">
            <v>2048</v>
          </cell>
          <cell r="I23695">
            <v>6</v>
          </cell>
        </row>
        <row r="23696">
          <cell r="C23696">
            <v>23694</v>
          </cell>
          <cell r="D23696" t="str">
            <v>ATC</v>
          </cell>
          <cell r="E23696">
            <v>2154</v>
          </cell>
          <cell r="F23696">
            <v>2172</v>
          </cell>
          <cell r="G23696">
            <v>2154</v>
          </cell>
          <cell r="H23696">
            <v>2777</v>
          </cell>
          <cell r="I23696">
            <v>6</v>
          </cell>
        </row>
        <row r="23697">
          <cell r="C23697">
            <v>23695</v>
          </cell>
          <cell r="D23697" t="str">
            <v>AT</v>
          </cell>
          <cell r="E23697">
            <v>18</v>
          </cell>
          <cell r="F23697">
            <v>30</v>
          </cell>
          <cell r="G23697">
            <v>18</v>
          </cell>
          <cell r="H23697">
            <v>2281</v>
          </cell>
          <cell r="I23697">
            <v>6</v>
          </cell>
        </row>
        <row r="23698">
          <cell r="C23698">
            <v>23696</v>
          </cell>
          <cell r="D23698" t="str">
            <v>AC</v>
          </cell>
          <cell r="E23698">
            <v>4933</v>
          </cell>
          <cell r="F23698">
            <v>4945</v>
          </cell>
          <cell r="G23698">
            <v>4933</v>
          </cell>
          <cell r="H23698">
            <v>9923</v>
          </cell>
          <cell r="I23698">
            <v>6</v>
          </cell>
        </row>
        <row r="23699">
          <cell r="C23699">
            <v>23697</v>
          </cell>
          <cell r="D23699" t="str">
            <v>ATC</v>
          </cell>
          <cell r="E23699">
            <v>1709</v>
          </cell>
          <cell r="F23699">
            <v>1724</v>
          </cell>
          <cell r="G23699">
            <v>1709</v>
          </cell>
          <cell r="H23699">
            <v>2210</v>
          </cell>
          <cell r="I23699">
            <v>5</v>
          </cell>
        </row>
        <row r="23700">
          <cell r="C23700">
            <v>23698</v>
          </cell>
          <cell r="D23700" t="str">
            <v>ATC</v>
          </cell>
          <cell r="E23700">
            <v>3883</v>
          </cell>
          <cell r="F23700">
            <v>3898</v>
          </cell>
          <cell r="G23700">
            <v>3883</v>
          </cell>
          <cell r="H23700">
            <v>36</v>
          </cell>
          <cell r="I23700">
            <v>5</v>
          </cell>
        </row>
        <row r="23701">
          <cell r="C23701">
            <v>23699</v>
          </cell>
          <cell r="D23701" t="str">
            <v>ATC</v>
          </cell>
          <cell r="E23701">
            <v>693</v>
          </cell>
          <cell r="F23701">
            <v>708</v>
          </cell>
          <cell r="G23701">
            <v>693</v>
          </cell>
          <cell r="H23701">
            <v>907</v>
          </cell>
          <cell r="I23701">
            <v>5</v>
          </cell>
        </row>
        <row r="23702">
          <cell r="C23702">
            <v>23700</v>
          </cell>
          <cell r="D23702" t="str">
            <v>AC</v>
          </cell>
          <cell r="E23702">
            <v>4189</v>
          </cell>
          <cell r="F23702">
            <v>4203</v>
          </cell>
          <cell r="G23702">
            <v>4189</v>
          </cell>
          <cell r="H23702">
            <v>4031</v>
          </cell>
          <cell r="I23702">
            <v>7</v>
          </cell>
        </row>
        <row r="23703">
          <cell r="C23703">
            <v>23701</v>
          </cell>
          <cell r="D23703" t="str">
            <v>AAT</v>
          </cell>
          <cell r="E23703">
            <v>889</v>
          </cell>
          <cell r="F23703">
            <v>904</v>
          </cell>
          <cell r="G23703">
            <v>889</v>
          </cell>
          <cell r="H23703">
            <v>7736</v>
          </cell>
          <cell r="I23703">
            <v>5</v>
          </cell>
        </row>
        <row r="23704">
          <cell r="C23704">
            <v>23702</v>
          </cell>
          <cell r="D23704" t="str">
            <v>ATC</v>
          </cell>
          <cell r="E23704">
            <v>926</v>
          </cell>
          <cell r="F23704">
            <v>944</v>
          </cell>
          <cell r="G23704">
            <v>926</v>
          </cell>
          <cell r="H23704">
            <v>882</v>
          </cell>
          <cell r="I23704">
            <v>6</v>
          </cell>
        </row>
        <row r="23705">
          <cell r="C23705">
            <v>23703</v>
          </cell>
          <cell r="D23705" t="str">
            <v>AC</v>
          </cell>
          <cell r="E23705">
            <v>4547</v>
          </cell>
          <cell r="F23705">
            <v>4563</v>
          </cell>
          <cell r="G23705">
            <v>4547</v>
          </cell>
          <cell r="H23705">
            <v>4266</v>
          </cell>
          <cell r="I23705">
            <v>8</v>
          </cell>
        </row>
        <row r="23706">
          <cell r="C23706">
            <v>23704</v>
          </cell>
          <cell r="D23706" t="str">
            <v>AC</v>
          </cell>
          <cell r="E23706">
            <v>4599</v>
          </cell>
          <cell r="F23706">
            <v>4611</v>
          </cell>
          <cell r="G23706">
            <v>4599</v>
          </cell>
          <cell r="H23706">
            <v>4218</v>
          </cell>
          <cell r="I23706">
            <v>6</v>
          </cell>
        </row>
        <row r="23707">
          <cell r="C23707">
            <v>23705</v>
          </cell>
          <cell r="D23707" t="str">
            <v>AC</v>
          </cell>
          <cell r="E23707">
            <v>4650</v>
          </cell>
          <cell r="F23707">
            <v>4674</v>
          </cell>
          <cell r="G23707">
            <v>4650</v>
          </cell>
          <cell r="H23707">
            <v>4155</v>
          </cell>
          <cell r="I23707">
            <v>12</v>
          </cell>
        </row>
        <row r="23708">
          <cell r="C23708">
            <v>23706</v>
          </cell>
          <cell r="D23708" t="str">
            <v>AC</v>
          </cell>
          <cell r="E23708">
            <v>4684</v>
          </cell>
          <cell r="F23708">
            <v>4696</v>
          </cell>
          <cell r="G23708">
            <v>4684</v>
          </cell>
          <cell r="H23708">
            <v>4133</v>
          </cell>
          <cell r="I23708">
            <v>6</v>
          </cell>
        </row>
        <row r="23709">
          <cell r="C23709">
            <v>23707</v>
          </cell>
          <cell r="D23709" t="str">
            <v>AC</v>
          </cell>
          <cell r="E23709">
            <v>4704</v>
          </cell>
          <cell r="F23709">
            <v>4718</v>
          </cell>
          <cell r="G23709">
            <v>4704</v>
          </cell>
          <cell r="H23709">
            <v>4111</v>
          </cell>
          <cell r="I23709">
            <v>7</v>
          </cell>
        </row>
        <row r="23710">
          <cell r="C23710">
            <v>23708</v>
          </cell>
          <cell r="D23710" t="str">
            <v>AT</v>
          </cell>
          <cell r="E23710">
            <v>2318</v>
          </cell>
          <cell r="F23710">
            <v>2336</v>
          </cell>
          <cell r="G23710">
            <v>2318</v>
          </cell>
          <cell r="H23710">
            <v>6493</v>
          </cell>
          <cell r="I23710">
            <v>9</v>
          </cell>
        </row>
        <row r="23711">
          <cell r="C23711">
            <v>23709</v>
          </cell>
          <cell r="D23711" t="str">
            <v>AC</v>
          </cell>
          <cell r="E23711">
            <v>610</v>
          </cell>
          <cell r="F23711">
            <v>622</v>
          </cell>
          <cell r="G23711">
            <v>610</v>
          </cell>
          <cell r="H23711">
            <v>1350</v>
          </cell>
          <cell r="I23711">
            <v>6</v>
          </cell>
        </row>
        <row r="23712">
          <cell r="C23712">
            <v>23710</v>
          </cell>
          <cell r="D23712" t="str">
            <v>AT</v>
          </cell>
          <cell r="E23712">
            <v>10317</v>
          </cell>
          <cell r="F23712">
            <v>10335</v>
          </cell>
          <cell r="G23712">
            <v>10317</v>
          </cell>
          <cell r="H23712">
            <v>3802</v>
          </cell>
          <cell r="I23712">
            <v>9</v>
          </cell>
        </row>
        <row r="23713">
          <cell r="C23713">
            <v>23711</v>
          </cell>
          <cell r="D23713" t="str">
            <v>ATC</v>
          </cell>
          <cell r="E23713">
            <v>2303</v>
          </cell>
          <cell r="F23713">
            <v>2318</v>
          </cell>
          <cell r="G23713">
            <v>2303</v>
          </cell>
          <cell r="H23713">
            <v>11819</v>
          </cell>
          <cell r="I23713">
            <v>5</v>
          </cell>
        </row>
        <row r="23714">
          <cell r="C23714">
            <v>23712</v>
          </cell>
          <cell r="D23714" t="str">
            <v>ATC</v>
          </cell>
          <cell r="E23714">
            <v>807</v>
          </cell>
          <cell r="F23714">
            <v>825</v>
          </cell>
          <cell r="G23714">
            <v>807</v>
          </cell>
          <cell r="H23714">
            <v>9001</v>
          </cell>
          <cell r="I23714">
            <v>6</v>
          </cell>
        </row>
        <row r="23715">
          <cell r="C23715">
            <v>23713</v>
          </cell>
          <cell r="D23715" t="str">
            <v>AT</v>
          </cell>
          <cell r="E23715">
            <v>14330</v>
          </cell>
          <cell r="F23715">
            <v>14342</v>
          </cell>
          <cell r="G23715">
            <v>14330</v>
          </cell>
          <cell r="H23715">
            <v>2982</v>
          </cell>
          <cell r="I23715">
            <v>6</v>
          </cell>
        </row>
        <row r="23716">
          <cell r="C23716">
            <v>23714</v>
          </cell>
          <cell r="D23716" t="str">
            <v>ATC</v>
          </cell>
          <cell r="E23716">
            <v>5224</v>
          </cell>
          <cell r="F23716">
            <v>5242</v>
          </cell>
          <cell r="G23716">
            <v>5224</v>
          </cell>
          <cell r="H23716">
            <v>4124</v>
          </cell>
          <cell r="I23716">
            <v>6</v>
          </cell>
        </row>
        <row r="23717">
          <cell r="C23717">
            <v>23715</v>
          </cell>
          <cell r="D23717" t="str">
            <v>CCG</v>
          </cell>
          <cell r="E23717">
            <v>3750</v>
          </cell>
          <cell r="F23717">
            <v>3765</v>
          </cell>
          <cell r="G23717">
            <v>3750</v>
          </cell>
          <cell r="H23717">
            <v>3949</v>
          </cell>
          <cell r="I23717">
            <v>5</v>
          </cell>
        </row>
        <row r="23718">
          <cell r="C23718">
            <v>23716</v>
          </cell>
          <cell r="D23718" t="str">
            <v>CCG</v>
          </cell>
          <cell r="E23718">
            <v>4145</v>
          </cell>
          <cell r="F23718">
            <v>4163</v>
          </cell>
          <cell r="G23718">
            <v>4145</v>
          </cell>
          <cell r="H23718">
            <v>3551</v>
          </cell>
          <cell r="I23718">
            <v>6</v>
          </cell>
        </row>
        <row r="23719">
          <cell r="C23719">
            <v>23717</v>
          </cell>
          <cell r="D23719" t="str">
            <v>CCG</v>
          </cell>
          <cell r="E23719">
            <v>4166</v>
          </cell>
          <cell r="F23719">
            <v>4184</v>
          </cell>
          <cell r="G23719">
            <v>4166</v>
          </cell>
          <cell r="H23719">
            <v>3530</v>
          </cell>
          <cell r="I23719">
            <v>6</v>
          </cell>
        </row>
        <row r="23720">
          <cell r="C23720">
            <v>23718</v>
          </cell>
          <cell r="D23720" t="str">
            <v>ATC</v>
          </cell>
          <cell r="E23720">
            <v>29</v>
          </cell>
          <cell r="F23720">
            <v>44</v>
          </cell>
          <cell r="G23720">
            <v>29</v>
          </cell>
          <cell r="H23720">
            <v>3254</v>
          </cell>
          <cell r="I23720">
            <v>5</v>
          </cell>
        </row>
        <row r="23721">
          <cell r="C23721">
            <v>23719</v>
          </cell>
          <cell r="D23721" t="str">
            <v>ATC</v>
          </cell>
          <cell r="E23721">
            <v>1290</v>
          </cell>
          <cell r="F23721">
            <v>1305</v>
          </cell>
          <cell r="G23721">
            <v>1290</v>
          </cell>
          <cell r="H23721">
            <v>3087</v>
          </cell>
          <cell r="I23721">
            <v>5</v>
          </cell>
        </row>
        <row r="23722">
          <cell r="C23722">
            <v>23720</v>
          </cell>
          <cell r="D23722" t="str">
            <v>ATC</v>
          </cell>
          <cell r="E23722">
            <v>887</v>
          </cell>
          <cell r="F23722">
            <v>902</v>
          </cell>
          <cell r="G23722">
            <v>887</v>
          </cell>
          <cell r="H23722">
            <v>571</v>
          </cell>
          <cell r="I23722">
            <v>5</v>
          </cell>
        </row>
        <row r="23723">
          <cell r="C23723">
            <v>23721</v>
          </cell>
          <cell r="D23723" t="str">
            <v>ATC</v>
          </cell>
          <cell r="E23723">
            <v>738</v>
          </cell>
          <cell r="F23723">
            <v>753</v>
          </cell>
          <cell r="G23723">
            <v>738</v>
          </cell>
          <cell r="H23723">
            <v>5874</v>
          </cell>
          <cell r="I23723">
            <v>5</v>
          </cell>
        </row>
        <row r="23724">
          <cell r="C23724">
            <v>23722</v>
          </cell>
          <cell r="D23724" t="str">
            <v>ATC</v>
          </cell>
          <cell r="E23724">
            <v>2215</v>
          </cell>
          <cell r="F23724">
            <v>2230</v>
          </cell>
          <cell r="G23724">
            <v>2215</v>
          </cell>
          <cell r="H23724">
            <v>495</v>
          </cell>
          <cell r="I23724">
            <v>5</v>
          </cell>
        </row>
        <row r="23725">
          <cell r="C23725">
            <v>23723</v>
          </cell>
          <cell r="D23725" t="str">
            <v>AAT</v>
          </cell>
          <cell r="E23725">
            <v>1039</v>
          </cell>
          <cell r="F23725">
            <v>1054</v>
          </cell>
          <cell r="G23725">
            <v>1039</v>
          </cell>
          <cell r="H23725">
            <v>3817</v>
          </cell>
          <cell r="I23725">
            <v>5</v>
          </cell>
        </row>
        <row r="23726">
          <cell r="C23726">
            <v>23724</v>
          </cell>
          <cell r="D23726" t="str">
            <v>ATC</v>
          </cell>
          <cell r="E23726">
            <v>162</v>
          </cell>
          <cell r="F23726">
            <v>177</v>
          </cell>
          <cell r="G23726">
            <v>162</v>
          </cell>
          <cell r="H23726">
            <v>3557</v>
          </cell>
          <cell r="I23726">
            <v>5</v>
          </cell>
        </row>
        <row r="23727">
          <cell r="C23727">
            <v>23725</v>
          </cell>
          <cell r="D23727" t="str">
            <v>AC</v>
          </cell>
          <cell r="E23727">
            <v>3828</v>
          </cell>
          <cell r="F23727">
            <v>3844</v>
          </cell>
          <cell r="G23727">
            <v>3828</v>
          </cell>
          <cell r="H23727">
            <v>3931</v>
          </cell>
          <cell r="I23727">
            <v>8</v>
          </cell>
        </row>
        <row r="23728">
          <cell r="C23728">
            <v>23726</v>
          </cell>
          <cell r="D23728" t="str">
            <v>AC</v>
          </cell>
          <cell r="E23728">
            <v>3849</v>
          </cell>
          <cell r="F23728">
            <v>3869</v>
          </cell>
          <cell r="G23728">
            <v>3849</v>
          </cell>
          <cell r="H23728">
            <v>3906</v>
          </cell>
          <cell r="I23728">
            <v>10</v>
          </cell>
        </row>
        <row r="23729">
          <cell r="C23729">
            <v>23727</v>
          </cell>
          <cell r="D23729" t="str">
            <v>AC</v>
          </cell>
          <cell r="E23729">
            <v>3871</v>
          </cell>
          <cell r="F23729">
            <v>3887</v>
          </cell>
          <cell r="G23729">
            <v>3871</v>
          </cell>
          <cell r="H23729">
            <v>3888</v>
          </cell>
          <cell r="I23729">
            <v>8</v>
          </cell>
        </row>
        <row r="23730">
          <cell r="C23730">
            <v>23728</v>
          </cell>
          <cell r="D23730" t="str">
            <v>AT</v>
          </cell>
          <cell r="E23730">
            <v>65</v>
          </cell>
          <cell r="F23730">
            <v>79</v>
          </cell>
          <cell r="G23730">
            <v>65</v>
          </cell>
          <cell r="H23730">
            <v>2865</v>
          </cell>
          <cell r="I23730">
            <v>7</v>
          </cell>
        </row>
        <row r="23731">
          <cell r="C23731">
            <v>23729</v>
          </cell>
          <cell r="D23731" t="str">
            <v>AT</v>
          </cell>
          <cell r="E23731">
            <v>419</v>
          </cell>
          <cell r="F23731">
            <v>431</v>
          </cell>
          <cell r="G23731">
            <v>419</v>
          </cell>
          <cell r="H23731">
            <v>2513</v>
          </cell>
          <cell r="I23731">
            <v>6</v>
          </cell>
        </row>
        <row r="23732">
          <cell r="C23732">
            <v>23730</v>
          </cell>
          <cell r="D23732" t="str">
            <v>AG</v>
          </cell>
          <cell r="E23732">
            <v>1833</v>
          </cell>
          <cell r="F23732">
            <v>1845</v>
          </cell>
          <cell r="G23732">
            <v>1833</v>
          </cell>
          <cell r="H23732">
            <v>4077</v>
          </cell>
          <cell r="I23732">
            <v>6</v>
          </cell>
        </row>
        <row r="23733">
          <cell r="C23733">
            <v>23731</v>
          </cell>
          <cell r="D23733" t="str">
            <v>ATC</v>
          </cell>
          <cell r="E23733">
            <v>601</v>
          </cell>
          <cell r="F23733">
            <v>616</v>
          </cell>
          <cell r="G23733">
            <v>601</v>
          </cell>
          <cell r="H23733">
            <v>2858</v>
          </cell>
          <cell r="I23733">
            <v>5</v>
          </cell>
        </row>
        <row r="23734">
          <cell r="C23734">
            <v>23732</v>
          </cell>
          <cell r="D23734" t="str">
            <v>ATC</v>
          </cell>
          <cell r="E23734">
            <v>6075</v>
          </cell>
          <cell r="F23734">
            <v>6090</v>
          </cell>
          <cell r="G23734">
            <v>6075</v>
          </cell>
          <cell r="H23734">
            <v>192</v>
          </cell>
          <cell r="I23734">
            <v>5</v>
          </cell>
        </row>
        <row r="23735">
          <cell r="C23735">
            <v>23733</v>
          </cell>
          <cell r="D23735" t="str">
            <v>AAT</v>
          </cell>
          <cell r="E23735">
            <v>1861</v>
          </cell>
          <cell r="F23735">
            <v>1876</v>
          </cell>
          <cell r="G23735">
            <v>1861</v>
          </cell>
          <cell r="H23735">
            <v>1270</v>
          </cell>
          <cell r="I23735">
            <v>5</v>
          </cell>
        </row>
        <row r="23736">
          <cell r="C23736">
            <v>23734</v>
          </cell>
          <cell r="D23736" t="str">
            <v>ATC</v>
          </cell>
          <cell r="E23736">
            <v>526</v>
          </cell>
          <cell r="F23736">
            <v>541</v>
          </cell>
          <cell r="G23736">
            <v>526</v>
          </cell>
          <cell r="H23736">
            <v>5733</v>
          </cell>
          <cell r="I23736">
            <v>5</v>
          </cell>
        </row>
        <row r="23737">
          <cell r="C23737">
            <v>23735</v>
          </cell>
          <cell r="D23737" t="str">
            <v>AT</v>
          </cell>
          <cell r="E23737">
            <v>299</v>
          </cell>
          <cell r="F23737">
            <v>317</v>
          </cell>
          <cell r="G23737">
            <v>299</v>
          </cell>
          <cell r="H23737">
            <v>2315</v>
          </cell>
          <cell r="I23737">
            <v>9</v>
          </cell>
        </row>
        <row r="23738">
          <cell r="C23738">
            <v>23736</v>
          </cell>
          <cell r="D23738" t="str">
            <v>AC</v>
          </cell>
          <cell r="E23738">
            <v>213</v>
          </cell>
          <cell r="F23738">
            <v>225</v>
          </cell>
          <cell r="G23738">
            <v>213</v>
          </cell>
          <cell r="H23738">
            <v>4949</v>
          </cell>
          <cell r="I23738">
            <v>6</v>
          </cell>
        </row>
        <row r="23739">
          <cell r="C23739">
            <v>23737</v>
          </cell>
          <cell r="D23739" t="str">
            <v>CCG</v>
          </cell>
          <cell r="E23739">
            <v>350</v>
          </cell>
          <cell r="F23739">
            <v>365</v>
          </cell>
          <cell r="G23739">
            <v>350</v>
          </cell>
          <cell r="H23739">
            <v>4809</v>
          </cell>
          <cell r="I23739">
            <v>5</v>
          </cell>
        </row>
        <row r="23740">
          <cell r="C23740">
            <v>23738</v>
          </cell>
          <cell r="D23740" t="str">
            <v>CCG</v>
          </cell>
          <cell r="E23740">
            <v>5016</v>
          </cell>
          <cell r="F23740">
            <v>5034</v>
          </cell>
          <cell r="G23740">
            <v>5016</v>
          </cell>
          <cell r="H23740">
            <v>140</v>
          </cell>
          <cell r="I23740">
            <v>6</v>
          </cell>
        </row>
        <row r="23741">
          <cell r="C23741">
            <v>23739</v>
          </cell>
          <cell r="D23741" t="str">
            <v>CCG</v>
          </cell>
          <cell r="E23741">
            <v>5109</v>
          </cell>
          <cell r="F23741">
            <v>5127</v>
          </cell>
          <cell r="G23741">
            <v>5109</v>
          </cell>
          <cell r="H23741">
            <v>47</v>
          </cell>
          <cell r="I23741">
            <v>6</v>
          </cell>
        </row>
        <row r="23742">
          <cell r="C23742">
            <v>23740</v>
          </cell>
          <cell r="D23742" t="str">
            <v>AAT</v>
          </cell>
          <cell r="E23742">
            <v>2264</v>
          </cell>
          <cell r="F23742">
            <v>2279</v>
          </cell>
          <cell r="G23742">
            <v>2264</v>
          </cell>
          <cell r="H23742">
            <v>417</v>
          </cell>
          <cell r="I23742">
            <v>5</v>
          </cell>
        </row>
        <row r="23743">
          <cell r="C23743">
            <v>23741</v>
          </cell>
          <cell r="D23743" t="str">
            <v>AAT</v>
          </cell>
          <cell r="E23743">
            <v>627</v>
          </cell>
          <cell r="F23743">
            <v>645</v>
          </cell>
          <cell r="G23743">
            <v>627</v>
          </cell>
          <cell r="H23743">
            <v>648</v>
          </cell>
          <cell r="I23743">
            <v>6</v>
          </cell>
        </row>
        <row r="23744">
          <cell r="C23744">
            <v>23742</v>
          </cell>
          <cell r="D23744" t="str">
            <v>AG</v>
          </cell>
          <cell r="E23744">
            <v>244</v>
          </cell>
          <cell r="F23744">
            <v>258</v>
          </cell>
          <cell r="G23744">
            <v>244</v>
          </cell>
          <cell r="H23744">
            <v>2070</v>
          </cell>
          <cell r="I23744">
            <v>7</v>
          </cell>
        </row>
        <row r="23745">
          <cell r="C23745">
            <v>23743</v>
          </cell>
          <cell r="D23745" t="str">
            <v>AT</v>
          </cell>
          <cell r="E23745">
            <v>2279</v>
          </cell>
          <cell r="F23745">
            <v>2291</v>
          </cell>
          <cell r="G23745">
            <v>2279</v>
          </cell>
          <cell r="H23745">
            <v>10</v>
          </cell>
          <cell r="I23745">
            <v>6</v>
          </cell>
        </row>
        <row r="23746">
          <cell r="C23746">
            <v>23744</v>
          </cell>
          <cell r="D23746" t="str">
            <v>ATC</v>
          </cell>
          <cell r="E23746">
            <v>1340</v>
          </cell>
          <cell r="F23746">
            <v>1358</v>
          </cell>
          <cell r="G23746">
            <v>1340</v>
          </cell>
          <cell r="H23746">
            <v>943</v>
          </cell>
          <cell r="I23746">
            <v>6</v>
          </cell>
        </row>
        <row r="23747">
          <cell r="C23747">
            <v>23745</v>
          </cell>
          <cell r="D23747" t="str">
            <v>AC</v>
          </cell>
          <cell r="E23747">
            <v>537</v>
          </cell>
          <cell r="F23747">
            <v>549</v>
          </cell>
          <cell r="G23747">
            <v>537</v>
          </cell>
          <cell r="H23747">
            <v>8968</v>
          </cell>
          <cell r="I23747">
            <v>6</v>
          </cell>
        </row>
        <row r="23748">
          <cell r="C23748">
            <v>23746</v>
          </cell>
          <cell r="D23748" t="str">
            <v>AC</v>
          </cell>
          <cell r="E23748">
            <v>4861</v>
          </cell>
          <cell r="F23748">
            <v>4877</v>
          </cell>
          <cell r="G23748">
            <v>4861</v>
          </cell>
          <cell r="H23748">
            <v>4640</v>
          </cell>
          <cell r="I23748">
            <v>8</v>
          </cell>
        </row>
        <row r="23749">
          <cell r="C23749">
            <v>23747</v>
          </cell>
          <cell r="D23749" t="str">
            <v>AC</v>
          </cell>
          <cell r="E23749">
            <v>4883</v>
          </cell>
          <cell r="F23749">
            <v>4897</v>
          </cell>
          <cell r="G23749">
            <v>4883</v>
          </cell>
          <cell r="H23749">
            <v>4620</v>
          </cell>
          <cell r="I23749">
            <v>7</v>
          </cell>
        </row>
        <row r="23750">
          <cell r="C23750">
            <v>23748</v>
          </cell>
          <cell r="D23750" t="str">
            <v>AC</v>
          </cell>
          <cell r="E23750">
            <v>4901</v>
          </cell>
          <cell r="F23750">
            <v>4919</v>
          </cell>
          <cell r="G23750">
            <v>4901</v>
          </cell>
          <cell r="H23750">
            <v>4598</v>
          </cell>
          <cell r="I23750">
            <v>9</v>
          </cell>
        </row>
        <row r="23751">
          <cell r="C23751">
            <v>23749</v>
          </cell>
          <cell r="D23751" t="str">
            <v>AC</v>
          </cell>
          <cell r="E23751">
            <v>4959</v>
          </cell>
          <cell r="F23751">
            <v>4983</v>
          </cell>
          <cell r="G23751">
            <v>4959</v>
          </cell>
          <cell r="H23751">
            <v>4534</v>
          </cell>
          <cell r="I23751">
            <v>12</v>
          </cell>
        </row>
        <row r="23752">
          <cell r="C23752">
            <v>23750</v>
          </cell>
          <cell r="D23752" t="str">
            <v>AC</v>
          </cell>
          <cell r="E23752">
            <v>9959</v>
          </cell>
          <cell r="F23752">
            <v>9973</v>
          </cell>
          <cell r="G23752">
            <v>9959</v>
          </cell>
          <cell r="H23752">
            <v>3094</v>
          </cell>
          <cell r="I23752">
            <v>7</v>
          </cell>
        </row>
        <row r="23753">
          <cell r="C23753">
            <v>23751</v>
          </cell>
          <cell r="D23753" t="str">
            <v>ATC</v>
          </cell>
          <cell r="E23753">
            <v>2989</v>
          </cell>
          <cell r="F23753">
            <v>3004</v>
          </cell>
          <cell r="G23753">
            <v>2989</v>
          </cell>
          <cell r="H23753">
            <v>10063</v>
          </cell>
          <cell r="I23753">
            <v>5</v>
          </cell>
        </row>
        <row r="23754">
          <cell r="C23754">
            <v>23752</v>
          </cell>
          <cell r="D23754" t="str">
            <v>AG</v>
          </cell>
          <cell r="E23754">
            <v>4610</v>
          </cell>
          <cell r="F23754">
            <v>4622</v>
          </cell>
          <cell r="G23754">
            <v>4610</v>
          </cell>
          <cell r="H23754">
            <v>183</v>
          </cell>
          <cell r="I23754">
            <v>6</v>
          </cell>
        </row>
        <row r="23755">
          <cell r="C23755">
            <v>23753</v>
          </cell>
          <cell r="D23755" t="str">
            <v>AG</v>
          </cell>
          <cell r="E23755">
            <v>4624</v>
          </cell>
          <cell r="F23755">
            <v>4646</v>
          </cell>
          <cell r="G23755">
            <v>4624</v>
          </cell>
          <cell r="H23755">
            <v>159</v>
          </cell>
          <cell r="I23755">
            <v>11</v>
          </cell>
        </row>
        <row r="23756">
          <cell r="C23756">
            <v>23754</v>
          </cell>
          <cell r="D23756" t="str">
            <v>AG</v>
          </cell>
          <cell r="E23756">
            <v>4664</v>
          </cell>
          <cell r="F23756">
            <v>4676</v>
          </cell>
          <cell r="G23756">
            <v>4664</v>
          </cell>
          <cell r="H23756">
            <v>129</v>
          </cell>
          <cell r="I23756">
            <v>6</v>
          </cell>
        </row>
        <row r="23757">
          <cell r="C23757">
            <v>23755</v>
          </cell>
          <cell r="D23757" t="str">
            <v>ATC</v>
          </cell>
          <cell r="E23757">
            <v>1431</v>
          </cell>
          <cell r="F23757">
            <v>1446</v>
          </cell>
          <cell r="G23757">
            <v>1431</v>
          </cell>
          <cell r="H23757">
            <v>325</v>
          </cell>
          <cell r="I23757">
            <v>5</v>
          </cell>
        </row>
        <row r="23758">
          <cell r="C23758">
            <v>23756</v>
          </cell>
          <cell r="D23758" t="str">
            <v>AT</v>
          </cell>
          <cell r="E23758">
            <v>6143</v>
          </cell>
          <cell r="F23758">
            <v>6159</v>
          </cell>
          <cell r="G23758">
            <v>6143</v>
          </cell>
          <cell r="H23758">
            <v>6693</v>
          </cell>
          <cell r="I23758">
            <v>8</v>
          </cell>
        </row>
        <row r="23759">
          <cell r="C23759">
            <v>23757</v>
          </cell>
          <cell r="D23759" t="str">
            <v>AT</v>
          </cell>
          <cell r="E23759">
            <v>882</v>
          </cell>
          <cell r="F23759">
            <v>894</v>
          </cell>
          <cell r="G23759">
            <v>882</v>
          </cell>
          <cell r="H23759">
            <v>1882</v>
          </cell>
          <cell r="I23759">
            <v>6</v>
          </cell>
        </row>
        <row r="23760">
          <cell r="C23760">
            <v>23758</v>
          </cell>
          <cell r="D23760" t="str">
            <v>AC</v>
          </cell>
          <cell r="E23760">
            <v>6947</v>
          </cell>
          <cell r="F23760">
            <v>6965</v>
          </cell>
          <cell r="G23760">
            <v>6947</v>
          </cell>
          <cell r="H23760">
            <v>1396</v>
          </cell>
          <cell r="I23760">
            <v>9</v>
          </cell>
        </row>
        <row r="23761">
          <cell r="C23761">
            <v>23759</v>
          </cell>
          <cell r="D23761" t="str">
            <v>ATC</v>
          </cell>
          <cell r="E23761">
            <v>6132</v>
          </cell>
          <cell r="F23761">
            <v>6147</v>
          </cell>
          <cell r="G23761">
            <v>6132</v>
          </cell>
          <cell r="H23761">
            <v>11697</v>
          </cell>
          <cell r="I23761">
            <v>5</v>
          </cell>
        </row>
        <row r="23762">
          <cell r="C23762">
            <v>23760</v>
          </cell>
          <cell r="D23762" t="str">
            <v>ATC</v>
          </cell>
          <cell r="E23762">
            <v>15701</v>
          </cell>
          <cell r="F23762">
            <v>15716</v>
          </cell>
          <cell r="G23762">
            <v>15701</v>
          </cell>
          <cell r="H23762">
            <v>2128</v>
          </cell>
          <cell r="I23762">
            <v>5</v>
          </cell>
        </row>
        <row r="23763">
          <cell r="C23763">
            <v>23761</v>
          </cell>
          <cell r="D23763" t="str">
            <v>AC</v>
          </cell>
          <cell r="E23763">
            <v>3666</v>
          </cell>
          <cell r="F23763">
            <v>3684</v>
          </cell>
          <cell r="G23763">
            <v>3666</v>
          </cell>
          <cell r="H23763">
            <v>3846</v>
          </cell>
          <cell r="I23763">
            <v>9</v>
          </cell>
        </row>
        <row r="23764">
          <cell r="C23764">
            <v>23762</v>
          </cell>
          <cell r="D23764" t="str">
            <v>ATC</v>
          </cell>
          <cell r="E23764">
            <v>666</v>
          </cell>
          <cell r="F23764">
            <v>681</v>
          </cell>
          <cell r="G23764">
            <v>666</v>
          </cell>
          <cell r="H23764">
            <v>6849</v>
          </cell>
          <cell r="I23764">
            <v>5</v>
          </cell>
        </row>
        <row r="23765">
          <cell r="C23765">
            <v>23763</v>
          </cell>
          <cell r="D23765" t="str">
            <v>AAT</v>
          </cell>
          <cell r="E23765">
            <v>2792</v>
          </cell>
          <cell r="F23765">
            <v>2807</v>
          </cell>
          <cell r="G23765">
            <v>2792</v>
          </cell>
          <cell r="H23765">
            <v>2091</v>
          </cell>
          <cell r="I23765">
            <v>5</v>
          </cell>
        </row>
        <row r="23766">
          <cell r="C23766">
            <v>23764</v>
          </cell>
          <cell r="D23766" t="str">
            <v>ATC</v>
          </cell>
          <cell r="E23766">
            <v>902</v>
          </cell>
          <cell r="F23766">
            <v>917</v>
          </cell>
          <cell r="G23766">
            <v>902</v>
          </cell>
          <cell r="H23766">
            <v>3981</v>
          </cell>
          <cell r="I23766">
            <v>5</v>
          </cell>
        </row>
        <row r="23767">
          <cell r="C23767">
            <v>23765</v>
          </cell>
          <cell r="D23767" t="str">
            <v>ATC</v>
          </cell>
          <cell r="E23767">
            <v>5789</v>
          </cell>
          <cell r="F23767">
            <v>5807</v>
          </cell>
          <cell r="G23767">
            <v>5789</v>
          </cell>
          <cell r="H23767">
            <v>2921</v>
          </cell>
          <cell r="I23767">
            <v>6</v>
          </cell>
        </row>
        <row r="23768">
          <cell r="C23768">
            <v>23766</v>
          </cell>
          <cell r="D23768" t="str">
            <v>AT</v>
          </cell>
          <cell r="E23768">
            <v>4450</v>
          </cell>
          <cell r="F23768">
            <v>4462</v>
          </cell>
          <cell r="G23768">
            <v>4450</v>
          </cell>
          <cell r="H23768">
            <v>1247</v>
          </cell>
          <cell r="I23768">
            <v>6</v>
          </cell>
        </row>
        <row r="23769">
          <cell r="C23769">
            <v>23767</v>
          </cell>
          <cell r="D23769" t="str">
            <v>ATC</v>
          </cell>
          <cell r="E23769">
            <v>1287</v>
          </cell>
          <cell r="F23769">
            <v>1302</v>
          </cell>
          <cell r="G23769">
            <v>1287</v>
          </cell>
          <cell r="H23769">
            <v>1279</v>
          </cell>
          <cell r="I23769">
            <v>5</v>
          </cell>
        </row>
        <row r="23770">
          <cell r="C23770">
            <v>23768</v>
          </cell>
          <cell r="D23770" t="str">
            <v>ATC</v>
          </cell>
          <cell r="E23770">
            <v>2303</v>
          </cell>
          <cell r="F23770">
            <v>2321</v>
          </cell>
          <cell r="G23770">
            <v>2303</v>
          </cell>
          <cell r="H23770">
            <v>1831</v>
          </cell>
          <cell r="I23770">
            <v>6</v>
          </cell>
        </row>
        <row r="23771">
          <cell r="C23771">
            <v>23769</v>
          </cell>
          <cell r="D23771" t="str">
            <v>ATC</v>
          </cell>
          <cell r="E23771">
            <v>4011</v>
          </cell>
          <cell r="F23771">
            <v>4026</v>
          </cell>
          <cell r="G23771">
            <v>4011</v>
          </cell>
          <cell r="H23771">
            <v>126</v>
          </cell>
          <cell r="I23771">
            <v>5</v>
          </cell>
        </row>
        <row r="23772">
          <cell r="C23772">
            <v>23770</v>
          </cell>
          <cell r="D23772" t="str">
            <v>AAT</v>
          </cell>
          <cell r="E23772">
            <v>815</v>
          </cell>
          <cell r="F23772">
            <v>830</v>
          </cell>
          <cell r="G23772">
            <v>815</v>
          </cell>
          <cell r="H23772">
            <v>4988</v>
          </cell>
          <cell r="I23772">
            <v>5</v>
          </cell>
        </row>
        <row r="23773">
          <cell r="C23773">
            <v>23771</v>
          </cell>
          <cell r="D23773" t="str">
            <v>AG</v>
          </cell>
          <cell r="E23773">
            <v>2521</v>
          </cell>
          <cell r="F23773">
            <v>2537</v>
          </cell>
          <cell r="G23773">
            <v>2521</v>
          </cell>
          <cell r="H23773">
            <v>657</v>
          </cell>
          <cell r="I23773">
            <v>8</v>
          </cell>
        </row>
        <row r="23774">
          <cell r="C23774">
            <v>23772</v>
          </cell>
          <cell r="D23774" t="str">
            <v>AAT</v>
          </cell>
          <cell r="E23774">
            <v>1236</v>
          </cell>
          <cell r="F23774">
            <v>1251</v>
          </cell>
          <cell r="G23774">
            <v>1236</v>
          </cell>
          <cell r="H23774">
            <v>4582</v>
          </cell>
          <cell r="I23774">
            <v>5</v>
          </cell>
        </row>
        <row r="23775">
          <cell r="C23775">
            <v>23773</v>
          </cell>
          <cell r="D23775" t="str">
            <v>ATC</v>
          </cell>
          <cell r="E23775">
            <v>3439</v>
          </cell>
          <cell r="F23775">
            <v>3454</v>
          </cell>
          <cell r="G23775">
            <v>3439</v>
          </cell>
          <cell r="H23775">
            <v>1754</v>
          </cell>
          <cell r="I23775">
            <v>5</v>
          </cell>
        </row>
        <row r="23776">
          <cell r="C23776">
            <v>23774</v>
          </cell>
          <cell r="D23776" t="str">
            <v>AT</v>
          </cell>
          <cell r="E23776">
            <v>1787</v>
          </cell>
          <cell r="F23776">
            <v>1801</v>
          </cell>
          <cell r="G23776">
            <v>1787</v>
          </cell>
          <cell r="H23776">
            <v>1202</v>
          </cell>
          <cell r="I23776">
            <v>7</v>
          </cell>
        </row>
        <row r="23777">
          <cell r="C23777">
            <v>23775</v>
          </cell>
          <cell r="D23777" t="str">
            <v>ATC</v>
          </cell>
          <cell r="E23777">
            <v>657</v>
          </cell>
          <cell r="F23777">
            <v>672</v>
          </cell>
          <cell r="G23777">
            <v>657</v>
          </cell>
          <cell r="H23777">
            <v>670</v>
          </cell>
          <cell r="I23777">
            <v>5</v>
          </cell>
        </row>
        <row r="23778">
          <cell r="C23778">
            <v>23776</v>
          </cell>
          <cell r="D23778" t="str">
            <v>AG</v>
          </cell>
          <cell r="E23778">
            <v>1505</v>
          </cell>
          <cell r="F23778">
            <v>1519</v>
          </cell>
          <cell r="G23778">
            <v>1505</v>
          </cell>
          <cell r="H23778">
            <v>5500</v>
          </cell>
          <cell r="I23778">
            <v>7</v>
          </cell>
        </row>
        <row r="23779">
          <cell r="C23779">
            <v>23777</v>
          </cell>
          <cell r="D23779" t="str">
            <v>AAT</v>
          </cell>
          <cell r="E23779">
            <v>6485</v>
          </cell>
          <cell r="F23779">
            <v>6500</v>
          </cell>
          <cell r="G23779">
            <v>6485</v>
          </cell>
          <cell r="H23779">
            <v>1634</v>
          </cell>
          <cell r="I23779">
            <v>5</v>
          </cell>
        </row>
        <row r="23780">
          <cell r="C23780">
            <v>23778</v>
          </cell>
          <cell r="D23780" t="str">
            <v>AC</v>
          </cell>
          <cell r="E23780">
            <v>7922</v>
          </cell>
          <cell r="F23780">
            <v>7936</v>
          </cell>
          <cell r="G23780">
            <v>7922</v>
          </cell>
          <cell r="H23780">
            <v>198</v>
          </cell>
          <cell r="I23780">
            <v>7</v>
          </cell>
        </row>
        <row r="23781">
          <cell r="C23781">
            <v>23779</v>
          </cell>
          <cell r="D23781" t="str">
            <v>ATC</v>
          </cell>
          <cell r="E23781">
            <v>6113</v>
          </cell>
          <cell r="F23781">
            <v>6128</v>
          </cell>
          <cell r="G23781">
            <v>6113</v>
          </cell>
          <cell r="H23781">
            <v>2006</v>
          </cell>
          <cell r="I23781">
            <v>5</v>
          </cell>
        </row>
        <row r="23782">
          <cell r="C23782">
            <v>23780</v>
          </cell>
          <cell r="D23782" t="str">
            <v>AG</v>
          </cell>
          <cell r="E23782">
            <v>7651</v>
          </cell>
          <cell r="F23782">
            <v>7665</v>
          </cell>
          <cell r="G23782">
            <v>7651</v>
          </cell>
          <cell r="H23782">
            <v>469</v>
          </cell>
          <cell r="I23782">
            <v>7</v>
          </cell>
        </row>
        <row r="23783">
          <cell r="C23783">
            <v>23781</v>
          </cell>
          <cell r="D23783" t="str">
            <v>AC</v>
          </cell>
          <cell r="E23783">
            <v>4334</v>
          </cell>
          <cell r="F23783">
            <v>4346</v>
          </cell>
          <cell r="G23783">
            <v>4334</v>
          </cell>
          <cell r="H23783">
            <v>194</v>
          </cell>
          <cell r="I23783">
            <v>6</v>
          </cell>
        </row>
        <row r="23784">
          <cell r="C23784">
            <v>23782</v>
          </cell>
          <cell r="D23784" t="str">
            <v>ATC</v>
          </cell>
          <cell r="E23784">
            <v>1291</v>
          </cell>
          <cell r="F23784">
            <v>1306</v>
          </cell>
          <cell r="G23784">
            <v>1291</v>
          </cell>
          <cell r="H23784">
            <v>1854</v>
          </cell>
          <cell r="I23784">
            <v>5</v>
          </cell>
        </row>
        <row r="23785">
          <cell r="C23785">
            <v>23783</v>
          </cell>
          <cell r="D23785" t="str">
            <v>AAT</v>
          </cell>
          <cell r="E23785">
            <v>2163</v>
          </cell>
          <cell r="F23785">
            <v>2178</v>
          </cell>
          <cell r="G23785">
            <v>2163</v>
          </cell>
          <cell r="H23785">
            <v>2494</v>
          </cell>
          <cell r="I23785">
            <v>5</v>
          </cell>
        </row>
        <row r="23786">
          <cell r="C23786">
            <v>23784</v>
          </cell>
          <cell r="D23786" t="str">
            <v>ATC</v>
          </cell>
          <cell r="E23786">
            <v>6826</v>
          </cell>
          <cell r="F23786">
            <v>6841</v>
          </cell>
          <cell r="G23786">
            <v>6826</v>
          </cell>
          <cell r="H23786">
            <v>794</v>
          </cell>
          <cell r="I23786">
            <v>5</v>
          </cell>
        </row>
        <row r="23787">
          <cell r="C23787">
            <v>23785</v>
          </cell>
          <cell r="D23787" t="str">
            <v>AG</v>
          </cell>
          <cell r="E23787">
            <v>4952</v>
          </cell>
          <cell r="F23787">
            <v>4964</v>
          </cell>
          <cell r="G23787">
            <v>4952</v>
          </cell>
          <cell r="H23787">
            <v>673</v>
          </cell>
          <cell r="I23787">
            <v>6</v>
          </cell>
        </row>
        <row r="23788">
          <cell r="C23788">
            <v>23786</v>
          </cell>
          <cell r="D23788" t="str">
            <v>ATC</v>
          </cell>
          <cell r="E23788">
            <v>3976</v>
          </cell>
          <cell r="F23788">
            <v>3991</v>
          </cell>
          <cell r="G23788">
            <v>3976</v>
          </cell>
          <cell r="H23788">
            <v>1528</v>
          </cell>
          <cell r="I23788">
            <v>5</v>
          </cell>
        </row>
        <row r="23789">
          <cell r="C23789">
            <v>23787</v>
          </cell>
          <cell r="D23789" t="str">
            <v>ATC</v>
          </cell>
          <cell r="E23789">
            <v>9333</v>
          </cell>
          <cell r="F23789">
            <v>9354</v>
          </cell>
          <cell r="G23789">
            <v>9333</v>
          </cell>
          <cell r="H23789">
            <v>256</v>
          </cell>
          <cell r="I23789">
            <v>7</v>
          </cell>
        </row>
        <row r="23790">
          <cell r="C23790">
            <v>23788</v>
          </cell>
          <cell r="D23790" t="str">
            <v>AC</v>
          </cell>
          <cell r="E23790">
            <v>1587</v>
          </cell>
          <cell r="F23790">
            <v>1599</v>
          </cell>
          <cell r="G23790">
            <v>1587</v>
          </cell>
          <cell r="H23790">
            <v>2352</v>
          </cell>
          <cell r="I23790">
            <v>6</v>
          </cell>
        </row>
        <row r="23791">
          <cell r="C23791">
            <v>23789</v>
          </cell>
          <cell r="D23791" t="str">
            <v>AG</v>
          </cell>
          <cell r="E23791">
            <v>1258</v>
          </cell>
          <cell r="F23791">
            <v>1276</v>
          </cell>
          <cell r="G23791">
            <v>1258</v>
          </cell>
          <cell r="H23791">
            <v>2675</v>
          </cell>
          <cell r="I23791">
            <v>9</v>
          </cell>
        </row>
        <row r="23792">
          <cell r="C23792">
            <v>23790</v>
          </cell>
          <cell r="D23792" t="str">
            <v>AAT</v>
          </cell>
          <cell r="E23792">
            <v>4704</v>
          </cell>
          <cell r="F23792">
            <v>4719</v>
          </cell>
          <cell r="G23792">
            <v>4704</v>
          </cell>
          <cell r="H23792">
            <v>682</v>
          </cell>
          <cell r="I23792">
            <v>5</v>
          </cell>
        </row>
        <row r="23793">
          <cell r="C23793">
            <v>23791</v>
          </cell>
          <cell r="D23793" t="str">
            <v>AAT</v>
          </cell>
          <cell r="E23793">
            <v>1551</v>
          </cell>
          <cell r="F23793">
            <v>1566</v>
          </cell>
          <cell r="G23793">
            <v>1551</v>
          </cell>
          <cell r="H23793">
            <v>5060</v>
          </cell>
          <cell r="I23793">
            <v>5</v>
          </cell>
        </row>
        <row r="23794">
          <cell r="C23794">
            <v>23792</v>
          </cell>
          <cell r="D23794" t="str">
            <v>AC</v>
          </cell>
          <cell r="E23794">
            <v>3543</v>
          </cell>
          <cell r="F23794">
            <v>3585</v>
          </cell>
          <cell r="G23794">
            <v>3543</v>
          </cell>
          <cell r="H23794">
            <v>3331</v>
          </cell>
          <cell r="I23794">
            <v>21</v>
          </cell>
        </row>
        <row r="23795">
          <cell r="C23795">
            <v>23793</v>
          </cell>
          <cell r="D23795" t="str">
            <v>CG</v>
          </cell>
          <cell r="E23795">
            <v>3584</v>
          </cell>
          <cell r="F23795">
            <v>3604</v>
          </cell>
          <cell r="G23795">
            <v>3584</v>
          </cell>
          <cell r="H23795">
            <v>3312</v>
          </cell>
          <cell r="I23795">
            <v>10</v>
          </cell>
        </row>
        <row r="23796">
          <cell r="C23796">
            <v>23794</v>
          </cell>
          <cell r="D23796" t="str">
            <v>AAT</v>
          </cell>
          <cell r="E23796">
            <v>1928</v>
          </cell>
          <cell r="F23796">
            <v>1946</v>
          </cell>
          <cell r="G23796">
            <v>1928</v>
          </cell>
          <cell r="H23796">
            <v>23</v>
          </cell>
          <cell r="I23796">
            <v>6</v>
          </cell>
        </row>
        <row r="23797">
          <cell r="C23797">
            <v>23795</v>
          </cell>
          <cell r="D23797" t="str">
            <v>AAT</v>
          </cell>
          <cell r="E23797">
            <v>1811</v>
          </cell>
          <cell r="F23797">
            <v>1826</v>
          </cell>
          <cell r="G23797">
            <v>1811</v>
          </cell>
          <cell r="H23797">
            <v>1589</v>
          </cell>
          <cell r="I23797">
            <v>5</v>
          </cell>
        </row>
        <row r="23798">
          <cell r="C23798">
            <v>23796</v>
          </cell>
          <cell r="D23798" t="str">
            <v>AT</v>
          </cell>
          <cell r="E23798">
            <v>469</v>
          </cell>
          <cell r="F23798">
            <v>483</v>
          </cell>
          <cell r="G23798">
            <v>469</v>
          </cell>
          <cell r="H23798">
            <v>2932</v>
          </cell>
          <cell r="I23798">
            <v>7</v>
          </cell>
        </row>
        <row r="23799">
          <cell r="C23799">
            <v>23797</v>
          </cell>
          <cell r="D23799" t="str">
            <v>ATC</v>
          </cell>
          <cell r="E23799">
            <v>1069</v>
          </cell>
          <cell r="F23799">
            <v>1084</v>
          </cell>
          <cell r="G23799">
            <v>1069</v>
          </cell>
          <cell r="H23799">
            <v>603</v>
          </cell>
          <cell r="I23799">
            <v>5</v>
          </cell>
        </row>
        <row r="23800">
          <cell r="C23800">
            <v>23798</v>
          </cell>
          <cell r="D23800" t="str">
            <v>CCG</v>
          </cell>
          <cell r="E23800">
            <v>1870</v>
          </cell>
          <cell r="F23800">
            <v>1885</v>
          </cell>
          <cell r="G23800">
            <v>1870</v>
          </cell>
          <cell r="H23800">
            <v>3759</v>
          </cell>
          <cell r="I23800">
            <v>5</v>
          </cell>
        </row>
        <row r="23801">
          <cell r="C23801">
            <v>23799</v>
          </cell>
          <cell r="D23801" t="str">
            <v>CCG</v>
          </cell>
          <cell r="E23801">
            <v>1899</v>
          </cell>
          <cell r="F23801">
            <v>1914</v>
          </cell>
          <cell r="G23801">
            <v>1899</v>
          </cell>
          <cell r="H23801">
            <v>3730</v>
          </cell>
          <cell r="I23801">
            <v>5</v>
          </cell>
        </row>
        <row r="23802">
          <cell r="C23802">
            <v>23800</v>
          </cell>
          <cell r="D23802" t="str">
            <v>CCG</v>
          </cell>
          <cell r="E23802">
            <v>2514</v>
          </cell>
          <cell r="F23802">
            <v>2529</v>
          </cell>
          <cell r="G23802">
            <v>2514</v>
          </cell>
          <cell r="H23802">
            <v>3115</v>
          </cell>
          <cell r="I23802">
            <v>5</v>
          </cell>
        </row>
        <row r="23803">
          <cell r="C23803">
            <v>23801</v>
          </cell>
          <cell r="D23803" t="str">
            <v>AC</v>
          </cell>
          <cell r="E23803">
            <v>4601</v>
          </cell>
          <cell r="F23803">
            <v>4617</v>
          </cell>
          <cell r="G23803">
            <v>4601</v>
          </cell>
          <cell r="H23803">
            <v>667</v>
          </cell>
          <cell r="I23803">
            <v>8</v>
          </cell>
        </row>
        <row r="23804">
          <cell r="C23804">
            <v>23802</v>
          </cell>
          <cell r="D23804" t="str">
            <v>ATC</v>
          </cell>
          <cell r="E23804">
            <v>1376</v>
          </cell>
          <cell r="F23804">
            <v>1391</v>
          </cell>
          <cell r="G23804">
            <v>1376</v>
          </cell>
          <cell r="H23804">
            <v>2349</v>
          </cell>
          <cell r="I23804">
            <v>5</v>
          </cell>
        </row>
        <row r="23805">
          <cell r="C23805">
            <v>23803</v>
          </cell>
          <cell r="D23805" t="str">
            <v>CCG</v>
          </cell>
          <cell r="E23805">
            <v>2091</v>
          </cell>
          <cell r="F23805">
            <v>2106</v>
          </cell>
          <cell r="G23805">
            <v>2091</v>
          </cell>
          <cell r="H23805">
            <v>1749</v>
          </cell>
          <cell r="I23805">
            <v>5</v>
          </cell>
        </row>
        <row r="23806">
          <cell r="C23806">
            <v>23804</v>
          </cell>
          <cell r="D23806" t="str">
            <v>ATC</v>
          </cell>
          <cell r="E23806">
            <v>8324</v>
          </cell>
          <cell r="F23806">
            <v>8342</v>
          </cell>
          <cell r="G23806">
            <v>8324</v>
          </cell>
          <cell r="H23806">
            <v>3954</v>
          </cell>
          <cell r="I23806">
            <v>6</v>
          </cell>
        </row>
        <row r="23807">
          <cell r="C23807">
            <v>23805</v>
          </cell>
          <cell r="D23807" t="str">
            <v>AG</v>
          </cell>
          <cell r="E23807">
            <v>17571</v>
          </cell>
          <cell r="F23807">
            <v>17583</v>
          </cell>
          <cell r="G23807">
            <v>17571</v>
          </cell>
          <cell r="H23807">
            <v>7444</v>
          </cell>
          <cell r="I23807">
            <v>6</v>
          </cell>
        </row>
        <row r="23808">
          <cell r="C23808">
            <v>23806</v>
          </cell>
          <cell r="D23808" t="str">
            <v>CCG</v>
          </cell>
          <cell r="E23808">
            <v>1671</v>
          </cell>
          <cell r="F23808">
            <v>1695</v>
          </cell>
          <cell r="G23808">
            <v>1671</v>
          </cell>
          <cell r="H23808">
            <v>4728</v>
          </cell>
          <cell r="I23808">
            <v>8</v>
          </cell>
        </row>
        <row r="23809">
          <cell r="C23809">
            <v>23807</v>
          </cell>
          <cell r="D23809" t="str">
            <v>AG</v>
          </cell>
          <cell r="E23809">
            <v>782</v>
          </cell>
          <cell r="F23809">
            <v>794</v>
          </cell>
          <cell r="G23809">
            <v>782</v>
          </cell>
          <cell r="H23809">
            <v>5629</v>
          </cell>
          <cell r="I23809">
            <v>6</v>
          </cell>
        </row>
        <row r="23810">
          <cell r="C23810">
            <v>23808</v>
          </cell>
          <cell r="D23810" t="str">
            <v>AC</v>
          </cell>
          <cell r="E23810">
            <v>0</v>
          </cell>
          <cell r="F23810">
            <v>12</v>
          </cell>
          <cell r="G23810">
            <v>0</v>
          </cell>
          <cell r="H23810">
            <v>3939</v>
          </cell>
          <cell r="I23810">
            <v>6</v>
          </cell>
        </row>
        <row r="23811">
          <cell r="C23811">
            <v>23809</v>
          </cell>
          <cell r="D23811" t="str">
            <v>AAT</v>
          </cell>
          <cell r="E23811">
            <v>2746</v>
          </cell>
          <cell r="F23811">
            <v>2761</v>
          </cell>
          <cell r="G23811">
            <v>2746</v>
          </cell>
          <cell r="H23811">
            <v>78</v>
          </cell>
          <cell r="I23811">
            <v>5</v>
          </cell>
        </row>
        <row r="23812">
          <cell r="C23812">
            <v>23810</v>
          </cell>
          <cell r="D23812" t="str">
            <v>AT</v>
          </cell>
          <cell r="E23812">
            <v>2841</v>
          </cell>
          <cell r="F23812">
            <v>2855</v>
          </cell>
          <cell r="G23812">
            <v>2841</v>
          </cell>
          <cell r="H23812">
            <v>865</v>
          </cell>
          <cell r="I23812">
            <v>7</v>
          </cell>
        </row>
        <row r="23813">
          <cell r="C23813">
            <v>23811</v>
          </cell>
          <cell r="D23813" t="str">
            <v>ATC</v>
          </cell>
          <cell r="E23813">
            <v>335</v>
          </cell>
          <cell r="F23813">
            <v>353</v>
          </cell>
          <cell r="G23813">
            <v>335</v>
          </cell>
          <cell r="H23813">
            <v>1839</v>
          </cell>
          <cell r="I23813">
            <v>6</v>
          </cell>
        </row>
        <row r="23814">
          <cell r="C23814">
            <v>23812</v>
          </cell>
          <cell r="D23814" t="str">
            <v>ATC</v>
          </cell>
          <cell r="E23814">
            <v>2191</v>
          </cell>
          <cell r="F23814">
            <v>2218</v>
          </cell>
          <cell r="G23814">
            <v>2191</v>
          </cell>
          <cell r="H23814">
            <v>250</v>
          </cell>
          <cell r="I23814">
            <v>9</v>
          </cell>
        </row>
        <row r="23815">
          <cell r="C23815">
            <v>23813</v>
          </cell>
          <cell r="D23815" t="str">
            <v>AAT</v>
          </cell>
          <cell r="E23815">
            <v>3915</v>
          </cell>
          <cell r="F23815">
            <v>3930</v>
          </cell>
          <cell r="G23815">
            <v>3915</v>
          </cell>
          <cell r="H23815">
            <v>8825</v>
          </cell>
          <cell r="I23815">
            <v>5</v>
          </cell>
        </row>
        <row r="23816">
          <cell r="C23816">
            <v>23814</v>
          </cell>
          <cell r="D23816" t="str">
            <v>AC</v>
          </cell>
          <cell r="E23816">
            <v>6137</v>
          </cell>
          <cell r="F23816">
            <v>6177</v>
          </cell>
          <cell r="G23816">
            <v>6137</v>
          </cell>
          <cell r="H23816">
            <v>3</v>
          </cell>
          <cell r="I23816">
            <v>20</v>
          </cell>
        </row>
        <row r="23817">
          <cell r="C23817">
            <v>23815</v>
          </cell>
          <cell r="D23817" t="str">
            <v>CCG</v>
          </cell>
          <cell r="E23817">
            <v>261</v>
          </cell>
          <cell r="F23817">
            <v>276</v>
          </cell>
          <cell r="G23817">
            <v>261</v>
          </cell>
          <cell r="H23817">
            <v>10804</v>
          </cell>
          <cell r="I23817">
            <v>5</v>
          </cell>
        </row>
        <row r="23818">
          <cell r="C23818">
            <v>23816</v>
          </cell>
          <cell r="D23818" t="str">
            <v>AT</v>
          </cell>
          <cell r="E23818">
            <v>3280</v>
          </cell>
          <cell r="F23818">
            <v>3292</v>
          </cell>
          <cell r="G23818">
            <v>3280</v>
          </cell>
          <cell r="H23818">
            <v>2342</v>
          </cell>
          <cell r="I23818">
            <v>6</v>
          </cell>
        </row>
        <row r="23819">
          <cell r="C23819">
            <v>23817</v>
          </cell>
          <cell r="D23819" t="str">
            <v>ACT</v>
          </cell>
          <cell r="E23819">
            <v>3608</v>
          </cell>
          <cell r="F23819">
            <v>3623</v>
          </cell>
          <cell r="G23819">
            <v>3608</v>
          </cell>
          <cell r="H23819">
            <v>2011</v>
          </cell>
          <cell r="I23819">
            <v>5</v>
          </cell>
        </row>
        <row r="23820">
          <cell r="C23820">
            <v>23818</v>
          </cell>
          <cell r="D23820" t="str">
            <v>AG</v>
          </cell>
          <cell r="E23820">
            <v>5031</v>
          </cell>
          <cell r="F23820">
            <v>5045</v>
          </cell>
          <cell r="G23820">
            <v>5031</v>
          </cell>
          <cell r="H23820">
            <v>5687</v>
          </cell>
          <cell r="I23820">
            <v>7</v>
          </cell>
        </row>
        <row r="23821">
          <cell r="C23821">
            <v>23819</v>
          </cell>
          <cell r="D23821" t="str">
            <v>AG</v>
          </cell>
          <cell r="E23821">
            <v>5279</v>
          </cell>
          <cell r="F23821">
            <v>5293</v>
          </cell>
          <cell r="G23821">
            <v>5279</v>
          </cell>
          <cell r="H23821">
            <v>5439</v>
          </cell>
          <cell r="I23821">
            <v>7</v>
          </cell>
        </row>
        <row r="23822">
          <cell r="C23822">
            <v>23820</v>
          </cell>
          <cell r="D23822" t="str">
            <v>CCG</v>
          </cell>
          <cell r="E23822">
            <v>5207</v>
          </cell>
          <cell r="F23822">
            <v>5228</v>
          </cell>
          <cell r="G23822">
            <v>5207</v>
          </cell>
          <cell r="H23822">
            <v>637</v>
          </cell>
          <cell r="I23822">
            <v>7</v>
          </cell>
        </row>
        <row r="23823">
          <cell r="C23823">
            <v>23821</v>
          </cell>
          <cell r="D23823" t="str">
            <v>ATC</v>
          </cell>
          <cell r="E23823">
            <v>4503</v>
          </cell>
          <cell r="F23823">
            <v>4521</v>
          </cell>
          <cell r="G23823">
            <v>4503</v>
          </cell>
          <cell r="H23823">
            <v>1535</v>
          </cell>
          <cell r="I23823">
            <v>6</v>
          </cell>
        </row>
        <row r="23824">
          <cell r="C23824">
            <v>23822</v>
          </cell>
          <cell r="D23824" t="str">
            <v>AG</v>
          </cell>
          <cell r="E23824">
            <v>5279</v>
          </cell>
          <cell r="F23824">
            <v>5291</v>
          </cell>
          <cell r="G23824">
            <v>5279</v>
          </cell>
          <cell r="H23824">
            <v>765</v>
          </cell>
          <cell r="I23824">
            <v>6</v>
          </cell>
        </row>
        <row r="23825">
          <cell r="C23825">
            <v>23823</v>
          </cell>
          <cell r="D23825" t="str">
            <v>AC</v>
          </cell>
          <cell r="E23825">
            <v>2425</v>
          </cell>
          <cell r="F23825">
            <v>2437</v>
          </cell>
          <cell r="G23825">
            <v>2425</v>
          </cell>
          <cell r="H23825">
            <v>7128</v>
          </cell>
          <cell r="I23825">
            <v>6</v>
          </cell>
        </row>
        <row r="23826">
          <cell r="C23826">
            <v>23824</v>
          </cell>
          <cell r="D23826" t="str">
            <v>AC</v>
          </cell>
          <cell r="E23826">
            <v>2457</v>
          </cell>
          <cell r="F23826">
            <v>2473</v>
          </cell>
          <cell r="G23826">
            <v>2457</v>
          </cell>
          <cell r="H23826">
            <v>7092</v>
          </cell>
          <cell r="I23826">
            <v>8</v>
          </cell>
        </row>
        <row r="23827">
          <cell r="C23827">
            <v>23825</v>
          </cell>
          <cell r="D23827" t="str">
            <v>AC</v>
          </cell>
          <cell r="E23827">
            <v>2483</v>
          </cell>
          <cell r="F23827">
            <v>2495</v>
          </cell>
          <cell r="G23827">
            <v>2483</v>
          </cell>
          <cell r="H23827">
            <v>7070</v>
          </cell>
          <cell r="I23827">
            <v>6</v>
          </cell>
        </row>
        <row r="23828">
          <cell r="C23828">
            <v>23826</v>
          </cell>
          <cell r="D23828" t="str">
            <v>AC</v>
          </cell>
          <cell r="E23828">
            <v>4989</v>
          </cell>
          <cell r="F23828">
            <v>5005</v>
          </cell>
          <cell r="G23828">
            <v>4989</v>
          </cell>
          <cell r="H23828">
            <v>4560</v>
          </cell>
          <cell r="I23828">
            <v>8</v>
          </cell>
        </row>
        <row r="23829">
          <cell r="C23829">
            <v>23827</v>
          </cell>
          <cell r="D23829" t="str">
            <v>ATC</v>
          </cell>
          <cell r="E23829">
            <v>5786</v>
          </cell>
          <cell r="F23829">
            <v>5801</v>
          </cell>
          <cell r="G23829">
            <v>5786</v>
          </cell>
          <cell r="H23829">
            <v>3764</v>
          </cell>
          <cell r="I23829">
            <v>5</v>
          </cell>
        </row>
        <row r="23830">
          <cell r="C23830">
            <v>23828</v>
          </cell>
          <cell r="D23830" t="str">
            <v>ATC</v>
          </cell>
          <cell r="E23830">
            <v>6099</v>
          </cell>
          <cell r="F23830">
            <v>6114</v>
          </cell>
          <cell r="G23830">
            <v>6099</v>
          </cell>
          <cell r="H23830">
            <v>3451</v>
          </cell>
          <cell r="I23830">
            <v>5</v>
          </cell>
        </row>
        <row r="23831">
          <cell r="C23831">
            <v>23829</v>
          </cell>
          <cell r="D23831" t="str">
            <v>ATC</v>
          </cell>
          <cell r="E23831">
            <v>83</v>
          </cell>
          <cell r="F23831">
            <v>101</v>
          </cell>
          <cell r="G23831">
            <v>83</v>
          </cell>
          <cell r="H23831">
            <v>1707</v>
          </cell>
          <cell r="I23831">
            <v>6</v>
          </cell>
        </row>
        <row r="23832">
          <cell r="C23832">
            <v>23830</v>
          </cell>
          <cell r="D23832" t="str">
            <v>ATC</v>
          </cell>
          <cell r="E23832">
            <v>2523</v>
          </cell>
          <cell r="F23832">
            <v>2538</v>
          </cell>
          <cell r="G23832">
            <v>2523</v>
          </cell>
          <cell r="H23832">
            <v>13222</v>
          </cell>
          <cell r="I23832">
            <v>5</v>
          </cell>
        </row>
        <row r="23833">
          <cell r="C23833">
            <v>23831</v>
          </cell>
          <cell r="D23833" t="str">
            <v>ATC</v>
          </cell>
          <cell r="E23833">
            <v>1532</v>
          </cell>
          <cell r="F23833">
            <v>1547</v>
          </cell>
          <cell r="G23833">
            <v>1532</v>
          </cell>
          <cell r="H23833">
            <v>735</v>
          </cell>
          <cell r="I23833">
            <v>5</v>
          </cell>
        </row>
        <row r="23834">
          <cell r="C23834">
            <v>23832</v>
          </cell>
          <cell r="D23834" t="str">
            <v>ATC</v>
          </cell>
          <cell r="E23834">
            <v>626</v>
          </cell>
          <cell r="F23834">
            <v>641</v>
          </cell>
          <cell r="G23834">
            <v>626</v>
          </cell>
          <cell r="H23834">
            <v>566</v>
          </cell>
          <cell r="I23834">
            <v>5</v>
          </cell>
        </row>
        <row r="23835">
          <cell r="C23835">
            <v>23833</v>
          </cell>
          <cell r="D23835" t="str">
            <v>ATC</v>
          </cell>
          <cell r="E23835">
            <v>1860</v>
          </cell>
          <cell r="F23835">
            <v>1878</v>
          </cell>
          <cell r="G23835">
            <v>1860</v>
          </cell>
          <cell r="H23835">
            <v>4789</v>
          </cell>
          <cell r="I23835">
            <v>6</v>
          </cell>
        </row>
        <row r="23836">
          <cell r="C23836">
            <v>23834</v>
          </cell>
          <cell r="D23836" t="str">
            <v>AC</v>
          </cell>
          <cell r="E23836">
            <v>1515</v>
          </cell>
          <cell r="F23836">
            <v>1529</v>
          </cell>
          <cell r="G23836">
            <v>1515</v>
          </cell>
          <cell r="H23836">
            <v>567</v>
          </cell>
          <cell r="I23836">
            <v>7</v>
          </cell>
        </row>
        <row r="23837">
          <cell r="C23837">
            <v>23835</v>
          </cell>
          <cell r="D23837" t="str">
            <v>ATC</v>
          </cell>
          <cell r="E23837">
            <v>1769</v>
          </cell>
          <cell r="F23837">
            <v>1784</v>
          </cell>
          <cell r="G23837">
            <v>1769</v>
          </cell>
          <cell r="H23837">
            <v>577</v>
          </cell>
          <cell r="I23837">
            <v>5</v>
          </cell>
        </row>
        <row r="23838">
          <cell r="C23838">
            <v>23836</v>
          </cell>
          <cell r="D23838" t="str">
            <v>ATC</v>
          </cell>
          <cell r="E23838">
            <v>11073</v>
          </cell>
          <cell r="F23838">
            <v>11088</v>
          </cell>
          <cell r="G23838">
            <v>11073</v>
          </cell>
          <cell r="H23838">
            <v>1450</v>
          </cell>
          <cell r="I23838">
            <v>5</v>
          </cell>
        </row>
        <row r="23839">
          <cell r="C23839">
            <v>23837</v>
          </cell>
          <cell r="D23839" t="str">
            <v>AT</v>
          </cell>
          <cell r="E23839">
            <v>4415</v>
          </cell>
          <cell r="F23839">
            <v>4427</v>
          </cell>
          <cell r="G23839">
            <v>4415</v>
          </cell>
          <cell r="H23839">
            <v>6606</v>
          </cell>
          <cell r="I23839">
            <v>6</v>
          </cell>
        </row>
        <row r="23840">
          <cell r="C23840">
            <v>23838</v>
          </cell>
          <cell r="D23840" t="str">
            <v>ATC</v>
          </cell>
          <cell r="E23840">
            <v>2566</v>
          </cell>
          <cell r="F23840">
            <v>2584</v>
          </cell>
          <cell r="G23840">
            <v>2566</v>
          </cell>
          <cell r="H23840">
            <v>5300</v>
          </cell>
          <cell r="I23840">
            <v>6</v>
          </cell>
        </row>
        <row r="23841">
          <cell r="C23841">
            <v>23839</v>
          </cell>
          <cell r="D23841" t="str">
            <v>AT</v>
          </cell>
          <cell r="E23841">
            <v>2045</v>
          </cell>
          <cell r="F23841">
            <v>2057</v>
          </cell>
          <cell r="G23841">
            <v>2045</v>
          </cell>
          <cell r="H23841">
            <v>897</v>
          </cell>
          <cell r="I23841">
            <v>6</v>
          </cell>
        </row>
        <row r="23842">
          <cell r="C23842">
            <v>23840</v>
          </cell>
          <cell r="D23842" t="str">
            <v>AC</v>
          </cell>
          <cell r="E23842">
            <v>1016</v>
          </cell>
          <cell r="F23842">
            <v>1028</v>
          </cell>
          <cell r="G23842">
            <v>1016</v>
          </cell>
          <cell r="H23842">
            <v>2563</v>
          </cell>
          <cell r="I23842">
            <v>6</v>
          </cell>
        </row>
        <row r="23843">
          <cell r="C23843">
            <v>23841</v>
          </cell>
          <cell r="D23843" t="str">
            <v>AG</v>
          </cell>
          <cell r="E23843">
            <v>636</v>
          </cell>
          <cell r="F23843">
            <v>648</v>
          </cell>
          <cell r="G23843">
            <v>636</v>
          </cell>
          <cell r="H23843">
            <v>6763</v>
          </cell>
          <cell r="I23843">
            <v>6</v>
          </cell>
        </row>
        <row r="23844">
          <cell r="C23844">
            <v>23842</v>
          </cell>
          <cell r="D23844" t="str">
            <v>AT</v>
          </cell>
          <cell r="E23844">
            <v>1354</v>
          </cell>
          <cell r="F23844">
            <v>1366</v>
          </cell>
          <cell r="G23844">
            <v>1354</v>
          </cell>
          <cell r="H23844">
            <v>2283</v>
          </cell>
          <cell r="I23844">
            <v>6</v>
          </cell>
        </row>
        <row r="23845">
          <cell r="C23845">
            <v>23843</v>
          </cell>
          <cell r="D23845" t="str">
            <v>ATC</v>
          </cell>
          <cell r="E23845">
            <v>877</v>
          </cell>
          <cell r="F23845">
            <v>892</v>
          </cell>
          <cell r="G23845">
            <v>877</v>
          </cell>
          <cell r="H23845">
            <v>2757</v>
          </cell>
          <cell r="I23845">
            <v>5</v>
          </cell>
        </row>
        <row r="23846">
          <cell r="C23846">
            <v>23844</v>
          </cell>
          <cell r="D23846" t="str">
            <v>AT</v>
          </cell>
          <cell r="E23846">
            <v>3465</v>
          </cell>
          <cell r="F23846">
            <v>3483</v>
          </cell>
          <cell r="G23846">
            <v>3465</v>
          </cell>
          <cell r="H23846">
            <v>32</v>
          </cell>
          <cell r="I23846">
            <v>9</v>
          </cell>
        </row>
        <row r="23847">
          <cell r="C23847">
            <v>23845</v>
          </cell>
          <cell r="D23847" t="str">
            <v>CCG</v>
          </cell>
          <cell r="E23847">
            <v>493</v>
          </cell>
          <cell r="F23847">
            <v>514</v>
          </cell>
          <cell r="G23847">
            <v>493</v>
          </cell>
          <cell r="H23847">
            <v>6874</v>
          </cell>
          <cell r="I23847">
            <v>7</v>
          </cell>
        </row>
        <row r="23848">
          <cell r="C23848">
            <v>23846</v>
          </cell>
          <cell r="D23848" t="str">
            <v>ATC</v>
          </cell>
          <cell r="E23848">
            <v>4812</v>
          </cell>
          <cell r="F23848">
            <v>4830</v>
          </cell>
          <cell r="G23848">
            <v>4812</v>
          </cell>
          <cell r="H23848">
            <v>2558</v>
          </cell>
          <cell r="I23848">
            <v>6</v>
          </cell>
        </row>
        <row r="23849">
          <cell r="C23849">
            <v>23847</v>
          </cell>
          <cell r="D23849" t="str">
            <v>ATC</v>
          </cell>
          <cell r="E23849">
            <v>15282</v>
          </cell>
          <cell r="F23849">
            <v>15297</v>
          </cell>
          <cell r="G23849">
            <v>15282</v>
          </cell>
          <cell r="H23849">
            <v>2901</v>
          </cell>
          <cell r="I23849">
            <v>5</v>
          </cell>
        </row>
        <row r="23850">
          <cell r="C23850">
            <v>23848</v>
          </cell>
          <cell r="D23850" t="str">
            <v>ATC</v>
          </cell>
          <cell r="E23850">
            <v>17497</v>
          </cell>
          <cell r="F23850">
            <v>17512</v>
          </cell>
          <cell r="G23850">
            <v>17497</v>
          </cell>
          <cell r="H23850">
            <v>686</v>
          </cell>
          <cell r="I23850">
            <v>5</v>
          </cell>
        </row>
        <row r="23851">
          <cell r="C23851">
            <v>23849</v>
          </cell>
          <cell r="D23851" t="str">
            <v>AAT</v>
          </cell>
          <cell r="E23851">
            <v>5054</v>
          </cell>
          <cell r="F23851">
            <v>5069</v>
          </cell>
          <cell r="G23851">
            <v>5054</v>
          </cell>
          <cell r="H23851">
            <v>819</v>
          </cell>
          <cell r="I23851">
            <v>5</v>
          </cell>
        </row>
        <row r="23852">
          <cell r="C23852">
            <v>23850</v>
          </cell>
          <cell r="D23852" t="str">
            <v>AC</v>
          </cell>
          <cell r="E23852">
            <v>1652</v>
          </cell>
          <cell r="F23852">
            <v>1666</v>
          </cell>
          <cell r="G23852">
            <v>1652</v>
          </cell>
          <cell r="H23852">
            <v>4222</v>
          </cell>
          <cell r="I23852">
            <v>7</v>
          </cell>
        </row>
        <row r="23853">
          <cell r="C23853">
            <v>23851</v>
          </cell>
          <cell r="D23853" t="str">
            <v>AT</v>
          </cell>
          <cell r="E23853">
            <v>145</v>
          </cell>
          <cell r="F23853">
            <v>159</v>
          </cell>
          <cell r="G23853">
            <v>145</v>
          </cell>
          <cell r="H23853">
            <v>2461</v>
          </cell>
          <cell r="I23853">
            <v>7</v>
          </cell>
        </row>
        <row r="23854">
          <cell r="C23854">
            <v>23852</v>
          </cell>
          <cell r="D23854" t="str">
            <v>AC</v>
          </cell>
          <cell r="E23854">
            <v>1326</v>
          </cell>
          <cell r="F23854">
            <v>1338</v>
          </cell>
          <cell r="G23854">
            <v>1326</v>
          </cell>
          <cell r="H23854">
            <v>11</v>
          </cell>
          <cell r="I23854">
            <v>6</v>
          </cell>
        </row>
        <row r="23855">
          <cell r="C23855">
            <v>23853</v>
          </cell>
          <cell r="D23855" t="str">
            <v>AC</v>
          </cell>
          <cell r="E23855">
            <v>353</v>
          </cell>
          <cell r="F23855">
            <v>367</v>
          </cell>
          <cell r="G23855">
            <v>353</v>
          </cell>
          <cell r="H23855">
            <v>7741</v>
          </cell>
          <cell r="I23855">
            <v>7</v>
          </cell>
        </row>
        <row r="23856">
          <cell r="C23856">
            <v>23854</v>
          </cell>
          <cell r="D23856" t="str">
            <v>ATC</v>
          </cell>
          <cell r="E23856">
            <v>3932</v>
          </cell>
          <cell r="F23856">
            <v>3947</v>
          </cell>
          <cell r="G23856">
            <v>3932</v>
          </cell>
          <cell r="H23856">
            <v>4161</v>
          </cell>
          <cell r="I23856">
            <v>5</v>
          </cell>
        </row>
        <row r="23857">
          <cell r="C23857">
            <v>23855</v>
          </cell>
          <cell r="D23857" t="str">
            <v>AAT</v>
          </cell>
          <cell r="E23857">
            <v>420</v>
          </cell>
          <cell r="F23857">
            <v>435</v>
          </cell>
          <cell r="G23857">
            <v>420</v>
          </cell>
          <cell r="H23857">
            <v>5693</v>
          </cell>
          <cell r="I23857">
            <v>5</v>
          </cell>
        </row>
        <row r="23858">
          <cell r="C23858">
            <v>23856</v>
          </cell>
          <cell r="D23858" t="str">
            <v>ATC</v>
          </cell>
          <cell r="E23858">
            <v>5965</v>
          </cell>
          <cell r="F23858">
            <v>5983</v>
          </cell>
          <cell r="G23858">
            <v>5965</v>
          </cell>
          <cell r="H23858">
            <v>145</v>
          </cell>
          <cell r="I23858">
            <v>6</v>
          </cell>
        </row>
        <row r="23859">
          <cell r="C23859">
            <v>23857</v>
          </cell>
          <cell r="D23859" t="str">
            <v>ATC</v>
          </cell>
          <cell r="E23859">
            <v>2663</v>
          </cell>
          <cell r="F23859">
            <v>2678</v>
          </cell>
          <cell r="G23859">
            <v>2663</v>
          </cell>
          <cell r="H23859">
            <v>604</v>
          </cell>
          <cell r="I23859">
            <v>5</v>
          </cell>
        </row>
        <row r="23860">
          <cell r="C23860">
            <v>23858</v>
          </cell>
          <cell r="D23860" t="str">
            <v>ATC</v>
          </cell>
          <cell r="E23860">
            <v>1723</v>
          </cell>
          <cell r="F23860">
            <v>1738</v>
          </cell>
          <cell r="G23860">
            <v>1723</v>
          </cell>
          <cell r="H23860">
            <v>4634</v>
          </cell>
          <cell r="I23860">
            <v>5</v>
          </cell>
        </row>
        <row r="23861">
          <cell r="C23861">
            <v>23859</v>
          </cell>
          <cell r="D23861" t="str">
            <v>AG</v>
          </cell>
          <cell r="E23861">
            <v>1585</v>
          </cell>
          <cell r="F23861">
            <v>1603</v>
          </cell>
          <cell r="G23861">
            <v>1585</v>
          </cell>
          <cell r="H23861">
            <v>4769</v>
          </cell>
          <cell r="I23861">
            <v>9</v>
          </cell>
        </row>
        <row r="23862">
          <cell r="C23862">
            <v>23860</v>
          </cell>
          <cell r="D23862" t="str">
            <v>AT</v>
          </cell>
          <cell r="E23862">
            <v>7369</v>
          </cell>
          <cell r="F23862">
            <v>7391</v>
          </cell>
          <cell r="G23862">
            <v>7369</v>
          </cell>
          <cell r="H23862">
            <v>8</v>
          </cell>
          <cell r="I23862">
            <v>11</v>
          </cell>
        </row>
        <row r="23863">
          <cell r="C23863">
            <v>23861</v>
          </cell>
          <cell r="D23863" t="str">
            <v>AG</v>
          </cell>
          <cell r="E23863">
            <v>2723</v>
          </cell>
          <cell r="F23863">
            <v>2751</v>
          </cell>
          <cell r="G23863">
            <v>2723</v>
          </cell>
          <cell r="H23863">
            <v>4648</v>
          </cell>
          <cell r="I23863">
            <v>14</v>
          </cell>
        </row>
        <row r="23864">
          <cell r="C23864">
            <v>23862</v>
          </cell>
          <cell r="D23864" t="str">
            <v>CCG</v>
          </cell>
          <cell r="E23864">
            <v>2224</v>
          </cell>
          <cell r="F23864">
            <v>2239</v>
          </cell>
          <cell r="G23864">
            <v>2224</v>
          </cell>
          <cell r="H23864">
            <v>2793</v>
          </cell>
          <cell r="I23864">
            <v>5</v>
          </cell>
        </row>
        <row r="23865">
          <cell r="C23865">
            <v>23863</v>
          </cell>
          <cell r="D23865" t="str">
            <v>ATC</v>
          </cell>
          <cell r="E23865">
            <v>10979</v>
          </cell>
          <cell r="F23865">
            <v>11003</v>
          </cell>
          <cell r="G23865">
            <v>10979</v>
          </cell>
          <cell r="H23865">
            <v>3209</v>
          </cell>
          <cell r="I23865">
            <v>8</v>
          </cell>
        </row>
        <row r="23866">
          <cell r="C23866">
            <v>23864</v>
          </cell>
          <cell r="D23866" t="str">
            <v>AT</v>
          </cell>
          <cell r="E23866">
            <v>3584</v>
          </cell>
          <cell r="F23866">
            <v>3596</v>
          </cell>
          <cell r="G23866">
            <v>3584</v>
          </cell>
          <cell r="H23866">
            <v>14403</v>
          </cell>
          <cell r="I23866">
            <v>6</v>
          </cell>
        </row>
        <row r="23867">
          <cell r="C23867">
            <v>23865</v>
          </cell>
          <cell r="D23867" t="str">
            <v>AAT</v>
          </cell>
          <cell r="E23867">
            <v>8246</v>
          </cell>
          <cell r="F23867">
            <v>8261</v>
          </cell>
          <cell r="G23867">
            <v>8246</v>
          </cell>
          <cell r="H23867">
            <v>1793</v>
          </cell>
          <cell r="I23867">
            <v>5</v>
          </cell>
        </row>
        <row r="23868">
          <cell r="C23868">
            <v>23866</v>
          </cell>
          <cell r="D23868" t="str">
            <v>AC</v>
          </cell>
          <cell r="E23868">
            <v>1251</v>
          </cell>
          <cell r="F23868">
            <v>1263</v>
          </cell>
          <cell r="G23868">
            <v>1251</v>
          </cell>
          <cell r="H23868">
            <v>215</v>
          </cell>
          <cell r="I23868">
            <v>6</v>
          </cell>
        </row>
        <row r="23869">
          <cell r="C23869">
            <v>23867</v>
          </cell>
          <cell r="D23869" t="str">
            <v>AC</v>
          </cell>
          <cell r="E23869">
            <v>1297</v>
          </cell>
          <cell r="F23869">
            <v>1309</v>
          </cell>
          <cell r="G23869">
            <v>1297</v>
          </cell>
          <cell r="H23869">
            <v>169</v>
          </cell>
          <cell r="I23869">
            <v>6</v>
          </cell>
        </row>
        <row r="23870">
          <cell r="C23870">
            <v>23868</v>
          </cell>
          <cell r="D23870" t="str">
            <v>ATC</v>
          </cell>
          <cell r="E23870">
            <v>3692</v>
          </cell>
          <cell r="F23870">
            <v>3707</v>
          </cell>
          <cell r="G23870">
            <v>3692</v>
          </cell>
          <cell r="H23870">
            <v>7040</v>
          </cell>
          <cell r="I23870">
            <v>5</v>
          </cell>
        </row>
        <row r="23871">
          <cell r="C23871">
            <v>23869</v>
          </cell>
          <cell r="D23871" t="str">
            <v>ATC</v>
          </cell>
          <cell r="E23871">
            <v>2709</v>
          </cell>
          <cell r="F23871">
            <v>2724</v>
          </cell>
          <cell r="G23871">
            <v>2709</v>
          </cell>
          <cell r="H23871">
            <v>359</v>
          </cell>
          <cell r="I23871">
            <v>5</v>
          </cell>
        </row>
        <row r="23872">
          <cell r="C23872">
            <v>23870</v>
          </cell>
          <cell r="D23872" t="str">
            <v>AC</v>
          </cell>
          <cell r="E23872">
            <v>1912</v>
          </cell>
          <cell r="F23872">
            <v>1930</v>
          </cell>
          <cell r="G23872">
            <v>1912</v>
          </cell>
          <cell r="H23872">
            <v>52</v>
          </cell>
          <cell r="I23872">
            <v>9</v>
          </cell>
        </row>
        <row r="23873">
          <cell r="C23873">
            <v>23871</v>
          </cell>
          <cell r="D23873" t="str">
            <v>AC</v>
          </cell>
          <cell r="E23873">
            <v>3420</v>
          </cell>
          <cell r="F23873">
            <v>3432</v>
          </cell>
          <cell r="G23873">
            <v>3420</v>
          </cell>
          <cell r="H23873">
            <v>1246</v>
          </cell>
          <cell r="I23873">
            <v>6</v>
          </cell>
        </row>
        <row r="23874">
          <cell r="C23874">
            <v>23872</v>
          </cell>
          <cell r="D23874" t="str">
            <v>ATC</v>
          </cell>
          <cell r="E23874">
            <v>4118</v>
          </cell>
          <cell r="F23874">
            <v>4136</v>
          </cell>
          <cell r="G23874">
            <v>4118</v>
          </cell>
          <cell r="H23874">
            <v>542</v>
          </cell>
          <cell r="I23874">
            <v>6</v>
          </cell>
        </row>
        <row r="23875">
          <cell r="C23875">
            <v>23873</v>
          </cell>
          <cell r="D23875" t="str">
            <v>AG</v>
          </cell>
          <cell r="E23875">
            <v>3396</v>
          </cell>
          <cell r="F23875">
            <v>3414</v>
          </cell>
          <cell r="G23875">
            <v>3396</v>
          </cell>
          <cell r="H23875">
            <v>1264</v>
          </cell>
          <cell r="I23875">
            <v>9</v>
          </cell>
        </row>
        <row r="23876">
          <cell r="C23876">
            <v>23874</v>
          </cell>
          <cell r="D23876" t="str">
            <v>AC</v>
          </cell>
          <cell r="E23876">
            <v>11</v>
          </cell>
          <cell r="F23876">
            <v>45</v>
          </cell>
          <cell r="G23876">
            <v>11</v>
          </cell>
          <cell r="H23876">
            <v>3828</v>
          </cell>
          <cell r="I23876">
            <v>17</v>
          </cell>
        </row>
        <row r="23877">
          <cell r="C23877">
            <v>23875</v>
          </cell>
          <cell r="D23877" t="str">
            <v>CCG</v>
          </cell>
          <cell r="E23877">
            <v>3538</v>
          </cell>
          <cell r="F23877">
            <v>3553</v>
          </cell>
          <cell r="G23877">
            <v>3538</v>
          </cell>
          <cell r="H23877">
            <v>320</v>
          </cell>
          <cell r="I23877">
            <v>5</v>
          </cell>
        </row>
        <row r="23878">
          <cell r="C23878">
            <v>23876</v>
          </cell>
          <cell r="D23878" t="str">
            <v>ATC</v>
          </cell>
          <cell r="E23878">
            <v>4025</v>
          </cell>
          <cell r="F23878">
            <v>4040</v>
          </cell>
          <cell r="G23878">
            <v>4025</v>
          </cell>
          <cell r="H23878">
            <v>3043</v>
          </cell>
          <cell r="I23878">
            <v>5</v>
          </cell>
        </row>
        <row r="23879">
          <cell r="C23879">
            <v>23877</v>
          </cell>
          <cell r="D23879" t="str">
            <v>ATC</v>
          </cell>
          <cell r="E23879">
            <v>7040</v>
          </cell>
          <cell r="F23879">
            <v>7058</v>
          </cell>
          <cell r="G23879">
            <v>7040</v>
          </cell>
          <cell r="H23879">
            <v>1996</v>
          </cell>
          <cell r="I23879">
            <v>6</v>
          </cell>
        </row>
        <row r="23880">
          <cell r="C23880">
            <v>23878</v>
          </cell>
          <cell r="D23880" t="str">
            <v>AAT</v>
          </cell>
          <cell r="E23880">
            <v>300</v>
          </cell>
          <cell r="F23880">
            <v>315</v>
          </cell>
          <cell r="G23880">
            <v>300</v>
          </cell>
          <cell r="H23880">
            <v>8964</v>
          </cell>
          <cell r="I23880">
            <v>5</v>
          </cell>
        </row>
        <row r="23881">
          <cell r="C23881">
            <v>23879</v>
          </cell>
          <cell r="D23881" t="str">
            <v>AT</v>
          </cell>
          <cell r="E23881">
            <v>5872</v>
          </cell>
          <cell r="F23881">
            <v>5884</v>
          </cell>
          <cell r="G23881">
            <v>5872</v>
          </cell>
          <cell r="H23881">
            <v>3395</v>
          </cell>
          <cell r="I23881">
            <v>6</v>
          </cell>
        </row>
        <row r="23882">
          <cell r="C23882">
            <v>23880</v>
          </cell>
          <cell r="D23882" t="str">
            <v>ATC</v>
          </cell>
          <cell r="E23882">
            <v>4213</v>
          </cell>
          <cell r="F23882">
            <v>4231</v>
          </cell>
          <cell r="G23882">
            <v>4213</v>
          </cell>
          <cell r="H23882">
            <v>5048</v>
          </cell>
          <cell r="I23882">
            <v>6</v>
          </cell>
        </row>
        <row r="23883">
          <cell r="C23883">
            <v>23881</v>
          </cell>
          <cell r="D23883" t="str">
            <v>ATC</v>
          </cell>
          <cell r="E23883">
            <v>2189</v>
          </cell>
          <cell r="F23883">
            <v>2207</v>
          </cell>
          <cell r="G23883">
            <v>2189</v>
          </cell>
          <cell r="H23883">
            <v>2461</v>
          </cell>
          <cell r="I23883">
            <v>6</v>
          </cell>
        </row>
        <row r="23884">
          <cell r="C23884">
            <v>23882</v>
          </cell>
          <cell r="D23884" t="str">
            <v>ATC</v>
          </cell>
          <cell r="E23884">
            <v>11193</v>
          </cell>
          <cell r="F23884">
            <v>11208</v>
          </cell>
          <cell r="G23884">
            <v>11193</v>
          </cell>
          <cell r="H23884">
            <v>871</v>
          </cell>
          <cell r="I23884">
            <v>5</v>
          </cell>
        </row>
        <row r="23885">
          <cell r="C23885">
            <v>23883</v>
          </cell>
          <cell r="D23885" t="str">
            <v>AT</v>
          </cell>
          <cell r="E23885">
            <v>714</v>
          </cell>
          <cell r="F23885">
            <v>728</v>
          </cell>
          <cell r="G23885">
            <v>714</v>
          </cell>
          <cell r="H23885">
            <v>2631</v>
          </cell>
          <cell r="I23885">
            <v>7</v>
          </cell>
        </row>
        <row r="23886">
          <cell r="C23886">
            <v>23884</v>
          </cell>
          <cell r="D23886" t="str">
            <v>AT</v>
          </cell>
          <cell r="E23886">
            <v>4586</v>
          </cell>
          <cell r="F23886">
            <v>4598</v>
          </cell>
          <cell r="G23886">
            <v>4586</v>
          </cell>
          <cell r="H23886">
            <v>1062</v>
          </cell>
          <cell r="I23886">
            <v>6</v>
          </cell>
        </row>
        <row r="23887">
          <cell r="C23887">
            <v>23885</v>
          </cell>
          <cell r="D23887" t="str">
            <v>ATC</v>
          </cell>
          <cell r="E23887">
            <v>10963</v>
          </cell>
          <cell r="F23887">
            <v>10978</v>
          </cell>
          <cell r="G23887">
            <v>10963</v>
          </cell>
          <cell r="H23887">
            <v>962</v>
          </cell>
          <cell r="I23887">
            <v>5</v>
          </cell>
        </row>
        <row r="23888">
          <cell r="C23888">
            <v>23886</v>
          </cell>
          <cell r="D23888" t="str">
            <v>ATC</v>
          </cell>
          <cell r="E23888">
            <v>1537</v>
          </cell>
          <cell r="F23888">
            <v>1552</v>
          </cell>
          <cell r="G23888">
            <v>1537</v>
          </cell>
          <cell r="H23888">
            <v>1909</v>
          </cell>
          <cell r="I23888">
            <v>5</v>
          </cell>
        </row>
        <row r="23889">
          <cell r="C23889">
            <v>23887</v>
          </cell>
          <cell r="D23889" t="str">
            <v>AC</v>
          </cell>
          <cell r="E23889">
            <v>849</v>
          </cell>
          <cell r="F23889">
            <v>865</v>
          </cell>
          <cell r="G23889">
            <v>849</v>
          </cell>
          <cell r="H23889">
            <v>1006</v>
          </cell>
          <cell r="I23889">
            <v>8</v>
          </cell>
        </row>
        <row r="23890">
          <cell r="C23890">
            <v>23888</v>
          </cell>
          <cell r="D23890" t="str">
            <v>AAT</v>
          </cell>
          <cell r="E23890">
            <v>9676</v>
          </cell>
          <cell r="F23890">
            <v>9691</v>
          </cell>
          <cell r="G23890">
            <v>9676</v>
          </cell>
          <cell r="H23890">
            <v>6517</v>
          </cell>
          <cell r="I23890">
            <v>5</v>
          </cell>
        </row>
        <row r="23891">
          <cell r="C23891">
            <v>23889</v>
          </cell>
          <cell r="D23891" t="str">
            <v>CCG</v>
          </cell>
          <cell r="E23891">
            <v>3841</v>
          </cell>
          <cell r="F23891">
            <v>3856</v>
          </cell>
          <cell r="G23891">
            <v>3841</v>
          </cell>
          <cell r="H23891">
            <v>1859</v>
          </cell>
          <cell r="I23891">
            <v>5</v>
          </cell>
        </row>
        <row r="23892">
          <cell r="C23892">
            <v>23890</v>
          </cell>
          <cell r="D23892" t="str">
            <v>ATC</v>
          </cell>
          <cell r="E23892">
            <v>3537</v>
          </cell>
          <cell r="F23892">
            <v>3552</v>
          </cell>
          <cell r="G23892">
            <v>3537</v>
          </cell>
          <cell r="H23892">
            <v>2850</v>
          </cell>
          <cell r="I23892">
            <v>5</v>
          </cell>
        </row>
        <row r="23893">
          <cell r="C23893">
            <v>23891</v>
          </cell>
          <cell r="D23893" t="str">
            <v>ATC</v>
          </cell>
          <cell r="E23893">
            <v>1265</v>
          </cell>
          <cell r="F23893">
            <v>1280</v>
          </cell>
          <cell r="G23893">
            <v>1265</v>
          </cell>
          <cell r="H23893">
            <v>7665</v>
          </cell>
          <cell r="I23893">
            <v>5</v>
          </cell>
        </row>
        <row r="23894">
          <cell r="C23894">
            <v>23892</v>
          </cell>
          <cell r="D23894" t="str">
            <v>AT</v>
          </cell>
          <cell r="E23894">
            <v>263</v>
          </cell>
          <cell r="F23894">
            <v>275</v>
          </cell>
          <cell r="G23894">
            <v>263</v>
          </cell>
          <cell r="H23894">
            <v>807</v>
          </cell>
          <cell r="I23894">
            <v>6</v>
          </cell>
        </row>
        <row r="23895">
          <cell r="C23895">
            <v>23893</v>
          </cell>
          <cell r="D23895" t="str">
            <v>AAT</v>
          </cell>
          <cell r="E23895">
            <v>60</v>
          </cell>
          <cell r="F23895">
            <v>75</v>
          </cell>
          <cell r="G23895">
            <v>60</v>
          </cell>
          <cell r="H23895">
            <v>7862</v>
          </cell>
          <cell r="I23895">
            <v>5</v>
          </cell>
        </row>
        <row r="23896">
          <cell r="C23896">
            <v>23894</v>
          </cell>
          <cell r="D23896" t="str">
            <v>ATC</v>
          </cell>
          <cell r="E23896">
            <v>1069</v>
          </cell>
          <cell r="F23896">
            <v>1084</v>
          </cell>
          <cell r="G23896">
            <v>1069</v>
          </cell>
          <cell r="H23896">
            <v>6853</v>
          </cell>
          <cell r="I23896">
            <v>5</v>
          </cell>
        </row>
        <row r="23897">
          <cell r="C23897">
            <v>23895</v>
          </cell>
          <cell r="D23897" t="str">
            <v>AG</v>
          </cell>
          <cell r="E23897">
            <v>324</v>
          </cell>
          <cell r="F23897">
            <v>342</v>
          </cell>
          <cell r="G23897">
            <v>324</v>
          </cell>
          <cell r="H23897">
            <v>2106</v>
          </cell>
          <cell r="I23897">
            <v>9</v>
          </cell>
        </row>
        <row r="23898">
          <cell r="C23898">
            <v>23896</v>
          </cell>
          <cell r="D23898" t="str">
            <v>ATC</v>
          </cell>
          <cell r="E23898">
            <v>2050</v>
          </cell>
          <cell r="F23898">
            <v>2065</v>
          </cell>
          <cell r="G23898">
            <v>2050</v>
          </cell>
          <cell r="H23898">
            <v>4750</v>
          </cell>
          <cell r="I23898">
            <v>5</v>
          </cell>
        </row>
        <row r="23899">
          <cell r="C23899">
            <v>23897</v>
          </cell>
          <cell r="D23899" t="str">
            <v>AT</v>
          </cell>
          <cell r="E23899">
            <v>3980</v>
          </cell>
          <cell r="F23899">
            <v>4000</v>
          </cell>
          <cell r="G23899">
            <v>3980</v>
          </cell>
          <cell r="H23899">
            <v>3356</v>
          </cell>
          <cell r="I23899">
            <v>10</v>
          </cell>
        </row>
        <row r="23900">
          <cell r="C23900">
            <v>23898</v>
          </cell>
          <cell r="D23900" t="str">
            <v>AC</v>
          </cell>
          <cell r="E23900">
            <v>406</v>
          </cell>
          <cell r="F23900">
            <v>420</v>
          </cell>
          <cell r="G23900">
            <v>406</v>
          </cell>
          <cell r="H23900">
            <v>3809</v>
          </cell>
          <cell r="I23900">
            <v>7</v>
          </cell>
        </row>
        <row r="23901">
          <cell r="C23901">
            <v>23899</v>
          </cell>
          <cell r="D23901" t="str">
            <v>ATC</v>
          </cell>
          <cell r="E23901">
            <v>2160</v>
          </cell>
          <cell r="F23901">
            <v>2175</v>
          </cell>
          <cell r="G23901">
            <v>2160</v>
          </cell>
          <cell r="H23901">
            <v>5152</v>
          </cell>
          <cell r="I23901">
            <v>5</v>
          </cell>
        </row>
        <row r="23902">
          <cell r="C23902">
            <v>23900</v>
          </cell>
          <cell r="D23902" t="str">
            <v>AT</v>
          </cell>
          <cell r="E23902">
            <v>34</v>
          </cell>
          <cell r="F23902">
            <v>46</v>
          </cell>
          <cell r="G23902">
            <v>34</v>
          </cell>
          <cell r="H23902">
            <v>6098</v>
          </cell>
          <cell r="I23902">
            <v>6</v>
          </cell>
        </row>
        <row r="23903">
          <cell r="C23903">
            <v>23901</v>
          </cell>
          <cell r="D23903" t="str">
            <v>ATC</v>
          </cell>
          <cell r="E23903">
            <v>2175</v>
          </cell>
          <cell r="F23903">
            <v>2196</v>
          </cell>
          <cell r="G23903">
            <v>2175</v>
          </cell>
          <cell r="H23903">
            <v>4659</v>
          </cell>
          <cell r="I23903">
            <v>7</v>
          </cell>
        </row>
        <row r="23904">
          <cell r="C23904">
            <v>23902</v>
          </cell>
          <cell r="D23904" t="str">
            <v>AC</v>
          </cell>
          <cell r="E23904">
            <v>6605</v>
          </cell>
          <cell r="F23904">
            <v>6625</v>
          </cell>
          <cell r="G23904">
            <v>6605</v>
          </cell>
          <cell r="H23904">
            <v>855</v>
          </cell>
          <cell r="I23904">
            <v>10</v>
          </cell>
        </row>
        <row r="23905">
          <cell r="C23905">
            <v>23903</v>
          </cell>
          <cell r="D23905" t="str">
            <v>ATC</v>
          </cell>
          <cell r="E23905">
            <v>1195</v>
          </cell>
          <cell r="F23905">
            <v>1210</v>
          </cell>
          <cell r="G23905">
            <v>1195</v>
          </cell>
          <cell r="H23905">
            <v>2177</v>
          </cell>
          <cell r="I23905">
            <v>5</v>
          </cell>
        </row>
        <row r="23906">
          <cell r="C23906">
            <v>23904</v>
          </cell>
          <cell r="D23906" t="str">
            <v>ATC</v>
          </cell>
          <cell r="E23906">
            <v>1526</v>
          </cell>
          <cell r="F23906">
            <v>1541</v>
          </cell>
          <cell r="G23906">
            <v>1526</v>
          </cell>
          <cell r="H23906">
            <v>1846</v>
          </cell>
          <cell r="I23906">
            <v>5</v>
          </cell>
        </row>
        <row r="23907">
          <cell r="C23907">
            <v>23905</v>
          </cell>
          <cell r="D23907" t="str">
            <v>AC</v>
          </cell>
          <cell r="E23907">
            <v>883</v>
          </cell>
          <cell r="F23907">
            <v>895</v>
          </cell>
          <cell r="G23907">
            <v>883</v>
          </cell>
          <cell r="H23907">
            <v>2743</v>
          </cell>
          <cell r="I23907">
            <v>6</v>
          </cell>
        </row>
        <row r="23908">
          <cell r="C23908">
            <v>23906</v>
          </cell>
          <cell r="D23908" t="str">
            <v>AC</v>
          </cell>
          <cell r="E23908">
            <v>257</v>
          </cell>
          <cell r="F23908">
            <v>269</v>
          </cell>
          <cell r="G23908">
            <v>257</v>
          </cell>
          <cell r="H23908">
            <v>1880</v>
          </cell>
          <cell r="I23908">
            <v>6</v>
          </cell>
        </row>
        <row r="23909">
          <cell r="C23909">
            <v>23907</v>
          </cell>
          <cell r="D23909" t="str">
            <v>AC</v>
          </cell>
          <cell r="E23909">
            <v>841</v>
          </cell>
          <cell r="F23909">
            <v>859</v>
          </cell>
          <cell r="G23909">
            <v>841</v>
          </cell>
          <cell r="H23909">
            <v>3095</v>
          </cell>
          <cell r="I23909">
            <v>9</v>
          </cell>
        </row>
        <row r="23910">
          <cell r="C23910">
            <v>23908</v>
          </cell>
          <cell r="D23910" t="str">
            <v>ATC</v>
          </cell>
          <cell r="E23910">
            <v>2591</v>
          </cell>
          <cell r="F23910">
            <v>2606</v>
          </cell>
          <cell r="G23910">
            <v>2591</v>
          </cell>
          <cell r="H23910">
            <v>1965</v>
          </cell>
          <cell r="I23910">
            <v>5</v>
          </cell>
        </row>
        <row r="23911">
          <cell r="C23911">
            <v>23909</v>
          </cell>
          <cell r="D23911" t="str">
            <v>AC</v>
          </cell>
          <cell r="E23911">
            <v>5419</v>
          </cell>
          <cell r="F23911">
            <v>5431</v>
          </cell>
          <cell r="G23911">
            <v>5419</v>
          </cell>
          <cell r="H23911">
            <v>1066</v>
          </cell>
          <cell r="I23911">
            <v>6</v>
          </cell>
        </row>
        <row r="23912">
          <cell r="C23912">
            <v>23910</v>
          </cell>
          <cell r="D23912" t="str">
            <v>AT</v>
          </cell>
          <cell r="E23912">
            <v>3168</v>
          </cell>
          <cell r="F23912">
            <v>3180</v>
          </cell>
          <cell r="G23912">
            <v>3168</v>
          </cell>
          <cell r="H23912">
            <v>3317</v>
          </cell>
          <cell r="I23912">
            <v>6</v>
          </cell>
        </row>
        <row r="23913">
          <cell r="C23913">
            <v>23911</v>
          </cell>
          <cell r="D23913" t="str">
            <v>ATC</v>
          </cell>
          <cell r="E23913">
            <v>485</v>
          </cell>
          <cell r="F23913">
            <v>500</v>
          </cell>
          <cell r="G23913">
            <v>485</v>
          </cell>
          <cell r="H23913">
            <v>5997</v>
          </cell>
          <cell r="I23913">
            <v>5</v>
          </cell>
        </row>
        <row r="23914">
          <cell r="C23914">
            <v>23912</v>
          </cell>
          <cell r="D23914" t="str">
            <v>AAT</v>
          </cell>
          <cell r="E23914">
            <v>5026</v>
          </cell>
          <cell r="F23914">
            <v>5041</v>
          </cell>
          <cell r="G23914">
            <v>5026</v>
          </cell>
          <cell r="H23914">
            <v>1347</v>
          </cell>
          <cell r="I23914">
            <v>5</v>
          </cell>
        </row>
        <row r="23915">
          <cell r="C23915">
            <v>23913</v>
          </cell>
          <cell r="D23915" t="str">
            <v>CCG</v>
          </cell>
          <cell r="E23915">
            <v>1883</v>
          </cell>
          <cell r="F23915">
            <v>1904</v>
          </cell>
          <cell r="G23915">
            <v>1883</v>
          </cell>
          <cell r="H23915">
            <v>7731</v>
          </cell>
          <cell r="I23915">
            <v>7</v>
          </cell>
        </row>
        <row r="23916">
          <cell r="C23916">
            <v>23914</v>
          </cell>
          <cell r="D23916" t="str">
            <v>AC</v>
          </cell>
          <cell r="E23916">
            <v>2198</v>
          </cell>
          <cell r="F23916">
            <v>2214</v>
          </cell>
          <cell r="G23916">
            <v>2198</v>
          </cell>
          <cell r="H23916">
            <v>7421</v>
          </cell>
          <cell r="I23916">
            <v>8</v>
          </cell>
        </row>
        <row r="23917">
          <cell r="C23917">
            <v>23915</v>
          </cell>
          <cell r="D23917" t="str">
            <v>ATC</v>
          </cell>
          <cell r="E23917">
            <v>2429</v>
          </cell>
          <cell r="F23917">
            <v>2444</v>
          </cell>
          <cell r="G23917">
            <v>2429</v>
          </cell>
          <cell r="H23917">
            <v>7191</v>
          </cell>
          <cell r="I23917">
            <v>5</v>
          </cell>
        </row>
        <row r="23918">
          <cell r="C23918">
            <v>23916</v>
          </cell>
          <cell r="D23918" t="str">
            <v>AAT</v>
          </cell>
          <cell r="E23918">
            <v>7101</v>
          </cell>
          <cell r="F23918">
            <v>7119</v>
          </cell>
          <cell r="G23918">
            <v>7101</v>
          </cell>
          <cell r="H23918">
            <v>660</v>
          </cell>
          <cell r="I23918">
            <v>6</v>
          </cell>
        </row>
        <row r="23919">
          <cell r="C23919">
            <v>23917</v>
          </cell>
          <cell r="D23919" t="str">
            <v>ACT</v>
          </cell>
          <cell r="E23919">
            <v>2097</v>
          </cell>
          <cell r="F23919">
            <v>2112</v>
          </cell>
          <cell r="G23919">
            <v>2097</v>
          </cell>
          <cell r="H23919">
            <v>125</v>
          </cell>
          <cell r="I23919">
            <v>5</v>
          </cell>
        </row>
        <row r="23920">
          <cell r="C23920">
            <v>23918</v>
          </cell>
          <cell r="D23920" t="str">
            <v>AAT</v>
          </cell>
          <cell r="E23920">
            <v>2323</v>
          </cell>
          <cell r="F23920">
            <v>2341</v>
          </cell>
          <cell r="G23920">
            <v>2323</v>
          </cell>
          <cell r="H23920">
            <v>2526</v>
          </cell>
          <cell r="I23920">
            <v>6</v>
          </cell>
        </row>
        <row r="23921">
          <cell r="C23921">
            <v>23919</v>
          </cell>
          <cell r="D23921" t="str">
            <v>AAT</v>
          </cell>
          <cell r="E23921">
            <v>2810</v>
          </cell>
          <cell r="F23921">
            <v>2825</v>
          </cell>
          <cell r="G23921">
            <v>2810</v>
          </cell>
          <cell r="H23921">
            <v>2042</v>
          </cell>
          <cell r="I23921">
            <v>5</v>
          </cell>
        </row>
        <row r="23922">
          <cell r="C23922">
            <v>23920</v>
          </cell>
          <cell r="D23922" t="str">
            <v>AC</v>
          </cell>
          <cell r="E23922">
            <v>3255</v>
          </cell>
          <cell r="F23922">
            <v>3267</v>
          </cell>
          <cell r="G23922">
            <v>3255</v>
          </cell>
          <cell r="H23922">
            <v>2084</v>
          </cell>
          <cell r="I23922">
            <v>6</v>
          </cell>
        </row>
        <row r="23923">
          <cell r="C23923">
            <v>23921</v>
          </cell>
          <cell r="D23923" t="str">
            <v>CCG</v>
          </cell>
          <cell r="E23923">
            <v>8156</v>
          </cell>
          <cell r="F23923">
            <v>8174</v>
          </cell>
          <cell r="G23923">
            <v>8156</v>
          </cell>
          <cell r="H23923">
            <v>336</v>
          </cell>
          <cell r="I23923">
            <v>6</v>
          </cell>
        </row>
        <row r="23924">
          <cell r="C23924">
            <v>23922</v>
          </cell>
          <cell r="D23924" t="str">
            <v>ATC</v>
          </cell>
          <cell r="E23924">
            <v>6257</v>
          </cell>
          <cell r="F23924">
            <v>6275</v>
          </cell>
          <cell r="G23924">
            <v>6257</v>
          </cell>
          <cell r="H23924">
            <v>2235</v>
          </cell>
          <cell r="I23924">
            <v>6</v>
          </cell>
        </row>
        <row r="23925">
          <cell r="C23925">
            <v>23923</v>
          </cell>
          <cell r="D23925" t="str">
            <v>AC</v>
          </cell>
          <cell r="E23925">
            <v>6230</v>
          </cell>
          <cell r="F23925">
            <v>6242</v>
          </cell>
          <cell r="G23925">
            <v>6230</v>
          </cell>
          <cell r="H23925">
            <v>1891</v>
          </cell>
          <cell r="I23925">
            <v>6</v>
          </cell>
        </row>
        <row r="23926">
          <cell r="C23926">
            <v>23924</v>
          </cell>
          <cell r="D23926" t="str">
            <v>AAT</v>
          </cell>
          <cell r="E23926">
            <v>1293</v>
          </cell>
          <cell r="F23926">
            <v>1308</v>
          </cell>
          <cell r="G23926">
            <v>1293</v>
          </cell>
          <cell r="H23926">
            <v>1126</v>
          </cell>
          <cell r="I23926">
            <v>5</v>
          </cell>
        </row>
        <row r="23927">
          <cell r="C23927">
            <v>23925</v>
          </cell>
          <cell r="D23927" t="str">
            <v>AT</v>
          </cell>
          <cell r="E23927">
            <v>934</v>
          </cell>
          <cell r="F23927">
            <v>946</v>
          </cell>
          <cell r="G23927">
            <v>934</v>
          </cell>
          <cell r="H23927">
            <v>3260</v>
          </cell>
          <cell r="I23927">
            <v>6</v>
          </cell>
        </row>
        <row r="23928">
          <cell r="C23928">
            <v>23926</v>
          </cell>
          <cell r="D23928" t="str">
            <v>AT</v>
          </cell>
          <cell r="E23928">
            <v>1084</v>
          </cell>
          <cell r="F23928">
            <v>1100</v>
          </cell>
          <cell r="G23928">
            <v>1084</v>
          </cell>
          <cell r="H23928">
            <v>3106</v>
          </cell>
          <cell r="I23928">
            <v>8</v>
          </cell>
        </row>
        <row r="23929">
          <cell r="C23929">
            <v>23927</v>
          </cell>
          <cell r="D23929" t="str">
            <v>AC</v>
          </cell>
          <cell r="E23929">
            <v>665</v>
          </cell>
          <cell r="F23929">
            <v>679</v>
          </cell>
          <cell r="G23929">
            <v>665</v>
          </cell>
          <cell r="H23929">
            <v>1284</v>
          </cell>
          <cell r="I23929">
            <v>7</v>
          </cell>
        </row>
        <row r="23930">
          <cell r="C23930">
            <v>23928</v>
          </cell>
          <cell r="D23930" t="str">
            <v>AC</v>
          </cell>
          <cell r="E23930">
            <v>739</v>
          </cell>
          <cell r="F23930">
            <v>751</v>
          </cell>
          <cell r="G23930">
            <v>739</v>
          </cell>
          <cell r="H23930">
            <v>1212</v>
          </cell>
          <cell r="I23930">
            <v>6</v>
          </cell>
        </row>
        <row r="23931">
          <cell r="C23931">
            <v>23929</v>
          </cell>
          <cell r="D23931" t="str">
            <v>AC</v>
          </cell>
          <cell r="E23931">
            <v>781</v>
          </cell>
          <cell r="F23931">
            <v>821</v>
          </cell>
          <cell r="G23931">
            <v>781</v>
          </cell>
          <cell r="H23931">
            <v>1142</v>
          </cell>
          <cell r="I23931">
            <v>20</v>
          </cell>
        </row>
        <row r="23932">
          <cell r="C23932">
            <v>23930</v>
          </cell>
          <cell r="D23932" t="str">
            <v>AG</v>
          </cell>
          <cell r="E23932">
            <v>640</v>
          </cell>
          <cell r="F23932">
            <v>664</v>
          </cell>
          <cell r="G23932">
            <v>640</v>
          </cell>
          <cell r="H23932">
            <v>1299</v>
          </cell>
          <cell r="I23932">
            <v>12</v>
          </cell>
        </row>
        <row r="23933">
          <cell r="C23933">
            <v>23931</v>
          </cell>
          <cell r="D23933" t="str">
            <v>AT</v>
          </cell>
          <cell r="E23933">
            <v>1027</v>
          </cell>
          <cell r="F23933">
            <v>1043</v>
          </cell>
          <cell r="G23933">
            <v>1027</v>
          </cell>
          <cell r="H23933">
            <v>1481</v>
          </cell>
          <cell r="I23933">
            <v>8</v>
          </cell>
        </row>
        <row r="23934">
          <cell r="C23934">
            <v>23932</v>
          </cell>
          <cell r="D23934" t="str">
            <v>CCG</v>
          </cell>
          <cell r="E23934">
            <v>3517</v>
          </cell>
          <cell r="F23934">
            <v>3532</v>
          </cell>
          <cell r="G23934">
            <v>3517</v>
          </cell>
          <cell r="H23934">
            <v>1721</v>
          </cell>
          <cell r="I23934">
            <v>5</v>
          </cell>
        </row>
        <row r="23935">
          <cell r="C23935">
            <v>23933</v>
          </cell>
          <cell r="D23935" t="str">
            <v>AT</v>
          </cell>
          <cell r="E23935">
            <v>4700</v>
          </cell>
          <cell r="F23935">
            <v>4720</v>
          </cell>
          <cell r="G23935">
            <v>4700</v>
          </cell>
          <cell r="H23935">
            <v>533</v>
          </cell>
          <cell r="I23935">
            <v>10</v>
          </cell>
        </row>
        <row r="23936">
          <cell r="C23936">
            <v>23934</v>
          </cell>
          <cell r="D23936" t="str">
            <v>ATC</v>
          </cell>
          <cell r="E23936">
            <v>3890</v>
          </cell>
          <cell r="F23936">
            <v>3905</v>
          </cell>
          <cell r="G23936">
            <v>3890</v>
          </cell>
          <cell r="H23936">
            <v>1348</v>
          </cell>
          <cell r="I23936">
            <v>5</v>
          </cell>
        </row>
        <row r="23937">
          <cell r="C23937">
            <v>23935</v>
          </cell>
          <cell r="D23937" t="str">
            <v>AC</v>
          </cell>
          <cell r="E23937">
            <v>1664</v>
          </cell>
          <cell r="F23937">
            <v>1686</v>
          </cell>
          <cell r="G23937">
            <v>1664</v>
          </cell>
          <cell r="H23937">
            <v>306</v>
          </cell>
          <cell r="I23937">
            <v>11</v>
          </cell>
        </row>
        <row r="23938">
          <cell r="C23938">
            <v>23936</v>
          </cell>
          <cell r="D23938" t="str">
            <v>CCG</v>
          </cell>
          <cell r="E23938">
            <v>4140</v>
          </cell>
          <cell r="F23938">
            <v>4155</v>
          </cell>
          <cell r="G23938">
            <v>4140</v>
          </cell>
          <cell r="H23938">
            <v>1504</v>
          </cell>
          <cell r="I23938">
            <v>5</v>
          </cell>
        </row>
        <row r="23939">
          <cell r="C23939">
            <v>23937</v>
          </cell>
          <cell r="D23939" t="str">
            <v>AT</v>
          </cell>
          <cell r="E23939">
            <v>10025</v>
          </cell>
          <cell r="F23939">
            <v>10037</v>
          </cell>
          <cell r="G23939">
            <v>10025</v>
          </cell>
          <cell r="H23939">
            <v>4186</v>
          </cell>
          <cell r="I23939">
            <v>6</v>
          </cell>
        </row>
        <row r="23940">
          <cell r="C23940">
            <v>23938</v>
          </cell>
          <cell r="D23940" t="str">
            <v>AT</v>
          </cell>
          <cell r="E23940">
            <v>13900</v>
          </cell>
          <cell r="F23940">
            <v>13912</v>
          </cell>
          <cell r="G23940">
            <v>13900</v>
          </cell>
          <cell r="H23940">
            <v>311</v>
          </cell>
          <cell r="I23940">
            <v>6</v>
          </cell>
        </row>
        <row r="23941">
          <cell r="C23941">
            <v>23939</v>
          </cell>
          <cell r="D23941" t="str">
            <v>ATC</v>
          </cell>
          <cell r="E23941">
            <v>468</v>
          </cell>
          <cell r="F23941">
            <v>486</v>
          </cell>
          <cell r="G23941">
            <v>468</v>
          </cell>
          <cell r="H23941">
            <v>1387</v>
          </cell>
          <cell r="I23941">
            <v>6</v>
          </cell>
        </row>
        <row r="23942">
          <cell r="C23942">
            <v>23940</v>
          </cell>
          <cell r="D23942" t="str">
            <v>AT</v>
          </cell>
          <cell r="E23942">
            <v>3721</v>
          </cell>
          <cell r="F23942">
            <v>3739</v>
          </cell>
          <cell r="G23942">
            <v>3721</v>
          </cell>
          <cell r="H23942">
            <v>2482</v>
          </cell>
          <cell r="I23942">
            <v>9</v>
          </cell>
        </row>
        <row r="23943">
          <cell r="C23943">
            <v>23941</v>
          </cell>
          <cell r="D23943" t="str">
            <v>ATC</v>
          </cell>
          <cell r="E23943">
            <v>591</v>
          </cell>
          <cell r="F23943">
            <v>609</v>
          </cell>
          <cell r="G23943">
            <v>591</v>
          </cell>
          <cell r="H23943">
            <v>2664</v>
          </cell>
          <cell r="I23943">
            <v>6</v>
          </cell>
        </row>
        <row r="23944">
          <cell r="C23944">
            <v>23942</v>
          </cell>
          <cell r="D23944" t="str">
            <v>AT</v>
          </cell>
          <cell r="E23944">
            <v>1359</v>
          </cell>
          <cell r="F23944">
            <v>1371</v>
          </cell>
          <cell r="G23944">
            <v>1359</v>
          </cell>
          <cell r="H23944">
            <v>69</v>
          </cell>
          <cell r="I23944">
            <v>6</v>
          </cell>
        </row>
        <row r="23945">
          <cell r="C23945">
            <v>23943</v>
          </cell>
          <cell r="D23945" t="str">
            <v>AT</v>
          </cell>
          <cell r="E23945">
            <v>2866</v>
          </cell>
          <cell r="F23945">
            <v>2878</v>
          </cell>
          <cell r="G23945">
            <v>2866</v>
          </cell>
          <cell r="H23945">
            <v>3512</v>
          </cell>
          <cell r="I23945">
            <v>6</v>
          </cell>
        </row>
        <row r="23946">
          <cell r="C23946">
            <v>23944</v>
          </cell>
          <cell r="D23946" t="str">
            <v>AAT</v>
          </cell>
          <cell r="E23946">
            <v>1292</v>
          </cell>
          <cell r="F23946">
            <v>1307</v>
          </cell>
          <cell r="G23946">
            <v>1292</v>
          </cell>
          <cell r="H23946">
            <v>5192</v>
          </cell>
          <cell r="I23946">
            <v>5</v>
          </cell>
        </row>
        <row r="23947">
          <cell r="C23947">
            <v>23945</v>
          </cell>
          <cell r="D23947" t="str">
            <v>AC</v>
          </cell>
          <cell r="E23947">
            <v>3921</v>
          </cell>
          <cell r="F23947">
            <v>3937</v>
          </cell>
          <cell r="G23947">
            <v>3921</v>
          </cell>
          <cell r="H23947">
            <v>15390</v>
          </cell>
          <cell r="I23947">
            <v>8</v>
          </cell>
        </row>
        <row r="23948">
          <cell r="C23948">
            <v>23946</v>
          </cell>
          <cell r="D23948" t="str">
            <v>ATC</v>
          </cell>
          <cell r="E23948">
            <v>15492</v>
          </cell>
          <cell r="F23948">
            <v>15510</v>
          </cell>
          <cell r="G23948">
            <v>15492</v>
          </cell>
          <cell r="H23948">
            <v>3817</v>
          </cell>
          <cell r="I23948">
            <v>6</v>
          </cell>
        </row>
        <row r="23949">
          <cell r="C23949">
            <v>23947</v>
          </cell>
          <cell r="D23949" t="str">
            <v>AG</v>
          </cell>
          <cell r="E23949">
            <v>1088</v>
          </cell>
          <cell r="F23949">
            <v>1102</v>
          </cell>
          <cell r="G23949">
            <v>1088</v>
          </cell>
          <cell r="H23949">
            <v>2175</v>
          </cell>
          <cell r="I23949">
            <v>7</v>
          </cell>
        </row>
        <row r="23950">
          <cell r="C23950">
            <v>23948</v>
          </cell>
          <cell r="D23950" t="str">
            <v>CCG</v>
          </cell>
          <cell r="E23950">
            <v>272</v>
          </cell>
          <cell r="F23950">
            <v>287</v>
          </cell>
          <cell r="G23950">
            <v>272</v>
          </cell>
          <cell r="H23950">
            <v>6838</v>
          </cell>
          <cell r="I23950">
            <v>5</v>
          </cell>
        </row>
        <row r="23951">
          <cell r="C23951">
            <v>23949</v>
          </cell>
          <cell r="D23951" t="str">
            <v>CCG</v>
          </cell>
          <cell r="E23951">
            <v>6623</v>
          </cell>
          <cell r="F23951">
            <v>6638</v>
          </cell>
          <cell r="G23951">
            <v>6623</v>
          </cell>
          <cell r="H23951">
            <v>487</v>
          </cell>
          <cell r="I23951">
            <v>5</v>
          </cell>
        </row>
        <row r="23952">
          <cell r="C23952">
            <v>23950</v>
          </cell>
          <cell r="D23952" t="str">
            <v>ATC</v>
          </cell>
          <cell r="E23952">
            <v>5639</v>
          </cell>
          <cell r="F23952">
            <v>5657</v>
          </cell>
          <cell r="G23952">
            <v>5639</v>
          </cell>
          <cell r="H23952">
            <v>1468</v>
          </cell>
          <cell r="I23952">
            <v>6</v>
          </cell>
        </row>
        <row r="23953">
          <cell r="C23953">
            <v>23951</v>
          </cell>
          <cell r="D23953" t="str">
            <v>ATC</v>
          </cell>
          <cell r="E23953">
            <v>516</v>
          </cell>
          <cell r="F23953">
            <v>531</v>
          </cell>
          <cell r="G23953">
            <v>516</v>
          </cell>
          <cell r="H23953">
            <v>4136</v>
          </cell>
          <cell r="I23953">
            <v>5</v>
          </cell>
        </row>
        <row r="23954">
          <cell r="C23954">
            <v>23952</v>
          </cell>
          <cell r="D23954" t="str">
            <v>ATC</v>
          </cell>
          <cell r="E23954">
            <v>705</v>
          </cell>
          <cell r="F23954">
            <v>723</v>
          </cell>
          <cell r="G23954">
            <v>705</v>
          </cell>
          <cell r="H23954">
            <v>3944</v>
          </cell>
          <cell r="I23954">
            <v>6</v>
          </cell>
        </row>
        <row r="23955">
          <cell r="C23955">
            <v>23953</v>
          </cell>
          <cell r="D23955" t="str">
            <v>AG</v>
          </cell>
          <cell r="E23955">
            <v>3875</v>
          </cell>
          <cell r="F23955">
            <v>3887</v>
          </cell>
          <cell r="G23955">
            <v>3875</v>
          </cell>
          <cell r="H23955">
            <v>1354</v>
          </cell>
          <cell r="I23955">
            <v>6</v>
          </cell>
        </row>
        <row r="23956">
          <cell r="C23956">
            <v>23954</v>
          </cell>
          <cell r="D23956" t="str">
            <v>CCG</v>
          </cell>
          <cell r="E23956">
            <v>179</v>
          </cell>
          <cell r="F23956">
            <v>194</v>
          </cell>
          <cell r="G23956">
            <v>179</v>
          </cell>
          <cell r="H23956">
            <v>7142</v>
          </cell>
          <cell r="I23956">
            <v>5</v>
          </cell>
        </row>
        <row r="23957">
          <cell r="C23957">
            <v>23955</v>
          </cell>
          <cell r="D23957" t="str">
            <v>ATC</v>
          </cell>
          <cell r="E23957">
            <v>4998</v>
          </cell>
          <cell r="F23957">
            <v>5013</v>
          </cell>
          <cell r="G23957">
            <v>4998</v>
          </cell>
          <cell r="H23957">
            <v>1820</v>
          </cell>
          <cell r="I23957">
            <v>5</v>
          </cell>
        </row>
        <row r="23958">
          <cell r="C23958">
            <v>23956</v>
          </cell>
          <cell r="D23958" t="str">
            <v>AC</v>
          </cell>
          <cell r="E23958">
            <v>2254</v>
          </cell>
          <cell r="F23958">
            <v>2266</v>
          </cell>
          <cell r="G23958">
            <v>2254</v>
          </cell>
          <cell r="H23958">
            <v>1129</v>
          </cell>
          <cell r="I23958">
            <v>6</v>
          </cell>
        </row>
        <row r="23959">
          <cell r="C23959">
            <v>23957</v>
          </cell>
          <cell r="D23959" t="str">
            <v>ATC</v>
          </cell>
          <cell r="E23959">
            <v>7876</v>
          </cell>
          <cell r="F23959">
            <v>7897</v>
          </cell>
          <cell r="G23959">
            <v>7876</v>
          </cell>
          <cell r="H23959">
            <v>5455</v>
          </cell>
          <cell r="I23959">
            <v>7</v>
          </cell>
        </row>
        <row r="23960">
          <cell r="C23960">
            <v>23958</v>
          </cell>
          <cell r="D23960" t="str">
            <v>AG</v>
          </cell>
          <cell r="E23960">
            <v>2045</v>
          </cell>
          <cell r="F23960">
            <v>2057</v>
          </cell>
          <cell r="G23960">
            <v>2045</v>
          </cell>
          <cell r="H23960">
            <v>6380</v>
          </cell>
          <cell r="I23960">
            <v>6</v>
          </cell>
        </row>
        <row r="23961">
          <cell r="C23961">
            <v>23959</v>
          </cell>
          <cell r="D23961" t="str">
            <v>AC</v>
          </cell>
          <cell r="E23961">
            <v>1447</v>
          </cell>
          <cell r="F23961">
            <v>1467</v>
          </cell>
          <cell r="G23961">
            <v>1447</v>
          </cell>
          <cell r="H23961">
            <v>3414</v>
          </cell>
          <cell r="I23961">
            <v>10</v>
          </cell>
        </row>
        <row r="23962">
          <cell r="C23962">
            <v>23960</v>
          </cell>
          <cell r="D23962" t="str">
            <v>AT</v>
          </cell>
          <cell r="E23962">
            <v>2273</v>
          </cell>
          <cell r="F23962">
            <v>2285</v>
          </cell>
          <cell r="G23962">
            <v>2273</v>
          </cell>
          <cell r="H23962">
            <v>2596</v>
          </cell>
          <cell r="I23962">
            <v>6</v>
          </cell>
        </row>
        <row r="23963">
          <cell r="C23963">
            <v>23961</v>
          </cell>
          <cell r="D23963" t="str">
            <v>ATC</v>
          </cell>
          <cell r="E23963">
            <v>3210</v>
          </cell>
          <cell r="F23963">
            <v>3225</v>
          </cell>
          <cell r="G23963">
            <v>3210</v>
          </cell>
          <cell r="H23963">
            <v>58</v>
          </cell>
          <cell r="I23963">
            <v>5</v>
          </cell>
        </row>
        <row r="23964">
          <cell r="C23964">
            <v>23962</v>
          </cell>
          <cell r="D23964" t="str">
            <v>AT</v>
          </cell>
          <cell r="E23964">
            <v>2564</v>
          </cell>
          <cell r="F23964">
            <v>2576</v>
          </cell>
          <cell r="G23964">
            <v>2564</v>
          </cell>
          <cell r="H23964">
            <v>1648</v>
          </cell>
          <cell r="I23964">
            <v>6</v>
          </cell>
        </row>
        <row r="23965">
          <cell r="C23965">
            <v>23963</v>
          </cell>
          <cell r="D23965" t="str">
            <v>ATC</v>
          </cell>
          <cell r="E23965">
            <v>3022</v>
          </cell>
          <cell r="F23965">
            <v>3040</v>
          </cell>
          <cell r="G23965">
            <v>3022</v>
          </cell>
          <cell r="H23965">
            <v>12513</v>
          </cell>
          <cell r="I23965">
            <v>6</v>
          </cell>
        </row>
        <row r="23966">
          <cell r="C23966">
            <v>23964</v>
          </cell>
          <cell r="D23966" t="str">
            <v>AC</v>
          </cell>
          <cell r="E23966">
            <v>1131</v>
          </cell>
          <cell r="F23966">
            <v>1143</v>
          </cell>
          <cell r="G23966">
            <v>1131</v>
          </cell>
          <cell r="H23966">
            <v>4683</v>
          </cell>
          <cell r="I23966">
            <v>6</v>
          </cell>
        </row>
        <row r="23967">
          <cell r="C23967">
            <v>23965</v>
          </cell>
          <cell r="D23967" t="str">
            <v>ATC</v>
          </cell>
          <cell r="E23967">
            <v>1760</v>
          </cell>
          <cell r="F23967">
            <v>1775</v>
          </cell>
          <cell r="G23967">
            <v>1760</v>
          </cell>
          <cell r="H23967">
            <v>4051</v>
          </cell>
          <cell r="I23967">
            <v>5</v>
          </cell>
        </row>
        <row r="23968">
          <cell r="C23968">
            <v>23966</v>
          </cell>
          <cell r="D23968" t="str">
            <v>AT</v>
          </cell>
          <cell r="E23968">
            <v>395</v>
          </cell>
          <cell r="F23968">
            <v>413</v>
          </cell>
          <cell r="G23968">
            <v>395</v>
          </cell>
          <cell r="H23968">
            <v>2914</v>
          </cell>
          <cell r="I23968">
            <v>9</v>
          </cell>
        </row>
        <row r="23969">
          <cell r="C23969">
            <v>23967</v>
          </cell>
          <cell r="D23969" t="str">
            <v>ATC</v>
          </cell>
          <cell r="E23969">
            <v>1828</v>
          </cell>
          <cell r="F23969">
            <v>1849</v>
          </cell>
          <cell r="G23969">
            <v>1828</v>
          </cell>
          <cell r="H23969">
            <v>3351</v>
          </cell>
          <cell r="I23969">
            <v>7</v>
          </cell>
        </row>
        <row r="23970">
          <cell r="C23970">
            <v>23968</v>
          </cell>
          <cell r="D23970" t="str">
            <v>ATC</v>
          </cell>
          <cell r="E23970">
            <v>2926</v>
          </cell>
          <cell r="F23970">
            <v>2941</v>
          </cell>
          <cell r="G23970">
            <v>2926</v>
          </cell>
          <cell r="H23970">
            <v>404</v>
          </cell>
          <cell r="I23970">
            <v>5</v>
          </cell>
        </row>
        <row r="23971">
          <cell r="C23971">
            <v>23969</v>
          </cell>
          <cell r="D23971" t="str">
            <v>AT</v>
          </cell>
          <cell r="E23971">
            <v>3913</v>
          </cell>
          <cell r="F23971">
            <v>3925</v>
          </cell>
          <cell r="G23971">
            <v>3913</v>
          </cell>
          <cell r="H23971">
            <v>3068</v>
          </cell>
          <cell r="I23971">
            <v>6</v>
          </cell>
        </row>
        <row r="23972">
          <cell r="C23972">
            <v>23970</v>
          </cell>
          <cell r="D23972" t="str">
            <v>CCG</v>
          </cell>
          <cell r="E23972">
            <v>530</v>
          </cell>
          <cell r="F23972">
            <v>545</v>
          </cell>
          <cell r="G23972">
            <v>530</v>
          </cell>
          <cell r="H23972">
            <v>3856</v>
          </cell>
          <cell r="I23972">
            <v>5</v>
          </cell>
        </row>
        <row r="23973">
          <cell r="C23973">
            <v>23971</v>
          </cell>
          <cell r="D23973" t="str">
            <v>AC</v>
          </cell>
          <cell r="E23973">
            <v>3020</v>
          </cell>
          <cell r="F23973">
            <v>3032</v>
          </cell>
          <cell r="G23973">
            <v>3020</v>
          </cell>
          <cell r="H23973">
            <v>2356</v>
          </cell>
          <cell r="I23973">
            <v>6</v>
          </cell>
        </row>
        <row r="23974">
          <cell r="C23974">
            <v>23972</v>
          </cell>
          <cell r="D23974" t="str">
            <v>ATC</v>
          </cell>
          <cell r="E23974">
            <v>5154</v>
          </cell>
          <cell r="F23974">
            <v>5169</v>
          </cell>
          <cell r="G23974">
            <v>5154</v>
          </cell>
          <cell r="H23974">
            <v>219</v>
          </cell>
          <cell r="I23974">
            <v>5</v>
          </cell>
        </row>
        <row r="23975">
          <cell r="C23975">
            <v>23973</v>
          </cell>
          <cell r="D23975" t="str">
            <v>ATC</v>
          </cell>
          <cell r="E23975">
            <v>2125</v>
          </cell>
          <cell r="F23975">
            <v>2140</v>
          </cell>
          <cell r="G23975">
            <v>2125</v>
          </cell>
          <cell r="H23975">
            <v>4671</v>
          </cell>
          <cell r="I23975">
            <v>5</v>
          </cell>
        </row>
        <row r="23976">
          <cell r="C23976">
            <v>23974</v>
          </cell>
          <cell r="D23976" t="str">
            <v>AAT</v>
          </cell>
          <cell r="E23976">
            <v>770</v>
          </cell>
          <cell r="F23976">
            <v>785</v>
          </cell>
          <cell r="G23976">
            <v>770</v>
          </cell>
          <cell r="H23976">
            <v>714</v>
          </cell>
          <cell r="I23976">
            <v>5</v>
          </cell>
        </row>
        <row r="23977">
          <cell r="C23977">
            <v>23975</v>
          </cell>
          <cell r="D23977" t="str">
            <v>AAT</v>
          </cell>
          <cell r="E23977">
            <v>432</v>
          </cell>
          <cell r="F23977">
            <v>459</v>
          </cell>
          <cell r="G23977">
            <v>432</v>
          </cell>
          <cell r="H23977">
            <v>5116</v>
          </cell>
          <cell r="I23977">
            <v>9</v>
          </cell>
        </row>
        <row r="23978">
          <cell r="C23978">
            <v>23976</v>
          </cell>
          <cell r="D23978" t="str">
            <v>ATC</v>
          </cell>
          <cell r="E23978">
            <v>6114</v>
          </cell>
          <cell r="F23978">
            <v>6132</v>
          </cell>
          <cell r="G23978">
            <v>6114</v>
          </cell>
          <cell r="H23978">
            <v>7559</v>
          </cell>
          <cell r="I23978">
            <v>6</v>
          </cell>
        </row>
        <row r="23979">
          <cell r="C23979">
            <v>23977</v>
          </cell>
          <cell r="D23979" t="str">
            <v>AC</v>
          </cell>
          <cell r="E23979">
            <v>3551</v>
          </cell>
          <cell r="F23979">
            <v>3571</v>
          </cell>
          <cell r="G23979">
            <v>3551</v>
          </cell>
          <cell r="H23979">
            <v>5483</v>
          </cell>
          <cell r="I23979">
            <v>10</v>
          </cell>
        </row>
        <row r="23980">
          <cell r="C23980">
            <v>23978</v>
          </cell>
          <cell r="D23980" t="str">
            <v>AC</v>
          </cell>
          <cell r="E23980">
            <v>3587</v>
          </cell>
          <cell r="F23980">
            <v>3611</v>
          </cell>
          <cell r="G23980">
            <v>3587</v>
          </cell>
          <cell r="H23980">
            <v>5443</v>
          </cell>
          <cell r="I23980">
            <v>12</v>
          </cell>
        </row>
        <row r="23981">
          <cell r="C23981">
            <v>23979</v>
          </cell>
          <cell r="D23981" t="str">
            <v>CCG</v>
          </cell>
          <cell r="E23981">
            <v>5760</v>
          </cell>
          <cell r="F23981">
            <v>5775</v>
          </cell>
          <cell r="G23981">
            <v>5760</v>
          </cell>
          <cell r="H23981">
            <v>1371</v>
          </cell>
          <cell r="I23981">
            <v>5</v>
          </cell>
        </row>
        <row r="23982">
          <cell r="C23982">
            <v>23980</v>
          </cell>
          <cell r="D23982" t="str">
            <v>ATC</v>
          </cell>
          <cell r="E23982">
            <v>5761</v>
          </cell>
          <cell r="F23982">
            <v>5776</v>
          </cell>
          <cell r="G23982">
            <v>5761</v>
          </cell>
          <cell r="H23982">
            <v>1059</v>
          </cell>
          <cell r="I23982">
            <v>5</v>
          </cell>
        </row>
        <row r="23983">
          <cell r="C23983">
            <v>23981</v>
          </cell>
          <cell r="D23983" t="str">
            <v>AG</v>
          </cell>
          <cell r="E23983">
            <v>4404</v>
          </cell>
          <cell r="F23983">
            <v>4416</v>
          </cell>
          <cell r="G23983">
            <v>4404</v>
          </cell>
          <cell r="H23983">
            <v>7883</v>
          </cell>
          <cell r="I23983">
            <v>6</v>
          </cell>
        </row>
        <row r="23984">
          <cell r="C23984">
            <v>23982</v>
          </cell>
          <cell r="D23984" t="str">
            <v>AT</v>
          </cell>
          <cell r="E23984">
            <v>2050</v>
          </cell>
          <cell r="F23984">
            <v>2064</v>
          </cell>
          <cell r="G23984">
            <v>2050</v>
          </cell>
          <cell r="H23984">
            <v>1994</v>
          </cell>
          <cell r="I23984">
            <v>7</v>
          </cell>
        </row>
        <row r="23985">
          <cell r="C23985">
            <v>23983</v>
          </cell>
          <cell r="D23985" t="str">
            <v>ATC</v>
          </cell>
          <cell r="E23985">
            <v>703</v>
          </cell>
          <cell r="F23985">
            <v>718</v>
          </cell>
          <cell r="G23985">
            <v>703</v>
          </cell>
          <cell r="H23985">
            <v>3340</v>
          </cell>
          <cell r="I23985">
            <v>5</v>
          </cell>
        </row>
        <row r="23986">
          <cell r="C23986">
            <v>23984</v>
          </cell>
          <cell r="D23986" t="str">
            <v>ATC</v>
          </cell>
          <cell r="E23986">
            <v>305</v>
          </cell>
          <cell r="F23986">
            <v>320</v>
          </cell>
          <cell r="G23986">
            <v>305</v>
          </cell>
          <cell r="H23986">
            <v>8247</v>
          </cell>
          <cell r="I23986">
            <v>5</v>
          </cell>
        </row>
        <row r="23987">
          <cell r="C23987">
            <v>23985</v>
          </cell>
          <cell r="D23987" t="str">
            <v>AG</v>
          </cell>
          <cell r="E23987">
            <v>8144</v>
          </cell>
          <cell r="F23987">
            <v>8164</v>
          </cell>
          <cell r="G23987">
            <v>8144</v>
          </cell>
          <cell r="H23987">
            <v>403</v>
          </cell>
          <cell r="I23987">
            <v>10</v>
          </cell>
        </row>
        <row r="23988">
          <cell r="C23988">
            <v>23986</v>
          </cell>
          <cell r="D23988" t="str">
            <v>ATC</v>
          </cell>
          <cell r="E23988">
            <v>43</v>
          </cell>
          <cell r="F23988">
            <v>61</v>
          </cell>
          <cell r="G23988">
            <v>43</v>
          </cell>
          <cell r="H23988">
            <v>3032</v>
          </cell>
          <cell r="I23988">
            <v>6</v>
          </cell>
        </row>
        <row r="23989">
          <cell r="C23989">
            <v>23987</v>
          </cell>
          <cell r="D23989" t="str">
            <v>AC</v>
          </cell>
          <cell r="E23989">
            <v>2813</v>
          </cell>
          <cell r="F23989">
            <v>2825</v>
          </cell>
          <cell r="G23989">
            <v>2813</v>
          </cell>
          <cell r="H23989">
            <v>713</v>
          </cell>
          <cell r="I23989">
            <v>6</v>
          </cell>
        </row>
        <row r="23990">
          <cell r="C23990">
            <v>23988</v>
          </cell>
          <cell r="D23990" t="str">
            <v>AC</v>
          </cell>
          <cell r="E23990">
            <v>3021</v>
          </cell>
          <cell r="F23990">
            <v>3045</v>
          </cell>
          <cell r="G23990">
            <v>3021</v>
          </cell>
          <cell r="H23990">
            <v>493</v>
          </cell>
          <cell r="I23990">
            <v>12</v>
          </cell>
        </row>
        <row r="23991">
          <cell r="C23991">
            <v>23989</v>
          </cell>
          <cell r="D23991" t="str">
            <v>AC</v>
          </cell>
          <cell r="E23991">
            <v>3163</v>
          </cell>
          <cell r="F23991">
            <v>3183</v>
          </cell>
          <cell r="G23991">
            <v>3163</v>
          </cell>
          <cell r="H23991">
            <v>355</v>
          </cell>
          <cell r="I23991">
            <v>10</v>
          </cell>
        </row>
        <row r="23992">
          <cell r="C23992">
            <v>23990</v>
          </cell>
          <cell r="D23992" t="str">
            <v>ATC</v>
          </cell>
          <cell r="E23992">
            <v>1901</v>
          </cell>
          <cell r="F23992">
            <v>1919</v>
          </cell>
          <cell r="G23992">
            <v>1901</v>
          </cell>
          <cell r="H23992">
            <v>1619</v>
          </cell>
          <cell r="I23992">
            <v>6</v>
          </cell>
        </row>
        <row r="23993">
          <cell r="C23993">
            <v>23991</v>
          </cell>
          <cell r="D23993" t="str">
            <v>ATC</v>
          </cell>
          <cell r="E23993">
            <v>1379</v>
          </cell>
          <cell r="F23993">
            <v>1397</v>
          </cell>
          <cell r="G23993">
            <v>1379</v>
          </cell>
          <cell r="H23993">
            <v>223</v>
          </cell>
          <cell r="I23993">
            <v>6</v>
          </cell>
        </row>
        <row r="23994">
          <cell r="C23994">
            <v>23992</v>
          </cell>
          <cell r="D23994" t="str">
            <v>AAC</v>
          </cell>
          <cell r="E23994">
            <v>4090</v>
          </cell>
          <cell r="F23994">
            <v>4108</v>
          </cell>
          <cell r="G23994">
            <v>4090</v>
          </cell>
          <cell r="H23994">
            <v>529</v>
          </cell>
          <cell r="I23994">
            <v>6</v>
          </cell>
        </row>
        <row r="23995">
          <cell r="C23995">
            <v>23993</v>
          </cell>
          <cell r="D23995" t="str">
            <v>ATC</v>
          </cell>
          <cell r="E23995">
            <v>5454</v>
          </cell>
          <cell r="F23995">
            <v>5469</v>
          </cell>
          <cell r="G23995">
            <v>5454</v>
          </cell>
          <cell r="H23995">
            <v>1510</v>
          </cell>
          <cell r="I23995">
            <v>5</v>
          </cell>
        </row>
        <row r="23996">
          <cell r="C23996">
            <v>23994</v>
          </cell>
          <cell r="D23996" t="str">
            <v>ATC</v>
          </cell>
          <cell r="E23996">
            <v>2228</v>
          </cell>
          <cell r="F23996">
            <v>2243</v>
          </cell>
          <cell r="G23996">
            <v>2228</v>
          </cell>
          <cell r="H23996">
            <v>22052</v>
          </cell>
          <cell r="I23996">
            <v>5</v>
          </cell>
        </row>
        <row r="23997">
          <cell r="C23997">
            <v>23995</v>
          </cell>
          <cell r="D23997" t="str">
            <v>AC</v>
          </cell>
          <cell r="E23997">
            <v>433</v>
          </cell>
          <cell r="F23997">
            <v>449</v>
          </cell>
          <cell r="G23997">
            <v>433</v>
          </cell>
          <cell r="H23997">
            <v>3117</v>
          </cell>
          <cell r="I23997">
            <v>8</v>
          </cell>
        </row>
        <row r="23998">
          <cell r="C23998">
            <v>23996</v>
          </cell>
          <cell r="D23998" t="str">
            <v>AC</v>
          </cell>
          <cell r="E23998">
            <v>3400</v>
          </cell>
          <cell r="F23998">
            <v>3412</v>
          </cell>
          <cell r="G23998">
            <v>3400</v>
          </cell>
          <cell r="H23998">
            <v>154</v>
          </cell>
          <cell r="I23998">
            <v>6</v>
          </cell>
        </row>
        <row r="23999">
          <cell r="C23999">
            <v>23997</v>
          </cell>
          <cell r="D23999" t="str">
            <v>ATC</v>
          </cell>
          <cell r="E23999">
            <v>2296</v>
          </cell>
          <cell r="F23999">
            <v>2314</v>
          </cell>
          <cell r="G23999">
            <v>2296</v>
          </cell>
          <cell r="H23999">
            <v>1566</v>
          </cell>
          <cell r="I23999">
            <v>6</v>
          </cell>
        </row>
        <row r="24000">
          <cell r="C24000">
            <v>23998</v>
          </cell>
          <cell r="D24000" t="str">
            <v>CCG</v>
          </cell>
          <cell r="E24000">
            <v>637</v>
          </cell>
          <cell r="F24000">
            <v>652</v>
          </cell>
          <cell r="G24000">
            <v>637</v>
          </cell>
          <cell r="H24000">
            <v>1976</v>
          </cell>
          <cell r="I24000">
            <v>5</v>
          </cell>
        </row>
        <row r="24001">
          <cell r="C24001">
            <v>23999</v>
          </cell>
          <cell r="D24001" t="str">
            <v>AC</v>
          </cell>
          <cell r="E24001">
            <v>636</v>
          </cell>
          <cell r="F24001">
            <v>650</v>
          </cell>
          <cell r="G24001">
            <v>636</v>
          </cell>
          <cell r="H24001">
            <v>1253</v>
          </cell>
          <cell r="I24001">
            <v>7</v>
          </cell>
        </row>
        <row r="24002">
          <cell r="C24002">
            <v>24000</v>
          </cell>
          <cell r="D24002" t="str">
            <v>AAG</v>
          </cell>
          <cell r="E24002">
            <v>547</v>
          </cell>
          <cell r="F24002">
            <v>562</v>
          </cell>
          <cell r="G24002">
            <v>547</v>
          </cell>
          <cell r="H24002">
            <v>1341</v>
          </cell>
          <cell r="I24002">
            <v>5</v>
          </cell>
        </row>
        <row r="24003">
          <cell r="C24003">
            <v>24001</v>
          </cell>
          <cell r="D24003" t="str">
            <v>AAT</v>
          </cell>
          <cell r="E24003">
            <v>2875</v>
          </cell>
          <cell r="F24003">
            <v>2890</v>
          </cell>
          <cell r="G24003">
            <v>2875</v>
          </cell>
          <cell r="H24003">
            <v>1788</v>
          </cell>
          <cell r="I24003">
            <v>5</v>
          </cell>
        </row>
        <row r="24004">
          <cell r="C24004">
            <v>24002</v>
          </cell>
          <cell r="D24004" t="str">
            <v>CCG</v>
          </cell>
          <cell r="E24004">
            <v>1522</v>
          </cell>
          <cell r="F24004">
            <v>1540</v>
          </cell>
          <cell r="G24004">
            <v>1522</v>
          </cell>
          <cell r="H24004">
            <v>2806</v>
          </cell>
          <cell r="I24004">
            <v>6</v>
          </cell>
        </row>
        <row r="24005">
          <cell r="C24005">
            <v>24003</v>
          </cell>
          <cell r="D24005" t="str">
            <v>AG</v>
          </cell>
          <cell r="E24005">
            <v>452</v>
          </cell>
          <cell r="F24005">
            <v>468</v>
          </cell>
          <cell r="G24005">
            <v>452</v>
          </cell>
          <cell r="H24005">
            <v>5341</v>
          </cell>
          <cell r="I24005">
            <v>8</v>
          </cell>
        </row>
        <row r="24006">
          <cell r="C24006">
            <v>24004</v>
          </cell>
          <cell r="D24006" t="str">
            <v>AAT</v>
          </cell>
          <cell r="E24006">
            <v>4727</v>
          </cell>
          <cell r="F24006">
            <v>4742</v>
          </cell>
          <cell r="G24006">
            <v>4727</v>
          </cell>
          <cell r="H24006">
            <v>6926</v>
          </cell>
          <cell r="I24006">
            <v>5</v>
          </cell>
        </row>
        <row r="24007">
          <cell r="C24007">
            <v>24005</v>
          </cell>
          <cell r="D24007" t="str">
            <v>AC</v>
          </cell>
          <cell r="E24007">
            <v>4965</v>
          </cell>
          <cell r="F24007">
            <v>4985</v>
          </cell>
          <cell r="G24007">
            <v>4965</v>
          </cell>
          <cell r="H24007">
            <v>6683</v>
          </cell>
          <cell r="I24007">
            <v>10</v>
          </cell>
        </row>
        <row r="24008">
          <cell r="C24008">
            <v>24006</v>
          </cell>
          <cell r="D24008" t="str">
            <v>AC</v>
          </cell>
          <cell r="E24008">
            <v>4987</v>
          </cell>
          <cell r="F24008">
            <v>5003</v>
          </cell>
          <cell r="G24008">
            <v>4987</v>
          </cell>
          <cell r="H24008">
            <v>6665</v>
          </cell>
          <cell r="I24008">
            <v>8</v>
          </cell>
        </row>
        <row r="24009">
          <cell r="C24009">
            <v>24007</v>
          </cell>
          <cell r="D24009" t="str">
            <v>AC</v>
          </cell>
          <cell r="E24009">
            <v>5034</v>
          </cell>
          <cell r="F24009">
            <v>5050</v>
          </cell>
          <cell r="G24009">
            <v>5034</v>
          </cell>
          <cell r="H24009">
            <v>6618</v>
          </cell>
          <cell r="I24009">
            <v>8</v>
          </cell>
        </row>
        <row r="24010">
          <cell r="C24010">
            <v>24008</v>
          </cell>
          <cell r="D24010" t="str">
            <v>AT</v>
          </cell>
          <cell r="E24010">
            <v>2758</v>
          </cell>
          <cell r="F24010">
            <v>2770</v>
          </cell>
          <cell r="G24010">
            <v>2758</v>
          </cell>
          <cell r="H24010">
            <v>1535</v>
          </cell>
          <cell r="I24010">
            <v>6</v>
          </cell>
        </row>
        <row r="24011">
          <cell r="C24011">
            <v>24009</v>
          </cell>
          <cell r="D24011" t="str">
            <v>AAT</v>
          </cell>
          <cell r="E24011">
            <v>13301</v>
          </cell>
          <cell r="F24011">
            <v>13319</v>
          </cell>
          <cell r="G24011">
            <v>13301</v>
          </cell>
          <cell r="H24011">
            <v>2808</v>
          </cell>
          <cell r="I24011">
            <v>6</v>
          </cell>
        </row>
        <row r="24012">
          <cell r="C24012">
            <v>24010</v>
          </cell>
          <cell r="D24012" t="str">
            <v>AAT</v>
          </cell>
          <cell r="E24012">
            <v>2805</v>
          </cell>
          <cell r="F24012">
            <v>2820</v>
          </cell>
          <cell r="G24012">
            <v>2805</v>
          </cell>
          <cell r="H24012">
            <v>5592</v>
          </cell>
          <cell r="I24012">
            <v>5</v>
          </cell>
        </row>
        <row r="24013">
          <cell r="C24013">
            <v>24011</v>
          </cell>
          <cell r="D24013" t="str">
            <v>ATC</v>
          </cell>
          <cell r="E24013">
            <v>6232</v>
          </cell>
          <cell r="F24013">
            <v>6250</v>
          </cell>
          <cell r="G24013">
            <v>6232</v>
          </cell>
          <cell r="H24013">
            <v>2162</v>
          </cell>
          <cell r="I24013">
            <v>6</v>
          </cell>
        </row>
        <row r="24014">
          <cell r="C24014">
            <v>24012</v>
          </cell>
          <cell r="D24014" t="str">
            <v>AT</v>
          </cell>
          <cell r="E24014">
            <v>3094</v>
          </cell>
          <cell r="F24014">
            <v>3106</v>
          </cell>
          <cell r="G24014">
            <v>3094</v>
          </cell>
          <cell r="H24014">
            <v>9960</v>
          </cell>
          <cell r="I24014">
            <v>6</v>
          </cell>
        </row>
        <row r="24015">
          <cell r="C24015">
            <v>24013</v>
          </cell>
          <cell r="D24015" t="str">
            <v>ATC</v>
          </cell>
          <cell r="E24015">
            <v>8792</v>
          </cell>
          <cell r="F24015">
            <v>8810</v>
          </cell>
          <cell r="G24015">
            <v>8792</v>
          </cell>
          <cell r="H24015">
            <v>4256</v>
          </cell>
          <cell r="I24015">
            <v>6</v>
          </cell>
        </row>
        <row r="24016">
          <cell r="C24016">
            <v>24014</v>
          </cell>
          <cell r="D24016" t="str">
            <v>AC</v>
          </cell>
          <cell r="E24016">
            <v>1996</v>
          </cell>
          <cell r="F24016">
            <v>2008</v>
          </cell>
          <cell r="G24016">
            <v>1996</v>
          </cell>
          <cell r="H24016">
            <v>5434</v>
          </cell>
          <cell r="I24016">
            <v>6</v>
          </cell>
        </row>
        <row r="24017">
          <cell r="C24017">
            <v>24015</v>
          </cell>
          <cell r="D24017" t="str">
            <v>AAT</v>
          </cell>
          <cell r="E24017">
            <v>4995</v>
          </cell>
          <cell r="F24017">
            <v>5010</v>
          </cell>
          <cell r="G24017">
            <v>4995</v>
          </cell>
          <cell r="H24017">
            <v>5090</v>
          </cell>
          <cell r="I24017">
            <v>5</v>
          </cell>
        </row>
        <row r="24018">
          <cell r="C24018">
            <v>24016</v>
          </cell>
          <cell r="D24018" t="str">
            <v>AAT</v>
          </cell>
          <cell r="E24018">
            <v>9320</v>
          </cell>
          <cell r="F24018">
            <v>9335</v>
          </cell>
          <cell r="G24018">
            <v>9320</v>
          </cell>
          <cell r="H24018">
            <v>765</v>
          </cell>
          <cell r="I24018">
            <v>5</v>
          </cell>
        </row>
        <row r="24019">
          <cell r="C24019">
            <v>24017</v>
          </cell>
          <cell r="D24019" t="str">
            <v>AT</v>
          </cell>
          <cell r="E24019">
            <v>2318</v>
          </cell>
          <cell r="F24019">
            <v>2336</v>
          </cell>
          <cell r="G24019">
            <v>2318</v>
          </cell>
          <cell r="H24019">
            <v>7764</v>
          </cell>
          <cell r="I24019">
            <v>9</v>
          </cell>
        </row>
        <row r="24020">
          <cell r="C24020">
            <v>24018</v>
          </cell>
          <cell r="D24020" t="str">
            <v>ATC</v>
          </cell>
          <cell r="E24020">
            <v>9257</v>
          </cell>
          <cell r="F24020">
            <v>9272</v>
          </cell>
          <cell r="G24020">
            <v>9257</v>
          </cell>
          <cell r="H24020">
            <v>828</v>
          </cell>
          <cell r="I24020">
            <v>5</v>
          </cell>
        </row>
        <row r="24021">
          <cell r="C24021">
            <v>24019</v>
          </cell>
          <cell r="D24021" t="str">
            <v>CCG</v>
          </cell>
          <cell r="E24021">
            <v>310</v>
          </cell>
          <cell r="F24021">
            <v>328</v>
          </cell>
          <cell r="G24021">
            <v>310</v>
          </cell>
          <cell r="H24021">
            <v>1867</v>
          </cell>
          <cell r="I24021">
            <v>6</v>
          </cell>
        </row>
        <row r="24022">
          <cell r="C24022">
            <v>24020</v>
          </cell>
          <cell r="D24022" t="str">
            <v>AC</v>
          </cell>
          <cell r="E24022">
            <v>1640</v>
          </cell>
          <cell r="F24022">
            <v>1656</v>
          </cell>
          <cell r="G24022">
            <v>1640</v>
          </cell>
          <cell r="H24022">
            <v>2922</v>
          </cell>
          <cell r="I24022">
            <v>8</v>
          </cell>
        </row>
        <row r="24023">
          <cell r="C24023">
            <v>24021</v>
          </cell>
          <cell r="D24023" t="str">
            <v>CCG</v>
          </cell>
          <cell r="E24023">
            <v>1477</v>
          </cell>
          <cell r="F24023">
            <v>1492</v>
          </cell>
          <cell r="G24023">
            <v>1477</v>
          </cell>
          <cell r="H24023">
            <v>3086</v>
          </cell>
          <cell r="I24023">
            <v>5</v>
          </cell>
        </row>
        <row r="24024">
          <cell r="C24024">
            <v>24022</v>
          </cell>
          <cell r="D24024" t="str">
            <v>ATC</v>
          </cell>
          <cell r="E24024">
            <v>227</v>
          </cell>
          <cell r="F24024">
            <v>242</v>
          </cell>
          <cell r="G24024">
            <v>227</v>
          </cell>
          <cell r="H24024">
            <v>2281</v>
          </cell>
          <cell r="I24024">
            <v>5</v>
          </cell>
        </row>
        <row r="24025">
          <cell r="C24025">
            <v>24023</v>
          </cell>
          <cell r="D24025" t="str">
            <v>AC</v>
          </cell>
          <cell r="E24025">
            <v>6241</v>
          </cell>
          <cell r="F24025">
            <v>6253</v>
          </cell>
          <cell r="G24025">
            <v>6241</v>
          </cell>
          <cell r="H24025">
            <v>4192</v>
          </cell>
          <cell r="I24025">
            <v>6</v>
          </cell>
        </row>
        <row r="24026">
          <cell r="C24026">
            <v>24024</v>
          </cell>
          <cell r="D24026" t="str">
            <v>ATC</v>
          </cell>
          <cell r="E24026">
            <v>8826</v>
          </cell>
          <cell r="F24026">
            <v>8841</v>
          </cell>
          <cell r="G24026">
            <v>8826</v>
          </cell>
          <cell r="H24026">
            <v>1604</v>
          </cell>
          <cell r="I24026">
            <v>5</v>
          </cell>
        </row>
        <row r="24027">
          <cell r="C24027">
            <v>24025</v>
          </cell>
          <cell r="D24027" t="str">
            <v>AC</v>
          </cell>
          <cell r="E24027">
            <v>2883</v>
          </cell>
          <cell r="F24027">
            <v>2901</v>
          </cell>
          <cell r="G24027">
            <v>2883</v>
          </cell>
          <cell r="H24027">
            <v>613</v>
          </cell>
          <cell r="I24027">
            <v>9</v>
          </cell>
        </row>
        <row r="24028">
          <cell r="C24028">
            <v>24026</v>
          </cell>
          <cell r="D24028" t="str">
            <v>AC</v>
          </cell>
          <cell r="E24028">
            <v>1460</v>
          </cell>
          <cell r="F24028">
            <v>1474</v>
          </cell>
          <cell r="G24028">
            <v>1460</v>
          </cell>
          <cell r="H24028">
            <v>1015</v>
          </cell>
          <cell r="I24028">
            <v>7</v>
          </cell>
        </row>
        <row r="24029">
          <cell r="C24029">
            <v>24027</v>
          </cell>
          <cell r="D24029" t="str">
            <v>AC</v>
          </cell>
          <cell r="E24029">
            <v>1492</v>
          </cell>
          <cell r="F24029">
            <v>1504</v>
          </cell>
          <cell r="G24029">
            <v>1492</v>
          </cell>
          <cell r="H24029">
            <v>985</v>
          </cell>
          <cell r="I24029">
            <v>6</v>
          </cell>
        </row>
        <row r="24030">
          <cell r="C24030">
            <v>24028</v>
          </cell>
          <cell r="D24030" t="str">
            <v>AAG</v>
          </cell>
          <cell r="E24030">
            <v>5232</v>
          </cell>
          <cell r="F24030">
            <v>5247</v>
          </cell>
          <cell r="G24030">
            <v>5232</v>
          </cell>
          <cell r="H24030">
            <v>2099</v>
          </cell>
          <cell r="I24030">
            <v>5</v>
          </cell>
        </row>
        <row r="24031">
          <cell r="C24031">
            <v>24029</v>
          </cell>
          <cell r="D24031" t="str">
            <v>AC</v>
          </cell>
          <cell r="E24031">
            <v>8931</v>
          </cell>
          <cell r="F24031">
            <v>8943</v>
          </cell>
          <cell r="G24031">
            <v>8931</v>
          </cell>
          <cell r="H24031">
            <v>11407</v>
          </cell>
          <cell r="I24031">
            <v>6</v>
          </cell>
        </row>
        <row r="24032">
          <cell r="C24032">
            <v>24030</v>
          </cell>
          <cell r="D24032" t="str">
            <v>AC</v>
          </cell>
          <cell r="E24032">
            <v>959</v>
          </cell>
          <cell r="F24032">
            <v>985</v>
          </cell>
          <cell r="G24032">
            <v>959</v>
          </cell>
          <cell r="H24032">
            <v>134</v>
          </cell>
          <cell r="I24032">
            <v>13</v>
          </cell>
        </row>
        <row r="24033">
          <cell r="C24033">
            <v>24031</v>
          </cell>
          <cell r="D24033" t="str">
            <v>ATC</v>
          </cell>
          <cell r="E24033">
            <v>3554</v>
          </cell>
          <cell r="F24033">
            <v>3569</v>
          </cell>
          <cell r="G24033">
            <v>3554</v>
          </cell>
          <cell r="H24033">
            <v>8044</v>
          </cell>
          <cell r="I24033">
            <v>5</v>
          </cell>
        </row>
        <row r="24034">
          <cell r="C24034">
            <v>24032</v>
          </cell>
          <cell r="D24034" t="str">
            <v>ATC</v>
          </cell>
          <cell r="E24034">
            <v>6318</v>
          </cell>
          <cell r="F24034">
            <v>6342</v>
          </cell>
          <cell r="G24034">
            <v>6318</v>
          </cell>
          <cell r="H24034">
            <v>4846</v>
          </cell>
          <cell r="I24034">
            <v>8</v>
          </cell>
        </row>
        <row r="24035">
          <cell r="C24035">
            <v>24033</v>
          </cell>
          <cell r="D24035" t="str">
            <v>ATC</v>
          </cell>
          <cell r="E24035">
            <v>13816</v>
          </cell>
          <cell r="F24035">
            <v>13834</v>
          </cell>
          <cell r="G24035">
            <v>13816</v>
          </cell>
          <cell r="H24035">
            <v>194</v>
          </cell>
          <cell r="I24035">
            <v>6</v>
          </cell>
        </row>
        <row r="24036">
          <cell r="C24036">
            <v>24034</v>
          </cell>
          <cell r="D24036" t="str">
            <v>AG</v>
          </cell>
          <cell r="E24036">
            <v>6405</v>
          </cell>
          <cell r="F24036">
            <v>6417</v>
          </cell>
          <cell r="G24036">
            <v>6405</v>
          </cell>
          <cell r="H24036">
            <v>7611</v>
          </cell>
          <cell r="I24036">
            <v>6</v>
          </cell>
        </row>
        <row r="24037">
          <cell r="C24037">
            <v>24035</v>
          </cell>
          <cell r="D24037" t="str">
            <v>AAT</v>
          </cell>
          <cell r="E24037">
            <v>93</v>
          </cell>
          <cell r="F24037">
            <v>108</v>
          </cell>
          <cell r="G24037">
            <v>93</v>
          </cell>
          <cell r="H24037">
            <v>1162</v>
          </cell>
          <cell r="I24037">
            <v>5</v>
          </cell>
        </row>
        <row r="24038">
          <cell r="C24038">
            <v>24036</v>
          </cell>
          <cell r="D24038" t="str">
            <v>CCG</v>
          </cell>
          <cell r="E24038">
            <v>2747</v>
          </cell>
          <cell r="F24038">
            <v>2765</v>
          </cell>
          <cell r="G24038">
            <v>2747</v>
          </cell>
          <cell r="H24038">
            <v>4308</v>
          </cell>
          <cell r="I24038">
            <v>6</v>
          </cell>
        </row>
        <row r="24039">
          <cell r="C24039">
            <v>24037</v>
          </cell>
          <cell r="D24039" t="str">
            <v>CCG</v>
          </cell>
          <cell r="E24039">
            <v>5619</v>
          </cell>
          <cell r="F24039">
            <v>5634</v>
          </cell>
          <cell r="G24039">
            <v>5619</v>
          </cell>
          <cell r="H24039">
            <v>1439</v>
          </cell>
          <cell r="I24039">
            <v>5</v>
          </cell>
        </row>
        <row r="24040">
          <cell r="C24040">
            <v>24038</v>
          </cell>
          <cell r="D24040" t="str">
            <v>CCG</v>
          </cell>
          <cell r="E24040">
            <v>1104</v>
          </cell>
          <cell r="F24040">
            <v>1119</v>
          </cell>
          <cell r="G24040">
            <v>1104</v>
          </cell>
          <cell r="H24040">
            <v>1916</v>
          </cell>
          <cell r="I24040">
            <v>5</v>
          </cell>
        </row>
        <row r="24041">
          <cell r="C24041">
            <v>24039</v>
          </cell>
          <cell r="D24041" t="str">
            <v>AG</v>
          </cell>
          <cell r="E24041">
            <v>2971</v>
          </cell>
          <cell r="F24041">
            <v>2989</v>
          </cell>
          <cell r="G24041">
            <v>2971</v>
          </cell>
          <cell r="H24041">
            <v>2319</v>
          </cell>
          <cell r="I24041">
            <v>9</v>
          </cell>
        </row>
        <row r="24042">
          <cell r="C24042">
            <v>24040</v>
          </cell>
          <cell r="D24042" t="str">
            <v>ATC</v>
          </cell>
          <cell r="E24042">
            <v>185</v>
          </cell>
          <cell r="F24042">
            <v>200</v>
          </cell>
          <cell r="G24042">
            <v>185</v>
          </cell>
          <cell r="H24042">
            <v>6951</v>
          </cell>
          <cell r="I24042">
            <v>5</v>
          </cell>
        </row>
        <row r="24043">
          <cell r="C24043">
            <v>24041</v>
          </cell>
          <cell r="D24043" t="str">
            <v>CCG</v>
          </cell>
          <cell r="E24043">
            <v>2443</v>
          </cell>
          <cell r="F24043">
            <v>2458</v>
          </cell>
          <cell r="G24043">
            <v>2443</v>
          </cell>
          <cell r="H24043">
            <v>3945</v>
          </cell>
          <cell r="I24043">
            <v>5</v>
          </cell>
        </row>
        <row r="24044">
          <cell r="C24044">
            <v>24042</v>
          </cell>
          <cell r="D24044" t="str">
            <v>AT</v>
          </cell>
          <cell r="E24044">
            <v>755</v>
          </cell>
          <cell r="F24044">
            <v>771</v>
          </cell>
          <cell r="G24044">
            <v>755</v>
          </cell>
          <cell r="H24044">
            <v>5632</v>
          </cell>
          <cell r="I24044">
            <v>8</v>
          </cell>
        </row>
        <row r="24045">
          <cell r="C24045">
            <v>24043</v>
          </cell>
          <cell r="D24045" t="str">
            <v>ATC</v>
          </cell>
          <cell r="E24045">
            <v>2368</v>
          </cell>
          <cell r="F24045">
            <v>2383</v>
          </cell>
          <cell r="G24045">
            <v>2368</v>
          </cell>
          <cell r="H24045">
            <v>3669</v>
          </cell>
          <cell r="I24045">
            <v>5</v>
          </cell>
        </row>
        <row r="24046">
          <cell r="C24046">
            <v>24044</v>
          </cell>
          <cell r="D24046" t="str">
            <v>CCG</v>
          </cell>
          <cell r="E24046">
            <v>2885</v>
          </cell>
          <cell r="F24046">
            <v>2906</v>
          </cell>
          <cell r="G24046">
            <v>2885</v>
          </cell>
          <cell r="H24046">
            <v>543</v>
          </cell>
          <cell r="I24046">
            <v>7</v>
          </cell>
        </row>
        <row r="24047">
          <cell r="C24047">
            <v>24045</v>
          </cell>
          <cell r="D24047" t="str">
            <v>AAT</v>
          </cell>
          <cell r="E24047">
            <v>1008</v>
          </cell>
          <cell r="F24047">
            <v>1023</v>
          </cell>
          <cell r="G24047">
            <v>1008</v>
          </cell>
          <cell r="H24047">
            <v>397</v>
          </cell>
          <cell r="I24047">
            <v>5</v>
          </cell>
        </row>
        <row r="24048">
          <cell r="C24048">
            <v>24046</v>
          </cell>
          <cell r="D24048" t="str">
            <v>AC</v>
          </cell>
          <cell r="E24048">
            <v>882</v>
          </cell>
          <cell r="F24048">
            <v>902</v>
          </cell>
          <cell r="G24048">
            <v>882</v>
          </cell>
          <cell r="H24048">
            <v>518</v>
          </cell>
          <cell r="I24048">
            <v>10</v>
          </cell>
        </row>
        <row r="24049">
          <cell r="C24049">
            <v>24047</v>
          </cell>
          <cell r="D24049" t="str">
            <v>ATC</v>
          </cell>
          <cell r="E24049">
            <v>1103</v>
          </cell>
          <cell r="F24049">
            <v>1118</v>
          </cell>
          <cell r="G24049">
            <v>1103</v>
          </cell>
          <cell r="H24049">
            <v>3184</v>
          </cell>
          <cell r="I24049">
            <v>5</v>
          </cell>
        </row>
        <row r="24050">
          <cell r="C24050">
            <v>24048</v>
          </cell>
          <cell r="D24050" t="str">
            <v>CCG</v>
          </cell>
          <cell r="E24050">
            <v>4397</v>
          </cell>
          <cell r="F24050">
            <v>4412</v>
          </cell>
          <cell r="G24050">
            <v>4397</v>
          </cell>
          <cell r="H24050">
            <v>1294</v>
          </cell>
          <cell r="I24050">
            <v>5</v>
          </cell>
        </row>
        <row r="24051">
          <cell r="C24051">
            <v>24049</v>
          </cell>
          <cell r="D24051" t="str">
            <v>AAT</v>
          </cell>
          <cell r="E24051">
            <v>766</v>
          </cell>
          <cell r="F24051">
            <v>781</v>
          </cell>
          <cell r="G24051">
            <v>766</v>
          </cell>
          <cell r="H24051">
            <v>674</v>
          </cell>
          <cell r="I24051">
            <v>5</v>
          </cell>
        </row>
        <row r="24052">
          <cell r="C24052">
            <v>24050</v>
          </cell>
          <cell r="D24052" t="str">
            <v>AAT</v>
          </cell>
          <cell r="E24052">
            <v>3149</v>
          </cell>
          <cell r="F24052">
            <v>3164</v>
          </cell>
          <cell r="G24052">
            <v>3149</v>
          </cell>
          <cell r="H24052">
            <v>852</v>
          </cell>
          <cell r="I24052">
            <v>5</v>
          </cell>
        </row>
        <row r="24053">
          <cell r="C24053">
            <v>24051</v>
          </cell>
          <cell r="D24053" t="str">
            <v>AAT</v>
          </cell>
          <cell r="E24053">
            <v>529</v>
          </cell>
          <cell r="F24053">
            <v>544</v>
          </cell>
          <cell r="G24053">
            <v>529</v>
          </cell>
          <cell r="H24053">
            <v>3336</v>
          </cell>
          <cell r="I24053">
            <v>5</v>
          </cell>
        </row>
        <row r="24054">
          <cell r="C24054">
            <v>24052</v>
          </cell>
          <cell r="D24054" t="str">
            <v>ATC</v>
          </cell>
          <cell r="E24054">
            <v>1465</v>
          </cell>
          <cell r="F24054">
            <v>1480</v>
          </cell>
          <cell r="G24054">
            <v>1465</v>
          </cell>
          <cell r="H24054">
            <v>1626</v>
          </cell>
          <cell r="I24054">
            <v>5</v>
          </cell>
        </row>
        <row r="24055">
          <cell r="C24055">
            <v>24053</v>
          </cell>
          <cell r="D24055" t="str">
            <v>CCG</v>
          </cell>
          <cell r="E24055">
            <v>1900</v>
          </cell>
          <cell r="F24055">
            <v>1915</v>
          </cell>
          <cell r="G24055">
            <v>1900</v>
          </cell>
          <cell r="H24055">
            <v>1683</v>
          </cell>
          <cell r="I24055">
            <v>5</v>
          </cell>
        </row>
        <row r="24056">
          <cell r="C24056">
            <v>24054</v>
          </cell>
          <cell r="D24056" t="str">
            <v>AC</v>
          </cell>
          <cell r="E24056">
            <v>54</v>
          </cell>
          <cell r="F24056">
            <v>66</v>
          </cell>
          <cell r="G24056">
            <v>54</v>
          </cell>
          <cell r="H24056">
            <v>3532</v>
          </cell>
          <cell r="I24056">
            <v>6</v>
          </cell>
        </row>
        <row r="24057">
          <cell r="C24057">
            <v>24055</v>
          </cell>
          <cell r="D24057" t="str">
            <v>ATC</v>
          </cell>
          <cell r="E24057">
            <v>1497</v>
          </cell>
          <cell r="F24057">
            <v>1515</v>
          </cell>
          <cell r="G24057">
            <v>1497</v>
          </cell>
          <cell r="H24057">
            <v>2083</v>
          </cell>
          <cell r="I24057">
            <v>6</v>
          </cell>
        </row>
        <row r="24058">
          <cell r="C24058">
            <v>24056</v>
          </cell>
          <cell r="D24058" t="str">
            <v>AAT</v>
          </cell>
          <cell r="E24058">
            <v>2936</v>
          </cell>
          <cell r="F24058">
            <v>2951</v>
          </cell>
          <cell r="G24058">
            <v>2936</v>
          </cell>
          <cell r="H24058">
            <v>2327</v>
          </cell>
          <cell r="I24058">
            <v>5</v>
          </cell>
        </row>
        <row r="24059">
          <cell r="C24059">
            <v>24057</v>
          </cell>
          <cell r="D24059" t="str">
            <v>ATC</v>
          </cell>
          <cell r="E24059">
            <v>4054</v>
          </cell>
          <cell r="F24059">
            <v>4069</v>
          </cell>
          <cell r="G24059">
            <v>4054</v>
          </cell>
          <cell r="H24059">
            <v>618</v>
          </cell>
          <cell r="I24059">
            <v>5</v>
          </cell>
        </row>
        <row r="24060">
          <cell r="C24060">
            <v>24058</v>
          </cell>
          <cell r="D24060" t="str">
            <v>CCG</v>
          </cell>
          <cell r="E24060">
            <v>129</v>
          </cell>
          <cell r="F24060">
            <v>162</v>
          </cell>
          <cell r="G24060">
            <v>129</v>
          </cell>
          <cell r="H24060">
            <v>3290</v>
          </cell>
          <cell r="I24060">
            <v>11</v>
          </cell>
        </row>
        <row r="24061">
          <cell r="C24061">
            <v>24059</v>
          </cell>
          <cell r="D24061" t="str">
            <v>AT</v>
          </cell>
          <cell r="E24061">
            <v>5541</v>
          </cell>
          <cell r="F24061">
            <v>5553</v>
          </cell>
          <cell r="G24061">
            <v>5541</v>
          </cell>
          <cell r="H24061">
            <v>1538</v>
          </cell>
          <cell r="I24061">
            <v>6</v>
          </cell>
        </row>
        <row r="24062">
          <cell r="C24062">
            <v>24060</v>
          </cell>
          <cell r="D24062" t="str">
            <v>AC</v>
          </cell>
          <cell r="E24062">
            <v>4849</v>
          </cell>
          <cell r="F24062">
            <v>4885</v>
          </cell>
          <cell r="G24062">
            <v>4849</v>
          </cell>
          <cell r="H24062">
            <v>1045</v>
          </cell>
          <cell r="I24062">
            <v>18</v>
          </cell>
        </row>
        <row r="24063">
          <cell r="C24063">
            <v>24061</v>
          </cell>
          <cell r="D24063" t="str">
            <v>ATC</v>
          </cell>
          <cell r="E24063">
            <v>13722</v>
          </cell>
          <cell r="F24063">
            <v>13737</v>
          </cell>
          <cell r="G24063">
            <v>13722</v>
          </cell>
          <cell r="H24063">
            <v>5538</v>
          </cell>
          <cell r="I24063">
            <v>5</v>
          </cell>
        </row>
        <row r="24064">
          <cell r="C24064">
            <v>24062</v>
          </cell>
          <cell r="D24064" t="str">
            <v>ATC</v>
          </cell>
          <cell r="E24064">
            <v>2097</v>
          </cell>
          <cell r="F24064">
            <v>2118</v>
          </cell>
          <cell r="G24064">
            <v>2097</v>
          </cell>
          <cell r="H24064">
            <v>4225</v>
          </cell>
          <cell r="I24064">
            <v>7</v>
          </cell>
        </row>
        <row r="24065">
          <cell r="C24065">
            <v>24063</v>
          </cell>
          <cell r="D24065" t="str">
            <v>AC</v>
          </cell>
          <cell r="E24065">
            <v>5305</v>
          </cell>
          <cell r="F24065">
            <v>5319</v>
          </cell>
          <cell r="G24065">
            <v>5305</v>
          </cell>
          <cell r="H24065">
            <v>3707</v>
          </cell>
          <cell r="I24065">
            <v>7</v>
          </cell>
        </row>
        <row r="24066">
          <cell r="C24066">
            <v>24064</v>
          </cell>
          <cell r="D24066" t="str">
            <v>ATC</v>
          </cell>
          <cell r="E24066">
            <v>4367</v>
          </cell>
          <cell r="F24066">
            <v>4382</v>
          </cell>
          <cell r="G24066">
            <v>4367</v>
          </cell>
          <cell r="H24066">
            <v>4644</v>
          </cell>
          <cell r="I24066">
            <v>5</v>
          </cell>
        </row>
        <row r="24067">
          <cell r="C24067">
            <v>24065</v>
          </cell>
          <cell r="D24067" t="str">
            <v>AT</v>
          </cell>
          <cell r="E24067">
            <v>7474</v>
          </cell>
          <cell r="F24067">
            <v>7486</v>
          </cell>
          <cell r="G24067">
            <v>7474</v>
          </cell>
          <cell r="H24067">
            <v>6514</v>
          </cell>
          <cell r="I24067">
            <v>6</v>
          </cell>
        </row>
        <row r="24068">
          <cell r="C24068">
            <v>24066</v>
          </cell>
          <cell r="D24068" t="str">
            <v>ATC</v>
          </cell>
          <cell r="E24068">
            <v>802</v>
          </cell>
          <cell r="F24068">
            <v>823</v>
          </cell>
          <cell r="G24068">
            <v>802</v>
          </cell>
          <cell r="H24068">
            <v>13177</v>
          </cell>
          <cell r="I24068">
            <v>7</v>
          </cell>
        </row>
        <row r="24069">
          <cell r="C24069">
            <v>24067</v>
          </cell>
          <cell r="D24069" t="str">
            <v>AT</v>
          </cell>
          <cell r="E24069">
            <v>4539</v>
          </cell>
          <cell r="F24069">
            <v>4555</v>
          </cell>
          <cell r="G24069">
            <v>4539</v>
          </cell>
          <cell r="H24069">
            <v>2783</v>
          </cell>
          <cell r="I24069">
            <v>8</v>
          </cell>
        </row>
        <row r="24070">
          <cell r="C24070">
            <v>24068</v>
          </cell>
          <cell r="D24070" t="str">
            <v>CCG</v>
          </cell>
          <cell r="E24070">
            <v>3696</v>
          </cell>
          <cell r="F24070">
            <v>3714</v>
          </cell>
          <cell r="G24070">
            <v>3696</v>
          </cell>
          <cell r="H24070">
            <v>1185</v>
          </cell>
          <cell r="I24070">
            <v>6</v>
          </cell>
        </row>
        <row r="24071">
          <cell r="C24071">
            <v>24069</v>
          </cell>
          <cell r="D24071" t="str">
            <v>ACT</v>
          </cell>
          <cell r="E24071">
            <v>1469</v>
          </cell>
          <cell r="F24071">
            <v>1484</v>
          </cell>
          <cell r="G24071">
            <v>1469</v>
          </cell>
          <cell r="H24071">
            <v>1936</v>
          </cell>
          <cell r="I24071">
            <v>5</v>
          </cell>
        </row>
        <row r="24072">
          <cell r="C24072">
            <v>24070</v>
          </cell>
          <cell r="D24072" t="str">
            <v>ATC</v>
          </cell>
          <cell r="E24072">
            <v>3044</v>
          </cell>
          <cell r="F24072">
            <v>3062</v>
          </cell>
          <cell r="G24072">
            <v>3044</v>
          </cell>
          <cell r="H24072">
            <v>1467</v>
          </cell>
          <cell r="I24072">
            <v>6</v>
          </cell>
        </row>
        <row r="24073">
          <cell r="C24073">
            <v>24071</v>
          </cell>
          <cell r="D24073" t="str">
            <v>AAT</v>
          </cell>
          <cell r="E24073">
            <v>16598</v>
          </cell>
          <cell r="F24073">
            <v>16616</v>
          </cell>
          <cell r="G24073">
            <v>16598</v>
          </cell>
          <cell r="H24073">
            <v>346</v>
          </cell>
          <cell r="I24073">
            <v>6</v>
          </cell>
        </row>
        <row r="24074">
          <cell r="C24074">
            <v>24072</v>
          </cell>
          <cell r="D24074" t="str">
            <v>AC</v>
          </cell>
          <cell r="E24074">
            <v>1564</v>
          </cell>
          <cell r="F24074">
            <v>1576</v>
          </cell>
          <cell r="G24074">
            <v>1564</v>
          </cell>
          <cell r="H24074">
            <v>15386</v>
          </cell>
          <cell r="I24074">
            <v>6</v>
          </cell>
        </row>
        <row r="24075">
          <cell r="C24075">
            <v>24073</v>
          </cell>
          <cell r="D24075" t="str">
            <v>ATC</v>
          </cell>
          <cell r="E24075">
            <v>9414</v>
          </cell>
          <cell r="F24075">
            <v>9429</v>
          </cell>
          <cell r="G24075">
            <v>9414</v>
          </cell>
          <cell r="H24075">
            <v>7533</v>
          </cell>
          <cell r="I24075">
            <v>5</v>
          </cell>
        </row>
        <row r="24076">
          <cell r="C24076">
            <v>24074</v>
          </cell>
          <cell r="D24076" t="str">
            <v>ATC</v>
          </cell>
          <cell r="E24076">
            <v>91</v>
          </cell>
          <cell r="F24076">
            <v>106</v>
          </cell>
          <cell r="G24076">
            <v>91</v>
          </cell>
          <cell r="H24076">
            <v>6043</v>
          </cell>
          <cell r="I24076">
            <v>5</v>
          </cell>
        </row>
        <row r="24077">
          <cell r="C24077">
            <v>24075</v>
          </cell>
          <cell r="D24077" t="str">
            <v>AC</v>
          </cell>
          <cell r="E24077">
            <v>2146</v>
          </cell>
          <cell r="F24077">
            <v>2186</v>
          </cell>
          <cell r="G24077">
            <v>2146</v>
          </cell>
          <cell r="H24077">
            <v>0</v>
          </cell>
          <cell r="I24077">
            <v>20</v>
          </cell>
        </row>
        <row r="24078">
          <cell r="C24078">
            <v>24076</v>
          </cell>
          <cell r="D24078" t="str">
            <v>AC</v>
          </cell>
          <cell r="E24078">
            <v>2435</v>
          </cell>
          <cell r="F24078">
            <v>2447</v>
          </cell>
          <cell r="G24078">
            <v>2435</v>
          </cell>
          <cell r="H24078">
            <v>652</v>
          </cell>
          <cell r="I24078">
            <v>6</v>
          </cell>
        </row>
        <row r="24079">
          <cell r="C24079">
            <v>24077</v>
          </cell>
          <cell r="D24079" t="str">
            <v>AC</v>
          </cell>
          <cell r="E24079">
            <v>7280</v>
          </cell>
          <cell r="F24079">
            <v>7306</v>
          </cell>
          <cell r="G24079">
            <v>7280</v>
          </cell>
          <cell r="H24079">
            <v>2550</v>
          </cell>
          <cell r="I24079">
            <v>13</v>
          </cell>
        </row>
        <row r="24080">
          <cell r="C24080">
            <v>24078</v>
          </cell>
          <cell r="D24080" t="str">
            <v>ATC</v>
          </cell>
          <cell r="E24080">
            <v>1681</v>
          </cell>
          <cell r="F24080">
            <v>1696</v>
          </cell>
          <cell r="G24080">
            <v>1681</v>
          </cell>
          <cell r="H24080">
            <v>1889</v>
          </cell>
          <cell r="I24080">
            <v>5</v>
          </cell>
        </row>
        <row r="24081">
          <cell r="C24081">
            <v>24079</v>
          </cell>
          <cell r="D24081" t="str">
            <v>ATC</v>
          </cell>
          <cell r="E24081">
            <v>1540</v>
          </cell>
          <cell r="F24081">
            <v>1555</v>
          </cell>
          <cell r="G24081">
            <v>1540</v>
          </cell>
          <cell r="H24081">
            <v>1879</v>
          </cell>
          <cell r="I24081">
            <v>5</v>
          </cell>
        </row>
        <row r="24082">
          <cell r="C24082">
            <v>24080</v>
          </cell>
          <cell r="D24082" t="str">
            <v>AC</v>
          </cell>
          <cell r="E24082">
            <v>4229</v>
          </cell>
          <cell r="F24082">
            <v>4253</v>
          </cell>
          <cell r="G24082">
            <v>4229</v>
          </cell>
          <cell r="H24082">
            <v>4557</v>
          </cell>
          <cell r="I24082">
            <v>12</v>
          </cell>
        </row>
        <row r="24083">
          <cell r="C24083">
            <v>24081</v>
          </cell>
          <cell r="D24083" t="str">
            <v>ACG</v>
          </cell>
          <cell r="E24083">
            <v>7370</v>
          </cell>
          <cell r="F24083">
            <v>7388</v>
          </cell>
          <cell r="G24083">
            <v>7370</v>
          </cell>
          <cell r="H24083">
            <v>1422</v>
          </cell>
          <cell r="I24083">
            <v>6</v>
          </cell>
        </row>
        <row r="24084">
          <cell r="C24084">
            <v>24082</v>
          </cell>
          <cell r="D24084" t="str">
            <v>AG</v>
          </cell>
          <cell r="E24084">
            <v>350</v>
          </cell>
          <cell r="F24084">
            <v>366</v>
          </cell>
          <cell r="G24084">
            <v>350</v>
          </cell>
          <cell r="H24084">
            <v>8444</v>
          </cell>
          <cell r="I24084">
            <v>8</v>
          </cell>
        </row>
        <row r="24085">
          <cell r="C24085">
            <v>24083</v>
          </cell>
          <cell r="D24085" t="str">
            <v>ATC</v>
          </cell>
          <cell r="E24085">
            <v>823</v>
          </cell>
          <cell r="F24085">
            <v>838</v>
          </cell>
          <cell r="G24085">
            <v>823</v>
          </cell>
          <cell r="H24085">
            <v>456</v>
          </cell>
          <cell r="I24085">
            <v>5</v>
          </cell>
        </row>
        <row r="24086">
          <cell r="C24086">
            <v>24084</v>
          </cell>
          <cell r="D24086" t="str">
            <v>AC</v>
          </cell>
          <cell r="E24086">
            <v>2579</v>
          </cell>
          <cell r="F24086">
            <v>2593</v>
          </cell>
          <cell r="G24086">
            <v>2579</v>
          </cell>
          <cell r="H24086">
            <v>6725</v>
          </cell>
          <cell r="I24086">
            <v>7</v>
          </cell>
        </row>
        <row r="24087">
          <cell r="C24087">
            <v>24085</v>
          </cell>
          <cell r="D24087" t="str">
            <v>AT</v>
          </cell>
          <cell r="E24087">
            <v>5</v>
          </cell>
          <cell r="F24087">
            <v>25</v>
          </cell>
          <cell r="G24087">
            <v>5</v>
          </cell>
          <cell r="H24087">
            <v>9293</v>
          </cell>
          <cell r="I24087">
            <v>10</v>
          </cell>
        </row>
        <row r="24088">
          <cell r="C24088">
            <v>24086</v>
          </cell>
          <cell r="D24088" t="str">
            <v>AT</v>
          </cell>
          <cell r="E24088">
            <v>862</v>
          </cell>
          <cell r="F24088">
            <v>876</v>
          </cell>
          <cell r="G24088">
            <v>862</v>
          </cell>
          <cell r="H24088">
            <v>153</v>
          </cell>
          <cell r="I24088">
            <v>7</v>
          </cell>
        </row>
        <row r="24089">
          <cell r="C24089">
            <v>24087</v>
          </cell>
          <cell r="D24089" t="str">
            <v>ATC</v>
          </cell>
          <cell r="E24089">
            <v>9764</v>
          </cell>
          <cell r="F24089">
            <v>9785</v>
          </cell>
          <cell r="G24089">
            <v>9764</v>
          </cell>
          <cell r="H24089">
            <v>500</v>
          </cell>
          <cell r="I24089">
            <v>7</v>
          </cell>
        </row>
        <row r="24090">
          <cell r="C24090">
            <v>24088</v>
          </cell>
          <cell r="D24090" t="str">
            <v>ATC</v>
          </cell>
          <cell r="E24090">
            <v>901</v>
          </cell>
          <cell r="F24090">
            <v>916</v>
          </cell>
          <cell r="G24090">
            <v>901</v>
          </cell>
          <cell r="H24090">
            <v>1705</v>
          </cell>
          <cell r="I24090">
            <v>5</v>
          </cell>
        </row>
        <row r="24091">
          <cell r="C24091">
            <v>24089</v>
          </cell>
          <cell r="D24091" t="str">
            <v>ATC</v>
          </cell>
          <cell r="E24091">
            <v>449</v>
          </cell>
          <cell r="F24091">
            <v>464</v>
          </cell>
          <cell r="G24091">
            <v>449</v>
          </cell>
          <cell r="H24091">
            <v>2542</v>
          </cell>
          <cell r="I24091">
            <v>5</v>
          </cell>
        </row>
        <row r="24092">
          <cell r="C24092">
            <v>24090</v>
          </cell>
          <cell r="D24092" t="str">
            <v>CCG</v>
          </cell>
          <cell r="E24092">
            <v>3218</v>
          </cell>
          <cell r="F24092">
            <v>3233</v>
          </cell>
          <cell r="G24092">
            <v>3218</v>
          </cell>
          <cell r="H24092">
            <v>6660</v>
          </cell>
          <cell r="I24092">
            <v>5</v>
          </cell>
        </row>
        <row r="24093">
          <cell r="C24093">
            <v>24091</v>
          </cell>
          <cell r="D24093" t="str">
            <v>AC</v>
          </cell>
          <cell r="E24093">
            <v>209</v>
          </cell>
          <cell r="F24093">
            <v>221</v>
          </cell>
          <cell r="G24093">
            <v>209</v>
          </cell>
          <cell r="H24093">
            <v>9758</v>
          </cell>
          <cell r="I24093">
            <v>6</v>
          </cell>
        </row>
        <row r="24094">
          <cell r="C24094">
            <v>24092</v>
          </cell>
          <cell r="D24094" t="str">
            <v>ATC</v>
          </cell>
          <cell r="E24094">
            <v>10</v>
          </cell>
          <cell r="F24094">
            <v>25</v>
          </cell>
          <cell r="G24094">
            <v>10</v>
          </cell>
          <cell r="H24094">
            <v>3136</v>
          </cell>
          <cell r="I24094">
            <v>5</v>
          </cell>
        </row>
        <row r="24095">
          <cell r="C24095">
            <v>24093</v>
          </cell>
          <cell r="D24095" t="str">
            <v>ATC</v>
          </cell>
          <cell r="E24095">
            <v>3685</v>
          </cell>
          <cell r="F24095">
            <v>3700</v>
          </cell>
          <cell r="G24095">
            <v>3685</v>
          </cell>
          <cell r="H24095">
            <v>942</v>
          </cell>
          <cell r="I24095">
            <v>5</v>
          </cell>
        </row>
        <row r="24096">
          <cell r="C24096">
            <v>24094</v>
          </cell>
          <cell r="D24096" t="str">
            <v>AT</v>
          </cell>
          <cell r="E24096">
            <v>380</v>
          </cell>
          <cell r="F24096">
            <v>394</v>
          </cell>
          <cell r="G24096">
            <v>380</v>
          </cell>
          <cell r="H24096">
            <v>2399</v>
          </cell>
          <cell r="I24096">
            <v>7</v>
          </cell>
        </row>
        <row r="24097">
          <cell r="C24097">
            <v>24095</v>
          </cell>
          <cell r="D24097" t="str">
            <v>AT</v>
          </cell>
          <cell r="E24097">
            <v>402</v>
          </cell>
          <cell r="F24097">
            <v>414</v>
          </cell>
          <cell r="G24097">
            <v>402</v>
          </cell>
          <cell r="H24097">
            <v>2379</v>
          </cell>
          <cell r="I24097">
            <v>6</v>
          </cell>
        </row>
        <row r="24098">
          <cell r="C24098">
            <v>24096</v>
          </cell>
          <cell r="D24098" t="str">
            <v>AAT</v>
          </cell>
          <cell r="E24098">
            <v>1938</v>
          </cell>
          <cell r="F24098">
            <v>1956</v>
          </cell>
          <cell r="G24098">
            <v>1938</v>
          </cell>
          <cell r="H24098">
            <v>1587</v>
          </cell>
          <cell r="I24098">
            <v>6</v>
          </cell>
        </row>
        <row r="24099">
          <cell r="C24099">
            <v>24097</v>
          </cell>
          <cell r="D24099" t="str">
            <v>CCG</v>
          </cell>
          <cell r="E24099">
            <v>7865</v>
          </cell>
          <cell r="F24099">
            <v>7880</v>
          </cell>
          <cell r="G24099">
            <v>7865</v>
          </cell>
          <cell r="H24099">
            <v>1514</v>
          </cell>
          <cell r="I24099">
            <v>5</v>
          </cell>
        </row>
        <row r="24100">
          <cell r="C24100">
            <v>24098</v>
          </cell>
          <cell r="D24100" t="str">
            <v>ATC</v>
          </cell>
          <cell r="E24100">
            <v>986</v>
          </cell>
          <cell r="F24100">
            <v>1001</v>
          </cell>
          <cell r="G24100">
            <v>986</v>
          </cell>
          <cell r="H24100">
            <v>4175</v>
          </cell>
          <cell r="I24100">
            <v>5</v>
          </cell>
        </row>
        <row r="24101">
          <cell r="C24101">
            <v>24099</v>
          </cell>
          <cell r="D24101" t="str">
            <v>ATC</v>
          </cell>
          <cell r="E24101">
            <v>4666</v>
          </cell>
          <cell r="F24101">
            <v>4681</v>
          </cell>
          <cell r="G24101">
            <v>4666</v>
          </cell>
          <cell r="H24101">
            <v>495</v>
          </cell>
          <cell r="I24101">
            <v>5</v>
          </cell>
        </row>
        <row r="24102">
          <cell r="C24102">
            <v>24100</v>
          </cell>
          <cell r="D24102" t="str">
            <v>ATC</v>
          </cell>
          <cell r="E24102">
            <v>2252</v>
          </cell>
          <cell r="F24102">
            <v>2267</v>
          </cell>
          <cell r="G24102">
            <v>2252</v>
          </cell>
          <cell r="H24102">
            <v>2421</v>
          </cell>
          <cell r="I24102">
            <v>5</v>
          </cell>
        </row>
        <row r="24103">
          <cell r="C24103">
            <v>24101</v>
          </cell>
          <cell r="D24103" t="str">
            <v>AT</v>
          </cell>
          <cell r="E24103">
            <v>2300</v>
          </cell>
          <cell r="F24103">
            <v>2312</v>
          </cell>
          <cell r="G24103">
            <v>2300</v>
          </cell>
          <cell r="H24103">
            <v>2880</v>
          </cell>
          <cell r="I24103">
            <v>6</v>
          </cell>
        </row>
        <row r="24104">
          <cell r="C24104">
            <v>24102</v>
          </cell>
          <cell r="D24104" t="str">
            <v>AT</v>
          </cell>
          <cell r="E24104">
            <v>6360</v>
          </cell>
          <cell r="F24104">
            <v>6372</v>
          </cell>
          <cell r="G24104">
            <v>6360</v>
          </cell>
          <cell r="H24104">
            <v>2244</v>
          </cell>
          <cell r="I24104">
            <v>6</v>
          </cell>
        </row>
        <row r="24105">
          <cell r="C24105">
            <v>24103</v>
          </cell>
          <cell r="D24105" t="str">
            <v>AT</v>
          </cell>
          <cell r="E24105">
            <v>951</v>
          </cell>
          <cell r="F24105">
            <v>965</v>
          </cell>
          <cell r="G24105">
            <v>951</v>
          </cell>
          <cell r="H24105">
            <v>3346</v>
          </cell>
          <cell r="I24105">
            <v>7</v>
          </cell>
        </row>
        <row r="24106">
          <cell r="C24106">
            <v>24104</v>
          </cell>
          <cell r="D24106" t="str">
            <v>ATC</v>
          </cell>
          <cell r="E24106">
            <v>1527</v>
          </cell>
          <cell r="F24106">
            <v>1542</v>
          </cell>
          <cell r="G24106">
            <v>1527</v>
          </cell>
          <cell r="H24106">
            <v>2769</v>
          </cell>
          <cell r="I24106">
            <v>5</v>
          </cell>
        </row>
        <row r="24107">
          <cell r="C24107">
            <v>24105</v>
          </cell>
          <cell r="D24107" t="str">
            <v>AC</v>
          </cell>
          <cell r="E24107">
            <v>5003</v>
          </cell>
          <cell r="F24107">
            <v>5019</v>
          </cell>
          <cell r="G24107">
            <v>5003</v>
          </cell>
          <cell r="H24107">
            <v>7479</v>
          </cell>
          <cell r="I24107">
            <v>8</v>
          </cell>
        </row>
        <row r="24108">
          <cell r="C24108">
            <v>24106</v>
          </cell>
          <cell r="D24108" t="str">
            <v>ATC</v>
          </cell>
          <cell r="E24108">
            <v>2399</v>
          </cell>
          <cell r="F24108">
            <v>2414</v>
          </cell>
          <cell r="G24108">
            <v>2399</v>
          </cell>
          <cell r="H24108">
            <v>12706</v>
          </cell>
          <cell r="I24108">
            <v>5</v>
          </cell>
        </row>
        <row r="24109">
          <cell r="C24109">
            <v>24107</v>
          </cell>
          <cell r="D24109" t="str">
            <v>AGC</v>
          </cell>
          <cell r="E24109">
            <v>1192</v>
          </cell>
          <cell r="F24109">
            <v>1207</v>
          </cell>
          <cell r="G24109">
            <v>1192</v>
          </cell>
          <cell r="H24109">
            <v>378</v>
          </cell>
          <cell r="I24109">
            <v>5</v>
          </cell>
        </row>
        <row r="24110">
          <cell r="C24110">
            <v>24108</v>
          </cell>
          <cell r="D24110" t="str">
            <v>AAC</v>
          </cell>
          <cell r="E24110">
            <v>1177</v>
          </cell>
          <cell r="F24110">
            <v>1192</v>
          </cell>
          <cell r="G24110">
            <v>1177</v>
          </cell>
          <cell r="H24110">
            <v>393</v>
          </cell>
          <cell r="I24110">
            <v>5</v>
          </cell>
        </row>
        <row r="24111">
          <cell r="C24111">
            <v>24109</v>
          </cell>
          <cell r="D24111" t="str">
            <v>CCG</v>
          </cell>
          <cell r="E24111">
            <v>3165</v>
          </cell>
          <cell r="F24111">
            <v>3180</v>
          </cell>
          <cell r="G24111">
            <v>3165</v>
          </cell>
          <cell r="H24111">
            <v>10200</v>
          </cell>
          <cell r="I24111">
            <v>5</v>
          </cell>
        </row>
        <row r="24112">
          <cell r="C24112">
            <v>24110</v>
          </cell>
          <cell r="D24112" t="str">
            <v>AT</v>
          </cell>
          <cell r="E24112">
            <v>8708</v>
          </cell>
          <cell r="F24112">
            <v>8726</v>
          </cell>
          <cell r="G24112">
            <v>8708</v>
          </cell>
          <cell r="H24112">
            <v>4654</v>
          </cell>
          <cell r="I24112">
            <v>9</v>
          </cell>
        </row>
        <row r="24113">
          <cell r="C24113">
            <v>24111</v>
          </cell>
          <cell r="D24113" t="str">
            <v>ATC</v>
          </cell>
          <cell r="E24113">
            <v>2641</v>
          </cell>
          <cell r="F24113">
            <v>2659</v>
          </cell>
          <cell r="G24113">
            <v>2641</v>
          </cell>
          <cell r="H24113">
            <v>1560</v>
          </cell>
          <cell r="I24113">
            <v>6</v>
          </cell>
        </row>
        <row r="24114">
          <cell r="C24114">
            <v>24112</v>
          </cell>
          <cell r="D24114" t="str">
            <v>AAT</v>
          </cell>
          <cell r="E24114">
            <v>4392</v>
          </cell>
          <cell r="F24114">
            <v>4407</v>
          </cell>
          <cell r="G24114">
            <v>4392</v>
          </cell>
          <cell r="H24114">
            <v>5253</v>
          </cell>
          <cell r="I24114">
            <v>5</v>
          </cell>
        </row>
        <row r="24115">
          <cell r="C24115">
            <v>24113</v>
          </cell>
          <cell r="D24115" t="str">
            <v>AAC</v>
          </cell>
          <cell r="E24115">
            <v>1622</v>
          </cell>
          <cell r="F24115">
            <v>1640</v>
          </cell>
          <cell r="G24115">
            <v>1622</v>
          </cell>
          <cell r="H24115">
            <v>82</v>
          </cell>
          <cell r="I24115">
            <v>6</v>
          </cell>
        </row>
        <row r="24116">
          <cell r="C24116">
            <v>24114</v>
          </cell>
          <cell r="D24116" t="str">
            <v>AC</v>
          </cell>
          <cell r="E24116">
            <v>1381</v>
          </cell>
          <cell r="F24116">
            <v>1409</v>
          </cell>
          <cell r="G24116">
            <v>1381</v>
          </cell>
          <cell r="H24116">
            <v>1012</v>
          </cell>
          <cell r="I24116">
            <v>14</v>
          </cell>
        </row>
        <row r="24117">
          <cell r="C24117">
            <v>24115</v>
          </cell>
          <cell r="D24117" t="str">
            <v>ATC</v>
          </cell>
          <cell r="E24117">
            <v>1692</v>
          </cell>
          <cell r="F24117">
            <v>1710</v>
          </cell>
          <cell r="G24117">
            <v>1692</v>
          </cell>
          <cell r="H24117">
            <v>5109</v>
          </cell>
          <cell r="I24117">
            <v>6</v>
          </cell>
        </row>
        <row r="24118">
          <cell r="C24118">
            <v>24116</v>
          </cell>
          <cell r="D24118" t="str">
            <v>ATC</v>
          </cell>
          <cell r="E24118">
            <v>3730</v>
          </cell>
          <cell r="F24118">
            <v>3748</v>
          </cell>
          <cell r="G24118">
            <v>3730</v>
          </cell>
          <cell r="H24118">
            <v>3118</v>
          </cell>
          <cell r="I24118">
            <v>6</v>
          </cell>
        </row>
        <row r="24119">
          <cell r="C24119">
            <v>24117</v>
          </cell>
          <cell r="D24119" t="str">
            <v>AAT</v>
          </cell>
          <cell r="E24119">
            <v>4463</v>
          </cell>
          <cell r="F24119">
            <v>4478</v>
          </cell>
          <cell r="G24119">
            <v>4463</v>
          </cell>
          <cell r="H24119">
            <v>657</v>
          </cell>
          <cell r="I24119">
            <v>5</v>
          </cell>
        </row>
        <row r="24120">
          <cell r="C24120">
            <v>24118</v>
          </cell>
          <cell r="D24120" t="str">
            <v>ATC</v>
          </cell>
          <cell r="E24120">
            <v>1024</v>
          </cell>
          <cell r="F24120">
            <v>1039</v>
          </cell>
          <cell r="G24120">
            <v>1024</v>
          </cell>
          <cell r="H24120">
            <v>4096</v>
          </cell>
          <cell r="I24120">
            <v>5</v>
          </cell>
        </row>
        <row r="24121">
          <cell r="C24121">
            <v>24119</v>
          </cell>
          <cell r="D24121" t="str">
            <v>ATC</v>
          </cell>
          <cell r="E24121">
            <v>3858</v>
          </cell>
          <cell r="F24121">
            <v>3873</v>
          </cell>
          <cell r="G24121">
            <v>3858</v>
          </cell>
          <cell r="H24121">
            <v>1515</v>
          </cell>
          <cell r="I24121">
            <v>5</v>
          </cell>
        </row>
        <row r="24122">
          <cell r="C24122">
            <v>24120</v>
          </cell>
          <cell r="D24122" t="str">
            <v>AC</v>
          </cell>
          <cell r="E24122">
            <v>3899</v>
          </cell>
          <cell r="F24122">
            <v>3913</v>
          </cell>
          <cell r="G24122">
            <v>3899</v>
          </cell>
          <cell r="H24122">
            <v>6769</v>
          </cell>
          <cell r="I24122">
            <v>7</v>
          </cell>
        </row>
        <row r="24123">
          <cell r="C24123">
            <v>24121</v>
          </cell>
          <cell r="D24123" t="str">
            <v>AC</v>
          </cell>
          <cell r="E24123">
            <v>4575</v>
          </cell>
          <cell r="F24123">
            <v>4591</v>
          </cell>
          <cell r="G24123">
            <v>4575</v>
          </cell>
          <cell r="H24123">
            <v>6091</v>
          </cell>
          <cell r="I24123">
            <v>8</v>
          </cell>
        </row>
        <row r="24124">
          <cell r="C24124">
            <v>24122</v>
          </cell>
          <cell r="D24124" t="str">
            <v>AC</v>
          </cell>
          <cell r="E24124">
            <v>180</v>
          </cell>
          <cell r="F24124">
            <v>200</v>
          </cell>
          <cell r="G24124">
            <v>180</v>
          </cell>
          <cell r="H24124">
            <v>2751</v>
          </cell>
          <cell r="I24124">
            <v>10</v>
          </cell>
        </row>
        <row r="24125">
          <cell r="C24125">
            <v>24123</v>
          </cell>
          <cell r="D24125" t="str">
            <v>AAT</v>
          </cell>
          <cell r="E24125">
            <v>4653</v>
          </cell>
          <cell r="F24125">
            <v>4668</v>
          </cell>
          <cell r="G24125">
            <v>4653</v>
          </cell>
          <cell r="H24125">
            <v>7295</v>
          </cell>
          <cell r="I24125">
            <v>5</v>
          </cell>
        </row>
        <row r="24126">
          <cell r="C24126">
            <v>24124</v>
          </cell>
          <cell r="D24126" t="str">
            <v>AC</v>
          </cell>
          <cell r="E24126">
            <v>11546</v>
          </cell>
          <cell r="F24126">
            <v>11558</v>
          </cell>
          <cell r="G24126">
            <v>11546</v>
          </cell>
          <cell r="H24126">
            <v>405</v>
          </cell>
          <cell r="I24126">
            <v>6</v>
          </cell>
        </row>
        <row r="24127">
          <cell r="C24127">
            <v>24125</v>
          </cell>
          <cell r="D24127" t="str">
            <v>ATC</v>
          </cell>
          <cell r="E24127">
            <v>1205</v>
          </cell>
          <cell r="F24127">
            <v>1220</v>
          </cell>
          <cell r="G24127">
            <v>1205</v>
          </cell>
          <cell r="H24127">
            <v>3440</v>
          </cell>
          <cell r="I24127">
            <v>5</v>
          </cell>
        </row>
        <row r="24128">
          <cell r="C24128">
            <v>24126</v>
          </cell>
          <cell r="D24128" t="str">
            <v>CCG</v>
          </cell>
          <cell r="E24128">
            <v>2603</v>
          </cell>
          <cell r="F24128">
            <v>2621</v>
          </cell>
          <cell r="G24128">
            <v>2603</v>
          </cell>
          <cell r="H24128">
            <v>5407</v>
          </cell>
          <cell r="I24128">
            <v>6</v>
          </cell>
        </row>
        <row r="24129">
          <cell r="C24129">
            <v>24127</v>
          </cell>
          <cell r="D24129" t="str">
            <v>CCG</v>
          </cell>
          <cell r="E24129">
            <v>2006</v>
          </cell>
          <cell r="F24129">
            <v>2021</v>
          </cell>
          <cell r="G24129">
            <v>2006</v>
          </cell>
          <cell r="H24129">
            <v>2438</v>
          </cell>
          <cell r="I24129">
            <v>5</v>
          </cell>
        </row>
        <row r="24130">
          <cell r="C24130">
            <v>24128</v>
          </cell>
          <cell r="D24130" t="str">
            <v>AT</v>
          </cell>
          <cell r="E24130">
            <v>257</v>
          </cell>
          <cell r="F24130">
            <v>273</v>
          </cell>
          <cell r="G24130">
            <v>257</v>
          </cell>
          <cell r="H24130">
            <v>4186</v>
          </cell>
          <cell r="I24130">
            <v>8</v>
          </cell>
        </row>
        <row r="24131">
          <cell r="C24131">
            <v>24129</v>
          </cell>
          <cell r="D24131" t="str">
            <v>AT</v>
          </cell>
          <cell r="E24131">
            <v>1774</v>
          </cell>
          <cell r="F24131">
            <v>1788</v>
          </cell>
          <cell r="G24131">
            <v>1774</v>
          </cell>
          <cell r="H24131">
            <v>2671</v>
          </cell>
          <cell r="I24131">
            <v>7</v>
          </cell>
        </row>
        <row r="24132">
          <cell r="C24132">
            <v>24130</v>
          </cell>
          <cell r="D24132" t="str">
            <v>ATC</v>
          </cell>
          <cell r="E24132">
            <v>1338</v>
          </cell>
          <cell r="F24132">
            <v>1353</v>
          </cell>
          <cell r="G24132">
            <v>1338</v>
          </cell>
          <cell r="H24132">
            <v>3800</v>
          </cell>
          <cell r="I24132">
            <v>5</v>
          </cell>
        </row>
        <row r="24133">
          <cell r="C24133">
            <v>24131</v>
          </cell>
          <cell r="D24133" t="str">
            <v>ATC</v>
          </cell>
          <cell r="E24133">
            <v>5094</v>
          </cell>
          <cell r="F24133">
            <v>5109</v>
          </cell>
          <cell r="G24133">
            <v>5094</v>
          </cell>
          <cell r="H24133">
            <v>70</v>
          </cell>
          <cell r="I24133">
            <v>5</v>
          </cell>
        </row>
        <row r="24134">
          <cell r="C24134">
            <v>24132</v>
          </cell>
          <cell r="D24134" t="str">
            <v>CCG</v>
          </cell>
          <cell r="E24134">
            <v>5517</v>
          </cell>
          <cell r="F24134">
            <v>5532</v>
          </cell>
          <cell r="G24134">
            <v>5517</v>
          </cell>
          <cell r="H24134">
            <v>3557</v>
          </cell>
          <cell r="I24134">
            <v>5</v>
          </cell>
        </row>
        <row r="24135">
          <cell r="C24135">
            <v>24133</v>
          </cell>
          <cell r="D24135" t="str">
            <v>AC</v>
          </cell>
          <cell r="E24135">
            <v>2319</v>
          </cell>
          <cell r="F24135">
            <v>2331</v>
          </cell>
          <cell r="G24135">
            <v>2319</v>
          </cell>
          <cell r="H24135">
            <v>4562</v>
          </cell>
          <cell r="I24135">
            <v>6</v>
          </cell>
        </row>
        <row r="24136">
          <cell r="C24136">
            <v>24134</v>
          </cell>
          <cell r="D24136" t="str">
            <v>AC</v>
          </cell>
          <cell r="E24136">
            <v>6803</v>
          </cell>
          <cell r="F24136">
            <v>6817</v>
          </cell>
          <cell r="G24136">
            <v>6803</v>
          </cell>
          <cell r="H24136">
            <v>651</v>
          </cell>
          <cell r="I24136">
            <v>7</v>
          </cell>
        </row>
        <row r="24137">
          <cell r="C24137">
            <v>24135</v>
          </cell>
          <cell r="D24137" t="str">
            <v>AT</v>
          </cell>
          <cell r="E24137">
            <v>536</v>
          </cell>
          <cell r="F24137">
            <v>550</v>
          </cell>
          <cell r="G24137">
            <v>536</v>
          </cell>
          <cell r="H24137">
            <v>4172</v>
          </cell>
          <cell r="I24137">
            <v>7</v>
          </cell>
        </row>
        <row r="24138">
          <cell r="C24138">
            <v>24136</v>
          </cell>
          <cell r="D24138" t="str">
            <v>AT</v>
          </cell>
          <cell r="E24138">
            <v>2598</v>
          </cell>
          <cell r="F24138">
            <v>2614</v>
          </cell>
          <cell r="G24138">
            <v>2598</v>
          </cell>
          <cell r="H24138">
            <v>577</v>
          </cell>
          <cell r="I24138">
            <v>8</v>
          </cell>
        </row>
        <row r="24139">
          <cell r="C24139">
            <v>24137</v>
          </cell>
          <cell r="D24139" t="str">
            <v>AC</v>
          </cell>
          <cell r="E24139">
            <v>340</v>
          </cell>
          <cell r="F24139">
            <v>352</v>
          </cell>
          <cell r="G24139">
            <v>340</v>
          </cell>
          <cell r="H24139">
            <v>6256</v>
          </cell>
          <cell r="I24139">
            <v>6</v>
          </cell>
        </row>
        <row r="24140">
          <cell r="C24140">
            <v>24138</v>
          </cell>
          <cell r="D24140" t="str">
            <v>ATC</v>
          </cell>
          <cell r="E24140">
            <v>4764</v>
          </cell>
          <cell r="F24140">
            <v>4779</v>
          </cell>
          <cell r="G24140">
            <v>4764</v>
          </cell>
          <cell r="H24140">
            <v>1829</v>
          </cell>
          <cell r="I24140">
            <v>5</v>
          </cell>
        </row>
        <row r="24141">
          <cell r="C24141">
            <v>24139</v>
          </cell>
          <cell r="D24141" t="str">
            <v>ATC</v>
          </cell>
          <cell r="E24141">
            <v>1334</v>
          </cell>
          <cell r="F24141">
            <v>1349</v>
          </cell>
          <cell r="G24141">
            <v>1334</v>
          </cell>
          <cell r="H24141">
            <v>7801</v>
          </cell>
          <cell r="I24141">
            <v>5</v>
          </cell>
        </row>
        <row r="24142">
          <cell r="C24142">
            <v>24140</v>
          </cell>
          <cell r="D24142" t="str">
            <v>AAC</v>
          </cell>
          <cell r="E24142">
            <v>7006</v>
          </cell>
          <cell r="F24142">
            <v>7021</v>
          </cell>
          <cell r="G24142">
            <v>7006</v>
          </cell>
          <cell r="H24142">
            <v>2129</v>
          </cell>
          <cell r="I24142">
            <v>5</v>
          </cell>
        </row>
        <row r="24143">
          <cell r="C24143">
            <v>24141</v>
          </cell>
          <cell r="D24143" t="str">
            <v>CCG</v>
          </cell>
          <cell r="E24143">
            <v>102</v>
          </cell>
          <cell r="F24143">
            <v>120</v>
          </cell>
          <cell r="G24143">
            <v>102</v>
          </cell>
          <cell r="H24143">
            <v>1814</v>
          </cell>
          <cell r="I24143">
            <v>6</v>
          </cell>
        </row>
        <row r="24144">
          <cell r="C24144">
            <v>24142</v>
          </cell>
          <cell r="D24144" t="str">
            <v>CCG</v>
          </cell>
          <cell r="E24144">
            <v>1038</v>
          </cell>
          <cell r="F24144">
            <v>1056</v>
          </cell>
          <cell r="G24144">
            <v>1038</v>
          </cell>
          <cell r="H24144">
            <v>6369</v>
          </cell>
          <cell r="I24144">
            <v>6</v>
          </cell>
        </row>
        <row r="24145">
          <cell r="C24145">
            <v>24143</v>
          </cell>
          <cell r="D24145" t="str">
            <v>ATC</v>
          </cell>
          <cell r="E24145">
            <v>10154</v>
          </cell>
          <cell r="F24145">
            <v>10169</v>
          </cell>
          <cell r="G24145">
            <v>10154</v>
          </cell>
          <cell r="H24145">
            <v>4077</v>
          </cell>
          <cell r="I24145">
            <v>5</v>
          </cell>
        </row>
        <row r="24146">
          <cell r="C24146">
            <v>24144</v>
          </cell>
          <cell r="D24146" t="str">
            <v>ATC</v>
          </cell>
          <cell r="E24146">
            <v>11603</v>
          </cell>
          <cell r="F24146">
            <v>11618</v>
          </cell>
          <cell r="G24146">
            <v>11603</v>
          </cell>
          <cell r="H24146">
            <v>2628</v>
          </cell>
          <cell r="I24146">
            <v>5</v>
          </cell>
        </row>
        <row r="24147">
          <cell r="C24147">
            <v>24145</v>
          </cell>
          <cell r="D24147" t="str">
            <v>AT</v>
          </cell>
          <cell r="E24147">
            <v>1659</v>
          </cell>
          <cell r="F24147">
            <v>1673</v>
          </cell>
          <cell r="G24147">
            <v>1659</v>
          </cell>
          <cell r="H24147">
            <v>1566</v>
          </cell>
          <cell r="I24147">
            <v>7</v>
          </cell>
        </row>
        <row r="24148">
          <cell r="C24148">
            <v>24146</v>
          </cell>
          <cell r="D24148" t="str">
            <v>AT</v>
          </cell>
          <cell r="E24148">
            <v>5</v>
          </cell>
          <cell r="F24148">
            <v>17</v>
          </cell>
          <cell r="G24148">
            <v>5</v>
          </cell>
          <cell r="H24148">
            <v>1495</v>
          </cell>
          <cell r="I24148">
            <v>6</v>
          </cell>
        </row>
        <row r="24149">
          <cell r="C24149">
            <v>24147</v>
          </cell>
          <cell r="D24149" t="str">
            <v>ATC</v>
          </cell>
          <cell r="E24149">
            <v>2758</v>
          </cell>
          <cell r="F24149">
            <v>2779</v>
          </cell>
          <cell r="G24149">
            <v>2758</v>
          </cell>
          <cell r="H24149">
            <v>2004</v>
          </cell>
          <cell r="I24149">
            <v>7</v>
          </cell>
        </row>
        <row r="24150">
          <cell r="C24150">
            <v>24148</v>
          </cell>
          <cell r="D24150" t="str">
            <v>AAT</v>
          </cell>
          <cell r="E24150">
            <v>2426</v>
          </cell>
          <cell r="F24150">
            <v>2441</v>
          </cell>
          <cell r="G24150">
            <v>2426</v>
          </cell>
          <cell r="H24150">
            <v>6074</v>
          </cell>
          <cell r="I24150">
            <v>5</v>
          </cell>
        </row>
        <row r="24151">
          <cell r="C24151">
            <v>24149</v>
          </cell>
          <cell r="D24151" t="str">
            <v>ATC</v>
          </cell>
          <cell r="E24151">
            <v>2948</v>
          </cell>
          <cell r="F24151">
            <v>2966</v>
          </cell>
          <cell r="G24151">
            <v>2948</v>
          </cell>
          <cell r="H24151">
            <v>4733</v>
          </cell>
          <cell r="I24151">
            <v>6</v>
          </cell>
        </row>
        <row r="24152">
          <cell r="C24152">
            <v>24150</v>
          </cell>
          <cell r="D24152" t="str">
            <v>ATC</v>
          </cell>
          <cell r="E24152">
            <v>11215</v>
          </cell>
          <cell r="F24152">
            <v>11230</v>
          </cell>
          <cell r="G24152">
            <v>11215</v>
          </cell>
          <cell r="H24152">
            <v>17308</v>
          </cell>
          <cell r="I24152">
            <v>5</v>
          </cell>
        </row>
        <row r="24153">
          <cell r="C24153">
            <v>24151</v>
          </cell>
          <cell r="D24153" t="str">
            <v>ATC</v>
          </cell>
          <cell r="E24153">
            <v>23656</v>
          </cell>
          <cell r="F24153">
            <v>23671</v>
          </cell>
          <cell r="G24153">
            <v>23656</v>
          </cell>
          <cell r="H24153">
            <v>4867</v>
          </cell>
          <cell r="I24153">
            <v>5</v>
          </cell>
        </row>
        <row r="24154">
          <cell r="C24154">
            <v>24152</v>
          </cell>
          <cell r="D24154" t="str">
            <v>AG</v>
          </cell>
          <cell r="E24154">
            <v>15693</v>
          </cell>
          <cell r="F24154">
            <v>15705</v>
          </cell>
          <cell r="G24154">
            <v>15693</v>
          </cell>
          <cell r="H24154">
            <v>12833</v>
          </cell>
          <cell r="I24154">
            <v>6</v>
          </cell>
        </row>
        <row r="24155">
          <cell r="C24155">
            <v>24153</v>
          </cell>
          <cell r="D24155" t="str">
            <v>CCG</v>
          </cell>
          <cell r="E24155">
            <v>1436</v>
          </cell>
          <cell r="F24155">
            <v>1454</v>
          </cell>
          <cell r="G24155">
            <v>1436</v>
          </cell>
          <cell r="H24155">
            <v>1100</v>
          </cell>
          <cell r="I24155">
            <v>6</v>
          </cell>
        </row>
        <row r="24156">
          <cell r="C24156">
            <v>24154</v>
          </cell>
          <cell r="D24156" t="str">
            <v>ATC</v>
          </cell>
          <cell r="E24156">
            <v>5664</v>
          </cell>
          <cell r="F24156">
            <v>5682</v>
          </cell>
          <cell r="G24156">
            <v>5664</v>
          </cell>
          <cell r="H24156">
            <v>166</v>
          </cell>
          <cell r="I24156">
            <v>6</v>
          </cell>
        </row>
        <row r="24157">
          <cell r="C24157">
            <v>24155</v>
          </cell>
          <cell r="D24157" t="str">
            <v>ATC</v>
          </cell>
          <cell r="E24157">
            <v>286</v>
          </cell>
          <cell r="F24157">
            <v>301</v>
          </cell>
          <cell r="G24157">
            <v>286</v>
          </cell>
          <cell r="H24157">
            <v>4092</v>
          </cell>
          <cell r="I24157">
            <v>5</v>
          </cell>
        </row>
        <row r="24158">
          <cell r="C24158">
            <v>24156</v>
          </cell>
          <cell r="D24158" t="str">
            <v>ATC</v>
          </cell>
          <cell r="E24158">
            <v>4177</v>
          </cell>
          <cell r="F24158">
            <v>4195</v>
          </cell>
          <cell r="G24158">
            <v>4177</v>
          </cell>
          <cell r="H24158">
            <v>139</v>
          </cell>
          <cell r="I24158">
            <v>6</v>
          </cell>
        </row>
        <row r="24159">
          <cell r="C24159">
            <v>24157</v>
          </cell>
          <cell r="D24159" t="str">
            <v>AC</v>
          </cell>
          <cell r="E24159">
            <v>3238</v>
          </cell>
          <cell r="F24159">
            <v>3250</v>
          </cell>
          <cell r="G24159">
            <v>3238</v>
          </cell>
          <cell r="H24159">
            <v>3277</v>
          </cell>
          <cell r="I24159">
            <v>6</v>
          </cell>
        </row>
        <row r="24160">
          <cell r="C24160">
            <v>24158</v>
          </cell>
          <cell r="D24160" t="str">
            <v>ATC</v>
          </cell>
          <cell r="E24160">
            <v>3482</v>
          </cell>
          <cell r="F24160">
            <v>3497</v>
          </cell>
          <cell r="G24160">
            <v>3482</v>
          </cell>
          <cell r="H24160">
            <v>230</v>
          </cell>
          <cell r="I24160">
            <v>5</v>
          </cell>
        </row>
        <row r="24161">
          <cell r="C24161">
            <v>24159</v>
          </cell>
          <cell r="D24161" t="str">
            <v>AC</v>
          </cell>
          <cell r="E24161">
            <v>1</v>
          </cell>
          <cell r="F24161">
            <v>15</v>
          </cell>
          <cell r="G24161">
            <v>1</v>
          </cell>
          <cell r="H24161">
            <v>7195</v>
          </cell>
          <cell r="I24161">
            <v>7</v>
          </cell>
        </row>
        <row r="24162">
          <cell r="C24162">
            <v>24160</v>
          </cell>
          <cell r="D24162" t="str">
            <v>AT</v>
          </cell>
          <cell r="E24162">
            <v>3924</v>
          </cell>
          <cell r="F24162">
            <v>3936</v>
          </cell>
          <cell r="G24162">
            <v>3924</v>
          </cell>
          <cell r="H24162">
            <v>3274</v>
          </cell>
          <cell r="I24162">
            <v>6</v>
          </cell>
        </row>
        <row r="24163">
          <cell r="C24163">
            <v>24161</v>
          </cell>
          <cell r="D24163" t="str">
            <v>ATC</v>
          </cell>
          <cell r="E24163">
            <v>3174</v>
          </cell>
          <cell r="F24163">
            <v>3189</v>
          </cell>
          <cell r="G24163">
            <v>3174</v>
          </cell>
          <cell r="H24163">
            <v>3120</v>
          </cell>
          <cell r="I24163">
            <v>5</v>
          </cell>
        </row>
        <row r="24164">
          <cell r="C24164">
            <v>24162</v>
          </cell>
          <cell r="D24164" t="str">
            <v>AAT</v>
          </cell>
          <cell r="E24164">
            <v>2700</v>
          </cell>
          <cell r="F24164">
            <v>2715</v>
          </cell>
          <cell r="G24164">
            <v>2700</v>
          </cell>
          <cell r="H24164">
            <v>7577</v>
          </cell>
          <cell r="I24164">
            <v>5</v>
          </cell>
        </row>
        <row r="24165">
          <cell r="C24165">
            <v>24163</v>
          </cell>
          <cell r="D24165" t="str">
            <v>AAC</v>
          </cell>
          <cell r="E24165">
            <v>6652</v>
          </cell>
          <cell r="F24165">
            <v>6667</v>
          </cell>
          <cell r="G24165">
            <v>6652</v>
          </cell>
          <cell r="H24165">
            <v>3625</v>
          </cell>
          <cell r="I24165">
            <v>5</v>
          </cell>
        </row>
        <row r="24166">
          <cell r="C24166">
            <v>24164</v>
          </cell>
          <cell r="D24166" t="str">
            <v>AAC</v>
          </cell>
          <cell r="E24166">
            <v>6799</v>
          </cell>
          <cell r="F24166">
            <v>6817</v>
          </cell>
          <cell r="G24166">
            <v>6799</v>
          </cell>
          <cell r="H24166">
            <v>3475</v>
          </cell>
          <cell r="I24166">
            <v>6</v>
          </cell>
        </row>
        <row r="24167">
          <cell r="C24167">
            <v>24165</v>
          </cell>
          <cell r="D24167" t="str">
            <v>ACT</v>
          </cell>
          <cell r="E24167">
            <v>7641</v>
          </cell>
          <cell r="F24167">
            <v>7659</v>
          </cell>
          <cell r="G24167">
            <v>7641</v>
          </cell>
          <cell r="H24167">
            <v>2633</v>
          </cell>
          <cell r="I24167">
            <v>6</v>
          </cell>
        </row>
        <row r="24168">
          <cell r="C24168">
            <v>24166</v>
          </cell>
          <cell r="D24168" t="str">
            <v>ATC</v>
          </cell>
          <cell r="E24168">
            <v>6772</v>
          </cell>
          <cell r="F24168">
            <v>6787</v>
          </cell>
          <cell r="G24168">
            <v>6772</v>
          </cell>
          <cell r="H24168">
            <v>1780</v>
          </cell>
          <cell r="I24168">
            <v>5</v>
          </cell>
        </row>
        <row r="24169">
          <cell r="C24169">
            <v>24167</v>
          </cell>
          <cell r="D24169" t="str">
            <v>ATC</v>
          </cell>
          <cell r="E24169">
            <v>548</v>
          </cell>
          <cell r="F24169">
            <v>566</v>
          </cell>
          <cell r="G24169">
            <v>548</v>
          </cell>
          <cell r="H24169">
            <v>2526</v>
          </cell>
          <cell r="I24169">
            <v>6</v>
          </cell>
        </row>
        <row r="24170">
          <cell r="C24170">
            <v>24168</v>
          </cell>
          <cell r="D24170" t="str">
            <v>ATC</v>
          </cell>
          <cell r="E24170">
            <v>2027</v>
          </cell>
          <cell r="F24170">
            <v>2042</v>
          </cell>
          <cell r="G24170">
            <v>2027</v>
          </cell>
          <cell r="H24170">
            <v>1050</v>
          </cell>
          <cell r="I24170">
            <v>5</v>
          </cell>
        </row>
        <row r="24171">
          <cell r="C24171">
            <v>24169</v>
          </cell>
          <cell r="D24171" t="str">
            <v>CCG</v>
          </cell>
          <cell r="E24171">
            <v>3056</v>
          </cell>
          <cell r="F24171">
            <v>3071</v>
          </cell>
          <cell r="G24171">
            <v>3056</v>
          </cell>
          <cell r="H24171">
            <v>5125</v>
          </cell>
          <cell r="I24171">
            <v>5</v>
          </cell>
        </row>
        <row r="24172">
          <cell r="C24172">
            <v>24170</v>
          </cell>
          <cell r="D24172" t="str">
            <v>ATC</v>
          </cell>
          <cell r="E24172">
            <v>2705</v>
          </cell>
          <cell r="F24172">
            <v>2720</v>
          </cell>
          <cell r="G24172">
            <v>2705</v>
          </cell>
          <cell r="H24172">
            <v>2462</v>
          </cell>
          <cell r="I24172">
            <v>5</v>
          </cell>
        </row>
        <row r="24173">
          <cell r="C24173">
            <v>24171</v>
          </cell>
          <cell r="D24173" t="str">
            <v>AG</v>
          </cell>
          <cell r="E24173">
            <v>7285</v>
          </cell>
          <cell r="F24173">
            <v>7297</v>
          </cell>
          <cell r="G24173">
            <v>7285</v>
          </cell>
          <cell r="H24173">
            <v>3069</v>
          </cell>
          <cell r="I24173">
            <v>6</v>
          </cell>
        </row>
        <row r="24174">
          <cell r="C24174">
            <v>24172</v>
          </cell>
          <cell r="D24174" t="str">
            <v>AC</v>
          </cell>
          <cell r="E24174">
            <v>1639</v>
          </cell>
          <cell r="F24174">
            <v>1655</v>
          </cell>
          <cell r="G24174">
            <v>1639</v>
          </cell>
          <cell r="H24174">
            <v>5383</v>
          </cell>
          <cell r="I24174">
            <v>8</v>
          </cell>
        </row>
        <row r="24175">
          <cell r="C24175">
            <v>24173</v>
          </cell>
          <cell r="D24175" t="str">
            <v>AC</v>
          </cell>
          <cell r="E24175">
            <v>1790</v>
          </cell>
          <cell r="F24175">
            <v>1808</v>
          </cell>
          <cell r="G24175">
            <v>1790</v>
          </cell>
          <cell r="H24175">
            <v>5230</v>
          </cell>
          <cell r="I24175">
            <v>9</v>
          </cell>
        </row>
        <row r="24176">
          <cell r="C24176">
            <v>24174</v>
          </cell>
          <cell r="D24176" t="str">
            <v>AC</v>
          </cell>
          <cell r="E24176">
            <v>1880</v>
          </cell>
          <cell r="F24176">
            <v>1892</v>
          </cell>
          <cell r="G24176">
            <v>1880</v>
          </cell>
          <cell r="H24176">
            <v>5146</v>
          </cell>
          <cell r="I24176">
            <v>6</v>
          </cell>
        </row>
        <row r="24177">
          <cell r="C24177">
            <v>24175</v>
          </cell>
          <cell r="D24177" t="str">
            <v>AC</v>
          </cell>
          <cell r="E24177">
            <v>6366</v>
          </cell>
          <cell r="F24177">
            <v>6386</v>
          </cell>
          <cell r="G24177">
            <v>6366</v>
          </cell>
          <cell r="H24177">
            <v>652</v>
          </cell>
          <cell r="I24177">
            <v>10</v>
          </cell>
        </row>
        <row r="24178">
          <cell r="C24178">
            <v>24176</v>
          </cell>
          <cell r="D24178" t="str">
            <v>ATC</v>
          </cell>
          <cell r="E24178">
            <v>1171</v>
          </cell>
          <cell r="F24178">
            <v>1186</v>
          </cell>
          <cell r="G24178">
            <v>1171</v>
          </cell>
          <cell r="H24178">
            <v>1520</v>
          </cell>
          <cell r="I24178">
            <v>5</v>
          </cell>
        </row>
        <row r="24179">
          <cell r="C24179">
            <v>24177</v>
          </cell>
          <cell r="D24179" t="str">
            <v>ATC</v>
          </cell>
          <cell r="E24179">
            <v>5025</v>
          </cell>
          <cell r="F24179">
            <v>5040</v>
          </cell>
          <cell r="G24179">
            <v>5025</v>
          </cell>
          <cell r="H24179">
            <v>651</v>
          </cell>
          <cell r="I24179">
            <v>5</v>
          </cell>
        </row>
        <row r="24180">
          <cell r="C24180">
            <v>24178</v>
          </cell>
          <cell r="D24180" t="str">
            <v>AAT</v>
          </cell>
          <cell r="E24180">
            <v>1910</v>
          </cell>
          <cell r="F24180">
            <v>1928</v>
          </cell>
          <cell r="G24180">
            <v>1910</v>
          </cell>
          <cell r="H24180">
            <v>11119</v>
          </cell>
          <cell r="I24180">
            <v>6</v>
          </cell>
        </row>
        <row r="24181">
          <cell r="C24181">
            <v>24179</v>
          </cell>
          <cell r="D24181" t="str">
            <v>AC</v>
          </cell>
          <cell r="E24181">
            <v>5256</v>
          </cell>
          <cell r="F24181">
            <v>5268</v>
          </cell>
          <cell r="G24181">
            <v>5256</v>
          </cell>
          <cell r="H24181">
            <v>7779</v>
          </cell>
          <cell r="I24181">
            <v>6</v>
          </cell>
        </row>
        <row r="24182">
          <cell r="C24182">
            <v>24180</v>
          </cell>
          <cell r="D24182" t="str">
            <v>ATC</v>
          </cell>
          <cell r="E24182">
            <v>4999</v>
          </cell>
          <cell r="F24182">
            <v>5014</v>
          </cell>
          <cell r="G24182">
            <v>4999</v>
          </cell>
          <cell r="H24182">
            <v>2012</v>
          </cell>
          <cell r="I24182">
            <v>5</v>
          </cell>
        </row>
        <row r="24183">
          <cell r="C24183">
            <v>24181</v>
          </cell>
          <cell r="D24183" t="str">
            <v>AAT</v>
          </cell>
          <cell r="E24183">
            <v>3347</v>
          </cell>
          <cell r="F24183">
            <v>3365</v>
          </cell>
          <cell r="G24183">
            <v>3347</v>
          </cell>
          <cell r="H24183">
            <v>2014</v>
          </cell>
          <cell r="I24183">
            <v>6</v>
          </cell>
        </row>
        <row r="24184">
          <cell r="C24184">
            <v>24182</v>
          </cell>
          <cell r="D24184" t="str">
            <v>AC</v>
          </cell>
          <cell r="E24184">
            <v>5921</v>
          </cell>
          <cell r="F24184">
            <v>5935</v>
          </cell>
          <cell r="G24184">
            <v>5921</v>
          </cell>
          <cell r="H24184">
            <v>4769</v>
          </cell>
          <cell r="I24184">
            <v>7</v>
          </cell>
        </row>
        <row r="24185">
          <cell r="C24185">
            <v>24183</v>
          </cell>
          <cell r="D24185" t="str">
            <v>AC</v>
          </cell>
          <cell r="E24185">
            <v>5374</v>
          </cell>
          <cell r="F24185">
            <v>5402</v>
          </cell>
          <cell r="G24185">
            <v>5374</v>
          </cell>
          <cell r="H24185">
            <v>2250</v>
          </cell>
          <cell r="I24185">
            <v>14</v>
          </cell>
        </row>
        <row r="24186">
          <cell r="C24186">
            <v>24184</v>
          </cell>
          <cell r="D24186" t="str">
            <v>AT</v>
          </cell>
          <cell r="E24186">
            <v>2324</v>
          </cell>
          <cell r="F24186">
            <v>2336</v>
          </cell>
          <cell r="G24186">
            <v>2324</v>
          </cell>
          <cell r="H24186">
            <v>1015</v>
          </cell>
          <cell r="I24186">
            <v>6</v>
          </cell>
        </row>
        <row r="24187">
          <cell r="C24187">
            <v>24185</v>
          </cell>
          <cell r="D24187" t="str">
            <v>ATC</v>
          </cell>
          <cell r="E24187">
            <v>1142</v>
          </cell>
          <cell r="F24187">
            <v>1157</v>
          </cell>
          <cell r="G24187">
            <v>1142</v>
          </cell>
          <cell r="H24187">
            <v>2194</v>
          </cell>
          <cell r="I24187">
            <v>5</v>
          </cell>
        </row>
        <row r="24188">
          <cell r="C24188">
            <v>24186</v>
          </cell>
          <cell r="D24188" t="str">
            <v>AC</v>
          </cell>
          <cell r="E24188">
            <v>834</v>
          </cell>
          <cell r="F24188">
            <v>856</v>
          </cell>
          <cell r="G24188">
            <v>834</v>
          </cell>
          <cell r="H24188">
            <v>6568</v>
          </cell>
          <cell r="I24188">
            <v>11</v>
          </cell>
        </row>
        <row r="24189">
          <cell r="C24189">
            <v>24187</v>
          </cell>
          <cell r="D24189" t="str">
            <v>ATC</v>
          </cell>
          <cell r="E24189">
            <v>1840</v>
          </cell>
          <cell r="F24189">
            <v>1855</v>
          </cell>
          <cell r="G24189">
            <v>1840</v>
          </cell>
          <cell r="H24189">
            <v>299</v>
          </cell>
          <cell r="I24189">
            <v>5</v>
          </cell>
        </row>
        <row r="24190">
          <cell r="C24190">
            <v>24188</v>
          </cell>
          <cell r="D24190" t="str">
            <v>ATC</v>
          </cell>
          <cell r="E24190">
            <v>3250</v>
          </cell>
          <cell r="F24190">
            <v>3268</v>
          </cell>
          <cell r="G24190">
            <v>3250</v>
          </cell>
          <cell r="H24190">
            <v>516</v>
          </cell>
          <cell r="I24190">
            <v>6</v>
          </cell>
        </row>
        <row r="24191">
          <cell r="C24191">
            <v>24189</v>
          </cell>
          <cell r="D24191" t="str">
            <v>CCG</v>
          </cell>
          <cell r="E24191">
            <v>65</v>
          </cell>
          <cell r="F24191">
            <v>83</v>
          </cell>
          <cell r="G24191">
            <v>65</v>
          </cell>
          <cell r="H24191">
            <v>5644</v>
          </cell>
          <cell r="I24191">
            <v>6</v>
          </cell>
        </row>
        <row r="24192">
          <cell r="C24192">
            <v>24190</v>
          </cell>
          <cell r="D24192" t="str">
            <v>CCG</v>
          </cell>
          <cell r="E24192">
            <v>134</v>
          </cell>
          <cell r="F24192">
            <v>149</v>
          </cell>
          <cell r="G24192">
            <v>134</v>
          </cell>
          <cell r="H24192">
            <v>5578</v>
          </cell>
          <cell r="I24192">
            <v>5</v>
          </cell>
        </row>
        <row r="24193">
          <cell r="C24193">
            <v>24191</v>
          </cell>
          <cell r="D24193" t="str">
            <v>AC</v>
          </cell>
          <cell r="E24193">
            <v>1456</v>
          </cell>
          <cell r="F24193">
            <v>1468</v>
          </cell>
          <cell r="G24193">
            <v>1456</v>
          </cell>
          <cell r="H24193">
            <v>977</v>
          </cell>
          <cell r="I24193">
            <v>6</v>
          </cell>
        </row>
        <row r="24194">
          <cell r="C24194">
            <v>24192</v>
          </cell>
          <cell r="D24194" t="str">
            <v>ATC</v>
          </cell>
          <cell r="E24194">
            <v>4022</v>
          </cell>
          <cell r="F24194">
            <v>4037</v>
          </cell>
          <cell r="G24194">
            <v>4022</v>
          </cell>
          <cell r="H24194">
            <v>1130</v>
          </cell>
          <cell r="I24194">
            <v>5</v>
          </cell>
        </row>
        <row r="24195">
          <cell r="C24195">
            <v>24193</v>
          </cell>
          <cell r="D24195" t="str">
            <v>AT</v>
          </cell>
          <cell r="E24195">
            <v>1622</v>
          </cell>
          <cell r="F24195">
            <v>1634</v>
          </cell>
          <cell r="G24195">
            <v>1622</v>
          </cell>
          <cell r="H24195">
            <v>1621</v>
          </cell>
          <cell r="I24195">
            <v>6</v>
          </cell>
        </row>
        <row r="24196">
          <cell r="C24196">
            <v>24194</v>
          </cell>
          <cell r="D24196" t="str">
            <v>CCG</v>
          </cell>
          <cell r="E24196">
            <v>162</v>
          </cell>
          <cell r="F24196">
            <v>180</v>
          </cell>
          <cell r="G24196">
            <v>162</v>
          </cell>
          <cell r="H24196">
            <v>6281</v>
          </cell>
          <cell r="I24196">
            <v>6</v>
          </cell>
        </row>
        <row r="24197">
          <cell r="C24197">
            <v>24195</v>
          </cell>
          <cell r="D24197" t="str">
            <v>ATC</v>
          </cell>
          <cell r="E24197">
            <v>943</v>
          </cell>
          <cell r="F24197">
            <v>958</v>
          </cell>
          <cell r="G24197">
            <v>943</v>
          </cell>
          <cell r="H24197">
            <v>2108</v>
          </cell>
          <cell r="I24197">
            <v>5</v>
          </cell>
        </row>
        <row r="24198">
          <cell r="C24198">
            <v>24196</v>
          </cell>
          <cell r="D24198" t="str">
            <v>AAT</v>
          </cell>
          <cell r="E24198">
            <v>1471</v>
          </cell>
          <cell r="F24198">
            <v>1486</v>
          </cell>
          <cell r="G24198">
            <v>1471</v>
          </cell>
          <cell r="H24198">
            <v>3666</v>
          </cell>
          <cell r="I24198">
            <v>5</v>
          </cell>
        </row>
        <row r="24199">
          <cell r="C24199">
            <v>24197</v>
          </cell>
          <cell r="D24199" t="str">
            <v>AC</v>
          </cell>
          <cell r="E24199">
            <v>2433</v>
          </cell>
          <cell r="F24199">
            <v>2445</v>
          </cell>
          <cell r="G24199">
            <v>2433</v>
          </cell>
          <cell r="H24199">
            <v>820</v>
          </cell>
          <cell r="I24199">
            <v>6</v>
          </cell>
        </row>
        <row r="24200">
          <cell r="C24200">
            <v>24198</v>
          </cell>
          <cell r="D24200" t="str">
            <v>AAT</v>
          </cell>
          <cell r="E24200">
            <v>167</v>
          </cell>
          <cell r="F24200">
            <v>185</v>
          </cell>
          <cell r="G24200">
            <v>167</v>
          </cell>
          <cell r="H24200">
            <v>7195</v>
          </cell>
          <cell r="I24200">
            <v>6</v>
          </cell>
        </row>
        <row r="24201">
          <cell r="C24201">
            <v>24199</v>
          </cell>
          <cell r="D24201" t="str">
            <v>AC</v>
          </cell>
          <cell r="E24201">
            <v>628</v>
          </cell>
          <cell r="F24201">
            <v>642</v>
          </cell>
          <cell r="G24201">
            <v>628</v>
          </cell>
          <cell r="H24201">
            <v>6738</v>
          </cell>
          <cell r="I24201">
            <v>7</v>
          </cell>
        </row>
        <row r="24202">
          <cell r="C24202">
            <v>24200</v>
          </cell>
          <cell r="D24202" t="str">
            <v>AC</v>
          </cell>
          <cell r="E24202">
            <v>5524</v>
          </cell>
          <cell r="F24202">
            <v>5536</v>
          </cell>
          <cell r="G24202">
            <v>5524</v>
          </cell>
          <cell r="H24202">
            <v>1893</v>
          </cell>
          <cell r="I24202">
            <v>6</v>
          </cell>
        </row>
        <row r="24203">
          <cell r="C24203">
            <v>24201</v>
          </cell>
          <cell r="D24203" t="str">
            <v>AT</v>
          </cell>
          <cell r="E24203">
            <v>2509</v>
          </cell>
          <cell r="F24203">
            <v>2525</v>
          </cell>
          <cell r="G24203">
            <v>2509</v>
          </cell>
          <cell r="H24203">
            <v>4904</v>
          </cell>
          <cell r="I24203">
            <v>8</v>
          </cell>
        </row>
        <row r="24204">
          <cell r="C24204">
            <v>24202</v>
          </cell>
          <cell r="D24204" t="str">
            <v>AAT</v>
          </cell>
          <cell r="E24204">
            <v>8219</v>
          </cell>
          <cell r="F24204">
            <v>8234</v>
          </cell>
          <cell r="G24204">
            <v>8219</v>
          </cell>
          <cell r="H24204">
            <v>4890</v>
          </cell>
          <cell r="I24204">
            <v>5</v>
          </cell>
        </row>
        <row r="24205">
          <cell r="C24205">
            <v>24203</v>
          </cell>
          <cell r="D24205" t="str">
            <v>ATC</v>
          </cell>
          <cell r="E24205">
            <v>5717</v>
          </cell>
          <cell r="F24205">
            <v>5732</v>
          </cell>
          <cell r="G24205">
            <v>5717</v>
          </cell>
          <cell r="H24205">
            <v>722</v>
          </cell>
          <cell r="I24205">
            <v>5</v>
          </cell>
        </row>
        <row r="24206">
          <cell r="C24206">
            <v>24204</v>
          </cell>
          <cell r="D24206" t="str">
            <v>AG</v>
          </cell>
          <cell r="E24206">
            <v>1854</v>
          </cell>
          <cell r="F24206">
            <v>1866</v>
          </cell>
          <cell r="G24206">
            <v>1854</v>
          </cell>
          <cell r="H24206">
            <v>3875</v>
          </cell>
          <cell r="I24206">
            <v>6</v>
          </cell>
        </row>
        <row r="24207">
          <cell r="C24207">
            <v>24205</v>
          </cell>
          <cell r="D24207" t="str">
            <v>AT</v>
          </cell>
          <cell r="E24207">
            <v>10856</v>
          </cell>
          <cell r="F24207">
            <v>10868</v>
          </cell>
          <cell r="G24207">
            <v>10856</v>
          </cell>
          <cell r="H24207">
            <v>87</v>
          </cell>
          <cell r="I24207">
            <v>6</v>
          </cell>
        </row>
        <row r="24208">
          <cell r="C24208">
            <v>24206</v>
          </cell>
          <cell r="D24208" t="str">
            <v>AT</v>
          </cell>
          <cell r="E24208">
            <v>68</v>
          </cell>
          <cell r="F24208">
            <v>84</v>
          </cell>
          <cell r="G24208">
            <v>68</v>
          </cell>
          <cell r="H24208">
            <v>2166</v>
          </cell>
          <cell r="I24208">
            <v>8</v>
          </cell>
        </row>
        <row r="24209">
          <cell r="C24209">
            <v>24207</v>
          </cell>
          <cell r="D24209" t="str">
            <v>AT</v>
          </cell>
          <cell r="E24209">
            <v>4881</v>
          </cell>
          <cell r="F24209">
            <v>4893</v>
          </cell>
          <cell r="G24209">
            <v>4881</v>
          </cell>
          <cell r="H24209">
            <v>5102</v>
          </cell>
          <cell r="I24209">
            <v>6</v>
          </cell>
        </row>
        <row r="24210">
          <cell r="C24210">
            <v>24208</v>
          </cell>
          <cell r="D24210" t="str">
            <v>ATC</v>
          </cell>
          <cell r="E24210">
            <v>9057</v>
          </cell>
          <cell r="F24210">
            <v>9078</v>
          </cell>
          <cell r="G24210">
            <v>9057</v>
          </cell>
          <cell r="H24210">
            <v>917</v>
          </cell>
          <cell r="I24210">
            <v>7</v>
          </cell>
        </row>
        <row r="24211">
          <cell r="C24211">
            <v>24209</v>
          </cell>
          <cell r="D24211" t="str">
            <v>AAT</v>
          </cell>
          <cell r="E24211">
            <v>48</v>
          </cell>
          <cell r="F24211">
            <v>69</v>
          </cell>
          <cell r="G24211">
            <v>48</v>
          </cell>
          <cell r="H24211">
            <v>5136</v>
          </cell>
          <cell r="I24211">
            <v>7</v>
          </cell>
        </row>
        <row r="24212">
          <cell r="C24212">
            <v>24210</v>
          </cell>
          <cell r="D24212" t="str">
            <v>AT</v>
          </cell>
          <cell r="E24212">
            <v>1139</v>
          </cell>
          <cell r="F24212">
            <v>1151</v>
          </cell>
          <cell r="G24212">
            <v>1139</v>
          </cell>
          <cell r="H24212">
            <v>1805</v>
          </cell>
          <cell r="I24212">
            <v>6</v>
          </cell>
        </row>
        <row r="24213">
          <cell r="C24213">
            <v>24211</v>
          </cell>
          <cell r="D24213" t="str">
            <v>ATC</v>
          </cell>
          <cell r="E24213">
            <v>1084</v>
          </cell>
          <cell r="F24213">
            <v>1099</v>
          </cell>
          <cell r="G24213">
            <v>1084</v>
          </cell>
          <cell r="H24213">
            <v>2262</v>
          </cell>
          <cell r="I24213">
            <v>5</v>
          </cell>
        </row>
        <row r="24214">
          <cell r="C24214">
            <v>24212</v>
          </cell>
          <cell r="D24214" t="str">
            <v>AC</v>
          </cell>
          <cell r="E24214">
            <v>7762</v>
          </cell>
          <cell r="F24214">
            <v>7776</v>
          </cell>
          <cell r="G24214">
            <v>7762</v>
          </cell>
          <cell r="H24214">
            <v>1224</v>
          </cell>
          <cell r="I24214">
            <v>7</v>
          </cell>
        </row>
        <row r="24215">
          <cell r="C24215">
            <v>24213</v>
          </cell>
          <cell r="D24215" t="str">
            <v>AAT</v>
          </cell>
          <cell r="E24215">
            <v>44</v>
          </cell>
          <cell r="F24215">
            <v>59</v>
          </cell>
          <cell r="G24215">
            <v>44</v>
          </cell>
          <cell r="H24215">
            <v>1682</v>
          </cell>
          <cell r="I24215">
            <v>5</v>
          </cell>
        </row>
        <row r="24216">
          <cell r="C24216">
            <v>24214</v>
          </cell>
          <cell r="D24216" t="str">
            <v>AC</v>
          </cell>
          <cell r="E24216">
            <v>482</v>
          </cell>
          <cell r="F24216">
            <v>494</v>
          </cell>
          <cell r="G24216">
            <v>482</v>
          </cell>
          <cell r="H24216">
            <v>2514</v>
          </cell>
          <cell r="I24216">
            <v>6</v>
          </cell>
        </row>
        <row r="24217">
          <cell r="C24217">
            <v>24215</v>
          </cell>
          <cell r="D24217" t="str">
            <v>ATC</v>
          </cell>
          <cell r="E24217">
            <v>2537</v>
          </cell>
          <cell r="F24217">
            <v>2552</v>
          </cell>
          <cell r="G24217">
            <v>2537</v>
          </cell>
          <cell r="H24217">
            <v>456</v>
          </cell>
          <cell r="I24217">
            <v>5</v>
          </cell>
        </row>
        <row r="24218">
          <cell r="C24218">
            <v>24216</v>
          </cell>
          <cell r="D24218" t="str">
            <v>AC</v>
          </cell>
          <cell r="E24218">
            <v>699</v>
          </cell>
          <cell r="F24218">
            <v>713</v>
          </cell>
          <cell r="G24218">
            <v>699</v>
          </cell>
          <cell r="H24218">
            <v>331</v>
          </cell>
          <cell r="I24218">
            <v>7</v>
          </cell>
        </row>
        <row r="24219">
          <cell r="C24219">
            <v>24217</v>
          </cell>
          <cell r="D24219" t="str">
            <v>ATC</v>
          </cell>
          <cell r="E24219">
            <v>991</v>
          </cell>
          <cell r="F24219">
            <v>1006</v>
          </cell>
          <cell r="G24219">
            <v>991</v>
          </cell>
          <cell r="H24219">
            <v>38</v>
          </cell>
          <cell r="I24219">
            <v>5</v>
          </cell>
        </row>
        <row r="24220">
          <cell r="C24220">
            <v>24218</v>
          </cell>
          <cell r="D24220" t="str">
            <v>AC</v>
          </cell>
          <cell r="E24220">
            <v>446</v>
          </cell>
          <cell r="F24220">
            <v>464</v>
          </cell>
          <cell r="G24220">
            <v>446</v>
          </cell>
          <cell r="H24220">
            <v>5988</v>
          </cell>
          <cell r="I24220">
            <v>9</v>
          </cell>
        </row>
        <row r="24221">
          <cell r="C24221">
            <v>24219</v>
          </cell>
          <cell r="D24221" t="str">
            <v>AAT</v>
          </cell>
          <cell r="E24221">
            <v>7395</v>
          </cell>
          <cell r="F24221">
            <v>7410</v>
          </cell>
          <cell r="G24221">
            <v>7395</v>
          </cell>
          <cell r="H24221">
            <v>570</v>
          </cell>
          <cell r="I24221">
            <v>5</v>
          </cell>
        </row>
        <row r="24222">
          <cell r="C24222">
            <v>24220</v>
          </cell>
          <cell r="D24222" t="str">
            <v>AT</v>
          </cell>
          <cell r="E24222">
            <v>308</v>
          </cell>
          <cell r="F24222">
            <v>320</v>
          </cell>
          <cell r="G24222">
            <v>308</v>
          </cell>
          <cell r="H24222">
            <v>7660</v>
          </cell>
          <cell r="I24222">
            <v>6</v>
          </cell>
        </row>
        <row r="24223">
          <cell r="C24223">
            <v>24221</v>
          </cell>
          <cell r="D24223" t="str">
            <v>ATC</v>
          </cell>
          <cell r="E24223">
            <v>432</v>
          </cell>
          <cell r="F24223">
            <v>450</v>
          </cell>
          <cell r="G24223">
            <v>432</v>
          </cell>
          <cell r="H24223">
            <v>7530</v>
          </cell>
          <cell r="I24223">
            <v>6</v>
          </cell>
        </row>
        <row r="24224">
          <cell r="C24224">
            <v>24222</v>
          </cell>
          <cell r="D24224" t="str">
            <v>ATC</v>
          </cell>
          <cell r="E24224">
            <v>7890</v>
          </cell>
          <cell r="F24224">
            <v>7908</v>
          </cell>
          <cell r="G24224">
            <v>7890</v>
          </cell>
          <cell r="H24224">
            <v>72</v>
          </cell>
          <cell r="I24224">
            <v>6</v>
          </cell>
        </row>
        <row r="24225">
          <cell r="C24225">
            <v>24223</v>
          </cell>
          <cell r="D24225" t="str">
            <v>AC</v>
          </cell>
          <cell r="E24225">
            <v>2314</v>
          </cell>
          <cell r="F24225">
            <v>2328</v>
          </cell>
          <cell r="G24225">
            <v>2314</v>
          </cell>
          <cell r="H24225">
            <v>215</v>
          </cell>
          <cell r="I24225">
            <v>7</v>
          </cell>
        </row>
        <row r="24226">
          <cell r="C24226">
            <v>24224</v>
          </cell>
          <cell r="D24226" t="str">
            <v>AC</v>
          </cell>
          <cell r="E24226">
            <v>2359</v>
          </cell>
          <cell r="F24226">
            <v>2371</v>
          </cell>
          <cell r="G24226">
            <v>2359</v>
          </cell>
          <cell r="H24226">
            <v>172</v>
          </cell>
          <cell r="I24226">
            <v>6</v>
          </cell>
        </row>
        <row r="24227">
          <cell r="C24227">
            <v>24225</v>
          </cell>
          <cell r="D24227" t="str">
            <v>CCG</v>
          </cell>
          <cell r="E24227">
            <v>3253</v>
          </cell>
          <cell r="F24227">
            <v>3277</v>
          </cell>
          <cell r="G24227">
            <v>3253</v>
          </cell>
          <cell r="H24227">
            <v>22</v>
          </cell>
          <cell r="I24227">
            <v>8</v>
          </cell>
        </row>
        <row r="24228">
          <cell r="C24228">
            <v>24226</v>
          </cell>
          <cell r="D24228" t="str">
            <v>AAT</v>
          </cell>
          <cell r="E24228">
            <v>589</v>
          </cell>
          <cell r="F24228">
            <v>604</v>
          </cell>
          <cell r="G24228">
            <v>589</v>
          </cell>
          <cell r="H24228">
            <v>2261</v>
          </cell>
          <cell r="I24228">
            <v>5</v>
          </cell>
        </row>
        <row r="24229">
          <cell r="C24229">
            <v>24227</v>
          </cell>
          <cell r="D24229" t="str">
            <v>AC</v>
          </cell>
          <cell r="E24229">
            <v>534</v>
          </cell>
          <cell r="F24229">
            <v>548</v>
          </cell>
          <cell r="G24229">
            <v>534</v>
          </cell>
          <cell r="H24229">
            <v>2317</v>
          </cell>
          <cell r="I24229">
            <v>7</v>
          </cell>
        </row>
        <row r="24230">
          <cell r="C24230">
            <v>24228</v>
          </cell>
          <cell r="D24230" t="str">
            <v>AAT</v>
          </cell>
          <cell r="E24230">
            <v>2872</v>
          </cell>
          <cell r="F24230">
            <v>2887</v>
          </cell>
          <cell r="G24230">
            <v>2872</v>
          </cell>
          <cell r="H24230">
            <v>6042</v>
          </cell>
          <cell r="I24230">
            <v>5</v>
          </cell>
        </row>
        <row r="24231">
          <cell r="C24231">
            <v>24229</v>
          </cell>
          <cell r="D24231" t="str">
            <v>AT</v>
          </cell>
          <cell r="E24231">
            <v>804</v>
          </cell>
          <cell r="F24231">
            <v>816</v>
          </cell>
          <cell r="G24231">
            <v>804</v>
          </cell>
          <cell r="H24231">
            <v>8113</v>
          </cell>
          <cell r="I24231">
            <v>6</v>
          </cell>
        </row>
        <row r="24232">
          <cell r="C24232">
            <v>24230</v>
          </cell>
          <cell r="D24232" t="str">
            <v>ATC</v>
          </cell>
          <cell r="E24232">
            <v>3430</v>
          </cell>
          <cell r="F24232">
            <v>3445</v>
          </cell>
          <cell r="G24232">
            <v>3430</v>
          </cell>
          <cell r="H24232">
            <v>358</v>
          </cell>
          <cell r="I24232">
            <v>5</v>
          </cell>
        </row>
        <row r="24233">
          <cell r="C24233">
            <v>24231</v>
          </cell>
          <cell r="D24233" t="str">
            <v>CCG</v>
          </cell>
          <cell r="E24233">
            <v>627</v>
          </cell>
          <cell r="F24233">
            <v>648</v>
          </cell>
          <cell r="G24233">
            <v>627</v>
          </cell>
          <cell r="H24233">
            <v>3306</v>
          </cell>
          <cell r="I24233">
            <v>7</v>
          </cell>
        </row>
        <row r="24234">
          <cell r="C24234">
            <v>24232</v>
          </cell>
          <cell r="D24234" t="str">
            <v>ATC</v>
          </cell>
          <cell r="E24234">
            <v>56</v>
          </cell>
          <cell r="F24234">
            <v>71</v>
          </cell>
          <cell r="G24234">
            <v>56</v>
          </cell>
          <cell r="H24234">
            <v>161</v>
          </cell>
          <cell r="I24234">
            <v>5</v>
          </cell>
        </row>
        <row r="24235">
          <cell r="C24235">
            <v>24233</v>
          </cell>
          <cell r="D24235" t="str">
            <v>AC</v>
          </cell>
          <cell r="E24235">
            <v>2510</v>
          </cell>
          <cell r="F24235">
            <v>2532</v>
          </cell>
          <cell r="G24235">
            <v>2510</v>
          </cell>
          <cell r="H24235">
            <v>7580</v>
          </cell>
          <cell r="I24235">
            <v>11</v>
          </cell>
        </row>
        <row r="24236">
          <cell r="C24236">
            <v>24234</v>
          </cell>
          <cell r="D24236" t="str">
            <v>AC</v>
          </cell>
          <cell r="E24236">
            <v>2534</v>
          </cell>
          <cell r="F24236">
            <v>2550</v>
          </cell>
          <cell r="G24236">
            <v>2534</v>
          </cell>
          <cell r="H24236">
            <v>7562</v>
          </cell>
          <cell r="I24236">
            <v>8</v>
          </cell>
        </row>
        <row r="24237">
          <cell r="C24237">
            <v>24235</v>
          </cell>
          <cell r="D24237" t="str">
            <v>AC</v>
          </cell>
          <cell r="E24237">
            <v>2552</v>
          </cell>
          <cell r="F24237">
            <v>2570</v>
          </cell>
          <cell r="G24237">
            <v>2552</v>
          </cell>
          <cell r="H24237">
            <v>7542</v>
          </cell>
          <cell r="I24237">
            <v>9</v>
          </cell>
        </row>
        <row r="24238">
          <cell r="C24238">
            <v>24236</v>
          </cell>
          <cell r="D24238" t="str">
            <v>AAT</v>
          </cell>
          <cell r="E24238">
            <v>6196</v>
          </cell>
          <cell r="F24238">
            <v>6211</v>
          </cell>
          <cell r="G24238">
            <v>6196</v>
          </cell>
          <cell r="H24238">
            <v>2455</v>
          </cell>
          <cell r="I24238">
            <v>5</v>
          </cell>
        </row>
        <row r="24239">
          <cell r="C24239">
            <v>24237</v>
          </cell>
          <cell r="D24239" t="str">
            <v>AC</v>
          </cell>
          <cell r="E24239">
            <v>282</v>
          </cell>
          <cell r="F24239">
            <v>294</v>
          </cell>
          <cell r="G24239">
            <v>282</v>
          </cell>
          <cell r="H24239">
            <v>8395</v>
          </cell>
          <cell r="I24239">
            <v>6</v>
          </cell>
        </row>
        <row r="24240">
          <cell r="C24240">
            <v>24238</v>
          </cell>
          <cell r="D24240" t="str">
            <v>AAT</v>
          </cell>
          <cell r="E24240">
            <v>617</v>
          </cell>
          <cell r="F24240">
            <v>632</v>
          </cell>
          <cell r="G24240">
            <v>617</v>
          </cell>
          <cell r="H24240">
            <v>4134</v>
          </cell>
          <cell r="I24240">
            <v>5</v>
          </cell>
        </row>
        <row r="24241">
          <cell r="C24241">
            <v>24239</v>
          </cell>
          <cell r="D24241" t="str">
            <v>ATC</v>
          </cell>
          <cell r="E24241">
            <v>4314</v>
          </cell>
          <cell r="F24241">
            <v>4329</v>
          </cell>
          <cell r="G24241">
            <v>4314</v>
          </cell>
          <cell r="H24241">
            <v>437</v>
          </cell>
          <cell r="I24241">
            <v>5</v>
          </cell>
        </row>
        <row r="24242">
          <cell r="C24242">
            <v>24240</v>
          </cell>
          <cell r="D24242" t="str">
            <v>AC</v>
          </cell>
          <cell r="E24242">
            <v>1067</v>
          </cell>
          <cell r="F24242">
            <v>1079</v>
          </cell>
          <cell r="G24242">
            <v>1067</v>
          </cell>
          <cell r="H24242">
            <v>1390</v>
          </cell>
          <cell r="I24242">
            <v>6</v>
          </cell>
        </row>
        <row r="24243">
          <cell r="C24243">
            <v>24241</v>
          </cell>
          <cell r="D24243" t="str">
            <v>AC</v>
          </cell>
          <cell r="E24243">
            <v>1085</v>
          </cell>
          <cell r="F24243">
            <v>1113</v>
          </cell>
          <cell r="G24243">
            <v>1085</v>
          </cell>
          <cell r="H24243">
            <v>1356</v>
          </cell>
          <cell r="I24243">
            <v>14</v>
          </cell>
        </row>
        <row r="24244">
          <cell r="C24244">
            <v>24242</v>
          </cell>
          <cell r="D24244" t="str">
            <v>ATC</v>
          </cell>
          <cell r="E24244">
            <v>2716</v>
          </cell>
          <cell r="F24244">
            <v>2731</v>
          </cell>
          <cell r="G24244">
            <v>2716</v>
          </cell>
          <cell r="H24244">
            <v>1902</v>
          </cell>
          <cell r="I24244">
            <v>5</v>
          </cell>
        </row>
        <row r="24245">
          <cell r="C24245">
            <v>24243</v>
          </cell>
          <cell r="D24245" t="str">
            <v>AC</v>
          </cell>
          <cell r="E24245">
            <v>1635</v>
          </cell>
          <cell r="F24245">
            <v>1651</v>
          </cell>
          <cell r="G24245">
            <v>1635</v>
          </cell>
          <cell r="H24245">
            <v>2645</v>
          </cell>
          <cell r="I24245">
            <v>8</v>
          </cell>
        </row>
        <row r="24246">
          <cell r="C24246">
            <v>24244</v>
          </cell>
          <cell r="D24246" t="str">
            <v>ATC</v>
          </cell>
          <cell r="E24246">
            <v>5423</v>
          </cell>
          <cell r="F24246">
            <v>5438</v>
          </cell>
          <cell r="G24246">
            <v>5423</v>
          </cell>
          <cell r="H24246">
            <v>2474</v>
          </cell>
          <cell r="I24246">
            <v>5</v>
          </cell>
        </row>
        <row r="24247">
          <cell r="C24247">
            <v>24245</v>
          </cell>
          <cell r="D24247" t="str">
            <v>ATC</v>
          </cell>
          <cell r="E24247">
            <v>1609</v>
          </cell>
          <cell r="F24247">
            <v>1624</v>
          </cell>
          <cell r="G24247">
            <v>1609</v>
          </cell>
          <cell r="H24247">
            <v>2939</v>
          </cell>
          <cell r="I24247">
            <v>5</v>
          </cell>
        </row>
        <row r="24248">
          <cell r="C24248">
            <v>24246</v>
          </cell>
          <cell r="D24248" t="str">
            <v>AC</v>
          </cell>
          <cell r="E24248">
            <v>1652</v>
          </cell>
          <cell r="F24248">
            <v>1664</v>
          </cell>
          <cell r="G24248">
            <v>1652</v>
          </cell>
          <cell r="H24248">
            <v>2631</v>
          </cell>
          <cell r="I24248">
            <v>6</v>
          </cell>
        </row>
        <row r="24249">
          <cell r="C24249">
            <v>24247</v>
          </cell>
          <cell r="D24249" t="str">
            <v>CCG</v>
          </cell>
          <cell r="E24249">
            <v>57</v>
          </cell>
          <cell r="F24249">
            <v>78</v>
          </cell>
          <cell r="G24249">
            <v>57</v>
          </cell>
          <cell r="H24249">
            <v>5928</v>
          </cell>
          <cell r="I24249">
            <v>7</v>
          </cell>
        </row>
        <row r="24250">
          <cell r="C24250">
            <v>24248</v>
          </cell>
          <cell r="D24250" t="str">
            <v>ATC</v>
          </cell>
          <cell r="E24250">
            <v>155</v>
          </cell>
          <cell r="F24250">
            <v>173</v>
          </cell>
          <cell r="G24250">
            <v>155</v>
          </cell>
          <cell r="H24250">
            <v>2824</v>
          </cell>
          <cell r="I24250">
            <v>6</v>
          </cell>
        </row>
        <row r="24251">
          <cell r="C24251">
            <v>24249</v>
          </cell>
          <cell r="D24251" t="str">
            <v>ATC</v>
          </cell>
          <cell r="E24251">
            <v>2271</v>
          </cell>
          <cell r="F24251">
            <v>2289</v>
          </cell>
          <cell r="G24251">
            <v>2271</v>
          </cell>
          <cell r="H24251">
            <v>80</v>
          </cell>
          <cell r="I24251">
            <v>6</v>
          </cell>
        </row>
        <row r="24252">
          <cell r="C24252">
            <v>24250</v>
          </cell>
          <cell r="D24252" t="str">
            <v>CCG</v>
          </cell>
          <cell r="E24252">
            <v>669</v>
          </cell>
          <cell r="F24252">
            <v>684</v>
          </cell>
          <cell r="G24252">
            <v>669</v>
          </cell>
          <cell r="H24252">
            <v>1361</v>
          </cell>
          <cell r="I24252">
            <v>5</v>
          </cell>
        </row>
        <row r="24253">
          <cell r="C24253">
            <v>24251</v>
          </cell>
          <cell r="D24253" t="str">
            <v>CCG</v>
          </cell>
          <cell r="E24253">
            <v>6372</v>
          </cell>
          <cell r="F24253">
            <v>6399</v>
          </cell>
          <cell r="G24253">
            <v>6372</v>
          </cell>
          <cell r="H24253">
            <v>2533</v>
          </cell>
          <cell r="I24253">
            <v>9</v>
          </cell>
        </row>
        <row r="24254">
          <cell r="C24254">
            <v>24252</v>
          </cell>
          <cell r="D24254" t="str">
            <v>AC</v>
          </cell>
          <cell r="E24254">
            <v>2178</v>
          </cell>
          <cell r="F24254">
            <v>2198</v>
          </cell>
          <cell r="G24254">
            <v>2178</v>
          </cell>
          <cell r="H24254">
            <v>6734</v>
          </cell>
          <cell r="I24254">
            <v>10</v>
          </cell>
        </row>
        <row r="24255">
          <cell r="C24255">
            <v>24253</v>
          </cell>
          <cell r="D24255" t="str">
            <v>ATC</v>
          </cell>
          <cell r="E24255">
            <v>3520</v>
          </cell>
          <cell r="F24255">
            <v>3541</v>
          </cell>
          <cell r="G24255">
            <v>3520</v>
          </cell>
          <cell r="H24255">
            <v>5391</v>
          </cell>
          <cell r="I24255">
            <v>7</v>
          </cell>
        </row>
        <row r="24256">
          <cell r="C24256">
            <v>24254</v>
          </cell>
          <cell r="D24256" t="str">
            <v>ATC</v>
          </cell>
          <cell r="E24256">
            <v>837</v>
          </cell>
          <cell r="F24256">
            <v>852</v>
          </cell>
          <cell r="G24256">
            <v>837</v>
          </cell>
          <cell r="H24256">
            <v>9231</v>
          </cell>
          <cell r="I24256">
            <v>5</v>
          </cell>
        </row>
        <row r="24257">
          <cell r="C24257">
            <v>24255</v>
          </cell>
          <cell r="D24257" t="str">
            <v>ATC</v>
          </cell>
          <cell r="E24257">
            <v>6259</v>
          </cell>
          <cell r="F24257">
            <v>6280</v>
          </cell>
          <cell r="G24257">
            <v>6259</v>
          </cell>
          <cell r="H24257">
            <v>3803</v>
          </cell>
          <cell r="I24257">
            <v>7</v>
          </cell>
        </row>
        <row r="24258">
          <cell r="C24258">
            <v>24256</v>
          </cell>
          <cell r="D24258" t="str">
            <v>ATC</v>
          </cell>
          <cell r="E24258">
            <v>6316</v>
          </cell>
          <cell r="F24258">
            <v>6331</v>
          </cell>
          <cell r="G24258">
            <v>6316</v>
          </cell>
          <cell r="H24258">
            <v>3752</v>
          </cell>
          <cell r="I24258">
            <v>5</v>
          </cell>
        </row>
        <row r="24259">
          <cell r="C24259">
            <v>24257</v>
          </cell>
          <cell r="D24259" t="str">
            <v>AT</v>
          </cell>
          <cell r="E24259">
            <v>9068</v>
          </cell>
          <cell r="F24259">
            <v>9080</v>
          </cell>
          <cell r="G24259">
            <v>9068</v>
          </cell>
          <cell r="H24259">
            <v>1002</v>
          </cell>
          <cell r="I24259">
            <v>6</v>
          </cell>
        </row>
        <row r="24260">
          <cell r="C24260">
            <v>24258</v>
          </cell>
          <cell r="D24260" t="str">
            <v>AAT</v>
          </cell>
          <cell r="E24260">
            <v>2194</v>
          </cell>
          <cell r="F24260">
            <v>2212</v>
          </cell>
          <cell r="G24260">
            <v>2194</v>
          </cell>
          <cell r="H24260">
            <v>4180</v>
          </cell>
          <cell r="I24260">
            <v>6</v>
          </cell>
        </row>
        <row r="24261">
          <cell r="C24261">
            <v>24259</v>
          </cell>
          <cell r="D24261" t="str">
            <v>AAT</v>
          </cell>
          <cell r="E24261">
            <v>6619</v>
          </cell>
          <cell r="F24261">
            <v>6634</v>
          </cell>
          <cell r="G24261">
            <v>6619</v>
          </cell>
          <cell r="H24261">
            <v>355</v>
          </cell>
          <cell r="I24261">
            <v>5</v>
          </cell>
        </row>
        <row r="24262">
          <cell r="C24262">
            <v>24260</v>
          </cell>
          <cell r="D24262" t="str">
            <v>AC</v>
          </cell>
          <cell r="E24262">
            <v>1033</v>
          </cell>
          <cell r="F24262">
            <v>1045</v>
          </cell>
          <cell r="G24262">
            <v>1033</v>
          </cell>
          <cell r="H24262">
            <v>3566</v>
          </cell>
          <cell r="I24262">
            <v>6</v>
          </cell>
        </row>
        <row r="24263">
          <cell r="C24263">
            <v>24261</v>
          </cell>
          <cell r="D24263" t="str">
            <v>AAG</v>
          </cell>
          <cell r="E24263">
            <v>2939</v>
          </cell>
          <cell r="F24263">
            <v>2954</v>
          </cell>
          <cell r="G24263">
            <v>2939</v>
          </cell>
          <cell r="H24263">
            <v>5419</v>
          </cell>
          <cell r="I24263">
            <v>5</v>
          </cell>
        </row>
        <row r="24264">
          <cell r="C24264">
            <v>24262</v>
          </cell>
          <cell r="D24264" t="str">
            <v>AC</v>
          </cell>
          <cell r="E24264">
            <v>4724</v>
          </cell>
          <cell r="F24264">
            <v>4742</v>
          </cell>
          <cell r="G24264">
            <v>4724</v>
          </cell>
          <cell r="H24264">
            <v>1430</v>
          </cell>
          <cell r="I24264">
            <v>9</v>
          </cell>
        </row>
        <row r="24265">
          <cell r="C24265">
            <v>24263</v>
          </cell>
          <cell r="D24265" t="str">
            <v>ATC</v>
          </cell>
          <cell r="E24265">
            <v>2486</v>
          </cell>
          <cell r="F24265">
            <v>2501</v>
          </cell>
          <cell r="G24265">
            <v>2486</v>
          </cell>
          <cell r="H24265">
            <v>2236</v>
          </cell>
          <cell r="I24265">
            <v>5</v>
          </cell>
        </row>
        <row r="24266">
          <cell r="C24266">
            <v>24264</v>
          </cell>
          <cell r="D24266" t="str">
            <v>CCG</v>
          </cell>
          <cell r="E24266">
            <v>1620</v>
          </cell>
          <cell r="F24266">
            <v>1635</v>
          </cell>
          <cell r="G24266">
            <v>1620</v>
          </cell>
          <cell r="H24266">
            <v>5524</v>
          </cell>
          <cell r="I24266">
            <v>5</v>
          </cell>
        </row>
        <row r="24267">
          <cell r="C24267">
            <v>24265</v>
          </cell>
          <cell r="D24267" t="str">
            <v>CCG</v>
          </cell>
          <cell r="E24267">
            <v>2039</v>
          </cell>
          <cell r="F24267">
            <v>2057</v>
          </cell>
          <cell r="G24267">
            <v>2039</v>
          </cell>
          <cell r="H24267">
            <v>5102</v>
          </cell>
          <cell r="I24267">
            <v>6</v>
          </cell>
        </row>
        <row r="24268">
          <cell r="C24268">
            <v>24266</v>
          </cell>
          <cell r="D24268" t="str">
            <v>AAT</v>
          </cell>
          <cell r="E24268">
            <v>1947</v>
          </cell>
          <cell r="F24268">
            <v>1962</v>
          </cell>
          <cell r="G24268">
            <v>1947</v>
          </cell>
          <cell r="H24268">
            <v>3023</v>
          </cell>
          <cell r="I24268">
            <v>5</v>
          </cell>
        </row>
        <row r="24269">
          <cell r="C24269">
            <v>24267</v>
          </cell>
          <cell r="D24269" t="str">
            <v>AC</v>
          </cell>
          <cell r="E24269">
            <v>6850</v>
          </cell>
          <cell r="F24269">
            <v>6872</v>
          </cell>
          <cell r="G24269">
            <v>6850</v>
          </cell>
          <cell r="H24269">
            <v>3300</v>
          </cell>
          <cell r="I24269">
            <v>11</v>
          </cell>
        </row>
        <row r="24270">
          <cell r="C24270">
            <v>24268</v>
          </cell>
          <cell r="D24270" t="str">
            <v>CCG</v>
          </cell>
          <cell r="E24270">
            <v>8864</v>
          </cell>
          <cell r="F24270">
            <v>8888</v>
          </cell>
          <cell r="G24270">
            <v>8864</v>
          </cell>
          <cell r="H24270">
            <v>1284</v>
          </cell>
          <cell r="I24270">
            <v>8</v>
          </cell>
        </row>
        <row r="24271">
          <cell r="C24271">
            <v>24269</v>
          </cell>
          <cell r="D24271" t="str">
            <v>AC</v>
          </cell>
          <cell r="E24271">
            <v>2109</v>
          </cell>
          <cell r="F24271">
            <v>2123</v>
          </cell>
          <cell r="G24271">
            <v>2109</v>
          </cell>
          <cell r="H24271">
            <v>409</v>
          </cell>
          <cell r="I24271">
            <v>7</v>
          </cell>
        </row>
        <row r="24272">
          <cell r="C24272">
            <v>24270</v>
          </cell>
          <cell r="D24272" t="str">
            <v>AC</v>
          </cell>
          <cell r="E24272">
            <v>2131</v>
          </cell>
          <cell r="F24272">
            <v>2147</v>
          </cell>
          <cell r="G24272">
            <v>2131</v>
          </cell>
          <cell r="H24272">
            <v>385</v>
          </cell>
          <cell r="I24272">
            <v>8</v>
          </cell>
        </row>
        <row r="24273">
          <cell r="C24273">
            <v>24271</v>
          </cell>
          <cell r="D24273" t="str">
            <v>AC</v>
          </cell>
          <cell r="E24273">
            <v>2157</v>
          </cell>
          <cell r="F24273">
            <v>2169</v>
          </cell>
          <cell r="G24273">
            <v>2157</v>
          </cell>
          <cell r="H24273">
            <v>363</v>
          </cell>
          <cell r="I24273">
            <v>6</v>
          </cell>
        </row>
        <row r="24274">
          <cell r="C24274">
            <v>24272</v>
          </cell>
          <cell r="D24274" t="str">
            <v>AC</v>
          </cell>
          <cell r="E24274">
            <v>2175</v>
          </cell>
          <cell r="F24274">
            <v>2191</v>
          </cell>
          <cell r="G24274">
            <v>2175</v>
          </cell>
          <cell r="H24274">
            <v>341</v>
          </cell>
          <cell r="I24274">
            <v>8</v>
          </cell>
        </row>
        <row r="24275">
          <cell r="C24275">
            <v>24273</v>
          </cell>
          <cell r="D24275" t="str">
            <v>AC</v>
          </cell>
          <cell r="E24275">
            <v>2195</v>
          </cell>
          <cell r="F24275">
            <v>2209</v>
          </cell>
          <cell r="G24275">
            <v>2195</v>
          </cell>
          <cell r="H24275">
            <v>323</v>
          </cell>
          <cell r="I24275">
            <v>7</v>
          </cell>
        </row>
        <row r="24276">
          <cell r="C24276">
            <v>24274</v>
          </cell>
          <cell r="D24276" t="str">
            <v>AC</v>
          </cell>
          <cell r="E24276">
            <v>2253</v>
          </cell>
          <cell r="F24276">
            <v>2265</v>
          </cell>
          <cell r="G24276">
            <v>2253</v>
          </cell>
          <cell r="H24276">
            <v>267</v>
          </cell>
          <cell r="I24276">
            <v>6</v>
          </cell>
        </row>
        <row r="24277">
          <cell r="C24277">
            <v>24275</v>
          </cell>
          <cell r="D24277" t="str">
            <v>AC</v>
          </cell>
          <cell r="E24277">
            <v>2335</v>
          </cell>
          <cell r="F24277">
            <v>2349</v>
          </cell>
          <cell r="G24277">
            <v>2335</v>
          </cell>
          <cell r="H24277">
            <v>183</v>
          </cell>
          <cell r="I24277">
            <v>7</v>
          </cell>
        </row>
        <row r="24278">
          <cell r="C24278">
            <v>24276</v>
          </cell>
          <cell r="D24278" t="str">
            <v>ACT</v>
          </cell>
          <cell r="E24278">
            <v>8078</v>
          </cell>
          <cell r="F24278">
            <v>8093</v>
          </cell>
          <cell r="G24278">
            <v>8078</v>
          </cell>
          <cell r="H24278">
            <v>4950</v>
          </cell>
          <cell r="I24278">
            <v>5</v>
          </cell>
        </row>
        <row r="24279">
          <cell r="C24279">
            <v>24277</v>
          </cell>
          <cell r="D24279" t="str">
            <v>CCG</v>
          </cell>
          <cell r="E24279">
            <v>3462</v>
          </cell>
          <cell r="F24279">
            <v>3480</v>
          </cell>
          <cell r="G24279">
            <v>3462</v>
          </cell>
          <cell r="H24279">
            <v>6758</v>
          </cell>
          <cell r="I24279">
            <v>6</v>
          </cell>
        </row>
        <row r="24280">
          <cell r="C24280">
            <v>24278</v>
          </cell>
          <cell r="D24280" t="str">
            <v>AC</v>
          </cell>
          <cell r="E24280">
            <v>3345</v>
          </cell>
          <cell r="F24280">
            <v>3361</v>
          </cell>
          <cell r="G24280">
            <v>3345</v>
          </cell>
          <cell r="H24280">
            <v>1635</v>
          </cell>
          <cell r="I24280">
            <v>8</v>
          </cell>
        </row>
        <row r="24281">
          <cell r="C24281">
            <v>24279</v>
          </cell>
          <cell r="D24281" t="str">
            <v>AG</v>
          </cell>
          <cell r="E24281">
            <v>3826</v>
          </cell>
          <cell r="F24281">
            <v>3842</v>
          </cell>
          <cell r="G24281">
            <v>3826</v>
          </cell>
          <cell r="H24281">
            <v>3774</v>
          </cell>
          <cell r="I24281">
            <v>8</v>
          </cell>
        </row>
        <row r="24282">
          <cell r="C24282">
            <v>24280</v>
          </cell>
          <cell r="D24282" t="str">
            <v>AT</v>
          </cell>
          <cell r="E24282">
            <v>903</v>
          </cell>
          <cell r="F24282">
            <v>917</v>
          </cell>
          <cell r="G24282">
            <v>903</v>
          </cell>
          <cell r="H24282">
            <v>2950</v>
          </cell>
          <cell r="I24282">
            <v>7</v>
          </cell>
        </row>
        <row r="24283">
          <cell r="C24283">
            <v>24281</v>
          </cell>
          <cell r="D24283" t="str">
            <v>AT</v>
          </cell>
          <cell r="E24283">
            <v>940</v>
          </cell>
          <cell r="F24283">
            <v>952</v>
          </cell>
          <cell r="G24283">
            <v>940</v>
          </cell>
          <cell r="H24283">
            <v>3000</v>
          </cell>
          <cell r="I24283">
            <v>6</v>
          </cell>
        </row>
        <row r="24284">
          <cell r="C24284">
            <v>24282</v>
          </cell>
          <cell r="D24284" t="str">
            <v>AC</v>
          </cell>
          <cell r="E24284">
            <v>2575</v>
          </cell>
          <cell r="F24284">
            <v>2599</v>
          </cell>
          <cell r="G24284">
            <v>2575</v>
          </cell>
          <cell r="H24284">
            <v>2316</v>
          </cell>
          <cell r="I24284">
            <v>12</v>
          </cell>
        </row>
        <row r="24285">
          <cell r="C24285">
            <v>24283</v>
          </cell>
          <cell r="D24285" t="str">
            <v>AT</v>
          </cell>
          <cell r="E24285">
            <v>1314</v>
          </cell>
          <cell r="F24285">
            <v>1328</v>
          </cell>
          <cell r="G24285">
            <v>1314</v>
          </cell>
          <cell r="H24285">
            <v>7696</v>
          </cell>
          <cell r="I24285">
            <v>7</v>
          </cell>
        </row>
        <row r="24286">
          <cell r="C24286">
            <v>24284</v>
          </cell>
          <cell r="D24286" t="str">
            <v>ATC</v>
          </cell>
          <cell r="E24286">
            <v>7111</v>
          </cell>
          <cell r="F24286">
            <v>7129</v>
          </cell>
          <cell r="G24286">
            <v>7111</v>
          </cell>
          <cell r="H24286">
            <v>1895</v>
          </cell>
          <cell r="I24286">
            <v>6</v>
          </cell>
        </row>
        <row r="24287">
          <cell r="C24287">
            <v>24285</v>
          </cell>
          <cell r="D24287" t="str">
            <v>ATC</v>
          </cell>
          <cell r="E24287">
            <v>58</v>
          </cell>
          <cell r="F24287">
            <v>73</v>
          </cell>
          <cell r="G24287">
            <v>58</v>
          </cell>
          <cell r="H24287">
            <v>2155</v>
          </cell>
          <cell r="I24287">
            <v>5</v>
          </cell>
        </row>
        <row r="24288">
          <cell r="C24288">
            <v>24286</v>
          </cell>
          <cell r="D24288" t="str">
            <v>AT</v>
          </cell>
          <cell r="E24288">
            <v>8395</v>
          </cell>
          <cell r="F24288">
            <v>8407</v>
          </cell>
          <cell r="G24288">
            <v>8395</v>
          </cell>
          <cell r="H24288">
            <v>646</v>
          </cell>
          <cell r="I24288">
            <v>6</v>
          </cell>
        </row>
        <row r="24289">
          <cell r="C24289">
            <v>24287</v>
          </cell>
          <cell r="D24289" t="str">
            <v>AT</v>
          </cell>
          <cell r="E24289">
            <v>1826</v>
          </cell>
          <cell r="F24289">
            <v>1840</v>
          </cell>
          <cell r="G24289">
            <v>1826</v>
          </cell>
          <cell r="H24289">
            <v>368</v>
          </cell>
          <cell r="I24289">
            <v>7</v>
          </cell>
        </row>
        <row r="24290">
          <cell r="C24290">
            <v>24288</v>
          </cell>
          <cell r="D24290" t="str">
            <v>CCG</v>
          </cell>
          <cell r="E24290">
            <v>4926</v>
          </cell>
          <cell r="F24290">
            <v>4947</v>
          </cell>
          <cell r="G24290">
            <v>4926</v>
          </cell>
          <cell r="H24290">
            <v>5128</v>
          </cell>
          <cell r="I24290">
            <v>7</v>
          </cell>
        </row>
        <row r="24291">
          <cell r="C24291">
            <v>24289</v>
          </cell>
          <cell r="D24291" t="str">
            <v>CCG</v>
          </cell>
          <cell r="E24291">
            <v>5427</v>
          </cell>
          <cell r="F24291">
            <v>5445</v>
          </cell>
          <cell r="G24291">
            <v>5427</v>
          </cell>
          <cell r="H24291">
            <v>4630</v>
          </cell>
          <cell r="I24291">
            <v>6</v>
          </cell>
        </row>
        <row r="24292">
          <cell r="C24292">
            <v>24290</v>
          </cell>
          <cell r="D24292" t="str">
            <v>AAT</v>
          </cell>
          <cell r="E24292">
            <v>1598</v>
          </cell>
          <cell r="F24292">
            <v>1613</v>
          </cell>
          <cell r="G24292">
            <v>1598</v>
          </cell>
          <cell r="H24292">
            <v>13219</v>
          </cell>
          <cell r="I24292">
            <v>5</v>
          </cell>
        </row>
        <row r="24293">
          <cell r="C24293">
            <v>24291</v>
          </cell>
          <cell r="D24293" t="str">
            <v>ATC</v>
          </cell>
          <cell r="E24293">
            <v>8766</v>
          </cell>
          <cell r="F24293">
            <v>8787</v>
          </cell>
          <cell r="G24293">
            <v>8766</v>
          </cell>
          <cell r="H24293">
            <v>6045</v>
          </cell>
          <cell r="I24293">
            <v>7</v>
          </cell>
        </row>
        <row r="24294">
          <cell r="C24294">
            <v>24292</v>
          </cell>
          <cell r="D24294" t="str">
            <v>ATC</v>
          </cell>
          <cell r="E24294">
            <v>6676</v>
          </cell>
          <cell r="F24294">
            <v>6691</v>
          </cell>
          <cell r="G24294">
            <v>6676</v>
          </cell>
          <cell r="H24294">
            <v>6692</v>
          </cell>
          <cell r="I24294">
            <v>5</v>
          </cell>
        </row>
        <row r="24295">
          <cell r="C24295">
            <v>24293</v>
          </cell>
          <cell r="D24295" t="str">
            <v>ATC</v>
          </cell>
          <cell r="E24295">
            <v>1533</v>
          </cell>
          <cell r="F24295">
            <v>1548</v>
          </cell>
          <cell r="G24295">
            <v>1533</v>
          </cell>
          <cell r="H24295">
            <v>932</v>
          </cell>
          <cell r="I24295">
            <v>5</v>
          </cell>
        </row>
        <row r="24296">
          <cell r="C24296">
            <v>24294</v>
          </cell>
          <cell r="D24296" t="str">
            <v>AC</v>
          </cell>
          <cell r="E24296">
            <v>9680</v>
          </cell>
          <cell r="F24296">
            <v>9694</v>
          </cell>
          <cell r="G24296">
            <v>9680</v>
          </cell>
          <cell r="H24296">
            <v>3721</v>
          </cell>
          <cell r="I24296">
            <v>7</v>
          </cell>
        </row>
        <row r="24297">
          <cell r="C24297">
            <v>24295</v>
          </cell>
          <cell r="D24297" t="str">
            <v>AAT</v>
          </cell>
          <cell r="E24297">
            <v>7435</v>
          </cell>
          <cell r="F24297">
            <v>7450</v>
          </cell>
          <cell r="G24297">
            <v>7435</v>
          </cell>
          <cell r="H24297">
            <v>1108</v>
          </cell>
          <cell r="I24297">
            <v>5</v>
          </cell>
        </row>
        <row r="24298">
          <cell r="C24298">
            <v>24296</v>
          </cell>
          <cell r="D24298" t="str">
            <v>ATC</v>
          </cell>
          <cell r="E24298">
            <v>4914</v>
          </cell>
          <cell r="F24298">
            <v>4929</v>
          </cell>
          <cell r="G24298">
            <v>4914</v>
          </cell>
          <cell r="H24298">
            <v>3629</v>
          </cell>
          <cell r="I24298">
            <v>5</v>
          </cell>
        </row>
        <row r="24299">
          <cell r="C24299">
            <v>24297</v>
          </cell>
          <cell r="D24299" t="str">
            <v>ATC</v>
          </cell>
          <cell r="E24299">
            <v>2415</v>
          </cell>
          <cell r="F24299">
            <v>2433</v>
          </cell>
          <cell r="G24299">
            <v>2415</v>
          </cell>
          <cell r="H24299">
            <v>1707</v>
          </cell>
          <cell r="I24299">
            <v>6</v>
          </cell>
        </row>
        <row r="24300">
          <cell r="C24300">
            <v>24298</v>
          </cell>
          <cell r="D24300" t="str">
            <v>CCG</v>
          </cell>
          <cell r="E24300">
            <v>1502</v>
          </cell>
          <cell r="F24300">
            <v>1520</v>
          </cell>
          <cell r="G24300">
            <v>1502</v>
          </cell>
          <cell r="H24300">
            <v>2276</v>
          </cell>
          <cell r="I24300">
            <v>6</v>
          </cell>
        </row>
        <row r="24301">
          <cell r="C24301">
            <v>24299</v>
          </cell>
          <cell r="D24301" t="str">
            <v>ATC</v>
          </cell>
          <cell r="E24301">
            <v>296</v>
          </cell>
          <cell r="F24301">
            <v>311</v>
          </cell>
          <cell r="G24301">
            <v>296</v>
          </cell>
          <cell r="H24301">
            <v>3836</v>
          </cell>
          <cell r="I24301">
            <v>5</v>
          </cell>
        </row>
        <row r="24302">
          <cell r="C24302">
            <v>24300</v>
          </cell>
          <cell r="D24302" t="str">
            <v>AC</v>
          </cell>
          <cell r="E24302">
            <v>1464</v>
          </cell>
          <cell r="F24302">
            <v>1478</v>
          </cell>
          <cell r="G24302">
            <v>1464</v>
          </cell>
          <cell r="H24302">
            <v>4517</v>
          </cell>
          <cell r="I24302">
            <v>7</v>
          </cell>
        </row>
        <row r="24303">
          <cell r="C24303">
            <v>24301</v>
          </cell>
          <cell r="D24303" t="str">
            <v>ATC</v>
          </cell>
          <cell r="E24303">
            <v>2505</v>
          </cell>
          <cell r="F24303">
            <v>2520</v>
          </cell>
          <cell r="G24303">
            <v>2505</v>
          </cell>
          <cell r="H24303">
            <v>3475</v>
          </cell>
          <cell r="I24303">
            <v>5</v>
          </cell>
        </row>
        <row r="24304">
          <cell r="C24304">
            <v>24302</v>
          </cell>
          <cell r="D24304" t="str">
            <v>AC</v>
          </cell>
          <cell r="E24304">
            <v>9182</v>
          </cell>
          <cell r="F24304">
            <v>9202</v>
          </cell>
          <cell r="G24304">
            <v>9182</v>
          </cell>
          <cell r="H24304">
            <v>1699</v>
          </cell>
          <cell r="I24304">
            <v>10</v>
          </cell>
        </row>
        <row r="24305">
          <cell r="C24305">
            <v>24303</v>
          </cell>
          <cell r="D24305" t="str">
            <v>ATC</v>
          </cell>
          <cell r="E24305">
            <v>498</v>
          </cell>
          <cell r="F24305">
            <v>513</v>
          </cell>
          <cell r="G24305">
            <v>498</v>
          </cell>
          <cell r="H24305">
            <v>6886</v>
          </cell>
          <cell r="I24305">
            <v>5</v>
          </cell>
        </row>
        <row r="24306">
          <cell r="C24306">
            <v>24304</v>
          </cell>
          <cell r="D24306" t="str">
            <v>AT</v>
          </cell>
          <cell r="E24306">
            <v>3276</v>
          </cell>
          <cell r="F24306">
            <v>3288</v>
          </cell>
          <cell r="G24306">
            <v>3276</v>
          </cell>
          <cell r="H24306">
            <v>64</v>
          </cell>
          <cell r="I24306">
            <v>6</v>
          </cell>
        </row>
        <row r="24307">
          <cell r="C24307">
            <v>24305</v>
          </cell>
          <cell r="D24307" t="str">
            <v>AT</v>
          </cell>
          <cell r="E24307">
            <v>2941</v>
          </cell>
          <cell r="F24307">
            <v>2953</v>
          </cell>
          <cell r="G24307">
            <v>2941</v>
          </cell>
          <cell r="H24307">
            <v>458</v>
          </cell>
          <cell r="I24307">
            <v>6</v>
          </cell>
        </row>
        <row r="24308">
          <cell r="C24308">
            <v>24306</v>
          </cell>
          <cell r="D24308" t="str">
            <v>AC</v>
          </cell>
          <cell r="E24308">
            <v>1363</v>
          </cell>
          <cell r="F24308">
            <v>1375</v>
          </cell>
          <cell r="G24308">
            <v>1363</v>
          </cell>
          <cell r="H24308">
            <v>5858</v>
          </cell>
          <cell r="I24308">
            <v>6</v>
          </cell>
        </row>
        <row r="24309">
          <cell r="C24309">
            <v>24307</v>
          </cell>
          <cell r="D24309" t="str">
            <v>AC</v>
          </cell>
          <cell r="E24309">
            <v>5136</v>
          </cell>
          <cell r="F24309">
            <v>5148</v>
          </cell>
          <cell r="G24309">
            <v>5136</v>
          </cell>
          <cell r="H24309">
            <v>2085</v>
          </cell>
          <cell r="I24309">
            <v>6</v>
          </cell>
        </row>
        <row r="24310">
          <cell r="C24310">
            <v>24308</v>
          </cell>
          <cell r="D24310" t="str">
            <v>AC</v>
          </cell>
          <cell r="E24310">
            <v>5197</v>
          </cell>
          <cell r="F24310">
            <v>5209</v>
          </cell>
          <cell r="G24310">
            <v>5197</v>
          </cell>
          <cell r="H24310">
            <v>2024</v>
          </cell>
          <cell r="I24310">
            <v>6</v>
          </cell>
        </row>
        <row r="24311">
          <cell r="C24311">
            <v>24309</v>
          </cell>
          <cell r="D24311" t="str">
            <v>ATC</v>
          </cell>
          <cell r="E24311">
            <v>2521</v>
          </cell>
          <cell r="F24311">
            <v>2536</v>
          </cell>
          <cell r="G24311">
            <v>2521</v>
          </cell>
          <cell r="H24311">
            <v>1444</v>
          </cell>
          <cell r="I24311">
            <v>5</v>
          </cell>
        </row>
        <row r="24312">
          <cell r="C24312">
            <v>24310</v>
          </cell>
          <cell r="D24312" t="str">
            <v>ATC</v>
          </cell>
          <cell r="E24312">
            <v>539</v>
          </cell>
          <cell r="F24312">
            <v>560</v>
          </cell>
          <cell r="G24312">
            <v>539</v>
          </cell>
          <cell r="H24312">
            <v>3638</v>
          </cell>
          <cell r="I24312">
            <v>7</v>
          </cell>
        </row>
        <row r="24313">
          <cell r="C24313">
            <v>24311</v>
          </cell>
          <cell r="D24313" t="str">
            <v>ATC</v>
          </cell>
          <cell r="E24313">
            <v>3656</v>
          </cell>
          <cell r="F24313">
            <v>3671</v>
          </cell>
          <cell r="G24313">
            <v>3656</v>
          </cell>
          <cell r="H24313">
            <v>957</v>
          </cell>
          <cell r="I24313">
            <v>5</v>
          </cell>
        </row>
        <row r="24314">
          <cell r="C24314">
            <v>24312</v>
          </cell>
          <cell r="D24314" t="str">
            <v>AT</v>
          </cell>
          <cell r="E24314">
            <v>5770</v>
          </cell>
          <cell r="F24314">
            <v>5784</v>
          </cell>
          <cell r="G24314">
            <v>5770</v>
          </cell>
          <cell r="H24314">
            <v>1683</v>
          </cell>
          <cell r="I24314">
            <v>7</v>
          </cell>
        </row>
        <row r="24315">
          <cell r="C24315">
            <v>24313</v>
          </cell>
          <cell r="D24315" t="str">
            <v>AAT</v>
          </cell>
          <cell r="E24315">
            <v>2082</v>
          </cell>
          <cell r="F24315">
            <v>2097</v>
          </cell>
          <cell r="G24315">
            <v>2082</v>
          </cell>
          <cell r="H24315">
            <v>4069</v>
          </cell>
          <cell r="I24315">
            <v>5</v>
          </cell>
        </row>
        <row r="24316">
          <cell r="C24316">
            <v>24314</v>
          </cell>
          <cell r="D24316" t="str">
            <v>ATC</v>
          </cell>
          <cell r="E24316">
            <v>3233</v>
          </cell>
          <cell r="F24316">
            <v>3251</v>
          </cell>
          <cell r="G24316">
            <v>3233</v>
          </cell>
          <cell r="H24316">
            <v>2915</v>
          </cell>
          <cell r="I24316">
            <v>6</v>
          </cell>
        </row>
        <row r="24317">
          <cell r="C24317">
            <v>24315</v>
          </cell>
          <cell r="D24317" t="str">
            <v>ATC</v>
          </cell>
          <cell r="E24317">
            <v>457</v>
          </cell>
          <cell r="F24317">
            <v>475</v>
          </cell>
          <cell r="G24317">
            <v>457</v>
          </cell>
          <cell r="H24317">
            <v>1264</v>
          </cell>
          <cell r="I24317">
            <v>6</v>
          </cell>
        </row>
        <row r="24318">
          <cell r="C24318">
            <v>24316</v>
          </cell>
          <cell r="D24318" t="str">
            <v>ATC</v>
          </cell>
          <cell r="E24318">
            <v>73</v>
          </cell>
          <cell r="F24318">
            <v>91</v>
          </cell>
          <cell r="G24318">
            <v>73</v>
          </cell>
          <cell r="H24318">
            <v>3516</v>
          </cell>
          <cell r="I24318">
            <v>6</v>
          </cell>
        </row>
        <row r="24319">
          <cell r="C24319">
            <v>24317</v>
          </cell>
          <cell r="D24319" t="str">
            <v>AAT</v>
          </cell>
          <cell r="E24319">
            <v>1013</v>
          </cell>
          <cell r="F24319">
            <v>1028</v>
          </cell>
          <cell r="G24319">
            <v>1013</v>
          </cell>
          <cell r="H24319">
            <v>1754</v>
          </cell>
          <cell r="I24319">
            <v>5</v>
          </cell>
        </row>
        <row r="24320">
          <cell r="C24320">
            <v>24318</v>
          </cell>
          <cell r="D24320" t="str">
            <v>ATC</v>
          </cell>
          <cell r="E24320">
            <v>2510</v>
          </cell>
          <cell r="F24320">
            <v>2525</v>
          </cell>
          <cell r="G24320">
            <v>2510</v>
          </cell>
          <cell r="H24320">
            <v>118</v>
          </cell>
          <cell r="I24320">
            <v>5</v>
          </cell>
        </row>
        <row r="24321">
          <cell r="C24321">
            <v>24319</v>
          </cell>
          <cell r="D24321" t="str">
            <v>AAT</v>
          </cell>
          <cell r="E24321">
            <v>5104</v>
          </cell>
          <cell r="F24321">
            <v>5119</v>
          </cell>
          <cell r="G24321">
            <v>5104</v>
          </cell>
          <cell r="H24321">
            <v>1118</v>
          </cell>
          <cell r="I24321">
            <v>5</v>
          </cell>
        </row>
        <row r="24322">
          <cell r="C24322">
            <v>24320</v>
          </cell>
          <cell r="D24322" t="str">
            <v>ATC</v>
          </cell>
          <cell r="E24322">
            <v>4830</v>
          </cell>
          <cell r="F24322">
            <v>4848</v>
          </cell>
          <cell r="G24322">
            <v>4830</v>
          </cell>
          <cell r="H24322">
            <v>1389</v>
          </cell>
          <cell r="I24322">
            <v>6</v>
          </cell>
        </row>
        <row r="24323">
          <cell r="C24323">
            <v>24321</v>
          </cell>
          <cell r="D24323" t="str">
            <v>AC</v>
          </cell>
          <cell r="E24323">
            <v>8526</v>
          </cell>
          <cell r="F24323">
            <v>8538</v>
          </cell>
          <cell r="G24323">
            <v>8526</v>
          </cell>
          <cell r="H24323">
            <v>1887</v>
          </cell>
          <cell r="I24323">
            <v>6</v>
          </cell>
        </row>
        <row r="24324">
          <cell r="C24324">
            <v>24322</v>
          </cell>
          <cell r="D24324" t="str">
            <v>CCG</v>
          </cell>
          <cell r="E24324">
            <v>8379</v>
          </cell>
          <cell r="F24324">
            <v>8400</v>
          </cell>
          <cell r="G24324">
            <v>8379</v>
          </cell>
          <cell r="H24324">
            <v>2025</v>
          </cell>
          <cell r="I24324">
            <v>7</v>
          </cell>
        </row>
        <row r="24325">
          <cell r="C24325">
            <v>24323</v>
          </cell>
          <cell r="D24325" t="str">
            <v>ACC</v>
          </cell>
          <cell r="E24325">
            <v>9615</v>
          </cell>
          <cell r="F24325">
            <v>9630</v>
          </cell>
          <cell r="G24325">
            <v>9615</v>
          </cell>
          <cell r="H24325">
            <v>4550</v>
          </cell>
          <cell r="I24325">
            <v>5</v>
          </cell>
        </row>
        <row r="24326">
          <cell r="C24326">
            <v>24324</v>
          </cell>
          <cell r="D24326" t="str">
            <v>ATC</v>
          </cell>
          <cell r="E24326">
            <v>1618</v>
          </cell>
          <cell r="F24326">
            <v>1633</v>
          </cell>
          <cell r="G24326">
            <v>1618</v>
          </cell>
          <cell r="H24326">
            <v>3312</v>
          </cell>
          <cell r="I24326">
            <v>5</v>
          </cell>
        </row>
        <row r="24327">
          <cell r="C24327">
            <v>24325</v>
          </cell>
          <cell r="D24327" t="str">
            <v>ATC</v>
          </cell>
          <cell r="E24327">
            <v>2525</v>
          </cell>
          <cell r="F24327">
            <v>2540</v>
          </cell>
          <cell r="G24327">
            <v>2525</v>
          </cell>
          <cell r="H24327">
            <v>2405</v>
          </cell>
          <cell r="I24327">
            <v>5</v>
          </cell>
        </row>
        <row r="24328">
          <cell r="C24328">
            <v>24326</v>
          </cell>
          <cell r="D24328" t="str">
            <v>CCG</v>
          </cell>
          <cell r="E24328">
            <v>11568</v>
          </cell>
          <cell r="F24328">
            <v>11583</v>
          </cell>
          <cell r="G24328">
            <v>11568</v>
          </cell>
          <cell r="H24328">
            <v>2118</v>
          </cell>
          <cell r="I24328">
            <v>5</v>
          </cell>
        </row>
        <row r="24329">
          <cell r="C24329">
            <v>24327</v>
          </cell>
          <cell r="D24329" t="str">
            <v>AT</v>
          </cell>
          <cell r="E24329">
            <v>13665</v>
          </cell>
          <cell r="F24329">
            <v>13679</v>
          </cell>
          <cell r="G24329">
            <v>13665</v>
          </cell>
          <cell r="H24329">
            <v>22</v>
          </cell>
          <cell r="I24329">
            <v>7</v>
          </cell>
        </row>
        <row r="24330">
          <cell r="C24330">
            <v>24328</v>
          </cell>
          <cell r="D24330" t="str">
            <v>ATC</v>
          </cell>
          <cell r="E24330">
            <v>4788</v>
          </cell>
          <cell r="F24330">
            <v>4803</v>
          </cell>
          <cell r="G24330">
            <v>4788</v>
          </cell>
          <cell r="H24330">
            <v>8898</v>
          </cell>
          <cell r="I24330">
            <v>5</v>
          </cell>
        </row>
        <row r="24331">
          <cell r="C24331">
            <v>24329</v>
          </cell>
          <cell r="D24331" t="str">
            <v>ATC</v>
          </cell>
          <cell r="E24331">
            <v>7254</v>
          </cell>
          <cell r="F24331">
            <v>7269</v>
          </cell>
          <cell r="G24331">
            <v>7254</v>
          </cell>
          <cell r="H24331">
            <v>6432</v>
          </cell>
          <cell r="I24331">
            <v>5</v>
          </cell>
        </row>
        <row r="24332">
          <cell r="C24332">
            <v>24330</v>
          </cell>
          <cell r="D24332" t="str">
            <v>AC</v>
          </cell>
          <cell r="E24332">
            <v>5824</v>
          </cell>
          <cell r="F24332">
            <v>5836</v>
          </cell>
          <cell r="G24332">
            <v>5824</v>
          </cell>
          <cell r="H24332">
            <v>4249</v>
          </cell>
          <cell r="I24332">
            <v>6</v>
          </cell>
        </row>
        <row r="24333">
          <cell r="C24333">
            <v>24331</v>
          </cell>
          <cell r="D24333" t="str">
            <v>AC</v>
          </cell>
          <cell r="E24333">
            <v>6138</v>
          </cell>
          <cell r="F24333">
            <v>6158</v>
          </cell>
          <cell r="G24333">
            <v>6138</v>
          </cell>
          <cell r="H24333">
            <v>3927</v>
          </cell>
          <cell r="I24333">
            <v>10</v>
          </cell>
        </row>
        <row r="24334">
          <cell r="C24334">
            <v>24332</v>
          </cell>
          <cell r="D24334" t="str">
            <v>AAT</v>
          </cell>
          <cell r="E24334">
            <v>5648</v>
          </cell>
          <cell r="F24334">
            <v>5663</v>
          </cell>
          <cell r="G24334">
            <v>5648</v>
          </cell>
          <cell r="H24334">
            <v>5741</v>
          </cell>
          <cell r="I24334">
            <v>5</v>
          </cell>
        </row>
        <row r="24335">
          <cell r="C24335">
            <v>24333</v>
          </cell>
          <cell r="D24335" t="str">
            <v>AG</v>
          </cell>
          <cell r="E24335">
            <v>1854</v>
          </cell>
          <cell r="F24335">
            <v>1870</v>
          </cell>
          <cell r="G24335">
            <v>1854</v>
          </cell>
          <cell r="H24335">
            <v>9534</v>
          </cell>
          <cell r="I24335">
            <v>8</v>
          </cell>
        </row>
        <row r="24336">
          <cell r="C24336">
            <v>24334</v>
          </cell>
          <cell r="D24336" t="str">
            <v>ATC</v>
          </cell>
          <cell r="E24336">
            <v>1921</v>
          </cell>
          <cell r="F24336">
            <v>1936</v>
          </cell>
          <cell r="G24336">
            <v>1921</v>
          </cell>
          <cell r="H24336">
            <v>8348</v>
          </cell>
          <cell r="I24336">
            <v>5</v>
          </cell>
        </row>
        <row r="24337">
          <cell r="C24337">
            <v>24335</v>
          </cell>
          <cell r="D24337" t="str">
            <v>AAT</v>
          </cell>
          <cell r="E24337">
            <v>2262</v>
          </cell>
          <cell r="F24337">
            <v>2277</v>
          </cell>
          <cell r="G24337">
            <v>2262</v>
          </cell>
          <cell r="H24337">
            <v>7262</v>
          </cell>
          <cell r="I24337">
            <v>5</v>
          </cell>
        </row>
        <row r="24338">
          <cell r="C24338">
            <v>24336</v>
          </cell>
          <cell r="D24338" t="str">
            <v>AC</v>
          </cell>
          <cell r="E24338">
            <v>3613</v>
          </cell>
          <cell r="F24338">
            <v>3625</v>
          </cell>
          <cell r="G24338">
            <v>3613</v>
          </cell>
          <cell r="H24338">
            <v>5034</v>
          </cell>
          <cell r="I24338">
            <v>6</v>
          </cell>
        </row>
        <row r="24339">
          <cell r="C24339">
            <v>24337</v>
          </cell>
          <cell r="D24339" t="str">
            <v>ATC</v>
          </cell>
          <cell r="E24339">
            <v>7595</v>
          </cell>
          <cell r="F24339">
            <v>7610</v>
          </cell>
          <cell r="G24339">
            <v>7595</v>
          </cell>
          <cell r="H24339">
            <v>1049</v>
          </cell>
          <cell r="I24339">
            <v>5</v>
          </cell>
        </row>
        <row r="24340">
          <cell r="C24340">
            <v>24338</v>
          </cell>
          <cell r="D24340" t="str">
            <v>AAT</v>
          </cell>
          <cell r="E24340">
            <v>4712</v>
          </cell>
          <cell r="F24340">
            <v>4727</v>
          </cell>
          <cell r="G24340">
            <v>4712</v>
          </cell>
          <cell r="H24340">
            <v>2</v>
          </cell>
          <cell r="I24340">
            <v>5</v>
          </cell>
        </row>
        <row r="24341">
          <cell r="C24341">
            <v>24339</v>
          </cell>
          <cell r="D24341" t="str">
            <v>ATC</v>
          </cell>
          <cell r="E24341">
            <v>6073</v>
          </cell>
          <cell r="F24341">
            <v>6091</v>
          </cell>
          <cell r="G24341">
            <v>6073</v>
          </cell>
          <cell r="H24341">
            <v>1113</v>
          </cell>
          <cell r="I24341">
            <v>6</v>
          </cell>
        </row>
        <row r="24342">
          <cell r="C24342">
            <v>24340</v>
          </cell>
          <cell r="D24342" t="str">
            <v>ATC</v>
          </cell>
          <cell r="E24342">
            <v>1476</v>
          </cell>
          <cell r="F24342">
            <v>1491</v>
          </cell>
          <cell r="G24342">
            <v>1476</v>
          </cell>
          <cell r="H24342">
            <v>4386</v>
          </cell>
          <cell r="I24342">
            <v>5</v>
          </cell>
        </row>
        <row r="24343">
          <cell r="C24343">
            <v>24341</v>
          </cell>
          <cell r="D24343" t="str">
            <v>AT</v>
          </cell>
          <cell r="E24343">
            <v>5552</v>
          </cell>
          <cell r="F24343">
            <v>5564</v>
          </cell>
          <cell r="G24343">
            <v>5552</v>
          </cell>
          <cell r="H24343">
            <v>377</v>
          </cell>
          <cell r="I24343">
            <v>6</v>
          </cell>
        </row>
        <row r="24344">
          <cell r="C24344">
            <v>24342</v>
          </cell>
          <cell r="D24344" t="str">
            <v>AC</v>
          </cell>
          <cell r="E24344">
            <v>1117</v>
          </cell>
          <cell r="F24344">
            <v>1139</v>
          </cell>
          <cell r="G24344">
            <v>1117</v>
          </cell>
          <cell r="H24344">
            <v>1086</v>
          </cell>
          <cell r="I24344">
            <v>11</v>
          </cell>
        </row>
        <row r="24345">
          <cell r="C24345">
            <v>24343</v>
          </cell>
          <cell r="D24345" t="str">
            <v>AT</v>
          </cell>
          <cell r="E24345">
            <v>1658</v>
          </cell>
          <cell r="F24345">
            <v>1670</v>
          </cell>
          <cell r="G24345">
            <v>1658</v>
          </cell>
          <cell r="H24345">
            <v>83</v>
          </cell>
          <cell r="I24345">
            <v>6</v>
          </cell>
        </row>
        <row r="24346">
          <cell r="C24346">
            <v>24344</v>
          </cell>
          <cell r="D24346" t="str">
            <v>AC</v>
          </cell>
          <cell r="E24346">
            <v>189</v>
          </cell>
          <cell r="F24346">
            <v>203</v>
          </cell>
          <cell r="G24346">
            <v>189</v>
          </cell>
          <cell r="H24346">
            <v>1330</v>
          </cell>
          <cell r="I24346">
            <v>7</v>
          </cell>
        </row>
        <row r="24347">
          <cell r="C24347">
            <v>24345</v>
          </cell>
          <cell r="D24347" t="str">
            <v>ATC</v>
          </cell>
          <cell r="E24347">
            <v>520</v>
          </cell>
          <cell r="F24347">
            <v>535</v>
          </cell>
          <cell r="G24347">
            <v>520</v>
          </cell>
          <cell r="H24347">
            <v>3153</v>
          </cell>
          <cell r="I24347">
            <v>5</v>
          </cell>
        </row>
        <row r="24348">
          <cell r="C24348">
            <v>24346</v>
          </cell>
          <cell r="D24348" t="str">
            <v>ATC</v>
          </cell>
          <cell r="E24348">
            <v>3235</v>
          </cell>
          <cell r="F24348">
            <v>3259</v>
          </cell>
          <cell r="G24348">
            <v>3235</v>
          </cell>
          <cell r="H24348">
            <v>5282</v>
          </cell>
          <cell r="I24348">
            <v>8</v>
          </cell>
        </row>
        <row r="24349">
          <cell r="C24349">
            <v>24347</v>
          </cell>
          <cell r="D24349" t="str">
            <v>ATC</v>
          </cell>
          <cell r="E24349">
            <v>201</v>
          </cell>
          <cell r="F24349">
            <v>219</v>
          </cell>
          <cell r="G24349">
            <v>201</v>
          </cell>
          <cell r="H24349">
            <v>1707</v>
          </cell>
          <cell r="I24349">
            <v>6</v>
          </cell>
        </row>
        <row r="24350">
          <cell r="C24350">
            <v>24348</v>
          </cell>
          <cell r="D24350" t="str">
            <v>AC</v>
          </cell>
          <cell r="E24350">
            <v>3175</v>
          </cell>
          <cell r="F24350">
            <v>3187</v>
          </cell>
          <cell r="G24350">
            <v>3175</v>
          </cell>
          <cell r="H24350">
            <v>977</v>
          </cell>
          <cell r="I24350">
            <v>6</v>
          </cell>
        </row>
        <row r="24351">
          <cell r="C24351">
            <v>24349</v>
          </cell>
          <cell r="D24351" t="str">
            <v>CCG</v>
          </cell>
          <cell r="E24351">
            <v>9306</v>
          </cell>
          <cell r="F24351">
            <v>9327</v>
          </cell>
          <cell r="G24351">
            <v>9306</v>
          </cell>
          <cell r="H24351">
            <v>2468</v>
          </cell>
          <cell r="I24351">
            <v>7</v>
          </cell>
        </row>
        <row r="24352">
          <cell r="C24352">
            <v>24350</v>
          </cell>
          <cell r="D24352" t="str">
            <v>AC</v>
          </cell>
          <cell r="E24352">
            <v>1001</v>
          </cell>
          <cell r="F24352">
            <v>1015</v>
          </cell>
          <cell r="G24352">
            <v>1001</v>
          </cell>
          <cell r="H24352">
            <v>10780</v>
          </cell>
          <cell r="I24352">
            <v>7</v>
          </cell>
        </row>
        <row r="24353">
          <cell r="C24353">
            <v>24351</v>
          </cell>
          <cell r="D24353" t="str">
            <v>AC</v>
          </cell>
          <cell r="E24353">
            <v>10231</v>
          </cell>
          <cell r="F24353">
            <v>10245</v>
          </cell>
          <cell r="G24353">
            <v>10231</v>
          </cell>
          <cell r="H24353">
            <v>1550</v>
          </cell>
          <cell r="I24353">
            <v>7</v>
          </cell>
        </row>
        <row r="24354">
          <cell r="C24354">
            <v>24352</v>
          </cell>
          <cell r="D24354" t="str">
            <v>ATC</v>
          </cell>
          <cell r="E24354">
            <v>7216</v>
          </cell>
          <cell r="F24354">
            <v>7234</v>
          </cell>
          <cell r="G24354">
            <v>7216</v>
          </cell>
          <cell r="H24354">
            <v>4561</v>
          </cell>
          <cell r="I24354">
            <v>6</v>
          </cell>
        </row>
        <row r="24355">
          <cell r="C24355">
            <v>24353</v>
          </cell>
          <cell r="D24355" t="str">
            <v>AGG</v>
          </cell>
          <cell r="E24355">
            <v>2182</v>
          </cell>
          <cell r="F24355">
            <v>2197</v>
          </cell>
          <cell r="G24355">
            <v>2182</v>
          </cell>
          <cell r="H24355">
            <v>3066</v>
          </cell>
          <cell r="I24355">
            <v>5</v>
          </cell>
        </row>
        <row r="24356">
          <cell r="C24356">
            <v>24354</v>
          </cell>
          <cell r="D24356" t="str">
            <v>CCG</v>
          </cell>
          <cell r="E24356">
            <v>10</v>
          </cell>
          <cell r="F24356">
            <v>28</v>
          </cell>
          <cell r="G24356">
            <v>10</v>
          </cell>
          <cell r="H24356">
            <v>1297</v>
          </cell>
          <cell r="I24356">
            <v>6</v>
          </cell>
        </row>
        <row r="24357">
          <cell r="C24357">
            <v>24355</v>
          </cell>
          <cell r="D24357" t="str">
            <v>ATC</v>
          </cell>
          <cell r="E24357">
            <v>5845</v>
          </cell>
          <cell r="F24357">
            <v>5860</v>
          </cell>
          <cell r="G24357">
            <v>5845</v>
          </cell>
          <cell r="H24357">
            <v>4472</v>
          </cell>
          <cell r="I24357">
            <v>5</v>
          </cell>
        </row>
        <row r="24358">
          <cell r="C24358">
            <v>24356</v>
          </cell>
          <cell r="D24358" t="str">
            <v>ATC</v>
          </cell>
          <cell r="E24358">
            <v>8541</v>
          </cell>
          <cell r="F24358">
            <v>8556</v>
          </cell>
          <cell r="G24358">
            <v>8541</v>
          </cell>
          <cell r="H24358">
            <v>1776</v>
          </cell>
          <cell r="I24358">
            <v>5</v>
          </cell>
        </row>
        <row r="24359">
          <cell r="C24359">
            <v>24357</v>
          </cell>
          <cell r="D24359" t="str">
            <v>ATC</v>
          </cell>
          <cell r="E24359">
            <v>8725</v>
          </cell>
          <cell r="F24359">
            <v>8743</v>
          </cell>
          <cell r="G24359">
            <v>8725</v>
          </cell>
          <cell r="H24359">
            <v>1589</v>
          </cell>
          <cell r="I24359">
            <v>6</v>
          </cell>
        </row>
        <row r="24360">
          <cell r="C24360">
            <v>24358</v>
          </cell>
          <cell r="D24360" t="str">
            <v>AC</v>
          </cell>
          <cell r="E24360">
            <v>8315</v>
          </cell>
          <cell r="F24360">
            <v>8351</v>
          </cell>
          <cell r="G24360">
            <v>8315</v>
          </cell>
          <cell r="H24360">
            <v>2346</v>
          </cell>
          <cell r="I24360">
            <v>18</v>
          </cell>
        </row>
        <row r="24361">
          <cell r="C24361">
            <v>24359</v>
          </cell>
          <cell r="D24361" t="str">
            <v>AC</v>
          </cell>
          <cell r="E24361">
            <v>9426</v>
          </cell>
          <cell r="F24361">
            <v>9438</v>
          </cell>
          <cell r="G24361">
            <v>9426</v>
          </cell>
          <cell r="H24361">
            <v>1259</v>
          </cell>
          <cell r="I24361">
            <v>6</v>
          </cell>
        </row>
        <row r="24362">
          <cell r="C24362">
            <v>24360</v>
          </cell>
          <cell r="D24362" t="str">
            <v>AT</v>
          </cell>
          <cell r="E24362">
            <v>501</v>
          </cell>
          <cell r="F24362">
            <v>519</v>
          </cell>
          <cell r="G24362">
            <v>501</v>
          </cell>
          <cell r="H24362">
            <v>2527</v>
          </cell>
          <cell r="I24362">
            <v>9</v>
          </cell>
        </row>
        <row r="24363">
          <cell r="C24363">
            <v>24361</v>
          </cell>
          <cell r="D24363" t="str">
            <v>AG</v>
          </cell>
          <cell r="E24363">
            <v>1913</v>
          </cell>
          <cell r="F24363">
            <v>1925</v>
          </cell>
          <cell r="G24363">
            <v>1913</v>
          </cell>
          <cell r="H24363">
            <v>1121</v>
          </cell>
          <cell r="I24363">
            <v>6</v>
          </cell>
        </row>
        <row r="24364">
          <cell r="C24364">
            <v>24362</v>
          </cell>
          <cell r="D24364" t="str">
            <v>ATC</v>
          </cell>
          <cell r="E24364">
            <v>1826</v>
          </cell>
          <cell r="F24364">
            <v>1841</v>
          </cell>
          <cell r="G24364">
            <v>1826</v>
          </cell>
          <cell r="H24364">
            <v>1205</v>
          </cell>
          <cell r="I24364">
            <v>5</v>
          </cell>
        </row>
        <row r="24365">
          <cell r="C24365">
            <v>24363</v>
          </cell>
          <cell r="D24365" t="str">
            <v>CCG</v>
          </cell>
          <cell r="E24365">
            <v>2989</v>
          </cell>
          <cell r="F24365">
            <v>3004</v>
          </cell>
          <cell r="G24365">
            <v>2989</v>
          </cell>
          <cell r="H24365">
            <v>6</v>
          </cell>
          <cell r="I24365">
            <v>5</v>
          </cell>
        </row>
        <row r="24366">
          <cell r="C24366">
            <v>24364</v>
          </cell>
          <cell r="D24366" t="str">
            <v>AAT</v>
          </cell>
          <cell r="E24366">
            <v>8856</v>
          </cell>
          <cell r="F24366">
            <v>8871</v>
          </cell>
          <cell r="G24366">
            <v>8856</v>
          </cell>
          <cell r="H24366">
            <v>1141</v>
          </cell>
          <cell r="I24366">
            <v>5</v>
          </cell>
        </row>
        <row r="24367">
          <cell r="C24367">
            <v>24365</v>
          </cell>
          <cell r="D24367" t="str">
            <v>ATC</v>
          </cell>
          <cell r="E24367">
            <v>52</v>
          </cell>
          <cell r="F24367">
            <v>67</v>
          </cell>
          <cell r="G24367">
            <v>52</v>
          </cell>
          <cell r="H24367">
            <v>4240</v>
          </cell>
          <cell r="I24367">
            <v>5</v>
          </cell>
        </row>
        <row r="24368">
          <cell r="C24368">
            <v>24366</v>
          </cell>
          <cell r="D24368" t="str">
            <v>ATC</v>
          </cell>
          <cell r="E24368">
            <v>2150</v>
          </cell>
          <cell r="F24368">
            <v>2165</v>
          </cell>
          <cell r="G24368">
            <v>2150</v>
          </cell>
          <cell r="H24368">
            <v>261</v>
          </cell>
          <cell r="I24368">
            <v>5</v>
          </cell>
        </row>
        <row r="24369">
          <cell r="C24369">
            <v>24367</v>
          </cell>
          <cell r="D24369" t="str">
            <v>ATC</v>
          </cell>
          <cell r="E24369">
            <v>5966</v>
          </cell>
          <cell r="F24369">
            <v>5987</v>
          </cell>
          <cell r="G24369">
            <v>5966</v>
          </cell>
          <cell r="H24369">
            <v>288</v>
          </cell>
          <cell r="I24369">
            <v>7</v>
          </cell>
        </row>
        <row r="24370">
          <cell r="C24370">
            <v>24368</v>
          </cell>
          <cell r="D24370" t="str">
            <v>AC</v>
          </cell>
          <cell r="E24370">
            <v>716</v>
          </cell>
          <cell r="F24370">
            <v>736</v>
          </cell>
          <cell r="G24370">
            <v>716</v>
          </cell>
          <cell r="H24370">
            <v>3564</v>
          </cell>
          <cell r="I24370">
            <v>10</v>
          </cell>
        </row>
        <row r="24371">
          <cell r="C24371">
            <v>24369</v>
          </cell>
          <cell r="D24371" t="str">
            <v>AC</v>
          </cell>
          <cell r="E24371">
            <v>804</v>
          </cell>
          <cell r="F24371">
            <v>822</v>
          </cell>
          <cell r="G24371">
            <v>804</v>
          </cell>
          <cell r="H24371">
            <v>3478</v>
          </cell>
          <cell r="I24371">
            <v>9</v>
          </cell>
        </row>
        <row r="24372">
          <cell r="C24372">
            <v>24370</v>
          </cell>
          <cell r="D24372" t="str">
            <v>AC</v>
          </cell>
          <cell r="E24372">
            <v>901</v>
          </cell>
          <cell r="F24372">
            <v>919</v>
          </cell>
          <cell r="G24372">
            <v>901</v>
          </cell>
          <cell r="H24372">
            <v>3381</v>
          </cell>
          <cell r="I24372">
            <v>9</v>
          </cell>
        </row>
        <row r="24373">
          <cell r="C24373">
            <v>24371</v>
          </cell>
          <cell r="D24373" t="str">
            <v>AC</v>
          </cell>
          <cell r="E24373">
            <v>1114</v>
          </cell>
          <cell r="F24373">
            <v>1130</v>
          </cell>
          <cell r="G24373">
            <v>1114</v>
          </cell>
          <cell r="H24373">
            <v>3170</v>
          </cell>
          <cell r="I24373">
            <v>8</v>
          </cell>
        </row>
        <row r="24374">
          <cell r="C24374">
            <v>24372</v>
          </cell>
          <cell r="D24374" t="str">
            <v>AC</v>
          </cell>
          <cell r="E24374">
            <v>1232</v>
          </cell>
          <cell r="F24374">
            <v>1248</v>
          </cell>
          <cell r="G24374">
            <v>1232</v>
          </cell>
          <cell r="H24374">
            <v>3052</v>
          </cell>
          <cell r="I24374">
            <v>8</v>
          </cell>
        </row>
        <row r="24375">
          <cell r="C24375">
            <v>24373</v>
          </cell>
          <cell r="D24375" t="str">
            <v>AC</v>
          </cell>
          <cell r="E24375">
            <v>1332</v>
          </cell>
          <cell r="F24375">
            <v>1360</v>
          </cell>
          <cell r="G24375">
            <v>1332</v>
          </cell>
          <cell r="H24375">
            <v>2940</v>
          </cell>
          <cell r="I24375">
            <v>14</v>
          </cell>
        </row>
        <row r="24376">
          <cell r="C24376">
            <v>24374</v>
          </cell>
          <cell r="D24376" t="str">
            <v>AC</v>
          </cell>
          <cell r="E24376">
            <v>1428</v>
          </cell>
          <cell r="F24376">
            <v>1452</v>
          </cell>
          <cell r="G24376">
            <v>1428</v>
          </cell>
          <cell r="H24376">
            <v>2848</v>
          </cell>
          <cell r="I24376">
            <v>12</v>
          </cell>
        </row>
        <row r="24377">
          <cell r="C24377">
            <v>24375</v>
          </cell>
          <cell r="D24377" t="str">
            <v>AC</v>
          </cell>
          <cell r="E24377">
            <v>1520</v>
          </cell>
          <cell r="F24377">
            <v>1538</v>
          </cell>
          <cell r="G24377">
            <v>1520</v>
          </cell>
          <cell r="H24377">
            <v>2762</v>
          </cell>
          <cell r="I24377">
            <v>9</v>
          </cell>
        </row>
        <row r="24378">
          <cell r="C24378">
            <v>24376</v>
          </cell>
          <cell r="D24378" t="str">
            <v>AC</v>
          </cell>
          <cell r="E24378">
            <v>1606</v>
          </cell>
          <cell r="F24378">
            <v>1644</v>
          </cell>
          <cell r="G24378">
            <v>1606</v>
          </cell>
          <cell r="H24378">
            <v>2656</v>
          </cell>
          <cell r="I24378">
            <v>19</v>
          </cell>
        </row>
        <row r="24379">
          <cell r="C24379">
            <v>24377</v>
          </cell>
          <cell r="D24379" t="str">
            <v>AC</v>
          </cell>
          <cell r="E24379">
            <v>1729</v>
          </cell>
          <cell r="F24379">
            <v>1743</v>
          </cell>
          <cell r="G24379">
            <v>1729</v>
          </cell>
          <cell r="H24379">
            <v>2557</v>
          </cell>
          <cell r="I24379">
            <v>7</v>
          </cell>
        </row>
        <row r="24380">
          <cell r="C24380">
            <v>24378</v>
          </cell>
          <cell r="D24380" t="str">
            <v>AC</v>
          </cell>
          <cell r="E24380">
            <v>1747</v>
          </cell>
          <cell r="F24380">
            <v>1767</v>
          </cell>
          <cell r="G24380">
            <v>1747</v>
          </cell>
          <cell r="H24380">
            <v>2533</v>
          </cell>
          <cell r="I24380">
            <v>10</v>
          </cell>
        </row>
        <row r="24381">
          <cell r="C24381">
            <v>24379</v>
          </cell>
          <cell r="D24381" t="str">
            <v>AC</v>
          </cell>
          <cell r="E24381">
            <v>1946</v>
          </cell>
          <cell r="F24381">
            <v>1958</v>
          </cell>
          <cell r="G24381">
            <v>1946</v>
          </cell>
          <cell r="H24381">
            <v>2342</v>
          </cell>
          <cell r="I24381">
            <v>6</v>
          </cell>
        </row>
        <row r="24382">
          <cell r="C24382">
            <v>24380</v>
          </cell>
          <cell r="D24382" t="str">
            <v>AC</v>
          </cell>
          <cell r="E24382">
            <v>1962</v>
          </cell>
          <cell r="F24382">
            <v>1982</v>
          </cell>
          <cell r="G24382">
            <v>1962</v>
          </cell>
          <cell r="H24382">
            <v>2318</v>
          </cell>
          <cell r="I24382">
            <v>10</v>
          </cell>
        </row>
        <row r="24383">
          <cell r="C24383">
            <v>24381</v>
          </cell>
          <cell r="D24383" t="str">
            <v>AC</v>
          </cell>
          <cell r="E24383">
            <v>2095</v>
          </cell>
          <cell r="F24383">
            <v>2107</v>
          </cell>
          <cell r="G24383">
            <v>2095</v>
          </cell>
          <cell r="H24383">
            <v>2193</v>
          </cell>
          <cell r="I24383">
            <v>6</v>
          </cell>
        </row>
        <row r="24384">
          <cell r="C24384">
            <v>24382</v>
          </cell>
          <cell r="D24384" t="str">
            <v>AC</v>
          </cell>
          <cell r="E24384">
            <v>2185</v>
          </cell>
          <cell r="F24384">
            <v>2197</v>
          </cell>
          <cell r="G24384">
            <v>2185</v>
          </cell>
          <cell r="H24384">
            <v>2103</v>
          </cell>
          <cell r="I24384">
            <v>6</v>
          </cell>
        </row>
        <row r="24385">
          <cell r="C24385">
            <v>24383</v>
          </cell>
          <cell r="D24385" t="str">
            <v>AC</v>
          </cell>
          <cell r="E24385">
            <v>2230</v>
          </cell>
          <cell r="F24385">
            <v>2246</v>
          </cell>
          <cell r="G24385">
            <v>2230</v>
          </cell>
          <cell r="H24385">
            <v>2054</v>
          </cell>
          <cell r="I24385">
            <v>8</v>
          </cell>
        </row>
        <row r="24386">
          <cell r="C24386">
            <v>24384</v>
          </cell>
          <cell r="D24386" t="str">
            <v>AC</v>
          </cell>
          <cell r="E24386">
            <v>5189</v>
          </cell>
          <cell r="F24386">
            <v>5203</v>
          </cell>
          <cell r="G24386">
            <v>5189</v>
          </cell>
          <cell r="H24386">
            <v>1496</v>
          </cell>
          <cell r="I24386">
            <v>7</v>
          </cell>
        </row>
        <row r="24387">
          <cell r="C24387">
            <v>24385</v>
          </cell>
          <cell r="D24387" t="str">
            <v>ATC</v>
          </cell>
          <cell r="E24387">
            <v>3654</v>
          </cell>
          <cell r="F24387">
            <v>3672</v>
          </cell>
          <cell r="G24387">
            <v>3654</v>
          </cell>
          <cell r="H24387">
            <v>3027</v>
          </cell>
          <cell r="I24387">
            <v>6</v>
          </cell>
        </row>
        <row r="24388">
          <cell r="C24388">
            <v>24386</v>
          </cell>
          <cell r="D24388" t="str">
            <v>ATC</v>
          </cell>
          <cell r="E24388">
            <v>2780</v>
          </cell>
          <cell r="F24388">
            <v>2807</v>
          </cell>
          <cell r="G24388">
            <v>2780</v>
          </cell>
          <cell r="H24388">
            <v>420</v>
          </cell>
          <cell r="I24388">
            <v>9</v>
          </cell>
        </row>
        <row r="24389">
          <cell r="C24389">
            <v>24387</v>
          </cell>
          <cell r="D24389" t="str">
            <v>CCG</v>
          </cell>
          <cell r="E24389">
            <v>464</v>
          </cell>
          <cell r="F24389">
            <v>479</v>
          </cell>
          <cell r="G24389">
            <v>464</v>
          </cell>
          <cell r="H24389">
            <v>3301</v>
          </cell>
          <cell r="I24389">
            <v>5</v>
          </cell>
        </row>
        <row r="24390">
          <cell r="C24390">
            <v>24388</v>
          </cell>
          <cell r="D24390" t="str">
            <v>AAT</v>
          </cell>
          <cell r="E24390">
            <v>8759</v>
          </cell>
          <cell r="F24390">
            <v>8774</v>
          </cell>
          <cell r="G24390">
            <v>8759</v>
          </cell>
          <cell r="H24390">
            <v>2382</v>
          </cell>
          <cell r="I24390">
            <v>5</v>
          </cell>
        </row>
        <row r="24391">
          <cell r="C24391">
            <v>24389</v>
          </cell>
          <cell r="D24391" t="str">
            <v>AT</v>
          </cell>
          <cell r="E24391">
            <v>4826</v>
          </cell>
          <cell r="F24391">
            <v>4838</v>
          </cell>
          <cell r="G24391">
            <v>4826</v>
          </cell>
          <cell r="H24391">
            <v>6318</v>
          </cell>
          <cell r="I24391">
            <v>6</v>
          </cell>
        </row>
        <row r="24392">
          <cell r="C24392">
            <v>24390</v>
          </cell>
          <cell r="D24392" t="str">
            <v>AT</v>
          </cell>
          <cell r="E24392">
            <v>6855</v>
          </cell>
          <cell r="F24392">
            <v>6869</v>
          </cell>
          <cell r="G24392">
            <v>6855</v>
          </cell>
          <cell r="H24392">
            <v>20</v>
          </cell>
          <cell r="I24392">
            <v>7</v>
          </cell>
        </row>
        <row r="24393">
          <cell r="C24393">
            <v>24391</v>
          </cell>
          <cell r="D24393" t="str">
            <v>ATC</v>
          </cell>
          <cell r="E24393">
            <v>2478</v>
          </cell>
          <cell r="F24393">
            <v>2496</v>
          </cell>
          <cell r="G24393">
            <v>2478</v>
          </cell>
          <cell r="H24393">
            <v>4393</v>
          </cell>
          <cell r="I24393">
            <v>6</v>
          </cell>
        </row>
        <row r="24394">
          <cell r="C24394">
            <v>24392</v>
          </cell>
          <cell r="D24394" t="str">
            <v>ATC</v>
          </cell>
          <cell r="E24394">
            <v>392</v>
          </cell>
          <cell r="F24394">
            <v>410</v>
          </cell>
          <cell r="G24394">
            <v>392</v>
          </cell>
          <cell r="H24394">
            <v>808</v>
          </cell>
          <cell r="I24394">
            <v>6</v>
          </cell>
        </row>
        <row r="24395">
          <cell r="C24395">
            <v>24393</v>
          </cell>
          <cell r="D24395" t="str">
            <v>AAT</v>
          </cell>
          <cell r="E24395">
            <v>7318</v>
          </cell>
          <cell r="F24395">
            <v>7333</v>
          </cell>
          <cell r="G24395">
            <v>7318</v>
          </cell>
          <cell r="H24395">
            <v>201</v>
          </cell>
          <cell r="I24395">
            <v>5</v>
          </cell>
        </row>
        <row r="24396">
          <cell r="C24396">
            <v>24394</v>
          </cell>
          <cell r="D24396" t="str">
            <v>AC</v>
          </cell>
          <cell r="E24396">
            <v>8559</v>
          </cell>
          <cell r="F24396">
            <v>8581</v>
          </cell>
          <cell r="G24396">
            <v>8559</v>
          </cell>
          <cell r="H24396">
            <v>1811</v>
          </cell>
          <cell r="I24396">
            <v>11</v>
          </cell>
        </row>
        <row r="24397">
          <cell r="C24397">
            <v>24395</v>
          </cell>
          <cell r="D24397" t="str">
            <v>ACG</v>
          </cell>
          <cell r="E24397">
            <v>3681</v>
          </cell>
          <cell r="F24397">
            <v>3696</v>
          </cell>
          <cell r="G24397">
            <v>3681</v>
          </cell>
          <cell r="H24397">
            <v>6696</v>
          </cell>
          <cell r="I24397">
            <v>5</v>
          </cell>
        </row>
        <row r="24398">
          <cell r="C24398">
            <v>24396</v>
          </cell>
          <cell r="D24398" t="str">
            <v>AT</v>
          </cell>
          <cell r="E24398">
            <v>951</v>
          </cell>
          <cell r="F24398">
            <v>965</v>
          </cell>
          <cell r="G24398">
            <v>951</v>
          </cell>
          <cell r="H24398">
            <v>2800</v>
          </cell>
          <cell r="I24398">
            <v>7</v>
          </cell>
        </row>
        <row r="24399">
          <cell r="C24399">
            <v>24397</v>
          </cell>
          <cell r="D24399" t="str">
            <v>ATC</v>
          </cell>
          <cell r="E24399">
            <v>1651</v>
          </cell>
          <cell r="F24399">
            <v>1672</v>
          </cell>
          <cell r="G24399">
            <v>1651</v>
          </cell>
          <cell r="H24399">
            <v>2386</v>
          </cell>
          <cell r="I24399">
            <v>7</v>
          </cell>
        </row>
        <row r="24400">
          <cell r="C24400">
            <v>24398</v>
          </cell>
          <cell r="D24400" t="str">
            <v>ATC</v>
          </cell>
          <cell r="E24400">
            <v>1648</v>
          </cell>
          <cell r="F24400">
            <v>1663</v>
          </cell>
          <cell r="G24400">
            <v>1648</v>
          </cell>
          <cell r="H24400">
            <v>5082</v>
          </cell>
          <cell r="I24400">
            <v>5</v>
          </cell>
        </row>
        <row r="24401">
          <cell r="C24401">
            <v>24399</v>
          </cell>
          <cell r="D24401" t="str">
            <v>ATC</v>
          </cell>
          <cell r="E24401">
            <v>3801</v>
          </cell>
          <cell r="F24401">
            <v>3819</v>
          </cell>
          <cell r="G24401">
            <v>3801</v>
          </cell>
          <cell r="H24401">
            <v>413</v>
          </cell>
          <cell r="I24401">
            <v>6</v>
          </cell>
        </row>
        <row r="24402">
          <cell r="C24402">
            <v>24400</v>
          </cell>
          <cell r="D24402" t="str">
            <v>AC</v>
          </cell>
          <cell r="E24402">
            <v>139</v>
          </cell>
          <cell r="F24402">
            <v>159</v>
          </cell>
          <cell r="G24402">
            <v>139</v>
          </cell>
          <cell r="H24402">
            <v>764</v>
          </cell>
          <cell r="I24402">
            <v>10</v>
          </cell>
        </row>
        <row r="24403">
          <cell r="C24403">
            <v>24401</v>
          </cell>
          <cell r="D24403" t="str">
            <v>ATC</v>
          </cell>
          <cell r="E24403">
            <v>1466</v>
          </cell>
          <cell r="F24403">
            <v>1481</v>
          </cell>
          <cell r="G24403">
            <v>1466</v>
          </cell>
          <cell r="H24403">
            <v>3234</v>
          </cell>
          <cell r="I24403">
            <v>5</v>
          </cell>
        </row>
        <row r="24404">
          <cell r="C24404">
            <v>24402</v>
          </cell>
          <cell r="D24404" t="str">
            <v>ATC</v>
          </cell>
          <cell r="E24404">
            <v>8569</v>
          </cell>
          <cell r="F24404">
            <v>8587</v>
          </cell>
          <cell r="G24404">
            <v>8569</v>
          </cell>
          <cell r="H24404">
            <v>1908</v>
          </cell>
          <cell r="I24404">
            <v>6</v>
          </cell>
        </row>
        <row r="24405">
          <cell r="C24405">
            <v>24403</v>
          </cell>
          <cell r="D24405" t="str">
            <v>CCG</v>
          </cell>
          <cell r="E24405">
            <v>2137</v>
          </cell>
          <cell r="F24405">
            <v>2152</v>
          </cell>
          <cell r="G24405">
            <v>2137</v>
          </cell>
          <cell r="H24405">
            <v>2060</v>
          </cell>
          <cell r="I24405">
            <v>5</v>
          </cell>
        </row>
        <row r="24406">
          <cell r="C24406">
            <v>24404</v>
          </cell>
          <cell r="D24406" t="str">
            <v>AG</v>
          </cell>
          <cell r="E24406">
            <v>0</v>
          </cell>
          <cell r="F24406">
            <v>24</v>
          </cell>
          <cell r="G24406">
            <v>0</v>
          </cell>
          <cell r="H24406">
            <v>2962</v>
          </cell>
          <cell r="I24406">
            <v>12</v>
          </cell>
        </row>
        <row r="24407">
          <cell r="C24407">
            <v>24405</v>
          </cell>
          <cell r="D24407" t="str">
            <v>AG</v>
          </cell>
          <cell r="E24407">
            <v>26</v>
          </cell>
          <cell r="F24407">
            <v>44</v>
          </cell>
          <cell r="G24407">
            <v>26</v>
          </cell>
          <cell r="H24407">
            <v>2942</v>
          </cell>
          <cell r="I24407">
            <v>9</v>
          </cell>
        </row>
        <row r="24408">
          <cell r="C24408">
            <v>24406</v>
          </cell>
          <cell r="D24408" t="str">
            <v>AG</v>
          </cell>
          <cell r="E24408">
            <v>46</v>
          </cell>
          <cell r="F24408">
            <v>58</v>
          </cell>
          <cell r="G24408">
            <v>46</v>
          </cell>
          <cell r="H24408">
            <v>2928</v>
          </cell>
          <cell r="I24408">
            <v>6</v>
          </cell>
        </row>
        <row r="24409">
          <cell r="C24409">
            <v>24407</v>
          </cell>
          <cell r="D24409" t="str">
            <v>ATC</v>
          </cell>
          <cell r="E24409">
            <v>681</v>
          </cell>
          <cell r="F24409">
            <v>696</v>
          </cell>
          <cell r="G24409">
            <v>681</v>
          </cell>
          <cell r="H24409">
            <v>1425</v>
          </cell>
          <cell r="I24409">
            <v>5</v>
          </cell>
        </row>
        <row r="24410">
          <cell r="C24410">
            <v>24408</v>
          </cell>
          <cell r="D24410" t="str">
            <v>ATC</v>
          </cell>
          <cell r="E24410">
            <v>1037</v>
          </cell>
          <cell r="F24410">
            <v>1052</v>
          </cell>
          <cell r="G24410">
            <v>1037</v>
          </cell>
          <cell r="H24410">
            <v>1069</v>
          </cell>
          <cell r="I24410">
            <v>5</v>
          </cell>
        </row>
        <row r="24411">
          <cell r="C24411">
            <v>24409</v>
          </cell>
          <cell r="D24411" t="str">
            <v>CCG</v>
          </cell>
          <cell r="E24411">
            <v>6930</v>
          </cell>
          <cell r="F24411">
            <v>6948</v>
          </cell>
          <cell r="G24411">
            <v>6930</v>
          </cell>
          <cell r="H24411">
            <v>2779</v>
          </cell>
          <cell r="I24411">
            <v>6</v>
          </cell>
        </row>
        <row r="24412">
          <cell r="C24412">
            <v>24410</v>
          </cell>
          <cell r="D24412" t="str">
            <v>AAG</v>
          </cell>
          <cell r="E24412">
            <v>3524</v>
          </cell>
          <cell r="F24412">
            <v>3539</v>
          </cell>
          <cell r="G24412">
            <v>3524</v>
          </cell>
          <cell r="H24412">
            <v>3497</v>
          </cell>
          <cell r="I24412">
            <v>5</v>
          </cell>
        </row>
        <row r="24413">
          <cell r="C24413">
            <v>24411</v>
          </cell>
          <cell r="D24413" t="str">
            <v>ATC</v>
          </cell>
          <cell r="E24413">
            <v>878</v>
          </cell>
          <cell r="F24413">
            <v>896</v>
          </cell>
          <cell r="G24413">
            <v>878</v>
          </cell>
          <cell r="H24413">
            <v>1978</v>
          </cell>
          <cell r="I24413">
            <v>6</v>
          </cell>
        </row>
        <row r="24414">
          <cell r="C24414">
            <v>24412</v>
          </cell>
          <cell r="D24414" t="str">
            <v>AAT</v>
          </cell>
          <cell r="E24414">
            <v>6524</v>
          </cell>
          <cell r="F24414">
            <v>6539</v>
          </cell>
          <cell r="G24414">
            <v>6524</v>
          </cell>
          <cell r="H24414">
            <v>2419</v>
          </cell>
          <cell r="I24414">
            <v>5</v>
          </cell>
        </row>
        <row r="24415">
          <cell r="C24415">
            <v>24413</v>
          </cell>
          <cell r="D24415" t="str">
            <v>AT</v>
          </cell>
          <cell r="E24415">
            <v>8564</v>
          </cell>
          <cell r="F24415">
            <v>8582</v>
          </cell>
          <cell r="G24415">
            <v>8564</v>
          </cell>
          <cell r="H24415">
            <v>376</v>
          </cell>
          <cell r="I24415">
            <v>9</v>
          </cell>
        </row>
        <row r="24416">
          <cell r="C24416">
            <v>24414</v>
          </cell>
          <cell r="D24416" t="str">
            <v>AT</v>
          </cell>
          <cell r="E24416">
            <v>2494</v>
          </cell>
          <cell r="F24416">
            <v>2508</v>
          </cell>
          <cell r="G24416">
            <v>2494</v>
          </cell>
          <cell r="H24416">
            <v>5016</v>
          </cell>
          <cell r="I24416">
            <v>7</v>
          </cell>
        </row>
        <row r="24417">
          <cell r="C24417">
            <v>24415</v>
          </cell>
          <cell r="D24417" t="str">
            <v>AC</v>
          </cell>
          <cell r="E24417">
            <v>1070</v>
          </cell>
          <cell r="F24417">
            <v>1090</v>
          </cell>
          <cell r="G24417">
            <v>1070</v>
          </cell>
          <cell r="H24417">
            <v>5512</v>
          </cell>
          <cell r="I24417">
            <v>10</v>
          </cell>
        </row>
        <row r="24418">
          <cell r="C24418">
            <v>24416</v>
          </cell>
          <cell r="D24418" t="str">
            <v>AC</v>
          </cell>
          <cell r="E24418">
            <v>3646</v>
          </cell>
          <cell r="F24418">
            <v>3658</v>
          </cell>
          <cell r="G24418">
            <v>3646</v>
          </cell>
          <cell r="H24418">
            <v>2556</v>
          </cell>
          <cell r="I24418">
            <v>6</v>
          </cell>
        </row>
        <row r="24419">
          <cell r="C24419">
            <v>24417</v>
          </cell>
          <cell r="D24419" t="str">
            <v>ATC</v>
          </cell>
          <cell r="E24419">
            <v>1259</v>
          </cell>
          <cell r="F24419">
            <v>1274</v>
          </cell>
          <cell r="G24419">
            <v>1259</v>
          </cell>
          <cell r="H24419">
            <v>4940</v>
          </cell>
          <cell r="I24419">
            <v>5</v>
          </cell>
        </row>
        <row r="24420">
          <cell r="C24420">
            <v>24418</v>
          </cell>
          <cell r="D24420" t="str">
            <v>AAT</v>
          </cell>
          <cell r="E24420">
            <v>2031</v>
          </cell>
          <cell r="F24420">
            <v>2046</v>
          </cell>
          <cell r="G24420">
            <v>2031</v>
          </cell>
          <cell r="H24420">
            <v>3851</v>
          </cell>
          <cell r="I24420">
            <v>5</v>
          </cell>
        </row>
        <row r="24421">
          <cell r="C24421">
            <v>24419</v>
          </cell>
          <cell r="D24421" t="str">
            <v>ATC</v>
          </cell>
          <cell r="E24421">
            <v>3270</v>
          </cell>
          <cell r="F24421">
            <v>3285</v>
          </cell>
          <cell r="G24421">
            <v>3270</v>
          </cell>
          <cell r="H24421">
            <v>14077</v>
          </cell>
          <cell r="I24421">
            <v>5</v>
          </cell>
        </row>
        <row r="24422">
          <cell r="C24422">
            <v>24420</v>
          </cell>
          <cell r="D24422" t="str">
            <v>ATC</v>
          </cell>
          <cell r="E24422">
            <v>1693</v>
          </cell>
          <cell r="F24422">
            <v>1708</v>
          </cell>
          <cell r="G24422">
            <v>1693</v>
          </cell>
          <cell r="H24422">
            <v>4111</v>
          </cell>
          <cell r="I24422">
            <v>5</v>
          </cell>
        </row>
        <row r="24423">
          <cell r="C24423">
            <v>24421</v>
          </cell>
          <cell r="D24423" t="str">
            <v>AT</v>
          </cell>
          <cell r="E24423">
            <v>1309</v>
          </cell>
          <cell r="F24423">
            <v>1323</v>
          </cell>
          <cell r="G24423">
            <v>1309</v>
          </cell>
          <cell r="H24423">
            <v>464</v>
          </cell>
          <cell r="I24423">
            <v>7</v>
          </cell>
        </row>
        <row r="24424">
          <cell r="C24424">
            <v>24422</v>
          </cell>
          <cell r="D24424" t="str">
            <v>ATC</v>
          </cell>
          <cell r="E24424">
            <v>515</v>
          </cell>
          <cell r="F24424">
            <v>533</v>
          </cell>
          <cell r="G24424">
            <v>515</v>
          </cell>
          <cell r="H24424">
            <v>1254</v>
          </cell>
          <cell r="I24424">
            <v>6</v>
          </cell>
        </row>
        <row r="24425">
          <cell r="C24425">
            <v>24423</v>
          </cell>
          <cell r="D24425" t="str">
            <v>ATC</v>
          </cell>
          <cell r="E24425">
            <v>2779</v>
          </cell>
          <cell r="F24425">
            <v>2797</v>
          </cell>
          <cell r="G24425">
            <v>2779</v>
          </cell>
          <cell r="H24425">
            <v>3082</v>
          </cell>
          <cell r="I24425">
            <v>6</v>
          </cell>
        </row>
        <row r="24426">
          <cell r="C24426">
            <v>24424</v>
          </cell>
          <cell r="D24426" t="str">
            <v>AC</v>
          </cell>
          <cell r="E24426">
            <v>1159</v>
          </cell>
          <cell r="F24426">
            <v>1171</v>
          </cell>
          <cell r="G24426">
            <v>1159</v>
          </cell>
          <cell r="H24426">
            <v>732</v>
          </cell>
          <cell r="I24426">
            <v>6</v>
          </cell>
        </row>
        <row r="24427">
          <cell r="C24427">
            <v>24425</v>
          </cell>
          <cell r="D24427" t="str">
            <v>AT</v>
          </cell>
          <cell r="E24427">
            <v>1494</v>
          </cell>
          <cell r="F24427">
            <v>1510</v>
          </cell>
          <cell r="G24427">
            <v>1494</v>
          </cell>
          <cell r="H24427">
            <v>0</v>
          </cell>
          <cell r="I24427">
            <v>8</v>
          </cell>
        </row>
        <row r="24428">
          <cell r="C24428">
            <v>24426</v>
          </cell>
          <cell r="D24428" t="str">
            <v>AT</v>
          </cell>
          <cell r="E24428">
            <v>619</v>
          </cell>
          <cell r="F24428">
            <v>631</v>
          </cell>
          <cell r="G24428">
            <v>619</v>
          </cell>
          <cell r="H24428">
            <v>2232</v>
          </cell>
          <cell r="I24428">
            <v>6</v>
          </cell>
        </row>
        <row r="24429">
          <cell r="C24429">
            <v>24427</v>
          </cell>
          <cell r="D24429" t="str">
            <v>CCG</v>
          </cell>
          <cell r="E24429">
            <v>96</v>
          </cell>
          <cell r="F24429">
            <v>111</v>
          </cell>
          <cell r="G24429">
            <v>96</v>
          </cell>
          <cell r="H24429">
            <v>4201</v>
          </cell>
          <cell r="I24429">
            <v>5</v>
          </cell>
        </row>
        <row r="24430">
          <cell r="C24430">
            <v>24428</v>
          </cell>
          <cell r="D24430" t="str">
            <v>AAT</v>
          </cell>
          <cell r="E24430">
            <v>215</v>
          </cell>
          <cell r="F24430">
            <v>230</v>
          </cell>
          <cell r="G24430">
            <v>215</v>
          </cell>
          <cell r="H24430">
            <v>999</v>
          </cell>
          <cell r="I24430">
            <v>5</v>
          </cell>
        </row>
        <row r="24431">
          <cell r="C24431">
            <v>24429</v>
          </cell>
          <cell r="D24431" t="str">
            <v>AAT</v>
          </cell>
          <cell r="E24431">
            <v>583</v>
          </cell>
          <cell r="F24431">
            <v>598</v>
          </cell>
          <cell r="G24431">
            <v>583</v>
          </cell>
          <cell r="H24431">
            <v>631</v>
          </cell>
          <cell r="I24431">
            <v>5</v>
          </cell>
        </row>
        <row r="24432">
          <cell r="C24432">
            <v>24430</v>
          </cell>
          <cell r="D24432" t="str">
            <v>ATC</v>
          </cell>
          <cell r="E24432">
            <v>989</v>
          </cell>
          <cell r="F24432">
            <v>1007</v>
          </cell>
          <cell r="G24432">
            <v>989</v>
          </cell>
          <cell r="H24432">
            <v>4348</v>
          </cell>
          <cell r="I24432">
            <v>6</v>
          </cell>
        </row>
        <row r="24433">
          <cell r="C24433">
            <v>24431</v>
          </cell>
          <cell r="D24433" t="str">
            <v>ATC</v>
          </cell>
          <cell r="E24433">
            <v>1125</v>
          </cell>
          <cell r="F24433">
            <v>1140</v>
          </cell>
          <cell r="G24433">
            <v>1125</v>
          </cell>
          <cell r="H24433">
            <v>4215</v>
          </cell>
          <cell r="I24433">
            <v>5</v>
          </cell>
        </row>
        <row r="24434">
          <cell r="C24434">
            <v>24432</v>
          </cell>
          <cell r="D24434" t="str">
            <v>ATC</v>
          </cell>
          <cell r="E24434">
            <v>1611</v>
          </cell>
          <cell r="F24434">
            <v>1626</v>
          </cell>
          <cell r="G24434">
            <v>1611</v>
          </cell>
          <cell r="H24434">
            <v>4319</v>
          </cell>
          <cell r="I24434">
            <v>5</v>
          </cell>
        </row>
        <row r="24435">
          <cell r="C24435">
            <v>24433</v>
          </cell>
          <cell r="D24435" t="str">
            <v>AT</v>
          </cell>
          <cell r="E24435">
            <v>10022</v>
          </cell>
          <cell r="F24435">
            <v>10034</v>
          </cell>
          <cell r="G24435">
            <v>10022</v>
          </cell>
          <cell r="H24435">
            <v>163</v>
          </cell>
          <cell r="I24435">
            <v>6</v>
          </cell>
        </row>
        <row r="24436">
          <cell r="C24436">
            <v>24434</v>
          </cell>
          <cell r="D24436" t="str">
            <v>ATC</v>
          </cell>
          <cell r="E24436">
            <v>2783</v>
          </cell>
          <cell r="F24436">
            <v>2801</v>
          </cell>
          <cell r="G24436">
            <v>2783</v>
          </cell>
          <cell r="H24436">
            <v>8091</v>
          </cell>
          <cell r="I24436">
            <v>6</v>
          </cell>
        </row>
        <row r="24437">
          <cell r="C24437">
            <v>24435</v>
          </cell>
          <cell r="D24437" t="str">
            <v>AAC</v>
          </cell>
          <cell r="E24437">
            <v>9762</v>
          </cell>
          <cell r="F24437">
            <v>9777</v>
          </cell>
          <cell r="G24437">
            <v>9762</v>
          </cell>
          <cell r="H24437">
            <v>1115</v>
          </cell>
          <cell r="I24437">
            <v>5</v>
          </cell>
        </row>
        <row r="24438">
          <cell r="C24438">
            <v>24436</v>
          </cell>
          <cell r="D24438" t="str">
            <v>ATC</v>
          </cell>
          <cell r="E24438">
            <v>1334</v>
          </cell>
          <cell r="F24438">
            <v>1349</v>
          </cell>
          <cell r="G24438">
            <v>1334</v>
          </cell>
          <cell r="H24438">
            <v>2735</v>
          </cell>
          <cell r="I24438">
            <v>5</v>
          </cell>
        </row>
        <row r="24439">
          <cell r="C24439">
            <v>24437</v>
          </cell>
          <cell r="D24439" t="str">
            <v>ATC</v>
          </cell>
          <cell r="E24439">
            <v>892</v>
          </cell>
          <cell r="F24439">
            <v>907</v>
          </cell>
          <cell r="G24439">
            <v>892</v>
          </cell>
          <cell r="H24439">
            <v>1853</v>
          </cell>
          <cell r="I24439">
            <v>5</v>
          </cell>
        </row>
        <row r="24440">
          <cell r="C24440">
            <v>24438</v>
          </cell>
          <cell r="D24440" t="str">
            <v>ATC</v>
          </cell>
          <cell r="E24440">
            <v>1985</v>
          </cell>
          <cell r="F24440">
            <v>2000</v>
          </cell>
          <cell r="G24440">
            <v>1985</v>
          </cell>
          <cell r="H24440">
            <v>760</v>
          </cell>
          <cell r="I24440">
            <v>5</v>
          </cell>
        </row>
        <row r="24441">
          <cell r="C24441">
            <v>24439</v>
          </cell>
          <cell r="D24441" t="str">
            <v>AC</v>
          </cell>
          <cell r="E24441">
            <v>261</v>
          </cell>
          <cell r="F24441">
            <v>279</v>
          </cell>
          <cell r="G24441">
            <v>261</v>
          </cell>
          <cell r="H24441">
            <v>494</v>
          </cell>
          <cell r="I24441">
            <v>9</v>
          </cell>
        </row>
        <row r="24442">
          <cell r="C24442">
            <v>24440</v>
          </cell>
          <cell r="D24442" t="str">
            <v>AAC</v>
          </cell>
          <cell r="E24442">
            <v>1287</v>
          </cell>
          <cell r="F24442">
            <v>1302</v>
          </cell>
          <cell r="G24442">
            <v>1287</v>
          </cell>
          <cell r="H24442">
            <v>1896</v>
          </cell>
          <cell r="I24442">
            <v>5</v>
          </cell>
        </row>
        <row r="24443">
          <cell r="C24443">
            <v>24441</v>
          </cell>
          <cell r="D24443" t="str">
            <v>AC</v>
          </cell>
          <cell r="E24443">
            <v>1810</v>
          </cell>
          <cell r="F24443">
            <v>1830</v>
          </cell>
          <cell r="G24443">
            <v>1810</v>
          </cell>
          <cell r="H24443">
            <v>533</v>
          </cell>
          <cell r="I24443">
            <v>10</v>
          </cell>
        </row>
        <row r="24444">
          <cell r="C24444">
            <v>24442</v>
          </cell>
          <cell r="D24444" t="str">
            <v>ATC</v>
          </cell>
          <cell r="E24444">
            <v>1699</v>
          </cell>
          <cell r="F24444">
            <v>1717</v>
          </cell>
          <cell r="G24444">
            <v>1699</v>
          </cell>
          <cell r="H24444">
            <v>1808</v>
          </cell>
          <cell r="I24444">
            <v>6</v>
          </cell>
        </row>
        <row r="24445">
          <cell r="C24445">
            <v>24443</v>
          </cell>
          <cell r="D24445" t="str">
            <v>AT</v>
          </cell>
          <cell r="E24445">
            <v>10156</v>
          </cell>
          <cell r="F24445">
            <v>10168</v>
          </cell>
          <cell r="G24445">
            <v>10156</v>
          </cell>
          <cell r="H24445">
            <v>8334</v>
          </cell>
          <cell r="I24445">
            <v>6</v>
          </cell>
        </row>
        <row r="24446">
          <cell r="C24446">
            <v>24444</v>
          </cell>
          <cell r="D24446" t="str">
            <v>ACT</v>
          </cell>
          <cell r="E24446">
            <v>1672</v>
          </cell>
          <cell r="F24446">
            <v>1687</v>
          </cell>
          <cell r="G24446">
            <v>1672</v>
          </cell>
          <cell r="H24446">
            <v>16815</v>
          </cell>
          <cell r="I24446">
            <v>5</v>
          </cell>
        </row>
        <row r="24447">
          <cell r="C24447">
            <v>24445</v>
          </cell>
          <cell r="D24447" t="str">
            <v>ATC</v>
          </cell>
          <cell r="E24447">
            <v>1621</v>
          </cell>
          <cell r="F24447">
            <v>1639</v>
          </cell>
          <cell r="G24447">
            <v>1621</v>
          </cell>
          <cell r="H24447">
            <v>996</v>
          </cell>
          <cell r="I24447">
            <v>6</v>
          </cell>
        </row>
        <row r="24448">
          <cell r="C24448">
            <v>24446</v>
          </cell>
          <cell r="D24448" t="str">
            <v>AC</v>
          </cell>
          <cell r="E24448">
            <v>1065</v>
          </cell>
          <cell r="F24448">
            <v>1077</v>
          </cell>
          <cell r="G24448">
            <v>1065</v>
          </cell>
          <cell r="H24448">
            <v>3303</v>
          </cell>
          <cell r="I24448">
            <v>6</v>
          </cell>
        </row>
        <row r="24449">
          <cell r="C24449">
            <v>24447</v>
          </cell>
          <cell r="D24449" t="str">
            <v>ATC</v>
          </cell>
          <cell r="E24449">
            <v>2274</v>
          </cell>
          <cell r="F24449">
            <v>2289</v>
          </cell>
          <cell r="G24449">
            <v>2274</v>
          </cell>
          <cell r="H24449">
            <v>1957</v>
          </cell>
          <cell r="I24449">
            <v>5</v>
          </cell>
        </row>
        <row r="24450">
          <cell r="C24450">
            <v>24448</v>
          </cell>
          <cell r="D24450" t="str">
            <v>AGC</v>
          </cell>
          <cell r="E24450">
            <v>6058</v>
          </cell>
          <cell r="F24450">
            <v>6073</v>
          </cell>
          <cell r="G24450">
            <v>6058</v>
          </cell>
          <cell r="H24450">
            <v>2230</v>
          </cell>
          <cell r="I24450">
            <v>5</v>
          </cell>
        </row>
        <row r="24451">
          <cell r="C24451">
            <v>24449</v>
          </cell>
          <cell r="D24451" t="str">
            <v>ATC</v>
          </cell>
          <cell r="E24451">
            <v>380</v>
          </cell>
          <cell r="F24451">
            <v>398</v>
          </cell>
          <cell r="G24451">
            <v>380</v>
          </cell>
          <cell r="H24451">
            <v>2531</v>
          </cell>
          <cell r="I24451">
            <v>6</v>
          </cell>
        </row>
        <row r="24452">
          <cell r="C24452">
            <v>24450</v>
          </cell>
          <cell r="D24452" t="str">
            <v>AT</v>
          </cell>
          <cell r="E24452">
            <v>1439</v>
          </cell>
          <cell r="F24452">
            <v>1453</v>
          </cell>
          <cell r="G24452">
            <v>1439</v>
          </cell>
          <cell r="H24452">
            <v>367</v>
          </cell>
          <cell r="I24452">
            <v>7</v>
          </cell>
        </row>
        <row r="24453">
          <cell r="C24453">
            <v>24451</v>
          </cell>
          <cell r="D24453" t="str">
            <v>CCG</v>
          </cell>
          <cell r="E24453">
            <v>4442</v>
          </cell>
          <cell r="F24453">
            <v>4463</v>
          </cell>
          <cell r="G24453">
            <v>4442</v>
          </cell>
          <cell r="H24453">
            <v>838</v>
          </cell>
          <cell r="I24453">
            <v>7</v>
          </cell>
        </row>
        <row r="24454">
          <cell r="C24454">
            <v>24452</v>
          </cell>
          <cell r="D24454" t="str">
            <v>AAT</v>
          </cell>
          <cell r="E24454">
            <v>1807</v>
          </cell>
          <cell r="F24454">
            <v>1822</v>
          </cell>
          <cell r="G24454">
            <v>1807</v>
          </cell>
          <cell r="H24454">
            <v>6108</v>
          </cell>
          <cell r="I24454">
            <v>5</v>
          </cell>
        </row>
        <row r="24455">
          <cell r="C24455">
            <v>24453</v>
          </cell>
          <cell r="D24455" t="str">
            <v>AT</v>
          </cell>
          <cell r="E24455">
            <v>6873</v>
          </cell>
          <cell r="F24455">
            <v>6887</v>
          </cell>
          <cell r="G24455">
            <v>6873</v>
          </cell>
          <cell r="H24455">
            <v>1043</v>
          </cell>
          <cell r="I24455">
            <v>7</v>
          </cell>
        </row>
        <row r="24456">
          <cell r="C24456">
            <v>24454</v>
          </cell>
          <cell r="D24456" t="str">
            <v>AAT</v>
          </cell>
          <cell r="E24456">
            <v>5820</v>
          </cell>
          <cell r="F24456">
            <v>5835</v>
          </cell>
          <cell r="G24456">
            <v>5820</v>
          </cell>
          <cell r="H24456">
            <v>2284</v>
          </cell>
          <cell r="I24456">
            <v>5</v>
          </cell>
        </row>
        <row r="24457">
          <cell r="C24457">
            <v>24455</v>
          </cell>
          <cell r="D24457" t="str">
            <v>AC</v>
          </cell>
          <cell r="E24457">
            <v>3482</v>
          </cell>
          <cell r="F24457">
            <v>3494</v>
          </cell>
          <cell r="G24457">
            <v>3482</v>
          </cell>
          <cell r="H24457">
            <v>954</v>
          </cell>
          <cell r="I24457">
            <v>6</v>
          </cell>
        </row>
        <row r="24458">
          <cell r="C24458">
            <v>24456</v>
          </cell>
          <cell r="D24458" t="str">
            <v>AG</v>
          </cell>
          <cell r="E24458">
            <v>11895</v>
          </cell>
          <cell r="F24458">
            <v>11907</v>
          </cell>
          <cell r="G24458">
            <v>11895</v>
          </cell>
          <cell r="H24458">
            <v>6640</v>
          </cell>
          <cell r="I24458">
            <v>6</v>
          </cell>
        </row>
        <row r="24459">
          <cell r="C24459">
            <v>24457</v>
          </cell>
          <cell r="D24459" t="str">
            <v>AAT</v>
          </cell>
          <cell r="E24459">
            <v>706</v>
          </cell>
          <cell r="F24459">
            <v>721</v>
          </cell>
          <cell r="G24459">
            <v>706</v>
          </cell>
          <cell r="H24459">
            <v>2862</v>
          </cell>
          <cell r="I24459">
            <v>5</v>
          </cell>
        </row>
        <row r="24460">
          <cell r="C24460">
            <v>24458</v>
          </cell>
          <cell r="D24460" t="str">
            <v>AC</v>
          </cell>
          <cell r="E24460">
            <v>1127</v>
          </cell>
          <cell r="F24460">
            <v>1143</v>
          </cell>
          <cell r="G24460">
            <v>1127</v>
          </cell>
          <cell r="H24460">
            <v>6403</v>
          </cell>
          <cell r="I24460">
            <v>8</v>
          </cell>
        </row>
        <row r="24461">
          <cell r="C24461">
            <v>24459</v>
          </cell>
          <cell r="D24461" t="str">
            <v>AT</v>
          </cell>
          <cell r="E24461">
            <v>7235</v>
          </cell>
          <cell r="F24461">
            <v>7249</v>
          </cell>
          <cell r="G24461">
            <v>7235</v>
          </cell>
          <cell r="H24461">
            <v>953</v>
          </cell>
          <cell r="I24461">
            <v>7</v>
          </cell>
        </row>
        <row r="24462">
          <cell r="C24462">
            <v>24460</v>
          </cell>
          <cell r="D24462" t="str">
            <v>AAT</v>
          </cell>
          <cell r="E24462">
            <v>8</v>
          </cell>
          <cell r="F24462">
            <v>23</v>
          </cell>
          <cell r="G24462">
            <v>8</v>
          </cell>
          <cell r="H24462">
            <v>5737</v>
          </cell>
          <cell r="I24462">
            <v>5</v>
          </cell>
        </row>
        <row r="24463">
          <cell r="C24463">
            <v>24461</v>
          </cell>
          <cell r="D24463" t="str">
            <v>AAT</v>
          </cell>
          <cell r="E24463">
            <v>25</v>
          </cell>
          <cell r="F24463">
            <v>40</v>
          </cell>
          <cell r="G24463">
            <v>25</v>
          </cell>
          <cell r="H24463">
            <v>5720</v>
          </cell>
          <cell r="I24463">
            <v>5</v>
          </cell>
        </row>
        <row r="24464">
          <cell r="C24464">
            <v>24462</v>
          </cell>
          <cell r="D24464" t="str">
            <v>AAT</v>
          </cell>
          <cell r="E24464">
            <v>1973</v>
          </cell>
          <cell r="F24464">
            <v>1991</v>
          </cell>
          <cell r="G24464">
            <v>1973</v>
          </cell>
          <cell r="H24464">
            <v>1983</v>
          </cell>
          <cell r="I24464">
            <v>6</v>
          </cell>
        </row>
        <row r="24465">
          <cell r="C24465">
            <v>24463</v>
          </cell>
          <cell r="D24465" t="str">
            <v>CCG</v>
          </cell>
          <cell r="E24465">
            <v>1299</v>
          </cell>
          <cell r="F24465">
            <v>1317</v>
          </cell>
          <cell r="G24465">
            <v>1299</v>
          </cell>
          <cell r="H24465">
            <v>2657</v>
          </cell>
          <cell r="I24465">
            <v>6</v>
          </cell>
        </row>
        <row r="24466">
          <cell r="C24466">
            <v>24464</v>
          </cell>
          <cell r="D24466" t="str">
            <v>ATC</v>
          </cell>
          <cell r="E24466">
            <v>1768</v>
          </cell>
          <cell r="F24466">
            <v>1786</v>
          </cell>
          <cell r="G24466">
            <v>1768</v>
          </cell>
          <cell r="H24466">
            <v>1086</v>
          </cell>
          <cell r="I24466">
            <v>6</v>
          </cell>
        </row>
        <row r="24467">
          <cell r="C24467">
            <v>24465</v>
          </cell>
          <cell r="D24467" t="str">
            <v>ATC</v>
          </cell>
          <cell r="E24467">
            <v>4051</v>
          </cell>
          <cell r="F24467">
            <v>4072</v>
          </cell>
          <cell r="G24467">
            <v>4051</v>
          </cell>
          <cell r="H24467">
            <v>3703</v>
          </cell>
          <cell r="I24467">
            <v>7</v>
          </cell>
        </row>
        <row r="24468">
          <cell r="C24468">
            <v>24466</v>
          </cell>
          <cell r="D24468" t="str">
            <v>AT</v>
          </cell>
          <cell r="E24468">
            <v>5444</v>
          </cell>
          <cell r="F24468">
            <v>5458</v>
          </cell>
          <cell r="G24468">
            <v>5444</v>
          </cell>
          <cell r="H24468">
            <v>1975</v>
          </cell>
          <cell r="I24468">
            <v>7</v>
          </cell>
        </row>
        <row r="24469">
          <cell r="C24469">
            <v>24467</v>
          </cell>
          <cell r="D24469" t="str">
            <v>ATC</v>
          </cell>
          <cell r="E24469">
            <v>3874</v>
          </cell>
          <cell r="F24469">
            <v>3895</v>
          </cell>
          <cell r="G24469">
            <v>3874</v>
          </cell>
          <cell r="H24469">
            <v>274</v>
          </cell>
          <cell r="I24469">
            <v>7</v>
          </cell>
        </row>
        <row r="24470">
          <cell r="C24470">
            <v>24468</v>
          </cell>
          <cell r="D24470" t="str">
            <v>AC</v>
          </cell>
          <cell r="E24470">
            <v>5121</v>
          </cell>
          <cell r="F24470">
            <v>5133</v>
          </cell>
          <cell r="G24470">
            <v>5121</v>
          </cell>
          <cell r="H24470">
            <v>616</v>
          </cell>
          <cell r="I24470">
            <v>6</v>
          </cell>
        </row>
        <row r="24471">
          <cell r="C24471">
            <v>24469</v>
          </cell>
          <cell r="D24471" t="str">
            <v>ATC</v>
          </cell>
          <cell r="E24471">
            <v>3866</v>
          </cell>
          <cell r="F24471">
            <v>3884</v>
          </cell>
          <cell r="G24471">
            <v>3866</v>
          </cell>
          <cell r="H24471">
            <v>1865</v>
          </cell>
          <cell r="I24471">
            <v>6</v>
          </cell>
        </row>
        <row r="24472">
          <cell r="C24472">
            <v>24470</v>
          </cell>
          <cell r="D24472" t="str">
            <v>AC</v>
          </cell>
          <cell r="E24472">
            <v>2015</v>
          </cell>
          <cell r="F24472">
            <v>2027</v>
          </cell>
          <cell r="G24472">
            <v>2015</v>
          </cell>
          <cell r="H24472">
            <v>6664</v>
          </cell>
          <cell r="I24472">
            <v>6</v>
          </cell>
        </row>
        <row r="24473">
          <cell r="C24473">
            <v>24471</v>
          </cell>
          <cell r="D24473" t="str">
            <v>ATC</v>
          </cell>
          <cell r="E24473">
            <v>120</v>
          </cell>
          <cell r="F24473">
            <v>138</v>
          </cell>
          <cell r="G24473">
            <v>120</v>
          </cell>
          <cell r="H24473">
            <v>2489</v>
          </cell>
          <cell r="I24473">
            <v>6</v>
          </cell>
        </row>
        <row r="24474">
          <cell r="C24474">
            <v>24472</v>
          </cell>
          <cell r="D24474" t="str">
            <v>CCG</v>
          </cell>
          <cell r="E24474">
            <v>118</v>
          </cell>
          <cell r="F24474">
            <v>136</v>
          </cell>
          <cell r="G24474">
            <v>118</v>
          </cell>
          <cell r="H24474">
            <v>3597</v>
          </cell>
          <cell r="I24474">
            <v>6</v>
          </cell>
        </row>
        <row r="24475">
          <cell r="C24475">
            <v>24473</v>
          </cell>
          <cell r="D24475" t="str">
            <v>AT</v>
          </cell>
          <cell r="E24475">
            <v>3693</v>
          </cell>
          <cell r="F24475">
            <v>3707</v>
          </cell>
          <cell r="G24475">
            <v>3693</v>
          </cell>
          <cell r="H24475">
            <v>26</v>
          </cell>
          <cell r="I24475">
            <v>7</v>
          </cell>
        </row>
        <row r="24476">
          <cell r="C24476">
            <v>24474</v>
          </cell>
          <cell r="D24476" t="str">
            <v>AG</v>
          </cell>
          <cell r="E24476">
            <v>1997</v>
          </cell>
          <cell r="F24476">
            <v>2017</v>
          </cell>
          <cell r="G24476">
            <v>1997</v>
          </cell>
          <cell r="H24476">
            <v>1716</v>
          </cell>
          <cell r="I24476">
            <v>10</v>
          </cell>
        </row>
        <row r="24477">
          <cell r="C24477">
            <v>24475</v>
          </cell>
          <cell r="D24477" t="str">
            <v>AC</v>
          </cell>
          <cell r="E24477">
            <v>5722</v>
          </cell>
          <cell r="F24477">
            <v>5740</v>
          </cell>
          <cell r="G24477">
            <v>5722</v>
          </cell>
          <cell r="H24477">
            <v>2772</v>
          </cell>
          <cell r="I24477">
            <v>9</v>
          </cell>
        </row>
        <row r="24478">
          <cell r="C24478">
            <v>24476</v>
          </cell>
          <cell r="D24478" t="str">
            <v>ATC</v>
          </cell>
          <cell r="E24478">
            <v>5107</v>
          </cell>
          <cell r="F24478">
            <v>5122</v>
          </cell>
          <cell r="G24478">
            <v>5107</v>
          </cell>
          <cell r="H24478">
            <v>3390</v>
          </cell>
          <cell r="I24478">
            <v>5</v>
          </cell>
        </row>
        <row r="24479">
          <cell r="C24479">
            <v>24477</v>
          </cell>
          <cell r="D24479" t="str">
            <v>AAT</v>
          </cell>
          <cell r="E24479">
            <v>1070</v>
          </cell>
          <cell r="F24479">
            <v>1085</v>
          </cell>
          <cell r="G24479">
            <v>1070</v>
          </cell>
          <cell r="H24479">
            <v>333</v>
          </cell>
          <cell r="I24479">
            <v>5</v>
          </cell>
        </row>
        <row r="24480">
          <cell r="C24480">
            <v>24478</v>
          </cell>
          <cell r="D24480" t="str">
            <v>ATC</v>
          </cell>
          <cell r="E24480">
            <v>7</v>
          </cell>
          <cell r="F24480">
            <v>22</v>
          </cell>
          <cell r="G24480">
            <v>7</v>
          </cell>
          <cell r="H24480">
            <v>3062</v>
          </cell>
          <cell r="I24480">
            <v>5</v>
          </cell>
        </row>
        <row r="24481">
          <cell r="C24481">
            <v>24479</v>
          </cell>
          <cell r="D24481" t="str">
            <v>ATC</v>
          </cell>
          <cell r="E24481">
            <v>1281</v>
          </cell>
          <cell r="F24481">
            <v>1305</v>
          </cell>
          <cell r="G24481">
            <v>1281</v>
          </cell>
          <cell r="H24481">
            <v>1077</v>
          </cell>
          <cell r="I24481">
            <v>8</v>
          </cell>
        </row>
        <row r="24482">
          <cell r="C24482">
            <v>24480</v>
          </cell>
          <cell r="D24482" t="str">
            <v>ATC</v>
          </cell>
          <cell r="E24482">
            <v>1662</v>
          </cell>
          <cell r="F24482">
            <v>1677</v>
          </cell>
          <cell r="G24482">
            <v>1662</v>
          </cell>
          <cell r="H24482">
            <v>705</v>
          </cell>
          <cell r="I24482">
            <v>5</v>
          </cell>
        </row>
        <row r="24483">
          <cell r="C24483">
            <v>24481</v>
          </cell>
          <cell r="D24483" t="str">
            <v>ATC</v>
          </cell>
          <cell r="E24483">
            <v>1048</v>
          </cell>
          <cell r="F24483">
            <v>1063</v>
          </cell>
          <cell r="G24483">
            <v>1048</v>
          </cell>
          <cell r="H24483">
            <v>1212</v>
          </cell>
          <cell r="I24483">
            <v>5</v>
          </cell>
        </row>
        <row r="24484">
          <cell r="C24484">
            <v>24482</v>
          </cell>
          <cell r="D24484" t="str">
            <v>ATC</v>
          </cell>
          <cell r="E24484">
            <v>231</v>
          </cell>
          <cell r="F24484">
            <v>246</v>
          </cell>
          <cell r="G24484">
            <v>231</v>
          </cell>
          <cell r="H24484">
            <v>7114</v>
          </cell>
          <cell r="I24484">
            <v>5</v>
          </cell>
        </row>
        <row r="24485">
          <cell r="C24485">
            <v>24483</v>
          </cell>
          <cell r="D24485" t="str">
            <v>ATC</v>
          </cell>
          <cell r="E24485">
            <v>465</v>
          </cell>
          <cell r="F24485">
            <v>486</v>
          </cell>
          <cell r="G24485">
            <v>465</v>
          </cell>
          <cell r="H24485">
            <v>10977</v>
          </cell>
          <cell r="I24485">
            <v>7</v>
          </cell>
        </row>
        <row r="24486">
          <cell r="C24486">
            <v>24484</v>
          </cell>
          <cell r="D24486" t="str">
            <v>AG</v>
          </cell>
          <cell r="E24486">
            <v>1376</v>
          </cell>
          <cell r="F24486">
            <v>1390</v>
          </cell>
          <cell r="G24486">
            <v>1376</v>
          </cell>
          <cell r="H24486">
            <v>2310</v>
          </cell>
          <cell r="I24486">
            <v>7</v>
          </cell>
        </row>
        <row r="24487">
          <cell r="C24487">
            <v>24485</v>
          </cell>
          <cell r="D24487" t="str">
            <v>ATC</v>
          </cell>
          <cell r="E24487">
            <v>2402</v>
          </cell>
          <cell r="F24487">
            <v>2417</v>
          </cell>
          <cell r="G24487">
            <v>2402</v>
          </cell>
          <cell r="H24487">
            <v>9918</v>
          </cell>
          <cell r="I24487">
            <v>5</v>
          </cell>
        </row>
        <row r="24488">
          <cell r="C24488">
            <v>24486</v>
          </cell>
          <cell r="D24488" t="str">
            <v>AG</v>
          </cell>
          <cell r="E24488">
            <v>1090</v>
          </cell>
          <cell r="F24488">
            <v>1118</v>
          </cell>
          <cell r="G24488">
            <v>1090</v>
          </cell>
          <cell r="H24488">
            <v>734</v>
          </cell>
          <cell r="I24488">
            <v>14</v>
          </cell>
        </row>
        <row r="24489">
          <cell r="C24489">
            <v>24487</v>
          </cell>
          <cell r="D24489" t="str">
            <v>AC</v>
          </cell>
          <cell r="E24489">
            <v>632</v>
          </cell>
          <cell r="F24489">
            <v>644</v>
          </cell>
          <cell r="G24489">
            <v>632</v>
          </cell>
          <cell r="H24489">
            <v>5429</v>
          </cell>
          <cell r="I24489">
            <v>6</v>
          </cell>
        </row>
        <row r="24490">
          <cell r="C24490">
            <v>24488</v>
          </cell>
          <cell r="D24490" t="str">
            <v>ATC</v>
          </cell>
          <cell r="E24490">
            <v>1492</v>
          </cell>
          <cell r="F24490">
            <v>1507</v>
          </cell>
          <cell r="G24490">
            <v>1492</v>
          </cell>
          <cell r="H24490">
            <v>4566</v>
          </cell>
          <cell r="I24490">
            <v>5</v>
          </cell>
        </row>
        <row r="24491">
          <cell r="C24491">
            <v>24489</v>
          </cell>
          <cell r="D24491" t="str">
            <v>AAT</v>
          </cell>
          <cell r="E24491">
            <v>4550</v>
          </cell>
          <cell r="F24491">
            <v>4565</v>
          </cell>
          <cell r="G24491">
            <v>4550</v>
          </cell>
          <cell r="H24491">
            <v>6371</v>
          </cell>
          <cell r="I24491">
            <v>5</v>
          </cell>
        </row>
        <row r="24492">
          <cell r="C24492">
            <v>24490</v>
          </cell>
          <cell r="D24492" t="str">
            <v>AC</v>
          </cell>
          <cell r="E24492">
            <v>10924</v>
          </cell>
          <cell r="F24492">
            <v>10936</v>
          </cell>
          <cell r="G24492">
            <v>10924</v>
          </cell>
          <cell r="H24492">
            <v>1232</v>
          </cell>
          <cell r="I24492">
            <v>6</v>
          </cell>
        </row>
        <row r="24493">
          <cell r="C24493">
            <v>24491</v>
          </cell>
          <cell r="D24493" t="str">
            <v>ATC</v>
          </cell>
          <cell r="E24493">
            <v>3655</v>
          </cell>
          <cell r="F24493">
            <v>3673</v>
          </cell>
          <cell r="G24493">
            <v>3655</v>
          </cell>
          <cell r="H24493">
            <v>8495</v>
          </cell>
          <cell r="I24493">
            <v>6</v>
          </cell>
        </row>
        <row r="24494">
          <cell r="C24494">
            <v>24492</v>
          </cell>
          <cell r="D24494" t="str">
            <v>AG</v>
          </cell>
          <cell r="E24494">
            <v>4557</v>
          </cell>
          <cell r="F24494">
            <v>4569</v>
          </cell>
          <cell r="G24494">
            <v>4557</v>
          </cell>
          <cell r="H24494">
            <v>1512</v>
          </cell>
          <cell r="I24494">
            <v>6</v>
          </cell>
        </row>
        <row r="24495">
          <cell r="C24495">
            <v>24493</v>
          </cell>
          <cell r="D24495" t="str">
            <v>ACT</v>
          </cell>
          <cell r="E24495">
            <v>1145</v>
          </cell>
          <cell r="F24495">
            <v>1160</v>
          </cell>
          <cell r="G24495">
            <v>1145</v>
          </cell>
          <cell r="H24495">
            <v>3555</v>
          </cell>
          <cell r="I24495">
            <v>5</v>
          </cell>
        </row>
        <row r="24496">
          <cell r="C24496">
            <v>24494</v>
          </cell>
          <cell r="D24496" t="str">
            <v>CCG</v>
          </cell>
          <cell r="E24496">
            <v>4330</v>
          </cell>
          <cell r="F24496">
            <v>4345</v>
          </cell>
          <cell r="G24496">
            <v>4330</v>
          </cell>
          <cell r="H24496">
            <v>38</v>
          </cell>
          <cell r="I24496">
            <v>5</v>
          </cell>
        </row>
        <row r="24497">
          <cell r="C24497">
            <v>24495</v>
          </cell>
          <cell r="D24497" t="str">
            <v>AAT</v>
          </cell>
          <cell r="E24497">
            <v>6078</v>
          </cell>
          <cell r="F24497">
            <v>6093</v>
          </cell>
          <cell r="G24497">
            <v>6078</v>
          </cell>
          <cell r="H24497">
            <v>2198</v>
          </cell>
          <cell r="I24497">
            <v>5</v>
          </cell>
        </row>
        <row r="24498">
          <cell r="C24498">
            <v>24496</v>
          </cell>
          <cell r="D24498" t="str">
            <v>AC</v>
          </cell>
          <cell r="E24498">
            <v>2338</v>
          </cell>
          <cell r="F24498">
            <v>2354</v>
          </cell>
          <cell r="G24498">
            <v>2338</v>
          </cell>
          <cell r="H24498">
            <v>1404</v>
          </cell>
          <cell r="I24498">
            <v>8</v>
          </cell>
        </row>
        <row r="24499">
          <cell r="C24499">
            <v>24497</v>
          </cell>
          <cell r="D24499" t="str">
            <v>ATC</v>
          </cell>
          <cell r="E24499">
            <v>2418</v>
          </cell>
          <cell r="F24499">
            <v>2433</v>
          </cell>
          <cell r="G24499">
            <v>2418</v>
          </cell>
          <cell r="H24499">
            <v>2841</v>
          </cell>
          <cell r="I24499">
            <v>5</v>
          </cell>
        </row>
        <row r="24500">
          <cell r="C24500">
            <v>24498</v>
          </cell>
          <cell r="D24500" t="str">
            <v>ATC</v>
          </cell>
          <cell r="E24500">
            <v>2672</v>
          </cell>
          <cell r="F24500">
            <v>2687</v>
          </cell>
          <cell r="G24500">
            <v>2672</v>
          </cell>
          <cell r="H24500">
            <v>62</v>
          </cell>
          <cell r="I24500">
            <v>5</v>
          </cell>
        </row>
        <row r="24501">
          <cell r="C24501">
            <v>24499</v>
          </cell>
          <cell r="D24501" t="str">
            <v>AT</v>
          </cell>
          <cell r="E24501">
            <v>4197</v>
          </cell>
          <cell r="F24501">
            <v>4209</v>
          </cell>
          <cell r="G24501">
            <v>4197</v>
          </cell>
          <cell r="H24501">
            <v>6112</v>
          </cell>
          <cell r="I24501">
            <v>6</v>
          </cell>
        </row>
        <row r="24502">
          <cell r="C24502">
            <v>24500</v>
          </cell>
          <cell r="D24502" t="str">
            <v>AC</v>
          </cell>
          <cell r="E24502">
            <v>4662</v>
          </cell>
          <cell r="F24502">
            <v>4676</v>
          </cell>
          <cell r="G24502">
            <v>4662</v>
          </cell>
          <cell r="H24502">
            <v>684</v>
          </cell>
          <cell r="I24502">
            <v>7</v>
          </cell>
        </row>
        <row r="24503">
          <cell r="C24503">
            <v>24501</v>
          </cell>
          <cell r="D24503" t="str">
            <v>AT</v>
          </cell>
          <cell r="E24503">
            <v>688</v>
          </cell>
          <cell r="F24503">
            <v>702</v>
          </cell>
          <cell r="G24503">
            <v>688</v>
          </cell>
          <cell r="H24503">
            <v>1259</v>
          </cell>
          <cell r="I24503">
            <v>7</v>
          </cell>
        </row>
        <row r="24504">
          <cell r="C24504">
            <v>24502</v>
          </cell>
          <cell r="D24504" t="str">
            <v>ATC</v>
          </cell>
          <cell r="E24504">
            <v>424</v>
          </cell>
          <cell r="F24504">
            <v>442</v>
          </cell>
          <cell r="G24504">
            <v>424</v>
          </cell>
          <cell r="H24504">
            <v>10076</v>
          </cell>
          <cell r="I24504">
            <v>6</v>
          </cell>
        </row>
        <row r="24505">
          <cell r="C24505">
            <v>24503</v>
          </cell>
          <cell r="D24505" t="str">
            <v>AAT</v>
          </cell>
          <cell r="E24505">
            <v>3972</v>
          </cell>
          <cell r="F24505">
            <v>3987</v>
          </cell>
          <cell r="G24505">
            <v>3972</v>
          </cell>
          <cell r="H24505">
            <v>2387</v>
          </cell>
          <cell r="I24505">
            <v>5</v>
          </cell>
        </row>
        <row r="24506">
          <cell r="C24506">
            <v>24504</v>
          </cell>
          <cell r="D24506" t="str">
            <v>ATC</v>
          </cell>
          <cell r="E24506">
            <v>368</v>
          </cell>
          <cell r="F24506">
            <v>383</v>
          </cell>
          <cell r="G24506">
            <v>368</v>
          </cell>
          <cell r="H24506">
            <v>5991</v>
          </cell>
          <cell r="I24506">
            <v>5</v>
          </cell>
        </row>
        <row r="24507">
          <cell r="C24507">
            <v>24505</v>
          </cell>
          <cell r="D24507" t="str">
            <v>ATC</v>
          </cell>
          <cell r="E24507">
            <v>1984</v>
          </cell>
          <cell r="F24507">
            <v>1999</v>
          </cell>
          <cell r="G24507">
            <v>1984</v>
          </cell>
          <cell r="H24507">
            <v>4375</v>
          </cell>
          <cell r="I24507">
            <v>5</v>
          </cell>
        </row>
        <row r="24508">
          <cell r="C24508">
            <v>24506</v>
          </cell>
          <cell r="D24508" t="str">
            <v>ATC</v>
          </cell>
          <cell r="E24508">
            <v>3562</v>
          </cell>
          <cell r="F24508">
            <v>3577</v>
          </cell>
          <cell r="G24508">
            <v>3562</v>
          </cell>
          <cell r="H24508">
            <v>2797</v>
          </cell>
          <cell r="I24508">
            <v>5</v>
          </cell>
        </row>
        <row r="24509">
          <cell r="C24509">
            <v>24507</v>
          </cell>
          <cell r="D24509" t="str">
            <v>AC</v>
          </cell>
          <cell r="E24509">
            <v>3082</v>
          </cell>
          <cell r="F24509">
            <v>3094</v>
          </cell>
          <cell r="G24509">
            <v>3082</v>
          </cell>
          <cell r="H24509">
            <v>1226</v>
          </cell>
          <cell r="I24509">
            <v>6</v>
          </cell>
        </row>
        <row r="24510">
          <cell r="C24510">
            <v>24508</v>
          </cell>
          <cell r="D24510" t="str">
            <v>ATC</v>
          </cell>
          <cell r="E24510">
            <v>413</v>
          </cell>
          <cell r="F24510">
            <v>428</v>
          </cell>
          <cell r="G24510">
            <v>413</v>
          </cell>
          <cell r="H24510">
            <v>3892</v>
          </cell>
          <cell r="I24510">
            <v>5</v>
          </cell>
        </row>
        <row r="24511">
          <cell r="C24511">
            <v>24509</v>
          </cell>
          <cell r="D24511" t="str">
            <v>ATC</v>
          </cell>
          <cell r="E24511">
            <v>1159</v>
          </cell>
          <cell r="F24511">
            <v>1174</v>
          </cell>
          <cell r="G24511">
            <v>1159</v>
          </cell>
          <cell r="H24511">
            <v>3146</v>
          </cell>
          <cell r="I24511">
            <v>5</v>
          </cell>
        </row>
        <row r="24512">
          <cell r="C24512">
            <v>24510</v>
          </cell>
          <cell r="D24512" t="str">
            <v>AC</v>
          </cell>
          <cell r="E24512">
            <v>2260</v>
          </cell>
          <cell r="F24512">
            <v>2282</v>
          </cell>
          <cell r="G24512">
            <v>2260</v>
          </cell>
          <cell r="H24512">
            <v>296</v>
          </cell>
          <cell r="I24512">
            <v>11</v>
          </cell>
        </row>
        <row r="24513">
          <cell r="C24513">
            <v>24511</v>
          </cell>
          <cell r="D24513" t="str">
            <v>AC</v>
          </cell>
          <cell r="E24513">
            <v>2145</v>
          </cell>
          <cell r="F24513">
            <v>2157</v>
          </cell>
          <cell r="G24513">
            <v>2145</v>
          </cell>
          <cell r="H24513">
            <v>6125</v>
          </cell>
          <cell r="I24513">
            <v>6</v>
          </cell>
        </row>
        <row r="24514">
          <cell r="C24514">
            <v>24512</v>
          </cell>
          <cell r="D24514" t="str">
            <v>AG</v>
          </cell>
          <cell r="E24514">
            <v>6590</v>
          </cell>
          <cell r="F24514">
            <v>6602</v>
          </cell>
          <cell r="G24514">
            <v>6590</v>
          </cell>
          <cell r="H24514">
            <v>1680</v>
          </cell>
          <cell r="I24514">
            <v>6</v>
          </cell>
        </row>
        <row r="24515">
          <cell r="C24515">
            <v>24513</v>
          </cell>
          <cell r="D24515" t="str">
            <v>CCG</v>
          </cell>
          <cell r="E24515">
            <v>409</v>
          </cell>
          <cell r="F24515">
            <v>424</v>
          </cell>
          <cell r="G24515">
            <v>409</v>
          </cell>
          <cell r="H24515">
            <v>3063</v>
          </cell>
          <cell r="I24515">
            <v>5</v>
          </cell>
        </row>
        <row r="24516">
          <cell r="C24516">
            <v>24514</v>
          </cell>
          <cell r="D24516" t="str">
            <v>CCG</v>
          </cell>
          <cell r="E24516">
            <v>2346</v>
          </cell>
          <cell r="F24516">
            <v>2364</v>
          </cell>
          <cell r="G24516">
            <v>2346</v>
          </cell>
          <cell r="H24516">
            <v>1123</v>
          </cell>
          <cell r="I24516">
            <v>6</v>
          </cell>
        </row>
        <row r="24517">
          <cell r="C24517">
            <v>24515</v>
          </cell>
          <cell r="D24517" t="str">
            <v>CCG</v>
          </cell>
          <cell r="E24517">
            <v>2367</v>
          </cell>
          <cell r="F24517">
            <v>2406</v>
          </cell>
          <cell r="G24517">
            <v>2367</v>
          </cell>
          <cell r="H24517">
            <v>1081</v>
          </cell>
          <cell r="I24517">
            <v>13</v>
          </cell>
        </row>
        <row r="24518">
          <cell r="C24518">
            <v>24516</v>
          </cell>
          <cell r="D24518" t="str">
            <v>AAT</v>
          </cell>
          <cell r="E24518">
            <v>4960</v>
          </cell>
          <cell r="F24518">
            <v>4975</v>
          </cell>
          <cell r="G24518">
            <v>4960</v>
          </cell>
          <cell r="H24518">
            <v>14890</v>
          </cell>
          <cell r="I24518">
            <v>5</v>
          </cell>
        </row>
        <row r="24519">
          <cell r="C24519">
            <v>24517</v>
          </cell>
          <cell r="D24519" t="str">
            <v>AAG</v>
          </cell>
          <cell r="E24519">
            <v>11829</v>
          </cell>
          <cell r="F24519">
            <v>11844</v>
          </cell>
          <cell r="G24519">
            <v>11829</v>
          </cell>
          <cell r="H24519">
            <v>8021</v>
          </cell>
          <cell r="I24519">
            <v>5</v>
          </cell>
        </row>
        <row r="24520">
          <cell r="C24520">
            <v>24518</v>
          </cell>
          <cell r="D24520" t="str">
            <v>AT</v>
          </cell>
          <cell r="E24520">
            <v>552</v>
          </cell>
          <cell r="F24520">
            <v>570</v>
          </cell>
          <cell r="G24520">
            <v>552</v>
          </cell>
          <cell r="H24520">
            <v>19295</v>
          </cell>
          <cell r="I24520">
            <v>9</v>
          </cell>
        </row>
        <row r="24521">
          <cell r="C24521">
            <v>24519</v>
          </cell>
          <cell r="D24521" t="str">
            <v>ATC</v>
          </cell>
          <cell r="E24521">
            <v>3009</v>
          </cell>
          <cell r="F24521">
            <v>3024</v>
          </cell>
          <cell r="G24521">
            <v>3009</v>
          </cell>
          <cell r="H24521">
            <v>1596</v>
          </cell>
          <cell r="I24521">
            <v>5</v>
          </cell>
        </row>
        <row r="24522">
          <cell r="C24522">
            <v>24520</v>
          </cell>
          <cell r="D24522" t="str">
            <v>ATC</v>
          </cell>
          <cell r="E24522">
            <v>8459</v>
          </cell>
          <cell r="F24522">
            <v>8480</v>
          </cell>
          <cell r="G24522">
            <v>8459</v>
          </cell>
          <cell r="H24522">
            <v>5419</v>
          </cell>
          <cell r="I24522">
            <v>7</v>
          </cell>
        </row>
        <row r="24523">
          <cell r="C24523">
            <v>24521</v>
          </cell>
          <cell r="D24523" t="str">
            <v>ACT</v>
          </cell>
          <cell r="E24523">
            <v>9900</v>
          </cell>
          <cell r="F24523">
            <v>9915</v>
          </cell>
          <cell r="G24523">
            <v>9900</v>
          </cell>
          <cell r="H24523">
            <v>3984</v>
          </cell>
          <cell r="I24523">
            <v>5</v>
          </cell>
        </row>
        <row r="24524">
          <cell r="C24524">
            <v>24522</v>
          </cell>
          <cell r="D24524" t="str">
            <v>ATC</v>
          </cell>
          <cell r="E24524">
            <v>461</v>
          </cell>
          <cell r="F24524">
            <v>479</v>
          </cell>
          <cell r="G24524">
            <v>461</v>
          </cell>
          <cell r="H24524">
            <v>1552</v>
          </cell>
          <cell r="I24524">
            <v>6</v>
          </cell>
        </row>
        <row r="24525">
          <cell r="C24525">
            <v>24523</v>
          </cell>
          <cell r="D24525" t="str">
            <v>AT</v>
          </cell>
          <cell r="E24525">
            <v>5924</v>
          </cell>
          <cell r="F24525">
            <v>5936</v>
          </cell>
          <cell r="G24525">
            <v>5924</v>
          </cell>
          <cell r="H24525">
            <v>5323</v>
          </cell>
          <cell r="I24525">
            <v>6</v>
          </cell>
        </row>
        <row r="24526">
          <cell r="C24526">
            <v>24524</v>
          </cell>
          <cell r="D24526" t="str">
            <v>ATC</v>
          </cell>
          <cell r="E24526">
            <v>2273</v>
          </cell>
          <cell r="F24526">
            <v>2294</v>
          </cell>
          <cell r="G24526">
            <v>2273</v>
          </cell>
          <cell r="H24526">
            <v>8965</v>
          </cell>
          <cell r="I24526">
            <v>7</v>
          </cell>
        </row>
        <row r="24527">
          <cell r="C24527">
            <v>24525</v>
          </cell>
          <cell r="D24527" t="str">
            <v>CCG</v>
          </cell>
          <cell r="E24527">
            <v>6588</v>
          </cell>
          <cell r="F24527">
            <v>6609</v>
          </cell>
          <cell r="G24527">
            <v>6588</v>
          </cell>
          <cell r="H24527">
            <v>852</v>
          </cell>
          <cell r="I24527">
            <v>7</v>
          </cell>
        </row>
        <row r="24528">
          <cell r="C24528">
            <v>24526</v>
          </cell>
          <cell r="D24528" t="str">
            <v>CCG</v>
          </cell>
          <cell r="E24528">
            <v>6627</v>
          </cell>
          <cell r="F24528">
            <v>6645</v>
          </cell>
          <cell r="G24528">
            <v>6627</v>
          </cell>
          <cell r="H24528">
            <v>816</v>
          </cell>
          <cell r="I24528">
            <v>6</v>
          </cell>
        </row>
        <row r="24529">
          <cell r="C24529">
            <v>24527</v>
          </cell>
          <cell r="D24529" t="str">
            <v>ATC</v>
          </cell>
          <cell r="E24529">
            <v>1360</v>
          </cell>
          <cell r="F24529">
            <v>1375</v>
          </cell>
          <cell r="G24529">
            <v>1360</v>
          </cell>
          <cell r="H24529">
            <v>4066</v>
          </cell>
          <cell r="I24529">
            <v>5</v>
          </cell>
        </row>
        <row r="24530">
          <cell r="C24530">
            <v>24528</v>
          </cell>
          <cell r="D24530" t="str">
            <v>AC</v>
          </cell>
          <cell r="E24530">
            <v>2335</v>
          </cell>
          <cell r="F24530">
            <v>2355</v>
          </cell>
          <cell r="G24530">
            <v>2335</v>
          </cell>
          <cell r="H24530">
            <v>7304</v>
          </cell>
          <cell r="I24530">
            <v>10</v>
          </cell>
        </row>
        <row r="24531">
          <cell r="C24531">
            <v>24529</v>
          </cell>
          <cell r="D24531" t="str">
            <v>AC</v>
          </cell>
          <cell r="E24531">
            <v>2357</v>
          </cell>
          <cell r="F24531">
            <v>2377</v>
          </cell>
          <cell r="G24531">
            <v>2357</v>
          </cell>
          <cell r="H24531">
            <v>7282</v>
          </cell>
          <cell r="I24531">
            <v>10</v>
          </cell>
        </row>
        <row r="24532">
          <cell r="C24532">
            <v>24530</v>
          </cell>
          <cell r="D24532" t="str">
            <v>AC</v>
          </cell>
          <cell r="E24532">
            <v>11303</v>
          </cell>
          <cell r="F24532">
            <v>11319</v>
          </cell>
          <cell r="G24532">
            <v>11303</v>
          </cell>
          <cell r="H24532">
            <v>4969</v>
          </cell>
          <cell r="I24532">
            <v>8</v>
          </cell>
        </row>
        <row r="24533">
          <cell r="C24533">
            <v>24531</v>
          </cell>
          <cell r="D24533" t="str">
            <v>AC</v>
          </cell>
          <cell r="E24533">
            <v>11321</v>
          </cell>
          <cell r="F24533">
            <v>11335</v>
          </cell>
          <cell r="G24533">
            <v>11321</v>
          </cell>
          <cell r="H24533">
            <v>4953</v>
          </cell>
          <cell r="I24533">
            <v>7</v>
          </cell>
        </row>
        <row r="24534">
          <cell r="C24534">
            <v>24532</v>
          </cell>
          <cell r="D24534" t="str">
            <v>AG</v>
          </cell>
          <cell r="E24534">
            <v>3139</v>
          </cell>
          <cell r="F24534">
            <v>3151</v>
          </cell>
          <cell r="G24534">
            <v>3139</v>
          </cell>
          <cell r="H24534">
            <v>672</v>
          </cell>
          <cell r="I24534">
            <v>6</v>
          </cell>
        </row>
        <row r="24535">
          <cell r="C24535">
            <v>24533</v>
          </cell>
          <cell r="D24535" t="str">
            <v>ATC</v>
          </cell>
          <cell r="E24535">
            <v>1303</v>
          </cell>
          <cell r="F24535">
            <v>1318</v>
          </cell>
          <cell r="G24535">
            <v>1303</v>
          </cell>
          <cell r="H24535">
            <v>562</v>
          </cell>
          <cell r="I24535">
            <v>5</v>
          </cell>
        </row>
        <row r="24536">
          <cell r="C24536">
            <v>24534</v>
          </cell>
          <cell r="D24536" t="str">
            <v>ATC</v>
          </cell>
          <cell r="E24536">
            <v>2266</v>
          </cell>
          <cell r="F24536">
            <v>2284</v>
          </cell>
          <cell r="G24536">
            <v>2266</v>
          </cell>
          <cell r="H24536">
            <v>316</v>
          </cell>
          <cell r="I24536">
            <v>6</v>
          </cell>
        </row>
        <row r="24537">
          <cell r="C24537">
            <v>24535</v>
          </cell>
          <cell r="D24537" t="str">
            <v>ATC</v>
          </cell>
          <cell r="E24537">
            <v>527</v>
          </cell>
          <cell r="F24537">
            <v>542</v>
          </cell>
          <cell r="G24537">
            <v>527</v>
          </cell>
          <cell r="H24537">
            <v>4855</v>
          </cell>
          <cell r="I24537">
            <v>5</v>
          </cell>
        </row>
        <row r="24538">
          <cell r="C24538">
            <v>24536</v>
          </cell>
          <cell r="D24538" t="str">
            <v>ATC</v>
          </cell>
          <cell r="E24538">
            <v>3595</v>
          </cell>
          <cell r="F24538">
            <v>3610</v>
          </cell>
          <cell r="G24538">
            <v>3595</v>
          </cell>
          <cell r="H24538">
            <v>1787</v>
          </cell>
          <cell r="I24538">
            <v>5</v>
          </cell>
        </row>
        <row r="24539">
          <cell r="C24539">
            <v>24537</v>
          </cell>
          <cell r="D24539" t="str">
            <v>AT</v>
          </cell>
          <cell r="E24539">
            <v>921</v>
          </cell>
          <cell r="F24539">
            <v>935</v>
          </cell>
          <cell r="G24539">
            <v>921</v>
          </cell>
          <cell r="H24539">
            <v>748</v>
          </cell>
          <cell r="I24539">
            <v>7</v>
          </cell>
        </row>
        <row r="24540">
          <cell r="C24540">
            <v>24538</v>
          </cell>
          <cell r="D24540" t="str">
            <v>AAT</v>
          </cell>
          <cell r="E24540">
            <v>1981</v>
          </cell>
          <cell r="F24540">
            <v>1996</v>
          </cell>
          <cell r="G24540">
            <v>1981</v>
          </cell>
          <cell r="H24540">
            <v>10950</v>
          </cell>
          <cell r="I24540">
            <v>5</v>
          </cell>
        </row>
        <row r="24541">
          <cell r="C24541">
            <v>24539</v>
          </cell>
          <cell r="D24541" t="str">
            <v>AT</v>
          </cell>
          <cell r="E24541">
            <v>2094</v>
          </cell>
          <cell r="F24541">
            <v>2108</v>
          </cell>
          <cell r="G24541">
            <v>2094</v>
          </cell>
          <cell r="H24541">
            <v>1628</v>
          </cell>
          <cell r="I24541">
            <v>7</v>
          </cell>
        </row>
        <row r="24542">
          <cell r="C24542">
            <v>24540</v>
          </cell>
          <cell r="D24542" t="str">
            <v>CCG</v>
          </cell>
          <cell r="E24542">
            <v>714</v>
          </cell>
          <cell r="F24542">
            <v>729</v>
          </cell>
          <cell r="G24542">
            <v>714</v>
          </cell>
          <cell r="H24542">
            <v>8954</v>
          </cell>
          <cell r="I24542">
            <v>5</v>
          </cell>
        </row>
        <row r="24543">
          <cell r="C24543">
            <v>24541</v>
          </cell>
          <cell r="D24543" t="str">
            <v>AAT</v>
          </cell>
          <cell r="E24543">
            <v>2826</v>
          </cell>
          <cell r="F24543">
            <v>2841</v>
          </cell>
          <cell r="G24543">
            <v>2826</v>
          </cell>
          <cell r="H24543">
            <v>15900</v>
          </cell>
          <cell r="I24543">
            <v>5</v>
          </cell>
        </row>
        <row r="24544">
          <cell r="C24544">
            <v>24542</v>
          </cell>
          <cell r="D24544" t="str">
            <v>AC</v>
          </cell>
          <cell r="E24544">
            <v>7536</v>
          </cell>
          <cell r="F24544">
            <v>7550</v>
          </cell>
          <cell r="G24544">
            <v>7536</v>
          </cell>
          <cell r="H24544">
            <v>11191</v>
          </cell>
          <cell r="I24544">
            <v>7</v>
          </cell>
        </row>
        <row r="24545">
          <cell r="C24545">
            <v>24543</v>
          </cell>
          <cell r="D24545" t="str">
            <v>ATC</v>
          </cell>
          <cell r="E24545">
            <v>513</v>
          </cell>
          <cell r="F24545">
            <v>531</v>
          </cell>
          <cell r="G24545">
            <v>513</v>
          </cell>
          <cell r="H24545">
            <v>1389</v>
          </cell>
          <cell r="I24545">
            <v>6</v>
          </cell>
        </row>
        <row r="24546">
          <cell r="C24546">
            <v>24544</v>
          </cell>
          <cell r="D24546" t="str">
            <v>AT</v>
          </cell>
          <cell r="E24546">
            <v>1666</v>
          </cell>
          <cell r="F24546">
            <v>1680</v>
          </cell>
          <cell r="G24546">
            <v>1666</v>
          </cell>
          <cell r="H24546">
            <v>2429</v>
          </cell>
          <cell r="I24546">
            <v>7</v>
          </cell>
        </row>
        <row r="24547">
          <cell r="C24547">
            <v>24545</v>
          </cell>
          <cell r="D24547" t="str">
            <v>AC</v>
          </cell>
          <cell r="E24547">
            <v>215</v>
          </cell>
          <cell r="F24547">
            <v>227</v>
          </cell>
          <cell r="G24547">
            <v>215</v>
          </cell>
          <cell r="H24547">
            <v>11638</v>
          </cell>
          <cell r="I24547">
            <v>6</v>
          </cell>
        </row>
        <row r="24548">
          <cell r="C24548">
            <v>24546</v>
          </cell>
          <cell r="D24548" t="str">
            <v>AC</v>
          </cell>
          <cell r="E24548">
            <v>3319</v>
          </cell>
          <cell r="F24548">
            <v>3339</v>
          </cell>
          <cell r="G24548">
            <v>3319</v>
          </cell>
          <cell r="H24548">
            <v>8526</v>
          </cell>
          <cell r="I24548">
            <v>10</v>
          </cell>
        </row>
        <row r="24549">
          <cell r="C24549">
            <v>24547</v>
          </cell>
          <cell r="D24549" t="str">
            <v>AG</v>
          </cell>
          <cell r="E24549">
            <v>5100</v>
          </cell>
          <cell r="F24549">
            <v>5112</v>
          </cell>
          <cell r="G24549">
            <v>5100</v>
          </cell>
          <cell r="H24549">
            <v>231</v>
          </cell>
          <cell r="I24549">
            <v>6</v>
          </cell>
        </row>
        <row r="24550">
          <cell r="C24550">
            <v>24548</v>
          </cell>
          <cell r="D24550" t="str">
            <v>AG</v>
          </cell>
          <cell r="E24550">
            <v>5048</v>
          </cell>
          <cell r="F24550">
            <v>5060</v>
          </cell>
          <cell r="G24550">
            <v>5048</v>
          </cell>
          <cell r="H24550">
            <v>5712</v>
          </cell>
          <cell r="I24550">
            <v>6</v>
          </cell>
        </row>
        <row r="24551">
          <cell r="C24551">
            <v>24549</v>
          </cell>
          <cell r="D24551" t="str">
            <v>AT</v>
          </cell>
          <cell r="E24551">
            <v>5081</v>
          </cell>
          <cell r="F24551">
            <v>5095</v>
          </cell>
          <cell r="G24551">
            <v>5081</v>
          </cell>
          <cell r="H24551">
            <v>97</v>
          </cell>
          <cell r="I24551">
            <v>7</v>
          </cell>
        </row>
        <row r="24552">
          <cell r="C24552">
            <v>24550</v>
          </cell>
          <cell r="D24552" t="str">
            <v>AC</v>
          </cell>
          <cell r="E24552">
            <v>397</v>
          </cell>
          <cell r="F24552">
            <v>413</v>
          </cell>
          <cell r="G24552">
            <v>397</v>
          </cell>
          <cell r="H24552">
            <v>786</v>
          </cell>
          <cell r="I24552">
            <v>8</v>
          </cell>
        </row>
        <row r="24553">
          <cell r="C24553">
            <v>24551</v>
          </cell>
          <cell r="D24553" t="str">
            <v>AT</v>
          </cell>
          <cell r="E24553">
            <v>33</v>
          </cell>
          <cell r="F24553">
            <v>45</v>
          </cell>
          <cell r="G24553">
            <v>33</v>
          </cell>
          <cell r="H24553">
            <v>1193</v>
          </cell>
          <cell r="I24553">
            <v>6</v>
          </cell>
        </row>
        <row r="24554">
          <cell r="C24554">
            <v>24552</v>
          </cell>
          <cell r="D24554" t="str">
            <v>AC</v>
          </cell>
          <cell r="E24554">
            <v>7674</v>
          </cell>
          <cell r="F24554">
            <v>7690</v>
          </cell>
          <cell r="G24554">
            <v>7674</v>
          </cell>
          <cell r="H24554">
            <v>8989</v>
          </cell>
          <cell r="I24554">
            <v>8</v>
          </cell>
        </row>
        <row r="24555">
          <cell r="C24555">
            <v>24553</v>
          </cell>
          <cell r="D24555" t="str">
            <v>AC</v>
          </cell>
          <cell r="E24555">
            <v>10555</v>
          </cell>
          <cell r="F24555">
            <v>10567</v>
          </cell>
          <cell r="G24555">
            <v>10555</v>
          </cell>
          <cell r="H24555">
            <v>6112</v>
          </cell>
          <cell r="I24555">
            <v>6</v>
          </cell>
        </row>
        <row r="24556">
          <cell r="C24556">
            <v>24554</v>
          </cell>
          <cell r="D24556" t="str">
            <v>AG</v>
          </cell>
          <cell r="E24556">
            <v>4410</v>
          </cell>
          <cell r="F24556">
            <v>4434</v>
          </cell>
          <cell r="G24556">
            <v>4410</v>
          </cell>
          <cell r="H24556">
            <v>1079</v>
          </cell>
          <cell r="I24556">
            <v>12</v>
          </cell>
        </row>
        <row r="24557">
          <cell r="C24557">
            <v>24555</v>
          </cell>
          <cell r="D24557" t="str">
            <v>ATC</v>
          </cell>
          <cell r="E24557">
            <v>3477</v>
          </cell>
          <cell r="F24557">
            <v>3492</v>
          </cell>
          <cell r="G24557">
            <v>3477</v>
          </cell>
          <cell r="H24557">
            <v>1934</v>
          </cell>
          <cell r="I24557">
            <v>5</v>
          </cell>
        </row>
        <row r="24558">
          <cell r="C24558">
            <v>24556</v>
          </cell>
          <cell r="D24558" t="str">
            <v>ATC</v>
          </cell>
          <cell r="E24558">
            <v>3210</v>
          </cell>
          <cell r="F24558">
            <v>3234</v>
          </cell>
          <cell r="G24558">
            <v>3210</v>
          </cell>
          <cell r="H24558">
            <v>2529</v>
          </cell>
          <cell r="I24558">
            <v>8</v>
          </cell>
        </row>
        <row r="24559">
          <cell r="C24559">
            <v>24557</v>
          </cell>
          <cell r="D24559" t="str">
            <v>ATC</v>
          </cell>
          <cell r="E24559">
            <v>3229</v>
          </cell>
          <cell r="F24559">
            <v>3244</v>
          </cell>
          <cell r="G24559">
            <v>3229</v>
          </cell>
          <cell r="H24559">
            <v>335</v>
          </cell>
          <cell r="I24559">
            <v>5</v>
          </cell>
        </row>
        <row r="24560">
          <cell r="C24560">
            <v>24558</v>
          </cell>
          <cell r="D24560" t="str">
            <v>AG</v>
          </cell>
          <cell r="E24560">
            <v>1553</v>
          </cell>
          <cell r="F24560">
            <v>1591</v>
          </cell>
          <cell r="G24560">
            <v>1553</v>
          </cell>
          <cell r="H24560">
            <v>6991</v>
          </cell>
          <cell r="I24560">
            <v>19</v>
          </cell>
        </row>
        <row r="24561">
          <cell r="C24561">
            <v>24559</v>
          </cell>
          <cell r="D24561" t="str">
            <v>AAT</v>
          </cell>
          <cell r="E24561">
            <v>321</v>
          </cell>
          <cell r="F24561">
            <v>336</v>
          </cell>
          <cell r="G24561">
            <v>321</v>
          </cell>
          <cell r="H24561">
            <v>1514</v>
          </cell>
          <cell r="I24561">
            <v>5</v>
          </cell>
        </row>
        <row r="24562">
          <cell r="C24562">
            <v>24560</v>
          </cell>
          <cell r="D24562" t="str">
            <v>CCG</v>
          </cell>
          <cell r="E24562">
            <v>122</v>
          </cell>
          <cell r="F24562">
            <v>140</v>
          </cell>
          <cell r="G24562">
            <v>122</v>
          </cell>
          <cell r="H24562">
            <v>1559</v>
          </cell>
          <cell r="I24562">
            <v>6</v>
          </cell>
        </row>
        <row r="24563">
          <cell r="C24563">
            <v>24561</v>
          </cell>
          <cell r="D24563" t="str">
            <v>ATC</v>
          </cell>
          <cell r="E24563">
            <v>2036</v>
          </cell>
          <cell r="F24563">
            <v>2054</v>
          </cell>
          <cell r="G24563">
            <v>2036</v>
          </cell>
          <cell r="H24563">
            <v>563</v>
          </cell>
          <cell r="I24563">
            <v>6</v>
          </cell>
        </row>
        <row r="24564">
          <cell r="C24564">
            <v>24562</v>
          </cell>
          <cell r="D24564" t="str">
            <v>CCG</v>
          </cell>
          <cell r="E24564">
            <v>3679</v>
          </cell>
          <cell r="F24564">
            <v>3694</v>
          </cell>
          <cell r="G24564">
            <v>3679</v>
          </cell>
          <cell r="H24564">
            <v>4995</v>
          </cell>
          <cell r="I24564">
            <v>5</v>
          </cell>
        </row>
        <row r="24565">
          <cell r="C24565">
            <v>24563</v>
          </cell>
          <cell r="D24565" t="str">
            <v>AC</v>
          </cell>
          <cell r="E24565">
            <v>2393</v>
          </cell>
          <cell r="F24565">
            <v>2411</v>
          </cell>
          <cell r="G24565">
            <v>2393</v>
          </cell>
          <cell r="H24565">
            <v>3681</v>
          </cell>
          <cell r="I24565">
            <v>9</v>
          </cell>
        </row>
        <row r="24566">
          <cell r="C24566">
            <v>24564</v>
          </cell>
          <cell r="D24566" t="str">
            <v>AAC</v>
          </cell>
          <cell r="E24566">
            <v>3681</v>
          </cell>
          <cell r="F24566">
            <v>3696</v>
          </cell>
          <cell r="G24566">
            <v>3681</v>
          </cell>
          <cell r="H24566">
            <v>2396</v>
          </cell>
          <cell r="I24566">
            <v>5</v>
          </cell>
        </row>
        <row r="24567">
          <cell r="C24567">
            <v>24565</v>
          </cell>
          <cell r="D24567" t="str">
            <v>ATC</v>
          </cell>
          <cell r="E24567">
            <v>3161</v>
          </cell>
          <cell r="F24567">
            <v>3176</v>
          </cell>
          <cell r="G24567">
            <v>3161</v>
          </cell>
          <cell r="H24567">
            <v>1445</v>
          </cell>
          <cell r="I24567">
            <v>5</v>
          </cell>
        </row>
        <row r="24568">
          <cell r="C24568">
            <v>24566</v>
          </cell>
          <cell r="D24568" t="str">
            <v>ACT</v>
          </cell>
          <cell r="E24568">
            <v>3203</v>
          </cell>
          <cell r="F24568">
            <v>3218</v>
          </cell>
          <cell r="G24568">
            <v>3203</v>
          </cell>
          <cell r="H24568">
            <v>2798</v>
          </cell>
          <cell r="I24568">
            <v>5</v>
          </cell>
        </row>
        <row r="24569">
          <cell r="C24569">
            <v>24567</v>
          </cell>
          <cell r="D24569" t="str">
            <v>AC</v>
          </cell>
          <cell r="E24569">
            <v>384</v>
          </cell>
          <cell r="F24569">
            <v>396</v>
          </cell>
          <cell r="G24569">
            <v>384</v>
          </cell>
          <cell r="H24569">
            <v>2870</v>
          </cell>
          <cell r="I24569">
            <v>6</v>
          </cell>
        </row>
        <row r="24570">
          <cell r="C24570">
            <v>24568</v>
          </cell>
          <cell r="D24570" t="str">
            <v>ATC</v>
          </cell>
          <cell r="E24570">
            <v>2139</v>
          </cell>
          <cell r="F24570">
            <v>2154</v>
          </cell>
          <cell r="G24570">
            <v>2139</v>
          </cell>
          <cell r="H24570">
            <v>5866</v>
          </cell>
          <cell r="I24570">
            <v>5</v>
          </cell>
        </row>
        <row r="24571">
          <cell r="C24571">
            <v>24569</v>
          </cell>
          <cell r="D24571" t="str">
            <v>AC</v>
          </cell>
          <cell r="E24571">
            <v>5245</v>
          </cell>
          <cell r="F24571">
            <v>5267</v>
          </cell>
          <cell r="G24571">
            <v>5245</v>
          </cell>
          <cell r="H24571">
            <v>963</v>
          </cell>
          <cell r="I24571">
            <v>11</v>
          </cell>
        </row>
        <row r="24572">
          <cell r="C24572">
            <v>24570</v>
          </cell>
          <cell r="D24572" t="str">
            <v>AAT</v>
          </cell>
          <cell r="E24572">
            <v>785</v>
          </cell>
          <cell r="F24572">
            <v>800</v>
          </cell>
          <cell r="G24572">
            <v>785</v>
          </cell>
          <cell r="H24572">
            <v>779</v>
          </cell>
          <cell r="I24572">
            <v>5</v>
          </cell>
        </row>
        <row r="24573">
          <cell r="C24573">
            <v>24571</v>
          </cell>
          <cell r="D24573" t="str">
            <v>ATC</v>
          </cell>
          <cell r="E24573">
            <v>1201</v>
          </cell>
          <cell r="F24573">
            <v>1216</v>
          </cell>
          <cell r="G24573">
            <v>1201</v>
          </cell>
          <cell r="H24573">
            <v>363</v>
          </cell>
          <cell r="I24573">
            <v>5</v>
          </cell>
        </row>
        <row r="24574">
          <cell r="C24574">
            <v>24572</v>
          </cell>
          <cell r="D24574" t="str">
            <v>ATC</v>
          </cell>
          <cell r="E24574">
            <v>1412</v>
          </cell>
          <cell r="F24574">
            <v>1427</v>
          </cell>
          <cell r="G24574">
            <v>1412</v>
          </cell>
          <cell r="H24574">
            <v>7549</v>
          </cell>
          <cell r="I24574">
            <v>5</v>
          </cell>
        </row>
        <row r="24575">
          <cell r="C24575">
            <v>24573</v>
          </cell>
          <cell r="D24575" t="str">
            <v>AG</v>
          </cell>
          <cell r="E24575">
            <v>6066</v>
          </cell>
          <cell r="F24575">
            <v>6078</v>
          </cell>
          <cell r="G24575">
            <v>6066</v>
          </cell>
          <cell r="H24575">
            <v>2898</v>
          </cell>
          <cell r="I24575">
            <v>6</v>
          </cell>
        </row>
        <row r="24576">
          <cell r="C24576">
            <v>24574</v>
          </cell>
          <cell r="D24576" t="str">
            <v>AG</v>
          </cell>
          <cell r="E24576">
            <v>6080</v>
          </cell>
          <cell r="F24576">
            <v>6092</v>
          </cell>
          <cell r="G24576">
            <v>6080</v>
          </cell>
          <cell r="H24576">
            <v>2884</v>
          </cell>
          <cell r="I24576">
            <v>6</v>
          </cell>
        </row>
        <row r="24577">
          <cell r="C24577">
            <v>24575</v>
          </cell>
          <cell r="D24577" t="str">
            <v>AG</v>
          </cell>
          <cell r="E24577">
            <v>6106</v>
          </cell>
          <cell r="F24577">
            <v>6132</v>
          </cell>
          <cell r="G24577">
            <v>6106</v>
          </cell>
          <cell r="H24577">
            <v>2844</v>
          </cell>
          <cell r="I24577">
            <v>13</v>
          </cell>
        </row>
        <row r="24578">
          <cell r="C24578">
            <v>24576</v>
          </cell>
          <cell r="D24578" t="str">
            <v>AAC</v>
          </cell>
          <cell r="E24578">
            <v>3773</v>
          </cell>
          <cell r="F24578">
            <v>3788</v>
          </cell>
          <cell r="G24578">
            <v>3773</v>
          </cell>
          <cell r="H24578">
            <v>1930</v>
          </cell>
          <cell r="I24578">
            <v>5</v>
          </cell>
        </row>
        <row r="24579">
          <cell r="C24579">
            <v>24577</v>
          </cell>
          <cell r="D24579" t="str">
            <v>AC</v>
          </cell>
          <cell r="E24579">
            <v>309</v>
          </cell>
          <cell r="F24579">
            <v>325</v>
          </cell>
          <cell r="G24579">
            <v>309</v>
          </cell>
          <cell r="H24579">
            <v>2953</v>
          </cell>
          <cell r="I24579">
            <v>8</v>
          </cell>
        </row>
        <row r="24580">
          <cell r="C24580">
            <v>24578</v>
          </cell>
          <cell r="D24580" t="str">
            <v>AC</v>
          </cell>
          <cell r="E24580">
            <v>327</v>
          </cell>
          <cell r="F24580">
            <v>345</v>
          </cell>
          <cell r="G24580">
            <v>327</v>
          </cell>
          <cell r="H24580">
            <v>2933</v>
          </cell>
          <cell r="I24580">
            <v>9</v>
          </cell>
        </row>
        <row r="24581">
          <cell r="C24581">
            <v>24579</v>
          </cell>
          <cell r="D24581" t="str">
            <v>ATC</v>
          </cell>
          <cell r="E24581">
            <v>1296</v>
          </cell>
          <cell r="F24581">
            <v>1314</v>
          </cell>
          <cell r="G24581">
            <v>1296</v>
          </cell>
          <cell r="H24581">
            <v>5994</v>
          </cell>
          <cell r="I24581">
            <v>6</v>
          </cell>
        </row>
        <row r="24582">
          <cell r="C24582">
            <v>24580</v>
          </cell>
          <cell r="D24582" t="str">
            <v>AC</v>
          </cell>
          <cell r="E24582">
            <v>161</v>
          </cell>
          <cell r="F24582">
            <v>173</v>
          </cell>
          <cell r="G24582">
            <v>161</v>
          </cell>
          <cell r="H24582">
            <v>3901</v>
          </cell>
          <cell r="I24582">
            <v>6</v>
          </cell>
        </row>
        <row r="24583">
          <cell r="C24583">
            <v>24581</v>
          </cell>
          <cell r="D24583" t="str">
            <v>ATC</v>
          </cell>
          <cell r="E24583">
            <v>1709</v>
          </cell>
          <cell r="F24583">
            <v>1727</v>
          </cell>
          <cell r="G24583">
            <v>1709</v>
          </cell>
          <cell r="H24583">
            <v>881</v>
          </cell>
          <cell r="I24583">
            <v>6</v>
          </cell>
        </row>
        <row r="24584">
          <cell r="C24584">
            <v>24582</v>
          </cell>
          <cell r="D24584" t="str">
            <v>ATC</v>
          </cell>
          <cell r="E24584">
            <v>921</v>
          </cell>
          <cell r="F24584">
            <v>936</v>
          </cell>
          <cell r="G24584">
            <v>921</v>
          </cell>
          <cell r="H24584">
            <v>1383</v>
          </cell>
          <cell r="I24584">
            <v>5</v>
          </cell>
        </row>
        <row r="24585">
          <cell r="C24585">
            <v>24583</v>
          </cell>
          <cell r="D24585" t="str">
            <v>ATC</v>
          </cell>
          <cell r="E24585">
            <v>1277</v>
          </cell>
          <cell r="F24585">
            <v>1295</v>
          </cell>
          <cell r="G24585">
            <v>1277</v>
          </cell>
          <cell r="H24585">
            <v>1897</v>
          </cell>
          <cell r="I24585">
            <v>6</v>
          </cell>
        </row>
        <row r="24586">
          <cell r="C24586">
            <v>24584</v>
          </cell>
          <cell r="D24586" t="str">
            <v>AT</v>
          </cell>
          <cell r="E24586">
            <v>578</v>
          </cell>
          <cell r="F24586">
            <v>590</v>
          </cell>
          <cell r="G24586">
            <v>578</v>
          </cell>
          <cell r="H24586">
            <v>1023</v>
          </cell>
          <cell r="I24586">
            <v>6</v>
          </cell>
        </row>
        <row r="24587">
          <cell r="C24587">
            <v>24585</v>
          </cell>
          <cell r="D24587" t="str">
            <v>ATC</v>
          </cell>
          <cell r="E24587">
            <v>782</v>
          </cell>
          <cell r="F24587">
            <v>797</v>
          </cell>
          <cell r="G24587">
            <v>782</v>
          </cell>
          <cell r="H24587">
            <v>6068</v>
          </cell>
          <cell r="I24587">
            <v>5</v>
          </cell>
        </row>
        <row r="24588">
          <cell r="C24588">
            <v>24586</v>
          </cell>
          <cell r="D24588" t="str">
            <v>AC</v>
          </cell>
          <cell r="E24588">
            <v>753</v>
          </cell>
          <cell r="F24588">
            <v>771</v>
          </cell>
          <cell r="G24588">
            <v>753</v>
          </cell>
          <cell r="H24588">
            <v>1318</v>
          </cell>
          <cell r="I24588">
            <v>9</v>
          </cell>
        </row>
        <row r="24589">
          <cell r="C24589">
            <v>24587</v>
          </cell>
          <cell r="D24589" t="str">
            <v>AC</v>
          </cell>
          <cell r="E24589">
            <v>787</v>
          </cell>
          <cell r="F24589">
            <v>809</v>
          </cell>
          <cell r="G24589">
            <v>787</v>
          </cell>
          <cell r="H24589">
            <v>1280</v>
          </cell>
          <cell r="I24589">
            <v>11</v>
          </cell>
        </row>
        <row r="24590">
          <cell r="C24590">
            <v>24588</v>
          </cell>
          <cell r="D24590" t="str">
            <v>AC</v>
          </cell>
          <cell r="E24590">
            <v>821</v>
          </cell>
          <cell r="F24590">
            <v>841</v>
          </cell>
          <cell r="G24590">
            <v>821</v>
          </cell>
          <cell r="H24590">
            <v>1248</v>
          </cell>
          <cell r="I24590">
            <v>10</v>
          </cell>
        </row>
        <row r="24591">
          <cell r="C24591">
            <v>24589</v>
          </cell>
          <cell r="D24591" t="str">
            <v>ATC</v>
          </cell>
          <cell r="E24591">
            <v>3759</v>
          </cell>
          <cell r="F24591">
            <v>3777</v>
          </cell>
          <cell r="G24591">
            <v>3759</v>
          </cell>
          <cell r="H24591">
            <v>1171</v>
          </cell>
          <cell r="I24591">
            <v>6</v>
          </cell>
        </row>
        <row r="24592">
          <cell r="C24592">
            <v>24590</v>
          </cell>
          <cell r="D24592" t="str">
            <v>AC</v>
          </cell>
          <cell r="E24592">
            <v>4546</v>
          </cell>
          <cell r="F24592">
            <v>4562</v>
          </cell>
          <cell r="G24592">
            <v>4546</v>
          </cell>
          <cell r="H24592">
            <v>4195</v>
          </cell>
          <cell r="I24592">
            <v>8</v>
          </cell>
        </row>
        <row r="24593">
          <cell r="C24593">
            <v>24591</v>
          </cell>
          <cell r="D24593" t="str">
            <v>ATC</v>
          </cell>
          <cell r="E24593">
            <v>4073</v>
          </cell>
          <cell r="F24593">
            <v>4088</v>
          </cell>
          <cell r="G24593">
            <v>4073</v>
          </cell>
          <cell r="H24593">
            <v>1082</v>
          </cell>
          <cell r="I24593">
            <v>5</v>
          </cell>
        </row>
        <row r="24594">
          <cell r="C24594">
            <v>24592</v>
          </cell>
          <cell r="D24594" t="str">
            <v>ATC</v>
          </cell>
          <cell r="E24594">
            <v>133</v>
          </cell>
          <cell r="F24594">
            <v>148</v>
          </cell>
          <cell r="G24594">
            <v>133</v>
          </cell>
          <cell r="H24594">
            <v>1196</v>
          </cell>
          <cell r="I24594">
            <v>5</v>
          </cell>
        </row>
        <row r="24595">
          <cell r="C24595">
            <v>24593</v>
          </cell>
          <cell r="D24595" t="str">
            <v>AT</v>
          </cell>
          <cell r="E24595">
            <v>3561</v>
          </cell>
          <cell r="F24595">
            <v>3577</v>
          </cell>
          <cell r="G24595">
            <v>3561</v>
          </cell>
          <cell r="H24595">
            <v>524</v>
          </cell>
          <cell r="I24595">
            <v>8</v>
          </cell>
        </row>
        <row r="24596">
          <cell r="C24596">
            <v>24594</v>
          </cell>
          <cell r="D24596" t="str">
            <v>CCG</v>
          </cell>
          <cell r="E24596">
            <v>4180</v>
          </cell>
          <cell r="F24596">
            <v>4195</v>
          </cell>
          <cell r="G24596">
            <v>4180</v>
          </cell>
          <cell r="H24596">
            <v>1333</v>
          </cell>
          <cell r="I24596">
            <v>5</v>
          </cell>
        </row>
        <row r="24597">
          <cell r="C24597">
            <v>24595</v>
          </cell>
          <cell r="D24597" t="str">
            <v>AT</v>
          </cell>
          <cell r="E24597">
            <v>2882</v>
          </cell>
          <cell r="F24597">
            <v>2894</v>
          </cell>
          <cell r="G24597">
            <v>2882</v>
          </cell>
          <cell r="H24597">
            <v>694</v>
          </cell>
          <cell r="I24597">
            <v>6</v>
          </cell>
        </row>
        <row r="24598">
          <cell r="C24598">
            <v>24596</v>
          </cell>
          <cell r="D24598" t="str">
            <v>AC</v>
          </cell>
          <cell r="E24598">
            <v>239</v>
          </cell>
          <cell r="F24598">
            <v>251</v>
          </cell>
          <cell r="G24598">
            <v>239</v>
          </cell>
          <cell r="H24598">
            <v>5785</v>
          </cell>
          <cell r="I24598">
            <v>6</v>
          </cell>
        </row>
        <row r="24599">
          <cell r="C24599">
            <v>24597</v>
          </cell>
          <cell r="D24599" t="str">
            <v>ATC</v>
          </cell>
          <cell r="E24599">
            <v>1959</v>
          </cell>
          <cell r="F24599">
            <v>1974</v>
          </cell>
          <cell r="G24599">
            <v>1959</v>
          </cell>
          <cell r="H24599">
            <v>4062</v>
          </cell>
          <cell r="I24599">
            <v>5</v>
          </cell>
        </row>
        <row r="24600">
          <cell r="C24600">
            <v>24598</v>
          </cell>
          <cell r="D24600" t="str">
            <v>ATC</v>
          </cell>
          <cell r="E24600">
            <v>1413</v>
          </cell>
          <cell r="F24600">
            <v>1431</v>
          </cell>
          <cell r="G24600">
            <v>1413</v>
          </cell>
          <cell r="H24600">
            <v>1702</v>
          </cell>
          <cell r="I24600">
            <v>6</v>
          </cell>
        </row>
        <row r="24601">
          <cell r="C24601">
            <v>24599</v>
          </cell>
          <cell r="D24601" t="str">
            <v>AC</v>
          </cell>
          <cell r="E24601">
            <v>3595</v>
          </cell>
          <cell r="F24601">
            <v>3623</v>
          </cell>
          <cell r="G24601">
            <v>3595</v>
          </cell>
          <cell r="H24601">
            <v>1963</v>
          </cell>
          <cell r="I24601">
            <v>14</v>
          </cell>
        </row>
        <row r="24602">
          <cell r="C24602">
            <v>24600</v>
          </cell>
          <cell r="D24602" t="str">
            <v>AT</v>
          </cell>
          <cell r="E24602">
            <v>1411</v>
          </cell>
          <cell r="F24602">
            <v>1423</v>
          </cell>
          <cell r="G24602">
            <v>1411</v>
          </cell>
          <cell r="H24602">
            <v>2289</v>
          </cell>
          <cell r="I24602">
            <v>6</v>
          </cell>
        </row>
        <row r="24603">
          <cell r="C24603">
            <v>24601</v>
          </cell>
          <cell r="D24603" t="str">
            <v>AT</v>
          </cell>
          <cell r="E24603">
            <v>1457</v>
          </cell>
          <cell r="F24603">
            <v>1479</v>
          </cell>
          <cell r="G24603">
            <v>1457</v>
          </cell>
          <cell r="H24603">
            <v>2233</v>
          </cell>
          <cell r="I24603">
            <v>11</v>
          </cell>
        </row>
        <row r="24604">
          <cell r="C24604">
            <v>24602</v>
          </cell>
          <cell r="D24604" t="str">
            <v>ATC</v>
          </cell>
          <cell r="E24604">
            <v>265</v>
          </cell>
          <cell r="F24604">
            <v>280</v>
          </cell>
          <cell r="G24604">
            <v>265</v>
          </cell>
          <cell r="H24604">
            <v>1293</v>
          </cell>
          <cell r="I24604">
            <v>5</v>
          </cell>
        </row>
        <row r="24605">
          <cell r="C24605">
            <v>24603</v>
          </cell>
          <cell r="D24605" t="str">
            <v>AT</v>
          </cell>
          <cell r="E24605">
            <v>275</v>
          </cell>
          <cell r="F24605">
            <v>293</v>
          </cell>
          <cell r="G24605">
            <v>275</v>
          </cell>
          <cell r="H24605">
            <v>2630</v>
          </cell>
          <cell r="I24605">
            <v>9</v>
          </cell>
        </row>
        <row r="24606">
          <cell r="C24606">
            <v>24604</v>
          </cell>
          <cell r="D24606" t="str">
            <v>ATC</v>
          </cell>
          <cell r="E24606">
            <v>1014</v>
          </cell>
          <cell r="F24606">
            <v>1029</v>
          </cell>
          <cell r="G24606">
            <v>1014</v>
          </cell>
          <cell r="H24606">
            <v>9811</v>
          </cell>
          <cell r="I24606">
            <v>5</v>
          </cell>
        </row>
        <row r="24607">
          <cell r="C24607">
            <v>24605</v>
          </cell>
          <cell r="D24607" t="str">
            <v>ATC</v>
          </cell>
          <cell r="E24607">
            <v>7256</v>
          </cell>
          <cell r="F24607">
            <v>7274</v>
          </cell>
          <cell r="G24607">
            <v>7256</v>
          </cell>
          <cell r="H24607">
            <v>3566</v>
          </cell>
          <cell r="I24607">
            <v>6</v>
          </cell>
        </row>
        <row r="24608">
          <cell r="C24608">
            <v>24606</v>
          </cell>
          <cell r="D24608" t="str">
            <v>ATC</v>
          </cell>
          <cell r="E24608">
            <v>316</v>
          </cell>
          <cell r="F24608">
            <v>331</v>
          </cell>
          <cell r="G24608">
            <v>316</v>
          </cell>
          <cell r="H24608">
            <v>1022</v>
          </cell>
          <cell r="I24608">
            <v>5</v>
          </cell>
        </row>
        <row r="24609">
          <cell r="C24609">
            <v>24607</v>
          </cell>
          <cell r="D24609" t="str">
            <v>AC</v>
          </cell>
          <cell r="E24609">
            <v>3507</v>
          </cell>
          <cell r="F24609">
            <v>3519</v>
          </cell>
          <cell r="G24609">
            <v>3507</v>
          </cell>
          <cell r="H24609">
            <v>3721</v>
          </cell>
          <cell r="I24609">
            <v>6</v>
          </cell>
        </row>
        <row r="24610">
          <cell r="C24610">
            <v>24608</v>
          </cell>
          <cell r="D24610" t="str">
            <v>ATC</v>
          </cell>
          <cell r="E24610">
            <v>2019</v>
          </cell>
          <cell r="F24610">
            <v>2040</v>
          </cell>
          <cell r="G24610">
            <v>2019</v>
          </cell>
          <cell r="H24610">
            <v>1960</v>
          </cell>
          <cell r="I24610">
            <v>7</v>
          </cell>
        </row>
        <row r="24611">
          <cell r="C24611">
            <v>24609</v>
          </cell>
          <cell r="D24611" t="str">
            <v>AAT</v>
          </cell>
          <cell r="E24611">
            <v>3786</v>
          </cell>
          <cell r="F24611">
            <v>3801</v>
          </cell>
          <cell r="G24611">
            <v>3786</v>
          </cell>
          <cell r="H24611">
            <v>2220</v>
          </cell>
          <cell r="I24611">
            <v>5</v>
          </cell>
        </row>
        <row r="24612">
          <cell r="C24612">
            <v>24610</v>
          </cell>
          <cell r="D24612" t="str">
            <v>AT</v>
          </cell>
          <cell r="E24612">
            <v>400</v>
          </cell>
          <cell r="F24612">
            <v>414</v>
          </cell>
          <cell r="G24612">
            <v>400</v>
          </cell>
          <cell r="H24612">
            <v>2727</v>
          </cell>
          <cell r="I24612">
            <v>7</v>
          </cell>
        </row>
        <row r="24613">
          <cell r="C24613">
            <v>24611</v>
          </cell>
          <cell r="D24613" t="str">
            <v>AT</v>
          </cell>
          <cell r="E24613">
            <v>3239</v>
          </cell>
          <cell r="F24613">
            <v>3257</v>
          </cell>
          <cell r="G24613">
            <v>3239</v>
          </cell>
          <cell r="H24613">
            <v>4192</v>
          </cell>
          <cell r="I24613">
            <v>9</v>
          </cell>
        </row>
        <row r="24614">
          <cell r="C24614">
            <v>24612</v>
          </cell>
          <cell r="D24614" t="str">
            <v>AC</v>
          </cell>
          <cell r="E24614">
            <v>3094</v>
          </cell>
          <cell r="F24614">
            <v>3148</v>
          </cell>
          <cell r="G24614">
            <v>3094</v>
          </cell>
          <cell r="H24614">
            <v>3995</v>
          </cell>
          <cell r="I24614">
            <v>27</v>
          </cell>
        </row>
        <row r="24615">
          <cell r="C24615">
            <v>24613</v>
          </cell>
          <cell r="D24615" t="str">
            <v>CCG</v>
          </cell>
          <cell r="E24615">
            <v>5376</v>
          </cell>
          <cell r="F24615">
            <v>5391</v>
          </cell>
          <cell r="G24615">
            <v>5376</v>
          </cell>
          <cell r="H24615">
            <v>2553</v>
          </cell>
          <cell r="I24615">
            <v>5</v>
          </cell>
        </row>
        <row r="24616">
          <cell r="C24616">
            <v>24614</v>
          </cell>
          <cell r="D24616" t="str">
            <v>ATC</v>
          </cell>
          <cell r="E24616">
            <v>534</v>
          </cell>
          <cell r="F24616">
            <v>549</v>
          </cell>
          <cell r="G24616">
            <v>534</v>
          </cell>
          <cell r="H24616">
            <v>1590</v>
          </cell>
          <cell r="I24616">
            <v>5</v>
          </cell>
        </row>
        <row r="24617">
          <cell r="C24617">
            <v>24615</v>
          </cell>
          <cell r="D24617" t="str">
            <v>ATC</v>
          </cell>
          <cell r="E24617">
            <v>3801</v>
          </cell>
          <cell r="F24617">
            <v>3816</v>
          </cell>
          <cell r="G24617">
            <v>3801</v>
          </cell>
          <cell r="H24617">
            <v>3474</v>
          </cell>
          <cell r="I24617">
            <v>5</v>
          </cell>
        </row>
        <row r="24618">
          <cell r="C24618">
            <v>24616</v>
          </cell>
          <cell r="D24618" t="str">
            <v>AC</v>
          </cell>
          <cell r="E24618">
            <v>646</v>
          </cell>
          <cell r="F24618">
            <v>658</v>
          </cell>
          <cell r="G24618">
            <v>646</v>
          </cell>
          <cell r="H24618">
            <v>2814</v>
          </cell>
          <cell r="I24618">
            <v>6</v>
          </cell>
        </row>
        <row r="24619">
          <cell r="C24619">
            <v>24617</v>
          </cell>
          <cell r="D24619" t="str">
            <v>AAT</v>
          </cell>
          <cell r="E24619">
            <v>960</v>
          </cell>
          <cell r="F24619">
            <v>975</v>
          </cell>
          <cell r="G24619">
            <v>960</v>
          </cell>
          <cell r="H24619">
            <v>1247</v>
          </cell>
          <cell r="I24619">
            <v>5</v>
          </cell>
        </row>
        <row r="24620">
          <cell r="C24620">
            <v>24618</v>
          </cell>
          <cell r="D24620" t="str">
            <v>AC</v>
          </cell>
          <cell r="E24620">
            <v>2158</v>
          </cell>
          <cell r="F24620">
            <v>2170</v>
          </cell>
          <cell r="G24620">
            <v>2158</v>
          </cell>
          <cell r="H24620">
            <v>556</v>
          </cell>
          <cell r="I24620">
            <v>6</v>
          </cell>
        </row>
        <row r="24621">
          <cell r="C24621">
            <v>24619</v>
          </cell>
          <cell r="D24621" t="str">
            <v>AG</v>
          </cell>
          <cell r="E24621">
            <v>1375</v>
          </cell>
          <cell r="F24621">
            <v>1393</v>
          </cell>
          <cell r="G24621">
            <v>1375</v>
          </cell>
          <cell r="H24621">
            <v>1750</v>
          </cell>
          <cell r="I24621">
            <v>9</v>
          </cell>
        </row>
        <row r="24622">
          <cell r="C24622">
            <v>24620</v>
          </cell>
          <cell r="D24622" t="str">
            <v>AG</v>
          </cell>
          <cell r="E24622">
            <v>2032</v>
          </cell>
          <cell r="F24622">
            <v>2046</v>
          </cell>
          <cell r="G24622">
            <v>2032</v>
          </cell>
          <cell r="H24622">
            <v>154</v>
          </cell>
          <cell r="I24622">
            <v>7</v>
          </cell>
        </row>
        <row r="24623">
          <cell r="C24623">
            <v>24621</v>
          </cell>
          <cell r="D24623" t="str">
            <v>AG</v>
          </cell>
          <cell r="E24623">
            <v>8330</v>
          </cell>
          <cell r="F24623">
            <v>8350</v>
          </cell>
          <cell r="G24623">
            <v>8330</v>
          </cell>
          <cell r="H24623">
            <v>1071</v>
          </cell>
          <cell r="I24623">
            <v>10</v>
          </cell>
        </row>
        <row r="24624">
          <cell r="C24624">
            <v>24622</v>
          </cell>
          <cell r="D24624" t="str">
            <v>AAC</v>
          </cell>
          <cell r="E24624">
            <v>9303</v>
          </cell>
          <cell r="F24624">
            <v>9318</v>
          </cell>
          <cell r="G24624">
            <v>9303</v>
          </cell>
          <cell r="H24624">
            <v>3095</v>
          </cell>
          <cell r="I24624">
            <v>5</v>
          </cell>
        </row>
        <row r="24625">
          <cell r="C24625">
            <v>24623</v>
          </cell>
          <cell r="D24625" t="str">
            <v>AG</v>
          </cell>
          <cell r="E24625">
            <v>5612</v>
          </cell>
          <cell r="F24625">
            <v>5626</v>
          </cell>
          <cell r="G24625">
            <v>5612</v>
          </cell>
          <cell r="H24625">
            <v>1</v>
          </cell>
          <cell r="I24625">
            <v>7</v>
          </cell>
        </row>
        <row r="24626">
          <cell r="C24626">
            <v>24624</v>
          </cell>
          <cell r="D24626" t="str">
            <v>AC</v>
          </cell>
          <cell r="E24626">
            <v>413</v>
          </cell>
          <cell r="F24626">
            <v>425</v>
          </cell>
          <cell r="G24626">
            <v>413</v>
          </cell>
          <cell r="H24626">
            <v>5478</v>
          </cell>
          <cell r="I24626">
            <v>6</v>
          </cell>
        </row>
        <row r="24627">
          <cell r="C24627">
            <v>24625</v>
          </cell>
          <cell r="D24627" t="str">
            <v>AT</v>
          </cell>
          <cell r="E24627">
            <v>4192</v>
          </cell>
          <cell r="F24627">
            <v>4208</v>
          </cell>
          <cell r="G24627">
            <v>4192</v>
          </cell>
          <cell r="H24627">
            <v>1695</v>
          </cell>
          <cell r="I24627">
            <v>8</v>
          </cell>
        </row>
        <row r="24628">
          <cell r="C24628">
            <v>24626</v>
          </cell>
          <cell r="D24628" t="str">
            <v>ATC</v>
          </cell>
          <cell r="E24628">
            <v>716</v>
          </cell>
          <cell r="F24628">
            <v>731</v>
          </cell>
          <cell r="G24628">
            <v>716</v>
          </cell>
          <cell r="H24628">
            <v>5172</v>
          </cell>
          <cell r="I24628">
            <v>5</v>
          </cell>
        </row>
        <row r="24629">
          <cell r="C24629">
            <v>24627</v>
          </cell>
          <cell r="D24629" t="str">
            <v>ATC</v>
          </cell>
          <cell r="E24629">
            <v>5837</v>
          </cell>
          <cell r="F24629">
            <v>5852</v>
          </cell>
          <cell r="G24629">
            <v>5837</v>
          </cell>
          <cell r="H24629">
            <v>51</v>
          </cell>
          <cell r="I24629">
            <v>5</v>
          </cell>
        </row>
        <row r="24630">
          <cell r="C24630">
            <v>24628</v>
          </cell>
          <cell r="D24630" t="str">
            <v>ATC</v>
          </cell>
          <cell r="E24630">
            <v>3273</v>
          </cell>
          <cell r="F24630">
            <v>3288</v>
          </cell>
          <cell r="G24630">
            <v>3273</v>
          </cell>
          <cell r="H24630">
            <v>227</v>
          </cell>
          <cell r="I24630">
            <v>5</v>
          </cell>
        </row>
        <row r="24631">
          <cell r="C24631">
            <v>24629</v>
          </cell>
          <cell r="D24631" t="str">
            <v>AAT</v>
          </cell>
          <cell r="E24631">
            <v>1507</v>
          </cell>
          <cell r="F24631">
            <v>1525</v>
          </cell>
          <cell r="G24631">
            <v>1507</v>
          </cell>
          <cell r="H24631">
            <v>5892</v>
          </cell>
          <cell r="I24631">
            <v>6</v>
          </cell>
        </row>
        <row r="24632">
          <cell r="C24632">
            <v>24630</v>
          </cell>
          <cell r="D24632" t="str">
            <v>AT</v>
          </cell>
          <cell r="E24632">
            <v>2507</v>
          </cell>
          <cell r="F24632">
            <v>2519</v>
          </cell>
          <cell r="G24632">
            <v>2507</v>
          </cell>
          <cell r="H24632">
            <v>4898</v>
          </cell>
          <cell r="I24632">
            <v>6</v>
          </cell>
        </row>
        <row r="24633">
          <cell r="C24633">
            <v>24631</v>
          </cell>
          <cell r="D24633" t="str">
            <v>AG</v>
          </cell>
          <cell r="E24633">
            <v>4636</v>
          </cell>
          <cell r="F24633">
            <v>4648</v>
          </cell>
          <cell r="G24633">
            <v>4636</v>
          </cell>
          <cell r="H24633">
            <v>2769</v>
          </cell>
          <cell r="I24633">
            <v>6</v>
          </cell>
        </row>
        <row r="24634">
          <cell r="C24634">
            <v>24632</v>
          </cell>
          <cell r="D24634" t="str">
            <v>AT</v>
          </cell>
          <cell r="E24634">
            <v>581</v>
          </cell>
          <cell r="F24634">
            <v>593</v>
          </cell>
          <cell r="G24634">
            <v>581</v>
          </cell>
          <cell r="H24634">
            <v>1793</v>
          </cell>
          <cell r="I24634">
            <v>6</v>
          </cell>
        </row>
        <row r="24635">
          <cell r="C24635">
            <v>24633</v>
          </cell>
          <cell r="D24635" t="str">
            <v>AAT</v>
          </cell>
          <cell r="E24635">
            <v>8218</v>
          </cell>
          <cell r="F24635">
            <v>8233</v>
          </cell>
          <cell r="G24635">
            <v>8218</v>
          </cell>
          <cell r="H24635">
            <v>8538</v>
          </cell>
          <cell r="I24635">
            <v>5</v>
          </cell>
        </row>
        <row r="24636">
          <cell r="C24636">
            <v>24634</v>
          </cell>
          <cell r="D24636" t="str">
            <v>AT</v>
          </cell>
          <cell r="E24636">
            <v>6756</v>
          </cell>
          <cell r="F24636">
            <v>6772</v>
          </cell>
          <cell r="G24636">
            <v>6756</v>
          </cell>
          <cell r="H24636">
            <v>9999</v>
          </cell>
          <cell r="I24636">
            <v>8</v>
          </cell>
        </row>
        <row r="24637">
          <cell r="C24637">
            <v>24635</v>
          </cell>
          <cell r="D24637" t="str">
            <v>AC</v>
          </cell>
          <cell r="E24637">
            <v>3079</v>
          </cell>
          <cell r="F24637">
            <v>3095</v>
          </cell>
          <cell r="G24637">
            <v>3079</v>
          </cell>
          <cell r="H24637">
            <v>1972</v>
          </cell>
          <cell r="I24637">
            <v>8</v>
          </cell>
        </row>
        <row r="24638">
          <cell r="C24638">
            <v>24636</v>
          </cell>
          <cell r="D24638" t="str">
            <v>AT</v>
          </cell>
          <cell r="E24638">
            <v>3245</v>
          </cell>
          <cell r="F24638">
            <v>3265</v>
          </cell>
          <cell r="G24638">
            <v>3245</v>
          </cell>
          <cell r="H24638">
            <v>798</v>
          </cell>
          <cell r="I24638">
            <v>10</v>
          </cell>
        </row>
        <row r="24639">
          <cell r="C24639">
            <v>24637</v>
          </cell>
          <cell r="D24639" t="str">
            <v>AAT</v>
          </cell>
          <cell r="E24639">
            <v>544</v>
          </cell>
          <cell r="F24639">
            <v>562</v>
          </cell>
          <cell r="G24639">
            <v>544</v>
          </cell>
          <cell r="H24639">
            <v>2770</v>
          </cell>
          <cell r="I24639">
            <v>6</v>
          </cell>
        </row>
        <row r="24640">
          <cell r="C24640">
            <v>24638</v>
          </cell>
          <cell r="D24640" t="str">
            <v>ATC</v>
          </cell>
          <cell r="E24640">
            <v>1693</v>
          </cell>
          <cell r="F24640">
            <v>1708</v>
          </cell>
          <cell r="G24640">
            <v>1693</v>
          </cell>
          <cell r="H24640">
            <v>552</v>
          </cell>
          <cell r="I24640">
            <v>5</v>
          </cell>
        </row>
        <row r="24641">
          <cell r="C24641">
            <v>24639</v>
          </cell>
          <cell r="D24641" t="str">
            <v>ATC</v>
          </cell>
          <cell r="E24641">
            <v>5128</v>
          </cell>
          <cell r="F24641">
            <v>5143</v>
          </cell>
          <cell r="G24641">
            <v>5128</v>
          </cell>
          <cell r="H24641">
            <v>1090</v>
          </cell>
          <cell r="I24641">
            <v>5</v>
          </cell>
        </row>
        <row r="24642">
          <cell r="C24642">
            <v>24640</v>
          </cell>
          <cell r="D24642" t="str">
            <v>ATC</v>
          </cell>
          <cell r="E24642">
            <v>1883</v>
          </cell>
          <cell r="F24642">
            <v>1904</v>
          </cell>
          <cell r="G24642">
            <v>1883</v>
          </cell>
          <cell r="H24642">
            <v>2644</v>
          </cell>
          <cell r="I24642">
            <v>7</v>
          </cell>
        </row>
        <row r="24643">
          <cell r="C24643">
            <v>24641</v>
          </cell>
          <cell r="D24643" t="str">
            <v>AAT</v>
          </cell>
          <cell r="E24643">
            <v>6240</v>
          </cell>
          <cell r="F24643">
            <v>6255</v>
          </cell>
          <cell r="G24643">
            <v>6240</v>
          </cell>
          <cell r="H24643">
            <v>509</v>
          </cell>
          <cell r="I24643">
            <v>5</v>
          </cell>
        </row>
        <row r="24644">
          <cell r="C24644">
            <v>24642</v>
          </cell>
          <cell r="D24644" t="str">
            <v>AGG</v>
          </cell>
          <cell r="E24644">
            <v>13897</v>
          </cell>
          <cell r="F24644">
            <v>13912</v>
          </cell>
          <cell r="G24644">
            <v>13897</v>
          </cell>
          <cell r="H24644">
            <v>21</v>
          </cell>
          <cell r="I24644">
            <v>5</v>
          </cell>
        </row>
        <row r="24645">
          <cell r="C24645">
            <v>24643</v>
          </cell>
          <cell r="D24645" t="str">
            <v>AG</v>
          </cell>
          <cell r="E24645">
            <v>4423</v>
          </cell>
          <cell r="F24645">
            <v>4435</v>
          </cell>
          <cell r="G24645">
            <v>4423</v>
          </cell>
          <cell r="H24645">
            <v>9498</v>
          </cell>
          <cell r="I24645">
            <v>6</v>
          </cell>
        </row>
        <row r="24646">
          <cell r="C24646">
            <v>24644</v>
          </cell>
          <cell r="D24646" t="str">
            <v>AG</v>
          </cell>
          <cell r="E24646">
            <v>3320</v>
          </cell>
          <cell r="F24646">
            <v>3332</v>
          </cell>
          <cell r="G24646">
            <v>3320</v>
          </cell>
          <cell r="H24646">
            <v>443</v>
          </cell>
          <cell r="I24646">
            <v>6</v>
          </cell>
        </row>
        <row r="24647">
          <cell r="C24647">
            <v>24645</v>
          </cell>
          <cell r="D24647" t="str">
            <v>AT</v>
          </cell>
          <cell r="E24647">
            <v>2062</v>
          </cell>
          <cell r="F24647">
            <v>2074</v>
          </cell>
          <cell r="G24647">
            <v>2062</v>
          </cell>
          <cell r="H24647">
            <v>718</v>
          </cell>
          <cell r="I24647">
            <v>6</v>
          </cell>
        </row>
        <row r="24648">
          <cell r="C24648">
            <v>24646</v>
          </cell>
          <cell r="D24648" t="str">
            <v>AAT</v>
          </cell>
          <cell r="E24648">
            <v>473</v>
          </cell>
          <cell r="F24648">
            <v>488</v>
          </cell>
          <cell r="G24648">
            <v>473</v>
          </cell>
          <cell r="H24648">
            <v>755</v>
          </cell>
          <cell r="I24648">
            <v>5</v>
          </cell>
        </row>
        <row r="24649">
          <cell r="C24649">
            <v>24647</v>
          </cell>
          <cell r="D24649" t="str">
            <v>ATC</v>
          </cell>
          <cell r="E24649">
            <v>1343</v>
          </cell>
          <cell r="F24649">
            <v>1358</v>
          </cell>
          <cell r="G24649">
            <v>1343</v>
          </cell>
          <cell r="H24649">
            <v>9218</v>
          </cell>
          <cell r="I24649">
            <v>5</v>
          </cell>
        </row>
        <row r="24650">
          <cell r="C24650">
            <v>24648</v>
          </cell>
          <cell r="D24650" t="str">
            <v>ATC</v>
          </cell>
          <cell r="E24650">
            <v>430</v>
          </cell>
          <cell r="F24650">
            <v>448</v>
          </cell>
          <cell r="G24650">
            <v>430</v>
          </cell>
          <cell r="H24650">
            <v>804</v>
          </cell>
          <cell r="I24650">
            <v>6</v>
          </cell>
        </row>
        <row r="24651">
          <cell r="C24651">
            <v>24649</v>
          </cell>
          <cell r="D24651" t="str">
            <v>AAT</v>
          </cell>
          <cell r="E24651">
            <v>2357</v>
          </cell>
          <cell r="F24651">
            <v>2372</v>
          </cell>
          <cell r="G24651">
            <v>2357</v>
          </cell>
          <cell r="H24651">
            <v>2349</v>
          </cell>
          <cell r="I24651">
            <v>5</v>
          </cell>
        </row>
        <row r="24652">
          <cell r="C24652">
            <v>24650</v>
          </cell>
          <cell r="D24652" t="str">
            <v>ATC</v>
          </cell>
          <cell r="E24652">
            <v>1005</v>
          </cell>
          <cell r="F24652">
            <v>1026</v>
          </cell>
          <cell r="G24652">
            <v>1005</v>
          </cell>
          <cell r="H24652">
            <v>200</v>
          </cell>
          <cell r="I24652">
            <v>7</v>
          </cell>
        </row>
        <row r="24653">
          <cell r="C24653">
            <v>24651</v>
          </cell>
          <cell r="D24653" t="str">
            <v>ATC</v>
          </cell>
          <cell r="E24653">
            <v>11510</v>
          </cell>
          <cell r="F24653">
            <v>11525</v>
          </cell>
          <cell r="G24653">
            <v>11510</v>
          </cell>
          <cell r="H24653">
            <v>363</v>
          </cell>
          <cell r="I24653">
            <v>5</v>
          </cell>
        </row>
        <row r="24654">
          <cell r="C24654">
            <v>24652</v>
          </cell>
          <cell r="D24654" t="str">
            <v>ATC</v>
          </cell>
          <cell r="E24654">
            <v>2183</v>
          </cell>
          <cell r="F24654">
            <v>2198</v>
          </cell>
          <cell r="G24654">
            <v>2183</v>
          </cell>
          <cell r="H24654">
            <v>2791</v>
          </cell>
          <cell r="I24654">
            <v>5</v>
          </cell>
        </row>
        <row r="24655">
          <cell r="C24655">
            <v>24653</v>
          </cell>
          <cell r="D24655" t="str">
            <v>AC</v>
          </cell>
          <cell r="E24655">
            <v>5811</v>
          </cell>
          <cell r="F24655">
            <v>5827</v>
          </cell>
          <cell r="G24655">
            <v>5811</v>
          </cell>
          <cell r="H24655">
            <v>1755</v>
          </cell>
          <cell r="I24655">
            <v>8</v>
          </cell>
        </row>
        <row r="24656">
          <cell r="C24656">
            <v>24654</v>
          </cell>
          <cell r="D24656" t="str">
            <v>ATC</v>
          </cell>
          <cell r="E24656">
            <v>5890</v>
          </cell>
          <cell r="F24656">
            <v>5908</v>
          </cell>
          <cell r="G24656">
            <v>5890</v>
          </cell>
          <cell r="H24656">
            <v>1674</v>
          </cell>
          <cell r="I24656">
            <v>6</v>
          </cell>
        </row>
        <row r="24657">
          <cell r="C24657">
            <v>24655</v>
          </cell>
          <cell r="D24657" t="str">
            <v>ATC</v>
          </cell>
          <cell r="E24657">
            <v>749</v>
          </cell>
          <cell r="F24657">
            <v>764</v>
          </cell>
          <cell r="G24657">
            <v>749</v>
          </cell>
          <cell r="H24657">
            <v>1236</v>
          </cell>
          <cell r="I24657">
            <v>5</v>
          </cell>
        </row>
        <row r="24658">
          <cell r="C24658">
            <v>24656</v>
          </cell>
          <cell r="D24658" t="str">
            <v>AT</v>
          </cell>
          <cell r="E24658">
            <v>590</v>
          </cell>
          <cell r="F24658">
            <v>602</v>
          </cell>
          <cell r="G24658">
            <v>590</v>
          </cell>
          <cell r="H24658">
            <v>984</v>
          </cell>
          <cell r="I24658">
            <v>6</v>
          </cell>
        </row>
        <row r="24659">
          <cell r="C24659">
            <v>24657</v>
          </cell>
          <cell r="D24659" t="str">
            <v>AC</v>
          </cell>
          <cell r="E24659">
            <v>550</v>
          </cell>
          <cell r="F24659">
            <v>574</v>
          </cell>
          <cell r="G24659">
            <v>550</v>
          </cell>
          <cell r="H24659">
            <v>3814</v>
          </cell>
          <cell r="I24659">
            <v>12</v>
          </cell>
        </row>
        <row r="24660">
          <cell r="C24660">
            <v>24658</v>
          </cell>
          <cell r="D24660" t="str">
            <v>ATC</v>
          </cell>
          <cell r="E24660">
            <v>2385</v>
          </cell>
          <cell r="F24660">
            <v>2400</v>
          </cell>
          <cell r="G24660">
            <v>2385</v>
          </cell>
          <cell r="H24660">
            <v>1066</v>
          </cell>
          <cell r="I24660">
            <v>5</v>
          </cell>
        </row>
        <row r="24661">
          <cell r="C24661">
            <v>24659</v>
          </cell>
          <cell r="D24661" t="str">
            <v>ATC</v>
          </cell>
          <cell r="E24661">
            <v>314</v>
          </cell>
          <cell r="F24661">
            <v>332</v>
          </cell>
          <cell r="G24661">
            <v>314</v>
          </cell>
          <cell r="H24661">
            <v>1929</v>
          </cell>
          <cell r="I24661">
            <v>6</v>
          </cell>
        </row>
        <row r="24662">
          <cell r="C24662">
            <v>24660</v>
          </cell>
          <cell r="D24662" t="str">
            <v>ATC</v>
          </cell>
          <cell r="E24662">
            <v>2352</v>
          </cell>
          <cell r="F24662">
            <v>2370</v>
          </cell>
          <cell r="G24662">
            <v>2352</v>
          </cell>
          <cell r="H24662">
            <v>1505</v>
          </cell>
          <cell r="I24662">
            <v>6</v>
          </cell>
        </row>
        <row r="24663">
          <cell r="C24663">
            <v>24661</v>
          </cell>
          <cell r="D24663" t="str">
            <v>ATC</v>
          </cell>
          <cell r="E24663">
            <v>1715</v>
          </cell>
          <cell r="F24663">
            <v>1730</v>
          </cell>
          <cell r="G24663">
            <v>1715</v>
          </cell>
          <cell r="H24663">
            <v>3891</v>
          </cell>
          <cell r="I24663">
            <v>5</v>
          </cell>
        </row>
        <row r="24664">
          <cell r="C24664">
            <v>24662</v>
          </cell>
          <cell r="D24664" t="str">
            <v>AAT</v>
          </cell>
          <cell r="E24664">
            <v>134</v>
          </cell>
          <cell r="F24664">
            <v>149</v>
          </cell>
          <cell r="G24664">
            <v>134</v>
          </cell>
          <cell r="H24664">
            <v>1540</v>
          </cell>
          <cell r="I24664">
            <v>5</v>
          </cell>
        </row>
        <row r="24665">
          <cell r="C24665">
            <v>24663</v>
          </cell>
          <cell r="D24665" t="str">
            <v>ATC</v>
          </cell>
          <cell r="E24665">
            <v>313</v>
          </cell>
          <cell r="F24665">
            <v>328</v>
          </cell>
          <cell r="G24665">
            <v>313</v>
          </cell>
          <cell r="H24665">
            <v>1361</v>
          </cell>
          <cell r="I24665">
            <v>5</v>
          </cell>
        </row>
        <row r="24666">
          <cell r="C24666">
            <v>24664</v>
          </cell>
          <cell r="D24666" t="str">
            <v>AG</v>
          </cell>
          <cell r="E24666">
            <v>76</v>
          </cell>
          <cell r="F24666">
            <v>94</v>
          </cell>
          <cell r="G24666">
            <v>76</v>
          </cell>
          <cell r="H24666">
            <v>3517</v>
          </cell>
          <cell r="I24666">
            <v>9</v>
          </cell>
        </row>
        <row r="24667">
          <cell r="C24667">
            <v>24665</v>
          </cell>
          <cell r="D24667" t="str">
            <v>AAT</v>
          </cell>
          <cell r="E24667">
            <v>5428</v>
          </cell>
          <cell r="F24667">
            <v>5443</v>
          </cell>
          <cell r="G24667">
            <v>5428</v>
          </cell>
          <cell r="H24667">
            <v>385</v>
          </cell>
          <cell r="I24667">
            <v>5</v>
          </cell>
        </row>
        <row r="24668">
          <cell r="C24668">
            <v>24666</v>
          </cell>
          <cell r="D24668" t="str">
            <v>AC</v>
          </cell>
          <cell r="E24668">
            <v>1204</v>
          </cell>
          <cell r="F24668">
            <v>1216</v>
          </cell>
          <cell r="G24668">
            <v>1204</v>
          </cell>
          <cell r="H24668">
            <v>54</v>
          </cell>
          <cell r="I24668">
            <v>6</v>
          </cell>
        </row>
        <row r="24669">
          <cell r="C24669">
            <v>24667</v>
          </cell>
          <cell r="D24669" t="str">
            <v>AC</v>
          </cell>
          <cell r="E24669">
            <v>1228</v>
          </cell>
          <cell r="F24669">
            <v>1248</v>
          </cell>
          <cell r="G24669">
            <v>1228</v>
          </cell>
          <cell r="H24669">
            <v>22</v>
          </cell>
          <cell r="I24669">
            <v>10</v>
          </cell>
        </row>
        <row r="24670">
          <cell r="C24670">
            <v>24668</v>
          </cell>
          <cell r="D24670" t="str">
            <v>AC</v>
          </cell>
          <cell r="E24670">
            <v>1250</v>
          </cell>
          <cell r="F24670">
            <v>1270</v>
          </cell>
          <cell r="G24670">
            <v>1250</v>
          </cell>
          <cell r="H24670">
            <v>0</v>
          </cell>
          <cell r="I24670">
            <v>10</v>
          </cell>
        </row>
        <row r="24671">
          <cell r="C24671">
            <v>24669</v>
          </cell>
          <cell r="D24671" t="str">
            <v>AT</v>
          </cell>
          <cell r="E24671">
            <v>10387</v>
          </cell>
          <cell r="F24671">
            <v>10403</v>
          </cell>
          <cell r="G24671">
            <v>10387</v>
          </cell>
          <cell r="H24671">
            <v>3851</v>
          </cell>
          <cell r="I24671">
            <v>8</v>
          </cell>
        </row>
        <row r="24672">
          <cell r="C24672">
            <v>24670</v>
          </cell>
          <cell r="D24672" t="str">
            <v>ATC</v>
          </cell>
          <cell r="E24672">
            <v>36</v>
          </cell>
          <cell r="F24672">
            <v>57</v>
          </cell>
          <cell r="G24672">
            <v>36</v>
          </cell>
          <cell r="H24672">
            <v>14197</v>
          </cell>
          <cell r="I24672">
            <v>7</v>
          </cell>
        </row>
        <row r="24673">
          <cell r="C24673">
            <v>24671</v>
          </cell>
          <cell r="D24673" t="str">
            <v>AAT</v>
          </cell>
          <cell r="E24673">
            <v>1562</v>
          </cell>
          <cell r="F24673">
            <v>1577</v>
          </cell>
          <cell r="G24673">
            <v>1562</v>
          </cell>
          <cell r="H24673">
            <v>2906</v>
          </cell>
          <cell r="I24673">
            <v>5</v>
          </cell>
        </row>
        <row r="24674">
          <cell r="C24674">
            <v>24672</v>
          </cell>
          <cell r="D24674" t="str">
            <v>ATC</v>
          </cell>
          <cell r="E24674">
            <v>1507</v>
          </cell>
          <cell r="F24674">
            <v>1522</v>
          </cell>
          <cell r="G24674">
            <v>1507</v>
          </cell>
          <cell r="H24674">
            <v>4439</v>
          </cell>
          <cell r="I24674">
            <v>5</v>
          </cell>
        </row>
        <row r="24675">
          <cell r="C24675">
            <v>24673</v>
          </cell>
          <cell r="D24675" t="str">
            <v>ATC</v>
          </cell>
          <cell r="E24675">
            <v>3014</v>
          </cell>
          <cell r="F24675">
            <v>3032</v>
          </cell>
          <cell r="G24675">
            <v>3014</v>
          </cell>
          <cell r="H24675">
            <v>231</v>
          </cell>
          <cell r="I24675">
            <v>6</v>
          </cell>
        </row>
        <row r="24676">
          <cell r="C24676">
            <v>24674</v>
          </cell>
          <cell r="D24676" t="str">
            <v>AC</v>
          </cell>
          <cell r="E24676">
            <v>1561</v>
          </cell>
          <cell r="F24676">
            <v>1603</v>
          </cell>
          <cell r="G24676">
            <v>1561</v>
          </cell>
          <cell r="H24676">
            <v>7683</v>
          </cell>
          <cell r="I24676">
            <v>21</v>
          </cell>
        </row>
        <row r="24677">
          <cell r="C24677">
            <v>24675</v>
          </cell>
          <cell r="D24677" t="str">
            <v>AC</v>
          </cell>
          <cell r="E24677">
            <v>3265</v>
          </cell>
          <cell r="F24677">
            <v>3281</v>
          </cell>
          <cell r="G24677">
            <v>3265</v>
          </cell>
          <cell r="H24677">
            <v>461</v>
          </cell>
          <cell r="I24677">
            <v>8</v>
          </cell>
        </row>
        <row r="24678">
          <cell r="C24678">
            <v>24676</v>
          </cell>
          <cell r="D24678" t="str">
            <v>CCG</v>
          </cell>
          <cell r="E24678">
            <v>2622</v>
          </cell>
          <cell r="F24678">
            <v>2640</v>
          </cell>
          <cell r="G24678">
            <v>2622</v>
          </cell>
          <cell r="H24678">
            <v>1102</v>
          </cell>
          <cell r="I24678">
            <v>6</v>
          </cell>
        </row>
        <row r="24679">
          <cell r="C24679">
            <v>24677</v>
          </cell>
          <cell r="D24679" t="str">
            <v>CCG</v>
          </cell>
          <cell r="E24679">
            <v>3154</v>
          </cell>
          <cell r="F24679">
            <v>3169</v>
          </cell>
          <cell r="G24679">
            <v>3154</v>
          </cell>
          <cell r="H24679">
            <v>573</v>
          </cell>
          <cell r="I24679">
            <v>5</v>
          </cell>
        </row>
        <row r="24680">
          <cell r="C24680">
            <v>24678</v>
          </cell>
          <cell r="D24680" t="str">
            <v>AG</v>
          </cell>
          <cell r="E24680">
            <v>1463</v>
          </cell>
          <cell r="F24680">
            <v>1475</v>
          </cell>
          <cell r="G24680">
            <v>1463</v>
          </cell>
          <cell r="H24680">
            <v>2243</v>
          </cell>
          <cell r="I24680">
            <v>6</v>
          </cell>
        </row>
        <row r="24681">
          <cell r="C24681">
            <v>24679</v>
          </cell>
          <cell r="D24681" t="str">
            <v>AG</v>
          </cell>
          <cell r="E24681">
            <v>1477</v>
          </cell>
          <cell r="F24681">
            <v>1499</v>
          </cell>
          <cell r="G24681">
            <v>1477</v>
          </cell>
          <cell r="H24681">
            <v>2219</v>
          </cell>
          <cell r="I24681">
            <v>11</v>
          </cell>
        </row>
        <row r="24682">
          <cell r="C24682">
            <v>24680</v>
          </cell>
          <cell r="D24682" t="str">
            <v>AAG</v>
          </cell>
          <cell r="E24682">
            <v>3799</v>
          </cell>
          <cell r="F24682">
            <v>3814</v>
          </cell>
          <cell r="G24682">
            <v>3799</v>
          </cell>
          <cell r="H24682">
            <v>541</v>
          </cell>
          <cell r="I24682">
            <v>5</v>
          </cell>
        </row>
        <row r="24683">
          <cell r="C24683">
            <v>24681</v>
          </cell>
          <cell r="D24683" t="str">
            <v>ATC</v>
          </cell>
          <cell r="E24683">
            <v>4185</v>
          </cell>
          <cell r="F24683">
            <v>4200</v>
          </cell>
          <cell r="G24683">
            <v>4185</v>
          </cell>
          <cell r="H24683">
            <v>155</v>
          </cell>
          <cell r="I24683">
            <v>5</v>
          </cell>
        </row>
        <row r="24684">
          <cell r="C24684">
            <v>24682</v>
          </cell>
          <cell r="D24684" t="str">
            <v>ATC</v>
          </cell>
          <cell r="E24684">
            <v>1224</v>
          </cell>
          <cell r="F24684">
            <v>1239</v>
          </cell>
          <cell r="G24684">
            <v>1224</v>
          </cell>
          <cell r="H24684">
            <v>506</v>
          </cell>
          <cell r="I24684">
            <v>5</v>
          </cell>
        </row>
        <row r="24685">
          <cell r="C24685">
            <v>24683</v>
          </cell>
          <cell r="D24685" t="str">
            <v>AC</v>
          </cell>
          <cell r="E24685">
            <v>6856</v>
          </cell>
          <cell r="F24685">
            <v>6870</v>
          </cell>
          <cell r="G24685">
            <v>6856</v>
          </cell>
          <cell r="H24685">
            <v>714</v>
          </cell>
          <cell r="I24685">
            <v>7</v>
          </cell>
        </row>
        <row r="24686">
          <cell r="C24686">
            <v>24684</v>
          </cell>
          <cell r="D24686" t="str">
            <v>ATC</v>
          </cell>
          <cell r="E24686">
            <v>3982</v>
          </cell>
          <cell r="F24686">
            <v>4000</v>
          </cell>
          <cell r="G24686">
            <v>3982</v>
          </cell>
          <cell r="H24686">
            <v>7857</v>
          </cell>
          <cell r="I24686">
            <v>6</v>
          </cell>
        </row>
        <row r="24687">
          <cell r="C24687">
            <v>24685</v>
          </cell>
          <cell r="D24687" t="str">
            <v>AT</v>
          </cell>
          <cell r="E24687">
            <v>1352</v>
          </cell>
          <cell r="F24687">
            <v>1364</v>
          </cell>
          <cell r="G24687">
            <v>1352</v>
          </cell>
          <cell r="H24687">
            <v>10703</v>
          </cell>
          <cell r="I24687">
            <v>6</v>
          </cell>
        </row>
        <row r="24688">
          <cell r="C24688">
            <v>24686</v>
          </cell>
          <cell r="D24688" t="str">
            <v>AT</v>
          </cell>
          <cell r="E24688">
            <v>2913</v>
          </cell>
          <cell r="F24688">
            <v>2927</v>
          </cell>
          <cell r="G24688">
            <v>2913</v>
          </cell>
          <cell r="H24688">
            <v>3680</v>
          </cell>
          <cell r="I24688">
            <v>7</v>
          </cell>
        </row>
        <row r="24689">
          <cell r="C24689">
            <v>24687</v>
          </cell>
          <cell r="D24689" t="str">
            <v>ATC</v>
          </cell>
          <cell r="E24689">
            <v>4311</v>
          </cell>
          <cell r="F24689">
            <v>4326</v>
          </cell>
          <cell r="G24689">
            <v>4311</v>
          </cell>
          <cell r="H24689">
            <v>2925</v>
          </cell>
          <cell r="I24689">
            <v>5</v>
          </cell>
        </row>
        <row r="24690">
          <cell r="C24690">
            <v>24688</v>
          </cell>
          <cell r="D24690" t="str">
            <v>CCG</v>
          </cell>
          <cell r="E24690">
            <v>1579</v>
          </cell>
          <cell r="F24690">
            <v>1597</v>
          </cell>
          <cell r="G24690">
            <v>1579</v>
          </cell>
          <cell r="H24690">
            <v>4706</v>
          </cell>
          <cell r="I24690">
            <v>6</v>
          </cell>
        </row>
        <row r="24691">
          <cell r="C24691">
            <v>24689</v>
          </cell>
          <cell r="D24691" t="str">
            <v>ATC</v>
          </cell>
          <cell r="E24691">
            <v>2609</v>
          </cell>
          <cell r="F24691">
            <v>2633</v>
          </cell>
          <cell r="G24691">
            <v>2609</v>
          </cell>
          <cell r="H24691">
            <v>3670</v>
          </cell>
          <cell r="I24691">
            <v>8</v>
          </cell>
        </row>
        <row r="24692">
          <cell r="C24692">
            <v>24690</v>
          </cell>
          <cell r="D24692" t="str">
            <v>AAT</v>
          </cell>
          <cell r="E24692">
            <v>6462</v>
          </cell>
          <cell r="F24692">
            <v>6477</v>
          </cell>
          <cell r="G24692">
            <v>6462</v>
          </cell>
          <cell r="H24692">
            <v>1835</v>
          </cell>
          <cell r="I24692">
            <v>5</v>
          </cell>
        </row>
        <row r="24693">
          <cell r="C24693">
            <v>24691</v>
          </cell>
          <cell r="D24693" t="str">
            <v>AG</v>
          </cell>
          <cell r="E24693">
            <v>1112</v>
          </cell>
          <cell r="F24693">
            <v>1124</v>
          </cell>
          <cell r="G24693">
            <v>1112</v>
          </cell>
          <cell r="H24693">
            <v>11137</v>
          </cell>
          <cell r="I24693">
            <v>6</v>
          </cell>
        </row>
        <row r="24694">
          <cell r="C24694">
            <v>24692</v>
          </cell>
          <cell r="D24694" t="str">
            <v>ATC</v>
          </cell>
          <cell r="E24694">
            <v>2100</v>
          </cell>
          <cell r="F24694">
            <v>2115</v>
          </cell>
          <cell r="G24694">
            <v>2100</v>
          </cell>
          <cell r="H24694">
            <v>7979</v>
          </cell>
          <cell r="I24694">
            <v>5</v>
          </cell>
        </row>
        <row r="24695">
          <cell r="C24695">
            <v>24693</v>
          </cell>
          <cell r="D24695" t="str">
            <v>AT</v>
          </cell>
          <cell r="E24695">
            <v>2639</v>
          </cell>
          <cell r="F24695">
            <v>2655</v>
          </cell>
          <cell r="G24695">
            <v>2639</v>
          </cell>
          <cell r="H24695">
            <v>1524</v>
          </cell>
          <cell r="I24695">
            <v>8</v>
          </cell>
        </row>
        <row r="24696">
          <cell r="C24696">
            <v>24694</v>
          </cell>
          <cell r="D24696" t="str">
            <v>ATC</v>
          </cell>
          <cell r="E24696">
            <v>2941</v>
          </cell>
          <cell r="F24696">
            <v>2959</v>
          </cell>
          <cell r="G24696">
            <v>2941</v>
          </cell>
          <cell r="H24696">
            <v>2531</v>
          </cell>
          <cell r="I24696">
            <v>6</v>
          </cell>
        </row>
        <row r="24697">
          <cell r="C24697">
            <v>24695</v>
          </cell>
          <cell r="D24697" t="str">
            <v>ATC</v>
          </cell>
          <cell r="E24697">
            <v>839</v>
          </cell>
          <cell r="F24697">
            <v>854</v>
          </cell>
          <cell r="G24697">
            <v>839</v>
          </cell>
          <cell r="H24697">
            <v>1598</v>
          </cell>
          <cell r="I24697">
            <v>5</v>
          </cell>
        </row>
        <row r="24698">
          <cell r="C24698">
            <v>24696</v>
          </cell>
          <cell r="D24698" t="str">
            <v>AT</v>
          </cell>
          <cell r="E24698">
            <v>326</v>
          </cell>
          <cell r="F24698">
            <v>338</v>
          </cell>
          <cell r="G24698">
            <v>326</v>
          </cell>
          <cell r="H24698">
            <v>1892</v>
          </cell>
          <cell r="I24698">
            <v>6</v>
          </cell>
        </row>
        <row r="24699">
          <cell r="C24699">
            <v>24697</v>
          </cell>
          <cell r="D24699" t="str">
            <v>ATC</v>
          </cell>
          <cell r="E24699">
            <v>3148</v>
          </cell>
          <cell r="F24699">
            <v>3169</v>
          </cell>
          <cell r="G24699">
            <v>3148</v>
          </cell>
          <cell r="H24699">
            <v>3700</v>
          </cell>
          <cell r="I24699">
            <v>7</v>
          </cell>
        </row>
        <row r="24700">
          <cell r="C24700">
            <v>24698</v>
          </cell>
          <cell r="D24700" t="str">
            <v>ATC</v>
          </cell>
          <cell r="E24700">
            <v>3436</v>
          </cell>
          <cell r="F24700">
            <v>3451</v>
          </cell>
          <cell r="G24700">
            <v>3436</v>
          </cell>
          <cell r="H24700">
            <v>3418</v>
          </cell>
          <cell r="I24700">
            <v>5</v>
          </cell>
        </row>
        <row r="24701">
          <cell r="C24701">
            <v>24699</v>
          </cell>
          <cell r="D24701" t="str">
            <v>AC</v>
          </cell>
          <cell r="E24701">
            <v>593</v>
          </cell>
          <cell r="F24701">
            <v>609</v>
          </cell>
          <cell r="G24701">
            <v>593</v>
          </cell>
          <cell r="H24701">
            <v>2923</v>
          </cell>
          <cell r="I24701">
            <v>8</v>
          </cell>
        </row>
        <row r="24702">
          <cell r="C24702">
            <v>24700</v>
          </cell>
          <cell r="D24702" t="str">
            <v>CCG</v>
          </cell>
          <cell r="E24702">
            <v>249</v>
          </cell>
          <cell r="F24702">
            <v>264</v>
          </cell>
          <cell r="G24702">
            <v>249</v>
          </cell>
          <cell r="H24702">
            <v>5573</v>
          </cell>
          <cell r="I24702">
            <v>5</v>
          </cell>
        </row>
        <row r="24703">
          <cell r="C24703">
            <v>24701</v>
          </cell>
          <cell r="D24703" t="str">
            <v>ATC</v>
          </cell>
          <cell r="E24703">
            <v>749</v>
          </cell>
          <cell r="F24703">
            <v>764</v>
          </cell>
          <cell r="G24703">
            <v>749</v>
          </cell>
          <cell r="H24703">
            <v>5073</v>
          </cell>
          <cell r="I24703">
            <v>5</v>
          </cell>
        </row>
        <row r="24704">
          <cell r="C24704">
            <v>24702</v>
          </cell>
          <cell r="D24704" t="str">
            <v>ATC</v>
          </cell>
          <cell r="E24704">
            <v>1603</v>
          </cell>
          <cell r="F24704">
            <v>1618</v>
          </cell>
          <cell r="G24704">
            <v>1603</v>
          </cell>
          <cell r="H24704">
            <v>3102</v>
          </cell>
          <cell r="I24704">
            <v>5</v>
          </cell>
        </row>
        <row r="24705">
          <cell r="C24705">
            <v>24703</v>
          </cell>
          <cell r="D24705" t="str">
            <v>AAT</v>
          </cell>
          <cell r="E24705">
            <v>5627</v>
          </cell>
          <cell r="F24705">
            <v>5642</v>
          </cell>
          <cell r="G24705">
            <v>5627</v>
          </cell>
          <cell r="H24705">
            <v>1186</v>
          </cell>
          <cell r="I24705">
            <v>5</v>
          </cell>
        </row>
        <row r="24706">
          <cell r="C24706">
            <v>24704</v>
          </cell>
          <cell r="D24706" t="str">
            <v>ATC</v>
          </cell>
          <cell r="E24706">
            <v>1131</v>
          </cell>
          <cell r="F24706">
            <v>1146</v>
          </cell>
          <cell r="G24706">
            <v>1131</v>
          </cell>
          <cell r="H24706">
            <v>4115</v>
          </cell>
          <cell r="I24706">
            <v>5</v>
          </cell>
        </row>
        <row r="24707">
          <cell r="C24707">
            <v>24705</v>
          </cell>
          <cell r="D24707" t="str">
            <v>ATC</v>
          </cell>
          <cell r="E24707">
            <v>4795</v>
          </cell>
          <cell r="F24707">
            <v>4810</v>
          </cell>
          <cell r="G24707">
            <v>4795</v>
          </cell>
          <cell r="H24707">
            <v>451</v>
          </cell>
          <cell r="I24707">
            <v>5</v>
          </cell>
        </row>
        <row r="24708">
          <cell r="C24708">
            <v>24706</v>
          </cell>
          <cell r="D24708" t="str">
            <v>ATC</v>
          </cell>
          <cell r="E24708">
            <v>3237</v>
          </cell>
          <cell r="F24708">
            <v>3252</v>
          </cell>
          <cell r="G24708">
            <v>3237</v>
          </cell>
          <cell r="H24708">
            <v>18</v>
          </cell>
          <cell r="I24708">
            <v>5</v>
          </cell>
        </row>
        <row r="24709">
          <cell r="C24709">
            <v>24707</v>
          </cell>
          <cell r="D24709" t="str">
            <v>AT</v>
          </cell>
          <cell r="E24709">
            <v>1320</v>
          </cell>
          <cell r="F24709">
            <v>1332</v>
          </cell>
          <cell r="G24709">
            <v>1320</v>
          </cell>
          <cell r="H24709">
            <v>6698</v>
          </cell>
          <cell r="I24709">
            <v>6</v>
          </cell>
        </row>
        <row r="24710">
          <cell r="C24710">
            <v>24708</v>
          </cell>
          <cell r="D24710" t="str">
            <v>ATC</v>
          </cell>
          <cell r="E24710">
            <v>3902</v>
          </cell>
          <cell r="F24710">
            <v>3917</v>
          </cell>
          <cell r="G24710">
            <v>3902</v>
          </cell>
          <cell r="H24710">
            <v>1785</v>
          </cell>
          <cell r="I24710">
            <v>5</v>
          </cell>
        </row>
        <row r="24711">
          <cell r="C24711">
            <v>24709</v>
          </cell>
          <cell r="D24711" t="str">
            <v>ATC</v>
          </cell>
          <cell r="E24711">
            <v>206</v>
          </cell>
          <cell r="F24711">
            <v>221</v>
          </cell>
          <cell r="G24711">
            <v>206</v>
          </cell>
          <cell r="H24711">
            <v>980</v>
          </cell>
          <cell r="I24711">
            <v>5</v>
          </cell>
        </row>
        <row r="24712">
          <cell r="C24712">
            <v>24710</v>
          </cell>
          <cell r="D24712" t="str">
            <v>AAT</v>
          </cell>
          <cell r="E24712">
            <v>2149</v>
          </cell>
          <cell r="F24712">
            <v>2164</v>
          </cell>
          <cell r="G24712">
            <v>2149</v>
          </cell>
          <cell r="H24712">
            <v>6615</v>
          </cell>
          <cell r="I24712">
            <v>5</v>
          </cell>
        </row>
        <row r="24713">
          <cell r="C24713">
            <v>24711</v>
          </cell>
          <cell r="D24713" t="str">
            <v>AC</v>
          </cell>
          <cell r="E24713">
            <v>125</v>
          </cell>
          <cell r="F24713">
            <v>137</v>
          </cell>
          <cell r="G24713">
            <v>125</v>
          </cell>
          <cell r="H24713">
            <v>2434</v>
          </cell>
          <cell r="I24713">
            <v>6</v>
          </cell>
        </row>
        <row r="24714">
          <cell r="C24714">
            <v>24712</v>
          </cell>
          <cell r="D24714" t="str">
            <v>ATC</v>
          </cell>
          <cell r="E24714">
            <v>90</v>
          </cell>
          <cell r="F24714">
            <v>105</v>
          </cell>
          <cell r="G24714">
            <v>90</v>
          </cell>
          <cell r="H24714">
            <v>1222</v>
          </cell>
          <cell r="I24714">
            <v>5</v>
          </cell>
        </row>
        <row r="24715">
          <cell r="C24715">
            <v>24713</v>
          </cell>
          <cell r="D24715" t="str">
            <v>ATC</v>
          </cell>
          <cell r="E24715">
            <v>9938</v>
          </cell>
          <cell r="F24715">
            <v>9953</v>
          </cell>
          <cell r="G24715">
            <v>9938</v>
          </cell>
          <cell r="H24715">
            <v>2561</v>
          </cell>
          <cell r="I24715">
            <v>5</v>
          </cell>
        </row>
        <row r="24716">
          <cell r="C24716">
            <v>24714</v>
          </cell>
          <cell r="D24716" t="str">
            <v>AT</v>
          </cell>
          <cell r="E24716">
            <v>2608</v>
          </cell>
          <cell r="F24716">
            <v>2624</v>
          </cell>
          <cell r="G24716">
            <v>2608</v>
          </cell>
          <cell r="H24716">
            <v>5</v>
          </cell>
          <cell r="I24716">
            <v>8</v>
          </cell>
        </row>
        <row r="24717">
          <cell r="C24717">
            <v>24715</v>
          </cell>
          <cell r="D24717" t="str">
            <v>AC</v>
          </cell>
          <cell r="E24717">
            <v>1209</v>
          </cell>
          <cell r="F24717">
            <v>1221</v>
          </cell>
          <cell r="G24717">
            <v>1209</v>
          </cell>
          <cell r="H24717">
            <v>2688</v>
          </cell>
          <cell r="I24717">
            <v>6</v>
          </cell>
        </row>
        <row r="24718">
          <cell r="C24718">
            <v>24716</v>
          </cell>
          <cell r="D24718" t="str">
            <v>AT</v>
          </cell>
          <cell r="E24718">
            <v>2688</v>
          </cell>
          <cell r="F24718">
            <v>2700</v>
          </cell>
          <cell r="G24718">
            <v>2688</v>
          </cell>
          <cell r="H24718">
            <v>1209</v>
          </cell>
          <cell r="I24718">
            <v>6</v>
          </cell>
        </row>
        <row r="24719">
          <cell r="C24719">
            <v>24717</v>
          </cell>
          <cell r="D24719" t="str">
            <v>AT</v>
          </cell>
          <cell r="E24719">
            <v>2742</v>
          </cell>
          <cell r="F24719">
            <v>2754</v>
          </cell>
          <cell r="G24719">
            <v>2742</v>
          </cell>
          <cell r="H24719">
            <v>1086</v>
          </cell>
          <cell r="I24719">
            <v>6</v>
          </cell>
        </row>
        <row r="24720">
          <cell r="C24720">
            <v>24718</v>
          </cell>
          <cell r="D24720" t="str">
            <v>AT</v>
          </cell>
          <cell r="E24720">
            <v>2913</v>
          </cell>
          <cell r="F24720">
            <v>2927</v>
          </cell>
          <cell r="G24720">
            <v>2913</v>
          </cell>
          <cell r="H24720">
            <v>913</v>
          </cell>
          <cell r="I24720">
            <v>7</v>
          </cell>
        </row>
        <row r="24721">
          <cell r="C24721">
            <v>24719</v>
          </cell>
          <cell r="D24721" t="str">
            <v>AT</v>
          </cell>
          <cell r="E24721">
            <v>950</v>
          </cell>
          <cell r="F24721">
            <v>964</v>
          </cell>
          <cell r="G24721">
            <v>950</v>
          </cell>
          <cell r="H24721">
            <v>9189</v>
          </cell>
          <cell r="I24721">
            <v>7</v>
          </cell>
        </row>
        <row r="24722">
          <cell r="C24722">
            <v>24720</v>
          </cell>
          <cell r="D24722" t="str">
            <v>ATC</v>
          </cell>
          <cell r="E24722">
            <v>72</v>
          </cell>
          <cell r="F24722">
            <v>87</v>
          </cell>
          <cell r="G24722">
            <v>72</v>
          </cell>
          <cell r="H24722">
            <v>9426</v>
          </cell>
          <cell r="I24722">
            <v>5</v>
          </cell>
        </row>
        <row r="24723">
          <cell r="C24723">
            <v>24721</v>
          </cell>
          <cell r="D24723" t="str">
            <v>ATC</v>
          </cell>
          <cell r="E24723">
            <v>6155</v>
          </cell>
          <cell r="F24723">
            <v>6170</v>
          </cell>
          <cell r="G24723">
            <v>6155</v>
          </cell>
          <cell r="H24723">
            <v>3343</v>
          </cell>
          <cell r="I24723">
            <v>5</v>
          </cell>
        </row>
        <row r="24724">
          <cell r="C24724">
            <v>24722</v>
          </cell>
          <cell r="D24724" t="str">
            <v>ATC</v>
          </cell>
          <cell r="E24724">
            <v>761</v>
          </cell>
          <cell r="F24724">
            <v>776</v>
          </cell>
          <cell r="G24724">
            <v>761</v>
          </cell>
          <cell r="H24724">
            <v>100</v>
          </cell>
          <cell r="I24724">
            <v>5</v>
          </cell>
        </row>
        <row r="24725">
          <cell r="C24725">
            <v>24723</v>
          </cell>
          <cell r="D24725" t="str">
            <v>ATC</v>
          </cell>
          <cell r="E24725">
            <v>3216</v>
          </cell>
          <cell r="F24725">
            <v>3234</v>
          </cell>
          <cell r="G24725">
            <v>3216</v>
          </cell>
          <cell r="H24725">
            <v>61</v>
          </cell>
          <cell r="I24725">
            <v>6</v>
          </cell>
        </row>
        <row r="24726">
          <cell r="C24726">
            <v>24724</v>
          </cell>
          <cell r="D24726" t="str">
            <v>AG</v>
          </cell>
          <cell r="E24726">
            <v>1554</v>
          </cell>
          <cell r="F24726">
            <v>1570</v>
          </cell>
          <cell r="G24726">
            <v>1554</v>
          </cell>
          <cell r="H24726">
            <v>6988</v>
          </cell>
          <cell r="I24726">
            <v>8</v>
          </cell>
        </row>
        <row r="24727">
          <cell r="C24727">
            <v>24725</v>
          </cell>
          <cell r="D24727" t="str">
            <v>AC</v>
          </cell>
          <cell r="E24727">
            <v>1731</v>
          </cell>
          <cell r="F24727">
            <v>1761</v>
          </cell>
          <cell r="G24727">
            <v>1731</v>
          </cell>
          <cell r="H24727">
            <v>1602</v>
          </cell>
          <cell r="I24727">
            <v>15</v>
          </cell>
        </row>
        <row r="24728">
          <cell r="C24728">
            <v>24726</v>
          </cell>
          <cell r="D24728" t="str">
            <v>ATC</v>
          </cell>
          <cell r="E24728">
            <v>2764</v>
          </cell>
          <cell r="F24728">
            <v>2782</v>
          </cell>
          <cell r="G24728">
            <v>2764</v>
          </cell>
          <cell r="H24728">
            <v>11905</v>
          </cell>
          <cell r="I24728">
            <v>6</v>
          </cell>
        </row>
        <row r="24729">
          <cell r="C24729">
            <v>24727</v>
          </cell>
          <cell r="D24729" t="str">
            <v>ATC</v>
          </cell>
          <cell r="E24729">
            <v>13444</v>
          </cell>
          <cell r="F24729">
            <v>13459</v>
          </cell>
          <cell r="G24729">
            <v>13444</v>
          </cell>
          <cell r="H24729">
            <v>1228</v>
          </cell>
          <cell r="I24729">
            <v>5</v>
          </cell>
        </row>
        <row r="24730">
          <cell r="C24730">
            <v>24728</v>
          </cell>
          <cell r="D24730" t="str">
            <v>AC</v>
          </cell>
          <cell r="E24730">
            <v>1</v>
          </cell>
          <cell r="F24730">
            <v>17</v>
          </cell>
          <cell r="G24730">
            <v>1</v>
          </cell>
          <cell r="H24730">
            <v>4016</v>
          </cell>
          <cell r="I24730">
            <v>8</v>
          </cell>
        </row>
        <row r="24731">
          <cell r="C24731">
            <v>24729</v>
          </cell>
          <cell r="D24731" t="str">
            <v>CCG</v>
          </cell>
          <cell r="E24731">
            <v>850</v>
          </cell>
          <cell r="F24731">
            <v>865</v>
          </cell>
          <cell r="G24731">
            <v>850</v>
          </cell>
          <cell r="H24731">
            <v>3168</v>
          </cell>
          <cell r="I24731">
            <v>5</v>
          </cell>
        </row>
        <row r="24732">
          <cell r="C24732">
            <v>24730</v>
          </cell>
          <cell r="D24732" t="str">
            <v>AG</v>
          </cell>
          <cell r="E24732">
            <v>20</v>
          </cell>
          <cell r="F24732">
            <v>58</v>
          </cell>
          <cell r="G24732">
            <v>20</v>
          </cell>
          <cell r="H24732">
            <v>3975</v>
          </cell>
          <cell r="I24732">
            <v>19</v>
          </cell>
        </row>
        <row r="24733">
          <cell r="C24733">
            <v>24731</v>
          </cell>
          <cell r="D24733" t="str">
            <v>AG</v>
          </cell>
          <cell r="E24733">
            <v>3762</v>
          </cell>
          <cell r="F24733">
            <v>3776</v>
          </cell>
          <cell r="G24733">
            <v>3762</v>
          </cell>
          <cell r="H24733">
            <v>257</v>
          </cell>
          <cell r="I24733">
            <v>7</v>
          </cell>
        </row>
        <row r="24734">
          <cell r="C24734">
            <v>24732</v>
          </cell>
          <cell r="D24734" t="str">
            <v>AC</v>
          </cell>
          <cell r="E24734">
            <v>2440</v>
          </cell>
          <cell r="F24734">
            <v>2456</v>
          </cell>
          <cell r="G24734">
            <v>2440</v>
          </cell>
          <cell r="H24734">
            <v>2023</v>
          </cell>
          <cell r="I24734">
            <v>8</v>
          </cell>
        </row>
        <row r="24735">
          <cell r="C24735">
            <v>24733</v>
          </cell>
          <cell r="D24735" t="str">
            <v>ATC</v>
          </cell>
          <cell r="E24735">
            <v>1715</v>
          </cell>
          <cell r="F24735">
            <v>1730</v>
          </cell>
          <cell r="G24735">
            <v>1715</v>
          </cell>
          <cell r="H24735">
            <v>431</v>
          </cell>
          <cell r="I24735">
            <v>5</v>
          </cell>
        </row>
        <row r="24736">
          <cell r="C24736">
            <v>24734</v>
          </cell>
          <cell r="D24736" t="str">
            <v>CCG</v>
          </cell>
          <cell r="E24736">
            <v>1230</v>
          </cell>
          <cell r="F24736">
            <v>1251</v>
          </cell>
          <cell r="G24736">
            <v>1230</v>
          </cell>
          <cell r="H24736">
            <v>127</v>
          </cell>
          <cell r="I24736">
            <v>7</v>
          </cell>
        </row>
        <row r="24737">
          <cell r="C24737">
            <v>24735</v>
          </cell>
          <cell r="D24737" t="str">
            <v>AC</v>
          </cell>
          <cell r="E24737">
            <v>264</v>
          </cell>
          <cell r="F24737">
            <v>278</v>
          </cell>
          <cell r="G24737">
            <v>264</v>
          </cell>
          <cell r="H24737">
            <v>938</v>
          </cell>
          <cell r="I24737">
            <v>7</v>
          </cell>
        </row>
        <row r="24738">
          <cell r="C24738">
            <v>24736</v>
          </cell>
          <cell r="D24738" t="str">
            <v>ATC</v>
          </cell>
          <cell r="E24738">
            <v>2212</v>
          </cell>
          <cell r="F24738">
            <v>2233</v>
          </cell>
          <cell r="G24738">
            <v>2212</v>
          </cell>
          <cell r="H24738">
            <v>14659</v>
          </cell>
          <cell r="I24738">
            <v>7</v>
          </cell>
        </row>
        <row r="24739">
          <cell r="C24739">
            <v>24737</v>
          </cell>
          <cell r="D24739" t="str">
            <v>ATC</v>
          </cell>
          <cell r="E24739">
            <v>1205</v>
          </cell>
          <cell r="F24739">
            <v>1220</v>
          </cell>
          <cell r="G24739">
            <v>1205</v>
          </cell>
          <cell r="H24739">
            <v>1233</v>
          </cell>
          <cell r="I24739">
            <v>5</v>
          </cell>
        </row>
        <row r="24740">
          <cell r="C24740">
            <v>24738</v>
          </cell>
          <cell r="D24740" t="str">
            <v>ATC</v>
          </cell>
          <cell r="E24740">
            <v>4527</v>
          </cell>
          <cell r="F24740">
            <v>4548</v>
          </cell>
          <cell r="G24740">
            <v>4527</v>
          </cell>
          <cell r="H24740">
            <v>12178</v>
          </cell>
          <cell r="I24740">
            <v>7</v>
          </cell>
        </row>
        <row r="24741">
          <cell r="C24741">
            <v>24739</v>
          </cell>
          <cell r="D24741" t="str">
            <v>ATC</v>
          </cell>
          <cell r="E24741">
            <v>9124</v>
          </cell>
          <cell r="F24741">
            <v>9145</v>
          </cell>
          <cell r="G24741">
            <v>9124</v>
          </cell>
          <cell r="H24741">
            <v>7581</v>
          </cell>
          <cell r="I24741">
            <v>7</v>
          </cell>
        </row>
        <row r="24742">
          <cell r="C24742">
            <v>24740</v>
          </cell>
          <cell r="D24742" t="str">
            <v>AT</v>
          </cell>
          <cell r="E24742">
            <v>1501</v>
          </cell>
          <cell r="F24742">
            <v>1513</v>
          </cell>
          <cell r="G24742">
            <v>1501</v>
          </cell>
          <cell r="H24742">
            <v>4985</v>
          </cell>
          <cell r="I24742">
            <v>6</v>
          </cell>
        </row>
        <row r="24743">
          <cell r="C24743">
            <v>24741</v>
          </cell>
          <cell r="D24743" t="str">
            <v>AT</v>
          </cell>
          <cell r="E24743">
            <v>1186</v>
          </cell>
          <cell r="F24743">
            <v>1198</v>
          </cell>
          <cell r="G24743">
            <v>1186</v>
          </cell>
          <cell r="H24743">
            <v>2291</v>
          </cell>
          <cell r="I24743">
            <v>6</v>
          </cell>
        </row>
        <row r="24744">
          <cell r="C24744">
            <v>24742</v>
          </cell>
          <cell r="D24744" t="str">
            <v>AC</v>
          </cell>
          <cell r="E24744">
            <v>1954</v>
          </cell>
          <cell r="F24744">
            <v>1982</v>
          </cell>
          <cell r="G24744">
            <v>1954</v>
          </cell>
          <cell r="H24744">
            <v>2832</v>
          </cell>
          <cell r="I24744">
            <v>14</v>
          </cell>
        </row>
        <row r="24745">
          <cell r="C24745">
            <v>24743</v>
          </cell>
          <cell r="D24745" t="str">
            <v>AC</v>
          </cell>
          <cell r="E24745">
            <v>1996</v>
          </cell>
          <cell r="F24745">
            <v>2014</v>
          </cell>
          <cell r="G24745">
            <v>1996</v>
          </cell>
          <cell r="H24745">
            <v>2800</v>
          </cell>
          <cell r="I24745">
            <v>9</v>
          </cell>
        </row>
        <row r="24746">
          <cell r="C24746">
            <v>24744</v>
          </cell>
          <cell r="D24746" t="str">
            <v>AT</v>
          </cell>
          <cell r="E24746">
            <v>496</v>
          </cell>
          <cell r="F24746">
            <v>508</v>
          </cell>
          <cell r="G24746">
            <v>496</v>
          </cell>
          <cell r="H24746">
            <v>832</v>
          </cell>
          <cell r="I24746">
            <v>6</v>
          </cell>
        </row>
        <row r="24747">
          <cell r="C24747">
            <v>24745</v>
          </cell>
          <cell r="D24747" t="str">
            <v>AAC</v>
          </cell>
          <cell r="E24747">
            <v>1055</v>
          </cell>
          <cell r="F24747">
            <v>1070</v>
          </cell>
          <cell r="G24747">
            <v>1055</v>
          </cell>
          <cell r="H24747">
            <v>3221</v>
          </cell>
          <cell r="I24747">
            <v>5</v>
          </cell>
        </row>
        <row r="24748">
          <cell r="C24748">
            <v>24746</v>
          </cell>
          <cell r="D24748" t="str">
            <v>AAT</v>
          </cell>
          <cell r="E24748">
            <v>1069</v>
          </cell>
          <cell r="F24748">
            <v>1084</v>
          </cell>
          <cell r="G24748">
            <v>1069</v>
          </cell>
          <cell r="H24748">
            <v>1270</v>
          </cell>
          <cell r="I24748">
            <v>5</v>
          </cell>
        </row>
        <row r="24749">
          <cell r="C24749">
            <v>24747</v>
          </cell>
          <cell r="D24749" t="str">
            <v>AT</v>
          </cell>
          <cell r="E24749">
            <v>2085</v>
          </cell>
          <cell r="F24749">
            <v>2103</v>
          </cell>
          <cell r="G24749">
            <v>2085</v>
          </cell>
          <cell r="H24749">
            <v>4514</v>
          </cell>
          <cell r="I24749">
            <v>9</v>
          </cell>
        </row>
        <row r="24750">
          <cell r="C24750">
            <v>24748</v>
          </cell>
          <cell r="D24750" t="str">
            <v>AT</v>
          </cell>
          <cell r="E24750">
            <v>3153</v>
          </cell>
          <cell r="F24750">
            <v>3165</v>
          </cell>
          <cell r="G24750">
            <v>3153</v>
          </cell>
          <cell r="H24750">
            <v>3452</v>
          </cell>
          <cell r="I24750">
            <v>6</v>
          </cell>
        </row>
        <row r="24751">
          <cell r="C24751">
            <v>24749</v>
          </cell>
          <cell r="D24751" t="str">
            <v>ATC</v>
          </cell>
          <cell r="E24751">
            <v>2050</v>
          </cell>
          <cell r="F24751">
            <v>2068</v>
          </cell>
          <cell r="G24751">
            <v>2050</v>
          </cell>
          <cell r="H24751">
            <v>2493</v>
          </cell>
          <cell r="I24751">
            <v>6</v>
          </cell>
        </row>
        <row r="24752">
          <cell r="C24752">
            <v>24750</v>
          </cell>
          <cell r="D24752" t="str">
            <v>ATC</v>
          </cell>
          <cell r="E24752">
            <v>188</v>
          </cell>
          <cell r="F24752">
            <v>203</v>
          </cell>
          <cell r="G24752">
            <v>188</v>
          </cell>
          <cell r="H24752">
            <v>1259</v>
          </cell>
          <cell r="I24752">
            <v>5</v>
          </cell>
        </row>
        <row r="24753">
          <cell r="C24753">
            <v>24751</v>
          </cell>
          <cell r="D24753" t="str">
            <v>AT</v>
          </cell>
          <cell r="E24753">
            <v>2970</v>
          </cell>
          <cell r="F24753">
            <v>2990</v>
          </cell>
          <cell r="G24753">
            <v>2970</v>
          </cell>
          <cell r="H24753">
            <v>2535</v>
          </cell>
          <cell r="I24753">
            <v>10</v>
          </cell>
        </row>
        <row r="24754">
          <cell r="C24754">
            <v>24752</v>
          </cell>
          <cell r="D24754" t="str">
            <v>AT</v>
          </cell>
          <cell r="E24754">
            <v>4853</v>
          </cell>
          <cell r="F24754">
            <v>4865</v>
          </cell>
          <cell r="G24754">
            <v>4853</v>
          </cell>
          <cell r="H24754">
            <v>660</v>
          </cell>
          <cell r="I24754">
            <v>6</v>
          </cell>
        </row>
        <row r="24755">
          <cell r="C24755">
            <v>24753</v>
          </cell>
          <cell r="D24755" t="str">
            <v>ATC</v>
          </cell>
          <cell r="E24755">
            <v>127</v>
          </cell>
          <cell r="F24755">
            <v>145</v>
          </cell>
          <cell r="G24755">
            <v>127</v>
          </cell>
          <cell r="H24755">
            <v>2640</v>
          </cell>
          <cell r="I24755">
            <v>6</v>
          </cell>
        </row>
        <row r="24756">
          <cell r="C24756">
            <v>24754</v>
          </cell>
          <cell r="D24756" t="str">
            <v>ATC</v>
          </cell>
          <cell r="E24756">
            <v>4831</v>
          </cell>
          <cell r="F24756">
            <v>4846</v>
          </cell>
          <cell r="G24756">
            <v>4831</v>
          </cell>
          <cell r="H24756">
            <v>1183</v>
          </cell>
          <cell r="I24756">
            <v>5</v>
          </cell>
        </row>
        <row r="24757">
          <cell r="C24757">
            <v>24755</v>
          </cell>
          <cell r="D24757" t="str">
            <v>AT</v>
          </cell>
          <cell r="E24757">
            <v>1031</v>
          </cell>
          <cell r="F24757">
            <v>1045</v>
          </cell>
          <cell r="G24757">
            <v>1031</v>
          </cell>
          <cell r="H24757">
            <v>8966</v>
          </cell>
          <cell r="I24757">
            <v>7</v>
          </cell>
        </row>
        <row r="24758">
          <cell r="C24758">
            <v>24756</v>
          </cell>
          <cell r="D24758" t="str">
            <v>ATC</v>
          </cell>
          <cell r="E24758">
            <v>4805</v>
          </cell>
          <cell r="F24758">
            <v>4829</v>
          </cell>
          <cell r="G24758">
            <v>4805</v>
          </cell>
          <cell r="H24758">
            <v>5094</v>
          </cell>
          <cell r="I24758">
            <v>8</v>
          </cell>
        </row>
        <row r="24759">
          <cell r="C24759">
            <v>24757</v>
          </cell>
          <cell r="D24759" t="str">
            <v>ATC</v>
          </cell>
          <cell r="E24759">
            <v>3176</v>
          </cell>
          <cell r="F24759">
            <v>3194</v>
          </cell>
          <cell r="G24759">
            <v>3176</v>
          </cell>
          <cell r="H24759">
            <v>1440</v>
          </cell>
          <cell r="I24759">
            <v>6</v>
          </cell>
        </row>
        <row r="24760">
          <cell r="C24760">
            <v>24758</v>
          </cell>
          <cell r="D24760" t="str">
            <v>ATC</v>
          </cell>
          <cell r="E24760">
            <v>2890</v>
          </cell>
          <cell r="F24760">
            <v>2905</v>
          </cell>
          <cell r="G24760">
            <v>2890</v>
          </cell>
          <cell r="H24760">
            <v>1186</v>
          </cell>
          <cell r="I24760">
            <v>5</v>
          </cell>
        </row>
        <row r="24761">
          <cell r="C24761">
            <v>24759</v>
          </cell>
          <cell r="D24761" t="str">
            <v>ATC</v>
          </cell>
          <cell r="E24761">
            <v>3904</v>
          </cell>
          <cell r="F24761">
            <v>3919</v>
          </cell>
          <cell r="G24761">
            <v>3904</v>
          </cell>
          <cell r="H24761">
            <v>172</v>
          </cell>
          <cell r="I24761">
            <v>5</v>
          </cell>
        </row>
        <row r="24762">
          <cell r="C24762">
            <v>24760</v>
          </cell>
          <cell r="D24762" t="str">
            <v>AC</v>
          </cell>
          <cell r="E24762">
            <v>987</v>
          </cell>
          <cell r="F24762">
            <v>999</v>
          </cell>
          <cell r="G24762">
            <v>987</v>
          </cell>
          <cell r="H24762">
            <v>10014</v>
          </cell>
          <cell r="I24762">
            <v>6</v>
          </cell>
        </row>
        <row r="24763">
          <cell r="C24763">
            <v>24761</v>
          </cell>
          <cell r="D24763" t="str">
            <v>AC</v>
          </cell>
          <cell r="E24763">
            <v>4959</v>
          </cell>
          <cell r="F24763">
            <v>4971</v>
          </cell>
          <cell r="G24763">
            <v>4959</v>
          </cell>
          <cell r="H24763">
            <v>6042</v>
          </cell>
          <cell r="I24763">
            <v>6</v>
          </cell>
        </row>
        <row r="24764">
          <cell r="C24764">
            <v>24762</v>
          </cell>
          <cell r="D24764" t="str">
            <v>ATC</v>
          </cell>
          <cell r="E24764">
            <v>6310</v>
          </cell>
          <cell r="F24764">
            <v>6325</v>
          </cell>
          <cell r="G24764">
            <v>6310</v>
          </cell>
          <cell r="H24764">
            <v>4688</v>
          </cell>
          <cell r="I24764">
            <v>5</v>
          </cell>
        </row>
        <row r="24765">
          <cell r="C24765">
            <v>24763</v>
          </cell>
          <cell r="D24765" t="str">
            <v>AT</v>
          </cell>
          <cell r="E24765">
            <v>1018</v>
          </cell>
          <cell r="F24765">
            <v>1030</v>
          </cell>
          <cell r="G24765">
            <v>1018</v>
          </cell>
          <cell r="H24765">
            <v>1220</v>
          </cell>
          <cell r="I24765">
            <v>6</v>
          </cell>
        </row>
        <row r="24766">
          <cell r="C24766">
            <v>24764</v>
          </cell>
          <cell r="D24766" t="str">
            <v>ATC</v>
          </cell>
          <cell r="E24766">
            <v>5873</v>
          </cell>
          <cell r="F24766">
            <v>5888</v>
          </cell>
          <cell r="G24766">
            <v>5873</v>
          </cell>
          <cell r="H24766">
            <v>1301</v>
          </cell>
          <cell r="I24766">
            <v>5</v>
          </cell>
        </row>
        <row r="24767">
          <cell r="C24767">
            <v>24765</v>
          </cell>
          <cell r="D24767" t="str">
            <v>ATC</v>
          </cell>
          <cell r="E24767">
            <v>2055</v>
          </cell>
          <cell r="F24767">
            <v>2070</v>
          </cell>
          <cell r="G24767">
            <v>2055</v>
          </cell>
          <cell r="H24767">
            <v>6462</v>
          </cell>
          <cell r="I24767">
            <v>5</v>
          </cell>
        </row>
        <row r="24768">
          <cell r="C24768">
            <v>24766</v>
          </cell>
          <cell r="D24768" t="str">
            <v>AC</v>
          </cell>
          <cell r="E24768">
            <v>2530</v>
          </cell>
          <cell r="F24768">
            <v>2544</v>
          </cell>
          <cell r="G24768">
            <v>2530</v>
          </cell>
          <cell r="H24768">
            <v>712</v>
          </cell>
          <cell r="I24768">
            <v>7</v>
          </cell>
        </row>
        <row r="24769">
          <cell r="C24769">
            <v>24767</v>
          </cell>
          <cell r="D24769" t="str">
            <v>AC</v>
          </cell>
          <cell r="E24769">
            <v>2548</v>
          </cell>
          <cell r="F24769">
            <v>2562</v>
          </cell>
          <cell r="G24769">
            <v>2548</v>
          </cell>
          <cell r="H24769">
            <v>694</v>
          </cell>
          <cell r="I24769">
            <v>7</v>
          </cell>
        </row>
        <row r="24770">
          <cell r="C24770">
            <v>24768</v>
          </cell>
          <cell r="D24770" t="str">
            <v>AC</v>
          </cell>
          <cell r="E24770">
            <v>2596</v>
          </cell>
          <cell r="F24770">
            <v>2612</v>
          </cell>
          <cell r="G24770">
            <v>2596</v>
          </cell>
          <cell r="H24770">
            <v>644</v>
          </cell>
          <cell r="I24770">
            <v>8</v>
          </cell>
        </row>
        <row r="24771">
          <cell r="C24771">
            <v>24769</v>
          </cell>
          <cell r="D24771" t="str">
            <v>ATC</v>
          </cell>
          <cell r="E24771">
            <v>339</v>
          </cell>
          <cell r="F24771">
            <v>360</v>
          </cell>
          <cell r="G24771">
            <v>339</v>
          </cell>
          <cell r="H24771">
            <v>2896</v>
          </cell>
          <cell r="I24771">
            <v>7</v>
          </cell>
        </row>
        <row r="24772">
          <cell r="C24772">
            <v>24770</v>
          </cell>
          <cell r="D24772" t="str">
            <v>AAC</v>
          </cell>
          <cell r="E24772">
            <v>731</v>
          </cell>
          <cell r="F24772">
            <v>749</v>
          </cell>
          <cell r="G24772">
            <v>731</v>
          </cell>
          <cell r="H24772">
            <v>4133</v>
          </cell>
          <cell r="I24772">
            <v>6</v>
          </cell>
        </row>
        <row r="24773">
          <cell r="C24773">
            <v>24771</v>
          </cell>
          <cell r="D24773" t="str">
            <v>ATC</v>
          </cell>
          <cell r="E24773">
            <v>1625</v>
          </cell>
          <cell r="F24773">
            <v>1640</v>
          </cell>
          <cell r="G24773">
            <v>1625</v>
          </cell>
          <cell r="H24773">
            <v>14609</v>
          </cell>
          <cell r="I24773">
            <v>5</v>
          </cell>
        </row>
        <row r="24774">
          <cell r="C24774">
            <v>24772</v>
          </cell>
          <cell r="D24774" t="str">
            <v>ATC</v>
          </cell>
          <cell r="E24774">
            <v>2522</v>
          </cell>
          <cell r="F24774">
            <v>2537</v>
          </cell>
          <cell r="G24774">
            <v>2522</v>
          </cell>
          <cell r="H24774">
            <v>381</v>
          </cell>
          <cell r="I24774">
            <v>5</v>
          </cell>
        </row>
        <row r="24775">
          <cell r="C24775">
            <v>24773</v>
          </cell>
          <cell r="D24775" t="str">
            <v>ATC</v>
          </cell>
          <cell r="E24775">
            <v>972</v>
          </cell>
          <cell r="F24775">
            <v>990</v>
          </cell>
          <cell r="G24775">
            <v>972</v>
          </cell>
          <cell r="H24775">
            <v>2479</v>
          </cell>
          <cell r="I24775">
            <v>6</v>
          </cell>
        </row>
        <row r="24776">
          <cell r="C24776">
            <v>24774</v>
          </cell>
          <cell r="D24776" t="str">
            <v>AC</v>
          </cell>
          <cell r="E24776">
            <v>3206</v>
          </cell>
          <cell r="F24776">
            <v>3218</v>
          </cell>
          <cell r="G24776">
            <v>3206</v>
          </cell>
          <cell r="H24776">
            <v>835</v>
          </cell>
          <cell r="I24776">
            <v>6</v>
          </cell>
        </row>
        <row r="24777">
          <cell r="C24777">
            <v>24775</v>
          </cell>
          <cell r="D24777" t="str">
            <v>AAT</v>
          </cell>
          <cell r="E24777">
            <v>11832</v>
          </cell>
          <cell r="F24777">
            <v>11847</v>
          </cell>
          <cell r="G24777">
            <v>11832</v>
          </cell>
          <cell r="H24777">
            <v>1255</v>
          </cell>
          <cell r="I24777">
            <v>5</v>
          </cell>
        </row>
        <row r="24778">
          <cell r="C24778">
            <v>24776</v>
          </cell>
          <cell r="D24778" t="str">
            <v>AC</v>
          </cell>
          <cell r="E24778">
            <v>1876</v>
          </cell>
          <cell r="F24778">
            <v>1898</v>
          </cell>
          <cell r="G24778">
            <v>1876</v>
          </cell>
          <cell r="H24778">
            <v>2518</v>
          </cell>
          <cell r="I24778">
            <v>11</v>
          </cell>
        </row>
        <row r="24779">
          <cell r="C24779">
            <v>24777</v>
          </cell>
          <cell r="D24779" t="str">
            <v>AC</v>
          </cell>
          <cell r="E24779">
            <v>1277</v>
          </cell>
          <cell r="F24779">
            <v>1289</v>
          </cell>
          <cell r="G24779">
            <v>1277</v>
          </cell>
          <cell r="H24779">
            <v>1440</v>
          </cell>
          <cell r="I24779">
            <v>6</v>
          </cell>
        </row>
        <row r="24780">
          <cell r="C24780">
            <v>24778</v>
          </cell>
          <cell r="D24780" t="str">
            <v>CCG</v>
          </cell>
          <cell r="E24780">
            <v>1410</v>
          </cell>
          <cell r="F24780">
            <v>1425</v>
          </cell>
          <cell r="G24780">
            <v>1410</v>
          </cell>
          <cell r="H24780">
            <v>1636</v>
          </cell>
          <cell r="I24780">
            <v>5</v>
          </cell>
        </row>
        <row r="24781">
          <cell r="C24781">
            <v>24779</v>
          </cell>
          <cell r="D24781" t="str">
            <v>AC</v>
          </cell>
          <cell r="E24781">
            <v>2907</v>
          </cell>
          <cell r="F24781">
            <v>2919</v>
          </cell>
          <cell r="G24781">
            <v>2907</v>
          </cell>
          <cell r="H24781">
            <v>3500</v>
          </cell>
          <cell r="I24781">
            <v>6</v>
          </cell>
        </row>
        <row r="24782">
          <cell r="C24782">
            <v>24780</v>
          </cell>
          <cell r="D24782" t="str">
            <v>ATC</v>
          </cell>
          <cell r="E24782">
            <v>3282</v>
          </cell>
          <cell r="F24782">
            <v>3303</v>
          </cell>
          <cell r="G24782">
            <v>3282</v>
          </cell>
          <cell r="H24782">
            <v>3166</v>
          </cell>
          <cell r="I24782">
            <v>7</v>
          </cell>
        </row>
        <row r="24783">
          <cell r="C24783">
            <v>24781</v>
          </cell>
          <cell r="D24783" t="str">
            <v>CCG</v>
          </cell>
          <cell r="E24783">
            <v>2053</v>
          </cell>
          <cell r="F24783">
            <v>2080</v>
          </cell>
          <cell r="G24783">
            <v>2053</v>
          </cell>
          <cell r="H24783">
            <v>3303</v>
          </cell>
          <cell r="I24783">
            <v>9</v>
          </cell>
        </row>
        <row r="24784">
          <cell r="C24784">
            <v>24782</v>
          </cell>
          <cell r="D24784" t="str">
            <v>AC</v>
          </cell>
          <cell r="E24784">
            <v>2963</v>
          </cell>
          <cell r="F24784">
            <v>2977</v>
          </cell>
          <cell r="G24784">
            <v>2963</v>
          </cell>
          <cell r="H24784">
            <v>0</v>
          </cell>
          <cell r="I24784">
            <v>7</v>
          </cell>
        </row>
        <row r="24785">
          <cell r="C24785">
            <v>24783</v>
          </cell>
          <cell r="D24785" t="str">
            <v>ATC</v>
          </cell>
          <cell r="E24785">
            <v>3991</v>
          </cell>
          <cell r="F24785">
            <v>4009</v>
          </cell>
          <cell r="G24785">
            <v>3991</v>
          </cell>
          <cell r="H24785">
            <v>1817</v>
          </cell>
          <cell r="I24785">
            <v>6</v>
          </cell>
        </row>
        <row r="24786">
          <cell r="C24786">
            <v>24784</v>
          </cell>
          <cell r="D24786" t="str">
            <v>AC</v>
          </cell>
          <cell r="E24786">
            <v>6784</v>
          </cell>
          <cell r="F24786">
            <v>6798</v>
          </cell>
          <cell r="G24786">
            <v>6784</v>
          </cell>
          <cell r="H24786">
            <v>5990</v>
          </cell>
          <cell r="I24786">
            <v>7</v>
          </cell>
        </row>
        <row r="24787">
          <cell r="C24787">
            <v>24785</v>
          </cell>
          <cell r="D24787" t="str">
            <v>ATC</v>
          </cell>
          <cell r="E24787">
            <v>604</v>
          </cell>
          <cell r="F24787">
            <v>622</v>
          </cell>
          <cell r="G24787">
            <v>604</v>
          </cell>
          <cell r="H24787">
            <v>1632</v>
          </cell>
          <cell r="I24787">
            <v>6</v>
          </cell>
        </row>
        <row r="24788">
          <cell r="C24788">
            <v>24786</v>
          </cell>
          <cell r="D24788" t="str">
            <v>ATC</v>
          </cell>
          <cell r="E24788">
            <v>821</v>
          </cell>
          <cell r="F24788">
            <v>836</v>
          </cell>
          <cell r="G24788">
            <v>821</v>
          </cell>
          <cell r="H24788">
            <v>1877</v>
          </cell>
          <cell r="I24788">
            <v>5</v>
          </cell>
        </row>
        <row r="24789">
          <cell r="C24789">
            <v>24787</v>
          </cell>
          <cell r="D24789" t="str">
            <v>ATC</v>
          </cell>
          <cell r="E24789">
            <v>7823</v>
          </cell>
          <cell r="F24789">
            <v>7838</v>
          </cell>
          <cell r="G24789">
            <v>7823</v>
          </cell>
          <cell r="H24789">
            <v>4208</v>
          </cell>
          <cell r="I24789">
            <v>5</v>
          </cell>
        </row>
        <row r="24790">
          <cell r="C24790">
            <v>24788</v>
          </cell>
          <cell r="D24790" t="str">
            <v>AT</v>
          </cell>
          <cell r="E24790">
            <v>349</v>
          </cell>
          <cell r="F24790">
            <v>383</v>
          </cell>
          <cell r="G24790">
            <v>349</v>
          </cell>
          <cell r="H24790">
            <v>5122</v>
          </cell>
          <cell r="I24790">
            <v>17</v>
          </cell>
        </row>
        <row r="24791">
          <cell r="C24791">
            <v>24789</v>
          </cell>
          <cell r="D24791" t="str">
            <v>ATC</v>
          </cell>
          <cell r="E24791">
            <v>682</v>
          </cell>
          <cell r="F24791">
            <v>697</v>
          </cell>
          <cell r="G24791">
            <v>682</v>
          </cell>
          <cell r="H24791">
            <v>7653</v>
          </cell>
          <cell r="I24791">
            <v>5</v>
          </cell>
        </row>
        <row r="24792">
          <cell r="C24792">
            <v>24790</v>
          </cell>
          <cell r="D24792" t="str">
            <v>CCG</v>
          </cell>
          <cell r="E24792">
            <v>17262</v>
          </cell>
          <cell r="F24792">
            <v>17280</v>
          </cell>
          <cell r="G24792">
            <v>17262</v>
          </cell>
          <cell r="H24792">
            <v>2052</v>
          </cell>
          <cell r="I24792">
            <v>6</v>
          </cell>
        </row>
        <row r="24793">
          <cell r="C24793">
            <v>24791</v>
          </cell>
          <cell r="D24793" t="str">
            <v>CCG</v>
          </cell>
          <cell r="E24793">
            <v>18301</v>
          </cell>
          <cell r="F24793">
            <v>18328</v>
          </cell>
          <cell r="G24793">
            <v>18301</v>
          </cell>
          <cell r="H24793">
            <v>1004</v>
          </cell>
          <cell r="I24793">
            <v>9</v>
          </cell>
        </row>
        <row r="24794">
          <cell r="C24794">
            <v>24792</v>
          </cell>
          <cell r="D24794" t="str">
            <v>ATC</v>
          </cell>
          <cell r="E24794">
            <v>7278</v>
          </cell>
          <cell r="F24794">
            <v>7293</v>
          </cell>
          <cell r="G24794">
            <v>7278</v>
          </cell>
          <cell r="H24794">
            <v>1718</v>
          </cell>
          <cell r="I24794">
            <v>5</v>
          </cell>
        </row>
        <row r="24795">
          <cell r="C24795">
            <v>24793</v>
          </cell>
          <cell r="D24795" t="str">
            <v>AT</v>
          </cell>
          <cell r="E24795">
            <v>2164</v>
          </cell>
          <cell r="F24795">
            <v>2178</v>
          </cell>
          <cell r="G24795">
            <v>2164</v>
          </cell>
          <cell r="H24795">
            <v>6446</v>
          </cell>
          <cell r="I24795">
            <v>7</v>
          </cell>
        </row>
        <row r="24796">
          <cell r="C24796">
            <v>24794</v>
          </cell>
          <cell r="D24796" t="str">
            <v>CCG</v>
          </cell>
          <cell r="E24796">
            <v>175</v>
          </cell>
          <cell r="F24796">
            <v>193</v>
          </cell>
          <cell r="G24796">
            <v>175</v>
          </cell>
          <cell r="H24796">
            <v>1422</v>
          </cell>
          <cell r="I24796">
            <v>6</v>
          </cell>
        </row>
        <row r="24797">
          <cell r="C24797">
            <v>24795</v>
          </cell>
          <cell r="D24797" t="str">
            <v>CCG</v>
          </cell>
          <cell r="E24797">
            <v>1121</v>
          </cell>
          <cell r="F24797">
            <v>1136</v>
          </cell>
          <cell r="G24797">
            <v>1121</v>
          </cell>
          <cell r="H24797">
            <v>479</v>
          </cell>
          <cell r="I24797">
            <v>5</v>
          </cell>
        </row>
        <row r="24798">
          <cell r="C24798">
            <v>24796</v>
          </cell>
          <cell r="D24798" t="str">
            <v>ATC</v>
          </cell>
          <cell r="E24798">
            <v>50</v>
          </cell>
          <cell r="F24798">
            <v>65</v>
          </cell>
          <cell r="G24798">
            <v>50</v>
          </cell>
          <cell r="H24798">
            <v>1664</v>
          </cell>
          <cell r="I24798">
            <v>5</v>
          </cell>
        </row>
        <row r="24799">
          <cell r="C24799">
            <v>24797</v>
          </cell>
          <cell r="D24799" t="str">
            <v>ATC</v>
          </cell>
          <cell r="E24799">
            <v>4722</v>
          </cell>
          <cell r="F24799">
            <v>4737</v>
          </cell>
          <cell r="G24799">
            <v>4722</v>
          </cell>
          <cell r="H24799">
            <v>8128</v>
          </cell>
          <cell r="I24799">
            <v>5</v>
          </cell>
        </row>
        <row r="24800">
          <cell r="C24800">
            <v>24798</v>
          </cell>
          <cell r="D24800" t="str">
            <v>ATC</v>
          </cell>
          <cell r="E24800">
            <v>11544</v>
          </cell>
          <cell r="F24800">
            <v>11559</v>
          </cell>
          <cell r="G24800">
            <v>11544</v>
          </cell>
          <cell r="H24800">
            <v>1306</v>
          </cell>
          <cell r="I24800">
            <v>5</v>
          </cell>
        </row>
        <row r="24801">
          <cell r="C24801">
            <v>24799</v>
          </cell>
          <cell r="D24801" t="str">
            <v>ATC</v>
          </cell>
          <cell r="E24801">
            <v>4547</v>
          </cell>
          <cell r="F24801">
            <v>4562</v>
          </cell>
          <cell r="G24801">
            <v>4547</v>
          </cell>
          <cell r="H24801">
            <v>1413</v>
          </cell>
          <cell r="I24801">
            <v>5</v>
          </cell>
        </row>
        <row r="24802">
          <cell r="C24802">
            <v>24800</v>
          </cell>
          <cell r="D24802" t="str">
            <v>CCG</v>
          </cell>
          <cell r="E24802">
            <v>7938</v>
          </cell>
          <cell r="F24802">
            <v>7959</v>
          </cell>
          <cell r="G24802">
            <v>7938</v>
          </cell>
          <cell r="H24802">
            <v>8769</v>
          </cell>
          <cell r="I24802">
            <v>7</v>
          </cell>
        </row>
        <row r="24803">
          <cell r="C24803">
            <v>24801</v>
          </cell>
          <cell r="D24803" t="str">
            <v>AC</v>
          </cell>
          <cell r="E24803">
            <v>1</v>
          </cell>
          <cell r="F24803">
            <v>33</v>
          </cell>
          <cell r="G24803">
            <v>1</v>
          </cell>
          <cell r="H24803">
            <v>7430</v>
          </cell>
          <cell r="I24803">
            <v>16</v>
          </cell>
        </row>
        <row r="24804">
          <cell r="C24804">
            <v>24802</v>
          </cell>
          <cell r="D24804" t="str">
            <v>AC</v>
          </cell>
          <cell r="E24804">
            <v>3843</v>
          </cell>
          <cell r="F24804">
            <v>3861</v>
          </cell>
          <cell r="G24804">
            <v>3843</v>
          </cell>
          <cell r="H24804">
            <v>3602</v>
          </cell>
          <cell r="I24804">
            <v>9</v>
          </cell>
        </row>
        <row r="24805">
          <cell r="C24805">
            <v>24803</v>
          </cell>
          <cell r="D24805" t="str">
            <v>ATC</v>
          </cell>
          <cell r="E24805">
            <v>7054</v>
          </cell>
          <cell r="F24805">
            <v>7069</v>
          </cell>
          <cell r="G24805">
            <v>7054</v>
          </cell>
          <cell r="H24805">
            <v>394</v>
          </cell>
          <cell r="I24805">
            <v>5</v>
          </cell>
        </row>
        <row r="24806">
          <cell r="C24806">
            <v>24804</v>
          </cell>
          <cell r="D24806" t="str">
            <v>ATC</v>
          </cell>
          <cell r="E24806">
            <v>590</v>
          </cell>
          <cell r="F24806">
            <v>605</v>
          </cell>
          <cell r="G24806">
            <v>590</v>
          </cell>
          <cell r="H24806">
            <v>4730</v>
          </cell>
          <cell r="I24806">
            <v>5</v>
          </cell>
        </row>
        <row r="24807">
          <cell r="C24807">
            <v>24805</v>
          </cell>
          <cell r="D24807" t="str">
            <v>AC</v>
          </cell>
          <cell r="E24807">
            <v>664</v>
          </cell>
          <cell r="F24807">
            <v>678</v>
          </cell>
          <cell r="G24807">
            <v>664</v>
          </cell>
          <cell r="H24807">
            <v>551</v>
          </cell>
          <cell r="I24807">
            <v>7</v>
          </cell>
        </row>
        <row r="24808">
          <cell r="C24808">
            <v>24806</v>
          </cell>
          <cell r="D24808" t="str">
            <v>ATC</v>
          </cell>
          <cell r="E24808">
            <v>2356</v>
          </cell>
          <cell r="F24808">
            <v>2371</v>
          </cell>
          <cell r="G24808">
            <v>2356</v>
          </cell>
          <cell r="H24808">
            <v>5053</v>
          </cell>
          <cell r="I24808">
            <v>5</v>
          </cell>
        </row>
        <row r="24809">
          <cell r="C24809">
            <v>24807</v>
          </cell>
          <cell r="D24809" t="str">
            <v>AAT</v>
          </cell>
          <cell r="E24809">
            <v>1816</v>
          </cell>
          <cell r="F24809">
            <v>1834</v>
          </cell>
          <cell r="G24809">
            <v>1816</v>
          </cell>
          <cell r="H24809">
            <v>6272</v>
          </cell>
          <cell r="I24809">
            <v>6</v>
          </cell>
        </row>
        <row r="24810">
          <cell r="C24810">
            <v>24808</v>
          </cell>
          <cell r="D24810" t="str">
            <v>ATC</v>
          </cell>
          <cell r="E24810">
            <v>60</v>
          </cell>
          <cell r="F24810">
            <v>75</v>
          </cell>
          <cell r="G24810">
            <v>60</v>
          </cell>
          <cell r="H24810">
            <v>1078</v>
          </cell>
          <cell r="I24810">
            <v>5</v>
          </cell>
        </row>
        <row r="24811">
          <cell r="C24811">
            <v>24809</v>
          </cell>
          <cell r="D24811" t="str">
            <v>AAT</v>
          </cell>
          <cell r="E24811">
            <v>4381</v>
          </cell>
          <cell r="F24811">
            <v>4399</v>
          </cell>
          <cell r="G24811">
            <v>4381</v>
          </cell>
          <cell r="H24811">
            <v>3451</v>
          </cell>
          <cell r="I24811">
            <v>6</v>
          </cell>
        </row>
        <row r="24812">
          <cell r="C24812">
            <v>24810</v>
          </cell>
          <cell r="D24812" t="str">
            <v>ATC</v>
          </cell>
          <cell r="E24812">
            <v>2460</v>
          </cell>
          <cell r="F24812">
            <v>2475</v>
          </cell>
          <cell r="G24812">
            <v>2460</v>
          </cell>
          <cell r="H24812">
            <v>1318</v>
          </cell>
          <cell r="I24812">
            <v>5</v>
          </cell>
        </row>
        <row r="24813">
          <cell r="C24813">
            <v>24811</v>
          </cell>
          <cell r="D24813" t="str">
            <v>ATC</v>
          </cell>
          <cell r="E24813">
            <v>134</v>
          </cell>
          <cell r="F24813">
            <v>149</v>
          </cell>
          <cell r="G24813">
            <v>134</v>
          </cell>
          <cell r="H24813">
            <v>7139</v>
          </cell>
          <cell r="I24813">
            <v>5</v>
          </cell>
        </row>
        <row r="24814">
          <cell r="C24814">
            <v>24812</v>
          </cell>
          <cell r="D24814" t="str">
            <v>ATC</v>
          </cell>
          <cell r="E24814">
            <v>1957</v>
          </cell>
          <cell r="F24814">
            <v>1972</v>
          </cell>
          <cell r="G24814">
            <v>1957</v>
          </cell>
          <cell r="H24814">
            <v>945</v>
          </cell>
          <cell r="I24814">
            <v>5</v>
          </cell>
        </row>
        <row r="24815">
          <cell r="C24815">
            <v>24813</v>
          </cell>
          <cell r="D24815" t="str">
            <v>AC</v>
          </cell>
          <cell r="E24815">
            <v>761</v>
          </cell>
          <cell r="F24815">
            <v>781</v>
          </cell>
          <cell r="G24815">
            <v>761</v>
          </cell>
          <cell r="H24815">
            <v>3144</v>
          </cell>
          <cell r="I24815">
            <v>10</v>
          </cell>
        </row>
        <row r="24816">
          <cell r="C24816">
            <v>24814</v>
          </cell>
          <cell r="D24816" t="str">
            <v>ATC</v>
          </cell>
          <cell r="E24816">
            <v>2981</v>
          </cell>
          <cell r="F24816">
            <v>2999</v>
          </cell>
          <cell r="G24816">
            <v>2981</v>
          </cell>
          <cell r="H24816">
            <v>48</v>
          </cell>
          <cell r="I24816">
            <v>6</v>
          </cell>
        </row>
        <row r="24817">
          <cell r="C24817">
            <v>24815</v>
          </cell>
          <cell r="D24817" t="str">
            <v>ATC</v>
          </cell>
          <cell r="E24817">
            <v>9312</v>
          </cell>
          <cell r="F24817">
            <v>9327</v>
          </cell>
          <cell r="G24817">
            <v>9312</v>
          </cell>
          <cell r="H24817">
            <v>3438</v>
          </cell>
          <cell r="I24817">
            <v>5</v>
          </cell>
        </row>
        <row r="24818">
          <cell r="C24818">
            <v>24816</v>
          </cell>
          <cell r="D24818" t="str">
            <v>AAT</v>
          </cell>
          <cell r="E24818">
            <v>4285</v>
          </cell>
          <cell r="F24818">
            <v>4300</v>
          </cell>
          <cell r="G24818">
            <v>4285</v>
          </cell>
          <cell r="H24818">
            <v>566</v>
          </cell>
          <cell r="I24818">
            <v>5</v>
          </cell>
        </row>
        <row r="24819">
          <cell r="C24819">
            <v>24817</v>
          </cell>
          <cell r="D24819" t="str">
            <v>ATC</v>
          </cell>
          <cell r="E24819">
            <v>144</v>
          </cell>
          <cell r="F24819">
            <v>159</v>
          </cell>
          <cell r="G24819">
            <v>144</v>
          </cell>
          <cell r="H24819">
            <v>9209</v>
          </cell>
          <cell r="I24819">
            <v>5</v>
          </cell>
        </row>
        <row r="24820">
          <cell r="C24820">
            <v>24818</v>
          </cell>
          <cell r="D24820" t="str">
            <v>ATC</v>
          </cell>
          <cell r="E24820">
            <v>1378</v>
          </cell>
          <cell r="F24820">
            <v>1393</v>
          </cell>
          <cell r="G24820">
            <v>1378</v>
          </cell>
          <cell r="H24820">
            <v>7975</v>
          </cell>
          <cell r="I24820">
            <v>5</v>
          </cell>
        </row>
        <row r="24821">
          <cell r="C24821">
            <v>24819</v>
          </cell>
          <cell r="D24821" t="str">
            <v>ATC</v>
          </cell>
          <cell r="E24821">
            <v>484</v>
          </cell>
          <cell r="F24821">
            <v>499</v>
          </cell>
          <cell r="G24821">
            <v>484</v>
          </cell>
          <cell r="H24821">
            <v>1504</v>
          </cell>
          <cell r="I24821">
            <v>5</v>
          </cell>
        </row>
        <row r="24822">
          <cell r="C24822">
            <v>24820</v>
          </cell>
          <cell r="D24822" t="str">
            <v>ACT</v>
          </cell>
          <cell r="E24822">
            <v>1611</v>
          </cell>
          <cell r="F24822">
            <v>1626</v>
          </cell>
          <cell r="G24822">
            <v>1611</v>
          </cell>
          <cell r="H24822">
            <v>377</v>
          </cell>
          <cell r="I24822">
            <v>5</v>
          </cell>
        </row>
        <row r="24823">
          <cell r="C24823">
            <v>24821</v>
          </cell>
          <cell r="D24823" t="str">
            <v>AAT</v>
          </cell>
          <cell r="E24823">
            <v>1919</v>
          </cell>
          <cell r="F24823">
            <v>1940</v>
          </cell>
          <cell r="G24823">
            <v>1919</v>
          </cell>
          <cell r="H24823">
            <v>3778</v>
          </cell>
          <cell r="I24823">
            <v>7</v>
          </cell>
        </row>
        <row r="24824">
          <cell r="C24824">
            <v>24822</v>
          </cell>
          <cell r="D24824" t="str">
            <v>AC</v>
          </cell>
          <cell r="E24824">
            <v>1295</v>
          </cell>
          <cell r="F24824">
            <v>1309</v>
          </cell>
          <cell r="G24824">
            <v>1295</v>
          </cell>
          <cell r="H24824">
            <v>9252</v>
          </cell>
          <cell r="I24824">
            <v>7</v>
          </cell>
        </row>
        <row r="24825">
          <cell r="C24825">
            <v>24823</v>
          </cell>
          <cell r="D24825" t="str">
            <v>AC</v>
          </cell>
          <cell r="E24825">
            <v>4348</v>
          </cell>
          <cell r="F24825">
            <v>4364</v>
          </cell>
          <cell r="G24825">
            <v>4348</v>
          </cell>
          <cell r="H24825">
            <v>6197</v>
          </cell>
          <cell r="I24825">
            <v>8</v>
          </cell>
        </row>
        <row r="24826">
          <cell r="C24826">
            <v>24824</v>
          </cell>
          <cell r="D24826" t="str">
            <v>ATC</v>
          </cell>
          <cell r="E24826">
            <v>8021</v>
          </cell>
          <cell r="F24826">
            <v>8036</v>
          </cell>
          <cell r="G24826">
            <v>8021</v>
          </cell>
          <cell r="H24826">
            <v>482</v>
          </cell>
          <cell r="I24826">
            <v>5</v>
          </cell>
        </row>
        <row r="24827">
          <cell r="C24827">
            <v>24825</v>
          </cell>
          <cell r="D24827" t="str">
            <v>AT</v>
          </cell>
          <cell r="E24827">
            <v>8695</v>
          </cell>
          <cell r="F24827">
            <v>8707</v>
          </cell>
          <cell r="G24827">
            <v>8695</v>
          </cell>
          <cell r="H24827">
            <v>3530</v>
          </cell>
          <cell r="I24827">
            <v>6</v>
          </cell>
        </row>
        <row r="24828">
          <cell r="C24828">
            <v>24826</v>
          </cell>
          <cell r="D24828" t="str">
            <v>ATC</v>
          </cell>
          <cell r="E24828">
            <v>488</v>
          </cell>
          <cell r="F24828">
            <v>506</v>
          </cell>
          <cell r="G24828">
            <v>488</v>
          </cell>
          <cell r="H24828">
            <v>11630</v>
          </cell>
          <cell r="I24828">
            <v>6</v>
          </cell>
        </row>
        <row r="24829">
          <cell r="C24829">
            <v>24827</v>
          </cell>
          <cell r="D24829" t="str">
            <v>ATC</v>
          </cell>
          <cell r="E24829">
            <v>1559</v>
          </cell>
          <cell r="F24829">
            <v>1574</v>
          </cell>
          <cell r="G24829">
            <v>1559</v>
          </cell>
          <cell r="H24829">
            <v>2119</v>
          </cell>
          <cell r="I24829">
            <v>5</v>
          </cell>
        </row>
        <row r="24830">
          <cell r="C24830">
            <v>24828</v>
          </cell>
          <cell r="D24830" t="str">
            <v>AC</v>
          </cell>
          <cell r="E24830">
            <v>1477</v>
          </cell>
          <cell r="F24830">
            <v>1489</v>
          </cell>
          <cell r="G24830">
            <v>1477</v>
          </cell>
          <cell r="H24830">
            <v>6194</v>
          </cell>
          <cell r="I24830">
            <v>6</v>
          </cell>
        </row>
        <row r="24831">
          <cell r="C24831">
            <v>24829</v>
          </cell>
          <cell r="D24831" t="str">
            <v>AC</v>
          </cell>
          <cell r="E24831">
            <v>1491</v>
          </cell>
          <cell r="F24831">
            <v>1503</v>
          </cell>
          <cell r="G24831">
            <v>1491</v>
          </cell>
          <cell r="H24831">
            <v>6180</v>
          </cell>
          <cell r="I24831">
            <v>6</v>
          </cell>
        </row>
        <row r="24832">
          <cell r="C24832">
            <v>24830</v>
          </cell>
          <cell r="D24832" t="str">
            <v>AAC</v>
          </cell>
          <cell r="E24832">
            <v>753</v>
          </cell>
          <cell r="F24832">
            <v>768</v>
          </cell>
          <cell r="G24832">
            <v>753</v>
          </cell>
          <cell r="H24832">
            <v>1950</v>
          </cell>
          <cell r="I24832">
            <v>5</v>
          </cell>
        </row>
        <row r="24833">
          <cell r="C24833">
            <v>24831</v>
          </cell>
          <cell r="D24833" t="str">
            <v>AC</v>
          </cell>
          <cell r="E24833">
            <v>347</v>
          </cell>
          <cell r="F24833">
            <v>375</v>
          </cell>
          <cell r="G24833">
            <v>347</v>
          </cell>
          <cell r="H24833">
            <v>2449</v>
          </cell>
          <cell r="I24833">
            <v>14</v>
          </cell>
        </row>
        <row r="24834">
          <cell r="C24834">
            <v>24832</v>
          </cell>
          <cell r="D24834" t="str">
            <v>AT</v>
          </cell>
          <cell r="E24834">
            <v>375</v>
          </cell>
          <cell r="F24834">
            <v>387</v>
          </cell>
          <cell r="G24834">
            <v>375</v>
          </cell>
          <cell r="H24834">
            <v>2437</v>
          </cell>
          <cell r="I24834">
            <v>6</v>
          </cell>
        </row>
        <row r="24835">
          <cell r="C24835">
            <v>24833</v>
          </cell>
          <cell r="D24835" t="str">
            <v>AG</v>
          </cell>
          <cell r="E24835">
            <v>1362</v>
          </cell>
          <cell r="F24835">
            <v>1374</v>
          </cell>
          <cell r="G24835">
            <v>1362</v>
          </cell>
          <cell r="H24835">
            <v>1450</v>
          </cell>
          <cell r="I24835">
            <v>6</v>
          </cell>
        </row>
        <row r="24836">
          <cell r="C24836">
            <v>24834</v>
          </cell>
          <cell r="D24836" t="str">
            <v>ATC</v>
          </cell>
          <cell r="E24836">
            <v>5485</v>
          </cell>
          <cell r="F24836">
            <v>5506</v>
          </cell>
          <cell r="G24836">
            <v>5485</v>
          </cell>
          <cell r="H24836">
            <v>855</v>
          </cell>
          <cell r="I24836">
            <v>7</v>
          </cell>
        </row>
        <row r="24837">
          <cell r="C24837">
            <v>24835</v>
          </cell>
          <cell r="D24837" t="str">
            <v>CCG</v>
          </cell>
          <cell r="E24837">
            <v>1030</v>
          </cell>
          <cell r="F24837">
            <v>1051</v>
          </cell>
          <cell r="G24837">
            <v>1030</v>
          </cell>
          <cell r="H24837">
            <v>3194</v>
          </cell>
          <cell r="I24837">
            <v>7</v>
          </cell>
        </row>
        <row r="24838">
          <cell r="C24838">
            <v>24836</v>
          </cell>
          <cell r="D24838" t="str">
            <v>CCG</v>
          </cell>
          <cell r="E24838">
            <v>3370</v>
          </cell>
          <cell r="F24838">
            <v>3388</v>
          </cell>
          <cell r="G24838">
            <v>3370</v>
          </cell>
          <cell r="H24838">
            <v>857</v>
          </cell>
          <cell r="I24838">
            <v>6</v>
          </cell>
        </row>
        <row r="24839">
          <cell r="C24839">
            <v>24837</v>
          </cell>
          <cell r="D24839" t="str">
            <v>ATC</v>
          </cell>
          <cell r="E24839">
            <v>2019</v>
          </cell>
          <cell r="F24839">
            <v>2034</v>
          </cell>
          <cell r="G24839">
            <v>2019</v>
          </cell>
          <cell r="H24839">
            <v>4694</v>
          </cell>
          <cell r="I24839">
            <v>5</v>
          </cell>
        </row>
        <row r="24840">
          <cell r="C24840">
            <v>24838</v>
          </cell>
          <cell r="D24840" t="str">
            <v>AAT</v>
          </cell>
          <cell r="E24840">
            <v>11656</v>
          </cell>
          <cell r="F24840">
            <v>11671</v>
          </cell>
          <cell r="G24840">
            <v>11656</v>
          </cell>
          <cell r="H24840">
            <v>1455</v>
          </cell>
          <cell r="I24840">
            <v>5</v>
          </cell>
        </row>
        <row r="24841">
          <cell r="C24841">
            <v>24839</v>
          </cell>
          <cell r="D24841" t="str">
            <v>ATC</v>
          </cell>
          <cell r="E24841">
            <v>48</v>
          </cell>
          <cell r="F24841">
            <v>63</v>
          </cell>
          <cell r="G24841">
            <v>48</v>
          </cell>
          <cell r="H24841">
            <v>1716</v>
          </cell>
          <cell r="I24841">
            <v>5</v>
          </cell>
        </row>
        <row r="24842">
          <cell r="C24842">
            <v>24840</v>
          </cell>
          <cell r="D24842" t="str">
            <v>ATC</v>
          </cell>
          <cell r="E24842">
            <v>1263</v>
          </cell>
          <cell r="F24842">
            <v>1278</v>
          </cell>
          <cell r="G24842">
            <v>1263</v>
          </cell>
          <cell r="H24842">
            <v>501</v>
          </cell>
          <cell r="I24842">
            <v>5</v>
          </cell>
        </row>
        <row r="24843">
          <cell r="C24843">
            <v>24841</v>
          </cell>
          <cell r="D24843" t="str">
            <v>AG</v>
          </cell>
          <cell r="E24843">
            <v>6628</v>
          </cell>
          <cell r="F24843">
            <v>6640</v>
          </cell>
          <cell r="G24843">
            <v>6628</v>
          </cell>
          <cell r="H24843">
            <v>8405</v>
          </cell>
          <cell r="I24843">
            <v>6</v>
          </cell>
        </row>
        <row r="24844">
          <cell r="C24844">
            <v>24842</v>
          </cell>
          <cell r="D24844" t="str">
            <v>AG</v>
          </cell>
          <cell r="E24844">
            <v>414</v>
          </cell>
          <cell r="F24844">
            <v>434</v>
          </cell>
          <cell r="G24844">
            <v>414</v>
          </cell>
          <cell r="H24844">
            <v>2514</v>
          </cell>
          <cell r="I24844">
            <v>10</v>
          </cell>
        </row>
        <row r="24845">
          <cell r="C24845">
            <v>24843</v>
          </cell>
          <cell r="D24845" t="str">
            <v>AG</v>
          </cell>
          <cell r="E24845">
            <v>3583</v>
          </cell>
          <cell r="F24845">
            <v>3595</v>
          </cell>
          <cell r="G24845">
            <v>3583</v>
          </cell>
          <cell r="H24845">
            <v>1028</v>
          </cell>
          <cell r="I24845">
            <v>6</v>
          </cell>
        </row>
        <row r="24846">
          <cell r="C24846">
            <v>24844</v>
          </cell>
          <cell r="D24846" t="str">
            <v>AC</v>
          </cell>
          <cell r="E24846">
            <v>1085</v>
          </cell>
          <cell r="F24846">
            <v>1099</v>
          </cell>
          <cell r="G24846">
            <v>1085</v>
          </cell>
          <cell r="H24846">
            <v>5805</v>
          </cell>
          <cell r="I24846">
            <v>7</v>
          </cell>
        </row>
        <row r="24847">
          <cell r="C24847">
            <v>24845</v>
          </cell>
          <cell r="D24847" t="str">
            <v>ATC</v>
          </cell>
          <cell r="E24847">
            <v>1495</v>
          </cell>
          <cell r="F24847">
            <v>1510</v>
          </cell>
          <cell r="G24847">
            <v>1495</v>
          </cell>
          <cell r="H24847">
            <v>5394</v>
          </cell>
          <cell r="I24847">
            <v>5</v>
          </cell>
        </row>
        <row r="24848">
          <cell r="C24848">
            <v>24846</v>
          </cell>
          <cell r="D24848" t="str">
            <v>AT</v>
          </cell>
          <cell r="E24848">
            <v>5731</v>
          </cell>
          <cell r="F24848">
            <v>5743</v>
          </cell>
          <cell r="G24848">
            <v>5731</v>
          </cell>
          <cell r="H24848">
            <v>5958</v>
          </cell>
          <cell r="I24848">
            <v>6</v>
          </cell>
        </row>
        <row r="24849">
          <cell r="C24849">
            <v>24847</v>
          </cell>
          <cell r="D24849" t="str">
            <v>ATC</v>
          </cell>
          <cell r="E24849">
            <v>2377</v>
          </cell>
          <cell r="F24849">
            <v>2395</v>
          </cell>
          <cell r="G24849">
            <v>2377</v>
          </cell>
          <cell r="H24849">
            <v>9306</v>
          </cell>
          <cell r="I24849">
            <v>6</v>
          </cell>
        </row>
        <row r="24850">
          <cell r="C24850">
            <v>24848</v>
          </cell>
          <cell r="D24850" t="str">
            <v>ATC</v>
          </cell>
          <cell r="E24850">
            <v>5315</v>
          </cell>
          <cell r="F24850">
            <v>5330</v>
          </cell>
          <cell r="G24850">
            <v>5315</v>
          </cell>
          <cell r="H24850">
            <v>6371</v>
          </cell>
          <cell r="I24850">
            <v>5</v>
          </cell>
        </row>
        <row r="24851">
          <cell r="C24851">
            <v>24849</v>
          </cell>
          <cell r="D24851" t="str">
            <v>AC</v>
          </cell>
          <cell r="E24851">
            <v>3932</v>
          </cell>
          <cell r="F24851">
            <v>3946</v>
          </cell>
          <cell r="G24851">
            <v>3932</v>
          </cell>
          <cell r="H24851">
            <v>8602</v>
          </cell>
          <cell r="I24851">
            <v>7</v>
          </cell>
        </row>
        <row r="24852">
          <cell r="C24852">
            <v>24850</v>
          </cell>
          <cell r="D24852" t="str">
            <v>ATC</v>
          </cell>
          <cell r="E24852">
            <v>3931</v>
          </cell>
          <cell r="F24852">
            <v>3946</v>
          </cell>
          <cell r="G24852">
            <v>3931</v>
          </cell>
          <cell r="H24852">
            <v>2411</v>
          </cell>
          <cell r="I24852">
            <v>5</v>
          </cell>
        </row>
        <row r="24853">
          <cell r="C24853">
            <v>24851</v>
          </cell>
          <cell r="D24853" t="str">
            <v>ATC</v>
          </cell>
          <cell r="E24853">
            <v>8375</v>
          </cell>
          <cell r="F24853">
            <v>8390</v>
          </cell>
          <cell r="G24853">
            <v>8375</v>
          </cell>
          <cell r="H24853">
            <v>4050</v>
          </cell>
          <cell r="I24853">
            <v>5</v>
          </cell>
        </row>
        <row r="24854">
          <cell r="C24854">
            <v>24852</v>
          </cell>
          <cell r="D24854" t="str">
            <v>AC</v>
          </cell>
          <cell r="E24854">
            <v>3014</v>
          </cell>
          <cell r="F24854">
            <v>3030</v>
          </cell>
          <cell r="G24854">
            <v>3014</v>
          </cell>
          <cell r="H24854">
            <v>921</v>
          </cell>
          <cell r="I24854">
            <v>8</v>
          </cell>
        </row>
        <row r="24855">
          <cell r="C24855">
            <v>24853</v>
          </cell>
          <cell r="D24855" t="str">
            <v>AC</v>
          </cell>
          <cell r="E24855">
            <v>3031</v>
          </cell>
          <cell r="F24855">
            <v>3045</v>
          </cell>
          <cell r="G24855">
            <v>3031</v>
          </cell>
          <cell r="H24855">
            <v>906</v>
          </cell>
          <cell r="I24855">
            <v>7</v>
          </cell>
        </row>
        <row r="24856">
          <cell r="C24856">
            <v>24854</v>
          </cell>
          <cell r="D24856" t="str">
            <v>ATC</v>
          </cell>
          <cell r="E24856">
            <v>4999</v>
          </cell>
          <cell r="F24856">
            <v>5017</v>
          </cell>
          <cell r="G24856">
            <v>4999</v>
          </cell>
          <cell r="H24856">
            <v>1704</v>
          </cell>
          <cell r="I24856">
            <v>6</v>
          </cell>
        </row>
        <row r="24857">
          <cell r="C24857">
            <v>24855</v>
          </cell>
          <cell r="D24857" t="str">
            <v>AAG</v>
          </cell>
          <cell r="E24857">
            <v>4353</v>
          </cell>
          <cell r="F24857">
            <v>4368</v>
          </cell>
          <cell r="G24857">
            <v>4353</v>
          </cell>
          <cell r="H24857">
            <v>1465</v>
          </cell>
          <cell r="I24857">
            <v>5</v>
          </cell>
        </row>
        <row r="24858">
          <cell r="C24858">
            <v>24856</v>
          </cell>
          <cell r="D24858" t="str">
            <v>ATC</v>
          </cell>
          <cell r="E24858">
            <v>473</v>
          </cell>
          <cell r="F24858">
            <v>491</v>
          </cell>
          <cell r="G24858">
            <v>473</v>
          </cell>
          <cell r="H24858">
            <v>5342</v>
          </cell>
          <cell r="I24858">
            <v>6</v>
          </cell>
        </row>
        <row r="24859">
          <cell r="C24859">
            <v>24857</v>
          </cell>
          <cell r="D24859" t="str">
            <v>ATC</v>
          </cell>
          <cell r="E24859">
            <v>806</v>
          </cell>
          <cell r="F24859">
            <v>821</v>
          </cell>
          <cell r="G24859">
            <v>806</v>
          </cell>
          <cell r="H24859">
            <v>5012</v>
          </cell>
          <cell r="I24859">
            <v>5</v>
          </cell>
        </row>
        <row r="24860">
          <cell r="C24860">
            <v>24858</v>
          </cell>
          <cell r="D24860" t="str">
            <v>ATC</v>
          </cell>
          <cell r="E24860">
            <v>3434</v>
          </cell>
          <cell r="F24860">
            <v>3449</v>
          </cell>
          <cell r="G24860">
            <v>3434</v>
          </cell>
          <cell r="H24860">
            <v>2384</v>
          </cell>
          <cell r="I24860">
            <v>5</v>
          </cell>
        </row>
        <row r="24861">
          <cell r="C24861">
            <v>24859</v>
          </cell>
          <cell r="D24861" t="str">
            <v>ATC</v>
          </cell>
          <cell r="E24861">
            <v>8334</v>
          </cell>
          <cell r="F24861">
            <v>8352</v>
          </cell>
          <cell r="G24861">
            <v>8334</v>
          </cell>
          <cell r="H24861">
            <v>1621</v>
          </cell>
          <cell r="I24861">
            <v>6</v>
          </cell>
        </row>
        <row r="24862">
          <cell r="C24862">
            <v>24860</v>
          </cell>
          <cell r="D24862" t="str">
            <v>ATC</v>
          </cell>
          <cell r="E24862">
            <v>405</v>
          </cell>
          <cell r="F24862">
            <v>420</v>
          </cell>
          <cell r="G24862">
            <v>405</v>
          </cell>
          <cell r="H24862">
            <v>4653</v>
          </cell>
          <cell r="I24862">
            <v>5</v>
          </cell>
        </row>
        <row r="24863">
          <cell r="C24863">
            <v>24861</v>
          </cell>
          <cell r="D24863" t="str">
            <v>AAT</v>
          </cell>
          <cell r="E24863">
            <v>3330</v>
          </cell>
          <cell r="F24863">
            <v>3348</v>
          </cell>
          <cell r="G24863">
            <v>3330</v>
          </cell>
          <cell r="H24863">
            <v>3193</v>
          </cell>
          <cell r="I24863">
            <v>6</v>
          </cell>
        </row>
        <row r="24864">
          <cell r="C24864">
            <v>24862</v>
          </cell>
          <cell r="D24864" t="str">
            <v>AAT</v>
          </cell>
          <cell r="E24864">
            <v>1096</v>
          </cell>
          <cell r="F24864">
            <v>1114</v>
          </cell>
          <cell r="G24864">
            <v>1096</v>
          </cell>
          <cell r="H24864">
            <v>769</v>
          </cell>
          <cell r="I24864">
            <v>6</v>
          </cell>
        </row>
        <row r="24865">
          <cell r="C24865">
            <v>24863</v>
          </cell>
          <cell r="D24865" t="str">
            <v>AT</v>
          </cell>
          <cell r="E24865">
            <v>2785</v>
          </cell>
          <cell r="F24865">
            <v>2799</v>
          </cell>
          <cell r="G24865">
            <v>2785</v>
          </cell>
          <cell r="H24865">
            <v>1735</v>
          </cell>
          <cell r="I24865">
            <v>7</v>
          </cell>
        </row>
        <row r="24866">
          <cell r="C24866">
            <v>24864</v>
          </cell>
          <cell r="D24866" t="str">
            <v>AAT</v>
          </cell>
          <cell r="E24866">
            <v>3402</v>
          </cell>
          <cell r="F24866">
            <v>3417</v>
          </cell>
          <cell r="G24866">
            <v>3402</v>
          </cell>
          <cell r="H24866">
            <v>8</v>
          </cell>
          <cell r="I24866">
            <v>5</v>
          </cell>
        </row>
        <row r="24867">
          <cell r="C24867">
            <v>24865</v>
          </cell>
          <cell r="D24867" t="str">
            <v>ATC</v>
          </cell>
          <cell r="E24867">
            <v>2113</v>
          </cell>
          <cell r="F24867">
            <v>2128</v>
          </cell>
          <cell r="G24867">
            <v>2113</v>
          </cell>
          <cell r="H24867">
            <v>2501</v>
          </cell>
          <cell r="I24867">
            <v>5</v>
          </cell>
        </row>
        <row r="24868">
          <cell r="C24868">
            <v>24866</v>
          </cell>
          <cell r="D24868" t="str">
            <v>AT</v>
          </cell>
          <cell r="E24868">
            <v>10602</v>
          </cell>
          <cell r="F24868">
            <v>10614</v>
          </cell>
          <cell r="G24868">
            <v>10602</v>
          </cell>
          <cell r="H24868">
            <v>556</v>
          </cell>
          <cell r="I24868">
            <v>6</v>
          </cell>
        </row>
        <row r="24869">
          <cell r="C24869">
            <v>24867</v>
          </cell>
          <cell r="D24869" t="str">
            <v>CCG</v>
          </cell>
          <cell r="E24869">
            <v>73</v>
          </cell>
          <cell r="F24869">
            <v>88</v>
          </cell>
          <cell r="G24869">
            <v>73</v>
          </cell>
          <cell r="H24869">
            <v>2352</v>
          </cell>
          <cell r="I24869">
            <v>5</v>
          </cell>
        </row>
        <row r="24870">
          <cell r="C24870">
            <v>24868</v>
          </cell>
          <cell r="D24870" t="str">
            <v>ATC</v>
          </cell>
          <cell r="E24870">
            <v>4481</v>
          </cell>
          <cell r="F24870">
            <v>4496</v>
          </cell>
          <cell r="G24870">
            <v>4481</v>
          </cell>
          <cell r="H24870">
            <v>485</v>
          </cell>
          <cell r="I24870">
            <v>5</v>
          </cell>
        </row>
        <row r="24871">
          <cell r="C24871">
            <v>24869</v>
          </cell>
          <cell r="D24871" t="str">
            <v>CCG</v>
          </cell>
          <cell r="E24871">
            <v>335</v>
          </cell>
          <cell r="F24871">
            <v>350</v>
          </cell>
          <cell r="G24871">
            <v>335</v>
          </cell>
          <cell r="H24871">
            <v>1485</v>
          </cell>
          <cell r="I24871">
            <v>5</v>
          </cell>
        </row>
        <row r="24872">
          <cell r="C24872">
            <v>24870</v>
          </cell>
          <cell r="D24872" t="str">
            <v>ATC</v>
          </cell>
          <cell r="E24872">
            <v>8347</v>
          </cell>
          <cell r="F24872">
            <v>8362</v>
          </cell>
          <cell r="G24872">
            <v>8347</v>
          </cell>
          <cell r="H24872">
            <v>2020</v>
          </cell>
          <cell r="I24872">
            <v>5</v>
          </cell>
        </row>
        <row r="24873">
          <cell r="C24873">
            <v>24871</v>
          </cell>
          <cell r="D24873" t="str">
            <v>ATC</v>
          </cell>
          <cell r="E24873">
            <v>639</v>
          </cell>
          <cell r="F24873">
            <v>654</v>
          </cell>
          <cell r="G24873">
            <v>639</v>
          </cell>
          <cell r="H24873">
            <v>1835</v>
          </cell>
          <cell r="I24873">
            <v>5</v>
          </cell>
        </row>
        <row r="24874">
          <cell r="C24874">
            <v>24872</v>
          </cell>
          <cell r="D24874" t="str">
            <v>ATC</v>
          </cell>
          <cell r="E24874">
            <v>1538</v>
          </cell>
          <cell r="F24874">
            <v>1553</v>
          </cell>
          <cell r="G24874">
            <v>1538</v>
          </cell>
          <cell r="H24874">
            <v>1163</v>
          </cell>
          <cell r="I24874">
            <v>5</v>
          </cell>
        </row>
        <row r="24875">
          <cell r="C24875">
            <v>24873</v>
          </cell>
          <cell r="D24875" t="str">
            <v>CCG</v>
          </cell>
          <cell r="E24875">
            <v>140</v>
          </cell>
          <cell r="F24875">
            <v>158</v>
          </cell>
          <cell r="G24875">
            <v>140</v>
          </cell>
          <cell r="H24875">
            <v>2191</v>
          </cell>
          <cell r="I24875">
            <v>6</v>
          </cell>
        </row>
        <row r="24876">
          <cell r="C24876">
            <v>24874</v>
          </cell>
          <cell r="D24876" t="str">
            <v>AAG</v>
          </cell>
          <cell r="E24876">
            <v>1485</v>
          </cell>
          <cell r="F24876">
            <v>1500</v>
          </cell>
          <cell r="G24876">
            <v>1485</v>
          </cell>
          <cell r="H24876">
            <v>604</v>
          </cell>
          <cell r="I24876">
            <v>5</v>
          </cell>
        </row>
        <row r="24877">
          <cell r="C24877">
            <v>24875</v>
          </cell>
          <cell r="D24877" t="str">
            <v>ATC</v>
          </cell>
          <cell r="E24877">
            <v>759</v>
          </cell>
          <cell r="F24877">
            <v>774</v>
          </cell>
          <cell r="G24877">
            <v>759</v>
          </cell>
          <cell r="H24877">
            <v>717</v>
          </cell>
          <cell r="I24877">
            <v>5</v>
          </cell>
        </row>
        <row r="24878">
          <cell r="C24878">
            <v>24876</v>
          </cell>
          <cell r="D24878" t="str">
            <v>CCG</v>
          </cell>
          <cell r="E24878">
            <v>3113</v>
          </cell>
          <cell r="F24878">
            <v>3128</v>
          </cell>
          <cell r="G24878">
            <v>3113</v>
          </cell>
          <cell r="H24878">
            <v>7048</v>
          </cell>
          <cell r="I24878">
            <v>5</v>
          </cell>
        </row>
        <row r="24879">
          <cell r="C24879">
            <v>24877</v>
          </cell>
          <cell r="D24879" t="str">
            <v>ATC</v>
          </cell>
          <cell r="E24879">
            <v>3431</v>
          </cell>
          <cell r="F24879">
            <v>3452</v>
          </cell>
          <cell r="G24879">
            <v>3431</v>
          </cell>
          <cell r="H24879">
            <v>6724</v>
          </cell>
          <cell r="I24879">
            <v>7</v>
          </cell>
        </row>
        <row r="24880">
          <cell r="C24880">
            <v>24878</v>
          </cell>
          <cell r="D24880" t="str">
            <v>ATC</v>
          </cell>
          <cell r="E24880">
            <v>2911</v>
          </cell>
          <cell r="F24880">
            <v>2932</v>
          </cell>
          <cell r="G24880">
            <v>2911</v>
          </cell>
          <cell r="H24880">
            <v>2524</v>
          </cell>
          <cell r="I24880">
            <v>7</v>
          </cell>
        </row>
        <row r="24881">
          <cell r="C24881">
            <v>24879</v>
          </cell>
          <cell r="D24881" t="str">
            <v>AC</v>
          </cell>
          <cell r="E24881">
            <v>1342</v>
          </cell>
          <cell r="F24881">
            <v>1354</v>
          </cell>
          <cell r="G24881">
            <v>1342</v>
          </cell>
          <cell r="H24881">
            <v>8971</v>
          </cell>
          <cell r="I24881">
            <v>6</v>
          </cell>
        </row>
        <row r="24882">
          <cell r="C24882">
            <v>24880</v>
          </cell>
          <cell r="D24882" t="str">
            <v>ATC</v>
          </cell>
          <cell r="E24882">
            <v>599</v>
          </cell>
          <cell r="F24882">
            <v>614</v>
          </cell>
          <cell r="G24882">
            <v>599</v>
          </cell>
          <cell r="H24882">
            <v>2829</v>
          </cell>
          <cell r="I24882">
            <v>5</v>
          </cell>
        </row>
        <row r="24883">
          <cell r="C24883">
            <v>24881</v>
          </cell>
          <cell r="D24883" t="str">
            <v>ATC</v>
          </cell>
          <cell r="E24883">
            <v>1728</v>
          </cell>
          <cell r="F24883">
            <v>1743</v>
          </cell>
          <cell r="G24883">
            <v>1728</v>
          </cell>
          <cell r="H24883">
            <v>1700</v>
          </cell>
          <cell r="I24883">
            <v>5</v>
          </cell>
        </row>
        <row r="24884">
          <cell r="C24884">
            <v>24882</v>
          </cell>
          <cell r="D24884" t="str">
            <v>CCG</v>
          </cell>
          <cell r="E24884">
            <v>113</v>
          </cell>
          <cell r="F24884">
            <v>137</v>
          </cell>
          <cell r="G24884">
            <v>113</v>
          </cell>
          <cell r="H24884">
            <v>1098</v>
          </cell>
          <cell r="I24884">
            <v>8</v>
          </cell>
        </row>
        <row r="24885">
          <cell r="C24885">
            <v>24883</v>
          </cell>
          <cell r="D24885" t="str">
            <v>ATC</v>
          </cell>
          <cell r="E24885">
            <v>796</v>
          </cell>
          <cell r="F24885">
            <v>811</v>
          </cell>
          <cell r="G24885">
            <v>796</v>
          </cell>
          <cell r="H24885">
            <v>4361</v>
          </cell>
          <cell r="I24885">
            <v>5</v>
          </cell>
        </row>
        <row r="24886">
          <cell r="C24886">
            <v>24884</v>
          </cell>
          <cell r="D24886" t="str">
            <v>AAT</v>
          </cell>
          <cell r="E24886">
            <v>8016</v>
          </cell>
          <cell r="F24886">
            <v>8031</v>
          </cell>
          <cell r="G24886">
            <v>8016</v>
          </cell>
          <cell r="H24886">
            <v>7022</v>
          </cell>
          <cell r="I24886">
            <v>5</v>
          </cell>
        </row>
        <row r="24887">
          <cell r="C24887">
            <v>24885</v>
          </cell>
          <cell r="D24887" t="str">
            <v>AC</v>
          </cell>
          <cell r="E24887">
            <v>55</v>
          </cell>
          <cell r="F24887">
            <v>71</v>
          </cell>
          <cell r="G24887">
            <v>55</v>
          </cell>
          <cell r="H24887">
            <v>1070</v>
          </cell>
          <cell r="I24887">
            <v>8</v>
          </cell>
        </row>
        <row r="24888">
          <cell r="C24888">
            <v>24886</v>
          </cell>
          <cell r="D24888" t="str">
            <v>ATC</v>
          </cell>
          <cell r="E24888">
            <v>273</v>
          </cell>
          <cell r="F24888">
            <v>288</v>
          </cell>
          <cell r="G24888">
            <v>273</v>
          </cell>
          <cell r="H24888">
            <v>3672</v>
          </cell>
          <cell r="I24888">
            <v>5</v>
          </cell>
        </row>
        <row r="24889">
          <cell r="C24889">
            <v>24887</v>
          </cell>
          <cell r="D24889" t="str">
            <v>ATC</v>
          </cell>
          <cell r="E24889">
            <v>1670</v>
          </cell>
          <cell r="F24889">
            <v>1685</v>
          </cell>
          <cell r="G24889">
            <v>1670</v>
          </cell>
          <cell r="H24889">
            <v>3962</v>
          </cell>
          <cell r="I24889">
            <v>5</v>
          </cell>
        </row>
        <row r="24890">
          <cell r="C24890">
            <v>24888</v>
          </cell>
          <cell r="D24890" t="str">
            <v>AT</v>
          </cell>
          <cell r="E24890">
            <v>2012</v>
          </cell>
          <cell r="F24890">
            <v>2024</v>
          </cell>
          <cell r="G24890">
            <v>2012</v>
          </cell>
          <cell r="H24890">
            <v>983</v>
          </cell>
          <cell r="I24890">
            <v>6</v>
          </cell>
        </row>
        <row r="24891">
          <cell r="C24891">
            <v>24889</v>
          </cell>
          <cell r="D24891" t="str">
            <v>ATC</v>
          </cell>
          <cell r="E24891">
            <v>602</v>
          </cell>
          <cell r="F24891">
            <v>626</v>
          </cell>
          <cell r="G24891">
            <v>602</v>
          </cell>
          <cell r="H24891">
            <v>2092</v>
          </cell>
          <cell r="I24891">
            <v>8</v>
          </cell>
        </row>
        <row r="24892">
          <cell r="C24892">
            <v>24890</v>
          </cell>
          <cell r="D24892" t="str">
            <v>AG</v>
          </cell>
          <cell r="E24892">
            <v>1792</v>
          </cell>
          <cell r="F24892">
            <v>1824</v>
          </cell>
          <cell r="G24892">
            <v>1792</v>
          </cell>
          <cell r="H24892">
            <v>894</v>
          </cell>
          <cell r="I24892">
            <v>16</v>
          </cell>
        </row>
        <row r="24893">
          <cell r="C24893">
            <v>24891</v>
          </cell>
          <cell r="D24893" t="str">
            <v>CCG</v>
          </cell>
          <cell r="E24893">
            <v>7213</v>
          </cell>
          <cell r="F24893">
            <v>7228</v>
          </cell>
          <cell r="G24893">
            <v>7213</v>
          </cell>
          <cell r="H24893">
            <v>1862</v>
          </cell>
          <cell r="I24893">
            <v>5</v>
          </cell>
        </row>
        <row r="24894">
          <cell r="C24894">
            <v>24892</v>
          </cell>
          <cell r="D24894" t="str">
            <v>AT</v>
          </cell>
          <cell r="E24894">
            <v>410</v>
          </cell>
          <cell r="F24894">
            <v>424</v>
          </cell>
          <cell r="G24894">
            <v>410</v>
          </cell>
          <cell r="H24894">
            <v>8666</v>
          </cell>
          <cell r="I24894">
            <v>7</v>
          </cell>
        </row>
        <row r="24895">
          <cell r="C24895">
            <v>24893</v>
          </cell>
          <cell r="D24895" t="str">
            <v>AAT</v>
          </cell>
          <cell r="E24895">
            <v>1534</v>
          </cell>
          <cell r="F24895">
            <v>1549</v>
          </cell>
          <cell r="G24895">
            <v>1534</v>
          </cell>
          <cell r="H24895">
            <v>3016</v>
          </cell>
          <cell r="I24895">
            <v>5</v>
          </cell>
        </row>
        <row r="24896">
          <cell r="C24896">
            <v>24894</v>
          </cell>
          <cell r="D24896" t="str">
            <v>AAT</v>
          </cell>
          <cell r="E24896">
            <v>7530</v>
          </cell>
          <cell r="F24896">
            <v>7545</v>
          </cell>
          <cell r="G24896">
            <v>7530</v>
          </cell>
          <cell r="H24896">
            <v>1607</v>
          </cell>
          <cell r="I24896">
            <v>5</v>
          </cell>
        </row>
        <row r="24897">
          <cell r="C24897">
            <v>24895</v>
          </cell>
          <cell r="D24897" t="str">
            <v>AC</v>
          </cell>
          <cell r="E24897">
            <v>122</v>
          </cell>
          <cell r="F24897">
            <v>138</v>
          </cell>
          <cell r="G24897">
            <v>122</v>
          </cell>
          <cell r="H24897">
            <v>3329</v>
          </cell>
          <cell r="I24897">
            <v>8</v>
          </cell>
        </row>
        <row r="24898">
          <cell r="C24898">
            <v>24896</v>
          </cell>
          <cell r="D24898" t="str">
            <v>AC</v>
          </cell>
          <cell r="E24898">
            <v>3167</v>
          </cell>
          <cell r="F24898">
            <v>3179</v>
          </cell>
          <cell r="G24898">
            <v>3167</v>
          </cell>
          <cell r="H24898">
            <v>9863</v>
          </cell>
          <cell r="I24898">
            <v>6</v>
          </cell>
        </row>
        <row r="24899">
          <cell r="C24899">
            <v>24897</v>
          </cell>
          <cell r="D24899" t="str">
            <v>AC</v>
          </cell>
          <cell r="E24899">
            <v>10378</v>
          </cell>
          <cell r="F24899">
            <v>10390</v>
          </cell>
          <cell r="G24899">
            <v>10378</v>
          </cell>
          <cell r="H24899">
            <v>2652</v>
          </cell>
          <cell r="I24899">
            <v>6</v>
          </cell>
        </row>
        <row r="24900">
          <cell r="C24900">
            <v>24898</v>
          </cell>
          <cell r="D24900" t="str">
            <v>ATC</v>
          </cell>
          <cell r="E24900">
            <v>62</v>
          </cell>
          <cell r="F24900">
            <v>77</v>
          </cell>
          <cell r="G24900">
            <v>62</v>
          </cell>
          <cell r="H24900">
            <v>1311</v>
          </cell>
          <cell r="I24900">
            <v>5</v>
          </cell>
        </row>
        <row r="24901">
          <cell r="C24901">
            <v>24899</v>
          </cell>
          <cell r="D24901" t="str">
            <v>ATC</v>
          </cell>
          <cell r="E24901">
            <v>4850</v>
          </cell>
          <cell r="F24901">
            <v>4868</v>
          </cell>
          <cell r="G24901">
            <v>4850</v>
          </cell>
          <cell r="H24901">
            <v>10225</v>
          </cell>
          <cell r="I24901">
            <v>6</v>
          </cell>
        </row>
        <row r="24902">
          <cell r="C24902">
            <v>24900</v>
          </cell>
          <cell r="D24902" t="str">
            <v>ATC</v>
          </cell>
          <cell r="E24902">
            <v>10854</v>
          </cell>
          <cell r="F24902">
            <v>10869</v>
          </cell>
          <cell r="G24902">
            <v>10854</v>
          </cell>
          <cell r="H24902">
            <v>4224</v>
          </cell>
          <cell r="I24902">
            <v>5</v>
          </cell>
        </row>
        <row r="24903">
          <cell r="C24903">
            <v>24901</v>
          </cell>
          <cell r="D24903" t="str">
            <v>AG</v>
          </cell>
          <cell r="E24903">
            <v>8467</v>
          </cell>
          <cell r="F24903">
            <v>8481</v>
          </cell>
          <cell r="G24903">
            <v>8467</v>
          </cell>
          <cell r="H24903">
            <v>6612</v>
          </cell>
          <cell r="I24903">
            <v>7</v>
          </cell>
        </row>
        <row r="24904">
          <cell r="C24904">
            <v>24902</v>
          </cell>
          <cell r="D24904" t="str">
            <v>AGC</v>
          </cell>
          <cell r="E24904">
            <v>1075</v>
          </cell>
          <cell r="F24904">
            <v>1090</v>
          </cell>
          <cell r="G24904">
            <v>1075</v>
          </cell>
          <cell r="H24904">
            <v>1591</v>
          </cell>
          <cell r="I24904">
            <v>5</v>
          </cell>
        </row>
        <row r="24905">
          <cell r="C24905">
            <v>24903</v>
          </cell>
          <cell r="D24905" t="str">
            <v>ATC</v>
          </cell>
          <cell r="E24905">
            <v>2536</v>
          </cell>
          <cell r="F24905">
            <v>2551</v>
          </cell>
          <cell r="G24905">
            <v>2536</v>
          </cell>
          <cell r="H24905">
            <v>130</v>
          </cell>
          <cell r="I24905">
            <v>5</v>
          </cell>
        </row>
        <row r="24906">
          <cell r="C24906">
            <v>24904</v>
          </cell>
          <cell r="D24906" t="str">
            <v>AAT</v>
          </cell>
          <cell r="E24906">
            <v>1138</v>
          </cell>
          <cell r="F24906">
            <v>1153</v>
          </cell>
          <cell r="G24906">
            <v>1138</v>
          </cell>
          <cell r="H24906">
            <v>3177</v>
          </cell>
          <cell r="I24906">
            <v>5</v>
          </cell>
        </row>
        <row r="24907">
          <cell r="C24907">
            <v>24905</v>
          </cell>
          <cell r="D24907" t="str">
            <v>ATC</v>
          </cell>
          <cell r="E24907">
            <v>1358</v>
          </cell>
          <cell r="F24907">
            <v>1373</v>
          </cell>
          <cell r="G24907">
            <v>1358</v>
          </cell>
          <cell r="H24907">
            <v>1676</v>
          </cell>
          <cell r="I24907">
            <v>5</v>
          </cell>
        </row>
        <row r="24908">
          <cell r="C24908">
            <v>24906</v>
          </cell>
          <cell r="D24908" t="str">
            <v>ATC</v>
          </cell>
          <cell r="E24908">
            <v>276</v>
          </cell>
          <cell r="F24908">
            <v>291</v>
          </cell>
          <cell r="G24908">
            <v>276</v>
          </cell>
          <cell r="H24908">
            <v>1272</v>
          </cell>
          <cell r="I24908">
            <v>5</v>
          </cell>
        </row>
        <row r="24909">
          <cell r="C24909">
            <v>24907</v>
          </cell>
          <cell r="D24909" t="str">
            <v>ATC</v>
          </cell>
          <cell r="E24909">
            <v>51</v>
          </cell>
          <cell r="F24909">
            <v>66</v>
          </cell>
          <cell r="G24909">
            <v>51</v>
          </cell>
          <cell r="H24909">
            <v>5742</v>
          </cell>
          <cell r="I24909">
            <v>5</v>
          </cell>
        </row>
        <row r="24910">
          <cell r="C24910">
            <v>24908</v>
          </cell>
          <cell r="D24910" t="str">
            <v>ATC</v>
          </cell>
          <cell r="E24910">
            <v>1092</v>
          </cell>
          <cell r="F24910">
            <v>1107</v>
          </cell>
          <cell r="G24910">
            <v>1092</v>
          </cell>
          <cell r="H24910">
            <v>4701</v>
          </cell>
          <cell r="I24910">
            <v>5</v>
          </cell>
        </row>
        <row r="24911">
          <cell r="C24911">
            <v>24909</v>
          </cell>
          <cell r="D24911" t="str">
            <v>AAT</v>
          </cell>
          <cell r="E24911">
            <v>1545</v>
          </cell>
          <cell r="F24911">
            <v>1563</v>
          </cell>
          <cell r="G24911">
            <v>1545</v>
          </cell>
          <cell r="H24911">
            <v>2179</v>
          </cell>
          <cell r="I24911">
            <v>6</v>
          </cell>
        </row>
        <row r="24912">
          <cell r="C24912">
            <v>24910</v>
          </cell>
          <cell r="D24912" t="str">
            <v>AC</v>
          </cell>
          <cell r="E24912">
            <v>71</v>
          </cell>
          <cell r="F24912">
            <v>83</v>
          </cell>
          <cell r="G24912">
            <v>71</v>
          </cell>
          <cell r="H24912">
            <v>3659</v>
          </cell>
          <cell r="I24912">
            <v>6</v>
          </cell>
        </row>
        <row r="24913">
          <cell r="C24913">
            <v>24911</v>
          </cell>
          <cell r="D24913" t="str">
            <v>AC</v>
          </cell>
          <cell r="E24913">
            <v>1402</v>
          </cell>
          <cell r="F24913">
            <v>1414</v>
          </cell>
          <cell r="G24913">
            <v>1402</v>
          </cell>
          <cell r="H24913">
            <v>3842</v>
          </cell>
          <cell r="I24913">
            <v>6</v>
          </cell>
        </row>
        <row r="24914">
          <cell r="C24914">
            <v>24912</v>
          </cell>
          <cell r="D24914" t="str">
            <v>AC</v>
          </cell>
          <cell r="E24914">
            <v>1440</v>
          </cell>
          <cell r="F24914">
            <v>1452</v>
          </cell>
          <cell r="G24914">
            <v>1440</v>
          </cell>
          <cell r="H24914">
            <v>3804</v>
          </cell>
          <cell r="I24914">
            <v>6</v>
          </cell>
        </row>
        <row r="24915">
          <cell r="C24915">
            <v>24913</v>
          </cell>
          <cell r="D24915" t="str">
            <v>ATC</v>
          </cell>
          <cell r="E24915">
            <v>696</v>
          </cell>
          <cell r="F24915">
            <v>714</v>
          </cell>
          <cell r="G24915">
            <v>696</v>
          </cell>
          <cell r="H24915">
            <v>15305</v>
          </cell>
          <cell r="I24915">
            <v>6</v>
          </cell>
        </row>
        <row r="24916">
          <cell r="C24916">
            <v>24914</v>
          </cell>
          <cell r="D24916" t="str">
            <v>ATC</v>
          </cell>
          <cell r="E24916">
            <v>1939</v>
          </cell>
          <cell r="F24916">
            <v>1957</v>
          </cell>
          <cell r="G24916">
            <v>1939</v>
          </cell>
          <cell r="H24916">
            <v>14062</v>
          </cell>
          <cell r="I24916">
            <v>6</v>
          </cell>
        </row>
        <row r="24917">
          <cell r="C24917">
            <v>24915</v>
          </cell>
          <cell r="D24917" t="str">
            <v>AC</v>
          </cell>
          <cell r="E24917">
            <v>709</v>
          </cell>
          <cell r="F24917">
            <v>725</v>
          </cell>
          <cell r="G24917">
            <v>709</v>
          </cell>
          <cell r="H24917">
            <v>512</v>
          </cell>
          <cell r="I24917">
            <v>8</v>
          </cell>
        </row>
        <row r="24918">
          <cell r="C24918">
            <v>24916</v>
          </cell>
          <cell r="D24918" t="str">
            <v>AAT</v>
          </cell>
          <cell r="E24918">
            <v>152</v>
          </cell>
          <cell r="F24918">
            <v>167</v>
          </cell>
          <cell r="G24918">
            <v>152</v>
          </cell>
          <cell r="H24918">
            <v>6796</v>
          </cell>
          <cell r="I24918">
            <v>5</v>
          </cell>
        </row>
        <row r="24919">
          <cell r="C24919">
            <v>24917</v>
          </cell>
          <cell r="D24919" t="str">
            <v>ATC</v>
          </cell>
          <cell r="E24919">
            <v>69</v>
          </cell>
          <cell r="F24919">
            <v>87</v>
          </cell>
          <cell r="G24919">
            <v>69</v>
          </cell>
          <cell r="H24919">
            <v>6876</v>
          </cell>
          <cell r="I24919">
            <v>6</v>
          </cell>
        </row>
        <row r="24920">
          <cell r="C24920">
            <v>24918</v>
          </cell>
          <cell r="D24920" t="str">
            <v>ATC</v>
          </cell>
          <cell r="E24920">
            <v>5551</v>
          </cell>
          <cell r="F24920">
            <v>5566</v>
          </cell>
          <cell r="G24920">
            <v>5551</v>
          </cell>
          <cell r="H24920">
            <v>4830</v>
          </cell>
          <cell r="I24920">
            <v>5</v>
          </cell>
        </row>
        <row r="24921">
          <cell r="C24921">
            <v>24919</v>
          </cell>
          <cell r="D24921" t="str">
            <v>AAT</v>
          </cell>
          <cell r="E24921">
            <v>6303</v>
          </cell>
          <cell r="F24921">
            <v>6318</v>
          </cell>
          <cell r="G24921">
            <v>6303</v>
          </cell>
          <cell r="H24921">
            <v>5541</v>
          </cell>
          <cell r="I24921">
            <v>5</v>
          </cell>
        </row>
        <row r="24922">
          <cell r="C24922">
            <v>24920</v>
          </cell>
          <cell r="D24922" t="str">
            <v>AG</v>
          </cell>
          <cell r="E24922">
            <v>9917</v>
          </cell>
          <cell r="F24922">
            <v>9929</v>
          </cell>
          <cell r="G24922">
            <v>9917</v>
          </cell>
          <cell r="H24922">
            <v>1930</v>
          </cell>
          <cell r="I24922">
            <v>6</v>
          </cell>
        </row>
        <row r="24923">
          <cell r="C24923">
            <v>24921</v>
          </cell>
          <cell r="D24923" t="str">
            <v>ATC</v>
          </cell>
          <cell r="E24923">
            <v>257</v>
          </cell>
          <cell r="F24923">
            <v>272</v>
          </cell>
          <cell r="G24923">
            <v>257</v>
          </cell>
          <cell r="H24923">
            <v>1034</v>
          </cell>
          <cell r="I24923">
            <v>5</v>
          </cell>
        </row>
        <row r="24924">
          <cell r="C24924">
            <v>24922</v>
          </cell>
          <cell r="D24924" t="str">
            <v>CCG</v>
          </cell>
          <cell r="E24924">
            <v>2952</v>
          </cell>
          <cell r="F24924">
            <v>2973</v>
          </cell>
          <cell r="G24924">
            <v>2952</v>
          </cell>
          <cell r="H24924">
            <v>10234</v>
          </cell>
          <cell r="I24924">
            <v>7</v>
          </cell>
        </row>
        <row r="24925">
          <cell r="C24925">
            <v>24923</v>
          </cell>
          <cell r="D24925" t="str">
            <v>AT</v>
          </cell>
          <cell r="E24925">
            <v>1804</v>
          </cell>
          <cell r="F24925">
            <v>1816</v>
          </cell>
          <cell r="G24925">
            <v>1804</v>
          </cell>
          <cell r="H24925">
            <v>3140</v>
          </cell>
          <cell r="I24925">
            <v>6</v>
          </cell>
        </row>
        <row r="24926">
          <cell r="C24926">
            <v>24924</v>
          </cell>
          <cell r="D24926" t="str">
            <v>AT</v>
          </cell>
          <cell r="E24926">
            <v>723</v>
          </cell>
          <cell r="F24926">
            <v>737</v>
          </cell>
          <cell r="G24926">
            <v>723</v>
          </cell>
          <cell r="H24926">
            <v>1692</v>
          </cell>
          <cell r="I24926">
            <v>7</v>
          </cell>
        </row>
        <row r="24927">
          <cell r="C24927">
            <v>24925</v>
          </cell>
          <cell r="D24927" t="str">
            <v>ATC</v>
          </cell>
          <cell r="E24927">
            <v>518</v>
          </cell>
          <cell r="F24927">
            <v>533</v>
          </cell>
          <cell r="G24927">
            <v>518</v>
          </cell>
          <cell r="H24927">
            <v>1948</v>
          </cell>
          <cell r="I24927">
            <v>5</v>
          </cell>
        </row>
        <row r="24928">
          <cell r="C24928">
            <v>24926</v>
          </cell>
          <cell r="D24928" t="str">
            <v>CCG</v>
          </cell>
          <cell r="E24928">
            <v>2191</v>
          </cell>
          <cell r="F24928">
            <v>2206</v>
          </cell>
          <cell r="G24928">
            <v>2191</v>
          </cell>
          <cell r="H24928">
            <v>1123</v>
          </cell>
          <cell r="I24928">
            <v>5</v>
          </cell>
        </row>
        <row r="24929">
          <cell r="C24929">
            <v>24927</v>
          </cell>
          <cell r="D24929" t="str">
            <v>AC</v>
          </cell>
          <cell r="E24929">
            <v>1991</v>
          </cell>
          <cell r="F24929">
            <v>2003</v>
          </cell>
          <cell r="G24929">
            <v>1991</v>
          </cell>
          <cell r="H24929">
            <v>4052</v>
          </cell>
          <cell r="I24929">
            <v>6</v>
          </cell>
        </row>
        <row r="24930">
          <cell r="C24930">
            <v>24928</v>
          </cell>
          <cell r="D24930" t="str">
            <v>ATC</v>
          </cell>
          <cell r="E24930">
            <v>5929</v>
          </cell>
          <cell r="F24930">
            <v>5950</v>
          </cell>
          <cell r="G24930">
            <v>5929</v>
          </cell>
          <cell r="H24930">
            <v>105</v>
          </cell>
          <cell r="I24930">
            <v>7</v>
          </cell>
        </row>
        <row r="24931">
          <cell r="C24931">
            <v>24929</v>
          </cell>
          <cell r="D24931" t="str">
            <v>AC</v>
          </cell>
          <cell r="E24931">
            <v>979</v>
          </cell>
          <cell r="F24931">
            <v>995</v>
          </cell>
          <cell r="G24931">
            <v>979</v>
          </cell>
          <cell r="H24931">
            <v>4574</v>
          </cell>
          <cell r="I24931">
            <v>8</v>
          </cell>
        </row>
        <row r="24932">
          <cell r="C24932">
            <v>24930</v>
          </cell>
          <cell r="D24932" t="str">
            <v>AC</v>
          </cell>
          <cell r="E24932">
            <v>999</v>
          </cell>
          <cell r="F24932">
            <v>1011</v>
          </cell>
          <cell r="G24932">
            <v>999</v>
          </cell>
          <cell r="H24932">
            <v>4558</v>
          </cell>
          <cell r="I24932">
            <v>6</v>
          </cell>
        </row>
        <row r="24933">
          <cell r="C24933">
            <v>24931</v>
          </cell>
          <cell r="D24933" t="str">
            <v>ATC</v>
          </cell>
          <cell r="E24933">
            <v>1302</v>
          </cell>
          <cell r="F24933">
            <v>1320</v>
          </cell>
          <cell r="G24933">
            <v>1302</v>
          </cell>
          <cell r="H24933">
            <v>86</v>
          </cell>
          <cell r="I24933">
            <v>6</v>
          </cell>
        </row>
        <row r="24934">
          <cell r="C24934">
            <v>24932</v>
          </cell>
          <cell r="D24934" t="str">
            <v>AC</v>
          </cell>
          <cell r="E24934">
            <v>3250</v>
          </cell>
          <cell r="F24934">
            <v>3262</v>
          </cell>
          <cell r="G24934">
            <v>3250</v>
          </cell>
          <cell r="H24934">
            <v>1934</v>
          </cell>
          <cell r="I24934">
            <v>6</v>
          </cell>
        </row>
        <row r="24935">
          <cell r="C24935">
            <v>24933</v>
          </cell>
          <cell r="D24935" t="str">
            <v>ATC</v>
          </cell>
          <cell r="E24935">
            <v>4413</v>
          </cell>
          <cell r="F24935">
            <v>4428</v>
          </cell>
          <cell r="G24935">
            <v>4413</v>
          </cell>
          <cell r="H24935">
            <v>768</v>
          </cell>
          <cell r="I24935">
            <v>5</v>
          </cell>
        </row>
        <row r="24936">
          <cell r="C24936">
            <v>24934</v>
          </cell>
          <cell r="D24936" t="str">
            <v>CCG</v>
          </cell>
          <cell r="E24936">
            <v>5005</v>
          </cell>
          <cell r="F24936">
            <v>5029</v>
          </cell>
          <cell r="G24936">
            <v>5005</v>
          </cell>
          <cell r="H24936">
            <v>3892</v>
          </cell>
          <cell r="I24936">
            <v>8</v>
          </cell>
        </row>
        <row r="24937">
          <cell r="C24937">
            <v>24935</v>
          </cell>
          <cell r="D24937" t="str">
            <v>CCG</v>
          </cell>
          <cell r="E24937">
            <v>5678</v>
          </cell>
          <cell r="F24937">
            <v>5693</v>
          </cell>
          <cell r="G24937">
            <v>5678</v>
          </cell>
          <cell r="H24937">
            <v>3228</v>
          </cell>
          <cell r="I24937">
            <v>5</v>
          </cell>
        </row>
        <row r="24938">
          <cell r="C24938">
            <v>24936</v>
          </cell>
          <cell r="D24938" t="str">
            <v>ATC</v>
          </cell>
          <cell r="E24938">
            <v>654</v>
          </cell>
          <cell r="F24938">
            <v>672</v>
          </cell>
          <cell r="G24938">
            <v>654</v>
          </cell>
          <cell r="H24938">
            <v>3819</v>
          </cell>
          <cell r="I24938">
            <v>6</v>
          </cell>
        </row>
        <row r="24939">
          <cell r="C24939">
            <v>24937</v>
          </cell>
          <cell r="D24939" t="str">
            <v>AT</v>
          </cell>
          <cell r="E24939">
            <v>2191</v>
          </cell>
          <cell r="F24939">
            <v>2203</v>
          </cell>
          <cell r="G24939">
            <v>2191</v>
          </cell>
          <cell r="H24939">
            <v>1427</v>
          </cell>
          <cell r="I24939">
            <v>6</v>
          </cell>
        </row>
        <row r="24940">
          <cell r="C24940">
            <v>24938</v>
          </cell>
          <cell r="D24940" t="str">
            <v>ATC</v>
          </cell>
          <cell r="E24940">
            <v>1387</v>
          </cell>
          <cell r="F24940">
            <v>1402</v>
          </cell>
          <cell r="G24940">
            <v>1387</v>
          </cell>
          <cell r="H24940">
            <v>1728</v>
          </cell>
          <cell r="I24940">
            <v>5</v>
          </cell>
        </row>
        <row r="24941">
          <cell r="C24941">
            <v>24939</v>
          </cell>
          <cell r="D24941" t="str">
            <v>AT</v>
          </cell>
          <cell r="E24941">
            <v>272</v>
          </cell>
          <cell r="F24941">
            <v>288</v>
          </cell>
          <cell r="G24941">
            <v>272</v>
          </cell>
          <cell r="H24941">
            <v>7589</v>
          </cell>
          <cell r="I24941">
            <v>8</v>
          </cell>
        </row>
        <row r="24942">
          <cell r="C24942">
            <v>24940</v>
          </cell>
          <cell r="D24942" t="str">
            <v>ATC</v>
          </cell>
          <cell r="E24942">
            <v>676</v>
          </cell>
          <cell r="F24942">
            <v>694</v>
          </cell>
          <cell r="G24942">
            <v>676</v>
          </cell>
          <cell r="H24942">
            <v>6156</v>
          </cell>
          <cell r="I24942">
            <v>6</v>
          </cell>
        </row>
        <row r="24943">
          <cell r="C24943">
            <v>24941</v>
          </cell>
          <cell r="D24943" t="str">
            <v>AC</v>
          </cell>
          <cell r="E24943">
            <v>1299</v>
          </cell>
          <cell r="F24943">
            <v>1317</v>
          </cell>
          <cell r="G24943">
            <v>1299</v>
          </cell>
          <cell r="H24943">
            <v>8177</v>
          </cell>
          <cell r="I24943">
            <v>9</v>
          </cell>
        </row>
        <row r="24944">
          <cell r="C24944">
            <v>24942</v>
          </cell>
          <cell r="D24944" t="str">
            <v>AT</v>
          </cell>
          <cell r="E24944">
            <v>7702</v>
          </cell>
          <cell r="F24944">
            <v>7716</v>
          </cell>
          <cell r="G24944">
            <v>7702</v>
          </cell>
          <cell r="H24944">
            <v>4313</v>
          </cell>
          <cell r="I24944">
            <v>7</v>
          </cell>
        </row>
        <row r="24945">
          <cell r="C24945">
            <v>24943</v>
          </cell>
          <cell r="D24945" t="str">
            <v>ATC</v>
          </cell>
          <cell r="E24945">
            <v>3742</v>
          </cell>
          <cell r="F24945">
            <v>3757</v>
          </cell>
          <cell r="G24945">
            <v>3742</v>
          </cell>
          <cell r="H24945">
            <v>125</v>
          </cell>
          <cell r="I24945">
            <v>5</v>
          </cell>
        </row>
        <row r="24946">
          <cell r="C24946">
            <v>24944</v>
          </cell>
          <cell r="D24946" t="str">
            <v>AC</v>
          </cell>
          <cell r="E24946">
            <v>7232</v>
          </cell>
          <cell r="F24946">
            <v>7260</v>
          </cell>
          <cell r="G24946">
            <v>7232</v>
          </cell>
          <cell r="H24946">
            <v>2374</v>
          </cell>
          <cell r="I24946">
            <v>14</v>
          </cell>
        </row>
        <row r="24947">
          <cell r="C24947">
            <v>24945</v>
          </cell>
          <cell r="D24947" t="str">
            <v>ATC</v>
          </cell>
          <cell r="E24947">
            <v>8217</v>
          </cell>
          <cell r="F24947">
            <v>8235</v>
          </cell>
          <cell r="G24947">
            <v>8217</v>
          </cell>
          <cell r="H24947">
            <v>1399</v>
          </cell>
          <cell r="I24947">
            <v>6</v>
          </cell>
        </row>
        <row r="24948">
          <cell r="C24948">
            <v>24946</v>
          </cell>
          <cell r="D24948" t="str">
            <v>CCG</v>
          </cell>
          <cell r="E24948">
            <v>2292</v>
          </cell>
          <cell r="F24948">
            <v>2310</v>
          </cell>
          <cell r="G24948">
            <v>2292</v>
          </cell>
          <cell r="H24948">
            <v>2988</v>
          </cell>
          <cell r="I24948">
            <v>6</v>
          </cell>
        </row>
        <row r="24949">
          <cell r="C24949">
            <v>24947</v>
          </cell>
          <cell r="D24949" t="str">
            <v>AT</v>
          </cell>
          <cell r="E24949">
            <v>1393</v>
          </cell>
          <cell r="F24949">
            <v>1407</v>
          </cell>
          <cell r="G24949">
            <v>1393</v>
          </cell>
          <cell r="H24949">
            <v>92</v>
          </cell>
          <cell r="I24949">
            <v>7</v>
          </cell>
        </row>
        <row r="24950">
          <cell r="C24950">
            <v>24948</v>
          </cell>
          <cell r="D24950" t="str">
            <v>AAT</v>
          </cell>
          <cell r="E24950">
            <v>467</v>
          </cell>
          <cell r="F24950">
            <v>482</v>
          </cell>
          <cell r="G24950">
            <v>467</v>
          </cell>
          <cell r="H24950">
            <v>414</v>
          </cell>
          <cell r="I24950">
            <v>5</v>
          </cell>
        </row>
        <row r="24951">
          <cell r="C24951">
            <v>24949</v>
          </cell>
          <cell r="D24951" t="str">
            <v>AAT</v>
          </cell>
          <cell r="E24951">
            <v>557</v>
          </cell>
          <cell r="F24951">
            <v>572</v>
          </cell>
          <cell r="G24951">
            <v>557</v>
          </cell>
          <cell r="H24951">
            <v>324</v>
          </cell>
          <cell r="I24951">
            <v>5</v>
          </cell>
        </row>
        <row r="24952">
          <cell r="C24952">
            <v>24950</v>
          </cell>
          <cell r="D24952" t="str">
            <v>AT</v>
          </cell>
          <cell r="E24952">
            <v>3070</v>
          </cell>
          <cell r="F24952">
            <v>3084</v>
          </cell>
          <cell r="G24952">
            <v>3070</v>
          </cell>
          <cell r="H24952">
            <v>1310</v>
          </cell>
          <cell r="I24952">
            <v>7</v>
          </cell>
        </row>
        <row r="24953">
          <cell r="C24953">
            <v>24951</v>
          </cell>
          <cell r="D24953" t="str">
            <v>AT</v>
          </cell>
          <cell r="E24953">
            <v>70</v>
          </cell>
          <cell r="F24953">
            <v>82</v>
          </cell>
          <cell r="G24953">
            <v>70</v>
          </cell>
          <cell r="H24953">
            <v>6354</v>
          </cell>
          <cell r="I24953">
            <v>6</v>
          </cell>
        </row>
        <row r="24954">
          <cell r="C24954">
            <v>24952</v>
          </cell>
          <cell r="D24954" t="str">
            <v>ATC</v>
          </cell>
          <cell r="E24954">
            <v>5847</v>
          </cell>
          <cell r="F24954">
            <v>5862</v>
          </cell>
          <cell r="G24954">
            <v>5847</v>
          </cell>
          <cell r="H24954">
            <v>6041</v>
          </cell>
          <cell r="I24954">
            <v>5</v>
          </cell>
        </row>
        <row r="24955">
          <cell r="C24955">
            <v>24953</v>
          </cell>
          <cell r="D24955" t="str">
            <v>AC</v>
          </cell>
          <cell r="E24955">
            <v>1170</v>
          </cell>
          <cell r="F24955">
            <v>1226</v>
          </cell>
          <cell r="G24955">
            <v>1170</v>
          </cell>
          <cell r="H24955">
            <v>2185</v>
          </cell>
          <cell r="I24955">
            <v>28</v>
          </cell>
        </row>
        <row r="24956">
          <cell r="C24956">
            <v>24954</v>
          </cell>
          <cell r="D24956" t="str">
            <v>AC</v>
          </cell>
          <cell r="E24956">
            <v>1264</v>
          </cell>
          <cell r="F24956">
            <v>1286</v>
          </cell>
          <cell r="G24956">
            <v>1264</v>
          </cell>
          <cell r="H24956">
            <v>2125</v>
          </cell>
          <cell r="I24956">
            <v>11</v>
          </cell>
        </row>
        <row r="24957">
          <cell r="C24957">
            <v>24955</v>
          </cell>
          <cell r="D24957" t="str">
            <v>AC</v>
          </cell>
          <cell r="E24957">
            <v>1478</v>
          </cell>
          <cell r="F24957">
            <v>1490</v>
          </cell>
          <cell r="G24957">
            <v>1478</v>
          </cell>
          <cell r="H24957">
            <v>1921</v>
          </cell>
          <cell r="I24957">
            <v>6</v>
          </cell>
        </row>
        <row r="24958">
          <cell r="C24958">
            <v>24956</v>
          </cell>
          <cell r="D24958" t="str">
            <v>AC</v>
          </cell>
          <cell r="E24958">
            <v>1493</v>
          </cell>
          <cell r="F24958">
            <v>1511</v>
          </cell>
          <cell r="G24958">
            <v>1493</v>
          </cell>
          <cell r="H24958">
            <v>1900</v>
          </cell>
          <cell r="I24958">
            <v>9</v>
          </cell>
        </row>
        <row r="24959">
          <cell r="C24959">
            <v>24957</v>
          </cell>
          <cell r="D24959" t="str">
            <v>AC</v>
          </cell>
          <cell r="E24959">
            <v>1512</v>
          </cell>
          <cell r="F24959">
            <v>1524</v>
          </cell>
          <cell r="G24959">
            <v>1512</v>
          </cell>
          <cell r="H24959">
            <v>1887</v>
          </cell>
          <cell r="I24959">
            <v>6</v>
          </cell>
        </row>
        <row r="24960">
          <cell r="C24960">
            <v>24958</v>
          </cell>
          <cell r="D24960" t="str">
            <v>AC</v>
          </cell>
          <cell r="E24960">
            <v>497</v>
          </cell>
          <cell r="F24960">
            <v>515</v>
          </cell>
          <cell r="G24960">
            <v>497</v>
          </cell>
          <cell r="H24960">
            <v>1706</v>
          </cell>
          <cell r="I24960">
            <v>9</v>
          </cell>
        </row>
        <row r="24961">
          <cell r="C24961">
            <v>24959</v>
          </cell>
          <cell r="D24961" t="str">
            <v>AAT</v>
          </cell>
          <cell r="E24961">
            <v>321</v>
          </cell>
          <cell r="F24961">
            <v>336</v>
          </cell>
          <cell r="G24961">
            <v>321</v>
          </cell>
          <cell r="H24961">
            <v>5444</v>
          </cell>
          <cell r="I24961">
            <v>5</v>
          </cell>
        </row>
        <row r="24962">
          <cell r="C24962">
            <v>24960</v>
          </cell>
          <cell r="D24962" t="str">
            <v>ATC</v>
          </cell>
          <cell r="E24962">
            <v>899</v>
          </cell>
          <cell r="F24962">
            <v>914</v>
          </cell>
          <cell r="G24962">
            <v>899</v>
          </cell>
          <cell r="H24962">
            <v>4866</v>
          </cell>
          <cell r="I24962">
            <v>5</v>
          </cell>
        </row>
        <row r="24963">
          <cell r="C24963">
            <v>24961</v>
          </cell>
          <cell r="D24963" t="str">
            <v>ATC</v>
          </cell>
          <cell r="E24963">
            <v>3130</v>
          </cell>
          <cell r="F24963">
            <v>3145</v>
          </cell>
          <cell r="G24963">
            <v>3130</v>
          </cell>
          <cell r="H24963">
            <v>2635</v>
          </cell>
          <cell r="I24963">
            <v>5</v>
          </cell>
        </row>
        <row r="24964">
          <cell r="C24964">
            <v>24962</v>
          </cell>
          <cell r="D24964" t="str">
            <v>AC</v>
          </cell>
          <cell r="E24964">
            <v>552</v>
          </cell>
          <cell r="F24964">
            <v>566</v>
          </cell>
          <cell r="G24964">
            <v>552</v>
          </cell>
          <cell r="H24964">
            <v>5702</v>
          </cell>
          <cell r="I24964">
            <v>7</v>
          </cell>
        </row>
        <row r="24965">
          <cell r="C24965">
            <v>24963</v>
          </cell>
          <cell r="D24965" t="str">
            <v>AG</v>
          </cell>
          <cell r="E24965">
            <v>567</v>
          </cell>
          <cell r="F24965">
            <v>583</v>
          </cell>
          <cell r="G24965">
            <v>567</v>
          </cell>
          <cell r="H24965">
            <v>5685</v>
          </cell>
          <cell r="I24965">
            <v>8</v>
          </cell>
        </row>
        <row r="24966">
          <cell r="C24966">
            <v>24964</v>
          </cell>
          <cell r="D24966" t="str">
            <v>CCG</v>
          </cell>
          <cell r="E24966">
            <v>4900</v>
          </cell>
          <cell r="F24966">
            <v>4915</v>
          </cell>
          <cell r="G24966">
            <v>4900</v>
          </cell>
          <cell r="H24966">
            <v>3947</v>
          </cell>
          <cell r="I24966">
            <v>5</v>
          </cell>
        </row>
        <row r="24967">
          <cell r="C24967">
            <v>24965</v>
          </cell>
          <cell r="D24967" t="str">
            <v>CCG</v>
          </cell>
          <cell r="E24967">
            <v>4933</v>
          </cell>
          <cell r="F24967">
            <v>4948</v>
          </cell>
          <cell r="G24967">
            <v>4933</v>
          </cell>
          <cell r="H24967">
            <v>3914</v>
          </cell>
          <cell r="I24967">
            <v>5</v>
          </cell>
        </row>
        <row r="24968">
          <cell r="C24968">
            <v>24966</v>
          </cell>
          <cell r="D24968" t="str">
            <v>AAT</v>
          </cell>
          <cell r="E24968">
            <v>5316</v>
          </cell>
          <cell r="F24968">
            <v>5331</v>
          </cell>
          <cell r="G24968">
            <v>5316</v>
          </cell>
          <cell r="H24968">
            <v>1166</v>
          </cell>
          <cell r="I24968">
            <v>5</v>
          </cell>
        </row>
        <row r="24969">
          <cell r="C24969">
            <v>24967</v>
          </cell>
          <cell r="D24969" t="str">
            <v>AT</v>
          </cell>
          <cell r="E24969">
            <v>4350</v>
          </cell>
          <cell r="F24969">
            <v>4364</v>
          </cell>
          <cell r="G24969">
            <v>4350</v>
          </cell>
          <cell r="H24969">
            <v>2133</v>
          </cell>
          <cell r="I24969">
            <v>7</v>
          </cell>
        </row>
        <row r="24970">
          <cell r="C24970">
            <v>24968</v>
          </cell>
          <cell r="D24970" t="str">
            <v>AAT</v>
          </cell>
          <cell r="E24970">
            <v>693</v>
          </cell>
          <cell r="F24970">
            <v>708</v>
          </cell>
          <cell r="G24970">
            <v>693</v>
          </cell>
          <cell r="H24970">
            <v>2956</v>
          </cell>
          <cell r="I24970">
            <v>5</v>
          </cell>
        </row>
        <row r="24971">
          <cell r="C24971">
            <v>24969</v>
          </cell>
          <cell r="D24971" t="str">
            <v>AAT</v>
          </cell>
          <cell r="E24971">
            <v>2163</v>
          </cell>
          <cell r="F24971">
            <v>2181</v>
          </cell>
          <cell r="G24971">
            <v>2163</v>
          </cell>
          <cell r="H24971">
            <v>1483</v>
          </cell>
          <cell r="I24971">
            <v>6</v>
          </cell>
        </row>
        <row r="24972">
          <cell r="C24972">
            <v>24970</v>
          </cell>
          <cell r="D24972" t="str">
            <v>ATC</v>
          </cell>
          <cell r="E24972">
            <v>276</v>
          </cell>
          <cell r="F24972">
            <v>291</v>
          </cell>
          <cell r="G24972">
            <v>276</v>
          </cell>
          <cell r="H24972">
            <v>3373</v>
          </cell>
          <cell r="I24972">
            <v>5</v>
          </cell>
        </row>
        <row r="24973">
          <cell r="C24973">
            <v>24971</v>
          </cell>
          <cell r="D24973" t="str">
            <v>AC</v>
          </cell>
          <cell r="E24973">
            <v>3058</v>
          </cell>
          <cell r="F24973">
            <v>3072</v>
          </cell>
          <cell r="G24973">
            <v>3058</v>
          </cell>
          <cell r="H24973">
            <v>2661</v>
          </cell>
          <cell r="I24973">
            <v>7</v>
          </cell>
        </row>
        <row r="24974">
          <cell r="C24974">
            <v>24972</v>
          </cell>
          <cell r="D24974" t="str">
            <v>ATC</v>
          </cell>
          <cell r="E24974">
            <v>723</v>
          </cell>
          <cell r="F24974">
            <v>741</v>
          </cell>
          <cell r="G24974">
            <v>723</v>
          </cell>
          <cell r="H24974">
            <v>2509</v>
          </cell>
          <cell r="I24974">
            <v>6</v>
          </cell>
        </row>
        <row r="24975">
          <cell r="C24975">
            <v>24973</v>
          </cell>
          <cell r="D24975" t="str">
            <v>ATC</v>
          </cell>
          <cell r="E24975">
            <v>1763</v>
          </cell>
          <cell r="F24975">
            <v>1781</v>
          </cell>
          <cell r="G24975">
            <v>1763</v>
          </cell>
          <cell r="H24975">
            <v>1469</v>
          </cell>
          <cell r="I24975">
            <v>6</v>
          </cell>
        </row>
        <row r="24976">
          <cell r="C24976">
            <v>24974</v>
          </cell>
          <cell r="D24976" t="str">
            <v>ATC</v>
          </cell>
          <cell r="E24976">
            <v>3684</v>
          </cell>
          <cell r="F24976">
            <v>3699</v>
          </cell>
          <cell r="G24976">
            <v>3684</v>
          </cell>
          <cell r="H24976">
            <v>1308</v>
          </cell>
          <cell r="I24976">
            <v>5</v>
          </cell>
        </row>
        <row r="24977">
          <cell r="C24977">
            <v>24975</v>
          </cell>
          <cell r="D24977" t="str">
            <v>AAC</v>
          </cell>
          <cell r="E24977">
            <v>1859</v>
          </cell>
          <cell r="F24977">
            <v>1874</v>
          </cell>
          <cell r="G24977">
            <v>1859</v>
          </cell>
          <cell r="H24977">
            <v>3881</v>
          </cell>
          <cell r="I24977">
            <v>5</v>
          </cell>
        </row>
        <row r="24978">
          <cell r="C24978">
            <v>24976</v>
          </cell>
          <cell r="D24978" t="str">
            <v>AC</v>
          </cell>
          <cell r="E24978">
            <v>1860</v>
          </cell>
          <cell r="F24978">
            <v>1874</v>
          </cell>
          <cell r="G24978">
            <v>1860</v>
          </cell>
          <cell r="H24978">
            <v>1832</v>
          </cell>
          <cell r="I24978">
            <v>7</v>
          </cell>
        </row>
        <row r="24979">
          <cell r="C24979">
            <v>24977</v>
          </cell>
          <cell r="D24979" t="str">
            <v>AC</v>
          </cell>
          <cell r="E24979">
            <v>1904</v>
          </cell>
          <cell r="F24979">
            <v>1920</v>
          </cell>
          <cell r="G24979">
            <v>1904</v>
          </cell>
          <cell r="H24979">
            <v>1786</v>
          </cell>
          <cell r="I24979">
            <v>8</v>
          </cell>
        </row>
        <row r="24980">
          <cell r="C24980">
            <v>24978</v>
          </cell>
          <cell r="D24980" t="str">
            <v>AG</v>
          </cell>
          <cell r="E24980">
            <v>1987</v>
          </cell>
          <cell r="F24980">
            <v>2005</v>
          </cell>
          <cell r="G24980">
            <v>1987</v>
          </cell>
          <cell r="H24980">
            <v>1701</v>
          </cell>
          <cell r="I24980">
            <v>9</v>
          </cell>
        </row>
        <row r="24981">
          <cell r="C24981">
            <v>24979</v>
          </cell>
          <cell r="D24981" t="str">
            <v>CCG</v>
          </cell>
          <cell r="E24981">
            <v>57</v>
          </cell>
          <cell r="F24981">
            <v>78</v>
          </cell>
          <cell r="G24981">
            <v>57</v>
          </cell>
          <cell r="H24981">
            <v>6247</v>
          </cell>
          <cell r="I24981">
            <v>7</v>
          </cell>
        </row>
        <row r="24982">
          <cell r="C24982">
            <v>24980</v>
          </cell>
          <cell r="D24982" t="str">
            <v>ATC</v>
          </cell>
          <cell r="E24982">
            <v>1328</v>
          </cell>
          <cell r="F24982">
            <v>1346</v>
          </cell>
          <cell r="G24982">
            <v>1328</v>
          </cell>
          <cell r="H24982">
            <v>4979</v>
          </cell>
          <cell r="I24982">
            <v>6</v>
          </cell>
        </row>
        <row r="24983">
          <cell r="C24983">
            <v>24981</v>
          </cell>
          <cell r="D24983" t="str">
            <v>ATC</v>
          </cell>
          <cell r="E24983">
            <v>5276</v>
          </cell>
          <cell r="F24983">
            <v>5291</v>
          </cell>
          <cell r="G24983">
            <v>5276</v>
          </cell>
          <cell r="H24983">
            <v>1034</v>
          </cell>
          <cell r="I24983">
            <v>5</v>
          </cell>
        </row>
        <row r="24984">
          <cell r="C24984">
            <v>24982</v>
          </cell>
          <cell r="D24984" t="str">
            <v>ATC</v>
          </cell>
          <cell r="E24984">
            <v>7136</v>
          </cell>
          <cell r="F24984">
            <v>7151</v>
          </cell>
          <cell r="G24984">
            <v>7136</v>
          </cell>
          <cell r="H24984">
            <v>351</v>
          </cell>
          <cell r="I24984">
            <v>5</v>
          </cell>
        </row>
        <row r="24985">
          <cell r="C24985">
            <v>24983</v>
          </cell>
          <cell r="D24985" t="str">
            <v>ATC</v>
          </cell>
          <cell r="E24985">
            <v>2428</v>
          </cell>
          <cell r="F24985">
            <v>2446</v>
          </cell>
          <cell r="G24985">
            <v>2428</v>
          </cell>
          <cell r="H24985">
            <v>479</v>
          </cell>
          <cell r="I24985">
            <v>6</v>
          </cell>
        </row>
        <row r="24986">
          <cell r="C24986">
            <v>24984</v>
          </cell>
          <cell r="D24986" t="str">
            <v>CCG</v>
          </cell>
          <cell r="E24986">
            <v>1040</v>
          </cell>
          <cell r="F24986">
            <v>1067</v>
          </cell>
          <cell r="G24986">
            <v>1040</v>
          </cell>
          <cell r="H24986">
            <v>6045</v>
          </cell>
          <cell r="I24986">
            <v>9</v>
          </cell>
        </row>
        <row r="24987">
          <cell r="C24987">
            <v>24985</v>
          </cell>
          <cell r="D24987" t="str">
            <v>AG</v>
          </cell>
          <cell r="E24987">
            <v>162</v>
          </cell>
          <cell r="F24987">
            <v>174</v>
          </cell>
          <cell r="G24987">
            <v>162</v>
          </cell>
          <cell r="H24987">
            <v>6938</v>
          </cell>
          <cell r="I24987">
            <v>6</v>
          </cell>
        </row>
        <row r="24988">
          <cell r="C24988">
            <v>24986</v>
          </cell>
          <cell r="D24988" t="str">
            <v>AG</v>
          </cell>
          <cell r="E24988">
            <v>1353</v>
          </cell>
          <cell r="F24988">
            <v>1367</v>
          </cell>
          <cell r="G24988">
            <v>1353</v>
          </cell>
          <cell r="H24988">
            <v>1145</v>
          </cell>
          <cell r="I24988">
            <v>7</v>
          </cell>
        </row>
        <row r="24989">
          <cell r="C24989">
            <v>24987</v>
          </cell>
          <cell r="D24989" t="str">
            <v>CCG</v>
          </cell>
          <cell r="E24989">
            <v>2027</v>
          </cell>
          <cell r="F24989">
            <v>2060</v>
          </cell>
          <cell r="G24989">
            <v>2027</v>
          </cell>
          <cell r="H24989">
            <v>1379</v>
          </cell>
          <cell r="I24989">
            <v>11</v>
          </cell>
        </row>
        <row r="24990">
          <cell r="C24990">
            <v>24988</v>
          </cell>
          <cell r="D24990" t="str">
            <v>CCG</v>
          </cell>
          <cell r="E24990">
            <v>2046</v>
          </cell>
          <cell r="F24990">
            <v>2064</v>
          </cell>
          <cell r="G24990">
            <v>2046</v>
          </cell>
          <cell r="H24990">
            <v>3407</v>
          </cell>
          <cell r="I24990">
            <v>6</v>
          </cell>
        </row>
        <row r="24991">
          <cell r="C24991">
            <v>24989</v>
          </cell>
          <cell r="D24991" t="str">
            <v>ATC</v>
          </cell>
          <cell r="E24991">
            <v>2156</v>
          </cell>
          <cell r="F24991">
            <v>2177</v>
          </cell>
          <cell r="G24991">
            <v>2156</v>
          </cell>
          <cell r="H24991">
            <v>5522</v>
          </cell>
          <cell r="I24991">
            <v>7</v>
          </cell>
        </row>
        <row r="24992">
          <cell r="C24992">
            <v>24990</v>
          </cell>
          <cell r="D24992" t="str">
            <v>AC</v>
          </cell>
          <cell r="E24992">
            <v>3235</v>
          </cell>
          <cell r="F24992">
            <v>3281</v>
          </cell>
          <cell r="G24992">
            <v>3235</v>
          </cell>
          <cell r="H24992">
            <v>3071</v>
          </cell>
          <cell r="I24992">
            <v>23</v>
          </cell>
        </row>
        <row r="24993">
          <cell r="C24993">
            <v>24991</v>
          </cell>
          <cell r="D24993" t="str">
            <v>ATC</v>
          </cell>
          <cell r="E24993">
            <v>758</v>
          </cell>
          <cell r="F24993">
            <v>776</v>
          </cell>
          <cell r="G24993">
            <v>758</v>
          </cell>
          <cell r="H24993">
            <v>5977</v>
          </cell>
          <cell r="I24993">
            <v>6</v>
          </cell>
        </row>
        <row r="24994">
          <cell r="C24994">
            <v>24992</v>
          </cell>
          <cell r="D24994" t="str">
            <v>ATC</v>
          </cell>
          <cell r="E24994">
            <v>887</v>
          </cell>
          <cell r="F24994">
            <v>902</v>
          </cell>
          <cell r="G24994">
            <v>887</v>
          </cell>
          <cell r="H24994">
            <v>373</v>
          </cell>
          <cell r="I24994">
            <v>5</v>
          </cell>
        </row>
        <row r="24995">
          <cell r="C24995">
            <v>24993</v>
          </cell>
          <cell r="D24995" t="str">
            <v>ATC</v>
          </cell>
          <cell r="E24995">
            <v>45</v>
          </cell>
          <cell r="F24995">
            <v>63</v>
          </cell>
          <cell r="G24995">
            <v>45</v>
          </cell>
          <cell r="H24995">
            <v>2730</v>
          </cell>
          <cell r="I24995">
            <v>6</v>
          </cell>
        </row>
        <row r="24996">
          <cell r="C24996">
            <v>24994</v>
          </cell>
          <cell r="D24996" t="str">
            <v>AT</v>
          </cell>
          <cell r="E24996">
            <v>4148</v>
          </cell>
          <cell r="F24996">
            <v>4160</v>
          </cell>
          <cell r="G24996">
            <v>4148</v>
          </cell>
          <cell r="H24996">
            <v>1478</v>
          </cell>
          <cell r="I24996">
            <v>6</v>
          </cell>
        </row>
        <row r="24997">
          <cell r="C24997">
            <v>24995</v>
          </cell>
          <cell r="D24997" t="str">
            <v>CCG</v>
          </cell>
          <cell r="E24997">
            <v>229</v>
          </cell>
          <cell r="F24997">
            <v>247</v>
          </cell>
          <cell r="G24997">
            <v>229</v>
          </cell>
          <cell r="H24997">
            <v>757</v>
          </cell>
          <cell r="I24997">
            <v>6</v>
          </cell>
        </row>
        <row r="24998">
          <cell r="C24998">
            <v>24996</v>
          </cell>
          <cell r="D24998" t="str">
            <v>ATC</v>
          </cell>
          <cell r="E24998">
            <v>5138</v>
          </cell>
          <cell r="F24998">
            <v>5153</v>
          </cell>
          <cell r="G24998">
            <v>5138</v>
          </cell>
          <cell r="H24998">
            <v>846</v>
          </cell>
          <cell r="I24998">
            <v>5</v>
          </cell>
        </row>
        <row r="24999">
          <cell r="C24999">
            <v>24997</v>
          </cell>
          <cell r="D24999" t="str">
            <v>ATC</v>
          </cell>
          <cell r="E24999">
            <v>1763</v>
          </cell>
          <cell r="F24999">
            <v>1778</v>
          </cell>
          <cell r="G24999">
            <v>1763</v>
          </cell>
          <cell r="H24999">
            <v>1951</v>
          </cell>
          <cell r="I24999">
            <v>5</v>
          </cell>
        </row>
        <row r="25000">
          <cell r="C25000">
            <v>24998</v>
          </cell>
          <cell r="D25000" t="str">
            <v>ATC</v>
          </cell>
          <cell r="E25000">
            <v>938</v>
          </cell>
          <cell r="F25000">
            <v>956</v>
          </cell>
          <cell r="G25000">
            <v>938</v>
          </cell>
          <cell r="H25000">
            <v>1513</v>
          </cell>
          <cell r="I25000">
            <v>6</v>
          </cell>
        </row>
        <row r="25001">
          <cell r="C25001">
            <v>24999</v>
          </cell>
          <cell r="D25001" t="str">
            <v>ATC</v>
          </cell>
          <cell r="E25001">
            <v>1649</v>
          </cell>
          <cell r="F25001">
            <v>1664</v>
          </cell>
          <cell r="G25001">
            <v>1649</v>
          </cell>
          <cell r="H25001">
            <v>181</v>
          </cell>
          <cell r="I25001">
            <v>5</v>
          </cell>
        </row>
        <row r="25002">
          <cell r="C25002">
            <v>25000</v>
          </cell>
          <cell r="D25002" t="str">
            <v>ATC</v>
          </cell>
          <cell r="E25002">
            <v>1824</v>
          </cell>
          <cell r="F25002">
            <v>1845</v>
          </cell>
          <cell r="G25002">
            <v>1824</v>
          </cell>
          <cell r="H25002">
            <v>654</v>
          </cell>
          <cell r="I25002">
            <v>7</v>
          </cell>
        </row>
        <row r="25003">
          <cell r="C25003">
            <v>25001</v>
          </cell>
          <cell r="D25003" t="str">
            <v>AC</v>
          </cell>
          <cell r="E25003">
            <v>1298</v>
          </cell>
          <cell r="F25003">
            <v>1316</v>
          </cell>
          <cell r="G25003">
            <v>1298</v>
          </cell>
          <cell r="H25003">
            <v>7086</v>
          </cell>
          <cell r="I25003">
            <v>9</v>
          </cell>
        </row>
        <row r="25004">
          <cell r="C25004">
            <v>25002</v>
          </cell>
          <cell r="D25004" t="str">
            <v>ATC</v>
          </cell>
          <cell r="E25004">
            <v>14922</v>
          </cell>
          <cell r="F25004">
            <v>14940</v>
          </cell>
          <cell r="G25004">
            <v>14922</v>
          </cell>
          <cell r="H25004">
            <v>947</v>
          </cell>
          <cell r="I25004">
            <v>6</v>
          </cell>
        </row>
        <row r="25005">
          <cell r="C25005">
            <v>25003</v>
          </cell>
          <cell r="D25005" t="str">
            <v>ATC</v>
          </cell>
          <cell r="E25005">
            <v>4121</v>
          </cell>
          <cell r="F25005">
            <v>4139</v>
          </cell>
          <cell r="G25005">
            <v>4121</v>
          </cell>
          <cell r="H25005">
            <v>747</v>
          </cell>
          <cell r="I25005">
            <v>6</v>
          </cell>
        </row>
        <row r="25006">
          <cell r="C25006">
            <v>25004</v>
          </cell>
          <cell r="D25006" t="str">
            <v>ATC</v>
          </cell>
          <cell r="E25006">
            <v>313</v>
          </cell>
          <cell r="F25006">
            <v>334</v>
          </cell>
          <cell r="G25006">
            <v>313</v>
          </cell>
          <cell r="H25006">
            <v>3821</v>
          </cell>
          <cell r="I25006">
            <v>7</v>
          </cell>
        </row>
        <row r="25007">
          <cell r="C25007">
            <v>25005</v>
          </cell>
          <cell r="D25007" t="str">
            <v>AT</v>
          </cell>
          <cell r="E25007">
            <v>3147</v>
          </cell>
          <cell r="F25007">
            <v>3163</v>
          </cell>
          <cell r="G25007">
            <v>3147</v>
          </cell>
          <cell r="H25007">
            <v>5019</v>
          </cell>
          <cell r="I25007">
            <v>8</v>
          </cell>
        </row>
        <row r="25008">
          <cell r="C25008">
            <v>25006</v>
          </cell>
          <cell r="D25008" t="str">
            <v>AG</v>
          </cell>
          <cell r="E25008">
            <v>2475</v>
          </cell>
          <cell r="F25008">
            <v>2495</v>
          </cell>
          <cell r="G25008">
            <v>2475</v>
          </cell>
          <cell r="H25008">
            <v>1631</v>
          </cell>
          <cell r="I25008">
            <v>10</v>
          </cell>
        </row>
        <row r="25009">
          <cell r="C25009">
            <v>25007</v>
          </cell>
          <cell r="D25009" t="str">
            <v>AT</v>
          </cell>
          <cell r="E25009">
            <v>973</v>
          </cell>
          <cell r="F25009">
            <v>989</v>
          </cell>
          <cell r="G25009">
            <v>973</v>
          </cell>
          <cell r="H25009">
            <v>1796</v>
          </cell>
          <cell r="I25009">
            <v>8</v>
          </cell>
        </row>
        <row r="25010">
          <cell r="C25010">
            <v>25008</v>
          </cell>
          <cell r="D25010" t="str">
            <v>ATC</v>
          </cell>
          <cell r="E25010">
            <v>233</v>
          </cell>
          <cell r="F25010">
            <v>248</v>
          </cell>
          <cell r="G25010">
            <v>233</v>
          </cell>
          <cell r="H25010">
            <v>13535</v>
          </cell>
          <cell r="I25010">
            <v>5</v>
          </cell>
        </row>
        <row r="25011">
          <cell r="C25011">
            <v>25009</v>
          </cell>
          <cell r="D25011" t="str">
            <v>ATC</v>
          </cell>
          <cell r="E25011">
            <v>2968</v>
          </cell>
          <cell r="F25011">
            <v>2986</v>
          </cell>
          <cell r="G25011">
            <v>2968</v>
          </cell>
          <cell r="H25011">
            <v>3932</v>
          </cell>
          <cell r="I25011">
            <v>6</v>
          </cell>
        </row>
        <row r="25012">
          <cell r="C25012">
            <v>25010</v>
          </cell>
          <cell r="D25012" t="str">
            <v>ATC</v>
          </cell>
          <cell r="E25012">
            <v>3746</v>
          </cell>
          <cell r="F25012">
            <v>3764</v>
          </cell>
          <cell r="G25012">
            <v>3746</v>
          </cell>
          <cell r="H25012">
            <v>720</v>
          </cell>
          <cell r="I25012">
            <v>6</v>
          </cell>
        </row>
        <row r="25013">
          <cell r="C25013">
            <v>25011</v>
          </cell>
          <cell r="D25013" t="str">
            <v>ATC</v>
          </cell>
          <cell r="E25013">
            <v>4439</v>
          </cell>
          <cell r="F25013">
            <v>4454</v>
          </cell>
          <cell r="G25013">
            <v>4439</v>
          </cell>
          <cell r="H25013">
            <v>3382</v>
          </cell>
          <cell r="I25013">
            <v>5</v>
          </cell>
        </row>
        <row r="25014">
          <cell r="C25014">
            <v>25012</v>
          </cell>
          <cell r="D25014" t="str">
            <v>AT</v>
          </cell>
          <cell r="E25014">
            <v>8</v>
          </cell>
          <cell r="F25014">
            <v>26</v>
          </cell>
          <cell r="G25014">
            <v>8</v>
          </cell>
          <cell r="H25014">
            <v>9961</v>
          </cell>
          <cell r="I25014">
            <v>9</v>
          </cell>
        </row>
        <row r="25015">
          <cell r="C25015">
            <v>25013</v>
          </cell>
          <cell r="D25015" t="str">
            <v>ATC</v>
          </cell>
          <cell r="E25015">
            <v>5498</v>
          </cell>
          <cell r="F25015">
            <v>5513</v>
          </cell>
          <cell r="G25015">
            <v>5498</v>
          </cell>
          <cell r="H25015">
            <v>4474</v>
          </cell>
          <cell r="I25015">
            <v>5</v>
          </cell>
        </row>
        <row r="25016">
          <cell r="C25016">
            <v>25014</v>
          </cell>
          <cell r="D25016" t="str">
            <v>ATC</v>
          </cell>
          <cell r="E25016">
            <v>5937</v>
          </cell>
          <cell r="F25016">
            <v>5952</v>
          </cell>
          <cell r="G25016">
            <v>5937</v>
          </cell>
          <cell r="H25016">
            <v>4035</v>
          </cell>
          <cell r="I25016">
            <v>5</v>
          </cell>
        </row>
        <row r="25017">
          <cell r="C25017">
            <v>25015</v>
          </cell>
          <cell r="D25017" t="str">
            <v>ATC</v>
          </cell>
          <cell r="E25017">
            <v>8921</v>
          </cell>
          <cell r="F25017">
            <v>8936</v>
          </cell>
          <cell r="G25017">
            <v>8921</v>
          </cell>
          <cell r="H25017">
            <v>1051</v>
          </cell>
          <cell r="I25017">
            <v>5</v>
          </cell>
        </row>
        <row r="25018">
          <cell r="C25018">
            <v>25016</v>
          </cell>
          <cell r="D25018" t="str">
            <v>ATC</v>
          </cell>
          <cell r="E25018">
            <v>107</v>
          </cell>
          <cell r="F25018">
            <v>122</v>
          </cell>
          <cell r="G25018">
            <v>107</v>
          </cell>
          <cell r="H25018">
            <v>4609</v>
          </cell>
          <cell r="I25018">
            <v>5</v>
          </cell>
        </row>
        <row r="25019">
          <cell r="C25019">
            <v>25017</v>
          </cell>
          <cell r="D25019" t="str">
            <v>ATC</v>
          </cell>
          <cell r="E25019">
            <v>3443</v>
          </cell>
          <cell r="F25019">
            <v>3464</v>
          </cell>
          <cell r="G25019">
            <v>3443</v>
          </cell>
          <cell r="H25019">
            <v>1267</v>
          </cell>
          <cell r="I25019">
            <v>7</v>
          </cell>
        </row>
        <row r="25020">
          <cell r="C25020">
            <v>25018</v>
          </cell>
          <cell r="D25020" t="str">
            <v>ATC</v>
          </cell>
          <cell r="E25020">
            <v>4478</v>
          </cell>
          <cell r="F25020">
            <v>4493</v>
          </cell>
          <cell r="G25020">
            <v>4478</v>
          </cell>
          <cell r="H25020">
            <v>238</v>
          </cell>
          <cell r="I25020">
            <v>5</v>
          </cell>
        </row>
        <row r="25021">
          <cell r="C25021">
            <v>25019</v>
          </cell>
          <cell r="D25021" t="str">
            <v>AT</v>
          </cell>
          <cell r="E25021">
            <v>7193</v>
          </cell>
          <cell r="F25021">
            <v>7207</v>
          </cell>
          <cell r="G25021">
            <v>7193</v>
          </cell>
          <cell r="H25021">
            <v>9054</v>
          </cell>
          <cell r="I25021">
            <v>7</v>
          </cell>
        </row>
        <row r="25022">
          <cell r="C25022">
            <v>25020</v>
          </cell>
          <cell r="D25022" t="str">
            <v>ATC</v>
          </cell>
          <cell r="E25022">
            <v>2262</v>
          </cell>
          <cell r="F25022">
            <v>2277</v>
          </cell>
          <cell r="G25022">
            <v>2262</v>
          </cell>
          <cell r="H25022">
            <v>13984</v>
          </cell>
          <cell r="I25022">
            <v>5</v>
          </cell>
        </row>
        <row r="25023">
          <cell r="C25023">
            <v>25021</v>
          </cell>
          <cell r="D25023" t="str">
            <v>ATC</v>
          </cell>
          <cell r="E25023">
            <v>9263</v>
          </cell>
          <cell r="F25023">
            <v>9278</v>
          </cell>
          <cell r="G25023">
            <v>9263</v>
          </cell>
          <cell r="H25023">
            <v>6983</v>
          </cell>
          <cell r="I25023">
            <v>5</v>
          </cell>
        </row>
        <row r="25024">
          <cell r="C25024">
            <v>25022</v>
          </cell>
          <cell r="D25024" t="str">
            <v>AC</v>
          </cell>
          <cell r="E25024">
            <v>1757</v>
          </cell>
          <cell r="F25024">
            <v>1775</v>
          </cell>
          <cell r="G25024">
            <v>1757</v>
          </cell>
          <cell r="H25024">
            <v>3744</v>
          </cell>
          <cell r="I25024">
            <v>9</v>
          </cell>
        </row>
        <row r="25025">
          <cell r="C25025">
            <v>25023</v>
          </cell>
          <cell r="D25025" t="str">
            <v>AC</v>
          </cell>
          <cell r="E25025">
            <v>1797</v>
          </cell>
          <cell r="F25025">
            <v>1809</v>
          </cell>
          <cell r="G25025">
            <v>1797</v>
          </cell>
          <cell r="H25025">
            <v>3710</v>
          </cell>
          <cell r="I25025">
            <v>6</v>
          </cell>
        </row>
        <row r="25026">
          <cell r="C25026">
            <v>25024</v>
          </cell>
          <cell r="D25026" t="str">
            <v>AC</v>
          </cell>
          <cell r="E25026">
            <v>1905</v>
          </cell>
          <cell r="F25026">
            <v>1917</v>
          </cell>
          <cell r="G25026">
            <v>1905</v>
          </cell>
          <cell r="H25026">
            <v>3602</v>
          </cell>
          <cell r="I25026">
            <v>6</v>
          </cell>
        </row>
        <row r="25027">
          <cell r="C25027">
            <v>25025</v>
          </cell>
          <cell r="D25027" t="str">
            <v>AC</v>
          </cell>
          <cell r="E25027">
            <v>3801</v>
          </cell>
          <cell r="F25027">
            <v>3835</v>
          </cell>
          <cell r="G25027">
            <v>3801</v>
          </cell>
          <cell r="H25027">
            <v>1684</v>
          </cell>
          <cell r="I25027">
            <v>17</v>
          </cell>
        </row>
        <row r="25028">
          <cell r="C25028">
            <v>25026</v>
          </cell>
          <cell r="D25028" t="str">
            <v>AC</v>
          </cell>
          <cell r="E25028">
            <v>3954</v>
          </cell>
          <cell r="F25028">
            <v>3968</v>
          </cell>
          <cell r="G25028">
            <v>3954</v>
          </cell>
          <cell r="H25028">
            <v>1551</v>
          </cell>
          <cell r="I25028">
            <v>7</v>
          </cell>
        </row>
        <row r="25029">
          <cell r="C25029">
            <v>25027</v>
          </cell>
          <cell r="D25029" t="str">
            <v>AT</v>
          </cell>
          <cell r="E25029">
            <v>5344</v>
          </cell>
          <cell r="F25029">
            <v>5356</v>
          </cell>
          <cell r="G25029">
            <v>5344</v>
          </cell>
          <cell r="H25029">
            <v>163</v>
          </cell>
          <cell r="I25029">
            <v>6</v>
          </cell>
        </row>
        <row r="25030">
          <cell r="C25030">
            <v>25028</v>
          </cell>
          <cell r="D25030" t="str">
            <v>ATC</v>
          </cell>
          <cell r="E25030">
            <v>1479</v>
          </cell>
          <cell r="F25030">
            <v>1497</v>
          </cell>
          <cell r="G25030">
            <v>1479</v>
          </cell>
          <cell r="H25030">
            <v>6038</v>
          </cell>
          <cell r="I25030">
            <v>6</v>
          </cell>
        </row>
        <row r="25031">
          <cell r="C25031">
            <v>25029</v>
          </cell>
          <cell r="D25031" t="str">
            <v>AT</v>
          </cell>
          <cell r="E25031">
            <v>3209</v>
          </cell>
          <cell r="F25031">
            <v>3221</v>
          </cell>
          <cell r="G25031">
            <v>3209</v>
          </cell>
          <cell r="H25031">
            <v>5629</v>
          </cell>
          <cell r="I25031">
            <v>6</v>
          </cell>
        </row>
        <row r="25032">
          <cell r="C25032">
            <v>25030</v>
          </cell>
          <cell r="D25032" t="str">
            <v>AT</v>
          </cell>
          <cell r="E25032">
            <v>7486</v>
          </cell>
          <cell r="F25032">
            <v>7500</v>
          </cell>
          <cell r="G25032">
            <v>7486</v>
          </cell>
          <cell r="H25032">
            <v>1350</v>
          </cell>
          <cell r="I25032">
            <v>7</v>
          </cell>
        </row>
        <row r="25033">
          <cell r="C25033">
            <v>25031</v>
          </cell>
          <cell r="D25033" t="str">
            <v>ATC</v>
          </cell>
          <cell r="E25033">
            <v>7581</v>
          </cell>
          <cell r="F25033">
            <v>7599</v>
          </cell>
          <cell r="G25033">
            <v>7581</v>
          </cell>
          <cell r="H25033">
            <v>1251</v>
          </cell>
          <cell r="I25033">
            <v>6</v>
          </cell>
        </row>
        <row r="25034">
          <cell r="C25034">
            <v>25032</v>
          </cell>
          <cell r="D25034" t="str">
            <v>AC</v>
          </cell>
          <cell r="E25034">
            <v>3521</v>
          </cell>
          <cell r="F25034">
            <v>3539</v>
          </cell>
          <cell r="G25034">
            <v>3521</v>
          </cell>
          <cell r="H25034">
            <v>5387</v>
          </cell>
          <cell r="I25034">
            <v>9</v>
          </cell>
        </row>
        <row r="25035">
          <cell r="C25035">
            <v>25033</v>
          </cell>
          <cell r="D25035" t="str">
            <v>AT</v>
          </cell>
          <cell r="E25035">
            <v>4687</v>
          </cell>
          <cell r="F25035">
            <v>4701</v>
          </cell>
          <cell r="G25035">
            <v>4687</v>
          </cell>
          <cell r="H25035">
            <v>530</v>
          </cell>
          <cell r="I25035">
            <v>7</v>
          </cell>
        </row>
        <row r="25036">
          <cell r="C25036">
            <v>25034</v>
          </cell>
          <cell r="D25036" t="str">
            <v>ATC</v>
          </cell>
          <cell r="E25036">
            <v>4323</v>
          </cell>
          <cell r="F25036">
            <v>4341</v>
          </cell>
          <cell r="G25036">
            <v>4323</v>
          </cell>
          <cell r="H25036">
            <v>121</v>
          </cell>
          <cell r="I25036">
            <v>6</v>
          </cell>
        </row>
        <row r="25037">
          <cell r="C25037">
            <v>25035</v>
          </cell>
          <cell r="D25037" t="str">
            <v>AC</v>
          </cell>
          <cell r="E25037">
            <v>1664</v>
          </cell>
          <cell r="F25037">
            <v>1688</v>
          </cell>
          <cell r="G25037">
            <v>1664</v>
          </cell>
          <cell r="H25037">
            <v>58</v>
          </cell>
          <cell r="I25037">
            <v>12</v>
          </cell>
        </row>
        <row r="25038">
          <cell r="C25038">
            <v>25036</v>
          </cell>
          <cell r="D25038" t="str">
            <v>ATC</v>
          </cell>
          <cell r="E25038">
            <v>1165</v>
          </cell>
          <cell r="F25038">
            <v>1180</v>
          </cell>
          <cell r="G25038">
            <v>1165</v>
          </cell>
          <cell r="H25038">
            <v>4993</v>
          </cell>
          <cell r="I25038">
            <v>5</v>
          </cell>
        </row>
        <row r="25039">
          <cell r="C25039">
            <v>25037</v>
          </cell>
          <cell r="D25039" t="str">
            <v>AAC</v>
          </cell>
          <cell r="E25039">
            <v>5981</v>
          </cell>
          <cell r="F25039">
            <v>5996</v>
          </cell>
          <cell r="G25039">
            <v>5981</v>
          </cell>
          <cell r="H25039">
            <v>177</v>
          </cell>
          <cell r="I25039">
            <v>5</v>
          </cell>
        </row>
        <row r="25040">
          <cell r="C25040">
            <v>25038</v>
          </cell>
          <cell r="D25040" t="str">
            <v>AT</v>
          </cell>
          <cell r="E25040">
            <v>2609</v>
          </cell>
          <cell r="F25040">
            <v>2623</v>
          </cell>
          <cell r="G25040">
            <v>2609</v>
          </cell>
          <cell r="H25040">
            <v>2234</v>
          </cell>
          <cell r="I25040">
            <v>7</v>
          </cell>
        </row>
        <row r="25041">
          <cell r="C25041">
            <v>25039</v>
          </cell>
          <cell r="D25041" t="str">
            <v>ATC</v>
          </cell>
          <cell r="E25041">
            <v>1610</v>
          </cell>
          <cell r="F25041">
            <v>1625</v>
          </cell>
          <cell r="G25041">
            <v>1610</v>
          </cell>
          <cell r="H25041">
            <v>1211</v>
          </cell>
          <cell r="I25041">
            <v>5</v>
          </cell>
        </row>
        <row r="25042">
          <cell r="C25042">
            <v>25040</v>
          </cell>
          <cell r="D25042" t="str">
            <v>ATC</v>
          </cell>
          <cell r="E25042">
            <v>1642</v>
          </cell>
          <cell r="F25042">
            <v>1657</v>
          </cell>
          <cell r="G25042">
            <v>1642</v>
          </cell>
          <cell r="H25042">
            <v>862</v>
          </cell>
          <cell r="I25042">
            <v>5</v>
          </cell>
        </row>
        <row r="25043">
          <cell r="C25043">
            <v>25041</v>
          </cell>
          <cell r="D25043" t="str">
            <v>CCG</v>
          </cell>
          <cell r="E25043">
            <v>3760</v>
          </cell>
          <cell r="F25043">
            <v>3778</v>
          </cell>
          <cell r="G25043">
            <v>3760</v>
          </cell>
          <cell r="H25043">
            <v>5682</v>
          </cell>
          <cell r="I25043">
            <v>6</v>
          </cell>
        </row>
        <row r="25044">
          <cell r="C25044">
            <v>25042</v>
          </cell>
          <cell r="D25044" t="str">
            <v>ATC</v>
          </cell>
          <cell r="E25044">
            <v>8958</v>
          </cell>
          <cell r="F25044">
            <v>8976</v>
          </cell>
          <cell r="G25044">
            <v>8958</v>
          </cell>
          <cell r="H25044">
            <v>2920</v>
          </cell>
          <cell r="I25044">
            <v>6</v>
          </cell>
        </row>
        <row r="25045">
          <cell r="C25045">
            <v>25043</v>
          </cell>
          <cell r="D25045" t="str">
            <v>ATC</v>
          </cell>
          <cell r="E25045">
            <v>1154</v>
          </cell>
          <cell r="F25045">
            <v>1169</v>
          </cell>
          <cell r="G25045">
            <v>1154</v>
          </cell>
          <cell r="H25045">
            <v>4227</v>
          </cell>
          <cell r="I25045">
            <v>5</v>
          </cell>
        </row>
        <row r="25046">
          <cell r="C25046">
            <v>25044</v>
          </cell>
          <cell r="D25046" t="str">
            <v>ATC</v>
          </cell>
          <cell r="E25046">
            <v>607</v>
          </cell>
          <cell r="F25046">
            <v>622</v>
          </cell>
          <cell r="G25046">
            <v>607</v>
          </cell>
          <cell r="H25046">
            <v>931</v>
          </cell>
          <cell r="I25046">
            <v>5</v>
          </cell>
        </row>
        <row r="25047">
          <cell r="C25047">
            <v>25045</v>
          </cell>
          <cell r="D25047" t="str">
            <v>ATC</v>
          </cell>
          <cell r="E25047">
            <v>732</v>
          </cell>
          <cell r="F25047">
            <v>750</v>
          </cell>
          <cell r="G25047">
            <v>732</v>
          </cell>
          <cell r="H25047">
            <v>803</v>
          </cell>
          <cell r="I25047">
            <v>6</v>
          </cell>
        </row>
        <row r="25048">
          <cell r="C25048">
            <v>25046</v>
          </cell>
          <cell r="D25048" t="str">
            <v>ATC</v>
          </cell>
          <cell r="E25048">
            <v>883</v>
          </cell>
          <cell r="F25048">
            <v>898</v>
          </cell>
          <cell r="G25048">
            <v>883</v>
          </cell>
          <cell r="H25048">
            <v>655</v>
          </cell>
          <cell r="I25048">
            <v>5</v>
          </cell>
        </row>
        <row r="25049">
          <cell r="C25049">
            <v>25047</v>
          </cell>
          <cell r="D25049" t="str">
            <v>AC</v>
          </cell>
          <cell r="E25049">
            <v>1079</v>
          </cell>
          <cell r="F25049">
            <v>1095</v>
          </cell>
          <cell r="G25049">
            <v>1079</v>
          </cell>
          <cell r="H25049">
            <v>1884</v>
          </cell>
          <cell r="I25049">
            <v>8</v>
          </cell>
        </row>
        <row r="25050">
          <cell r="C25050">
            <v>25048</v>
          </cell>
          <cell r="D25050" t="str">
            <v>CCG</v>
          </cell>
          <cell r="E25050">
            <v>2934</v>
          </cell>
          <cell r="F25050">
            <v>2958</v>
          </cell>
          <cell r="G25050">
            <v>2934</v>
          </cell>
          <cell r="H25050">
            <v>353</v>
          </cell>
          <cell r="I25050">
            <v>8</v>
          </cell>
        </row>
        <row r="25051">
          <cell r="C25051">
            <v>25049</v>
          </cell>
          <cell r="D25051" t="str">
            <v>CCG</v>
          </cell>
          <cell r="E25051">
            <v>985</v>
          </cell>
          <cell r="F25051">
            <v>1003</v>
          </cell>
          <cell r="G25051">
            <v>985</v>
          </cell>
          <cell r="H25051">
            <v>4517</v>
          </cell>
          <cell r="I25051">
            <v>6</v>
          </cell>
        </row>
        <row r="25052">
          <cell r="C25052">
            <v>25050</v>
          </cell>
          <cell r="D25052" t="str">
            <v>AT</v>
          </cell>
          <cell r="E25052">
            <v>5038</v>
          </cell>
          <cell r="F25052">
            <v>5056</v>
          </cell>
          <cell r="G25052">
            <v>5038</v>
          </cell>
          <cell r="H25052">
            <v>464</v>
          </cell>
          <cell r="I25052">
            <v>9</v>
          </cell>
        </row>
        <row r="25053">
          <cell r="C25053">
            <v>25051</v>
          </cell>
          <cell r="D25053" t="str">
            <v>ATC</v>
          </cell>
          <cell r="E25053">
            <v>92</v>
          </cell>
          <cell r="F25053">
            <v>107</v>
          </cell>
          <cell r="G25053">
            <v>92</v>
          </cell>
          <cell r="H25053">
            <v>5413</v>
          </cell>
          <cell r="I25053">
            <v>5</v>
          </cell>
        </row>
        <row r="25054">
          <cell r="C25054">
            <v>25052</v>
          </cell>
          <cell r="D25054" t="str">
            <v>ATC</v>
          </cell>
          <cell r="E25054">
            <v>2091</v>
          </cell>
          <cell r="F25054">
            <v>2109</v>
          </cell>
          <cell r="G25054">
            <v>2091</v>
          </cell>
          <cell r="H25054">
            <v>2770</v>
          </cell>
          <cell r="I25054">
            <v>6</v>
          </cell>
        </row>
        <row r="25055">
          <cell r="C25055">
            <v>25053</v>
          </cell>
          <cell r="D25055" t="str">
            <v>ATC</v>
          </cell>
          <cell r="E25055">
            <v>809</v>
          </cell>
          <cell r="F25055">
            <v>824</v>
          </cell>
          <cell r="G25055">
            <v>809</v>
          </cell>
          <cell r="H25055">
            <v>3985</v>
          </cell>
          <cell r="I25055">
            <v>5</v>
          </cell>
        </row>
        <row r="25056">
          <cell r="C25056">
            <v>25054</v>
          </cell>
          <cell r="D25056" t="str">
            <v>ATC</v>
          </cell>
          <cell r="E25056">
            <v>2435</v>
          </cell>
          <cell r="F25056">
            <v>2450</v>
          </cell>
          <cell r="G25056">
            <v>2435</v>
          </cell>
          <cell r="H25056">
            <v>6004</v>
          </cell>
          <cell r="I25056">
            <v>5</v>
          </cell>
        </row>
        <row r="25057">
          <cell r="C25057">
            <v>25055</v>
          </cell>
          <cell r="D25057" t="str">
            <v>ATC</v>
          </cell>
          <cell r="E25057">
            <v>6168</v>
          </cell>
          <cell r="F25057">
            <v>6183</v>
          </cell>
          <cell r="G25057">
            <v>6168</v>
          </cell>
          <cell r="H25057">
            <v>2271</v>
          </cell>
          <cell r="I25057">
            <v>5</v>
          </cell>
        </row>
        <row r="25058">
          <cell r="C25058">
            <v>25056</v>
          </cell>
          <cell r="D25058" t="str">
            <v>AAT</v>
          </cell>
          <cell r="E25058">
            <v>2110</v>
          </cell>
          <cell r="F25058">
            <v>2125</v>
          </cell>
          <cell r="G25058">
            <v>2110</v>
          </cell>
          <cell r="H25058">
            <v>2810</v>
          </cell>
          <cell r="I25058">
            <v>5</v>
          </cell>
        </row>
        <row r="25059">
          <cell r="C25059">
            <v>25057</v>
          </cell>
          <cell r="D25059" t="str">
            <v>AT</v>
          </cell>
          <cell r="E25059">
            <v>3582</v>
          </cell>
          <cell r="F25059">
            <v>3596</v>
          </cell>
          <cell r="G25059">
            <v>3582</v>
          </cell>
          <cell r="H25059">
            <v>1339</v>
          </cell>
          <cell r="I25059">
            <v>7</v>
          </cell>
        </row>
        <row r="25060">
          <cell r="C25060">
            <v>25058</v>
          </cell>
          <cell r="D25060" t="str">
            <v>AC</v>
          </cell>
          <cell r="E25060">
            <v>3386</v>
          </cell>
          <cell r="F25060">
            <v>3404</v>
          </cell>
          <cell r="G25060">
            <v>3386</v>
          </cell>
          <cell r="H25060">
            <v>664</v>
          </cell>
          <cell r="I25060">
            <v>9</v>
          </cell>
        </row>
        <row r="25061">
          <cell r="C25061">
            <v>25059</v>
          </cell>
          <cell r="D25061" t="str">
            <v>ATC</v>
          </cell>
          <cell r="E25061">
            <v>1894</v>
          </cell>
          <cell r="F25061">
            <v>1909</v>
          </cell>
          <cell r="G25061">
            <v>1894</v>
          </cell>
          <cell r="H25061">
            <v>768</v>
          </cell>
          <cell r="I25061">
            <v>5</v>
          </cell>
        </row>
        <row r="25062">
          <cell r="C25062">
            <v>25060</v>
          </cell>
          <cell r="D25062" t="str">
            <v>AC</v>
          </cell>
          <cell r="E25062">
            <v>2594</v>
          </cell>
          <cell r="F25062">
            <v>2606</v>
          </cell>
          <cell r="G25062">
            <v>2594</v>
          </cell>
          <cell r="H25062">
            <v>412</v>
          </cell>
          <cell r="I25062">
            <v>6</v>
          </cell>
        </row>
        <row r="25063">
          <cell r="C25063">
            <v>25061</v>
          </cell>
          <cell r="D25063" t="str">
            <v>ATC</v>
          </cell>
          <cell r="E25063">
            <v>3914</v>
          </cell>
          <cell r="F25063">
            <v>3932</v>
          </cell>
          <cell r="G25063">
            <v>3914</v>
          </cell>
          <cell r="H25063">
            <v>46</v>
          </cell>
          <cell r="I25063">
            <v>6</v>
          </cell>
        </row>
        <row r="25064">
          <cell r="C25064">
            <v>25062</v>
          </cell>
          <cell r="D25064" t="str">
            <v>AAT</v>
          </cell>
          <cell r="E25064">
            <v>5463</v>
          </cell>
          <cell r="F25064">
            <v>5478</v>
          </cell>
          <cell r="G25064">
            <v>5463</v>
          </cell>
          <cell r="H25064">
            <v>545</v>
          </cell>
          <cell r="I25064">
            <v>5</v>
          </cell>
        </row>
        <row r="25065">
          <cell r="C25065">
            <v>25063</v>
          </cell>
          <cell r="D25065" t="str">
            <v>AC</v>
          </cell>
          <cell r="E25065">
            <v>2289</v>
          </cell>
          <cell r="F25065">
            <v>2301</v>
          </cell>
          <cell r="G25065">
            <v>2289</v>
          </cell>
          <cell r="H25065">
            <v>112</v>
          </cell>
          <cell r="I25065">
            <v>6</v>
          </cell>
        </row>
        <row r="25066">
          <cell r="C25066">
            <v>25064</v>
          </cell>
          <cell r="D25066" t="str">
            <v>AC</v>
          </cell>
          <cell r="E25066">
            <v>11186</v>
          </cell>
          <cell r="F25066">
            <v>11200</v>
          </cell>
          <cell r="G25066">
            <v>11186</v>
          </cell>
          <cell r="H25066">
            <v>1085</v>
          </cell>
          <cell r="I25066">
            <v>7</v>
          </cell>
        </row>
        <row r="25067">
          <cell r="C25067">
            <v>25065</v>
          </cell>
          <cell r="D25067" t="str">
            <v>AT</v>
          </cell>
          <cell r="E25067">
            <v>436</v>
          </cell>
          <cell r="F25067">
            <v>454</v>
          </cell>
          <cell r="G25067">
            <v>436</v>
          </cell>
          <cell r="H25067">
            <v>3234</v>
          </cell>
          <cell r="I25067">
            <v>9</v>
          </cell>
        </row>
        <row r="25068">
          <cell r="C25068">
            <v>25066</v>
          </cell>
          <cell r="D25068" t="str">
            <v>AC</v>
          </cell>
          <cell r="E25068">
            <v>974</v>
          </cell>
          <cell r="F25068">
            <v>990</v>
          </cell>
          <cell r="G25068">
            <v>974</v>
          </cell>
          <cell r="H25068">
            <v>1618</v>
          </cell>
          <cell r="I25068">
            <v>8</v>
          </cell>
        </row>
        <row r="25069">
          <cell r="C25069">
            <v>25067</v>
          </cell>
          <cell r="D25069" t="str">
            <v>ATC</v>
          </cell>
          <cell r="E25069">
            <v>1771</v>
          </cell>
          <cell r="F25069">
            <v>1786</v>
          </cell>
          <cell r="G25069">
            <v>1771</v>
          </cell>
          <cell r="H25069">
            <v>822</v>
          </cell>
          <cell r="I25069">
            <v>5</v>
          </cell>
        </row>
        <row r="25070">
          <cell r="C25070">
            <v>25068</v>
          </cell>
          <cell r="D25070" t="str">
            <v>ATC</v>
          </cell>
          <cell r="E25070">
            <v>2084</v>
          </cell>
          <cell r="F25070">
            <v>2099</v>
          </cell>
          <cell r="G25070">
            <v>2084</v>
          </cell>
          <cell r="H25070">
            <v>509</v>
          </cell>
          <cell r="I25070">
            <v>5</v>
          </cell>
        </row>
        <row r="25071">
          <cell r="C25071">
            <v>25069</v>
          </cell>
          <cell r="D25071" t="str">
            <v>AT</v>
          </cell>
          <cell r="E25071">
            <v>1744</v>
          </cell>
          <cell r="F25071">
            <v>1762</v>
          </cell>
          <cell r="G25071">
            <v>1744</v>
          </cell>
          <cell r="H25071">
            <v>1099</v>
          </cell>
          <cell r="I25071">
            <v>9</v>
          </cell>
        </row>
        <row r="25072">
          <cell r="C25072">
            <v>25070</v>
          </cell>
          <cell r="D25072" t="str">
            <v>ATC</v>
          </cell>
          <cell r="E25072">
            <v>2112</v>
          </cell>
          <cell r="F25072">
            <v>2127</v>
          </cell>
          <cell r="G25072">
            <v>2112</v>
          </cell>
          <cell r="H25072">
            <v>11533</v>
          </cell>
          <cell r="I25072">
            <v>5</v>
          </cell>
        </row>
        <row r="25073">
          <cell r="C25073">
            <v>25071</v>
          </cell>
          <cell r="D25073" t="str">
            <v>AT</v>
          </cell>
          <cell r="E25073">
            <v>554</v>
          </cell>
          <cell r="F25073">
            <v>566</v>
          </cell>
          <cell r="G25073">
            <v>554</v>
          </cell>
          <cell r="H25073">
            <v>1953</v>
          </cell>
          <cell r="I25073">
            <v>6</v>
          </cell>
        </row>
        <row r="25074">
          <cell r="C25074">
            <v>25072</v>
          </cell>
          <cell r="D25074" t="str">
            <v>AT</v>
          </cell>
          <cell r="E25074">
            <v>3589</v>
          </cell>
          <cell r="F25074">
            <v>3607</v>
          </cell>
          <cell r="G25074">
            <v>3589</v>
          </cell>
          <cell r="H25074">
            <v>5855</v>
          </cell>
          <cell r="I25074">
            <v>9</v>
          </cell>
        </row>
        <row r="25075">
          <cell r="C25075">
            <v>25073</v>
          </cell>
          <cell r="D25075" t="str">
            <v>AAT</v>
          </cell>
          <cell r="E25075">
            <v>1690</v>
          </cell>
          <cell r="F25075">
            <v>1705</v>
          </cell>
          <cell r="G25075">
            <v>1690</v>
          </cell>
          <cell r="H25075">
            <v>776</v>
          </cell>
          <cell r="I25075">
            <v>5</v>
          </cell>
        </row>
        <row r="25076">
          <cell r="C25076">
            <v>25074</v>
          </cell>
          <cell r="D25076" t="str">
            <v>AAT</v>
          </cell>
          <cell r="E25076">
            <v>7451</v>
          </cell>
          <cell r="F25076">
            <v>7469</v>
          </cell>
          <cell r="G25076">
            <v>7451</v>
          </cell>
          <cell r="H25076">
            <v>3874</v>
          </cell>
          <cell r="I25076">
            <v>6</v>
          </cell>
        </row>
        <row r="25077">
          <cell r="C25077">
            <v>25075</v>
          </cell>
          <cell r="D25077" t="str">
            <v>ATC</v>
          </cell>
          <cell r="E25077">
            <v>1669</v>
          </cell>
          <cell r="F25077">
            <v>1687</v>
          </cell>
          <cell r="G25077">
            <v>1669</v>
          </cell>
          <cell r="H25077">
            <v>5379</v>
          </cell>
          <cell r="I25077">
            <v>6</v>
          </cell>
        </row>
        <row r="25078">
          <cell r="C25078">
            <v>25076</v>
          </cell>
          <cell r="D25078" t="str">
            <v>ATC</v>
          </cell>
          <cell r="E25078">
            <v>449</v>
          </cell>
          <cell r="F25078">
            <v>467</v>
          </cell>
          <cell r="G25078">
            <v>449</v>
          </cell>
          <cell r="H25078">
            <v>6436</v>
          </cell>
          <cell r="I25078">
            <v>6</v>
          </cell>
        </row>
        <row r="25079">
          <cell r="C25079">
            <v>25077</v>
          </cell>
          <cell r="D25079" t="str">
            <v>ATC</v>
          </cell>
          <cell r="E25079">
            <v>4796</v>
          </cell>
          <cell r="F25079">
            <v>4811</v>
          </cell>
          <cell r="G25079">
            <v>4796</v>
          </cell>
          <cell r="H25079">
            <v>2092</v>
          </cell>
          <cell r="I25079">
            <v>5</v>
          </cell>
        </row>
        <row r="25080">
          <cell r="C25080">
            <v>25078</v>
          </cell>
          <cell r="D25080" t="str">
            <v>ACT</v>
          </cell>
          <cell r="E25080">
            <v>5536</v>
          </cell>
          <cell r="F25080">
            <v>5551</v>
          </cell>
          <cell r="G25080">
            <v>5536</v>
          </cell>
          <cell r="H25080">
            <v>1352</v>
          </cell>
          <cell r="I25080">
            <v>5</v>
          </cell>
        </row>
        <row r="25081">
          <cell r="C25081">
            <v>25079</v>
          </cell>
          <cell r="D25081" t="str">
            <v>ATC</v>
          </cell>
          <cell r="E25081">
            <v>4816</v>
          </cell>
          <cell r="F25081">
            <v>4834</v>
          </cell>
          <cell r="G25081">
            <v>4816</v>
          </cell>
          <cell r="H25081">
            <v>1599</v>
          </cell>
          <cell r="I25081">
            <v>6</v>
          </cell>
        </row>
        <row r="25082">
          <cell r="C25082">
            <v>25080</v>
          </cell>
          <cell r="D25082" t="str">
            <v>ATC</v>
          </cell>
          <cell r="E25082">
            <v>3367</v>
          </cell>
          <cell r="F25082">
            <v>3382</v>
          </cell>
          <cell r="G25082">
            <v>3367</v>
          </cell>
          <cell r="H25082">
            <v>1409</v>
          </cell>
          <cell r="I25082">
            <v>5</v>
          </cell>
        </row>
        <row r="25083">
          <cell r="C25083">
            <v>25081</v>
          </cell>
          <cell r="D25083" t="str">
            <v>AAT</v>
          </cell>
          <cell r="E25083">
            <v>345</v>
          </cell>
          <cell r="F25083">
            <v>360</v>
          </cell>
          <cell r="G25083">
            <v>345</v>
          </cell>
          <cell r="H25083">
            <v>7454</v>
          </cell>
          <cell r="I25083">
            <v>5</v>
          </cell>
        </row>
        <row r="25084">
          <cell r="C25084">
            <v>25082</v>
          </cell>
          <cell r="D25084" t="str">
            <v>ATC</v>
          </cell>
          <cell r="E25084">
            <v>1487</v>
          </cell>
          <cell r="F25084">
            <v>1502</v>
          </cell>
          <cell r="G25084">
            <v>1487</v>
          </cell>
          <cell r="H25084">
            <v>426</v>
          </cell>
          <cell r="I25084">
            <v>5</v>
          </cell>
        </row>
        <row r="25085">
          <cell r="C25085">
            <v>25083</v>
          </cell>
          <cell r="D25085" t="str">
            <v>CCG</v>
          </cell>
          <cell r="E25085">
            <v>971</v>
          </cell>
          <cell r="F25085">
            <v>986</v>
          </cell>
          <cell r="G25085">
            <v>971</v>
          </cell>
          <cell r="H25085">
            <v>1420</v>
          </cell>
          <cell r="I25085">
            <v>5</v>
          </cell>
        </row>
        <row r="25086">
          <cell r="C25086">
            <v>25084</v>
          </cell>
          <cell r="D25086" t="str">
            <v>ATC</v>
          </cell>
          <cell r="E25086">
            <v>5586</v>
          </cell>
          <cell r="F25086">
            <v>5601</v>
          </cell>
          <cell r="G25086">
            <v>5586</v>
          </cell>
          <cell r="H25086">
            <v>706</v>
          </cell>
          <cell r="I25086">
            <v>5</v>
          </cell>
        </row>
        <row r="25087">
          <cell r="C25087">
            <v>25085</v>
          </cell>
          <cell r="D25087" t="str">
            <v>AAG</v>
          </cell>
          <cell r="E25087">
            <v>1692</v>
          </cell>
          <cell r="F25087">
            <v>1707</v>
          </cell>
          <cell r="G25087">
            <v>1692</v>
          </cell>
          <cell r="H25087">
            <v>798</v>
          </cell>
          <cell r="I25087">
            <v>5</v>
          </cell>
        </row>
        <row r="25088">
          <cell r="C25088">
            <v>25086</v>
          </cell>
          <cell r="D25088" t="str">
            <v>AT</v>
          </cell>
          <cell r="E25088">
            <v>4927</v>
          </cell>
          <cell r="F25088">
            <v>4939</v>
          </cell>
          <cell r="G25088">
            <v>4927</v>
          </cell>
          <cell r="H25088">
            <v>715</v>
          </cell>
          <cell r="I25088">
            <v>6</v>
          </cell>
        </row>
        <row r="25089">
          <cell r="C25089">
            <v>25087</v>
          </cell>
          <cell r="D25089" t="str">
            <v>ATC</v>
          </cell>
          <cell r="E25089">
            <v>1702</v>
          </cell>
          <cell r="F25089">
            <v>1717</v>
          </cell>
          <cell r="G25089">
            <v>1702</v>
          </cell>
          <cell r="H25089">
            <v>3937</v>
          </cell>
          <cell r="I25089">
            <v>5</v>
          </cell>
        </row>
        <row r="25090">
          <cell r="C25090">
            <v>25088</v>
          </cell>
          <cell r="D25090" t="str">
            <v>ATC</v>
          </cell>
          <cell r="E25090">
            <v>3903</v>
          </cell>
          <cell r="F25090">
            <v>3918</v>
          </cell>
          <cell r="G25090">
            <v>3903</v>
          </cell>
          <cell r="H25090">
            <v>5455</v>
          </cell>
          <cell r="I25090">
            <v>5</v>
          </cell>
        </row>
        <row r="25091">
          <cell r="C25091">
            <v>25089</v>
          </cell>
          <cell r="D25091" t="str">
            <v>ATC</v>
          </cell>
          <cell r="E25091">
            <v>1687</v>
          </cell>
          <cell r="F25091">
            <v>1702</v>
          </cell>
          <cell r="G25091">
            <v>1687</v>
          </cell>
          <cell r="H25091">
            <v>15133</v>
          </cell>
          <cell r="I25091">
            <v>5</v>
          </cell>
        </row>
        <row r="25092">
          <cell r="C25092">
            <v>25090</v>
          </cell>
          <cell r="D25092" t="str">
            <v>ATC</v>
          </cell>
          <cell r="E25092">
            <v>284</v>
          </cell>
          <cell r="F25092">
            <v>302</v>
          </cell>
          <cell r="G25092">
            <v>284</v>
          </cell>
          <cell r="H25092">
            <v>1263</v>
          </cell>
          <cell r="I25092">
            <v>6</v>
          </cell>
        </row>
        <row r="25093">
          <cell r="C25093">
            <v>25091</v>
          </cell>
          <cell r="D25093" t="str">
            <v>AAT</v>
          </cell>
          <cell r="E25093">
            <v>75</v>
          </cell>
          <cell r="F25093">
            <v>96</v>
          </cell>
          <cell r="G25093">
            <v>75</v>
          </cell>
          <cell r="H25093">
            <v>2472</v>
          </cell>
          <cell r="I25093">
            <v>7</v>
          </cell>
        </row>
        <row r="25094">
          <cell r="C25094">
            <v>25092</v>
          </cell>
          <cell r="D25094" t="str">
            <v>ATC</v>
          </cell>
          <cell r="E25094">
            <v>665</v>
          </cell>
          <cell r="F25094">
            <v>680</v>
          </cell>
          <cell r="G25094">
            <v>665</v>
          </cell>
          <cell r="H25094">
            <v>1001</v>
          </cell>
          <cell r="I25094">
            <v>5</v>
          </cell>
        </row>
        <row r="25095">
          <cell r="C25095">
            <v>25093</v>
          </cell>
          <cell r="D25095" t="str">
            <v>ATC</v>
          </cell>
          <cell r="E25095">
            <v>2309</v>
          </cell>
          <cell r="F25095">
            <v>2327</v>
          </cell>
          <cell r="G25095">
            <v>2309</v>
          </cell>
          <cell r="H25095">
            <v>4522</v>
          </cell>
          <cell r="I25095">
            <v>6</v>
          </cell>
        </row>
        <row r="25096">
          <cell r="C25096">
            <v>25094</v>
          </cell>
          <cell r="D25096" t="str">
            <v>AT</v>
          </cell>
          <cell r="E25096">
            <v>2371</v>
          </cell>
          <cell r="F25096">
            <v>2385</v>
          </cell>
          <cell r="G25096">
            <v>2371</v>
          </cell>
          <cell r="H25096">
            <v>381</v>
          </cell>
          <cell r="I25096">
            <v>7</v>
          </cell>
        </row>
        <row r="25097">
          <cell r="C25097">
            <v>25095</v>
          </cell>
          <cell r="D25097" t="str">
            <v>AC</v>
          </cell>
          <cell r="E25097">
            <v>954</v>
          </cell>
          <cell r="F25097">
            <v>966</v>
          </cell>
          <cell r="G25097">
            <v>954</v>
          </cell>
          <cell r="H25097">
            <v>2945</v>
          </cell>
          <cell r="I25097">
            <v>6</v>
          </cell>
        </row>
        <row r="25098">
          <cell r="C25098">
            <v>25096</v>
          </cell>
          <cell r="D25098" t="str">
            <v>AC</v>
          </cell>
          <cell r="E25098">
            <v>1236</v>
          </cell>
          <cell r="F25098">
            <v>1252</v>
          </cell>
          <cell r="G25098">
            <v>1236</v>
          </cell>
          <cell r="H25098">
            <v>823</v>
          </cell>
          <cell r="I25098">
            <v>8</v>
          </cell>
        </row>
        <row r="25099">
          <cell r="C25099">
            <v>25097</v>
          </cell>
          <cell r="D25099" t="str">
            <v>AC</v>
          </cell>
          <cell r="E25099">
            <v>1256</v>
          </cell>
          <cell r="F25099">
            <v>1274</v>
          </cell>
          <cell r="G25099">
            <v>1256</v>
          </cell>
          <cell r="H25099">
            <v>801</v>
          </cell>
          <cell r="I25099">
            <v>9</v>
          </cell>
        </row>
        <row r="25100">
          <cell r="C25100">
            <v>25098</v>
          </cell>
          <cell r="D25100" t="str">
            <v>AC</v>
          </cell>
          <cell r="E25100">
            <v>1278</v>
          </cell>
          <cell r="F25100">
            <v>1292</v>
          </cell>
          <cell r="G25100">
            <v>1278</v>
          </cell>
          <cell r="H25100">
            <v>783</v>
          </cell>
          <cell r="I25100">
            <v>7</v>
          </cell>
        </row>
        <row r="25101">
          <cell r="C25101">
            <v>25099</v>
          </cell>
          <cell r="D25101" t="str">
            <v>AC</v>
          </cell>
          <cell r="E25101">
            <v>2026</v>
          </cell>
          <cell r="F25101">
            <v>2070</v>
          </cell>
          <cell r="G25101">
            <v>2026</v>
          </cell>
          <cell r="H25101">
            <v>5</v>
          </cell>
          <cell r="I25101">
            <v>22</v>
          </cell>
        </row>
        <row r="25102">
          <cell r="C25102">
            <v>25100</v>
          </cell>
          <cell r="D25102" t="str">
            <v>ATC</v>
          </cell>
          <cell r="E25102">
            <v>588</v>
          </cell>
          <cell r="F25102">
            <v>606</v>
          </cell>
          <cell r="G25102">
            <v>588</v>
          </cell>
          <cell r="H25102">
            <v>561</v>
          </cell>
          <cell r="I25102">
            <v>6</v>
          </cell>
        </row>
        <row r="25103">
          <cell r="C25103">
            <v>25101</v>
          </cell>
          <cell r="D25103" t="str">
            <v>AG</v>
          </cell>
          <cell r="E25103">
            <v>8115</v>
          </cell>
          <cell r="F25103">
            <v>8129</v>
          </cell>
          <cell r="G25103">
            <v>8115</v>
          </cell>
          <cell r="H25103">
            <v>7733</v>
          </cell>
          <cell r="I25103">
            <v>7</v>
          </cell>
        </row>
        <row r="25104">
          <cell r="C25104">
            <v>25102</v>
          </cell>
          <cell r="D25104" t="str">
            <v>ATC</v>
          </cell>
          <cell r="E25104">
            <v>3253</v>
          </cell>
          <cell r="F25104">
            <v>3268</v>
          </cell>
          <cell r="G25104">
            <v>3253</v>
          </cell>
          <cell r="H25104">
            <v>2211</v>
          </cell>
          <cell r="I25104">
            <v>5</v>
          </cell>
        </row>
        <row r="25105">
          <cell r="C25105">
            <v>25103</v>
          </cell>
          <cell r="D25105" t="str">
            <v>AC</v>
          </cell>
          <cell r="E25105">
            <v>5725</v>
          </cell>
          <cell r="F25105">
            <v>5747</v>
          </cell>
          <cell r="G25105">
            <v>5725</v>
          </cell>
          <cell r="H25105">
            <v>8947</v>
          </cell>
          <cell r="I25105">
            <v>11</v>
          </cell>
        </row>
        <row r="25106">
          <cell r="C25106">
            <v>25104</v>
          </cell>
          <cell r="D25106" t="str">
            <v>ATC</v>
          </cell>
          <cell r="E25106">
            <v>3708</v>
          </cell>
          <cell r="F25106">
            <v>3723</v>
          </cell>
          <cell r="G25106">
            <v>3708</v>
          </cell>
          <cell r="H25106">
            <v>2005</v>
          </cell>
          <cell r="I25106">
            <v>5</v>
          </cell>
        </row>
        <row r="25107">
          <cell r="C25107">
            <v>25105</v>
          </cell>
          <cell r="D25107" t="str">
            <v>ATC</v>
          </cell>
          <cell r="E25107">
            <v>2694</v>
          </cell>
          <cell r="F25107">
            <v>2733</v>
          </cell>
          <cell r="G25107">
            <v>2694</v>
          </cell>
          <cell r="H25107">
            <v>225</v>
          </cell>
          <cell r="I25107">
            <v>13</v>
          </cell>
        </row>
        <row r="25108">
          <cell r="C25108">
            <v>25106</v>
          </cell>
          <cell r="D25108" t="str">
            <v>AT</v>
          </cell>
          <cell r="E25108">
            <v>1273</v>
          </cell>
          <cell r="F25108">
            <v>1285</v>
          </cell>
          <cell r="G25108">
            <v>1273</v>
          </cell>
          <cell r="H25108">
            <v>3035</v>
          </cell>
          <cell r="I25108">
            <v>6</v>
          </cell>
        </row>
        <row r="25109">
          <cell r="C25109">
            <v>25107</v>
          </cell>
          <cell r="D25109" t="str">
            <v>ATC</v>
          </cell>
          <cell r="E25109">
            <v>2936</v>
          </cell>
          <cell r="F25109">
            <v>2954</v>
          </cell>
          <cell r="G25109">
            <v>2936</v>
          </cell>
          <cell r="H25109">
            <v>9621</v>
          </cell>
          <cell r="I25109">
            <v>6</v>
          </cell>
        </row>
        <row r="25110">
          <cell r="C25110">
            <v>25108</v>
          </cell>
          <cell r="D25110" t="str">
            <v>ATC</v>
          </cell>
          <cell r="E25110">
            <v>2456</v>
          </cell>
          <cell r="F25110">
            <v>2477</v>
          </cell>
          <cell r="G25110">
            <v>2456</v>
          </cell>
          <cell r="H25110">
            <v>2109</v>
          </cell>
          <cell r="I25110">
            <v>7</v>
          </cell>
        </row>
        <row r="25111">
          <cell r="C25111">
            <v>25109</v>
          </cell>
          <cell r="D25111" t="str">
            <v>AC</v>
          </cell>
          <cell r="E25111">
            <v>4889</v>
          </cell>
          <cell r="F25111">
            <v>4907</v>
          </cell>
          <cell r="G25111">
            <v>4889</v>
          </cell>
          <cell r="H25111">
            <v>4232</v>
          </cell>
          <cell r="I25111">
            <v>9</v>
          </cell>
        </row>
        <row r="25112">
          <cell r="C25112">
            <v>25110</v>
          </cell>
          <cell r="D25112" t="str">
            <v>AC</v>
          </cell>
          <cell r="E25112">
            <v>4909</v>
          </cell>
          <cell r="F25112">
            <v>4929</v>
          </cell>
          <cell r="G25112">
            <v>4909</v>
          </cell>
          <cell r="H25112">
            <v>4210</v>
          </cell>
          <cell r="I25112">
            <v>10</v>
          </cell>
        </row>
        <row r="25113">
          <cell r="C25113">
            <v>25111</v>
          </cell>
          <cell r="D25113" t="str">
            <v>AT</v>
          </cell>
          <cell r="E25113">
            <v>3138</v>
          </cell>
          <cell r="F25113">
            <v>3150</v>
          </cell>
          <cell r="G25113">
            <v>3138</v>
          </cell>
          <cell r="H25113">
            <v>5989</v>
          </cell>
          <cell r="I25113">
            <v>6</v>
          </cell>
        </row>
        <row r="25114">
          <cell r="C25114">
            <v>25112</v>
          </cell>
          <cell r="D25114" t="str">
            <v>ATC</v>
          </cell>
          <cell r="E25114">
            <v>5349</v>
          </cell>
          <cell r="F25114">
            <v>5367</v>
          </cell>
          <cell r="G25114">
            <v>5349</v>
          </cell>
          <cell r="H25114">
            <v>1502</v>
          </cell>
          <cell r="I25114">
            <v>6</v>
          </cell>
        </row>
        <row r="25115">
          <cell r="C25115">
            <v>25113</v>
          </cell>
          <cell r="D25115" t="str">
            <v>ATC</v>
          </cell>
          <cell r="E25115">
            <v>6829</v>
          </cell>
          <cell r="F25115">
            <v>6850</v>
          </cell>
          <cell r="G25115">
            <v>6829</v>
          </cell>
          <cell r="H25115">
            <v>19</v>
          </cell>
          <cell r="I25115">
            <v>7</v>
          </cell>
        </row>
        <row r="25116">
          <cell r="C25116">
            <v>25114</v>
          </cell>
          <cell r="D25116" t="str">
            <v>ATC</v>
          </cell>
          <cell r="E25116">
            <v>894</v>
          </cell>
          <cell r="F25116">
            <v>909</v>
          </cell>
          <cell r="G25116">
            <v>894</v>
          </cell>
          <cell r="H25116">
            <v>2495</v>
          </cell>
          <cell r="I25116">
            <v>5</v>
          </cell>
        </row>
        <row r="25117">
          <cell r="C25117">
            <v>25115</v>
          </cell>
          <cell r="D25117" t="str">
            <v>ATC</v>
          </cell>
          <cell r="E25117">
            <v>1496</v>
          </cell>
          <cell r="F25117">
            <v>1511</v>
          </cell>
          <cell r="G25117">
            <v>1496</v>
          </cell>
          <cell r="H25117">
            <v>1893</v>
          </cell>
          <cell r="I25117">
            <v>5</v>
          </cell>
        </row>
        <row r="25118">
          <cell r="C25118">
            <v>25116</v>
          </cell>
          <cell r="D25118" t="str">
            <v>ATC</v>
          </cell>
          <cell r="E25118">
            <v>4663</v>
          </cell>
          <cell r="F25118">
            <v>4678</v>
          </cell>
          <cell r="G25118">
            <v>4663</v>
          </cell>
          <cell r="H25118">
            <v>1434</v>
          </cell>
          <cell r="I25118">
            <v>5</v>
          </cell>
        </row>
        <row r="25119">
          <cell r="C25119">
            <v>25117</v>
          </cell>
          <cell r="D25119" t="str">
            <v>AG</v>
          </cell>
          <cell r="E25119">
            <v>5993</v>
          </cell>
          <cell r="F25119">
            <v>6009</v>
          </cell>
          <cell r="G25119">
            <v>5993</v>
          </cell>
          <cell r="H25119">
            <v>103</v>
          </cell>
          <cell r="I25119">
            <v>8</v>
          </cell>
        </row>
        <row r="25120">
          <cell r="C25120">
            <v>25118</v>
          </cell>
          <cell r="D25120" t="str">
            <v>ATC</v>
          </cell>
          <cell r="E25120">
            <v>8949</v>
          </cell>
          <cell r="F25120">
            <v>8970</v>
          </cell>
          <cell r="G25120">
            <v>8949</v>
          </cell>
          <cell r="H25120">
            <v>964</v>
          </cell>
          <cell r="I25120">
            <v>7</v>
          </cell>
        </row>
        <row r="25121">
          <cell r="C25121">
            <v>25119</v>
          </cell>
          <cell r="D25121" t="str">
            <v>AC</v>
          </cell>
          <cell r="E25121">
            <v>1943</v>
          </cell>
          <cell r="F25121">
            <v>1959</v>
          </cell>
          <cell r="G25121">
            <v>1943</v>
          </cell>
          <cell r="H25121">
            <v>1554</v>
          </cell>
          <cell r="I25121">
            <v>8</v>
          </cell>
        </row>
        <row r="25122">
          <cell r="C25122">
            <v>25120</v>
          </cell>
          <cell r="D25122" t="str">
            <v>AAT</v>
          </cell>
          <cell r="E25122">
            <v>1112</v>
          </cell>
          <cell r="F25122">
            <v>1127</v>
          </cell>
          <cell r="G25122">
            <v>1112</v>
          </cell>
          <cell r="H25122">
            <v>231</v>
          </cell>
          <cell r="I25122">
            <v>5</v>
          </cell>
        </row>
        <row r="25123">
          <cell r="C25123">
            <v>25121</v>
          </cell>
          <cell r="D25123" t="str">
            <v>ATC</v>
          </cell>
          <cell r="E25123">
            <v>5914</v>
          </cell>
          <cell r="F25123">
            <v>5932</v>
          </cell>
          <cell r="G25123">
            <v>5914</v>
          </cell>
          <cell r="H25123">
            <v>1357</v>
          </cell>
          <cell r="I25123">
            <v>6</v>
          </cell>
        </row>
        <row r="25124">
          <cell r="C25124">
            <v>25122</v>
          </cell>
          <cell r="D25124" t="str">
            <v>AC</v>
          </cell>
          <cell r="E25124">
            <v>2197</v>
          </cell>
          <cell r="F25124">
            <v>2209</v>
          </cell>
          <cell r="G25124">
            <v>2197</v>
          </cell>
          <cell r="H25124">
            <v>6218</v>
          </cell>
          <cell r="I25124">
            <v>6</v>
          </cell>
        </row>
        <row r="25125">
          <cell r="C25125">
            <v>25123</v>
          </cell>
          <cell r="D25125" t="str">
            <v>ATC</v>
          </cell>
          <cell r="E25125">
            <v>2234</v>
          </cell>
          <cell r="F25125">
            <v>2249</v>
          </cell>
          <cell r="G25125">
            <v>2234</v>
          </cell>
          <cell r="H25125">
            <v>2752</v>
          </cell>
          <cell r="I25125">
            <v>5</v>
          </cell>
        </row>
        <row r="25126">
          <cell r="C25126">
            <v>25124</v>
          </cell>
          <cell r="D25126" t="str">
            <v>AC</v>
          </cell>
          <cell r="E25126">
            <v>1077</v>
          </cell>
          <cell r="F25126">
            <v>1091</v>
          </cell>
          <cell r="G25126">
            <v>1077</v>
          </cell>
          <cell r="H25126">
            <v>1651</v>
          </cell>
          <cell r="I25126">
            <v>7</v>
          </cell>
        </row>
        <row r="25127">
          <cell r="C25127">
            <v>25125</v>
          </cell>
          <cell r="D25127" t="str">
            <v>ATC</v>
          </cell>
          <cell r="E25127">
            <v>2157</v>
          </cell>
          <cell r="F25127">
            <v>2172</v>
          </cell>
          <cell r="G25127">
            <v>2157</v>
          </cell>
          <cell r="H25127">
            <v>208</v>
          </cell>
          <cell r="I25127">
            <v>5</v>
          </cell>
        </row>
        <row r="25128">
          <cell r="C25128">
            <v>25126</v>
          </cell>
          <cell r="D25128" t="str">
            <v>ATC</v>
          </cell>
          <cell r="E25128">
            <v>2398</v>
          </cell>
          <cell r="F25128">
            <v>2413</v>
          </cell>
          <cell r="G25128">
            <v>2398</v>
          </cell>
          <cell r="H25128">
            <v>6060</v>
          </cell>
          <cell r="I25128">
            <v>5</v>
          </cell>
        </row>
        <row r="25129">
          <cell r="C25129">
            <v>25127</v>
          </cell>
          <cell r="D25129" t="str">
            <v>AT</v>
          </cell>
          <cell r="E25129">
            <v>5238</v>
          </cell>
          <cell r="F25129">
            <v>5254</v>
          </cell>
          <cell r="G25129">
            <v>5238</v>
          </cell>
          <cell r="H25129">
            <v>3896</v>
          </cell>
          <cell r="I25129">
            <v>8</v>
          </cell>
        </row>
        <row r="25130">
          <cell r="C25130">
            <v>25128</v>
          </cell>
          <cell r="D25130" t="str">
            <v>AT</v>
          </cell>
          <cell r="E25130">
            <v>1065</v>
          </cell>
          <cell r="F25130">
            <v>1077</v>
          </cell>
          <cell r="G25130">
            <v>1065</v>
          </cell>
          <cell r="H25130">
            <v>549</v>
          </cell>
          <cell r="I25130">
            <v>6</v>
          </cell>
        </row>
        <row r="25131">
          <cell r="C25131">
            <v>25129</v>
          </cell>
          <cell r="D25131" t="str">
            <v>ATC</v>
          </cell>
          <cell r="E25131">
            <v>47</v>
          </cell>
          <cell r="F25131">
            <v>68</v>
          </cell>
          <cell r="G25131">
            <v>47</v>
          </cell>
          <cell r="H25131">
            <v>5796</v>
          </cell>
          <cell r="I25131">
            <v>7</v>
          </cell>
        </row>
        <row r="25132">
          <cell r="C25132">
            <v>25130</v>
          </cell>
          <cell r="D25132" t="str">
            <v>AT</v>
          </cell>
          <cell r="E25132">
            <v>3292</v>
          </cell>
          <cell r="F25132">
            <v>3308</v>
          </cell>
          <cell r="G25132">
            <v>3292</v>
          </cell>
          <cell r="H25132">
            <v>4562</v>
          </cell>
          <cell r="I25132">
            <v>8</v>
          </cell>
        </row>
        <row r="25133">
          <cell r="C25133">
            <v>25131</v>
          </cell>
          <cell r="D25133" t="str">
            <v>AAT</v>
          </cell>
          <cell r="E25133">
            <v>5998</v>
          </cell>
          <cell r="F25133">
            <v>6016</v>
          </cell>
          <cell r="G25133">
            <v>5998</v>
          </cell>
          <cell r="H25133">
            <v>849</v>
          </cell>
          <cell r="I25133">
            <v>6</v>
          </cell>
        </row>
        <row r="25134">
          <cell r="C25134">
            <v>25132</v>
          </cell>
          <cell r="D25134" t="str">
            <v>ATC</v>
          </cell>
          <cell r="E25134">
            <v>529</v>
          </cell>
          <cell r="F25134">
            <v>544</v>
          </cell>
          <cell r="G25134">
            <v>529</v>
          </cell>
          <cell r="H25134">
            <v>6321</v>
          </cell>
          <cell r="I25134">
            <v>5</v>
          </cell>
        </row>
        <row r="25135">
          <cell r="C25135">
            <v>25133</v>
          </cell>
          <cell r="D25135" t="str">
            <v>ATC</v>
          </cell>
          <cell r="E25135">
            <v>96</v>
          </cell>
          <cell r="F25135">
            <v>114</v>
          </cell>
          <cell r="G25135">
            <v>96</v>
          </cell>
          <cell r="H25135">
            <v>1753</v>
          </cell>
          <cell r="I25135">
            <v>6</v>
          </cell>
        </row>
        <row r="25136">
          <cell r="C25136">
            <v>25134</v>
          </cell>
          <cell r="D25136" t="str">
            <v>ATC</v>
          </cell>
          <cell r="E25136">
            <v>1781</v>
          </cell>
          <cell r="F25136">
            <v>1796</v>
          </cell>
          <cell r="G25136">
            <v>1781</v>
          </cell>
          <cell r="H25136">
            <v>1871</v>
          </cell>
          <cell r="I25136">
            <v>5</v>
          </cell>
        </row>
        <row r="25137">
          <cell r="C25137">
            <v>25135</v>
          </cell>
          <cell r="D25137" t="str">
            <v>AC</v>
          </cell>
          <cell r="E25137">
            <v>3036</v>
          </cell>
          <cell r="F25137">
            <v>3050</v>
          </cell>
          <cell r="G25137">
            <v>3036</v>
          </cell>
          <cell r="H25137">
            <v>5650</v>
          </cell>
          <cell r="I25137">
            <v>7</v>
          </cell>
        </row>
        <row r="25138">
          <cell r="C25138">
            <v>25136</v>
          </cell>
          <cell r="D25138" t="str">
            <v>AC</v>
          </cell>
          <cell r="E25138">
            <v>878</v>
          </cell>
          <cell r="F25138">
            <v>890</v>
          </cell>
          <cell r="G25138">
            <v>878</v>
          </cell>
          <cell r="H25138">
            <v>3668</v>
          </cell>
          <cell r="I25138">
            <v>6</v>
          </cell>
        </row>
        <row r="25139">
          <cell r="C25139">
            <v>25137</v>
          </cell>
          <cell r="D25139" t="str">
            <v>AAT</v>
          </cell>
          <cell r="E25139">
            <v>75</v>
          </cell>
          <cell r="F25139">
            <v>90</v>
          </cell>
          <cell r="G25139">
            <v>75</v>
          </cell>
          <cell r="H25139">
            <v>2356</v>
          </cell>
          <cell r="I25139">
            <v>5</v>
          </cell>
        </row>
        <row r="25140">
          <cell r="C25140">
            <v>25138</v>
          </cell>
          <cell r="D25140" t="str">
            <v>AAT</v>
          </cell>
          <cell r="E25140">
            <v>279</v>
          </cell>
          <cell r="F25140">
            <v>294</v>
          </cell>
          <cell r="G25140">
            <v>279</v>
          </cell>
          <cell r="H25140">
            <v>3768</v>
          </cell>
          <cell r="I25140">
            <v>5</v>
          </cell>
        </row>
        <row r="25141">
          <cell r="C25141">
            <v>25139</v>
          </cell>
          <cell r="D25141" t="str">
            <v>AAT</v>
          </cell>
          <cell r="E25141">
            <v>3108</v>
          </cell>
          <cell r="F25141">
            <v>3123</v>
          </cell>
          <cell r="G25141">
            <v>3108</v>
          </cell>
          <cell r="H25141">
            <v>939</v>
          </cell>
          <cell r="I25141">
            <v>5</v>
          </cell>
        </row>
        <row r="25142">
          <cell r="C25142">
            <v>25140</v>
          </cell>
          <cell r="D25142" t="str">
            <v>ATC</v>
          </cell>
          <cell r="E25142">
            <v>1143</v>
          </cell>
          <cell r="F25142">
            <v>1161</v>
          </cell>
          <cell r="G25142">
            <v>1143</v>
          </cell>
          <cell r="H25142">
            <v>2901</v>
          </cell>
          <cell r="I25142">
            <v>6</v>
          </cell>
        </row>
        <row r="25143">
          <cell r="C25143">
            <v>25141</v>
          </cell>
          <cell r="D25143" t="str">
            <v>ATC</v>
          </cell>
          <cell r="E25143">
            <v>1502</v>
          </cell>
          <cell r="F25143">
            <v>1517</v>
          </cell>
          <cell r="G25143">
            <v>1502</v>
          </cell>
          <cell r="H25143">
            <v>2545</v>
          </cell>
          <cell r="I25143">
            <v>5</v>
          </cell>
        </row>
        <row r="25144">
          <cell r="C25144">
            <v>25142</v>
          </cell>
          <cell r="D25144" t="str">
            <v>AC</v>
          </cell>
          <cell r="E25144">
            <v>1094</v>
          </cell>
          <cell r="F25144">
            <v>1114</v>
          </cell>
          <cell r="G25144">
            <v>1094</v>
          </cell>
          <cell r="H25144">
            <v>562</v>
          </cell>
          <cell r="I25144">
            <v>10</v>
          </cell>
        </row>
        <row r="25145">
          <cell r="C25145">
            <v>25143</v>
          </cell>
          <cell r="D25145" t="str">
            <v>CCG</v>
          </cell>
          <cell r="E25145">
            <v>2584</v>
          </cell>
          <cell r="F25145">
            <v>2608</v>
          </cell>
          <cell r="G25145">
            <v>2584</v>
          </cell>
          <cell r="H25145">
            <v>2159</v>
          </cell>
          <cell r="I25145">
            <v>8</v>
          </cell>
        </row>
        <row r="25146">
          <cell r="C25146">
            <v>25144</v>
          </cell>
          <cell r="D25146" t="str">
            <v>AC</v>
          </cell>
          <cell r="E25146">
            <v>563</v>
          </cell>
          <cell r="F25146">
            <v>583</v>
          </cell>
          <cell r="G25146">
            <v>563</v>
          </cell>
          <cell r="H25146">
            <v>612</v>
          </cell>
          <cell r="I25146">
            <v>10</v>
          </cell>
        </row>
        <row r="25147">
          <cell r="C25147">
            <v>25145</v>
          </cell>
          <cell r="D25147" t="str">
            <v>AAT</v>
          </cell>
          <cell r="E25147">
            <v>8535</v>
          </cell>
          <cell r="F25147">
            <v>8550</v>
          </cell>
          <cell r="G25147">
            <v>8535</v>
          </cell>
          <cell r="H25147">
            <v>1485</v>
          </cell>
          <cell r="I25147">
            <v>5</v>
          </cell>
        </row>
        <row r="25148">
          <cell r="C25148">
            <v>25146</v>
          </cell>
          <cell r="D25148" t="str">
            <v>AC</v>
          </cell>
          <cell r="E25148">
            <v>9790</v>
          </cell>
          <cell r="F25148">
            <v>9812</v>
          </cell>
          <cell r="G25148">
            <v>9790</v>
          </cell>
          <cell r="H25148">
            <v>223</v>
          </cell>
          <cell r="I25148">
            <v>11</v>
          </cell>
        </row>
        <row r="25149">
          <cell r="C25149">
            <v>25147</v>
          </cell>
          <cell r="D25149" t="str">
            <v>AT</v>
          </cell>
          <cell r="E25149">
            <v>1852</v>
          </cell>
          <cell r="F25149">
            <v>1864</v>
          </cell>
          <cell r="G25149">
            <v>1852</v>
          </cell>
          <cell r="H25149">
            <v>1170</v>
          </cell>
          <cell r="I25149">
            <v>6</v>
          </cell>
        </row>
        <row r="25150">
          <cell r="C25150">
            <v>25148</v>
          </cell>
          <cell r="D25150" t="str">
            <v>ATC</v>
          </cell>
          <cell r="E25150">
            <v>5923</v>
          </cell>
          <cell r="F25150">
            <v>5941</v>
          </cell>
          <cell r="G25150">
            <v>5923</v>
          </cell>
          <cell r="H25150">
            <v>5546</v>
          </cell>
          <cell r="I25150">
            <v>6</v>
          </cell>
        </row>
        <row r="25151">
          <cell r="C25151">
            <v>25149</v>
          </cell>
          <cell r="D25151" t="str">
            <v>ATC</v>
          </cell>
          <cell r="E25151">
            <v>1278</v>
          </cell>
          <cell r="F25151">
            <v>1299</v>
          </cell>
          <cell r="G25151">
            <v>1278</v>
          </cell>
          <cell r="H25151">
            <v>299</v>
          </cell>
          <cell r="I25151">
            <v>7</v>
          </cell>
        </row>
        <row r="25152">
          <cell r="C25152">
            <v>25150</v>
          </cell>
          <cell r="D25152" t="str">
            <v>AAT</v>
          </cell>
          <cell r="E25152">
            <v>3068</v>
          </cell>
          <cell r="F25152">
            <v>3083</v>
          </cell>
          <cell r="G25152">
            <v>3068</v>
          </cell>
          <cell r="H25152">
            <v>5245</v>
          </cell>
          <cell r="I25152">
            <v>5</v>
          </cell>
        </row>
        <row r="25153">
          <cell r="C25153">
            <v>25151</v>
          </cell>
          <cell r="D25153" t="str">
            <v>ATC</v>
          </cell>
          <cell r="E25153">
            <v>1824</v>
          </cell>
          <cell r="F25153">
            <v>1842</v>
          </cell>
          <cell r="G25153">
            <v>1824</v>
          </cell>
          <cell r="H25153">
            <v>6486</v>
          </cell>
          <cell r="I25153">
            <v>6</v>
          </cell>
        </row>
        <row r="25154">
          <cell r="C25154">
            <v>25152</v>
          </cell>
          <cell r="D25154" t="str">
            <v>ATC</v>
          </cell>
          <cell r="E25154">
            <v>1979</v>
          </cell>
          <cell r="F25154">
            <v>1997</v>
          </cell>
          <cell r="G25154">
            <v>1979</v>
          </cell>
          <cell r="H25154">
            <v>289</v>
          </cell>
          <cell r="I25154">
            <v>6</v>
          </cell>
        </row>
        <row r="25155">
          <cell r="C25155">
            <v>25153</v>
          </cell>
          <cell r="D25155" t="str">
            <v>AAT</v>
          </cell>
          <cell r="E25155">
            <v>4002</v>
          </cell>
          <cell r="F25155">
            <v>4020</v>
          </cell>
          <cell r="G25155">
            <v>4002</v>
          </cell>
          <cell r="H25155">
            <v>476</v>
          </cell>
          <cell r="I25155">
            <v>6</v>
          </cell>
        </row>
        <row r="25156">
          <cell r="C25156">
            <v>25154</v>
          </cell>
          <cell r="D25156" t="str">
            <v>AAT</v>
          </cell>
          <cell r="E25156">
            <v>3662</v>
          </cell>
          <cell r="F25156">
            <v>3677</v>
          </cell>
          <cell r="G25156">
            <v>3662</v>
          </cell>
          <cell r="H25156">
            <v>223</v>
          </cell>
          <cell r="I25156">
            <v>5</v>
          </cell>
        </row>
        <row r="25157">
          <cell r="C25157">
            <v>25155</v>
          </cell>
          <cell r="D25157" t="str">
            <v>AT</v>
          </cell>
          <cell r="E25157">
            <v>75</v>
          </cell>
          <cell r="F25157">
            <v>89</v>
          </cell>
          <cell r="G25157">
            <v>75</v>
          </cell>
          <cell r="H25157">
            <v>12443</v>
          </cell>
          <cell r="I25157">
            <v>7</v>
          </cell>
        </row>
        <row r="25158">
          <cell r="C25158">
            <v>25156</v>
          </cell>
          <cell r="D25158" t="str">
            <v>AC</v>
          </cell>
          <cell r="E25158">
            <v>984</v>
          </cell>
          <cell r="F25158">
            <v>1004</v>
          </cell>
          <cell r="G25158">
            <v>984</v>
          </cell>
          <cell r="H25158">
            <v>1067</v>
          </cell>
          <cell r="I25158">
            <v>10</v>
          </cell>
        </row>
        <row r="25159">
          <cell r="C25159">
            <v>25157</v>
          </cell>
          <cell r="D25159" t="str">
            <v>ATC</v>
          </cell>
          <cell r="E25159">
            <v>4166</v>
          </cell>
          <cell r="F25159">
            <v>4181</v>
          </cell>
          <cell r="G25159">
            <v>4166</v>
          </cell>
          <cell r="H25159">
            <v>704</v>
          </cell>
          <cell r="I25159">
            <v>5</v>
          </cell>
        </row>
        <row r="25160">
          <cell r="C25160">
            <v>25158</v>
          </cell>
          <cell r="D25160" t="str">
            <v>ATC</v>
          </cell>
          <cell r="E25160">
            <v>3974</v>
          </cell>
          <cell r="F25160">
            <v>3989</v>
          </cell>
          <cell r="G25160">
            <v>3974</v>
          </cell>
          <cell r="H25160">
            <v>2379</v>
          </cell>
          <cell r="I25160">
            <v>5</v>
          </cell>
        </row>
        <row r="25161">
          <cell r="C25161">
            <v>25159</v>
          </cell>
          <cell r="D25161" t="str">
            <v>AAT</v>
          </cell>
          <cell r="E25161">
            <v>5107</v>
          </cell>
          <cell r="F25161">
            <v>5122</v>
          </cell>
          <cell r="G25161">
            <v>5107</v>
          </cell>
          <cell r="H25161">
            <v>4338</v>
          </cell>
          <cell r="I25161">
            <v>5</v>
          </cell>
        </row>
        <row r="25162">
          <cell r="C25162">
            <v>25160</v>
          </cell>
          <cell r="D25162" t="str">
            <v>AT</v>
          </cell>
          <cell r="E25162">
            <v>3542</v>
          </cell>
          <cell r="F25162">
            <v>3558</v>
          </cell>
          <cell r="G25162">
            <v>3542</v>
          </cell>
          <cell r="H25162">
            <v>5902</v>
          </cell>
          <cell r="I25162">
            <v>8</v>
          </cell>
        </row>
        <row r="25163">
          <cell r="C25163">
            <v>25161</v>
          </cell>
          <cell r="D25163" t="str">
            <v>ATC</v>
          </cell>
          <cell r="E25163">
            <v>4796</v>
          </cell>
          <cell r="F25163">
            <v>4811</v>
          </cell>
          <cell r="G25163">
            <v>4796</v>
          </cell>
          <cell r="H25163">
            <v>4649</v>
          </cell>
          <cell r="I25163">
            <v>5</v>
          </cell>
        </row>
        <row r="25164">
          <cell r="C25164">
            <v>25162</v>
          </cell>
          <cell r="D25164" t="str">
            <v>CCG</v>
          </cell>
          <cell r="E25164">
            <v>711</v>
          </cell>
          <cell r="F25164">
            <v>726</v>
          </cell>
          <cell r="G25164">
            <v>711</v>
          </cell>
          <cell r="H25164">
            <v>1264</v>
          </cell>
          <cell r="I25164">
            <v>5</v>
          </cell>
        </row>
        <row r="25165">
          <cell r="C25165">
            <v>25163</v>
          </cell>
          <cell r="D25165" t="str">
            <v>ATC</v>
          </cell>
          <cell r="E25165">
            <v>970</v>
          </cell>
          <cell r="F25165">
            <v>988</v>
          </cell>
          <cell r="G25165">
            <v>970</v>
          </cell>
          <cell r="H25165">
            <v>3752</v>
          </cell>
          <cell r="I25165">
            <v>6</v>
          </cell>
        </row>
        <row r="25166">
          <cell r="C25166">
            <v>25164</v>
          </cell>
          <cell r="D25166" t="str">
            <v>AC</v>
          </cell>
          <cell r="E25166">
            <v>4213</v>
          </cell>
          <cell r="F25166">
            <v>4229</v>
          </cell>
          <cell r="G25166">
            <v>4213</v>
          </cell>
          <cell r="H25166">
            <v>2922</v>
          </cell>
          <cell r="I25166">
            <v>8</v>
          </cell>
        </row>
        <row r="25167">
          <cell r="C25167">
            <v>25165</v>
          </cell>
          <cell r="D25167" t="str">
            <v>ATC</v>
          </cell>
          <cell r="E25167">
            <v>7089</v>
          </cell>
          <cell r="F25167">
            <v>7104</v>
          </cell>
          <cell r="G25167">
            <v>7089</v>
          </cell>
          <cell r="H25167">
            <v>47</v>
          </cell>
          <cell r="I25167">
            <v>5</v>
          </cell>
        </row>
        <row r="25168">
          <cell r="C25168">
            <v>25166</v>
          </cell>
          <cell r="D25168" t="str">
            <v>ATC</v>
          </cell>
          <cell r="E25168">
            <v>2472</v>
          </cell>
          <cell r="F25168">
            <v>2490</v>
          </cell>
          <cell r="G25168">
            <v>2472</v>
          </cell>
          <cell r="H25168">
            <v>1930</v>
          </cell>
          <cell r="I25168">
            <v>6</v>
          </cell>
        </row>
        <row r="25169">
          <cell r="C25169">
            <v>25167</v>
          </cell>
          <cell r="D25169" t="str">
            <v>AAT</v>
          </cell>
          <cell r="E25169">
            <v>331</v>
          </cell>
          <cell r="F25169">
            <v>349</v>
          </cell>
          <cell r="G25169">
            <v>331</v>
          </cell>
          <cell r="H25169">
            <v>3926</v>
          </cell>
          <cell r="I25169">
            <v>6</v>
          </cell>
        </row>
        <row r="25170">
          <cell r="C25170">
            <v>25168</v>
          </cell>
          <cell r="D25170" t="str">
            <v>ATC</v>
          </cell>
          <cell r="E25170">
            <v>1921</v>
          </cell>
          <cell r="F25170">
            <v>1939</v>
          </cell>
          <cell r="G25170">
            <v>1921</v>
          </cell>
          <cell r="H25170">
            <v>737</v>
          </cell>
          <cell r="I25170">
            <v>6</v>
          </cell>
        </row>
        <row r="25171">
          <cell r="C25171">
            <v>25169</v>
          </cell>
          <cell r="D25171" t="str">
            <v>AC</v>
          </cell>
          <cell r="E25171">
            <v>504</v>
          </cell>
          <cell r="F25171">
            <v>520</v>
          </cell>
          <cell r="G25171">
            <v>504</v>
          </cell>
          <cell r="H25171">
            <v>745</v>
          </cell>
          <cell r="I25171">
            <v>8</v>
          </cell>
        </row>
        <row r="25172">
          <cell r="C25172">
            <v>25170</v>
          </cell>
          <cell r="D25172" t="str">
            <v>AAT</v>
          </cell>
          <cell r="E25172">
            <v>5213</v>
          </cell>
          <cell r="F25172">
            <v>5228</v>
          </cell>
          <cell r="G25172">
            <v>5213</v>
          </cell>
          <cell r="H25172">
            <v>663</v>
          </cell>
          <cell r="I25172">
            <v>5</v>
          </cell>
        </row>
        <row r="25173">
          <cell r="C25173">
            <v>25171</v>
          </cell>
          <cell r="D25173" t="str">
            <v>ATC</v>
          </cell>
          <cell r="E25173">
            <v>2545</v>
          </cell>
          <cell r="F25173">
            <v>2563</v>
          </cell>
          <cell r="G25173">
            <v>2545</v>
          </cell>
          <cell r="H25173">
            <v>95</v>
          </cell>
          <cell r="I25173">
            <v>6</v>
          </cell>
        </row>
        <row r="25174">
          <cell r="C25174">
            <v>25172</v>
          </cell>
          <cell r="D25174" t="str">
            <v>ATC</v>
          </cell>
          <cell r="E25174">
            <v>601</v>
          </cell>
          <cell r="F25174">
            <v>616</v>
          </cell>
          <cell r="G25174">
            <v>601</v>
          </cell>
          <cell r="H25174">
            <v>6107</v>
          </cell>
          <cell r="I25174">
            <v>5</v>
          </cell>
        </row>
        <row r="25175">
          <cell r="C25175">
            <v>25173</v>
          </cell>
          <cell r="D25175" t="str">
            <v>ATC</v>
          </cell>
          <cell r="E25175">
            <v>1143</v>
          </cell>
          <cell r="F25175">
            <v>1161</v>
          </cell>
          <cell r="G25175">
            <v>1143</v>
          </cell>
          <cell r="H25175">
            <v>1068</v>
          </cell>
          <cell r="I25175">
            <v>6</v>
          </cell>
        </row>
        <row r="25176">
          <cell r="C25176">
            <v>25174</v>
          </cell>
          <cell r="D25176" t="str">
            <v>ATC</v>
          </cell>
          <cell r="E25176">
            <v>2682</v>
          </cell>
          <cell r="F25176">
            <v>2697</v>
          </cell>
          <cell r="G25176">
            <v>2682</v>
          </cell>
          <cell r="H25176">
            <v>3911</v>
          </cell>
          <cell r="I25176">
            <v>5</v>
          </cell>
        </row>
        <row r="25177">
          <cell r="C25177">
            <v>25175</v>
          </cell>
          <cell r="D25177" t="str">
            <v>CCG</v>
          </cell>
          <cell r="E25177">
            <v>416</v>
          </cell>
          <cell r="F25177">
            <v>434</v>
          </cell>
          <cell r="G25177">
            <v>416</v>
          </cell>
          <cell r="H25177">
            <v>24460</v>
          </cell>
          <cell r="I25177">
            <v>6</v>
          </cell>
        </row>
        <row r="25178">
          <cell r="C25178">
            <v>25176</v>
          </cell>
          <cell r="D25178" t="str">
            <v>ATC</v>
          </cell>
          <cell r="E25178">
            <v>1059</v>
          </cell>
          <cell r="F25178">
            <v>1074</v>
          </cell>
          <cell r="G25178">
            <v>1059</v>
          </cell>
          <cell r="H25178">
            <v>0</v>
          </cell>
          <cell r="I25178">
            <v>5</v>
          </cell>
        </row>
        <row r="25179">
          <cell r="C25179">
            <v>25177</v>
          </cell>
          <cell r="D25179" t="str">
            <v>CCG</v>
          </cell>
          <cell r="E25179">
            <v>3565</v>
          </cell>
          <cell r="F25179">
            <v>3580</v>
          </cell>
          <cell r="G25179">
            <v>3565</v>
          </cell>
          <cell r="H25179">
            <v>5685</v>
          </cell>
          <cell r="I25179">
            <v>5</v>
          </cell>
        </row>
        <row r="25180">
          <cell r="C25180">
            <v>25178</v>
          </cell>
          <cell r="D25180" t="str">
            <v>AT</v>
          </cell>
          <cell r="E25180">
            <v>2526</v>
          </cell>
          <cell r="F25180">
            <v>2542</v>
          </cell>
          <cell r="G25180">
            <v>2526</v>
          </cell>
          <cell r="H25180">
            <v>3469</v>
          </cell>
          <cell r="I25180">
            <v>8</v>
          </cell>
        </row>
        <row r="25181">
          <cell r="C25181">
            <v>25179</v>
          </cell>
          <cell r="D25181" t="str">
            <v>ATC</v>
          </cell>
          <cell r="E25181">
            <v>1488</v>
          </cell>
          <cell r="F25181">
            <v>1503</v>
          </cell>
          <cell r="G25181">
            <v>1488</v>
          </cell>
          <cell r="H25181">
            <v>748</v>
          </cell>
          <cell r="I25181">
            <v>5</v>
          </cell>
        </row>
        <row r="25182">
          <cell r="C25182">
            <v>25180</v>
          </cell>
          <cell r="D25182" t="str">
            <v>CCG</v>
          </cell>
          <cell r="E25182">
            <v>1019</v>
          </cell>
          <cell r="F25182">
            <v>1037</v>
          </cell>
          <cell r="G25182">
            <v>1019</v>
          </cell>
          <cell r="H25182">
            <v>39</v>
          </cell>
          <cell r="I25182">
            <v>6</v>
          </cell>
        </row>
        <row r="25183">
          <cell r="C25183">
            <v>25181</v>
          </cell>
          <cell r="D25183" t="str">
            <v>ATC</v>
          </cell>
          <cell r="E25183">
            <v>2060</v>
          </cell>
          <cell r="F25183">
            <v>2075</v>
          </cell>
          <cell r="G25183">
            <v>2060</v>
          </cell>
          <cell r="H25183">
            <v>715</v>
          </cell>
          <cell r="I25183">
            <v>5</v>
          </cell>
        </row>
        <row r="25184">
          <cell r="C25184">
            <v>25182</v>
          </cell>
          <cell r="D25184" t="str">
            <v>ATC</v>
          </cell>
          <cell r="E25184">
            <v>4275</v>
          </cell>
          <cell r="F25184">
            <v>4290</v>
          </cell>
          <cell r="G25184">
            <v>4275</v>
          </cell>
          <cell r="H25184">
            <v>520</v>
          </cell>
          <cell r="I25184">
            <v>5</v>
          </cell>
        </row>
        <row r="25185">
          <cell r="C25185">
            <v>25183</v>
          </cell>
          <cell r="D25185" t="str">
            <v>CCG</v>
          </cell>
          <cell r="E25185">
            <v>2621</v>
          </cell>
          <cell r="F25185">
            <v>2636</v>
          </cell>
          <cell r="G25185">
            <v>2621</v>
          </cell>
          <cell r="H25185">
            <v>99</v>
          </cell>
          <cell r="I25185">
            <v>5</v>
          </cell>
        </row>
        <row r="25186">
          <cell r="C25186">
            <v>25184</v>
          </cell>
          <cell r="D25186" t="str">
            <v>ATC</v>
          </cell>
          <cell r="E25186">
            <v>2151</v>
          </cell>
          <cell r="F25186">
            <v>2166</v>
          </cell>
          <cell r="G25186">
            <v>2151</v>
          </cell>
          <cell r="H25186">
            <v>2067</v>
          </cell>
          <cell r="I25186">
            <v>5</v>
          </cell>
        </row>
        <row r="25187">
          <cell r="C25187">
            <v>25185</v>
          </cell>
          <cell r="D25187" t="str">
            <v>ATC</v>
          </cell>
          <cell r="E25187">
            <v>816</v>
          </cell>
          <cell r="F25187">
            <v>831</v>
          </cell>
          <cell r="G25187">
            <v>816</v>
          </cell>
          <cell r="H25187">
            <v>2108</v>
          </cell>
          <cell r="I25187">
            <v>5</v>
          </cell>
        </row>
        <row r="25188">
          <cell r="C25188">
            <v>25186</v>
          </cell>
          <cell r="D25188" t="str">
            <v>ACT</v>
          </cell>
          <cell r="E25188">
            <v>1286</v>
          </cell>
          <cell r="F25188">
            <v>1304</v>
          </cell>
          <cell r="G25188">
            <v>1286</v>
          </cell>
          <cell r="H25188">
            <v>549</v>
          </cell>
          <cell r="I25188">
            <v>6</v>
          </cell>
        </row>
        <row r="25189">
          <cell r="C25189">
            <v>25187</v>
          </cell>
          <cell r="D25189" t="str">
            <v>ATC</v>
          </cell>
          <cell r="E25189">
            <v>726</v>
          </cell>
          <cell r="F25189">
            <v>741</v>
          </cell>
          <cell r="G25189">
            <v>726</v>
          </cell>
          <cell r="H25189">
            <v>335</v>
          </cell>
          <cell r="I25189">
            <v>5</v>
          </cell>
        </row>
        <row r="25190">
          <cell r="C25190">
            <v>25188</v>
          </cell>
          <cell r="D25190" t="str">
            <v>ATC</v>
          </cell>
          <cell r="E25190">
            <v>456</v>
          </cell>
          <cell r="F25190">
            <v>474</v>
          </cell>
          <cell r="G25190">
            <v>456</v>
          </cell>
          <cell r="H25190">
            <v>3736</v>
          </cell>
          <cell r="I25190">
            <v>6</v>
          </cell>
        </row>
        <row r="25191">
          <cell r="C25191">
            <v>25189</v>
          </cell>
          <cell r="D25191" t="str">
            <v>ATC</v>
          </cell>
          <cell r="E25191">
            <v>1396</v>
          </cell>
          <cell r="F25191">
            <v>1411</v>
          </cell>
          <cell r="G25191">
            <v>1396</v>
          </cell>
          <cell r="H25191">
            <v>777</v>
          </cell>
          <cell r="I25191">
            <v>5</v>
          </cell>
        </row>
        <row r="25192">
          <cell r="C25192">
            <v>25190</v>
          </cell>
          <cell r="D25192" t="str">
            <v>ATC</v>
          </cell>
          <cell r="E25192">
            <v>1730</v>
          </cell>
          <cell r="F25192">
            <v>1751</v>
          </cell>
          <cell r="G25192">
            <v>1730</v>
          </cell>
          <cell r="H25192">
            <v>1450</v>
          </cell>
          <cell r="I25192">
            <v>7</v>
          </cell>
        </row>
        <row r="25193">
          <cell r="C25193">
            <v>25191</v>
          </cell>
          <cell r="D25193" t="str">
            <v>ATC</v>
          </cell>
          <cell r="E25193">
            <v>1804</v>
          </cell>
          <cell r="F25193">
            <v>1819</v>
          </cell>
          <cell r="G25193">
            <v>1804</v>
          </cell>
          <cell r="H25193">
            <v>657</v>
          </cell>
          <cell r="I25193">
            <v>5</v>
          </cell>
        </row>
        <row r="25194">
          <cell r="C25194">
            <v>25192</v>
          </cell>
          <cell r="D25194" t="str">
            <v>ATC</v>
          </cell>
          <cell r="E25194">
            <v>1447</v>
          </cell>
          <cell r="F25194">
            <v>1465</v>
          </cell>
          <cell r="G25194">
            <v>1447</v>
          </cell>
          <cell r="H25194">
            <v>548</v>
          </cell>
          <cell r="I25194">
            <v>6</v>
          </cell>
        </row>
        <row r="25195">
          <cell r="C25195">
            <v>25193</v>
          </cell>
          <cell r="D25195" t="str">
            <v>AC</v>
          </cell>
          <cell r="E25195">
            <v>2256</v>
          </cell>
          <cell r="F25195">
            <v>2270</v>
          </cell>
          <cell r="G25195">
            <v>2256</v>
          </cell>
          <cell r="H25195">
            <v>377</v>
          </cell>
          <cell r="I25195">
            <v>7</v>
          </cell>
        </row>
        <row r="25196">
          <cell r="C25196">
            <v>25194</v>
          </cell>
          <cell r="D25196" t="str">
            <v>AC</v>
          </cell>
          <cell r="E25196">
            <v>2272</v>
          </cell>
          <cell r="F25196">
            <v>2284</v>
          </cell>
          <cell r="G25196">
            <v>2272</v>
          </cell>
          <cell r="H25196">
            <v>363</v>
          </cell>
          <cell r="I25196">
            <v>6</v>
          </cell>
        </row>
        <row r="25197">
          <cell r="C25197">
            <v>25195</v>
          </cell>
          <cell r="D25197" t="str">
            <v>AT</v>
          </cell>
          <cell r="E25197">
            <v>697</v>
          </cell>
          <cell r="F25197">
            <v>709</v>
          </cell>
          <cell r="G25197">
            <v>697</v>
          </cell>
          <cell r="H25197">
            <v>1452</v>
          </cell>
          <cell r="I25197">
            <v>6</v>
          </cell>
        </row>
        <row r="25198">
          <cell r="C25198">
            <v>25196</v>
          </cell>
          <cell r="D25198" t="str">
            <v>AC</v>
          </cell>
          <cell r="E25198">
            <v>960</v>
          </cell>
          <cell r="F25198">
            <v>974</v>
          </cell>
          <cell r="G25198">
            <v>960</v>
          </cell>
          <cell r="H25198">
            <v>232</v>
          </cell>
          <cell r="I25198">
            <v>7</v>
          </cell>
        </row>
        <row r="25199">
          <cell r="C25199">
            <v>25197</v>
          </cell>
          <cell r="D25199" t="str">
            <v>ATC</v>
          </cell>
          <cell r="E25199">
            <v>42</v>
          </cell>
          <cell r="F25199">
            <v>63</v>
          </cell>
          <cell r="G25199">
            <v>42</v>
          </cell>
          <cell r="H25199">
            <v>1331</v>
          </cell>
          <cell r="I25199">
            <v>7</v>
          </cell>
        </row>
        <row r="25200">
          <cell r="C25200">
            <v>25198</v>
          </cell>
          <cell r="D25200" t="str">
            <v>AT</v>
          </cell>
          <cell r="E25200">
            <v>189</v>
          </cell>
          <cell r="F25200">
            <v>201</v>
          </cell>
          <cell r="G25200">
            <v>189</v>
          </cell>
          <cell r="H25200">
            <v>4438</v>
          </cell>
          <cell r="I25200">
            <v>6</v>
          </cell>
        </row>
        <row r="25201">
          <cell r="C25201">
            <v>25199</v>
          </cell>
          <cell r="D25201" t="str">
            <v>CCG</v>
          </cell>
          <cell r="E25201">
            <v>842</v>
          </cell>
          <cell r="F25201">
            <v>857</v>
          </cell>
          <cell r="G25201">
            <v>842</v>
          </cell>
          <cell r="H25201">
            <v>2699</v>
          </cell>
          <cell r="I25201">
            <v>5</v>
          </cell>
        </row>
        <row r="25202">
          <cell r="C25202">
            <v>25200</v>
          </cell>
          <cell r="D25202" t="str">
            <v>ATC</v>
          </cell>
          <cell r="E25202">
            <v>1092</v>
          </cell>
          <cell r="F25202">
            <v>1107</v>
          </cell>
          <cell r="G25202">
            <v>1092</v>
          </cell>
          <cell r="H25202">
            <v>1261</v>
          </cell>
          <cell r="I25202">
            <v>5</v>
          </cell>
        </row>
        <row r="25203">
          <cell r="C25203">
            <v>25201</v>
          </cell>
          <cell r="D25203" t="str">
            <v>ATC</v>
          </cell>
          <cell r="E25203">
            <v>794</v>
          </cell>
          <cell r="F25203">
            <v>812</v>
          </cell>
          <cell r="G25203">
            <v>794</v>
          </cell>
          <cell r="H25203">
            <v>938</v>
          </cell>
          <cell r="I25203">
            <v>6</v>
          </cell>
        </row>
        <row r="25204">
          <cell r="C25204">
            <v>25202</v>
          </cell>
          <cell r="D25204" t="str">
            <v>AC</v>
          </cell>
          <cell r="E25204">
            <v>1015</v>
          </cell>
          <cell r="F25204">
            <v>1027</v>
          </cell>
          <cell r="G25204">
            <v>1015</v>
          </cell>
          <cell r="H25204">
            <v>206</v>
          </cell>
          <cell r="I25204">
            <v>6</v>
          </cell>
        </row>
        <row r="25205">
          <cell r="C25205">
            <v>25203</v>
          </cell>
          <cell r="D25205" t="str">
            <v>AT</v>
          </cell>
          <cell r="E25205">
            <v>1330</v>
          </cell>
          <cell r="F25205">
            <v>1342</v>
          </cell>
          <cell r="G25205">
            <v>1330</v>
          </cell>
          <cell r="H25205">
            <v>351</v>
          </cell>
          <cell r="I25205">
            <v>6</v>
          </cell>
        </row>
        <row r="25206">
          <cell r="C25206">
            <v>25204</v>
          </cell>
          <cell r="D25206" t="str">
            <v>AAT</v>
          </cell>
          <cell r="E25206">
            <v>320</v>
          </cell>
          <cell r="F25206">
            <v>335</v>
          </cell>
          <cell r="G25206">
            <v>320</v>
          </cell>
          <cell r="H25206">
            <v>1181</v>
          </cell>
          <cell r="I25206">
            <v>5</v>
          </cell>
        </row>
        <row r="25207">
          <cell r="C25207">
            <v>25205</v>
          </cell>
          <cell r="D25207" t="str">
            <v>ATC</v>
          </cell>
          <cell r="E25207">
            <v>1663</v>
          </cell>
          <cell r="F25207">
            <v>1684</v>
          </cell>
          <cell r="G25207">
            <v>1663</v>
          </cell>
          <cell r="H25207">
            <v>37</v>
          </cell>
          <cell r="I25207">
            <v>7</v>
          </cell>
        </row>
        <row r="25208">
          <cell r="C25208">
            <v>25206</v>
          </cell>
          <cell r="D25208" t="str">
            <v>AC</v>
          </cell>
          <cell r="E25208">
            <v>16</v>
          </cell>
          <cell r="F25208">
            <v>32</v>
          </cell>
          <cell r="G25208">
            <v>16</v>
          </cell>
          <cell r="H25208">
            <v>1106</v>
          </cell>
          <cell r="I25208">
            <v>8</v>
          </cell>
        </row>
        <row r="25209">
          <cell r="C25209">
            <v>25207</v>
          </cell>
          <cell r="D25209" t="str">
            <v>ATC</v>
          </cell>
          <cell r="E25209">
            <v>1734</v>
          </cell>
          <cell r="F25209">
            <v>1752</v>
          </cell>
          <cell r="G25209">
            <v>1734</v>
          </cell>
          <cell r="H25209">
            <v>638</v>
          </cell>
          <cell r="I25209">
            <v>6</v>
          </cell>
        </row>
        <row r="25210">
          <cell r="C25210">
            <v>25208</v>
          </cell>
          <cell r="D25210" t="str">
            <v>AC</v>
          </cell>
          <cell r="E25210">
            <v>1282</v>
          </cell>
          <cell r="F25210">
            <v>1304</v>
          </cell>
          <cell r="G25210">
            <v>1282</v>
          </cell>
          <cell r="H25210">
            <v>121</v>
          </cell>
          <cell r="I25210">
            <v>11</v>
          </cell>
        </row>
        <row r="25211">
          <cell r="C25211">
            <v>25209</v>
          </cell>
          <cell r="D25211" t="str">
            <v>AC</v>
          </cell>
          <cell r="E25211">
            <v>1341</v>
          </cell>
          <cell r="F25211">
            <v>1353</v>
          </cell>
          <cell r="G25211">
            <v>1341</v>
          </cell>
          <cell r="H25211">
            <v>72</v>
          </cell>
          <cell r="I25211">
            <v>6</v>
          </cell>
        </row>
        <row r="25212">
          <cell r="C25212">
            <v>25210</v>
          </cell>
          <cell r="D25212" t="str">
            <v>AC</v>
          </cell>
          <cell r="E25212">
            <v>1355</v>
          </cell>
          <cell r="F25212">
            <v>1371</v>
          </cell>
          <cell r="G25212">
            <v>1355</v>
          </cell>
          <cell r="H25212">
            <v>54</v>
          </cell>
          <cell r="I25212">
            <v>8</v>
          </cell>
        </row>
        <row r="25213">
          <cell r="C25213">
            <v>25211</v>
          </cell>
          <cell r="D25213" t="str">
            <v>AC</v>
          </cell>
          <cell r="E25213">
            <v>989</v>
          </cell>
          <cell r="F25213">
            <v>1005</v>
          </cell>
          <cell r="G25213">
            <v>989</v>
          </cell>
          <cell r="H25213">
            <v>996</v>
          </cell>
          <cell r="I25213">
            <v>8</v>
          </cell>
        </row>
        <row r="25214">
          <cell r="C25214">
            <v>25212</v>
          </cell>
          <cell r="D25214" t="str">
            <v>AC</v>
          </cell>
          <cell r="E25214">
            <v>1050</v>
          </cell>
          <cell r="F25214">
            <v>1070</v>
          </cell>
          <cell r="G25214">
            <v>1050</v>
          </cell>
          <cell r="H25214">
            <v>250</v>
          </cell>
          <cell r="I25214">
            <v>10</v>
          </cell>
        </row>
        <row r="25215">
          <cell r="C25215">
            <v>25213</v>
          </cell>
          <cell r="D25215" t="str">
            <v>CCG</v>
          </cell>
          <cell r="E25215">
            <v>628</v>
          </cell>
          <cell r="F25215">
            <v>643</v>
          </cell>
          <cell r="G25215">
            <v>628</v>
          </cell>
          <cell r="H25215">
            <v>667</v>
          </cell>
          <cell r="I25215">
            <v>5</v>
          </cell>
        </row>
        <row r="25216">
          <cell r="C25216">
            <v>25214</v>
          </cell>
          <cell r="D25216" t="str">
            <v>AT</v>
          </cell>
          <cell r="E25216">
            <v>813</v>
          </cell>
          <cell r="F25216">
            <v>825</v>
          </cell>
          <cell r="G25216">
            <v>813</v>
          </cell>
          <cell r="H25216">
            <v>348</v>
          </cell>
          <cell r="I25216">
            <v>6</v>
          </cell>
        </row>
        <row r="25217">
          <cell r="C25217">
            <v>25215</v>
          </cell>
          <cell r="D25217" t="str">
            <v>CCG</v>
          </cell>
          <cell r="E25217">
            <v>951</v>
          </cell>
          <cell r="F25217">
            <v>966</v>
          </cell>
          <cell r="G25217">
            <v>951</v>
          </cell>
          <cell r="H25217">
            <v>2227</v>
          </cell>
          <cell r="I25217">
            <v>5</v>
          </cell>
        </row>
        <row r="25218">
          <cell r="C25218">
            <v>25216</v>
          </cell>
          <cell r="D25218" t="str">
            <v>ATC</v>
          </cell>
          <cell r="E25218">
            <v>695</v>
          </cell>
          <cell r="F25218">
            <v>713</v>
          </cell>
          <cell r="G25218">
            <v>695</v>
          </cell>
          <cell r="H25218">
            <v>2480</v>
          </cell>
          <cell r="I25218">
            <v>6</v>
          </cell>
        </row>
        <row r="25219">
          <cell r="C25219">
            <v>25217</v>
          </cell>
          <cell r="D25219" t="str">
            <v>AT</v>
          </cell>
          <cell r="E25219">
            <v>3799</v>
          </cell>
          <cell r="F25219">
            <v>3817</v>
          </cell>
          <cell r="G25219">
            <v>3799</v>
          </cell>
          <cell r="H25219">
            <v>9431</v>
          </cell>
          <cell r="I25219">
            <v>9</v>
          </cell>
        </row>
        <row r="25220">
          <cell r="C25220">
            <v>25218</v>
          </cell>
          <cell r="D25220" t="str">
            <v>AT</v>
          </cell>
          <cell r="E25220">
            <v>3824</v>
          </cell>
          <cell r="F25220">
            <v>3836</v>
          </cell>
          <cell r="G25220">
            <v>3824</v>
          </cell>
          <cell r="H25220">
            <v>9412</v>
          </cell>
          <cell r="I25220">
            <v>6</v>
          </cell>
        </row>
        <row r="25221">
          <cell r="C25221">
            <v>25219</v>
          </cell>
          <cell r="D25221" t="str">
            <v>AC</v>
          </cell>
          <cell r="E25221">
            <v>697</v>
          </cell>
          <cell r="F25221">
            <v>721</v>
          </cell>
          <cell r="G25221">
            <v>697</v>
          </cell>
          <cell r="H25221">
            <v>479</v>
          </cell>
          <cell r="I25221">
            <v>12</v>
          </cell>
        </row>
        <row r="25222">
          <cell r="C25222">
            <v>25220</v>
          </cell>
          <cell r="D25222" t="str">
            <v>ATC</v>
          </cell>
          <cell r="E25222">
            <v>50</v>
          </cell>
          <cell r="F25222">
            <v>65</v>
          </cell>
          <cell r="G25222">
            <v>50</v>
          </cell>
          <cell r="H25222">
            <v>1196</v>
          </cell>
          <cell r="I25222">
            <v>5</v>
          </cell>
        </row>
        <row r="25223">
          <cell r="C25223">
            <v>25221</v>
          </cell>
          <cell r="D25223" t="str">
            <v>AT</v>
          </cell>
          <cell r="E25223">
            <v>4</v>
          </cell>
          <cell r="F25223">
            <v>22</v>
          </cell>
          <cell r="G25223">
            <v>4</v>
          </cell>
          <cell r="H25223">
            <v>1270</v>
          </cell>
          <cell r="I25223">
            <v>9</v>
          </cell>
        </row>
        <row r="25224">
          <cell r="C25224">
            <v>25222</v>
          </cell>
          <cell r="D25224" t="str">
            <v>AT</v>
          </cell>
          <cell r="E25224">
            <v>867</v>
          </cell>
          <cell r="F25224">
            <v>879</v>
          </cell>
          <cell r="G25224">
            <v>867</v>
          </cell>
          <cell r="H25224">
            <v>453</v>
          </cell>
          <cell r="I25224">
            <v>6</v>
          </cell>
        </row>
        <row r="25225">
          <cell r="C25225">
            <v>25223</v>
          </cell>
          <cell r="D25225" t="str">
            <v>CCG</v>
          </cell>
          <cell r="E25225">
            <v>392</v>
          </cell>
          <cell r="F25225">
            <v>407</v>
          </cell>
          <cell r="G25225">
            <v>392</v>
          </cell>
          <cell r="H25225">
            <v>3099</v>
          </cell>
          <cell r="I25225">
            <v>5</v>
          </cell>
        </row>
        <row r="25226">
          <cell r="C25226">
            <v>25224</v>
          </cell>
          <cell r="D25226" t="str">
            <v>CCG</v>
          </cell>
          <cell r="E25226">
            <v>2830</v>
          </cell>
          <cell r="F25226">
            <v>2848</v>
          </cell>
          <cell r="G25226">
            <v>2830</v>
          </cell>
          <cell r="H25226">
            <v>658</v>
          </cell>
          <cell r="I25226">
            <v>6</v>
          </cell>
        </row>
        <row r="25227">
          <cell r="C25227">
            <v>25225</v>
          </cell>
          <cell r="D25227" t="str">
            <v>ATC</v>
          </cell>
          <cell r="E25227">
            <v>788</v>
          </cell>
          <cell r="F25227">
            <v>803</v>
          </cell>
          <cell r="G25227">
            <v>788</v>
          </cell>
          <cell r="H25227">
            <v>6756</v>
          </cell>
          <cell r="I25227">
            <v>5</v>
          </cell>
        </row>
        <row r="25228">
          <cell r="C25228">
            <v>25226</v>
          </cell>
          <cell r="D25228" t="str">
            <v>ATC</v>
          </cell>
          <cell r="E25228">
            <v>589</v>
          </cell>
          <cell r="F25228">
            <v>610</v>
          </cell>
          <cell r="G25228">
            <v>589</v>
          </cell>
          <cell r="H25228">
            <v>1143</v>
          </cell>
          <cell r="I25228">
            <v>7</v>
          </cell>
        </row>
        <row r="25229">
          <cell r="C25229">
            <v>25227</v>
          </cell>
          <cell r="D25229" t="str">
            <v>ATC</v>
          </cell>
          <cell r="E25229">
            <v>2875</v>
          </cell>
          <cell r="F25229">
            <v>2893</v>
          </cell>
          <cell r="G25229">
            <v>2875</v>
          </cell>
          <cell r="H25229">
            <v>469</v>
          </cell>
          <cell r="I25229">
            <v>6</v>
          </cell>
        </row>
        <row r="25230">
          <cell r="C25230">
            <v>25228</v>
          </cell>
          <cell r="D25230" t="str">
            <v>ATC</v>
          </cell>
          <cell r="E25230">
            <v>3859</v>
          </cell>
          <cell r="F25230">
            <v>3877</v>
          </cell>
          <cell r="G25230">
            <v>3859</v>
          </cell>
          <cell r="H25230">
            <v>4080</v>
          </cell>
          <cell r="I25230">
            <v>6</v>
          </cell>
        </row>
        <row r="25231">
          <cell r="C25231">
            <v>25229</v>
          </cell>
          <cell r="D25231" t="str">
            <v>ATC</v>
          </cell>
          <cell r="E25231">
            <v>5704</v>
          </cell>
          <cell r="F25231">
            <v>5719</v>
          </cell>
          <cell r="G25231">
            <v>5704</v>
          </cell>
          <cell r="H25231">
            <v>2238</v>
          </cell>
          <cell r="I25231">
            <v>5</v>
          </cell>
        </row>
        <row r="25232">
          <cell r="C25232">
            <v>25230</v>
          </cell>
          <cell r="D25232" t="str">
            <v>AG</v>
          </cell>
          <cell r="E25232">
            <v>448</v>
          </cell>
          <cell r="F25232">
            <v>464</v>
          </cell>
          <cell r="G25232">
            <v>448</v>
          </cell>
          <cell r="H25232">
            <v>662</v>
          </cell>
          <cell r="I25232">
            <v>8</v>
          </cell>
        </row>
        <row r="25233">
          <cell r="C25233">
            <v>25231</v>
          </cell>
          <cell r="D25233" t="str">
            <v>AG</v>
          </cell>
          <cell r="E25233">
            <v>472</v>
          </cell>
          <cell r="F25233">
            <v>504</v>
          </cell>
          <cell r="G25233">
            <v>472</v>
          </cell>
          <cell r="H25233">
            <v>622</v>
          </cell>
          <cell r="I25233">
            <v>16</v>
          </cell>
        </row>
        <row r="25234">
          <cell r="C25234">
            <v>25232</v>
          </cell>
          <cell r="D25234" t="str">
            <v>ATC</v>
          </cell>
          <cell r="E25234">
            <v>1656</v>
          </cell>
          <cell r="F25234">
            <v>1671</v>
          </cell>
          <cell r="G25234">
            <v>1656</v>
          </cell>
          <cell r="H25234">
            <v>9952</v>
          </cell>
          <cell r="I25234">
            <v>5</v>
          </cell>
        </row>
        <row r="25235">
          <cell r="C25235">
            <v>25233</v>
          </cell>
          <cell r="D25235" t="str">
            <v>AAT</v>
          </cell>
          <cell r="E25235">
            <v>1063</v>
          </cell>
          <cell r="F25235">
            <v>1078</v>
          </cell>
          <cell r="G25235">
            <v>1063</v>
          </cell>
          <cell r="H25235">
            <v>2380</v>
          </cell>
          <cell r="I25235">
            <v>5</v>
          </cell>
        </row>
        <row r="25236">
          <cell r="C25236">
            <v>25234</v>
          </cell>
          <cell r="D25236" t="str">
            <v>AG</v>
          </cell>
          <cell r="E25236">
            <v>4561</v>
          </cell>
          <cell r="F25236">
            <v>4573</v>
          </cell>
          <cell r="G25236">
            <v>4561</v>
          </cell>
          <cell r="H25236">
            <v>1416</v>
          </cell>
          <cell r="I25236">
            <v>6</v>
          </cell>
        </row>
        <row r="25237">
          <cell r="C25237">
            <v>25235</v>
          </cell>
          <cell r="D25237" t="str">
            <v>AT</v>
          </cell>
          <cell r="E25237">
            <v>1855</v>
          </cell>
          <cell r="F25237">
            <v>1871</v>
          </cell>
          <cell r="G25237">
            <v>1855</v>
          </cell>
          <cell r="H25237">
            <v>728</v>
          </cell>
          <cell r="I25237">
            <v>8</v>
          </cell>
        </row>
        <row r="25238">
          <cell r="C25238">
            <v>25236</v>
          </cell>
          <cell r="D25238" t="str">
            <v>AC</v>
          </cell>
          <cell r="E25238">
            <v>10708</v>
          </cell>
          <cell r="F25238">
            <v>10722</v>
          </cell>
          <cell r="G25238">
            <v>10708</v>
          </cell>
          <cell r="H25238">
            <v>8509</v>
          </cell>
          <cell r="I25238">
            <v>7</v>
          </cell>
        </row>
        <row r="25239">
          <cell r="C25239">
            <v>25237</v>
          </cell>
          <cell r="D25239" t="str">
            <v>AC</v>
          </cell>
          <cell r="E25239">
            <v>10736</v>
          </cell>
          <cell r="F25239">
            <v>10770</v>
          </cell>
          <cell r="G25239">
            <v>10736</v>
          </cell>
          <cell r="H25239">
            <v>8461</v>
          </cell>
          <cell r="I25239">
            <v>17</v>
          </cell>
        </row>
        <row r="25240">
          <cell r="C25240">
            <v>25238</v>
          </cell>
          <cell r="D25240" t="str">
            <v>AAC</v>
          </cell>
          <cell r="E25240">
            <v>3739</v>
          </cell>
          <cell r="F25240">
            <v>3754</v>
          </cell>
          <cell r="G25240">
            <v>3739</v>
          </cell>
          <cell r="H25240">
            <v>15477</v>
          </cell>
          <cell r="I25240">
            <v>5</v>
          </cell>
        </row>
        <row r="25241">
          <cell r="C25241">
            <v>25239</v>
          </cell>
          <cell r="D25241" t="str">
            <v>CCG</v>
          </cell>
          <cell r="E25241">
            <v>520</v>
          </cell>
          <cell r="F25241">
            <v>538</v>
          </cell>
          <cell r="G25241">
            <v>520</v>
          </cell>
          <cell r="H25241">
            <v>12585</v>
          </cell>
          <cell r="I25241">
            <v>6</v>
          </cell>
        </row>
        <row r="25242">
          <cell r="C25242">
            <v>25240</v>
          </cell>
          <cell r="D25242" t="str">
            <v>ATC</v>
          </cell>
          <cell r="E25242">
            <v>1265</v>
          </cell>
          <cell r="F25242">
            <v>1280</v>
          </cell>
          <cell r="G25242">
            <v>1265</v>
          </cell>
          <cell r="H25242">
            <v>9026</v>
          </cell>
          <cell r="I25242">
            <v>5</v>
          </cell>
        </row>
        <row r="25243">
          <cell r="C25243">
            <v>25241</v>
          </cell>
          <cell r="D25243" t="str">
            <v>AAC</v>
          </cell>
          <cell r="E25243">
            <v>872</v>
          </cell>
          <cell r="F25243">
            <v>887</v>
          </cell>
          <cell r="G25243">
            <v>872</v>
          </cell>
          <cell r="H25243">
            <v>13471</v>
          </cell>
          <cell r="I25243">
            <v>5</v>
          </cell>
        </row>
        <row r="25244">
          <cell r="C25244">
            <v>25242</v>
          </cell>
          <cell r="D25244" t="str">
            <v>ATC</v>
          </cell>
          <cell r="E25244">
            <v>1815</v>
          </cell>
          <cell r="F25244">
            <v>1830</v>
          </cell>
          <cell r="G25244">
            <v>1815</v>
          </cell>
          <cell r="H25244">
            <v>562</v>
          </cell>
          <cell r="I25244">
            <v>5</v>
          </cell>
        </row>
        <row r="25245">
          <cell r="C25245">
            <v>25243</v>
          </cell>
          <cell r="D25245" t="str">
            <v>AC</v>
          </cell>
          <cell r="E25245">
            <v>2985</v>
          </cell>
          <cell r="F25245">
            <v>2999</v>
          </cell>
          <cell r="G25245">
            <v>2985</v>
          </cell>
          <cell r="H25245">
            <v>6572</v>
          </cell>
          <cell r="I25245">
            <v>7</v>
          </cell>
        </row>
        <row r="25246">
          <cell r="C25246">
            <v>25244</v>
          </cell>
          <cell r="D25246" t="str">
            <v>AAT</v>
          </cell>
          <cell r="E25246">
            <v>42</v>
          </cell>
          <cell r="F25246">
            <v>78</v>
          </cell>
          <cell r="G25246">
            <v>42</v>
          </cell>
          <cell r="H25246">
            <v>3941</v>
          </cell>
          <cell r="I25246">
            <v>12</v>
          </cell>
        </row>
        <row r="25247">
          <cell r="C25247">
            <v>25245</v>
          </cell>
          <cell r="D25247" t="str">
            <v>AC</v>
          </cell>
          <cell r="E25247">
            <v>4321</v>
          </cell>
          <cell r="F25247">
            <v>4333</v>
          </cell>
          <cell r="G25247">
            <v>4321</v>
          </cell>
          <cell r="H25247">
            <v>1150</v>
          </cell>
          <cell r="I25247">
            <v>6</v>
          </cell>
        </row>
        <row r="25248">
          <cell r="C25248">
            <v>25246</v>
          </cell>
          <cell r="D25248" t="str">
            <v>AT</v>
          </cell>
          <cell r="E25248">
            <v>1368</v>
          </cell>
          <cell r="F25248">
            <v>1382</v>
          </cell>
          <cell r="G25248">
            <v>1368</v>
          </cell>
          <cell r="H25248">
            <v>37</v>
          </cell>
          <cell r="I25248">
            <v>7</v>
          </cell>
        </row>
        <row r="25249">
          <cell r="C25249">
            <v>25247</v>
          </cell>
          <cell r="D25249" t="str">
            <v>AT</v>
          </cell>
          <cell r="E25249">
            <v>15929</v>
          </cell>
          <cell r="F25249">
            <v>15941</v>
          </cell>
          <cell r="G25249">
            <v>15929</v>
          </cell>
          <cell r="H25249">
            <v>4460</v>
          </cell>
          <cell r="I25249">
            <v>6</v>
          </cell>
        </row>
        <row r="25250">
          <cell r="C25250">
            <v>25248</v>
          </cell>
          <cell r="D25250" t="str">
            <v>ATC</v>
          </cell>
          <cell r="E25250">
            <v>2621</v>
          </cell>
          <cell r="F25250">
            <v>2636</v>
          </cell>
          <cell r="G25250">
            <v>2621</v>
          </cell>
          <cell r="H25250">
            <v>435</v>
          </cell>
          <cell r="I25250">
            <v>5</v>
          </cell>
        </row>
        <row r="25251">
          <cell r="C25251">
            <v>25249</v>
          </cell>
          <cell r="D25251" t="str">
            <v>AAT</v>
          </cell>
          <cell r="E25251">
            <v>3166</v>
          </cell>
          <cell r="F25251">
            <v>3181</v>
          </cell>
          <cell r="G25251">
            <v>3166</v>
          </cell>
          <cell r="H25251">
            <v>4904</v>
          </cell>
          <cell r="I25251">
            <v>5</v>
          </cell>
        </row>
        <row r="25252">
          <cell r="C25252">
            <v>25250</v>
          </cell>
          <cell r="D25252" t="str">
            <v>AT</v>
          </cell>
          <cell r="E25252">
            <v>44</v>
          </cell>
          <cell r="F25252">
            <v>64</v>
          </cell>
          <cell r="G25252">
            <v>44</v>
          </cell>
          <cell r="H25252">
            <v>2148</v>
          </cell>
          <cell r="I25252">
            <v>10</v>
          </cell>
        </row>
        <row r="25253">
          <cell r="C25253">
            <v>25251</v>
          </cell>
          <cell r="D25253" t="str">
            <v>CCG</v>
          </cell>
          <cell r="E25253">
            <v>1546</v>
          </cell>
          <cell r="F25253">
            <v>1564</v>
          </cell>
          <cell r="G25253">
            <v>1546</v>
          </cell>
          <cell r="H25253">
            <v>2716</v>
          </cell>
          <cell r="I25253">
            <v>6</v>
          </cell>
        </row>
        <row r="25254">
          <cell r="C25254">
            <v>25252</v>
          </cell>
          <cell r="D25254" t="str">
            <v>ATC</v>
          </cell>
          <cell r="E25254">
            <v>3417</v>
          </cell>
          <cell r="F25254">
            <v>3432</v>
          </cell>
          <cell r="G25254">
            <v>3417</v>
          </cell>
          <cell r="H25254">
            <v>1072</v>
          </cell>
          <cell r="I25254">
            <v>5</v>
          </cell>
        </row>
        <row r="25255">
          <cell r="C25255">
            <v>25253</v>
          </cell>
          <cell r="D25255" t="str">
            <v>AC</v>
          </cell>
          <cell r="E25255">
            <v>1938</v>
          </cell>
          <cell r="F25255">
            <v>1950</v>
          </cell>
          <cell r="G25255">
            <v>1938</v>
          </cell>
          <cell r="H25255">
            <v>3388</v>
          </cell>
          <cell r="I25255">
            <v>6</v>
          </cell>
        </row>
        <row r="25256">
          <cell r="C25256">
            <v>25254</v>
          </cell>
          <cell r="D25256" t="str">
            <v>ATC</v>
          </cell>
          <cell r="E25256">
            <v>2403</v>
          </cell>
          <cell r="F25256">
            <v>2418</v>
          </cell>
          <cell r="G25256">
            <v>2403</v>
          </cell>
          <cell r="H25256">
            <v>1124</v>
          </cell>
          <cell r="I25256">
            <v>5</v>
          </cell>
        </row>
        <row r="25257">
          <cell r="C25257">
            <v>25255</v>
          </cell>
          <cell r="D25257" t="str">
            <v>ATC</v>
          </cell>
          <cell r="E25257">
            <v>3390</v>
          </cell>
          <cell r="F25257">
            <v>3405</v>
          </cell>
          <cell r="G25257">
            <v>3390</v>
          </cell>
          <cell r="H25257">
            <v>137</v>
          </cell>
          <cell r="I25257">
            <v>5</v>
          </cell>
        </row>
        <row r="25258">
          <cell r="C25258">
            <v>25256</v>
          </cell>
          <cell r="D25258" t="str">
            <v>ATC</v>
          </cell>
          <cell r="E25258">
            <v>634</v>
          </cell>
          <cell r="F25258">
            <v>649</v>
          </cell>
          <cell r="G25258">
            <v>634</v>
          </cell>
          <cell r="H25258">
            <v>974</v>
          </cell>
          <cell r="I25258">
            <v>5</v>
          </cell>
        </row>
        <row r="25259">
          <cell r="C25259">
            <v>25257</v>
          </cell>
          <cell r="D25259" t="str">
            <v>AT</v>
          </cell>
          <cell r="E25259">
            <v>5386</v>
          </cell>
          <cell r="F25259">
            <v>5400</v>
          </cell>
          <cell r="G25259">
            <v>5386</v>
          </cell>
          <cell r="H25259">
            <v>3020</v>
          </cell>
          <cell r="I25259">
            <v>7</v>
          </cell>
        </row>
        <row r="25260">
          <cell r="C25260">
            <v>25258</v>
          </cell>
          <cell r="D25260" t="str">
            <v>AT</v>
          </cell>
          <cell r="E25260">
            <v>560</v>
          </cell>
          <cell r="F25260">
            <v>572</v>
          </cell>
          <cell r="G25260">
            <v>560</v>
          </cell>
          <cell r="H25260">
            <v>872</v>
          </cell>
          <cell r="I25260">
            <v>6</v>
          </cell>
        </row>
        <row r="25261">
          <cell r="C25261">
            <v>25259</v>
          </cell>
          <cell r="D25261" t="str">
            <v>AT</v>
          </cell>
          <cell r="E25261">
            <v>2197</v>
          </cell>
          <cell r="F25261">
            <v>2209</v>
          </cell>
          <cell r="G25261">
            <v>2197</v>
          </cell>
          <cell r="H25261">
            <v>3905</v>
          </cell>
          <cell r="I25261">
            <v>6</v>
          </cell>
        </row>
        <row r="25262">
          <cell r="C25262">
            <v>25260</v>
          </cell>
          <cell r="D25262" t="str">
            <v>ATC</v>
          </cell>
          <cell r="E25262">
            <v>4098</v>
          </cell>
          <cell r="F25262">
            <v>4116</v>
          </cell>
          <cell r="G25262">
            <v>4098</v>
          </cell>
          <cell r="H25262">
            <v>1998</v>
          </cell>
          <cell r="I25262">
            <v>6</v>
          </cell>
        </row>
        <row r="25263">
          <cell r="C25263">
            <v>25261</v>
          </cell>
          <cell r="D25263" t="str">
            <v>AC</v>
          </cell>
          <cell r="E25263">
            <v>2659</v>
          </cell>
          <cell r="F25263">
            <v>2675</v>
          </cell>
          <cell r="G25263">
            <v>2659</v>
          </cell>
          <cell r="H25263">
            <v>1690</v>
          </cell>
          <cell r="I25263">
            <v>8</v>
          </cell>
        </row>
        <row r="25264">
          <cell r="C25264">
            <v>25262</v>
          </cell>
          <cell r="D25264" t="str">
            <v>AT</v>
          </cell>
          <cell r="E25264">
            <v>1955</v>
          </cell>
          <cell r="F25264">
            <v>1967</v>
          </cell>
          <cell r="G25264">
            <v>1955</v>
          </cell>
          <cell r="H25264">
            <v>91</v>
          </cell>
          <cell r="I25264">
            <v>6</v>
          </cell>
        </row>
        <row r="25265">
          <cell r="C25265">
            <v>25263</v>
          </cell>
          <cell r="D25265" t="str">
            <v>AAC</v>
          </cell>
          <cell r="E25265">
            <v>1580</v>
          </cell>
          <cell r="F25265">
            <v>1595</v>
          </cell>
          <cell r="G25265">
            <v>1580</v>
          </cell>
          <cell r="H25265">
            <v>3654</v>
          </cell>
          <cell r="I25265">
            <v>5</v>
          </cell>
        </row>
        <row r="25266">
          <cell r="C25266">
            <v>25264</v>
          </cell>
          <cell r="D25266" t="str">
            <v>AT</v>
          </cell>
          <cell r="E25266">
            <v>334</v>
          </cell>
          <cell r="F25266">
            <v>346</v>
          </cell>
          <cell r="G25266">
            <v>334</v>
          </cell>
          <cell r="H25266">
            <v>2526</v>
          </cell>
          <cell r="I25266">
            <v>6</v>
          </cell>
        </row>
        <row r="25267">
          <cell r="C25267">
            <v>25265</v>
          </cell>
          <cell r="D25267" t="str">
            <v>AT</v>
          </cell>
          <cell r="E25267">
            <v>2731</v>
          </cell>
          <cell r="F25267">
            <v>2743</v>
          </cell>
          <cell r="G25267">
            <v>2731</v>
          </cell>
          <cell r="H25267">
            <v>129</v>
          </cell>
          <cell r="I25267">
            <v>6</v>
          </cell>
        </row>
        <row r="25268">
          <cell r="C25268">
            <v>25266</v>
          </cell>
          <cell r="D25268" t="str">
            <v>CCG</v>
          </cell>
          <cell r="E25268">
            <v>5728</v>
          </cell>
          <cell r="F25268">
            <v>5746</v>
          </cell>
          <cell r="G25268">
            <v>5728</v>
          </cell>
          <cell r="H25268">
            <v>220</v>
          </cell>
          <cell r="I25268">
            <v>6</v>
          </cell>
        </row>
        <row r="25269">
          <cell r="C25269">
            <v>25267</v>
          </cell>
          <cell r="D25269" t="str">
            <v>AT</v>
          </cell>
          <cell r="E25269">
            <v>1918</v>
          </cell>
          <cell r="F25269">
            <v>1934</v>
          </cell>
          <cell r="G25269">
            <v>1918</v>
          </cell>
          <cell r="H25269">
            <v>387</v>
          </cell>
          <cell r="I25269">
            <v>8</v>
          </cell>
        </row>
        <row r="25270">
          <cell r="C25270">
            <v>25268</v>
          </cell>
          <cell r="D25270" t="str">
            <v>AC</v>
          </cell>
          <cell r="E25270">
            <v>2806</v>
          </cell>
          <cell r="F25270">
            <v>2818</v>
          </cell>
          <cell r="G25270">
            <v>2806</v>
          </cell>
          <cell r="H25270">
            <v>598</v>
          </cell>
          <cell r="I25270">
            <v>6</v>
          </cell>
        </row>
        <row r="25271">
          <cell r="C25271">
            <v>25269</v>
          </cell>
          <cell r="D25271" t="str">
            <v>ATC</v>
          </cell>
          <cell r="E25271">
            <v>887</v>
          </cell>
          <cell r="F25271">
            <v>902</v>
          </cell>
          <cell r="G25271">
            <v>887</v>
          </cell>
          <cell r="H25271">
            <v>1262</v>
          </cell>
          <cell r="I25271">
            <v>5</v>
          </cell>
        </row>
        <row r="25272">
          <cell r="C25272">
            <v>25270</v>
          </cell>
          <cell r="D25272" t="str">
            <v>ATC</v>
          </cell>
          <cell r="E25272">
            <v>1408</v>
          </cell>
          <cell r="F25272">
            <v>1423</v>
          </cell>
          <cell r="G25272">
            <v>1408</v>
          </cell>
          <cell r="H25272">
            <v>1560</v>
          </cell>
          <cell r="I25272">
            <v>5</v>
          </cell>
        </row>
        <row r="25273">
          <cell r="C25273">
            <v>25271</v>
          </cell>
          <cell r="D25273" t="str">
            <v>AC</v>
          </cell>
          <cell r="E25273">
            <v>4507</v>
          </cell>
          <cell r="F25273">
            <v>4531</v>
          </cell>
          <cell r="G25273">
            <v>4507</v>
          </cell>
          <cell r="H25273">
            <v>843</v>
          </cell>
          <cell r="I25273">
            <v>12</v>
          </cell>
        </row>
        <row r="25274">
          <cell r="C25274">
            <v>25272</v>
          </cell>
          <cell r="D25274" t="str">
            <v>ATC</v>
          </cell>
          <cell r="E25274">
            <v>77</v>
          </cell>
          <cell r="F25274">
            <v>92</v>
          </cell>
          <cell r="G25274">
            <v>77</v>
          </cell>
          <cell r="H25274">
            <v>2971</v>
          </cell>
          <cell r="I25274">
            <v>5</v>
          </cell>
        </row>
        <row r="25275">
          <cell r="C25275">
            <v>25273</v>
          </cell>
          <cell r="D25275" t="str">
            <v>AT</v>
          </cell>
          <cell r="E25275">
            <v>6467</v>
          </cell>
          <cell r="F25275">
            <v>6479</v>
          </cell>
          <cell r="G25275">
            <v>6467</v>
          </cell>
          <cell r="H25275">
            <v>4489</v>
          </cell>
          <cell r="I25275">
            <v>6</v>
          </cell>
        </row>
        <row r="25276">
          <cell r="C25276">
            <v>25274</v>
          </cell>
          <cell r="D25276" t="str">
            <v>ATC</v>
          </cell>
          <cell r="E25276">
            <v>2554</v>
          </cell>
          <cell r="F25276">
            <v>2569</v>
          </cell>
          <cell r="G25276">
            <v>2554</v>
          </cell>
          <cell r="H25276">
            <v>8399</v>
          </cell>
          <cell r="I25276">
            <v>5</v>
          </cell>
        </row>
        <row r="25277">
          <cell r="C25277">
            <v>25275</v>
          </cell>
          <cell r="D25277" t="str">
            <v>ATC</v>
          </cell>
          <cell r="E25277">
            <v>5888</v>
          </cell>
          <cell r="F25277">
            <v>5912</v>
          </cell>
          <cell r="G25277">
            <v>5888</v>
          </cell>
          <cell r="H25277">
            <v>259</v>
          </cell>
          <cell r="I25277">
            <v>8</v>
          </cell>
        </row>
        <row r="25278">
          <cell r="C25278">
            <v>25276</v>
          </cell>
          <cell r="D25278" t="str">
            <v>ATC</v>
          </cell>
          <cell r="E25278">
            <v>6209</v>
          </cell>
          <cell r="F25278">
            <v>6224</v>
          </cell>
          <cell r="G25278">
            <v>6209</v>
          </cell>
          <cell r="H25278">
            <v>680</v>
          </cell>
          <cell r="I25278">
            <v>5</v>
          </cell>
        </row>
        <row r="25279">
          <cell r="C25279">
            <v>25277</v>
          </cell>
          <cell r="D25279" t="str">
            <v>AT</v>
          </cell>
          <cell r="E25279">
            <v>707</v>
          </cell>
          <cell r="F25279">
            <v>719</v>
          </cell>
          <cell r="G25279">
            <v>707</v>
          </cell>
          <cell r="H25279">
            <v>672</v>
          </cell>
          <cell r="I25279">
            <v>6</v>
          </cell>
        </row>
        <row r="25280">
          <cell r="C25280">
            <v>25278</v>
          </cell>
          <cell r="D25280" t="str">
            <v>AAT</v>
          </cell>
          <cell r="E25280">
            <v>5565</v>
          </cell>
          <cell r="F25280">
            <v>5580</v>
          </cell>
          <cell r="G25280">
            <v>5565</v>
          </cell>
          <cell r="H25280">
            <v>1359</v>
          </cell>
          <cell r="I25280">
            <v>5</v>
          </cell>
        </row>
        <row r="25281">
          <cell r="C25281">
            <v>25279</v>
          </cell>
          <cell r="D25281" t="str">
            <v>ATC</v>
          </cell>
          <cell r="E25281">
            <v>5033</v>
          </cell>
          <cell r="F25281">
            <v>5048</v>
          </cell>
          <cell r="G25281">
            <v>5033</v>
          </cell>
          <cell r="H25281">
            <v>1891</v>
          </cell>
          <cell r="I25281">
            <v>5</v>
          </cell>
        </row>
        <row r="25282">
          <cell r="C25282">
            <v>25280</v>
          </cell>
          <cell r="D25282" t="str">
            <v>ATC</v>
          </cell>
          <cell r="E25282">
            <v>394</v>
          </cell>
          <cell r="F25282">
            <v>409</v>
          </cell>
          <cell r="G25282">
            <v>394</v>
          </cell>
          <cell r="H25282">
            <v>2542</v>
          </cell>
          <cell r="I25282">
            <v>5</v>
          </cell>
        </row>
        <row r="25283">
          <cell r="C25283">
            <v>25281</v>
          </cell>
          <cell r="D25283" t="str">
            <v>AAT</v>
          </cell>
          <cell r="E25283">
            <v>2424</v>
          </cell>
          <cell r="F25283">
            <v>2442</v>
          </cell>
          <cell r="G25283">
            <v>2424</v>
          </cell>
          <cell r="H25283">
            <v>1481</v>
          </cell>
          <cell r="I25283">
            <v>6</v>
          </cell>
        </row>
        <row r="25284">
          <cell r="C25284">
            <v>25282</v>
          </cell>
          <cell r="D25284" t="str">
            <v>ATC</v>
          </cell>
          <cell r="E25284">
            <v>2687</v>
          </cell>
          <cell r="F25284">
            <v>2702</v>
          </cell>
          <cell r="G25284">
            <v>2687</v>
          </cell>
          <cell r="H25284">
            <v>7843</v>
          </cell>
          <cell r="I25284">
            <v>5</v>
          </cell>
        </row>
        <row r="25285">
          <cell r="C25285">
            <v>25283</v>
          </cell>
          <cell r="D25285" t="str">
            <v>AC</v>
          </cell>
          <cell r="E25285">
            <v>731</v>
          </cell>
          <cell r="F25285">
            <v>743</v>
          </cell>
          <cell r="G25285">
            <v>731</v>
          </cell>
          <cell r="H25285">
            <v>183</v>
          </cell>
          <cell r="I25285">
            <v>6</v>
          </cell>
        </row>
        <row r="25286">
          <cell r="C25286">
            <v>25284</v>
          </cell>
          <cell r="D25286" t="str">
            <v>AT</v>
          </cell>
          <cell r="E25286">
            <v>3553</v>
          </cell>
          <cell r="F25286">
            <v>3575</v>
          </cell>
          <cell r="G25286">
            <v>3553</v>
          </cell>
          <cell r="H25286">
            <v>687</v>
          </cell>
          <cell r="I25286">
            <v>11</v>
          </cell>
        </row>
        <row r="25287">
          <cell r="C25287">
            <v>25285</v>
          </cell>
          <cell r="D25287" t="str">
            <v>AC</v>
          </cell>
          <cell r="E25287">
            <v>1753</v>
          </cell>
          <cell r="F25287">
            <v>1779</v>
          </cell>
          <cell r="G25287">
            <v>1753</v>
          </cell>
          <cell r="H25287">
            <v>6898</v>
          </cell>
          <cell r="I25287">
            <v>13</v>
          </cell>
        </row>
        <row r="25288">
          <cell r="C25288">
            <v>25286</v>
          </cell>
          <cell r="D25288" t="str">
            <v>ATC</v>
          </cell>
          <cell r="E25288">
            <v>1708</v>
          </cell>
          <cell r="F25288">
            <v>1723</v>
          </cell>
          <cell r="G25288">
            <v>1708</v>
          </cell>
          <cell r="H25288">
            <v>1515</v>
          </cell>
          <cell r="I25288">
            <v>5</v>
          </cell>
        </row>
        <row r="25289">
          <cell r="C25289">
            <v>25287</v>
          </cell>
          <cell r="D25289" t="str">
            <v>AT</v>
          </cell>
          <cell r="E25289">
            <v>2054</v>
          </cell>
          <cell r="F25289">
            <v>2066</v>
          </cell>
          <cell r="G25289">
            <v>2054</v>
          </cell>
          <cell r="H25289">
            <v>2446</v>
          </cell>
          <cell r="I25289">
            <v>6</v>
          </cell>
        </row>
        <row r="25290">
          <cell r="C25290">
            <v>25288</v>
          </cell>
          <cell r="D25290" t="str">
            <v>ATC</v>
          </cell>
          <cell r="E25290">
            <v>3504</v>
          </cell>
          <cell r="F25290">
            <v>3522</v>
          </cell>
          <cell r="G25290">
            <v>3504</v>
          </cell>
          <cell r="H25290">
            <v>990</v>
          </cell>
          <cell r="I25290">
            <v>6</v>
          </cell>
        </row>
        <row r="25291">
          <cell r="C25291">
            <v>25289</v>
          </cell>
          <cell r="D25291" t="str">
            <v>ATC</v>
          </cell>
          <cell r="E25291">
            <v>629</v>
          </cell>
          <cell r="F25291">
            <v>647</v>
          </cell>
          <cell r="G25291">
            <v>629</v>
          </cell>
          <cell r="H25291">
            <v>1779</v>
          </cell>
          <cell r="I25291">
            <v>6</v>
          </cell>
        </row>
        <row r="25292">
          <cell r="C25292">
            <v>25290</v>
          </cell>
          <cell r="D25292" t="str">
            <v>AAT</v>
          </cell>
          <cell r="E25292">
            <v>231</v>
          </cell>
          <cell r="F25292">
            <v>246</v>
          </cell>
          <cell r="G25292">
            <v>231</v>
          </cell>
          <cell r="H25292">
            <v>1598</v>
          </cell>
          <cell r="I25292">
            <v>5</v>
          </cell>
        </row>
        <row r="25293">
          <cell r="C25293">
            <v>25291</v>
          </cell>
          <cell r="D25293" t="str">
            <v>ATC</v>
          </cell>
          <cell r="E25293">
            <v>125</v>
          </cell>
          <cell r="F25293">
            <v>140</v>
          </cell>
          <cell r="G25293">
            <v>125</v>
          </cell>
          <cell r="H25293">
            <v>1545</v>
          </cell>
          <cell r="I25293">
            <v>5</v>
          </cell>
        </row>
        <row r="25294">
          <cell r="C25294">
            <v>25292</v>
          </cell>
          <cell r="D25294" t="str">
            <v>ATC</v>
          </cell>
          <cell r="E25294">
            <v>1564</v>
          </cell>
          <cell r="F25294">
            <v>1582</v>
          </cell>
          <cell r="G25294">
            <v>1564</v>
          </cell>
          <cell r="H25294">
            <v>103</v>
          </cell>
          <cell r="I25294">
            <v>6</v>
          </cell>
        </row>
        <row r="25295">
          <cell r="C25295">
            <v>25293</v>
          </cell>
          <cell r="D25295" t="str">
            <v>ATC</v>
          </cell>
          <cell r="E25295">
            <v>628</v>
          </cell>
          <cell r="F25295">
            <v>643</v>
          </cell>
          <cell r="G25295">
            <v>628</v>
          </cell>
          <cell r="H25295">
            <v>1711</v>
          </cell>
          <cell r="I25295">
            <v>5</v>
          </cell>
        </row>
        <row r="25296">
          <cell r="C25296">
            <v>25294</v>
          </cell>
          <cell r="D25296" t="str">
            <v>ATC</v>
          </cell>
          <cell r="E25296">
            <v>1022</v>
          </cell>
          <cell r="F25296">
            <v>1043</v>
          </cell>
          <cell r="G25296">
            <v>1022</v>
          </cell>
          <cell r="H25296">
            <v>443</v>
          </cell>
          <cell r="I25296">
            <v>7</v>
          </cell>
        </row>
        <row r="25297">
          <cell r="C25297">
            <v>25295</v>
          </cell>
          <cell r="D25297" t="str">
            <v>CCG</v>
          </cell>
          <cell r="E25297">
            <v>624</v>
          </cell>
          <cell r="F25297">
            <v>639</v>
          </cell>
          <cell r="G25297">
            <v>624</v>
          </cell>
          <cell r="H25297">
            <v>1998</v>
          </cell>
          <cell r="I25297">
            <v>5</v>
          </cell>
        </row>
        <row r="25298">
          <cell r="C25298">
            <v>25296</v>
          </cell>
          <cell r="D25298" t="str">
            <v>CCG</v>
          </cell>
          <cell r="E25298">
            <v>642</v>
          </cell>
          <cell r="F25298">
            <v>657</v>
          </cell>
          <cell r="G25298">
            <v>642</v>
          </cell>
          <cell r="H25298">
            <v>1980</v>
          </cell>
          <cell r="I25298">
            <v>5</v>
          </cell>
        </row>
        <row r="25299">
          <cell r="C25299">
            <v>25297</v>
          </cell>
          <cell r="D25299" t="str">
            <v>ATC</v>
          </cell>
          <cell r="E25299">
            <v>1614</v>
          </cell>
          <cell r="F25299">
            <v>1632</v>
          </cell>
          <cell r="G25299">
            <v>1614</v>
          </cell>
          <cell r="H25299">
            <v>2557</v>
          </cell>
          <cell r="I25299">
            <v>6</v>
          </cell>
        </row>
        <row r="25300">
          <cell r="C25300">
            <v>25298</v>
          </cell>
          <cell r="D25300" t="str">
            <v>ATC</v>
          </cell>
          <cell r="E25300">
            <v>1811</v>
          </cell>
          <cell r="F25300">
            <v>1826</v>
          </cell>
          <cell r="G25300">
            <v>1811</v>
          </cell>
          <cell r="H25300">
            <v>4303</v>
          </cell>
          <cell r="I25300">
            <v>5</v>
          </cell>
        </row>
        <row r="25301">
          <cell r="C25301">
            <v>25299</v>
          </cell>
          <cell r="D25301" t="str">
            <v>CCG</v>
          </cell>
          <cell r="E25301">
            <v>11498</v>
          </cell>
          <cell r="F25301">
            <v>11516</v>
          </cell>
          <cell r="G25301">
            <v>11498</v>
          </cell>
          <cell r="H25301">
            <v>1631</v>
          </cell>
          <cell r="I25301">
            <v>6</v>
          </cell>
        </row>
        <row r="25302">
          <cell r="C25302">
            <v>25300</v>
          </cell>
          <cell r="D25302" t="str">
            <v>ATC</v>
          </cell>
          <cell r="E25302">
            <v>6196</v>
          </cell>
          <cell r="F25302">
            <v>6211</v>
          </cell>
          <cell r="G25302">
            <v>6196</v>
          </cell>
          <cell r="H25302">
            <v>6936</v>
          </cell>
          <cell r="I25302">
            <v>5</v>
          </cell>
        </row>
        <row r="25303">
          <cell r="C25303">
            <v>25301</v>
          </cell>
          <cell r="D25303" t="str">
            <v>AC</v>
          </cell>
          <cell r="E25303">
            <v>343</v>
          </cell>
          <cell r="F25303">
            <v>355</v>
          </cell>
          <cell r="G25303">
            <v>343</v>
          </cell>
          <cell r="H25303">
            <v>1169</v>
          </cell>
          <cell r="I25303">
            <v>6</v>
          </cell>
        </row>
        <row r="25304">
          <cell r="C25304">
            <v>25302</v>
          </cell>
          <cell r="D25304" t="str">
            <v>AC</v>
          </cell>
          <cell r="E25304">
            <v>359</v>
          </cell>
          <cell r="F25304">
            <v>389</v>
          </cell>
          <cell r="G25304">
            <v>359</v>
          </cell>
          <cell r="H25304">
            <v>1135</v>
          </cell>
          <cell r="I25304">
            <v>15</v>
          </cell>
        </row>
        <row r="25305">
          <cell r="C25305">
            <v>25303</v>
          </cell>
          <cell r="D25305" t="str">
            <v>AC</v>
          </cell>
          <cell r="E25305">
            <v>485</v>
          </cell>
          <cell r="F25305">
            <v>523</v>
          </cell>
          <cell r="G25305">
            <v>485</v>
          </cell>
          <cell r="H25305">
            <v>1001</v>
          </cell>
          <cell r="I25305">
            <v>19</v>
          </cell>
        </row>
        <row r="25306">
          <cell r="C25306">
            <v>25304</v>
          </cell>
          <cell r="D25306" t="str">
            <v>AC</v>
          </cell>
          <cell r="E25306">
            <v>619</v>
          </cell>
          <cell r="F25306">
            <v>663</v>
          </cell>
          <cell r="G25306">
            <v>619</v>
          </cell>
          <cell r="H25306">
            <v>861</v>
          </cell>
          <cell r="I25306">
            <v>22</v>
          </cell>
        </row>
        <row r="25307">
          <cell r="C25307">
            <v>25305</v>
          </cell>
          <cell r="D25307" t="str">
            <v>AC</v>
          </cell>
          <cell r="E25307">
            <v>757</v>
          </cell>
          <cell r="F25307">
            <v>793</v>
          </cell>
          <cell r="G25307">
            <v>757</v>
          </cell>
          <cell r="H25307">
            <v>731</v>
          </cell>
          <cell r="I25307">
            <v>18</v>
          </cell>
        </row>
        <row r="25308">
          <cell r="C25308">
            <v>25306</v>
          </cell>
          <cell r="D25308" t="str">
            <v>AC</v>
          </cell>
          <cell r="E25308">
            <v>889</v>
          </cell>
          <cell r="F25308">
            <v>927</v>
          </cell>
          <cell r="G25308">
            <v>889</v>
          </cell>
          <cell r="H25308">
            <v>597</v>
          </cell>
          <cell r="I25308">
            <v>19</v>
          </cell>
        </row>
        <row r="25309">
          <cell r="C25309">
            <v>25307</v>
          </cell>
          <cell r="D25309" t="str">
            <v>AC</v>
          </cell>
          <cell r="E25309">
            <v>1023</v>
          </cell>
          <cell r="F25309">
            <v>1073</v>
          </cell>
          <cell r="G25309">
            <v>1023</v>
          </cell>
          <cell r="H25309">
            <v>451</v>
          </cell>
          <cell r="I25309">
            <v>25</v>
          </cell>
        </row>
        <row r="25310">
          <cell r="C25310">
            <v>25308</v>
          </cell>
          <cell r="D25310" t="str">
            <v>AC</v>
          </cell>
          <cell r="E25310">
            <v>1077</v>
          </cell>
          <cell r="F25310">
            <v>1091</v>
          </cell>
          <cell r="G25310">
            <v>1077</v>
          </cell>
          <cell r="H25310">
            <v>433</v>
          </cell>
          <cell r="I25310">
            <v>7</v>
          </cell>
        </row>
        <row r="25311">
          <cell r="C25311">
            <v>25309</v>
          </cell>
          <cell r="D25311" t="str">
            <v>AC</v>
          </cell>
          <cell r="E25311">
            <v>1094</v>
          </cell>
          <cell r="F25311">
            <v>1106</v>
          </cell>
          <cell r="G25311">
            <v>1094</v>
          </cell>
          <cell r="H25311">
            <v>418</v>
          </cell>
          <cell r="I25311">
            <v>6</v>
          </cell>
        </row>
        <row r="25312">
          <cell r="C25312">
            <v>25310</v>
          </cell>
          <cell r="D25312" t="str">
            <v>AC</v>
          </cell>
          <cell r="E25312">
            <v>1201</v>
          </cell>
          <cell r="F25312">
            <v>1219</v>
          </cell>
          <cell r="G25312">
            <v>1201</v>
          </cell>
          <cell r="H25312">
            <v>305</v>
          </cell>
          <cell r="I25312">
            <v>9</v>
          </cell>
        </row>
        <row r="25313">
          <cell r="C25313">
            <v>25311</v>
          </cell>
          <cell r="D25313" t="str">
            <v>AC</v>
          </cell>
          <cell r="E25313">
            <v>1222</v>
          </cell>
          <cell r="F25313">
            <v>1236</v>
          </cell>
          <cell r="G25313">
            <v>1222</v>
          </cell>
          <cell r="H25313">
            <v>288</v>
          </cell>
          <cell r="I25313">
            <v>7</v>
          </cell>
        </row>
        <row r="25314">
          <cell r="C25314">
            <v>25312</v>
          </cell>
          <cell r="D25314" t="str">
            <v>AC</v>
          </cell>
          <cell r="E25314">
            <v>1240</v>
          </cell>
          <cell r="F25314">
            <v>1252</v>
          </cell>
          <cell r="G25314">
            <v>1240</v>
          </cell>
          <cell r="H25314">
            <v>272</v>
          </cell>
          <cell r="I25314">
            <v>6</v>
          </cell>
        </row>
        <row r="25315">
          <cell r="C25315">
            <v>25313</v>
          </cell>
          <cell r="D25315" t="str">
            <v>AC</v>
          </cell>
          <cell r="E25315">
            <v>1256</v>
          </cell>
          <cell r="F25315">
            <v>1274</v>
          </cell>
          <cell r="G25315">
            <v>1256</v>
          </cell>
          <cell r="H25315">
            <v>250</v>
          </cell>
          <cell r="I25315">
            <v>9</v>
          </cell>
        </row>
        <row r="25316">
          <cell r="C25316">
            <v>25314</v>
          </cell>
          <cell r="D25316" t="str">
            <v>AC</v>
          </cell>
          <cell r="E25316">
            <v>1278</v>
          </cell>
          <cell r="F25316">
            <v>1290</v>
          </cell>
          <cell r="G25316">
            <v>1278</v>
          </cell>
          <cell r="H25316">
            <v>234</v>
          </cell>
          <cell r="I25316">
            <v>6</v>
          </cell>
        </row>
        <row r="25317">
          <cell r="C25317">
            <v>25315</v>
          </cell>
          <cell r="D25317" t="str">
            <v>AC</v>
          </cell>
          <cell r="E25317">
            <v>1622</v>
          </cell>
          <cell r="F25317">
            <v>1634</v>
          </cell>
          <cell r="G25317">
            <v>1622</v>
          </cell>
          <cell r="H25317">
            <v>258</v>
          </cell>
          <cell r="I25317">
            <v>6</v>
          </cell>
        </row>
        <row r="25318">
          <cell r="C25318">
            <v>25316</v>
          </cell>
          <cell r="D25318" t="str">
            <v>AC</v>
          </cell>
          <cell r="E25318">
            <v>1635</v>
          </cell>
          <cell r="F25318">
            <v>1649</v>
          </cell>
          <cell r="G25318">
            <v>1635</v>
          </cell>
          <cell r="H25318">
            <v>243</v>
          </cell>
          <cell r="I25318">
            <v>7</v>
          </cell>
        </row>
        <row r="25319">
          <cell r="C25319">
            <v>25317</v>
          </cell>
          <cell r="D25319" t="str">
            <v>AT</v>
          </cell>
          <cell r="E25319">
            <v>6074</v>
          </cell>
          <cell r="F25319">
            <v>6088</v>
          </cell>
          <cell r="G25319">
            <v>6074</v>
          </cell>
          <cell r="H25319">
            <v>2724</v>
          </cell>
          <cell r="I25319">
            <v>7</v>
          </cell>
        </row>
        <row r="25320">
          <cell r="C25320">
            <v>25318</v>
          </cell>
          <cell r="D25320" t="str">
            <v>CCG</v>
          </cell>
          <cell r="E25320">
            <v>1922</v>
          </cell>
          <cell r="F25320">
            <v>1937</v>
          </cell>
          <cell r="G25320">
            <v>1922</v>
          </cell>
          <cell r="H25320">
            <v>5796</v>
          </cell>
          <cell r="I25320">
            <v>5</v>
          </cell>
        </row>
        <row r="25321">
          <cell r="C25321">
            <v>25319</v>
          </cell>
          <cell r="D25321" t="str">
            <v>AAT</v>
          </cell>
          <cell r="E25321">
            <v>1947</v>
          </cell>
          <cell r="F25321">
            <v>1962</v>
          </cell>
          <cell r="G25321">
            <v>1947</v>
          </cell>
          <cell r="H25321">
            <v>2226</v>
          </cell>
          <cell r="I25321">
            <v>5</v>
          </cell>
        </row>
        <row r="25322">
          <cell r="C25322">
            <v>25320</v>
          </cell>
          <cell r="D25322" t="str">
            <v>ATC</v>
          </cell>
          <cell r="E25322">
            <v>1491</v>
          </cell>
          <cell r="F25322">
            <v>1506</v>
          </cell>
          <cell r="G25322">
            <v>1491</v>
          </cell>
          <cell r="H25322">
            <v>2682</v>
          </cell>
          <cell r="I25322">
            <v>5</v>
          </cell>
        </row>
        <row r="25323">
          <cell r="C25323">
            <v>25321</v>
          </cell>
          <cell r="D25323" t="str">
            <v>ATC</v>
          </cell>
          <cell r="E25323">
            <v>5564</v>
          </cell>
          <cell r="F25323">
            <v>5582</v>
          </cell>
          <cell r="G25323">
            <v>5564</v>
          </cell>
          <cell r="H25323">
            <v>2959</v>
          </cell>
          <cell r="I25323">
            <v>6</v>
          </cell>
        </row>
        <row r="25324">
          <cell r="C25324">
            <v>25322</v>
          </cell>
          <cell r="D25324" t="str">
            <v>AAT</v>
          </cell>
          <cell r="E25324">
            <v>209</v>
          </cell>
          <cell r="F25324">
            <v>224</v>
          </cell>
          <cell r="G25324">
            <v>209</v>
          </cell>
          <cell r="H25324">
            <v>6046</v>
          </cell>
          <cell r="I25324">
            <v>5</v>
          </cell>
        </row>
        <row r="25325">
          <cell r="C25325">
            <v>25323</v>
          </cell>
          <cell r="D25325" t="str">
            <v>CCG</v>
          </cell>
          <cell r="E25325">
            <v>2561</v>
          </cell>
          <cell r="F25325">
            <v>2579</v>
          </cell>
          <cell r="G25325">
            <v>2561</v>
          </cell>
          <cell r="H25325">
            <v>3691</v>
          </cell>
          <cell r="I25325">
            <v>6</v>
          </cell>
        </row>
        <row r="25326">
          <cell r="C25326">
            <v>25324</v>
          </cell>
          <cell r="D25326" t="str">
            <v>AC</v>
          </cell>
          <cell r="E25326">
            <v>10780</v>
          </cell>
          <cell r="F25326">
            <v>10798</v>
          </cell>
          <cell r="G25326">
            <v>10780</v>
          </cell>
          <cell r="H25326">
            <v>6166</v>
          </cell>
          <cell r="I25326">
            <v>9</v>
          </cell>
        </row>
        <row r="25327">
          <cell r="C25327">
            <v>25325</v>
          </cell>
          <cell r="D25327" t="str">
            <v>AC</v>
          </cell>
          <cell r="E25327">
            <v>10800</v>
          </cell>
          <cell r="F25327">
            <v>10814</v>
          </cell>
          <cell r="G25327">
            <v>10800</v>
          </cell>
          <cell r="H25327">
            <v>6150</v>
          </cell>
          <cell r="I25327">
            <v>7</v>
          </cell>
        </row>
        <row r="25328">
          <cell r="C25328">
            <v>25326</v>
          </cell>
          <cell r="D25328" t="str">
            <v>AG</v>
          </cell>
          <cell r="E25328">
            <v>7775</v>
          </cell>
          <cell r="F25328">
            <v>7789</v>
          </cell>
          <cell r="G25328">
            <v>7775</v>
          </cell>
          <cell r="H25328">
            <v>9175</v>
          </cell>
          <cell r="I25328">
            <v>7</v>
          </cell>
        </row>
        <row r="25329">
          <cell r="C25329">
            <v>25327</v>
          </cell>
          <cell r="D25329" t="str">
            <v>ATC</v>
          </cell>
          <cell r="E25329">
            <v>2717</v>
          </cell>
          <cell r="F25329">
            <v>2732</v>
          </cell>
          <cell r="G25329">
            <v>2717</v>
          </cell>
          <cell r="H25329">
            <v>1596</v>
          </cell>
          <cell r="I25329">
            <v>5</v>
          </cell>
        </row>
        <row r="25330">
          <cell r="C25330">
            <v>25328</v>
          </cell>
          <cell r="D25330" t="str">
            <v>ATC</v>
          </cell>
          <cell r="E25330">
            <v>3941</v>
          </cell>
          <cell r="F25330">
            <v>3956</v>
          </cell>
          <cell r="G25330">
            <v>3941</v>
          </cell>
          <cell r="H25330">
            <v>1885</v>
          </cell>
          <cell r="I25330">
            <v>5</v>
          </cell>
        </row>
        <row r="25331">
          <cell r="C25331">
            <v>25329</v>
          </cell>
          <cell r="D25331" t="str">
            <v>AAT</v>
          </cell>
          <cell r="E25331">
            <v>1934</v>
          </cell>
          <cell r="F25331">
            <v>1949</v>
          </cell>
          <cell r="G25331">
            <v>1934</v>
          </cell>
          <cell r="H25331">
            <v>2874</v>
          </cell>
          <cell r="I25331">
            <v>5</v>
          </cell>
        </row>
        <row r="25332">
          <cell r="C25332">
            <v>25330</v>
          </cell>
          <cell r="D25332" t="str">
            <v>ATC</v>
          </cell>
          <cell r="E25332">
            <v>1562</v>
          </cell>
          <cell r="F25332">
            <v>1580</v>
          </cell>
          <cell r="G25332">
            <v>1562</v>
          </cell>
          <cell r="H25332">
            <v>3243</v>
          </cell>
          <cell r="I25332">
            <v>6</v>
          </cell>
        </row>
        <row r="25333">
          <cell r="C25333">
            <v>25331</v>
          </cell>
          <cell r="D25333" t="str">
            <v>ATC</v>
          </cell>
          <cell r="E25333">
            <v>62</v>
          </cell>
          <cell r="F25333">
            <v>77</v>
          </cell>
          <cell r="G25333">
            <v>62</v>
          </cell>
          <cell r="H25333">
            <v>3364</v>
          </cell>
          <cell r="I25333">
            <v>5</v>
          </cell>
        </row>
        <row r="25334">
          <cell r="C25334">
            <v>25332</v>
          </cell>
          <cell r="D25334" t="str">
            <v>ATC</v>
          </cell>
          <cell r="E25334">
            <v>2531</v>
          </cell>
          <cell r="F25334">
            <v>2546</v>
          </cell>
          <cell r="G25334">
            <v>2531</v>
          </cell>
          <cell r="H25334">
            <v>564</v>
          </cell>
          <cell r="I25334">
            <v>5</v>
          </cell>
        </row>
        <row r="25335">
          <cell r="C25335">
            <v>25333</v>
          </cell>
          <cell r="D25335" t="str">
            <v>AT</v>
          </cell>
          <cell r="E25335">
            <v>3437</v>
          </cell>
          <cell r="F25335">
            <v>3453</v>
          </cell>
          <cell r="G25335">
            <v>3437</v>
          </cell>
          <cell r="H25335">
            <v>2103</v>
          </cell>
          <cell r="I25335">
            <v>8</v>
          </cell>
        </row>
        <row r="25336">
          <cell r="C25336">
            <v>25334</v>
          </cell>
          <cell r="D25336" t="str">
            <v>AG</v>
          </cell>
          <cell r="E25336">
            <v>1570</v>
          </cell>
          <cell r="F25336">
            <v>1586</v>
          </cell>
          <cell r="G25336">
            <v>1570</v>
          </cell>
          <cell r="H25336">
            <v>4862</v>
          </cell>
          <cell r="I25336">
            <v>8</v>
          </cell>
        </row>
        <row r="25337">
          <cell r="C25337">
            <v>25335</v>
          </cell>
          <cell r="D25337" t="str">
            <v>CCG</v>
          </cell>
          <cell r="E25337">
            <v>83</v>
          </cell>
          <cell r="F25337">
            <v>98</v>
          </cell>
          <cell r="G25337">
            <v>83</v>
          </cell>
          <cell r="H25337">
            <v>2587</v>
          </cell>
          <cell r="I25337">
            <v>5</v>
          </cell>
        </row>
        <row r="25338">
          <cell r="C25338">
            <v>25336</v>
          </cell>
          <cell r="D25338" t="str">
            <v>CCG</v>
          </cell>
          <cell r="E25338">
            <v>4005</v>
          </cell>
          <cell r="F25338">
            <v>4020</v>
          </cell>
          <cell r="G25338">
            <v>4005</v>
          </cell>
          <cell r="H25338">
            <v>2460</v>
          </cell>
          <cell r="I25338">
            <v>5</v>
          </cell>
        </row>
        <row r="25339">
          <cell r="C25339">
            <v>25337</v>
          </cell>
          <cell r="D25339" t="str">
            <v>ATC</v>
          </cell>
          <cell r="E25339">
            <v>354</v>
          </cell>
          <cell r="F25339">
            <v>372</v>
          </cell>
          <cell r="G25339">
            <v>354</v>
          </cell>
          <cell r="H25339">
            <v>1442</v>
          </cell>
          <cell r="I25339">
            <v>6</v>
          </cell>
        </row>
        <row r="25340">
          <cell r="C25340">
            <v>25338</v>
          </cell>
          <cell r="D25340" t="str">
            <v>ATC</v>
          </cell>
          <cell r="E25340">
            <v>3457</v>
          </cell>
          <cell r="F25340">
            <v>3472</v>
          </cell>
          <cell r="G25340">
            <v>3457</v>
          </cell>
          <cell r="H25340">
            <v>3134</v>
          </cell>
          <cell r="I25340">
            <v>5</v>
          </cell>
        </row>
        <row r="25341">
          <cell r="C25341">
            <v>25339</v>
          </cell>
          <cell r="D25341" t="str">
            <v>ATC</v>
          </cell>
          <cell r="E25341">
            <v>2100</v>
          </cell>
          <cell r="F25341">
            <v>2115</v>
          </cell>
          <cell r="G25341">
            <v>2100</v>
          </cell>
          <cell r="H25341">
            <v>3372</v>
          </cell>
          <cell r="I25341">
            <v>5</v>
          </cell>
        </row>
        <row r="25342">
          <cell r="C25342">
            <v>25340</v>
          </cell>
          <cell r="D25342" t="str">
            <v>ATC</v>
          </cell>
          <cell r="E25342">
            <v>1466</v>
          </cell>
          <cell r="F25342">
            <v>1481</v>
          </cell>
          <cell r="G25342">
            <v>1466</v>
          </cell>
          <cell r="H25342">
            <v>2215</v>
          </cell>
          <cell r="I25342">
            <v>5</v>
          </cell>
        </row>
        <row r="25343">
          <cell r="C25343">
            <v>25341</v>
          </cell>
          <cell r="D25343" t="str">
            <v>AC</v>
          </cell>
          <cell r="E25343">
            <v>5737</v>
          </cell>
          <cell r="F25343">
            <v>5755</v>
          </cell>
          <cell r="G25343">
            <v>5737</v>
          </cell>
          <cell r="H25343">
            <v>855</v>
          </cell>
          <cell r="I25343">
            <v>9</v>
          </cell>
        </row>
        <row r="25344">
          <cell r="C25344">
            <v>25342</v>
          </cell>
          <cell r="D25344" t="str">
            <v>CCG</v>
          </cell>
          <cell r="E25344">
            <v>5782</v>
          </cell>
          <cell r="F25344">
            <v>5797</v>
          </cell>
          <cell r="G25344">
            <v>5782</v>
          </cell>
          <cell r="H25344">
            <v>813</v>
          </cell>
          <cell r="I25344">
            <v>5</v>
          </cell>
        </row>
        <row r="25345">
          <cell r="C25345">
            <v>25343</v>
          </cell>
          <cell r="D25345" t="str">
            <v>AT</v>
          </cell>
          <cell r="E25345">
            <v>2256</v>
          </cell>
          <cell r="F25345">
            <v>2270</v>
          </cell>
          <cell r="G25345">
            <v>2256</v>
          </cell>
          <cell r="H25345">
            <v>2180</v>
          </cell>
          <cell r="I25345">
            <v>7</v>
          </cell>
        </row>
        <row r="25346">
          <cell r="C25346">
            <v>25344</v>
          </cell>
          <cell r="D25346" t="str">
            <v>AC</v>
          </cell>
          <cell r="E25346">
            <v>1016</v>
          </cell>
          <cell r="F25346">
            <v>1050</v>
          </cell>
          <cell r="G25346">
            <v>1016</v>
          </cell>
          <cell r="H25346">
            <v>546</v>
          </cell>
          <cell r="I25346">
            <v>17</v>
          </cell>
        </row>
        <row r="25347">
          <cell r="C25347">
            <v>25345</v>
          </cell>
          <cell r="D25347" t="str">
            <v>AC</v>
          </cell>
          <cell r="E25347">
            <v>1052</v>
          </cell>
          <cell r="F25347">
            <v>1066</v>
          </cell>
          <cell r="G25347">
            <v>1052</v>
          </cell>
          <cell r="H25347">
            <v>530</v>
          </cell>
          <cell r="I25347">
            <v>7</v>
          </cell>
        </row>
        <row r="25348">
          <cell r="C25348">
            <v>25346</v>
          </cell>
          <cell r="D25348" t="str">
            <v>AAT</v>
          </cell>
          <cell r="E25348">
            <v>7349</v>
          </cell>
          <cell r="F25348">
            <v>7367</v>
          </cell>
          <cell r="G25348">
            <v>7349</v>
          </cell>
          <cell r="H25348">
            <v>4961</v>
          </cell>
          <cell r="I25348">
            <v>6</v>
          </cell>
        </row>
        <row r="25349">
          <cell r="C25349">
            <v>25347</v>
          </cell>
          <cell r="D25349" t="str">
            <v>AC</v>
          </cell>
          <cell r="E25349">
            <v>4765</v>
          </cell>
          <cell r="F25349">
            <v>4777</v>
          </cell>
          <cell r="G25349">
            <v>4765</v>
          </cell>
          <cell r="H25349">
            <v>284</v>
          </cell>
          <cell r="I25349">
            <v>6</v>
          </cell>
        </row>
        <row r="25350">
          <cell r="C25350">
            <v>25348</v>
          </cell>
          <cell r="D25350" t="str">
            <v>AT</v>
          </cell>
          <cell r="E25350">
            <v>4487</v>
          </cell>
          <cell r="F25350">
            <v>4499</v>
          </cell>
          <cell r="G25350">
            <v>4487</v>
          </cell>
          <cell r="H25350">
            <v>125</v>
          </cell>
          <cell r="I25350">
            <v>6</v>
          </cell>
        </row>
        <row r="25351">
          <cell r="C25351">
            <v>25349</v>
          </cell>
          <cell r="D25351" t="str">
            <v>ATC</v>
          </cell>
          <cell r="E25351">
            <v>1484</v>
          </cell>
          <cell r="F25351">
            <v>1508</v>
          </cell>
          <cell r="G25351">
            <v>1484</v>
          </cell>
          <cell r="H25351">
            <v>6324</v>
          </cell>
          <cell r="I25351">
            <v>8</v>
          </cell>
        </row>
        <row r="25352">
          <cell r="C25352">
            <v>25350</v>
          </cell>
          <cell r="D25352" t="str">
            <v>ATC</v>
          </cell>
          <cell r="E25352">
            <v>6737</v>
          </cell>
          <cell r="F25352">
            <v>6752</v>
          </cell>
          <cell r="G25352">
            <v>6737</v>
          </cell>
          <cell r="H25352">
            <v>1080</v>
          </cell>
          <cell r="I25352">
            <v>5</v>
          </cell>
        </row>
        <row r="25353">
          <cell r="C25353">
            <v>25351</v>
          </cell>
          <cell r="D25353" t="str">
            <v>AAT</v>
          </cell>
          <cell r="E25353">
            <v>1937</v>
          </cell>
          <cell r="F25353">
            <v>1952</v>
          </cell>
          <cell r="G25353">
            <v>1937</v>
          </cell>
          <cell r="H25353">
            <v>121</v>
          </cell>
          <cell r="I25353">
            <v>5</v>
          </cell>
        </row>
        <row r="25354">
          <cell r="C25354">
            <v>25352</v>
          </cell>
          <cell r="D25354" t="str">
            <v>AC</v>
          </cell>
          <cell r="E25354">
            <v>1543</v>
          </cell>
          <cell r="F25354">
            <v>1569</v>
          </cell>
          <cell r="G25354">
            <v>1543</v>
          </cell>
          <cell r="H25354">
            <v>504</v>
          </cell>
          <cell r="I25354">
            <v>13</v>
          </cell>
        </row>
        <row r="25355">
          <cell r="C25355">
            <v>25353</v>
          </cell>
          <cell r="D25355" t="str">
            <v>AC</v>
          </cell>
          <cell r="E25355">
            <v>1573</v>
          </cell>
          <cell r="F25355">
            <v>1585</v>
          </cell>
          <cell r="G25355">
            <v>1573</v>
          </cell>
          <cell r="H25355">
            <v>488</v>
          </cell>
          <cell r="I25355">
            <v>6</v>
          </cell>
        </row>
        <row r="25356">
          <cell r="C25356">
            <v>25354</v>
          </cell>
          <cell r="D25356" t="str">
            <v>AC</v>
          </cell>
          <cell r="E25356">
            <v>1589</v>
          </cell>
          <cell r="F25356">
            <v>1605</v>
          </cell>
          <cell r="G25356">
            <v>1589</v>
          </cell>
          <cell r="H25356">
            <v>468</v>
          </cell>
          <cell r="I25356">
            <v>8</v>
          </cell>
        </row>
        <row r="25357">
          <cell r="C25357">
            <v>25355</v>
          </cell>
          <cell r="D25357" t="str">
            <v>AC</v>
          </cell>
          <cell r="E25357">
            <v>1609</v>
          </cell>
          <cell r="F25357">
            <v>1631</v>
          </cell>
          <cell r="G25357">
            <v>1609</v>
          </cell>
          <cell r="H25357">
            <v>442</v>
          </cell>
          <cell r="I25357">
            <v>11</v>
          </cell>
        </row>
        <row r="25358">
          <cell r="C25358">
            <v>25356</v>
          </cell>
          <cell r="D25358" t="str">
            <v>AC</v>
          </cell>
          <cell r="E25358">
            <v>2019</v>
          </cell>
          <cell r="F25358">
            <v>2031</v>
          </cell>
          <cell r="G25358">
            <v>2019</v>
          </cell>
          <cell r="H25358">
            <v>42</v>
          </cell>
          <cell r="I25358">
            <v>6</v>
          </cell>
        </row>
        <row r="25359">
          <cell r="C25359">
            <v>25357</v>
          </cell>
          <cell r="D25359" t="str">
            <v>AC</v>
          </cell>
          <cell r="E25359">
            <v>2057</v>
          </cell>
          <cell r="F25359">
            <v>2073</v>
          </cell>
          <cell r="G25359">
            <v>2057</v>
          </cell>
          <cell r="H25359">
            <v>0</v>
          </cell>
          <cell r="I25359">
            <v>8</v>
          </cell>
        </row>
        <row r="25360">
          <cell r="C25360">
            <v>25358</v>
          </cell>
          <cell r="D25360" t="str">
            <v>AT</v>
          </cell>
          <cell r="E25360">
            <v>10589</v>
          </cell>
          <cell r="F25360">
            <v>10601</v>
          </cell>
          <cell r="G25360">
            <v>10589</v>
          </cell>
          <cell r="H25360">
            <v>84</v>
          </cell>
          <cell r="I25360">
            <v>6</v>
          </cell>
        </row>
        <row r="25361">
          <cell r="C25361">
            <v>25359</v>
          </cell>
          <cell r="D25361" t="str">
            <v>AT</v>
          </cell>
          <cell r="E25361">
            <v>13373</v>
          </cell>
          <cell r="F25361">
            <v>13393</v>
          </cell>
          <cell r="G25361">
            <v>13373</v>
          </cell>
          <cell r="H25361">
            <v>1916</v>
          </cell>
          <cell r="I25361">
            <v>10</v>
          </cell>
        </row>
        <row r="25362">
          <cell r="C25362">
            <v>25360</v>
          </cell>
          <cell r="D25362" t="str">
            <v>CCG</v>
          </cell>
          <cell r="E25362">
            <v>4694</v>
          </cell>
          <cell r="F25362">
            <v>4709</v>
          </cell>
          <cell r="G25362">
            <v>4694</v>
          </cell>
          <cell r="H25362">
            <v>5</v>
          </cell>
          <cell r="I25362">
            <v>5</v>
          </cell>
        </row>
        <row r="25363">
          <cell r="C25363">
            <v>25361</v>
          </cell>
          <cell r="D25363" t="str">
            <v>AC</v>
          </cell>
          <cell r="E25363">
            <v>753</v>
          </cell>
          <cell r="F25363">
            <v>765</v>
          </cell>
          <cell r="G25363">
            <v>753</v>
          </cell>
          <cell r="H25363">
            <v>333</v>
          </cell>
          <cell r="I25363">
            <v>6</v>
          </cell>
        </row>
        <row r="25364">
          <cell r="C25364">
            <v>25362</v>
          </cell>
          <cell r="D25364" t="str">
            <v>AT</v>
          </cell>
          <cell r="E25364">
            <v>870</v>
          </cell>
          <cell r="F25364">
            <v>884</v>
          </cell>
          <cell r="G25364">
            <v>870</v>
          </cell>
          <cell r="H25364">
            <v>4989</v>
          </cell>
          <cell r="I25364">
            <v>7</v>
          </cell>
        </row>
        <row r="25365">
          <cell r="C25365">
            <v>25363</v>
          </cell>
          <cell r="D25365" t="str">
            <v>ATC</v>
          </cell>
          <cell r="E25365">
            <v>3181</v>
          </cell>
          <cell r="F25365">
            <v>3196</v>
          </cell>
          <cell r="G25365">
            <v>3181</v>
          </cell>
          <cell r="H25365">
            <v>2677</v>
          </cell>
          <cell r="I25365">
            <v>5</v>
          </cell>
        </row>
        <row r="25366">
          <cell r="C25366">
            <v>25364</v>
          </cell>
          <cell r="D25366" t="str">
            <v>ATC</v>
          </cell>
          <cell r="E25366">
            <v>2583</v>
          </cell>
          <cell r="F25366">
            <v>2604</v>
          </cell>
          <cell r="G25366">
            <v>2583</v>
          </cell>
          <cell r="H25366">
            <v>1895</v>
          </cell>
          <cell r="I25366">
            <v>7</v>
          </cell>
        </row>
        <row r="25367">
          <cell r="C25367">
            <v>25365</v>
          </cell>
          <cell r="D25367" t="str">
            <v>ATC</v>
          </cell>
          <cell r="E25367">
            <v>1957</v>
          </cell>
          <cell r="F25367">
            <v>1987</v>
          </cell>
          <cell r="G25367">
            <v>1957</v>
          </cell>
          <cell r="H25367">
            <v>36</v>
          </cell>
          <cell r="I25367">
            <v>10</v>
          </cell>
        </row>
        <row r="25368">
          <cell r="C25368">
            <v>25366</v>
          </cell>
          <cell r="D25368" t="str">
            <v>ATC</v>
          </cell>
          <cell r="E25368">
            <v>386</v>
          </cell>
          <cell r="F25368">
            <v>401</v>
          </cell>
          <cell r="G25368">
            <v>386</v>
          </cell>
          <cell r="H25368">
            <v>10280</v>
          </cell>
          <cell r="I25368">
            <v>5</v>
          </cell>
        </row>
        <row r="25369">
          <cell r="C25369">
            <v>25367</v>
          </cell>
          <cell r="D25369" t="str">
            <v>AC</v>
          </cell>
          <cell r="E25369">
            <v>206</v>
          </cell>
          <cell r="F25369">
            <v>226</v>
          </cell>
          <cell r="G25369">
            <v>206</v>
          </cell>
          <cell r="H25369">
            <v>4203</v>
          </cell>
          <cell r="I25369">
            <v>10</v>
          </cell>
        </row>
        <row r="25370">
          <cell r="C25370">
            <v>25368</v>
          </cell>
          <cell r="D25370" t="str">
            <v>CCG</v>
          </cell>
          <cell r="E25370">
            <v>107</v>
          </cell>
          <cell r="F25370">
            <v>125</v>
          </cell>
          <cell r="G25370">
            <v>107</v>
          </cell>
          <cell r="H25370">
            <v>4304</v>
          </cell>
          <cell r="I25370">
            <v>6</v>
          </cell>
        </row>
        <row r="25371">
          <cell r="C25371">
            <v>25369</v>
          </cell>
          <cell r="D25371" t="str">
            <v>ACC</v>
          </cell>
          <cell r="E25371">
            <v>4424</v>
          </cell>
          <cell r="F25371">
            <v>4439</v>
          </cell>
          <cell r="G25371">
            <v>4424</v>
          </cell>
          <cell r="H25371">
            <v>3613</v>
          </cell>
          <cell r="I25371">
            <v>5</v>
          </cell>
        </row>
        <row r="25372">
          <cell r="C25372">
            <v>25370</v>
          </cell>
          <cell r="D25372" t="str">
            <v>CCG</v>
          </cell>
          <cell r="E25372">
            <v>1245</v>
          </cell>
          <cell r="F25372">
            <v>1260</v>
          </cell>
          <cell r="G25372">
            <v>1245</v>
          </cell>
          <cell r="H25372">
            <v>6792</v>
          </cell>
          <cell r="I25372">
            <v>5</v>
          </cell>
        </row>
        <row r="25373">
          <cell r="C25373">
            <v>25371</v>
          </cell>
          <cell r="D25373" t="str">
            <v>CCG</v>
          </cell>
          <cell r="E25373">
            <v>7073</v>
          </cell>
          <cell r="F25373">
            <v>7088</v>
          </cell>
          <cell r="G25373">
            <v>7073</v>
          </cell>
          <cell r="H25373">
            <v>964</v>
          </cell>
          <cell r="I25373">
            <v>5</v>
          </cell>
        </row>
        <row r="25374">
          <cell r="C25374">
            <v>25372</v>
          </cell>
          <cell r="D25374" t="str">
            <v>ATC</v>
          </cell>
          <cell r="E25374">
            <v>1809</v>
          </cell>
          <cell r="F25374">
            <v>1827</v>
          </cell>
          <cell r="G25374">
            <v>1809</v>
          </cell>
          <cell r="H25374">
            <v>5716</v>
          </cell>
          <cell r="I25374">
            <v>6</v>
          </cell>
        </row>
        <row r="25375">
          <cell r="C25375">
            <v>25373</v>
          </cell>
          <cell r="D25375" t="str">
            <v>AT</v>
          </cell>
          <cell r="E25375">
            <v>1762</v>
          </cell>
          <cell r="F25375">
            <v>1776</v>
          </cell>
          <cell r="G25375">
            <v>1762</v>
          </cell>
          <cell r="H25375">
            <v>10445</v>
          </cell>
          <cell r="I25375">
            <v>7</v>
          </cell>
        </row>
        <row r="25376">
          <cell r="C25376">
            <v>25374</v>
          </cell>
          <cell r="D25376" t="str">
            <v>ATC</v>
          </cell>
          <cell r="E25376">
            <v>2850</v>
          </cell>
          <cell r="F25376">
            <v>2865</v>
          </cell>
          <cell r="G25376">
            <v>2850</v>
          </cell>
          <cell r="H25376">
            <v>215</v>
          </cell>
          <cell r="I25376">
            <v>5</v>
          </cell>
        </row>
        <row r="25377">
          <cell r="C25377">
            <v>25375</v>
          </cell>
          <cell r="D25377" t="str">
            <v>ATC</v>
          </cell>
          <cell r="E25377">
            <v>702</v>
          </cell>
          <cell r="F25377">
            <v>717</v>
          </cell>
          <cell r="G25377">
            <v>702</v>
          </cell>
          <cell r="H25377">
            <v>1688</v>
          </cell>
          <cell r="I25377">
            <v>5</v>
          </cell>
        </row>
        <row r="25378">
          <cell r="C25378">
            <v>25376</v>
          </cell>
          <cell r="D25378" t="str">
            <v>ATC</v>
          </cell>
          <cell r="E25378">
            <v>2442</v>
          </cell>
          <cell r="F25378">
            <v>2460</v>
          </cell>
          <cell r="G25378">
            <v>2442</v>
          </cell>
          <cell r="H25378">
            <v>1517</v>
          </cell>
          <cell r="I25378">
            <v>6</v>
          </cell>
        </row>
        <row r="25379">
          <cell r="C25379">
            <v>25377</v>
          </cell>
          <cell r="D25379" t="str">
            <v>ATC</v>
          </cell>
          <cell r="E25379">
            <v>4302</v>
          </cell>
          <cell r="F25379">
            <v>4317</v>
          </cell>
          <cell r="G25379">
            <v>4302</v>
          </cell>
          <cell r="H25379">
            <v>10240</v>
          </cell>
          <cell r="I25379">
            <v>5</v>
          </cell>
        </row>
        <row r="25380">
          <cell r="C25380">
            <v>25378</v>
          </cell>
          <cell r="D25380" t="str">
            <v>ATC</v>
          </cell>
          <cell r="E25380">
            <v>3332</v>
          </cell>
          <cell r="F25380">
            <v>3347</v>
          </cell>
          <cell r="G25380">
            <v>3332</v>
          </cell>
          <cell r="H25380">
            <v>56</v>
          </cell>
          <cell r="I25380">
            <v>5</v>
          </cell>
        </row>
        <row r="25381">
          <cell r="C25381">
            <v>25379</v>
          </cell>
          <cell r="D25381" t="str">
            <v>AC</v>
          </cell>
          <cell r="E25381">
            <v>1104</v>
          </cell>
          <cell r="F25381">
            <v>1116</v>
          </cell>
          <cell r="G25381">
            <v>1104</v>
          </cell>
          <cell r="H25381">
            <v>3897</v>
          </cell>
          <cell r="I25381">
            <v>6</v>
          </cell>
        </row>
        <row r="25382">
          <cell r="C25382">
            <v>25380</v>
          </cell>
          <cell r="D25382" t="str">
            <v>ATC</v>
          </cell>
          <cell r="E25382">
            <v>3195</v>
          </cell>
          <cell r="F25382">
            <v>3210</v>
          </cell>
          <cell r="G25382">
            <v>3195</v>
          </cell>
          <cell r="H25382">
            <v>2588</v>
          </cell>
          <cell r="I25382">
            <v>5</v>
          </cell>
        </row>
        <row r="25383">
          <cell r="C25383">
            <v>25381</v>
          </cell>
          <cell r="D25383" t="str">
            <v>ATC</v>
          </cell>
          <cell r="E25383">
            <v>3600</v>
          </cell>
          <cell r="F25383">
            <v>3618</v>
          </cell>
          <cell r="G25383">
            <v>3600</v>
          </cell>
          <cell r="H25383">
            <v>214</v>
          </cell>
          <cell r="I25383">
            <v>6</v>
          </cell>
        </row>
        <row r="25384">
          <cell r="C25384">
            <v>25382</v>
          </cell>
          <cell r="D25384" t="str">
            <v>AAG</v>
          </cell>
          <cell r="E25384">
            <v>9618</v>
          </cell>
          <cell r="F25384">
            <v>9633</v>
          </cell>
          <cell r="G25384">
            <v>9618</v>
          </cell>
          <cell r="H25384">
            <v>864</v>
          </cell>
          <cell r="I25384">
            <v>5</v>
          </cell>
        </row>
        <row r="25385">
          <cell r="C25385">
            <v>25383</v>
          </cell>
          <cell r="D25385" t="str">
            <v>ATC</v>
          </cell>
          <cell r="E25385">
            <v>6956</v>
          </cell>
          <cell r="F25385">
            <v>6974</v>
          </cell>
          <cell r="G25385">
            <v>6956</v>
          </cell>
          <cell r="H25385">
            <v>3523</v>
          </cell>
          <cell r="I25385">
            <v>6</v>
          </cell>
        </row>
        <row r="25386">
          <cell r="C25386">
            <v>25384</v>
          </cell>
          <cell r="D25386" t="str">
            <v>AG</v>
          </cell>
          <cell r="E25386">
            <v>55</v>
          </cell>
          <cell r="F25386">
            <v>69</v>
          </cell>
          <cell r="G25386">
            <v>55</v>
          </cell>
          <cell r="H25386">
            <v>5630</v>
          </cell>
          <cell r="I25386">
            <v>7</v>
          </cell>
        </row>
        <row r="25387">
          <cell r="C25387">
            <v>25385</v>
          </cell>
          <cell r="D25387" t="str">
            <v>AAT</v>
          </cell>
          <cell r="E25387">
            <v>2545</v>
          </cell>
          <cell r="F25387">
            <v>2563</v>
          </cell>
          <cell r="G25387">
            <v>2545</v>
          </cell>
          <cell r="H25387">
            <v>3783</v>
          </cell>
          <cell r="I25387">
            <v>6</v>
          </cell>
        </row>
        <row r="25388">
          <cell r="C25388">
            <v>25386</v>
          </cell>
          <cell r="D25388" t="str">
            <v>ATC</v>
          </cell>
          <cell r="E25388">
            <v>7948</v>
          </cell>
          <cell r="F25388">
            <v>7963</v>
          </cell>
          <cell r="G25388">
            <v>7948</v>
          </cell>
          <cell r="H25388">
            <v>2493</v>
          </cell>
          <cell r="I25388">
            <v>5</v>
          </cell>
        </row>
        <row r="25389">
          <cell r="C25389">
            <v>25387</v>
          </cell>
          <cell r="D25389" t="str">
            <v>ATC</v>
          </cell>
          <cell r="E25389">
            <v>652</v>
          </cell>
          <cell r="F25389">
            <v>667</v>
          </cell>
          <cell r="G25389">
            <v>652</v>
          </cell>
          <cell r="H25389">
            <v>1043</v>
          </cell>
          <cell r="I25389">
            <v>5</v>
          </cell>
        </row>
        <row r="25390">
          <cell r="C25390">
            <v>25388</v>
          </cell>
          <cell r="D25390" t="str">
            <v>AC</v>
          </cell>
          <cell r="E25390">
            <v>1523</v>
          </cell>
          <cell r="F25390">
            <v>1535</v>
          </cell>
          <cell r="G25390">
            <v>1523</v>
          </cell>
          <cell r="H25390">
            <v>2205</v>
          </cell>
          <cell r="I25390">
            <v>6</v>
          </cell>
        </row>
        <row r="25391">
          <cell r="C25391">
            <v>25389</v>
          </cell>
          <cell r="D25391" t="str">
            <v>ATC</v>
          </cell>
          <cell r="E25391">
            <v>584</v>
          </cell>
          <cell r="F25391">
            <v>599</v>
          </cell>
          <cell r="G25391">
            <v>584</v>
          </cell>
          <cell r="H25391">
            <v>2591</v>
          </cell>
          <cell r="I25391">
            <v>5</v>
          </cell>
        </row>
        <row r="25392">
          <cell r="C25392">
            <v>25390</v>
          </cell>
          <cell r="D25392" t="str">
            <v>ATC</v>
          </cell>
          <cell r="E25392">
            <v>4102</v>
          </cell>
          <cell r="F25392">
            <v>4117</v>
          </cell>
          <cell r="G25392">
            <v>4102</v>
          </cell>
          <cell r="H25392">
            <v>306</v>
          </cell>
          <cell r="I25392">
            <v>5</v>
          </cell>
        </row>
        <row r="25393">
          <cell r="C25393">
            <v>25391</v>
          </cell>
          <cell r="D25393" t="str">
            <v>AT</v>
          </cell>
          <cell r="E25393">
            <v>2524</v>
          </cell>
          <cell r="F25393">
            <v>2536</v>
          </cell>
          <cell r="G25393">
            <v>2524</v>
          </cell>
          <cell r="H25393">
            <v>218</v>
          </cell>
          <cell r="I25393">
            <v>6</v>
          </cell>
        </row>
        <row r="25394">
          <cell r="C25394">
            <v>25392</v>
          </cell>
          <cell r="D25394" t="str">
            <v>AC</v>
          </cell>
          <cell r="E25394">
            <v>11676</v>
          </cell>
          <cell r="F25394">
            <v>11696</v>
          </cell>
          <cell r="G25394">
            <v>11676</v>
          </cell>
          <cell r="H25394">
            <v>4270</v>
          </cell>
          <cell r="I25394">
            <v>10</v>
          </cell>
        </row>
        <row r="25395">
          <cell r="C25395">
            <v>25393</v>
          </cell>
          <cell r="D25395" t="str">
            <v>ATC</v>
          </cell>
          <cell r="E25395">
            <v>3037</v>
          </cell>
          <cell r="F25395">
            <v>3052</v>
          </cell>
          <cell r="G25395">
            <v>3037</v>
          </cell>
          <cell r="H25395">
            <v>12914</v>
          </cell>
          <cell r="I25395">
            <v>5</v>
          </cell>
        </row>
        <row r="25396">
          <cell r="C25396">
            <v>25394</v>
          </cell>
          <cell r="D25396" t="str">
            <v>AT</v>
          </cell>
          <cell r="E25396">
            <v>1161</v>
          </cell>
          <cell r="F25396">
            <v>1173</v>
          </cell>
          <cell r="G25396">
            <v>1161</v>
          </cell>
          <cell r="H25396">
            <v>2426</v>
          </cell>
          <cell r="I25396">
            <v>6</v>
          </cell>
        </row>
        <row r="25397">
          <cell r="C25397">
            <v>25395</v>
          </cell>
          <cell r="D25397" t="str">
            <v>ATC</v>
          </cell>
          <cell r="E25397">
            <v>2931</v>
          </cell>
          <cell r="F25397">
            <v>2946</v>
          </cell>
          <cell r="G25397">
            <v>2931</v>
          </cell>
          <cell r="H25397">
            <v>653</v>
          </cell>
          <cell r="I25397">
            <v>5</v>
          </cell>
        </row>
        <row r="25398">
          <cell r="C25398">
            <v>25396</v>
          </cell>
          <cell r="D25398" t="str">
            <v>ATC</v>
          </cell>
          <cell r="E25398">
            <v>1287</v>
          </cell>
          <cell r="F25398">
            <v>1305</v>
          </cell>
          <cell r="G25398">
            <v>1287</v>
          </cell>
          <cell r="H25398">
            <v>43</v>
          </cell>
          <cell r="I25398">
            <v>6</v>
          </cell>
        </row>
        <row r="25399">
          <cell r="C25399">
            <v>25397</v>
          </cell>
          <cell r="D25399" t="str">
            <v>ATC</v>
          </cell>
          <cell r="E25399">
            <v>1218</v>
          </cell>
          <cell r="F25399">
            <v>1233</v>
          </cell>
          <cell r="G25399">
            <v>1218</v>
          </cell>
          <cell r="H25399">
            <v>839</v>
          </cell>
          <cell r="I25399">
            <v>5</v>
          </cell>
        </row>
        <row r="25400">
          <cell r="C25400">
            <v>25398</v>
          </cell>
          <cell r="D25400" t="str">
            <v>ATC</v>
          </cell>
          <cell r="E25400">
            <v>301</v>
          </cell>
          <cell r="F25400">
            <v>316</v>
          </cell>
          <cell r="G25400">
            <v>301</v>
          </cell>
          <cell r="H25400">
            <v>4468</v>
          </cell>
          <cell r="I25400">
            <v>5</v>
          </cell>
        </row>
        <row r="25401">
          <cell r="C25401">
            <v>25399</v>
          </cell>
          <cell r="D25401" t="str">
            <v>ATC</v>
          </cell>
          <cell r="E25401">
            <v>4475</v>
          </cell>
          <cell r="F25401">
            <v>4490</v>
          </cell>
          <cell r="G25401">
            <v>4475</v>
          </cell>
          <cell r="H25401">
            <v>1464</v>
          </cell>
          <cell r="I25401">
            <v>5</v>
          </cell>
        </row>
        <row r="25402">
          <cell r="C25402">
            <v>25400</v>
          </cell>
          <cell r="D25402" t="str">
            <v>AT</v>
          </cell>
          <cell r="E25402">
            <v>1660</v>
          </cell>
          <cell r="F25402">
            <v>1672</v>
          </cell>
          <cell r="G25402">
            <v>1660</v>
          </cell>
          <cell r="H25402">
            <v>4505</v>
          </cell>
          <cell r="I25402">
            <v>6</v>
          </cell>
        </row>
        <row r="25403">
          <cell r="C25403">
            <v>25401</v>
          </cell>
          <cell r="D25403" t="str">
            <v>ATC</v>
          </cell>
          <cell r="E25403">
            <v>1979</v>
          </cell>
          <cell r="F25403">
            <v>1994</v>
          </cell>
          <cell r="G25403">
            <v>1979</v>
          </cell>
          <cell r="H25403">
            <v>5135</v>
          </cell>
          <cell r="I25403">
            <v>5</v>
          </cell>
        </row>
        <row r="25404">
          <cell r="C25404">
            <v>25402</v>
          </cell>
          <cell r="D25404" t="str">
            <v>ATC</v>
          </cell>
          <cell r="E25404">
            <v>214</v>
          </cell>
          <cell r="F25404">
            <v>232</v>
          </cell>
          <cell r="G25404">
            <v>214</v>
          </cell>
          <cell r="H25404">
            <v>10731</v>
          </cell>
          <cell r="I25404">
            <v>6</v>
          </cell>
        </row>
        <row r="25405">
          <cell r="C25405">
            <v>25403</v>
          </cell>
          <cell r="D25405" t="str">
            <v>AAT</v>
          </cell>
          <cell r="E25405">
            <v>867</v>
          </cell>
          <cell r="F25405">
            <v>882</v>
          </cell>
          <cell r="G25405">
            <v>867</v>
          </cell>
          <cell r="H25405">
            <v>413</v>
          </cell>
          <cell r="I25405">
            <v>5</v>
          </cell>
        </row>
        <row r="25406">
          <cell r="C25406">
            <v>25404</v>
          </cell>
          <cell r="D25406" t="str">
            <v>AAT</v>
          </cell>
          <cell r="E25406">
            <v>6013</v>
          </cell>
          <cell r="F25406">
            <v>6028</v>
          </cell>
          <cell r="G25406">
            <v>6013</v>
          </cell>
          <cell r="H25406">
            <v>3503</v>
          </cell>
          <cell r="I25406">
            <v>5</v>
          </cell>
        </row>
        <row r="25407">
          <cell r="C25407">
            <v>25405</v>
          </cell>
          <cell r="D25407" t="str">
            <v>ATC</v>
          </cell>
          <cell r="E25407">
            <v>57</v>
          </cell>
          <cell r="F25407">
            <v>75</v>
          </cell>
          <cell r="G25407">
            <v>57</v>
          </cell>
          <cell r="H25407">
            <v>9456</v>
          </cell>
          <cell r="I25407">
            <v>6</v>
          </cell>
        </row>
        <row r="25408">
          <cell r="C25408">
            <v>25406</v>
          </cell>
          <cell r="D25408" t="str">
            <v>ATC</v>
          </cell>
          <cell r="E25408">
            <v>4979</v>
          </cell>
          <cell r="F25408">
            <v>4994</v>
          </cell>
          <cell r="G25408">
            <v>4979</v>
          </cell>
          <cell r="H25408">
            <v>4537</v>
          </cell>
          <cell r="I25408">
            <v>5</v>
          </cell>
        </row>
        <row r="25409">
          <cell r="C25409">
            <v>25407</v>
          </cell>
          <cell r="D25409" t="str">
            <v>ATC</v>
          </cell>
          <cell r="E25409">
            <v>1283</v>
          </cell>
          <cell r="F25409">
            <v>1298</v>
          </cell>
          <cell r="G25409">
            <v>1283</v>
          </cell>
          <cell r="H25409">
            <v>999</v>
          </cell>
          <cell r="I25409">
            <v>5</v>
          </cell>
        </row>
        <row r="25410">
          <cell r="C25410">
            <v>25408</v>
          </cell>
          <cell r="D25410" t="str">
            <v>ATC</v>
          </cell>
          <cell r="E25410">
            <v>1675</v>
          </cell>
          <cell r="F25410">
            <v>1702</v>
          </cell>
          <cell r="G25410">
            <v>1675</v>
          </cell>
          <cell r="H25410">
            <v>3280</v>
          </cell>
          <cell r="I25410">
            <v>9</v>
          </cell>
        </row>
        <row r="25411">
          <cell r="C25411">
            <v>25409</v>
          </cell>
          <cell r="D25411" t="str">
            <v>AAG</v>
          </cell>
          <cell r="E25411">
            <v>991</v>
          </cell>
          <cell r="F25411">
            <v>1009</v>
          </cell>
          <cell r="G25411">
            <v>991</v>
          </cell>
          <cell r="H25411">
            <v>698</v>
          </cell>
          <cell r="I25411">
            <v>6</v>
          </cell>
        </row>
        <row r="25412">
          <cell r="C25412">
            <v>25410</v>
          </cell>
          <cell r="D25412" t="str">
            <v>ATC</v>
          </cell>
          <cell r="E25412">
            <v>348</v>
          </cell>
          <cell r="F25412">
            <v>363</v>
          </cell>
          <cell r="G25412">
            <v>348</v>
          </cell>
          <cell r="H25412">
            <v>1344</v>
          </cell>
          <cell r="I25412">
            <v>5</v>
          </cell>
        </row>
        <row r="25413">
          <cell r="C25413">
            <v>25411</v>
          </cell>
          <cell r="D25413" t="str">
            <v>AT</v>
          </cell>
          <cell r="E25413">
            <v>10818</v>
          </cell>
          <cell r="F25413">
            <v>10834</v>
          </cell>
          <cell r="G25413">
            <v>10818</v>
          </cell>
          <cell r="H25413">
            <v>1007</v>
          </cell>
          <cell r="I25413">
            <v>8</v>
          </cell>
        </row>
        <row r="25414">
          <cell r="C25414">
            <v>25412</v>
          </cell>
          <cell r="D25414" t="str">
            <v>AG</v>
          </cell>
          <cell r="E25414">
            <v>2565</v>
          </cell>
          <cell r="F25414">
            <v>2577</v>
          </cell>
          <cell r="G25414">
            <v>2565</v>
          </cell>
          <cell r="H25414">
            <v>5357</v>
          </cell>
          <cell r="I25414">
            <v>6</v>
          </cell>
        </row>
        <row r="25415">
          <cell r="C25415">
            <v>25413</v>
          </cell>
          <cell r="D25415" t="str">
            <v>ATC</v>
          </cell>
          <cell r="E25415">
            <v>2566</v>
          </cell>
          <cell r="F25415">
            <v>2584</v>
          </cell>
          <cell r="G25415">
            <v>2566</v>
          </cell>
          <cell r="H25415">
            <v>4703</v>
          </cell>
          <cell r="I25415">
            <v>6</v>
          </cell>
        </row>
        <row r="25416">
          <cell r="C25416">
            <v>25414</v>
          </cell>
          <cell r="D25416" t="str">
            <v>CCG</v>
          </cell>
          <cell r="E25416">
            <v>1814</v>
          </cell>
          <cell r="F25416">
            <v>1832</v>
          </cell>
          <cell r="G25416">
            <v>1814</v>
          </cell>
          <cell r="H25416">
            <v>984</v>
          </cell>
          <cell r="I25416">
            <v>6</v>
          </cell>
        </row>
        <row r="25417">
          <cell r="C25417">
            <v>25415</v>
          </cell>
          <cell r="D25417" t="str">
            <v>AG</v>
          </cell>
          <cell r="E25417">
            <v>1595</v>
          </cell>
          <cell r="F25417">
            <v>1607</v>
          </cell>
          <cell r="G25417">
            <v>1595</v>
          </cell>
          <cell r="H25417">
            <v>246</v>
          </cell>
          <cell r="I25417">
            <v>6</v>
          </cell>
        </row>
        <row r="25418">
          <cell r="C25418">
            <v>25416</v>
          </cell>
          <cell r="D25418" t="str">
            <v>AC</v>
          </cell>
          <cell r="E25418">
            <v>2200</v>
          </cell>
          <cell r="F25418">
            <v>2212</v>
          </cell>
          <cell r="G25418">
            <v>2200</v>
          </cell>
          <cell r="H25418">
            <v>2678</v>
          </cell>
          <cell r="I25418">
            <v>6</v>
          </cell>
        </row>
        <row r="25419">
          <cell r="C25419">
            <v>25417</v>
          </cell>
          <cell r="D25419" t="str">
            <v>AAT</v>
          </cell>
          <cell r="E25419">
            <v>3538</v>
          </cell>
          <cell r="F25419">
            <v>3553</v>
          </cell>
          <cell r="G25419">
            <v>3538</v>
          </cell>
          <cell r="H25419">
            <v>12121</v>
          </cell>
          <cell r="I25419">
            <v>5</v>
          </cell>
        </row>
        <row r="25420">
          <cell r="C25420">
            <v>25418</v>
          </cell>
          <cell r="D25420" t="str">
            <v>CCG</v>
          </cell>
          <cell r="E25420">
            <v>2656</v>
          </cell>
          <cell r="F25420">
            <v>2671</v>
          </cell>
          <cell r="G25420">
            <v>2656</v>
          </cell>
          <cell r="H25420">
            <v>20</v>
          </cell>
          <cell r="I25420">
            <v>5</v>
          </cell>
        </row>
        <row r="25421">
          <cell r="C25421">
            <v>25419</v>
          </cell>
          <cell r="D25421" t="str">
            <v>ATC</v>
          </cell>
          <cell r="E25421">
            <v>676</v>
          </cell>
          <cell r="F25421">
            <v>691</v>
          </cell>
          <cell r="G25421">
            <v>676</v>
          </cell>
          <cell r="H25421">
            <v>503</v>
          </cell>
          <cell r="I25421">
            <v>5</v>
          </cell>
        </row>
        <row r="25422">
          <cell r="C25422">
            <v>25420</v>
          </cell>
          <cell r="D25422" t="str">
            <v>AAT</v>
          </cell>
          <cell r="E25422">
            <v>9351</v>
          </cell>
          <cell r="F25422">
            <v>9366</v>
          </cell>
          <cell r="G25422">
            <v>9351</v>
          </cell>
          <cell r="H25422">
            <v>1506</v>
          </cell>
          <cell r="I25422">
            <v>5</v>
          </cell>
        </row>
        <row r="25423">
          <cell r="C25423">
            <v>25421</v>
          </cell>
          <cell r="D25423" t="str">
            <v>ATC</v>
          </cell>
          <cell r="E25423">
            <v>1358</v>
          </cell>
          <cell r="F25423">
            <v>1379</v>
          </cell>
          <cell r="G25423">
            <v>1358</v>
          </cell>
          <cell r="H25423">
            <v>9493</v>
          </cell>
          <cell r="I25423">
            <v>7</v>
          </cell>
        </row>
        <row r="25424">
          <cell r="C25424">
            <v>25422</v>
          </cell>
          <cell r="D25424" t="str">
            <v>AG</v>
          </cell>
          <cell r="E25424">
            <v>171</v>
          </cell>
          <cell r="F25424">
            <v>191</v>
          </cell>
          <cell r="G25424">
            <v>171</v>
          </cell>
          <cell r="H25424">
            <v>4501</v>
          </cell>
          <cell r="I25424">
            <v>10</v>
          </cell>
        </row>
        <row r="25425">
          <cell r="C25425">
            <v>25423</v>
          </cell>
          <cell r="D25425" t="str">
            <v>AC</v>
          </cell>
          <cell r="E25425">
            <v>1221</v>
          </cell>
          <cell r="F25425">
            <v>1243</v>
          </cell>
          <cell r="G25425">
            <v>1221</v>
          </cell>
          <cell r="H25425">
            <v>1202</v>
          </cell>
          <cell r="I25425">
            <v>11</v>
          </cell>
        </row>
        <row r="25426">
          <cell r="C25426">
            <v>25424</v>
          </cell>
          <cell r="D25426" t="str">
            <v>AC</v>
          </cell>
          <cell r="E25426">
            <v>1407</v>
          </cell>
          <cell r="F25426">
            <v>1425</v>
          </cell>
          <cell r="G25426">
            <v>1407</v>
          </cell>
          <cell r="H25426">
            <v>1020</v>
          </cell>
          <cell r="I25426">
            <v>9</v>
          </cell>
        </row>
        <row r="25427">
          <cell r="C25427">
            <v>25425</v>
          </cell>
          <cell r="D25427" t="str">
            <v>AT</v>
          </cell>
          <cell r="E25427">
            <v>8228</v>
          </cell>
          <cell r="F25427">
            <v>8242</v>
          </cell>
          <cell r="G25427">
            <v>8228</v>
          </cell>
          <cell r="H25427">
            <v>10853</v>
          </cell>
          <cell r="I25427">
            <v>7</v>
          </cell>
        </row>
        <row r="25428">
          <cell r="C25428">
            <v>25426</v>
          </cell>
          <cell r="D25428" t="str">
            <v>ATC</v>
          </cell>
          <cell r="E25428">
            <v>5217</v>
          </cell>
          <cell r="F25428">
            <v>5232</v>
          </cell>
          <cell r="G25428">
            <v>5217</v>
          </cell>
          <cell r="H25428">
            <v>4434</v>
          </cell>
          <cell r="I25428">
            <v>5</v>
          </cell>
        </row>
        <row r="25429">
          <cell r="C25429">
            <v>25427</v>
          </cell>
          <cell r="D25429" t="str">
            <v>AT</v>
          </cell>
          <cell r="E25429">
            <v>5894</v>
          </cell>
          <cell r="F25429">
            <v>5908</v>
          </cell>
          <cell r="G25429">
            <v>5894</v>
          </cell>
          <cell r="H25429">
            <v>5725</v>
          </cell>
          <cell r="I25429">
            <v>7</v>
          </cell>
        </row>
        <row r="25430">
          <cell r="C25430">
            <v>25428</v>
          </cell>
          <cell r="D25430" t="str">
            <v>ATC</v>
          </cell>
          <cell r="E25430">
            <v>7942</v>
          </cell>
          <cell r="F25430">
            <v>7957</v>
          </cell>
          <cell r="G25430">
            <v>7942</v>
          </cell>
          <cell r="H25430">
            <v>3676</v>
          </cell>
          <cell r="I25430">
            <v>5</v>
          </cell>
        </row>
        <row r="25431">
          <cell r="C25431">
            <v>25429</v>
          </cell>
          <cell r="D25431" t="str">
            <v>CCG</v>
          </cell>
          <cell r="E25431">
            <v>529</v>
          </cell>
          <cell r="F25431">
            <v>544</v>
          </cell>
          <cell r="G25431">
            <v>529</v>
          </cell>
          <cell r="H25431">
            <v>3032</v>
          </cell>
          <cell r="I25431">
            <v>5</v>
          </cell>
        </row>
        <row r="25432">
          <cell r="C25432">
            <v>25430</v>
          </cell>
          <cell r="D25432" t="str">
            <v>AAT</v>
          </cell>
          <cell r="E25432">
            <v>2835</v>
          </cell>
          <cell r="F25432">
            <v>2850</v>
          </cell>
          <cell r="G25432">
            <v>2835</v>
          </cell>
          <cell r="H25432">
            <v>10188</v>
          </cell>
          <cell r="I25432">
            <v>5</v>
          </cell>
        </row>
        <row r="25433">
          <cell r="C25433">
            <v>25431</v>
          </cell>
          <cell r="D25433" t="str">
            <v>ATC</v>
          </cell>
          <cell r="E25433">
            <v>10017</v>
          </cell>
          <cell r="F25433">
            <v>10032</v>
          </cell>
          <cell r="G25433">
            <v>10017</v>
          </cell>
          <cell r="H25433">
            <v>3006</v>
          </cell>
          <cell r="I25433">
            <v>5</v>
          </cell>
        </row>
        <row r="25434">
          <cell r="C25434">
            <v>25432</v>
          </cell>
          <cell r="D25434" t="str">
            <v>AG</v>
          </cell>
          <cell r="E25434">
            <v>338</v>
          </cell>
          <cell r="F25434">
            <v>350</v>
          </cell>
          <cell r="G25434">
            <v>338</v>
          </cell>
          <cell r="H25434">
            <v>12688</v>
          </cell>
          <cell r="I25434">
            <v>6</v>
          </cell>
        </row>
        <row r="25435">
          <cell r="C25435">
            <v>25433</v>
          </cell>
          <cell r="D25435" t="str">
            <v>AG</v>
          </cell>
          <cell r="E25435">
            <v>1869</v>
          </cell>
          <cell r="F25435">
            <v>1881</v>
          </cell>
          <cell r="G25435">
            <v>1869</v>
          </cell>
          <cell r="H25435">
            <v>974</v>
          </cell>
          <cell r="I25435">
            <v>6</v>
          </cell>
        </row>
        <row r="25436">
          <cell r="C25436">
            <v>25434</v>
          </cell>
          <cell r="D25436" t="str">
            <v>AC</v>
          </cell>
          <cell r="E25436">
            <v>5000</v>
          </cell>
          <cell r="F25436">
            <v>5014</v>
          </cell>
          <cell r="G25436">
            <v>5000</v>
          </cell>
          <cell r="H25436">
            <v>1525</v>
          </cell>
          <cell r="I25436">
            <v>7</v>
          </cell>
        </row>
        <row r="25437">
          <cell r="C25437">
            <v>25435</v>
          </cell>
          <cell r="D25437" t="str">
            <v>AG</v>
          </cell>
          <cell r="E25437">
            <v>4987</v>
          </cell>
          <cell r="F25437">
            <v>4999</v>
          </cell>
          <cell r="G25437">
            <v>4987</v>
          </cell>
          <cell r="H25437">
            <v>1540</v>
          </cell>
          <cell r="I25437">
            <v>6</v>
          </cell>
        </row>
        <row r="25438">
          <cell r="C25438">
            <v>25436</v>
          </cell>
          <cell r="D25438" t="str">
            <v>AT</v>
          </cell>
          <cell r="E25438">
            <v>1680</v>
          </cell>
          <cell r="F25438">
            <v>1692</v>
          </cell>
          <cell r="G25438">
            <v>1680</v>
          </cell>
          <cell r="H25438">
            <v>296</v>
          </cell>
          <cell r="I25438">
            <v>6</v>
          </cell>
        </row>
        <row r="25439">
          <cell r="C25439">
            <v>25437</v>
          </cell>
          <cell r="D25439" t="str">
            <v>ATC</v>
          </cell>
          <cell r="E25439">
            <v>1667</v>
          </cell>
          <cell r="F25439">
            <v>1682</v>
          </cell>
          <cell r="G25439">
            <v>1667</v>
          </cell>
          <cell r="H25439">
            <v>4491</v>
          </cell>
          <cell r="I25439">
            <v>5</v>
          </cell>
        </row>
        <row r="25440">
          <cell r="C25440">
            <v>25438</v>
          </cell>
          <cell r="D25440" t="str">
            <v>AG</v>
          </cell>
          <cell r="E25440">
            <v>6627</v>
          </cell>
          <cell r="F25440">
            <v>6639</v>
          </cell>
          <cell r="G25440">
            <v>6627</v>
          </cell>
          <cell r="H25440">
            <v>74</v>
          </cell>
          <cell r="I25440">
            <v>6</v>
          </cell>
        </row>
        <row r="25441">
          <cell r="C25441">
            <v>25439</v>
          </cell>
          <cell r="D25441" t="str">
            <v>ATC</v>
          </cell>
          <cell r="E25441">
            <v>1486</v>
          </cell>
          <cell r="F25441">
            <v>1507</v>
          </cell>
          <cell r="G25441">
            <v>1486</v>
          </cell>
          <cell r="H25441">
            <v>3021</v>
          </cell>
          <cell r="I25441">
            <v>7</v>
          </cell>
        </row>
        <row r="25442">
          <cell r="C25442">
            <v>25440</v>
          </cell>
          <cell r="D25442" t="str">
            <v>ATC</v>
          </cell>
          <cell r="E25442">
            <v>1407</v>
          </cell>
          <cell r="F25442">
            <v>1422</v>
          </cell>
          <cell r="G25442">
            <v>1407</v>
          </cell>
          <cell r="H25442">
            <v>4978</v>
          </cell>
          <cell r="I25442">
            <v>5</v>
          </cell>
        </row>
        <row r="25443">
          <cell r="C25443">
            <v>25441</v>
          </cell>
          <cell r="D25443" t="str">
            <v>ATC</v>
          </cell>
          <cell r="E25443">
            <v>5503</v>
          </cell>
          <cell r="F25443">
            <v>5518</v>
          </cell>
          <cell r="G25443">
            <v>5503</v>
          </cell>
          <cell r="H25443">
            <v>1094</v>
          </cell>
          <cell r="I25443">
            <v>5</v>
          </cell>
        </row>
        <row r="25444">
          <cell r="C25444">
            <v>25442</v>
          </cell>
          <cell r="D25444" t="str">
            <v>AT</v>
          </cell>
          <cell r="E25444">
            <v>250</v>
          </cell>
          <cell r="F25444">
            <v>266</v>
          </cell>
          <cell r="G25444">
            <v>250</v>
          </cell>
          <cell r="H25444">
            <v>10515</v>
          </cell>
          <cell r="I25444">
            <v>8</v>
          </cell>
        </row>
        <row r="25445">
          <cell r="C25445">
            <v>25443</v>
          </cell>
          <cell r="D25445" t="str">
            <v>AG</v>
          </cell>
          <cell r="E25445">
            <v>259</v>
          </cell>
          <cell r="F25445">
            <v>273</v>
          </cell>
          <cell r="G25445">
            <v>259</v>
          </cell>
          <cell r="H25445">
            <v>1674</v>
          </cell>
          <cell r="I25445">
            <v>7</v>
          </cell>
        </row>
        <row r="25446">
          <cell r="C25446">
            <v>25444</v>
          </cell>
          <cell r="D25446" t="str">
            <v>AT</v>
          </cell>
          <cell r="E25446">
            <v>5373</v>
          </cell>
          <cell r="F25446">
            <v>5387</v>
          </cell>
          <cell r="G25446">
            <v>5373</v>
          </cell>
          <cell r="H25446">
            <v>3097</v>
          </cell>
          <cell r="I25446">
            <v>7</v>
          </cell>
        </row>
        <row r="25447">
          <cell r="C25447">
            <v>25445</v>
          </cell>
          <cell r="D25447" t="str">
            <v>AG</v>
          </cell>
          <cell r="E25447">
            <v>7733</v>
          </cell>
          <cell r="F25447">
            <v>7747</v>
          </cell>
          <cell r="G25447">
            <v>7733</v>
          </cell>
          <cell r="H25447">
            <v>737</v>
          </cell>
          <cell r="I25447">
            <v>7</v>
          </cell>
        </row>
        <row r="25448">
          <cell r="C25448">
            <v>25446</v>
          </cell>
          <cell r="D25448" t="str">
            <v>ATC</v>
          </cell>
          <cell r="E25448">
            <v>2824</v>
          </cell>
          <cell r="F25448">
            <v>2842</v>
          </cell>
          <cell r="G25448">
            <v>2824</v>
          </cell>
          <cell r="H25448">
            <v>1727</v>
          </cell>
          <cell r="I25448">
            <v>6</v>
          </cell>
        </row>
        <row r="25449">
          <cell r="C25449">
            <v>25447</v>
          </cell>
          <cell r="D25449" t="str">
            <v>AAT</v>
          </cell>
          <cell r="E25449">
            <v>1712</v>
          </cell>
          <cell r="F25449">
            <v>1727</v>
          </cell>
          <cell r="G25449">
            <v>1712</v>
          </cell>
          <cell r="H25449">
            <v>2059</v>
          </cell>
          <cell r="I25449">
            <v>5</v>
          </cell>
        </row>
        <row r="25450">
          <cell r="C25450">
            <v>25448</v>
          </cell>
          <cell r="D25450" t="str">
            <v>ATC</v>
          </cell>
          <cell r="E25450">
            <v>3356</v>
          </cell>
          <cell r="F25450">
            <v>3374</v>
          </cell>
          <cell r="G25450">
            <v>3356</v>
          </cell>
          <cell r="H25450">
            <v>412</v>
          </cell>
          <cell r="I25450">
            <v>6</v>
          </cell>
        </row>
        <row r="25451">
          <cell r="C25451">
            <v>25449</v>
          </cell>
          <cell r="D25451" t="str">
            <v>ATC</v>
          </cell>
          <cell r="E25451">
            <v>5572</v>
          </cell>
          <cell r="F25451">
            <v>5587</v>
          </cell>
          <cell r="G25451">
            <v>5572</v>
          </cell>
          <cell r="H25451">
            <v>603</v>
          </cell>
          <cell r="I25451">
            <v>5</v>
          </cell>
        </row>
        <row r="25452">
          <cell r="C25452">
            <v>25450</v>
          </cell>
          <cell r="D25452" t="str">
            <v>AAT</v>
          </cell>
          <cell r="E25452">
            <v>360</v>
          </cell>
          <cell r="F25452">
            <v>375</v>
          </cell>
          <cell r="G25452">
            <v>360</v>
          </cell>
          <cell r="H25452">
            <v>3808</v>
          </cell>
          <cell r="I25452">
            <v>5</v>
          </cell>
        </row>
        <row r="25453">
          <cell r="C25453">
            <v>25451</v>
          </cell>
          <cell r="D25453" t="str">
            <v>ATC</v>
          </cell>
          <cell r="E25453">
            <v>1373</v>
          </cell>
          <cell r="F25453">
            <v>1391</v>
          </cell>
          <cell r="G25453">
            <v>1373</v>
          </cell>
          <cell r="H25453">
            <v>7259</v>
          </cell>
          <cell r="I25453">
            <v>6</v>
          </cell>
        </row>
        <row r="25454">
          <cell r="C25454">
            <v>25452</v>
          </cell>
          <cell r="D25454" t="str">
            <v>AC</v>
          </cell>
          <cell r="E25454">
            <v>1823</v>
          </cell>
          <cell r="F25454">
            <v>1843</v>
          </cell>
          <cell r="G25454">
            <v>1823</v>
          </cell>
          <cell r="H25454">
            <v>6222</v>
          </cell>
          <cell r="I25454">
            <v>10</v>
          </cell>
        </row>
        <row r="25455">
          <cell r="C25455">
            <v>25453</v>
          </cell>
          <cell r="D25455" t="str">
            <v>AC</v>
          </cell>
          <cell r="E25455">
            <v>4690</v>
          </cell>
          <cell r="F25455">
            <v>4704</v>
          </cell>
          <cell r="G25455">
            <v>4690</v>
          </cell>
          <cell r="H25455">
            <v>1294</v>
          </cell>
          <cell r="I25455">
            <v>7</v>
          </cell>
        </row>
        <row r="25456">
          <cell r="C25456">
            <v>25454</v>
          </cell>
          <cell r="D25456" t="str">
            <v>CCG</v>
          </cell>
          <cell r="E25456">
            <v>4081</v>
          </cell>
          <cell r="F25456">
            <v>4096</v>
          </cell>
          <cell r="G25456">
            <v>4081</v>
          </cell>
          <cell r="H25456">
            <v>1862</v>
          </cell>
          <cell r="I25456">
            <v>5</v>
          </cell>
        </row>
        <row r="25457">
          <cell r="C25457">
            <v>25455</v>
          </cell>
          <cell r="D25457" t="str">
            <v>AT</v>
          </cell>
          <cell r="E25457">
            <v>2648</v>
          </cell>
          <cell r="F25457">
            <v>2664</v>
          </cell>
          <cell r="G25457">
            <v>2648</v>
          </cell>
          <cell r="H25457">
            <v>3294</v>
          </cell>
          <cell r="I25457">
            <v>8</v>
          </cell>
        </row>
        <row r="25458">
          <cell r="C25458">
            <v>25456</v>
          </cell>
          <cell r="D25458" t="str">
            <v>ATC</v>
          </cell>
          <cell r="E25458">
            <v>3532</v>
          </cell>
          <cell r="F25458">
            <v>3553</v>
          </cell>
          <cell r="G25458">
            <v>3532</v>
          </cell>
          <cell r="H25458">
            <v>523</v>
          </cell>
          <cell r="I25458">
            <v>7</v>
          </cell>
        </row>
        <row r="25459">
          <cell r="C25459">
            <v>25457</v>
          </cell>
          <cell r="D25459" t="str">
            <v>AAT</v>
          </cell>
          <cell r="E25459">
            <v>5950</v>
          </cell>
          <cell r="F25459">
            <v>5965</v>
          </cell>
          <cell r="G25459">
            <v>5950</v>
          </cell>
          <cell r="H25459">
            <v>1638</v>
          </cell>
          <cell r="I25459">
            <v>5</v>
          </cell>
        </row>
        <row r="25460">
          <cell r="C25460">
            <v>25458</v>
          </cell>
          <cell r="D25460" t="str">
            <v>ATC</v>
          </cell>
          <cell r="E25460">
            <v>6035</v>
          </cell>
          <cell r="F25460">
            <v>6050</v>
          </cell>
          <cell r="G25460">
            <v>6035</v>
          </cell>
          <cell r="H25460">
            <v>1342</v>
          </cell>
          <cell r="I25460">
            <v>5</v>
          </cell>
        </row>
        <row r="25461">
          <cell r="C25461">
            <v>25459</v>
          </cell>
          <cell r="D25461" t="str">
            <v>AT</v>
          </cell>
          <cell r="E25461">
            <v>5779</v>
          </cell>
          <cell r="F25461">
            <v>5795</v>
          </cell>
          <cell r="G25461">
            <v>5779</v>
          </cell>
          <cell r="H25461">
            <v>873</v>
          </cell>
          <cell r="I25461">
            <v>8</v>
          </cell>
        </row>
        <row r="25462">
          <cell r="C25462">
            <v>25460</v>
          </cell>
          <cell r="D25462" t="str">
            <v>ATC</v>
          </cell>
          <cell r="E25462">
            <v>2228</v>
          </cell>
          <cell r="F25462">
            <v>2243</v>
          </cell>
          <cell r="G25462">
            <v>2228</v>
          </cell>
          <cell r="H25462">
            <v>2459</v>
          </cell>
          <cell r="I25462">
            <v>5</v>
          </cell>
        </row>
        <row r="25463">
          <cell r="C25463">
            <v>25461</v>
          </cell>
          <cell r="D25463" t="str">
            <v>CCG</v>
          </cell>
          <cell r="E25463">
            <v>1412</v>
          </cell>
          <cell r="F25463">
            <v>1427</v>
          </cell>
          <cell r="G25463">
            <v>1412</v>
          </cell>
          <cell r="H25463">
            <v>1167</v>
          </cell>
          <cell r="I25463">
            <v>5</v>
          </cell>
        </row>
        <row r="25464">
          <cell r="C25464">
            <v>25462</v>
          </cell>
          <cell r="D25464" t="str">
            <v>AC</v>
          </cell>
          <cell r="E25464">
            <v>3408</v>
          </cell>
          <cell r="F25464">
            <v>3420</v>
          </cell>
          <cell r="G25464">
            <v>3408</v>
          </cell>
          <cell r="H25464">
            <v>4746</v>
          </cell>
          <cell r="I25464">
            <v>6</v>
          </cell>
        </row>
        <row r="25465">
          <cell r="C25465">
            <v>25463</v>
          </cell>
          <cell r="D25465" t="str">
            <v>ATC</v>
          </cell>
          <cell r="E25465">
            <v>822</v>
          </cell>
          <cell r="F25465">
            <v>837</v>
          </cell>
          <cell r="G25465">
            <v>822</v>
          </cell>
          <cell r="H25465">
            <v>2358</v>
          </cell>
          <cell r="I25465">
            <v>5</v>
          </cell>
        </row>
        <row r="25466">
          <cell r="C25466">
            <v>25464</v>
          </cell>
          <cell r="D25466" t="str">
            <v>ATC</v>
          </cell>
          <cell r="E25466">
            <v>891</v>
          </cell>
          <cell r="F25466">
            <v>906</v>
          </cell>
          <cell r="G25466">
            <v>891</v>
          </cell>
          <cell r="H25466">
            <v>2289</v>
          </cell>
          <cell r="I25466">
            <v>5</v>
          </cell>
        </row>
        <row r="25467">
          <cell r="C25467">
            <v>25465</v>
          </cell>
          <cell r="D25467" t="str">
            <v>ATC</v>
          </cell>
          <cell r="E25467">
            <v>5610</v>
          </cell>
          <cell r="F25467">
            <v>5625</v>
          </cell>
          <cell r="G25467">
            <v>5610</v>
          </cell>
          <cell r="H25467">
            <v>5661</v>
          </cell>
          <cell r="I25467">
            <v>5</v>
          </cell>
        </row>
        <row r="25468">
          <cell r="C25468">
            <v>25466</v>
          </cell>
          <cell r="D25468" t="str">
            <v>AT</v>
          </cell>
          <cell r="E25468">
            <v>675</v>
          </cell>
          <cell r="F25468">
            <v>697</v>
          </cell>
          <cell r="G25468">
            <v>675</v>
          </cell>
          <cell r="H25468">
            <v>13491</v>
          </cell>
          <cell r="I25468">
            <v>11</v>
          </cell>
        </row>
        <row r="25469">
          <cell r="C25469">
            <v>25467</v>
          </cell>
          <cell r="D25469" t="str">
            <v>CCG</v>
          </cell>
          <cell r="E25469">
            <v>1409</v>
          </cell>
          <cell r="F25469">
            <v>1424</v>
          </cell>
          <cell r="G25469">
            <v>1409</v>
          </cell>
          <cell r="H25469">
            <v>160</v>
          </cell>
          <cell r="I25469">
            <v>5</v>
          </cell>
        </row>
        <row r="25470">
          <cell r="C25470">
            <v>25468</v>
          </cell>
          <cell r="D25470" t="str">
            <v>ATC</v>
          </cell>
          <cell r="E25470">
            <v>603</v>
          </cell>
          <cell r="F25470">
            <v>618</v>
          </cell>
          <cell r="G25470">
            <v>603</v>
          </cell>
          <cell r="H25470">
            <v>5626</v>
          </cell>
          <cell r="I25470">
            <v>5</v>
          </cell>
        </row>
        <row r="25471">
          <cell r="C25471">
            <v>25469</v>
          </cell>
          <cell r="D25471" t="str">
            <v>ATC</v>
          </cell>
          <cell r="E25471">
            <v>10816</v>
          </cell>
          <cell r="F25471">
            <v>10831</v>
          </cell>
          <cell r="G25471">
            <v>10816</v>
          </cell>
          <cell r="H25471">
            <v>244</v>
          </cell>
          <cell r="I25471">
            <v>5</v>
          </cell>
        </row>
        <row r="25472">
          <cell r="C25472">
            <v>25470</v>
          </cell>
          <cell r="D25472" t="str">
            <v>ATC</v>
          </cell>
          <cell r="E25472">
            <v>2102</v>
          </cell>
          <cell r="F25472">
            <v>2117</v>
          </cell>
          <cell r="G25472">
            <v>2102</v>
          </cell>
          <cell r="H25472">
            <v>2358</v>
          </cell>
          <cell r="I25472">
            <v>5</v>
          </cell>
        </row>
        <row r="25473">
          <cell r="C25473">
            <v>25471</v>
          </cell>
          <cell r="D25473" t="str">
            <v>ACT</v>
          </cell>
          <cell r="E25473">
            <v>1613</v>
          </cell>
          <cell r="F25473">
            <v>1628</v>
          </cell>
          <cell r="G25473">
            <v>1613</v>
          </cell>
          <cell r="H25473">
            <v>2492</v>
          </cell>
          <cell r="I25473">
            <v>5</v>
          </cell>
        </row>
        <row r="25474">
          <cell r="C25474">
            <v>25472</v>
          </cell>
          <cell r="D25474" t="str">
            <v>ATC</v>
          </cell>
          <cell r="E25474">
            <v>1809</v>
          </cell>
          <cell r="F25474">
            <v>1824</v>
          </cell>
          <cell r="G25474">
            <v>1809</v>
          </cell>
          <cell r="H25474">
            <v>273</v>
          </cell>
          <cell r="I25474">
            <v>5</v>
          </cell>
        </row>
        <row r="25475">
          <cell r="C25475">
            <v>25473</v>
          </cell>
          <cell r="D25475" t="str">
            <v>ATC</v>
          </cell>
          <cell r="E25475">
            <v>7067</v>
          </cell>
          <cell r="F25475">
            <v>7082</v>
          </cell>
          <cell r="G25475">
            <v>7067</v>
          </cell>
          <cell r="H25475">
            <v>509</v>
          </cell>
          <cell r="I25475">
            <v>5</v>
          </cell>
        </row>
        <row r="25476">
          <cell r="C25476">
            <v>25474</v>
          </cell>
          <cell r="D25476" t="str">
            <v>ATC</v>
          </cell>
          <cell r="E25476">
            <v>6605</v>
          </cell>
          <cell r="F25476">
            <v>6620</v>
          </cell>
          <cell r="G25476">
            <v>6605</v>
          </cell>
          <cell r="H25476">
            <v>12528</v>
          </cell>
          <cell r="I25476">
            <v>5</v>
          </cell>
        </row>
        <row r="25477">
          <cell r="C25477">
            <v>25475</v>
          </cell>
          <cell r="D25477" t="str">
            <v>ATC</v>
          </cell>
          <cell r="E25477">
            <v>8477</v>
          </cell>
          <cell r="F25477">
            <v>8495</v>
          </cell>
          <cell r="G25477">
            <v>8477</v>
          </cell>
          <cell r="H25477">
            <v>10653</v>
          </cell>
          <cell r="I25477">
            <v>6</v>
          </cell>
        </row>
        <row r="25478">
          <cell r="C25478">
            <v>25476</v>
          </cell>
          <cell r="D25478" t="str">
            <v>ATC</v>
          </cell>
          <cell r="E25478">
            <v>4829</v>
          </cell>
          <cell r="F25478">
            <v>4844</v>
          </cell>
          <cell r="G25478">
            <v>4829</v>
          </cell>
          <cell r="H25478">
            <v>4233</v>
          </cell>
          <cell r="I25478">
            <v>5</v>
          </cell>
        </row>
        <row r="25479">
          <cell r="C25479">
            <v>25477</v>
          </cell>
          <cell r="D25479" t="str">
            <v>AAT</v>
          </cell>
          <cell r="E25479">
            <v>3658</v>
          </cell>
          <cell r="F25479">
            <v>3673</v>
          </cell>
          <cell r="G25479">
            <v>3658</v>
          </cell>
          <cell r="H25479">
            <v>1987</v>
          </cell>
          <cell r="I25479">
            <v>5</v>
          </cell>
        </row>
        <row r="25480">
          <cell r="C25480">
            <v>25478</v>
          </cell>
          <cell r="D25480" t="str">
            <v>ATC</v>
          </cell>
          <cell r="E25480">
            <v>2561</v>
          </cell>
          <cell r="F25480">
            <v>2576</v>
          </cell>
          <cell r="G25480">
            <v>2561</v>
          </cell>
          <cell r="H25480">
            <v>3084</v>
          </cell>
          <cell r="I25480">
            <v>5</v>
          </cell>
        </row>
        <row r="25481">
          <cell r="C25481">
            <v>25479</v>
          </cell>
          <cell r="D25481" t="str">
            <v>AT</v>
          </cell>
          <cell r="E25481">
            <v>3039</v>
          </cell>
          <cell r="F25481">
            <v>3059</v>
          </cell>
          <cell r="G25481">
            <v>3039</v>
          </cell>
          <cell r="H25481">
            <v>1881</v>
          </cell>
          <cell r="I25481">
            <v>10</v>
          </cell>
        </row>
        <row r="25482">
          <cell r="C25482">
            <v>25480</v>
          </cell>
          <cell r="D25482" t="str">
            <v>AAT</v>
          </cell>
          <cell r="E25482">
            <v>3075</v>
          </cell>
          <cell r="F25482">
            <v>3090</v>
          </cell>
          <cell r="G25482">
            <v>3075</v>
          </cell>
          <cell r="H25482">
            <v>1344</v>
          </cell>
          <cell r="I25482">
            <v>5</v>
          </cell>
        </row>
        <row r="25483">
          <cell r="C25483">
            <v>25481</v>
          </cell>
          <cell r="D25483" t="str">
            <v>AC</v>
          </cell>
          <cell r="E25483">
            <v>223</v>
          </cell>
          <cell r="F25483">
            <v>239</v>
          </cell>
          <cell r="G25483">
            <v>223</v>
          </cell>
          <cell r="H25483">
            <v>4195</v>
          </cell>
          <cell r="I25483">
            <v>8</v>
          </cell>
        </row>
        <row r="25484">
          <cell r="C25484">
            <v>25482</v>
          </cell>
          <cell r="D25484" t="str">
            <v>ATC</v>
          </cell>
          <cell r="E25484">
            <v>3410</v>
          </cell>
          <cell r="F25484">
            <v>3431</v>
          </cell>
          <cell r="G25484">
            <v>3410</v>
          </cell>
          <cell r="H25484">
            <v>3386</v>
          </cell>
          <cell r="I25484">
            <v>7</v>
          </cell>
        </row>
        <row r="25485">
          <cell r="C25485">
            <v>25483</v>
          </cell>
          <cell r="D25485" t="str">
            <v>ATC</v>
          </cell>
          <cell r="E25485">
            <v>175</v>
          </cell>
          <cell r="F25485">
            <v>190</v>
          </cell>
          <cell r="G25485">
            <v>175</v>
          </cell>
          <cell r="H25485">
            <v>3279</v>
          </cell>
          <cell r="I25485">
            <v>5</v>
          </cell>
        </row>
        <row r="25486">
          <cell r="C25486">
            <v>25484</v>
          </cell>
          <cell r="D25486" t="str">
            <v>CCG</v>
          </cell>
          <cell r="E25486">
            <v>1603</v>
          </cell>
          <cell r="F25486">
            <v>1618</v>
          </cell>
          <cell r="G25486">
            <v>1603</v>
          </cell>
          <cell r="H25486">
            <v>6531</v>
          </cell>
          <cell r="I25486">
            <v>5</v>
          </cell>
        </row>
        <row r="25487">
          <cell r="C25487">
            <v>25485</v>
          </cell>
          <cell r="D25487" t="str">
            <v>ATC</v>
          </cell>
          <cell r="E25487">
            <v>1386</v>
          </cell>
          <cell r="F25487">
            <v>1407</v>
          </cell>
          <cell r="G25487">
            <v>1386</v>
          </cell>
          <cell r="H25487">
            <v>1940</v>
          </cell>
          <cell r="I25487">
            <v>7</v>
          </cell>
        </row>
        <row r="25488">
          <cell r="C25488">
            <v>25486</v>
          </cell>
          <cell r="D25488" t="str">
            <v>ATC</v>
          </cell>
          <cell r="E25488">
            <v>6858</v>
          </cell>
          <cell r="F25488">
            <v>6876</v>
          </cell>
          <cell r="G25488">
            <v>6858</v>
          </cell>
          <cell r="H25488">
            <v>5242</v>
          </cell>
          <cell r="I25488">
            <v>6</v>
          </cell>
        </row>
        <row r="25489">
          <cell r="C25489">
            <v>25487</v>
          </cell>
          <cell r="D25489" t="str">
            <v>AG</v>
          </cell>
          <cell r="E25489">
            <v>6045</v>
          </cell>
          <cell r="F25489">
            <v>6057</v>
          </cell>
          <cell r="G25489">
            <v>6045</v>
          </cell>
          <cell r="H25489">
            <v>6061</v>
          </cell>
          <cell r="I25489">
            <v>6</v>
          </cell>
        </row>
        <row r="25490">
          <cell r="C25490">
            <v>25488</v>
          </cell>
          <cell r="D25490" t="str">
            <v>AT</v>
          </cell>
          <cell r="E25490">
            <v>721</v>
          </cell>
          <cell r="F25490">
            <v>733</v>
          </cell>
          <cell r="G25490">
            <v>721</v>
          </cell>
          <cell r="H25490">
            <v>3416</v>
          </cell>
          <cell r="I25490">
            <v>6</v>
          </cell>
        </row>
        <row r="25491">
          <cell r="C25491">
            <v>25489</v>
          </cell>
          <cell r="D25491" t="str">
            <v>AAT</v>
          </cell>
          <cell r="E25491">
            <v>83</v>
          </cell>
          <cell r="F25491">
            <v>98</v>
          </cell>
          <cell r="G25491">
            <v>83</v>
          </cell>
          <cell r="H25491">
            <v>4148</v>
          </cell>
          <cell r="I25491">
            <v>5</v>
          </cell>
        </row>
        <row r="25492">
          <cell r="C25492">
            <v>25490</v>
          </cell>
          <cell r="D25492" t="str">
            <v>AC</v>
          </cell>
          <cell r="E25492">
            <v>12977</v>
          </cell>
          <cell r="F25492">
            <v>12989</v>
          </cell>
          <cell r="G25492">
            <v>12977</v>
          </cell>
          <cell r="H25492">
            <v>2307</v>
          </cell>
          <cell r="I25492">
            <v>6</v>
          </cell>
        </row>
        <row r="25493">
          <cell r="C25493">
            <v>25491</v>
          </cell>
          <cell r="D25493" t="str">
            <v>AT</v>
          </cell>
          <cell r="E25493">
            <v>21</v>
          </cell>
          <cell r="F25493">
            <v>41</v>
          </cell>
          <cell r="G25493">
            <v>21</v>
          </cell>
          <cell r="H25493">
            <v>15255</v>
          </cell>
          <cell r="I25493">
            <v>10</v>
          </cell>
        </row>
        <row r="25494">
          <cell r="C25494">
            <v>25492</v>
          </cell>
          <cell r="D25494" t="str">
            <v>AC</v>
          </cell>
          <cell r="E25494">
            <v>2020</v>
          </cell>
          <cell r="F25494">
            <v>2032</v>
          </cell>
          <cell r="G25494">
            <v>2020</v>
          </cell>
          <cell r="H25494">
            <v>916</v>
          </cell>
          <cell r="I25494">
            <v>6</v>
          </cell>
        </row>
        <row r="25495">
          <cell r="C25495">
            <v>25493</v>
          </cell>
          <cell r="D25495" t="str">
            <v>ATC</v>
          </cell>
          <cell r="E25495">
            <v>2074</v>
          </cell>
          <cell r="F25495">
            <v>2098</v>
          </cell>
          <cell r="G25495">
            <v>2074</v>
          </cell>
          <cell r="H25495">
            <v>850</v>
          </cell>
          <cell r="I25495">
            <v>8</v>
          </cell>
        </row>
        <row r="25496">
          <cell r="C25496">
            <v>25494</v>
          </cell>
          <cell r="D25496" t="str">
            <v>ATC</v>
          </cell>
          <cell r="E25496">
            <v>1597</v>
          </cell>
          <cell r="F25496">
            <v>1612</v>
          </cell>
          <cell r="G25496">
            <v>1597</v>
          </cell>
          <cell r="H25496">
            <v>2624</v>
          </cell>
          <cell r="I25496">
            <v>5</v>
          </cell>
        </row>
        <row r="25497">
          <cell r="C25497">
            <v>25495</v>
          </cell>
          <cell r="D25497" t="str">
            <v>ATC</v>
          </cell>
          <cell r="E25497">
            <v>339</v>
          </cell>
          <cell r="F25497">
            <v>357</v>
          </cell>
          <cell r="G25497">
            <v>339</v>
          </cell>
          <cell r="H25497">
            <v>2151</v>
          </cell>
          <cell r="I25497">
            <v>6</v>
          </cell>
        </row>
        <row r="25498">
          <cell r="C25498">
            <v>25496</v>
          </cell>
          <cell r="D25498" t="str">
            <v>AC</v>
          </cell>
          <cell r="E25498">
            <v>2669</v>
          </cell>
          <cell r="F25498">
            <v>2689</v>
          </cell>
          <cell r="G25498">
            <v>2669</v>
          </cell>
          <cell r="H25498">
            <v>203</v>
          </cell>
          <cell r="I25498">
            <v>10</v>
          </cell>
        </row>
        <row r="25499">
          <cell r="C25499">
            <v>25497</v>
          </cell>
          <cell r="D25499" t="str">
            <v>AT</v>
          </cell>
          <cell r="E25499">
            <v>646</v>
          </cell>
          <cell r="F25499">
            <v>658</v>
          </cell>
          <cell r="G25499">
            <v>646</v>
          </cell>
          <cell r="H25499">
            <v>2234</v>
          </cell>
          <cell r="I25499">
            <v>6</v>
          </cell>
        </row>
        <row r="25500">
          <cell r="C25500">
            <v>25498</v>
          </cell>
          <cell r="D25500" t="str">
            <v>ATC</v>
          </cell>
          <cell r="E25500">
            <v>624</v>
          </cell>
          <cell r="F25500">
            <v>648</v>
          </cell>
          <cell r="G25500">
            <v>624</v>
          </cell>
          <cell r="H25500">
            <v>2244</v>
          </cell>
          <cell r="I25500">
            <v>8</v>
          </cell>
        </row>
        <row r="25501">
          <cell r="C25501">
            <v>25499</v>
          </cell>
          <cell r="D25501" t="str">
            <v>ATC</v>
          </cell>
          <cell r="E25501">
            <v>2516</v>
          </cell>
          <cell r="F25501">
            <v>2531</v>
          </cell>
          <cell r="G25501">
            <v>2516</v>
          </cell>
          <cell r="H25501">
            <v>49</v>
          </cell>
          <cell r="I25501">
            <v>5</v>
          </cell>
        </row>
        <row r="25502">
          <cell r="C25502">
            <v>25500</v>
          </cell>
          <cell r="D25502" t="str">
            <v>ATC</v>
          </cell>
          <cell r="E25502">
            <v>575</v>
          </cell>
          <cell r="F25502">
            <v>593</v>
          </cell>
          <cell r="G25502">
            <v>575</v>
          </cell>
          <cell r="H25502">
            <v>3570</v>
          </cell>
          <cell r="I25502">
            <v>6</v>
          </cell>
        </row>
        <row r="25503">
          <cell r="C25503">
            <v>25501</v>
          </cell>
          <cell r="D25503" t="str">
            <v>ATC</v>
          </cell>
          <cell r="E25503">
            <v>3160</v>
          </cell>
          <cell r="F25503">
            <v>3175</v>
          </cell>
          <cell r="G25503">
            <v>3160</v>
          </cell>
          <cell r="H25503">
            <v>2206</v>
          </cell>
          <cell r="I25503">
            <v>5</v>
          </cell>
        </row>
        <row r="25504">
          <cell r="C25504">
            <v>25502</v>
          </cell>
          <cell r="D25504" t="str">
            <v>AG</v>
          </cell>
          <cell r="E25504">
            <v>296</v>
          </cell>
          <cell r="F25504">
            <v>314</v>
          </cell>
          <cell r="G25504">
            <v>296</v>
          </cell>
          <cell r="H25504">
            <v>4751</v>
          </cell>
          <cell r="I25504">
            <v>9</v>
          </cell>
        </row>
        <row r="25505">
          <cell r="C25505">
            <v>25503</v>
          </cell>
          <cell r="D25505" t="str">
            <v>AT</v>
          </cell>
          <cell r="E25505">
            <v>4339</v>
          </cell>
          <cell r="F25505">
            <v>4353</v>
          </cell>
          <cell r="G25505">
            <v>4339</v>
          </cell>
          <cell r="H25505">
            <v>163</v>
          </cell>
          <cell r="I25505">
            <v>7</v>
          </cell>
        </row>
        <row r="25506">
          <cell r="C25506">
            <v>25504</v>
          </cell>
          <cell r="D25506" t="str">
            <v>ATC</v>
          </cell>
          <cell r="E25506">
            <v>2971</v>
          </cell>
          <cell r="F25506">
            <v>3001</v>
          </cell>
          <cell r="G25506">
            <v>2971</v>
          </cell>
          <cell r="H25506">
            <v>5000</v>
          </cell>
          <cell r="I25506">
            <v>10</v>
          </cell>
        </row>
        <row r="25507">
          <cell r="C25507">
            <v>25505</v>
          </cell>
          <cell r="D25507" t="str">
            <v>ATC</v>
          </cell>
          <cell r="E25507">
            <v>1032</v>
          </cell>
          <cell r="F25507">
            <v>1050</v>
          </cell>
          <cell r="G25507">
            <v>1032</v>
          </cell>
          <cell r="H25507">
            <v>3996</v>
          </cell>
          <cell r="I25507">
            <v>6</v>
          </cell>
        </row>
        <row r="25508">
          <cell r="C25508">
            <v>25506</v>
          </cell>
          <cell r="D25508" t="str">
            <v>ATC</v>
          </cell>
          <cell r="E25508">
            <v>1586</v>
          </cell>
          <cell r="F25508">
            <v>1601</v>
          </cell>
          <cell r="G25508">
            <v>1586</v>
          </cell>
          <cell r="H25508">
            <v>2040</v>
          </cell>
          <cell r="I25508">
            <v>5</v>
          </cell>
        </row>
        <row r="25509">
          <cell r="C25509">
            <v>25507</v>
          </cell>
          <cell r="D25509" t="str">
            <v>AC</v>
          </cell>
          <cell r="E25509">
            <v>400</v>
          </cell>
          <cell r="F25509">
            <v>418</v>
          </cell>
          <cell r="G25509">
            <v>400</v>
          </cell>
          <cell r="H25509">
            <v>8349</v>
          </cell>
          <cell r="I25509">
            <v>9</v>
          </cell>
        </row>
        <row r="25510">
          <cell r="C25510">
            <v>25508</v>
          </cell>
          <cell r="D25510" t="str">
            <v>AC</v>
          </cell>
          <cell r="E25510">
            <v>3672</v>
          </cell>
          <cell r="F25510">
            <v>3692</v>
          </cell>
          <cell r="G25510">
            <v>3672</v>
          </cell>
          <cell r="H25510">
            <v>5075</v>
          </cell>
          <cell r="I25510">
            <v>10</v>
          </cell>
        </row>
        <row r="25511">
          <cell r="C25511">
            <v>25509</v>
          </cell>
          <cell r="D25511" t="str">
            <v>AC</v>
          </cell>
          <cell r="E25511">
            <v>1023</v>
          </cell>
          <cell r="F25511">
            <v>1043</v>
          </cell>
          <cell r="G25511">
            <v>1023</v>
          </cell>
          <cell r="H25511">
            <v>1164</v>
          </cell>
          <cell r="I25511">
            <v>10</v>
          </cell>
        </row>
        <row r="25512">
          <cell r="C25512">
            <v>25510</v>
          </cell>
          <cell r="D25512" t="str">
            <v>ATC</v>
          </cell>
          <cell r="E25512">
            <v>828</v>
          </cell>
          <cell r="F25512">
            <v>843</v>
          </cell>
          <cell r="G25512">
            <v>828</v>
          </cell>
          <cell r="H25512">
            <v>644</v>
          </cell>
          <cell r="I25512">
            <v>5</v>
          </cell>
        </row>
        <row r="25513">
          <cell r="C25513">
            <v>25511</v>
          </cell>
          <cell r="D25513" t="str">
            <v>ATC</v>
          </cell>
          <cell r="E25513">
            <v>625</v>
          </cell>
          <cell r="F25513">
            <v>640</v>
          </cell>
          <cell r="G25513">
            <v>625</v>
          </cell>
          <cell r="H25513">
            <v>927</v>
          </cell>
          <cell r="I25513">
            <v>5</v>
          </cell>
        </row>
        <row r="25514">
          <cell r="C25514">
            <v>25512</v>
          </cell>
          <cell r="D25514" t="str">
            <v>ATC</v>
          </cell>
          <cell r="E25514">
            <v>7172</v>
          </cell>
          <cell r="F25514">
            <v>7187</v>
          </cell>
          <cell r="G25514">
            <v>7172</v>
          </cell>
          <cell r="H25514">
            <v>1802</v>
          </cell>
          <cell r="I25514">
            <v>5</v>
          </cell>
        </row>
        <row r="25515">
          <cell r="C25515">
            <v>25513</v>
          </cell>
          <cell r="D25515" t="str">
            <v>AAC</v>
          </cell>
          <cell r="E25515">
            <v>492</v>
          </cell>
          <cell r="F25515">
            <v>507</v>
          </cell>
          <cell r="G25515">
            <v>492</v>
          </cell>
          <cell r="H25515">
            <v>1373</v>
          </cell>
          <cell r="I25515">
            <v>5</v>
          </cell>
        </row>
        <row r="25516">
          <cell r="C25516">
            <v>25514</v>
          </cell>
          <cell r="D25516" t="str">
            <v>ATC</v>
          </cell>
          <cell r="E25516">
            <v>73</v>
          </cell>
          <cell r="F25516">
            <v>94</v>
          </cell>
          <cell r="G25516">
            <v>73</v>
          </cell>
          <cell r="H25516">
            <v>1931</v>
          </cell>
          <cell r="I25516">
            <v>7</v>
          </cell>
        </row>
        <row r="25517">
          <cell r="C25517">
            <v>25515</v>
          </cell>
          <cell r="D25517" t="str">
            <v>ATC</v>
          </cell>
          <cell r="E25517">
            <v>4747</v>
          </cell>
          <cell r="F25517">
            <v>4765</v>
          </cell>
          <cell r="G25517">
            <v>4747</v>
          </cell>
          <cell r="H25517">
            <v>685</v>
          </cell>
          <cell r="I25517">
            <v>6</v>
          </cell>
        </row>
        <row r="25518">
          <cell r="C25518">
            <v>25516</v>
          </cell>
          <cell r="D25518" t="str">
            <v>CCG</v>
          </cell>
          <cell r="E25518">
            <v>3193</v>
          </cell>
          <cell r="F25518">
            <v>3208</v>
          </cell>
          <cell r="G25518">
            <v>3193</v>
          </cell>
          <cell r="H25518">
            <v>2705</v>
          </cell>
          <cell r="I25518">
            <v>5</v>
          </cell>
        </row>
        <row r="25519">
          <cell r="C25519">
            <v>25517</v>
          </cell>
          <cell r="D25519" t="str">
            <v>ATC</v>
          </cell>
          <cell r="E25519">
            <v>823</v>
          </cell>
          <cell r="F25519">
            <v>844</v>
          </cell>
          <cell r="G25519">
            <v>823</v>
          </cell>
          <cell r="H25519">
            <v>2566</v>
          </cell>
          <cell r="I25519">
            <v>7</v>
          </cell>
        </row>
        <row r="25520">
          <cell r="C25520">
            <v>25518</v>
          </cell>
          <cell r="D25520" t="str">
            <v>AAT</v>
          </cell>
          <cell r="E25520">
            <v>460</v>
          </cell>
          <cell r="F25520">
            <v>478</v>
          </cell>
          <cell r="G25520">
            <v>460</v>
          </cell>
          <cell r="H25520">
            <v>1739</v>
          </cell>
          <cell r="I25520">
            <v>6</v>
          </cell>
        </row>
        <row r="25521">
          <cell r="C25521">
            <v>25519</v>
          </cell>
          <cell r="D25521" t="str">
            <v>AT</v>
          </cell>
          <cell r="E25521">
            <v>5509</v>
          </cell>
          <cell r="F25521">
            <v>5521</v>
          </cell>
          <cell r="G25521">
            <v>5509</v>
          </cell>
          <cell r="H25521">
            <v>1441</v>
          </cell>
          <cell r="I25521">
            <v>6</v>
          </cell>
        </row>
        <row r="25522">
          <cell r="C25522">
            <v>25520</v>
          </cell>
          <cell r="D25522" t="str">
            <v>ATC</v>
          </cell>
          <cell r="E25522">
            <v>3199</v>
          </cell>
          <cell r="F25522">
            <v>3214</v>
          </cell>
          <cell r="G25522">
            <v>3199</v>
          </cell>
          <cell r="H25522">
            <v>3748</v>
          </cell>
          <cell r="I25522">
            <v>5</v>
          </cell>
        </row>
        <row r="25523">
          <cell r="C25523">
            <v>25521</v>
          </cell>
          <cell r="D25523" t="str">
            <v>ATC</v>
          </cell>
          <cell r="E25523">
            <v>217</v>
          </cell>
          <cell r="F25523">
            <v>235</v>
          </cell>
          <cell r="G25523">
            <v>217</v>
          </cell>
          <cell r="H25523">
            <v>360</v>
          </cell>
          <cell r="I25523">
            <v>6</v>
          </cell>
        </row>
        <row r="25524">
          <cell r="C25524">
            <v>25522</v>
          </cell>
          <cell r="D25524" t="str">
            <v>ATC</v>
          </cell>
          <cell r="E25524">
            <v>2079</v>
          </cell>
          <cell r="F25524">
            <v>2097</v>
          </cell>
          <cell r="G25524">
            <v>2079</v>
          </cell>
          <cell r="H25524">
            <v>349</v>
          </cell>
          <cell r="I25524">
            <v>6</v>
          </cell>
        </row>
        <row r="25525">
          <cell r="C25525">
            <v>25523</v>
          </cell>
          <cell r="D25525" t="str">
            <v>AAT</v>
          </cell>
          <cell r="E25525">
            <v>3135</v>
          </cell>
          <cell r="F25525">
            <v>3150</v>
          </cell>
          <cell r="G25525">
            <v>3135</v>
          </cell>
          <cell r="H25525">
            <v>188</v>
          </cell>
          <cell r="I25525">
            <v>5</v>
          </cell>
        </row>
        <row r="25526">
          <cell r="C25526">
            <v>25524</v>
          </cell>
          <cell r="D25526" t="str">
            <v>ATC</v>
          </cell>
          <cell r="E25526">
            <v>2432</v>
          </cell>
          <cell r="F25526">
            <v>2447</v>
          </cell>
          <cell r="G25526">
            <v>2432</v>
          </cell>
          <cell r="H25526">
            <v>210</v>
          </cell>
          <cell r="I25526">
            <v>5</v>
          </cell>
        </row>
        <row r="25527">
          <cell r="C25527">
            <v>25525</v>
          </cell>
          <cell r="D25527" t="str">
            <v>ATC</v>
          </cell>
          <cell r="E25527">
            <v>2265</v>
          </cell>
          <cell r="F25527">
            <v>2280</v>
          </cell>
          <cell r="G25527">
            <v>2265</v>
          </cell>
          <cell r="H25527">
            <v>2909</v>
          </cell>
          <cell r="I25527">
            <v>5</v>
          </cell>
        </row>
        <row r="25528">
          <cell r="C25528">
            <v>25526</v>
          </cell>
          <cell r="D25528" t="str">
            <v>AC</v>
          </cell>
          <cell r="E25528">
            <v>4711</v>
          </cell>
          <cell r="F25528">
            <v>4741</v>
          </cell>
          <cell r="G25528">
            <v>4711</v>
          </cell>
          <cell r="H25528">
            <v>5788</v>
          </cell>
          <cell r="I25528">
            <v>15</v>
          </cell>
        </row>
        <row r="25529">
          <cell r="C25529">
            <v>25527</v>
          </cell>
          <cell r="D25529" t="str">
            <v>AT</v>
          </cell>
          <cell r="E25529">
            <v>657</v>
          </cell>
          <cell r="F25529">
            <v>671</v>
          </cell>
          <cell r="G25529">
            <v>657</v>
          </cell>
          <cell r="H25529">
            <v>9858</v>
          </cell>
          <cell r="I25529">
            <v>7</v>
          </cell>
        </row>
        <row r="25530">
          <cell r="C25530">
            <v>25528</v>
          </cell>
          <cell r="D25530" t="str">
            <v>ATC</v>
          </cell>
          <cell r="E25530">
            <v>2326</v>
          </cell>
          <cell r="F25530">
            <v>2344</v>
          </cell>
          <cell r="G25530">
            <v>2326</v>
          </cell>
          <cell r="H25530">
            <v>8648</v>
          </cell>
          <cell r="I25530">
            <v>6</v>
          </cell>
        </row>
        <row r="25531">
          <cell r="C25531">
            <v>25529</v>
          </cell>
          <cell r="D25531" t="str">
            <v>ATC</v>
          </cell>
          <cell r="E25531">
            <v>7441</v>
          </cell>
          <cell r="F25531">
            <v>7462</v>
          </cell>
          <cell r="G25531">
            <v>7441</v>
          </cell>
          <cell r="H25531">
            <v>424</v>
          </cell>
          <cell r="I25531">
            <v>7</v>
          </cell>
        </row>
        <row r="25532">
          <cell r="C25532">
            <v>25530</v>
          </cell>
          <cell r="D25532" t="str">
            <v>CCG</v>
          </cell>
          <cell r="E25532">
            <v>4796</v>
          </cell>
          <cell r="F25532">
            <v>4817</v>
          </cell>
          <cell r="G25532">
            <v>4796</v>
          </cell>
          <cell r="H25532">
            <v>1</v>
          </cell>
          <cell r="I25532">
            <v>7</v>
          </cell>
        </row>
        <row r="25533">
          <cell r="C25533">
            <v>25531</v>
          </cell>
          <cell r="D25533" t="str">
            <v>ATC</v>
          </cell>
          <cell r="E25533">
            <v>5074</v>
          </cell>
          <cell r="F25533">
            <v>5089</v>
          </cell>
          <cell r="G25533">
            <v>5074</v>
          </cell>
          <cell r="H25533">
            <v>1649</v>
          </cell>
          <cell r="I25533">
            <v>5</v>
          </cell>
        </row>
        <row r="25534">
          <cell r="C25534">
            <v>25532</v>
          </cell>
          <cell r="D25534" t="str">
            <v>ATC</v>
          </cell>
          <cell r="E25534">
            <v>2963</v>
          </cell>
          <cell r="F25534">
            <v>2978</v>
          </cell>
          <cell r="G25534">
            <v>2963</v>
          </cell>
          <cell r="H25534">
            <v>3138</v>
          </cell>
          <cell r="I25534">
            <v>5</v>
          </cell>
        </row>
        <row r="25535">
          <cell r="C25535">
            <v>25533</v>
          </cell>
          <cell r="D25535" t="str">
            <v>AC</v>
          </cell>
          <cell r="E25535">
            <v>1235</v>
          </cell>
          <cell r="F25535">
            <v>1249</v>
          </cell>
          <cell r="G25535">
            <v>1235</v>
          </cell>
          <cell r="H25535">
            <v>1459</v>
          </cell>
          <cell r="I25535">
            <v>7</v>
          </cell>
        </row>
        <row r="25536">
          <cell r="C25536">
            <v>25534</v>
          </cell>
          <cell r="D25536" t="str">
            <v>ATC</v>
          </cell>
          <cell r="E25536">
            <v>688</v>
          </cell>
          <cell r="F25536">
            <v>706</v>
          </cell>
          <cell r="G25536">
            <v>688</v>
          </cell>
          <cell r="H25536">
            <v>2002</v>
          </cell>
          <cell r="I25536">
            <v>6</v>
          </cell>
        </row>
        <row r="25537">
          <cell r="C25537">
            <v>25535</v>
          </cell>
          <cell r="D25537" t="str">
            <v>AC</v>
          </cell>
          <cell r="E25537">
            <v>4235</v>
          </cell>
          <cell r="F25537">
            <v>4247</v>
          </cell>
          <cell r="G25537">
            <v>4235</v>
          </cell>
          <cell r="H25537">
            <v>640</v>
          </cell>
          <cell r="I25537">
            <v>6</v>
          </cell>
        </row>
        <row r="25538">
          <cell r="C25538">
            <v>25536</v>
          </cell>
          <cell r="D25538" t="str">
            <v>ATC</v>
          </cell>
          <cell r="E25538">
            <v>4727</v>
          </cell>
          <cell r="F25538">
            <v>4745</v>
          </cell>
          <cell r="G25538">
            <v>4727</v>
          </cell>
          <cell r="H25538">
            <v>142</v>
          </cell>
          <cell r="I25538">
            <v>6</v>
          </cell>
        </row>
        <row r="25539">
          <cell r="C25539">
            <v>25537</v>
          </cell>
          <cell r="D25539" t="str">
            <v>AC</v>
          </cell>
          <cell r="E25539">
            <v>2116</v>
          </cell>
          <cell r="F25539">
            <v>2128</v>
          </cell>
          <cell r="G25539">
            <v>2116</v>
          </cell>
          <cell r="H25539">
            <v>5242</v>
          </cell>
          <cell r="I25539">
            <v>6</v>
          </cell>
        </row>
        <row r="25540">
          <cell r="C25540">
            <v>25538</v>
          </cell>
          <cell r="D25540" t="str">
            <v>ATC</v>
          </cell>
          <cell r="E25540">
            <v>2987</v>
          </cell>
          <cell r="F25540">
            <v>3005</v>
          </cell>
          <cell r="G25540">
            <v>2987</v>
          </cell>
          <cell r="H25540">
            <v>5352</v>
          </cell>
          <cell r="I25540">
            <v>6</v>
          </cell>
        </row>
        <row r="25541">
          <cell r="C25541">
            <v>25539</v>
          </cell>
          <cell r="D25541" t="str">
            <v>AC</v>
          </cell>
          <cell r="E25541">
            <v>2298</v>
          </cell>
          <cell r="F25541">
            <v>2310</v>
          </cell>
          <cell r="G25541">
            <v>2298</v>
          </cell>
          <cell r="H25541">
            <v>1949</v>
          </cell>
          <cell r="I25541">
            <v>6</v>
          </cell>
        </row>
        <row r="25542">
          <cell r="C25542">
            <v>25540</v>
          </cell>
          <cell r="D25542" t="str">
            <v>AC</v>
          </cell>
          <cell r="E25542">
            <v>3398</v>
          </cell>
          <cell r="F25542">
            <v>3410</v>
          </cell>
          <cell r="G25542">
            <v>3398</v>
          </cell>
          <cell r="H25542">
            <v>4867</v>
          </cell>
          <cell r="I25542">
            <v>6</v>
          </cell>
        </row>
        <row r="25543">
          <cell r="C25543">
            <v>25541</v>
          </cell>
          <cell r="D25543" t="str">
            <v>AT</v>
          </cell>
          <cell r="E25543">
            <v>2782</v>
          </cell>
          <cell r="F25543">
            <v>2794</v>
          </cell>
          <cell r="G25543">
            <v>2782</v>
          </cell>
          <cell r="H25543">
            <v>5483</v>
          </cell>
          <cell r="I25543">
            <v>6</v>
          </cell>
        </row>
        <row r="25544">
          <cell r="C25544">
            <v>25542</v>
          </cell>
          <cell r="D25544" t="str">
            <v>AT</v>
          </cell>
          <cell r="E25544">
            <v>7380</v>
          </cell>
          <cell r="F25544">
            <v>7392</v>
          </cell>
          <cell r="G25544">
            <v>7380</v>
          </cell>
          <cell r="H25544">
            <v>885</v>
          </cell>
          <cell r="I25544">
            <v>6</v>
          </cell>
        </row>
        <row r="25545">
          <cell r="C25545">
            <v>25543</v>
          </cell>
          <cell r="D25545" t="str">
            <v>AT</v>
          </cell>
          <cell r="E25545">
            <v>892</v>
          </cell>
          <cell r="F25545">
            <v>904</v>
          </cell>
          <cell r="G25545">
            <v>892</v>
          </cell>
          <cell r="H25545">
            <v>2695</v>
          </cell>
          <cell r="I25545">
            <v>6</v>
          </cell>
        </row>
        <row r="25546">
          <cell r="C25546">
            <v>25544</v>
          </cell>
          <cell r="D25546" t="str">
            <v>ATC</v>
          </cell>
          <cell r="E25546">
            <v>2207</v>
          </cell>
          <cell r="F25546">
            <v>2222</v>
          </cell>
          <cell r="G25546">
            <v>2207</v>
          </cell>
          <cell r="H25546">
            <v>3588</v>
          </cell>
          <cell r="I25546">
            <v>5</v>
          </cell>
        </row>
        <row r="25547">
          <cell r="C25547">
            <v>25545</v>
          </cell>
          <cell r="D25547" t="str">
            <v>ATC</v>
          </cell>
          <cell r="E25547">
            <v>4683</v>
          </cell>
          <cell r="F25547">
            <v>4704</v>
          </cell>
          <cell r="G25547">
            <v>4683</v>
          </cell>
          <cell r="H25547">
            <v>2351</v>
          </cell>
          <cell r="I25547">
            <v>7</v>
          </cell>
        </row>
        <row r="25548">
          <cell r="C25548">
            <v>25546</v>
          </cell>
          <cell r="D25548" t="str">
            <v>AT</v>
          </cell>
          <cell r="E25548">
            <v>2461</v>
          </cell>
          <cell r="F25548">
            <v>2473</v>
          </cell>
          <cell r="G25548">
            <v>2461</v>
          </cell>
          <cell r="H25548">
            <v>512</v>
          </cell>
          <cell r="I25548">
            <v>6</v>
          </cell>
        </row>
        <row r="25549">
          <cell r="C25549">
            <v>25547</v>
          </cell>
          <cell r="D25549" t="str">
            <v>AC</v>
          </cell>
          <cell r="E25549">
            <v>4553</v>
          </cell>
          <cell r="F25549">
            <v>4565</v>
          </cell>
          <cell r="G25549">
            <v>4553</v>
          </cell>
          <cell r="H25549">
            <v>5372</v>
          </cell>
          <cell r="I25549">
            <v>6</v>
          </cell>
        </row>
        <row r="25550">
          <cell r="C25550">
            <v>25548</v>
          </cell>
          <cell r="D25550" t="str">
            <v>AT</v>
          </cell>
          <cell r="E25550">
            <v>288</v>
          </cell>
          <cell r="F25550">
            <v>300</v>
          </cell>
          <cell r="G25550">
            <v>288</v>
          </cell>
          <cell r="H25550">
            <v>9637</v>
          </cell>
          <cell r="I25550">
            <v>6</v>
          </cell>
        </row>
        <row r="25551">
          <cell r="C25551">
            <v>25549</v>
          </cell>
          <cell r="D25551" t="str">
            <v>AAT</v>
          </cell>
          <cell r="E25551">
            <v>5163</v>
          </cell>
          <cell r="F25551">
            <v>5178</v>
          </cell>
          <cell r="G25551">
            <v>5163</v>
          </cell>
          <cell r="H25551">
            <v>174</v>
          </cell>
          <cell r="I25551">
            <v>5</v>
          </cell>
        </row>
        <row r="25552">
          <cell r="C25552">
            <v>25550</v>
          </cell>
          <cell r="D25552" t="str">
            <v>ATC</v>
          </cell>
          <cell r="E25552">
            <v>254</v>
          </cell>
          <cell r="F25552">
            <v>272</v>
          </cell>
          <cell r="G25552">
            <v>254</v>
          </cell>
          <cell r="H25552">
            <v>5080</v>
          </cell>
          <cell r="I25552">
            <v>6</v>
          </cell>
        </row>
        <row r="25553">
          <cell r="C25553">
            <v>25551</v>
          </cell>
          <cell r="D25553" t="str">
            <v>ATC</v>
          </cell>
          <cell r="E25553">
            <v>3157</v>
          </cell>
          <cell r="F25553">
            <v>3172</v>
          </cell>
          <cell r="G25553">
            <v>3157</v>
          </cell>
          <cell r="H25553">
            <v>2180</v>
          </cell>
          <cell r="I25553">
            <v>5</v>
          </cell>
        </row>
        <row r="25554">
          <cell r="C25554">
            <v>25552</v>
          </cell>
          <cell r="D25554" t="str">
            <v>CCG</v>
          </cell>
          <cell r="E25554">
            <v>512</v>
          </cell>
          <cell r="F25554">
            <v>530</v>
          </cell>
          <cell r="G25554">
            <v>512</v>
          </cell>
          <cell r="H25554">
            <v>8496</v>
          </cell>
          <cell r="I25554">
            <v>6</v>
          </cell>
        </row>
        <row r="25555">
          <cell r="C25555">
            <v>25553</v>
          </cell>
          <cell r="D25555" t="str">
            <v>AT</v>
          </cell>
          <cell r="E25555">
            <v>1666</v>
          </cell>
          <cell r="F25555">
            <v>1678</v>
          </cell>
          <cell r="G25555">
            <v>1666</v>
          </cell>
          <cell r="H25555">
            <v>614</v>
          </cell>
          <cell r="I25555">
            <v>6</v>
          </cell>
        </row>
        <row r="25556">
          <cell r="C25556">
            <v>25554</v>
          </cell>
          <cell r="D25556" t="str">
            <v>AT</v>
          </cell>
          <cell r="E25556">
            <v>4087</v>
          </cell>
          <cell r="F25556">
            <v>4101</v>
          </cell>
          <cell r="G25556">
            <v>4087</v>
          </cell>
          <cell r="H25556">
            <v>128</v>
          </cell>
          <cell r="I25556">
            <v>7</v>
          </cell>
        </row>
        <row r="25557">
          <cell r="C25557">
            <v>25555</v>
          </cell>
          <cell r="D25557" t="str">
            <v>AT</v>
          </cell>
          <cell r="E25557">
            <v>3455</v>
          </cell>
          <cell r="F25557">
            <v>3467</v>
          </cell>
          <cell r="G25557">
            <v>3455</v>
          </cell>
          <cell r="H25557">
            <v>7452</v>
          </cell>
          <cell r="I25557">
            <v>6</v>
          </cell>
        </row>
        <row r="25558">
          <cell r="C25558">
            <v>25556</v>
          </cell>
          <cell r="D25558" t="str">
            <v>ATC</v>
          </cell>
          <cell r="E25558">
            <v>830</v>
          </cell>
          <cell r="F25558">
            <v>845</v>
          </cell>
          <cell r="G25558">
            <v>830</v>
          </cell>
          <cell r="H25558">
            <v>2161</v>
          </cell>
          <cell r="I25558">
            <v>5</v>
          </cell>
        </row>
        <row r="25559">
          <cell r="C25559">
            <v>25557</v>
          </cell>
          <cell r="D25559" t="str">
            <v>ATC</v>
          </cell>
          <cell r="E25559">
            <v>797</v>
          </cell>
          <cell r="F25559">
            <v>812</v>
          </cell>
          <cell r="G25559">
            <v>797</v>
          </cell>
          <cell r="H25559">
            <v>20324</v>
          </cell>
          <cell r="I25559">
            <v>5</v>
          </cell>
        </row>
        <row r="25560">
          <cell r="C25560">
            <v>25558</v>
          </cell>
          <cell r="D25560" t="str">
            <v>ATC</v>
          </cell>
          <cell r="E25560">
            <v>5305</v>
          </cell>
          <cell r="F25560">
            <v>5320</v>
          </cell>
          <cell r="G25560">
            <v>5305</v>
          </cell>
          <cell r="H25560">
            <v>2620</v>
          </cell>
          <cell r="I25560">
            <v>5</v>
          </cell>
        </row>
        <row r="25561">
          <cell r="C25561">
            <v>25559</v>
          </cell>
          <cell r="D25561" t="str">
            <v>ATC</v>
          </cell>
          <cell r="E25561">
            <v>2413</v>
          </cell>
          <cell r="F25561">
            <v>2431</v>
          </cell>
          <cell r="G25561">
            <v>2413</v>
          </cell>
          <cell r="H25561">
            <v>1864</v>
          </cell>
          <cell r="I25561">
            <v>6</v>
          </cell>
        </row>
        <row r="25562">
          <cell r="C25562">
            <v>25560</v>
          </cell>
          <cell r="D25562" t="str">
            <v>ATC</v>
          </cell>
          <cell r="E25562">
            <v>1448</v>
          </cell>
          <cell r="F25562">
            <v>1463</v>
          </cell>
          <cell r="G25562">
            <v>1448</v>
          </cell>
          <cell r="H25562">
            <v>1329</v>
          </cell>
          <cell r="I25562">
            <v>5</v>
          </cell>
        </row>
        <row r="25563">
          <cell r="C25563">
            <v>25561</v>
          </cell>
          <cell r="D25563" t="str">
            <v>AG</v>
          </cell>
          <cell r="E25563">
            <v>1468</v>
          </cell>
          <cell r="F25563">
            <v>1480</v>
          </cell>
          <cell r="G25563">
            <v>1468</v>
          </cell>
          <cell r="H25563">
            <v>78</v>
          </cell>
          <cell r="I25563">
            <v>6</v>
          </cell>
        </row>
        <row r="25564">
          <cell r="C25564">
            <v>25562</v>
          </cell>
          <cell r="D25564" t="str">
            <v>CCG</v>
          </cell>
          <cell r="E25564">
            <v>10110</v>
          </cell>
          <cell r="F25564">
            <v>10128</v>
          </cell>
          <cell r="G25564">
            <v>10110</v>
          </cell>
          <cell r="H25564">
            <v>1005</v>
          </cell>
          <cell r="I25564">
            <v>6</v>
          </cell>
        </row>
        <row r="25565">
          <cell r="C25565">
            <v>25563</v>
          </cell>
          <cell r="D25565" t="str">
            <v>AT</v>
          </cell>
          <cell r="E25565">
            <v>4299</v>
          </cell>
          <cell r="F25565">
            <v>4313</v>
          </cell>
          <cell r="G25565">
            <v>4299</v>
          </cell>
          <cell r="H25565">
            <v>6820</v>
          </cell>
          <cell r="I25565">
            <v>7</v>
          </cell>
        </row>
        <row r="25566">
          <cell r="C25566">
            <v>25564</v>
          </cell>
          <cell r="D25566" t="str">
            <v>AC</v>
          </cell>
          <cell r="E25566">
            <v>690</v>
          </cell>
          <cell r="F25566">
            <v>708</v>
          </cell>
          <cell r="G25566">
            <v>690</v>
          </cell>
          <cell r="H25566">
            <v>2109</v>
          </cell>
          <cell r="I25566">
            <v>9</v>
          </cell>
        </row>
        <row r="25567">
          <cell r="C25567">
            <v>25565</v>
          </cell>
          <cell r="D25567" t="str">
            <v>ATC</v>
          </cell>
          <cell r="E25567">
            <v>1950</v>
          </cell>
          <cell r="F25567">
            <v>1968</v>
          </cell>
          <cell r="G25567">
            <v>1950</v>
          </cell>
          <cell r="H25567">
            <v>116</v>
          </cell>
          <cell r="I25567">
            <v>6</v>
          </cell>
        </row>
        <row r="25568">
          <cell r="C25568">
            <v>25566</v>
          </cell>
          <cell r="D25568" t="str">
            <v>ATC</v>
          </cell>
          <cell r="E25568">
            <v>2352</v>
          </cell>
          <cell r="F25568">
            <v>2367</v>
          </cell>
          <cell r="G25568">
            <v>2352</v>
          </cell>
          <cell r="H25568">
            <v>534</v>
          </cell>
          <cell r="I25568">
            <v>5</v>
          </cell>
        </row>
        <row r="25569">
          <cell r="C25569">
            <v>25567</v>
          </cell>
          <cell r="D25569" t="str">
            <v>ATC</v>
          </cell>
          <cell r="E25569">
            <v>6560</v>
          </cell>
          <cell r="F25569">
            <v>6578</v>
          </cell>
          <cell r="G25569">
            <v>6560</v>
          </cell>
          <cell r="H25569">
            <v>3873</v>
          </cell>
          <cell r="I25569">
            <v>6</v>
          </cell>
        </row>
        <row r="25570">
          <cell r="C25570">
            <v>25568</v>
          </cell>
          <cell r="D25570" t="str">
            <v>AC</v>
          </cell>
          <cell r="E25570">
            <v>292</v>
          </cell>
          <cell r="F25570">
            <v>312</v>
          </cell>
          <cell r="G25570">
            <v>292</v>
          </cell>
          <cell r="H25570">
            <v>2229</v>
          </cell>
          <cell r="I25570">
            <v>10</v>
          </cell>
        </row>
        <row r="25571">
          <cell r="C25571">
            <v>25569</v>
          </cell>
          <cell r="D25571" t="str">
            <v>AT</v>
          </cell>
          <cell r="E25571">
            <v>25</v>
          </cell>
          <cell r="F25571">
            <v>39</v>
          </cell>
          <cell r="G25571">
            <v>25</v>
          </cell>
          <cell r="H25571">
            <v>4151</v>
          </cell>
          <cell r="I25571">
            <v>7</v>
          </cell>
        </row>
        <row r="25572">
          <cell r="C25572">
            <v>25570</v>
          </cell>
          <cell r="D25572" t="str">
            <v>AC</v>
          </cell>
          <cell r="E25572">
            <v>6959</v>
          </cell>
          <cell r="F25572">
            <v>6971</v>
          </cell>
          <cell r="G25572">
            <v>6959</v>
          </cell>
          <cell r="H25572">
            <v>3004</v>
          </cell>
          <cell r="I25572">
            <v>6</v>
          </cell>
        </row>
        <row r="25573">
          <cell r="C25573">
            <v>25571</v>
          </cell>
          <cell r="D25573" t="str">
            <v>CCG</v>
          </cell>
          <cell r="E25573">
            <v>711</v>
          </cell>
          <cell r="F25573">
            <v>729</v>
          </cell>
          <cell r="G25573">
            <v>711</v>
          </cell>
          <cell r="H25573">
            <v>9246</v>
          </cell>
          <cell r="I25573">
            <v>6</v>
          </cell>
        </row>
        <row r="25574">
          <cell r="C25574">
            <v>25572</v>
          </cell>
          <cell r="D25574" t="str">
            <v>CCG</v>
          </cell>
          <cell r="E25574">
            <v>741</v>
          </cell>
          <cell r="F25574">
            <v>756</v>
          </cell>
          <cell r="G25574">
            <v>741</v>
          </cell>
          <cell r="H25574">
            <v>9219</v>
          </cell>
          <cell r="I25574">
            <v>5</v>
          </cell>
        </row>
        <row r="25575">
          <cell r="C25575">
            <v>25573</v>
          </cell>
          <cell r="D25575" t="str">
            <v>ATC</v>
          </cell>
          <cell r="E25575">
            <v>4745</v>
          </cell>
          <cell r="F25575">
            <v>4760</v>
          </cell>
          <cell r="G25575">
            <v>4745</v>
          </cell>
          <cell r="H25575">
            <v>534</v>
          </cell>
          <cell r="I25575">
            <v>5</v>
          </cell>
        </row>
        <row r="25576">
          <cell r="C25576">
            <v>25574</v>
          </cell>
          <cell r="D25576" t="str">
            <v>CCG</v>
          </cell>
          <cell r="E25576">
            <v>293</v>
          </cell>
          <cell r="F25576">
            <v>308</v>
          </cell>
          <cell r="G25576">
            <v>293</v>
          </cell>
          <cell r="H25576">
            <v>1015</v>
          </cell>
          <cell r="I25576">
            <v>5</v>
          </cell>
        </row>
        <row r="25577">
          <cell r="C25577">
            <v>25575</v>
          </cell>
          <cell r="D25577" t="str">
            <v>CCG</v>
          </cell>
          <cell r="E25577">
            <v>1218</v>
          </cell>
          <cell r="F25577">
            <v>1239</v>
          </cell>
          <cell r="G25577">
            <v>1218</v>
          </cell>
          <cell r="H25577">
            <v>84</v>
          </cell>
          <cell r="I25577">
            <v>7</v>
          </cell>
        </row>
        <row r="25578">
          <cell r="C25578">
            <v>25576</v>
          </cell>
          <cell r="D25578" t="str">
            <v>ATC</v>
          </cell>
          <cell r="E25578">
            <v>1421</v>
          </cell>
          <cell r="F25578">
            <v>1436</v>
          </cell>
          <cell r="G25578">
            <v>1421</v>
          </cell>
          <cell r="H25578">
            <v>66</v>
          </cell>
          <cell r="I25578">
            <v>5</v>
          </cell>
        </row>
        <row r="25579">
          <cell r="C25579">
            <v>25577</v>
          </cell>
          <cell r="D25579" t="str">
            <v>AT</v>
          </cell>
          <cell r="E25579">
            <v>1344</v>
          </cell>
          <cell r="F25579">
            <v>1356</v>
          </cell>
          <cell r="G25579">
            <v>1344</v>
          </cell>
          <cell r="H25579">
            <v>1888</v>
          </cell>
          <cell r="I25579">
            <v>6</v>
          </cell>
        </row>
        <row r="25580">
          <cell r="C25580">
            <v>25578</v>
          </cell>
          <cell r="D25580" t="str">
            <v>AT</v>
          </cell>
          <cell r="E25580">
            <v>1777</v>
          </cell>
          <cell r="F25580">
            <v>1789</v>
          </cell>
          <cell r="G25580">
            <v>1777</v>
          </cell>
          <cell r="H25580">
            <v>2525</v>
          </cell>
          <cell r="I25580">
            <v>6</v>
          </cell>
        </row>
        <row r="25581">
          <cell r="C25581">
            <v>25579</v>
          </cell>
          <cell r="D25581" t="str">
            <v>AT</v>
          </cell>
          <cell r="E25581">
            <v>1932</v>
          </cell>
          <cell r="F25581">
            <v>1950</v>
          </cell>
          <cell r="G25581">
            <v>1932</v>
          </cell>
          <cell r="H25581">
            <v>397</v>
          </cell>
          <cell r="I25581">
            <v>9</v>
          </cell>
        </row>
        <row r="25582">
          <cell r="C25582">
            <v>25580</v>
          </cell>
          <cell r="D25582" t="str">
            <v>AC</v>
          </cell>
          <cell r="E25582">
            <v>2188</v>
          </cell>
          <cell r="F25582">
            <v>2210</v>
          </cell>
          <cell r="G25582">
            <v>2188</v>
          </cell>
          <cell r="H25582">
            <v>509</v>
          </cell>
          <cell r="I25582">
            <v>11</v>
          </cell>
        </row>
        <row r="25583">
          <cell r="C25583">
            <v>25581</v>
          </cell>
          <cell r="D25583" t="str">
            <v>AC</v>
          </cell>
          <cell r="E25583">
            <v>2851</v>
          </cell>
          <cell r="F25583">
            <v>2863</v>
          </cell>
          <cell r="G25583">
            <v>2851</v>
          </cell>
          <cell r="H25583">
            <v>1659</v>
          </cell>
          <cell r="I25583">
            <v>6</v>
          </cell>
        </row>
        <row r="25584">
          <cell r="C25584">
            <v>25582</v>
          </cell>
          <cell r="D25584" t="str">
            <v>AC</v>
          </cell>
          <cell r="E25584">
            <v>139</v>
          </cell>
          <cell r="F25584">
            <v>153</v>
          </cell>
          <cell r="G25584">
            <v>139</v>
          </cell>
          <cell r="H25584">
            <v>2268</v>
          </cell>
          <cell r="I25584">
            <v>7</v>
          </cell>
        </row>
        <row r="25585">
          <cell r="C25585">
            <v>25583</v>
          </cell>
          <cell r="D25585" t="str">
            <v>AC</v>
          </cell>
          <cell r="E25585">
            <v>179</v>
          </cell>
          <cell r="F25585">
            <v>195</v>
          </cell>
          <cell r="G25585">
            <v>179</v>
          </cell>
          <cell r="H25585">
            <v>2226</v>
          </cell>
          <cell r="I25585">
            <v>8</v>
          </cell>
        </row>
        <row r="25586">
          <cell r="C25586">
            <v>25584</v>
          </cell>
          <cell r="D25586" t="str">
            <v>ATC</v>
          </cell>
          <cell r="E25586">
            <v>593</v>
          </cell>
          <cell r="F25586">
            <v>614</v>
          </cell>
          <cell r="G25586">
            <v>593</v>
          </cell>
          <cell r="H25586">
            <v>1807</v>
          </cell>
          <cell r="I25586">
            <v>7</v>
          </cell>
        </row>
        <row r="25587">
          <cell r="C25587">
            <v>25585</v>
          </cell>
          <cell r="D25587" t="str">
            <v>ATC</v>
          </cell>
          <cell r="E25587">
            <v>6568</v>
          </cell>
          <cell r="F25587">
            <v>6586</v>
          </cell>
          <cell r="G25587">
            <v>6568</v>
          </cell>
          <cell r="H25587">
            <v>1256</v>
          </cell>
          <cell r="I25587">
            <v>6</v>
          </cell>
        </row>
        <row r="25588">
          <cell r="C25588">
            <v>25586</v>
          </cell>
          <cell r="D25588" t="str">
            <v>CCG</v>
          </cell>
          <cell r="E25588">
            <v>4496</v>
          </cell>
          <cell r="F25588">
            <v>4511</v>
          </cell>
          <cell r="G25588">
            <v>4496</v>
          </cell>
          <cell r="H25588">
            <v>1029</v>
          </cell>
          <cell r="I25588">
            <v>5</v>
          </cell>
        </row>
        <row r="25589">
          <cell r="C25589">
            <v>25587</v>
          </cell>
          <cell r="D25589" t="str">
            <v>CCG</v>
          </cell>
          <cell r="E25589">
            <v>4583</v>
          </cell>
          <cell r="F25589">
            <v>4601</v>
          </cell>
          <cell r="G25589">
            <v>4583</v>
          </cell>
          <cell r="H25589">
            <v>939</v>
          </cell>
          <cell r="I25589">
            <v>6</v>
          </cell>
        </row>
        <row r="25590">
          <cell r="C25590">
            <v>25588</v>
          </cell>
          <cell r="D25590" t="str">
            <v>AG</v>
          </cell>
          <cell r="E25590">
            <v>4000</v>
          </cell>
          <cell r="F25590">
            <v>4012</v>
          </cell>
          <cell r="G25590">
            <v>4000</v>
          </cell>
          <cell r="H25590">
            <v>1528</v>
          </cell>
          <cell r="I25590">
            <v>6</v>
          </cell>
        </row>
        <row r="25591">
          <cell r="C25591">
            <v>25589</v>
          </cell>
          <cell r="D25591" t="str">
            <v>AC</v>
          </cell>
          <cell r="E25591">
            <v>12880</v>
          </cell>
          <cell r="F25591">
            <v>12896</v>
          </cell>
          <cell r="G25591">
            <v>12880</v>
          </cell>
          <cell r="H25591">
            <v>3794</v>
          </cell>
          <cell r="I25591">
            <v>8</v>
          </cell>
        </row>
        <row r="25592">
          <cell r="C25592">
            <v>25590</v>
          </cell>
          <cell r="D25592" t="str">
            <v>AT</v>
          </cell>
          <cell r="E25592">
            <v>4402</v>
          </cell>
          <cell r="F25592">
            <v>4416</v>
          </cell>
          <cell r="G25592">
            <v>4402</v>
          </cell>
          <cell r="H25592">
            <v>12274</v>
          </cell>
          <cell r="I25592">
            <v>7</v>
          </cell>
        </row>
        <row r="25593">
          <cell r="C25593">
            <v>25591</v>
          </cell>
          <cell r="D25593" t="str">
            <v>ATC</v>
          </cell>
          <cell r="E25593">
            <v>5186</v>
          </cell>
          <cell r="F25593">
            <v>5201</v>
          </cell>
          <cell r="G25593">
            <v>5186</v>
          </cell>
          <cell r="H25593">
            <v>103</v>
          </cell>
          <cell r="I25593">
            <v>5</v>
          </cell>
        </row>
        <row r="25594">
          <cell r="C25594">
            <v>25592</v>
          </cell>
          <cell r="D25594" t="str">
            <v>ATC</v>
          </cell>
          <cell r="E25594">
            <v>4148</v>
          </cell>
          <cell r="F25594">
            <v>4163</v>
          </cell>
          <cell r="G25594">
            <v>4148</v>
          </cell>
          <cell r="H25594">
            <v>227</v>
          </cell>
          <cell r="I25594">
            <v>5</v>
          </cell>
        </row>
        <row r="25595">
          <cell r="C25595">
            <v>25593</v>
          </cell>
          <cell r="D25595" t="str">
            <v>AAT</v>
          </cell>
          <cell r="E25595">
            <v>1177</v>
          </cell>
          <cell r="F25595">
            <v>1192</v>
          </cell>
          <cell r="G25595">
            <v>1177</v>
          </cell>
          <cell r="H25595">
            <v>804</v>
          </cell>
          <cell r="I25595">
            <v>5</v>
          </cell>
        </row>
        <row r="25596">
          <cell r="C25596">
            <v>25594</v>
          </cell>
          <cell r="D25596" t="str">
            <v>AT</v>
          </cell>
          <cell r="E25596">
            <v>5646</v>
          </cell>
          <cell r="F25596">
            <v>5658</v>
          </cell>
          <cell r="G25596">
            <v>5646</v>
          </cell>
          <cell r="H25596">
            <v>896</v>
          </cell>
          <cell r="I25596">
            <v>6</v>
          </cell>
        </row>
        <row r="25597">
          <cell r="C25597">
            <v>25595</v>
          </cell>
          <cell r="D25597" t="str">
            <v>AT</v>
          </cell>
          <cell r="E25597">
            <v>323</v>
          </cell>
          <cell r="F25597">
            <v>343</v>
          </cell>
          <cell r="G25597">
            <v>323</v>
          </cell>
          <cell r="H25597">
            <v>8158</v>
          </cell>
          <cell r="I25597">
            <v>10</v>
          </cell>
        </row>
        <row r="25598">
          <cell r="C25598">
            <v>25596</v>
          </cell>
          <cell r="D25598" t="str">
            <v>AG</v>
          </cell>
          <cell r="E25598">
            <v>2814</v>
          </cell>
          <cell r="F25598">
            <v>2834</v>
          </cell>
          <cell r="G25598">
            <v>2814</v>
          </cell>
          <cell r="H25598">
            <v>5667</v>
          </cell>
          <cell r="I25598">
            <v>10</v>
          </cell>
        </row>
        <row r="25599">
          <cell r="C25599">
            <v>25597</v>
          </cell>
          <cell r="D25599" t="str">
            <v>ATC</v>
          </cell>
          <cell r="E25599">
            <v>403</v>
          </cell>
          <cell r="F25599">
            <v>421</v>
          </cell>
          <cell r="G25599">
            <v>403</v>
          </cell>
          <cell r="H25599">
            <v>3697</v>
          </cell>
          <cell r="I25599">
            <v>6</v>
          </cell>
        </row>
        <row r="25600">
          <cell r="C25600">
            <v>25598</v>
          </cell>
          <cell r="D25600" t="str">
            <v>AT</v>
          </cell>
          <cell r="E25600">
            <v>4590</v>
          </cell>
          <cell r="F25600">
            <v>4602</v>
          </cell>
          <cell r="G25600">
            <v>4590</v>
          </cell>
          <cell r="H25600">
            <v>14</v>
          </cell>
          <cell r="I25600">
            <v>6</v>
          </cell>
        </row>
        <row r="25601">
          <cell r="C25601">
            <v>25599</v>
          </cell>
          <cell r="D25601" t="str">
            <v>ATC</v>
          </cell>
          <cell r="E25601">
            <v>539</v>
          </cell>
          <cell r="F25601">
            <v>554</v>
          </cell>
          <cell r="G25601">
            <v>539</v>
          </cell>
          <cell r="H25601">
            <v>1651</v>
          </cell>
          <cell r="I25601">
            <v>5</v>
          </cell>
        </row>
        <row r="25602">
          <cell r="C25602">
            <v>25600</v>
          </cell>
          <cell r="D25602" t="str">
            <v>ATC</v>
          </cell>
          <cell r="E25602">
            <v>2013</v>
          </cell>
          <cell r="F25602">
            <v>2028</v>
          </cell>
          <cell r="G25602">
            <v>2013</v>
          </cell>
          <cell r="H25602">
            <v>6461</v>
          </cell>
          <cell r="I25602">
            <v>5</v>
          </cell>
        </row>
        <row r="25603">
          <cell r="C25603">
            <v>25601</v>
          </cell>
          <cell r="D25603" t="str">
            <v>ATC</v>
          </cell>
          <cell r="E25603">
            <v>1243</v>
          </cell>
          <cell r="F25603">
            <v>1264</v>
          </cell>
          <cell r="G25603">
            <v>1243</v>
          </cell>
          <cell r="H25603">
            <v>3436</v>
          </cell>
          <cell r="I25603">
            <v>7</v>
          </cell>
        </row>
        <row r="25604">
          <cell r="C25604">
            <v>25602</v>
          </cell>
          <cell r="D25604" t="str">
            <v>AC</v>
          </cell>
          <cell r="E25604">
            <v>1754</v>
          </cell>
          <cell r="F25604">
            <v>1768</v>
          </cell>
          <cell r="G25604">
            <v>1754</v>
          </cell>
          <cell r="H25604">
            <v>3057</v>
          </cell>
          <cell r="I25604">
            <v>7</v>
          </cell>
        </row>
        <row r="25605">
          <cell r="C25605">
            <v>25603</v>
          </cell>
          <cell r="D25605" t="str">
            <v>ATC</v>
          </cell>
          <cell r="E25605">
            <v>2065</v>
          </cell>
          <cell r="F25605">
            <v>2080</v>
          </cell>
          <cell r="G25605">
            <v>2065</v>
          </cell>
          <cell r="H25605">
            <v>1009</v>
          </cell>
          <cell r="I25605">
            <v>5</v>
          </cell>
        </row>
        <row r="25606">
          <cell r="C25606">
            <v>25604</v>
          </cell>
          <cell r="D25606" t="str">
            <v>CCG</v>
          </cell>
          <cell r="E25606">
            <v>5586</v>
          </cell>
          <cell r="F25606">
            <v>5601</v>
          </cell>
          <cell r="G25606">
            <v>5586</v>
          </cell>
          <cell r="H25606">
            <v>886</v>
          </cell>
          <cell r="I25606">
            <v>5</v>
          </cell>
        </row>
        <row r="25607">
          <cell r="C25607">
            <v>25605</v>
          </cell>
          <cell r="D25607" t="str">
            <v>CCG</v>
          </cell>
          <cell r="E25607">
            <v>5079</v>
          </cell>
          <cell r="F25607">
            <v>5094</v>
          </cell>
          <cell r="G25607">
            <v>5079</v>
          </cell>
          <cell r="H25607">
            <v>2642</v>
          </cell>
          <cell r="I25607">
            <v>5</v>
          </cell>
        </row>
        <row r="25608">
          <cell r="C25608">
            <v>25606</v>
          </cell>
          <cell r="D25608" t="str">
            <v>AT</v>
          </cell>
          <cell r="E25608">
            <v>3675</v>
          </cell>
          <cell r="F25608">
            <v>3689</v>
          </cell>
          <cell r="G25608">
            <v>3675</v>
          </cell>
          <cell r="H25608">
            <v>4047</v>
          </cell>
          <cell r="I25608">
            <v>7</v>
          </cell>
        </row>
        <row r="25609">
          <cell r="C25609">
            <v>25607</v>
          </cell>
          <cell r="D25609" t="str">
            <v>AT</v>
          </cell>
          <cell r="E25609">
            <v>5758</v>
          </cell>
          <cell r="F25609">
            <v>5770</v>
          </cell>
          <cell r="G25609">
            <v>5758</v>
          </cell>
          <cell r="H25609">
            <v>1966</v>
          </cell>
          <cell r="I25609">
            <v>6</v>
          </cell>
        </row>
        <row r="25610">
          <cell r="C25610">
            <v>25608</v>
          </cell>
          <cell r="D25610" t="str">
            <v>ATC</v>
          </cell>
          <cell r="E25610">
            <v>2326</v>
          </cell>
          <cell r="F25610">
            <v>2341</v>
          </cell>
          <cell r="G25610">
            <v>2326</v>
          </cell>
          <cell r="H25610">
            <v>639</v>
          </cell>
          <cell r="I25610">
            <v>5</v>
          </cell>
        </row>
        <row r="25611">
          <cell r="C25611">
            <v>25609</v>
          </cell>
          <cell r="D25611" t="str">
            <v>AC</v>
          </cell>
          <cell r="E25611">
            <v>2812</v>
          </cell>
          <cell r="F25611">
            <v>2830</v>
          </cell>
          <cell r="G25611">
            <v>2812</v>
          </cell>
          <cell r="H25611">
            <v>1575</v>
          </cell>
          <cell r="I25611">
            <v>9</v>
          </cell>
        </row>
        <row r="25612">
          <cell r="C25612">
            <v>25610</v>
          </cell>
          <cell r="D25612" t="str">
            <v>AC</v>
          </cell>
          <cell r="E25612">
            <v>644</v>
          </cell>
          <cell r="F25612">
            <v>658</v>
          </cell>
          <cell r="G25612">
            <v>644</v>
          </cell>
          <cell r="H25612">
            <v>809</v>
          </cell>
          <cell r="I25612">
            <v>7</v>
          </cell>
        </row>
        <row r="25613">
          <cell r="C25613">
            <v>25611</v>
          </cell>
          <cell r="D25613" t="str">
            <v>AC</v>
          </cell>
          <cell r="E25613">
            <v>669</v>
          </cell>
          <cell r="F25613">
            <v>681</v>
          </cell>
          <cell r="G25613">
            <v>669</v>
          </cell>
          <cell r="H25613">
            <v>786</v>
          </cell>
          <cell r="I25613">
            <v>6</v>
          </cell>
        </row>
        <row r="25614">
          <cell r="C25614">
            <v>25612</v>
          </cell>
          <cell r="D25614" t="str">
            <v>AC</v>
          </cell>
          <cell r="E25614">
            <v>780</v>
          </cell>
          <cell r="F25614">
            <v>802</v>
          </cell>
          <cell r="G25614">
            <v>780</v>
          </cell>
          <cell r="H25614">
            <v>665</v>
          </cell>
          <cell r="I25614">
            <v>11</v>
          </cell>
        </row>
        <row r="25615">
          <cell r="C25615">
            <v>25613</v>
          </cell>
          <cell r="D25615" t="str">
            <v>AC</v>
          </cell>
          <cell r="E25615">
            <v>803</v>
          </cell>
          <cell r="F25615">
            <v>833</v>
          </cell>
          <cell r="G25615">
            <v>803</v>
          </cell>
          <cell r="H25615">
            <v>634</v>
          </cell>
          <cell r="I25615">
            <v>15</v>
          </cell>
        </row>
        <row r="25616">
          <cell r="C25616">
            <v>25614</v>
          </cell>
          <cell r="D25616" t="str">
            <v>AC</v>
          </cell>
          <cell r="E25616">
            <v>845</v>
          </cell>
          <cell r="F25616">
            <v>857</v>
          </cell>
          <cell r="G25616">
            <v>845</v>
          </cell>
          <cell r="H25616">
            <v>610</v>
          </cell>
          <cell r="I25616">
            <v>6</v>
          </cell>
        </row>
        <row r="25617">
          <cell r="C25617">
            <v>25615</v>
          </cell>
          <cell r="D25617" t="str">
            <v>AC</v>
          </cell>
          <cell r="E25617">
            <v>859</v>
          </cell>
          <cell r="F25617">
            <v>883</v>
          </cell>
          <cell r="G25617">
            <v>859</v>
          </cell>
          <cell r="H25617">
            <v>584</v>
          </cell>
          <cell r="I25617">
            <v>12</v>
          </cell>
        </row>
        <row r="25618">
          <cell r="C25618">
            <v>25616</v>
          </cell>
          <cell r="D25618" t="str">
            <v>CCG</v>
          </cell>
          <cell r="E25618">
            <v>31</v>
          </cell>
          <cell r="F25618">
            <v>46</v>
          </cell>
          <cell r="G25618">
            <v>31</v>
          </cell>
          <cell r="H25618">
            <v>2732</v>
          </cell>
          <cell r="I25618">
            <v>5</v>
          </cell>
        </row>
        <row r="25619">
          <cell r="C25619">
            <v>25617</v>
          </cell>
          <cell r="D25619" t="str">
            <v>CCG</v>
          </cell>
          <cell r="E25619">
            <v>180</v>
          </cell>
          <cell r="F25619">
            <v>195</v>
          </cell>
          <cell r="G25619">
            <v>180</v>
          </cell>
          <cell r="H25619">
            <v>2583</v>
          </cell>
          <cell r="I25619">
            <v>5</v>
          </cell>
        </row>
        <row r="25620">
          <cell r="C25620">
            <v>25618</v>
          </cell>
          <cell r="D25620" t="str">
            <v>CCG</v>
          </cell>
          <cell r="E25620">
            <v>322</v>
          </cell>
          <cell r="F25620">
            <v>337</v>
          </cell>
          <cell r="G25620">
            <v>322</v>
          </cell>
          <cell r="H25620">
            <v>2441</v>
          </cell>
          <cell r="I25620">
            <v>5</v>
          </cell>
        </row>
        <row r="25621">
          <cell r="C25621">
            <v>25619</v>
          </cell>
          <cell r="D25621" t="str">
            <v>CCG</v>
          </cell>
          <cell r="E25621">
            <v>624</v>
          </cell>
          <cell r="F25621">
            <v>639</v>
          </cell>
          <cell r="G25621">
            <v>624</v>
          </cell>
          <cell r="H25621">
            <v>2139</v>
          </cell>
          <cell r="I25621">
            <v>5</v>
          </cell>
        </row>
        <row r="25622">
          <cell r="C25622">
            <v>25620</v>
          </cell>
          <cell r="D25622" t="str">
            <v>AT</v>
          </cell>
          <cell r="E25622">
            <v>4058</v>
          </cell>
          <cell r="F25622">
            <v>4074</v>
          </cell>
          <cell r="G25622">
            <v>4058</v>
          </cell>
          <cell r="H25622">
            <v>681</v>
          </cell>
          <cell r="I25622">
            <v>8</v>
          </cell>
        </row>
        <row r="25623">
          <cell r="C25623">
            <v>25621</v>
          </cell>
          <cell r="D25623" t="str">
            <v>ATC</v>
          </cell>
          <cell r="E25623">
            <v>2941</v>
          </cell>
          <cell r="F25623">
            <v>2959</v>
          </cell>
          <cell r="G25623">
            <v>2941</v>
          </cell>
          <cell r="H25623">
            <v>883</v>
          </cell>
          <cell r="I25623">
            <v>6</v>
          </cell>
        </row>
        <row r="25624">
          <cell r="C25624">
            <v>25622</v>
          </cell>
          <cell r="D25624" t="str">
            <v>ATC</v>
          </cell>
          <cell r="E25624">
            <v>2403</v>
          </cell>
          <cell r="F25624">
            <v>2418</v>
          </cell>
          <cell r="G25624">
            <v>2403</v>
          </cell>
          <cell r="H25624">
            <v>269</v>
          </cell>
          <cell r="I25624">
            <v>5</v>
          </cell>
        </row>
        <row r="25625">
          <cell r="C25625">
            <v>25623</v>
          </cell>
          <cell r="D25625" t="str">
            <v>CCG</v>
          </cell>
          <cell r="E25625">
            <v>1219</v>
          </cell>
          <cell r="F25625">
            <v>1237</v>
          </cell>
          <cell r="G25625">
            <v>1219</v>
          </cell>
          <cell r="H25625">
            <v>999</v>
          </cell>
          <cell r="I25625">
            <v>6</v>
          </cell>
        </row>
        <row r="25626">
          <cell r="C25626">
            <v>25624</v>
          </cell>
          <cell r="D25626" t="str">
            <v>AAT</v>
          </cell>
          <cell r="E25626">
            <v>7980</v>
          </cell>
          <cell r="F25626">
            <v>7995</v>
          </cell>
          <cell r="G25626">
            <v>7980</v>
          </cell>
          <cell r="H25626">
            <v>2018</v>
          </cell>
          <cell r="I25626">
            <v>5</v>
          </cell>
        </row>
        <row r="25627">
          <cell r="C25627">
            <v>25625</v>
          </cell>
          <cell r="D25627" t="str">
            <v>AC</v>
          </cell>
          <cell r="E25627">
            <v>3707</v>
          </cell>
          <cell r="F25627">
            <v>3719</v>
          </cell>
          <cell r="G25627">
            <v>3707</v>
          </cell>
          <cell r="H25627">
            <v>769</v>
          </cell>
          <cell r="I25627">
            <v>6</v>
          </cell>
        </row>
        <row r="25628">
          <cell r="C25628">
            <v>25626</v>
          </cell>
          <cell r="D25628" t="str">
            <v>AG</v>
          </cell>
          <cell r="E25628">
            <v>4265</v>
          </cell>
          <cell r="F25628">
            <v>4279</v>
          </cell>
          <cell r="G25628">
            <v>4265</v>
          </cell>
          <cell r="H25628">
            <v>209</v>
          </cell>
          <cell r="I25628">
            <v>7</v>
          </cell>
        </row>
        <row r="25629">
          <cell r="C25629">
            <v>25627</v>
          </cell>
          <cell r="D25629" t="str">
            <v>AT</v>
          </cell>
          <cell r="E25629">
            <v>2464</v>
          </cell>
          <cell r="F25629">
            <v>2476</v>
          </cell>
          <cell r="G25629">
            <v>2464</v>
          </cell>
          <cell r="H25629">
            <v>572</v>
          </cell>
          <cell r="I25629">
            <v>6</v>
          </cell>
        </row>
        <row r="25630">
          <cell r="C25630">
            <v>25628</v>
          </cell>
          <cell r="D25630" t="str">
            <v>ATC</v>
          </cell>
          <cell r="E25630">
            <v>678</v>
          </cell>
          <cell r="F25630">
            <v>699</v>
          </cell>
          <cell r="G25630">
            <v>678</v>
          </cell>
          <cell r="H25630">
            <v>2633</v>
          </cell>
          <cell r="I25630">
            <v>7</v>
          </cell>
        </row>
        <row r="25631">
          <cell r="C25631">
            <v>25629</v>
          </cell>
          <cell r="D25631" t="str">
            <v>ATC</v>
          </cell>
          <cell r="E25631">
            <v>2553</v>
          </cell>
          <cell r="F25631">
            <v>2568</v>
          </cell>
          <cell r="G25631">
            <v>2553</v>
          </cell>
          <cell r="H25631">
            <v>760</v>
          </cell>
          <cell r="I25631">
            <v>5</v>
          </cell>
        </row>
        <row r="25632">
          <cell r="C25632">
            <v>25630</v>
          </cell>
          <cell r="D25632" t="str">
            <v>AC</v>
          </cell>
          <cell r="E25632">
            <v>4379</v>
          </cell>
          <cell r="F25632">
            <v>4391</v>
          </cell>
          <cell r="G25632">
            <v>4379</v>
          </cell>
          <cell r="H25632">
            <v>2048</v>
          </cell>
          <cell r="I25632">
            <v>6</v>
          </cell>
        </row>
        <row r="25633">
          <cell r="C25633">
            <v>25631</v>
          </cell>
          <cell r="D25633" t="str">
            <v>ATC</v>
          </cell>
          <cell r="E25633">
            <v>5204</v>
          </cell>
          <cell r="F25633">
            <v>5219</v>
          </cell>
          <cell r="G25633">
            <v>5204</v>
          </cell>
          <cell r="H25633">
            <v>1220</v>
          </cell>
          <cell r="I25633">
            <v>5</v>
          </cell>
        </row>
        <row r="25634">
          <cell r="C25634">
            <v>25632</v>
          </cell>
          <cell r="D25634" t="str">
            <v>ATC</v>
          </cell>
          <cell r="E25634">
            <v>6017</v>
          </cell>
          <cell r="F25634">
            <v>6032</v>
          </cell>
          <cell r="G25634">
            <v>6017</v>
          </cell>
          <cell r="H25634">
            <v>407</v>
          </cell>
          <cell r="I25634">
            <v>5</v>
          </cell>
        </row>
        <row r="25635">
          <cell r="C25635">
            <v>25633</v>
          </cell>
          <cell r="D25635" t="str">
            <v>ATC</v>
          </cell>
          <cell r="E25635">
            <v>30</v>
          </cell>
          <cell r="F25635">
            <v>45</v>
          </cell>
          <cell r="G25635">
            <v>30</v>
          </cell>
          <cell r="H25635">
            <v>3460</v>
          </cell>
          <cell r="I25635">
            <v>5</v>
          </cell>
        </row>
        <row r="25636">
          <cell r="C25636">
            <v>25634</v>
          </cell>
          <cell r="D25636" t="str">
            <v>ATC</v>
          </cell>
          <cell r="E25636">
            <v>2186</v>
          </cell>
          <cell r="F25636">
            <v>2207</v>
          </cell>
          <cell r="G25636">
            <v>2186</v>
          </cell>
          <cell r="H25636">
            <v>1338</v>
          </cell>
          <cell r="I25636">
            <v>7</v>
          </cell>
        </row>
        <row r="25637">
          <cell r="C25637">
            <v>25635</v>
          </cell>
          <cell r="D25637" t="str">
            <v>ATC</v>
          </cell>
          <cell r="E25637">
            <v>2344</v>
          </cell>
          <cell r="F25637">
            <v>2365</v>
          </cell>
          <cell r="G25637">
            <v>2344</v>
          </cell>
          <cell r="H25637">
            <v>2651</v>
          </cell>
          <cell r="I25637">
            <v>7</v>
          </cell>
        </row>
        <row r="25638">
          <cell r="C25638">
            <v>25636</v>
          </cell>
          <cell r="D25638" t="str">
            <v>ATC</v>
          </cell>
          <cell r="E25638">
            <v>140</v>
          </cell>
          <cell r="F25638">
            <v>158</v>
          </cell>
          <cell r="G25638">
            <v>140</v>
          </cell>
          <cell r="H25638">
            <v>8388</v>
          </cell>
          <cell r="I25638">
            <v>6</v>
          </cell>
        </row>
        <row r="25639">
          <cell r="C25639">
            <v>25637</v>
          </cell>
          <cell r="D25639" t="str">
            <v>AT</v>
          </cell>
          <cell r="E25639">
            <v>2712</v>
          </cell>
          <cell r="F25639">
            <v>2724</v>
          </cell>
          <cell r="G25639">
            <v>2712</v>
          </cell>
          <cell r="H25639">
            <v>76</v>
          </cell>
          <cell r="I25639">
            <v>6</v>
          </cell>
        </row>
        <row r="25640">
          <cell r="C25640">
            <v>25638</v>
          </cell>
          <cell r="D25640" t="str">
            <v>AC</v>
          </cell>
          <cell r="E25640">
            <v>481</v>
          </cell>
          <cell r="F25640">
            <v>499</v>
          </cell>
          <cell r="G25640">
            <v>481</v>
          </cell>
          <cell r="H25640">
            <v>1314</v>
          </cell>
          <cell r="I25640">
            <v>9</v>
          </cell>
        </row>
        <row r="25641">
          <cell r="C25641">
            <v>25639</v>
          </cell>
          <cell r="D25641" t="str">
            <v>AC</v>
          </cell>
          <cell r="E25641">
            <v>4735</v>
          </cell>
          <cell r="F25641">
            <v>4749</v>
          </cell>
          <cell r="G25641">
            <v>4735</v>
          </cell>
          <cell r="H25641">
            <v>398</v>
          </cell>
          <cell r="I25641">
            <v>7</v>
          </cell>
        </row>
        <row r="25642">
          <cell r="C25642">
            <v>25640</v>
          </cell>
          <cell r="D25642" t="str">
            <v>ATC</v>
          </cell>
          <cell r="E25642">
            <v>3506</v>
          </cell>
          <cell r="F25642">
            <v>3521</v>
          </cell>
          <cell r="G25642">
            <v>3506</v>
          </cell>
          <cell r="H25642">
            <v>1626</v>
          </cell>
          <cell r="I25642">
            <v>5</v>
          </cell>
        </row>
        <row r="25643">
          <cell r="C25643">
            <v>25641</v>
          </cell>
          <cell r="D25643" t="str">
            <v>ATC</v>
          </cell>
          <cell r="E25643">
            <v>981</v>
          </cell>
          <cell r="F25643">
            <v>996</v>
          </cell>
          <cell r="G25643">
            <v>981</v>
          </cell>
          <cell r="H25643">
            <v>884</v>
          </cell>
          <cell r="I25643">
            <v>5</v>
          </cell>
        </row>
        <row r="25644">
          <cell r="C25644">
            <v>25642</v>
          </cell>
          <cell r="D25644" t="str">
            <v>ATC</v>
          </cell>
          <cell r="E25644">
            <v>3085</v>
          </cell>
          <cell r="F25644">
            <v>3100</v>
          </cell>
          <cell r="G25644">
            <v>3085</v>
          </cell>
          <cell r="H25644">
            <v>195</v>
          </cell>
          <cell r="I25644">
            <v>5</v>
          </cell>
        </row>
        <row r="25645">
          <cell r="C25645">
            <v>25643</v>
          </cell>
          <cell r="D25645" t="str">
            <v>ATC</v>
          </cell>
          <cell r="E25645">
            <v>2942</v>
          </cell>
          <cell r="F25645">
            <v>2957</v>
          </cell>
          <cell r="G25645">
            <v>2942</v>
          </cell>
          <cell r="H25645">
            <v>1639</v>
          </cell>
          <cell r="I25645">
            <v>5</v>
          </cell>
        </row>
        <row r="25646">
          <cell r="C25646">
            <v>25644</v>
          </cell>
          <cell r="D25646" t="str">
            <v>AC</v>
          </cell>
          <cell r="E25646">
            <v>2010</v>
          </cell>
          <cell r="F25646">
            <v>2028</v>
          </cell>
          <cell r="G25646">
            <v>2010</v>
          </cell>
          <cell r="H25646">
            <v>1089</v>
          </cell>
          <cell r="I25646">
            <v>9</v>
          </cell>
        </row>
        <row r="25647">
          <cell r="C25647">
            <v>25645</v>
          </cell>
          <cell r="D25647" t="str">
            <v>AAG</v>
          </cell>
          <cell r="E25647">
            <v>2108</v>
          </cell>
          <cell r="F25647">
            <v>2126</v>
          </cell>
          <cell r="G25647">
            <v>2108</v>
          </cell>
          <cell r="H25647">
            <v>991</v>
          </cell>
          <cell r="I25647">
            <v>6</v>
          </cell>
        </row>
        <row r="25648">
          <cell r="C25648">
            <v>25646</v>
          </cell>
          <cell r="D25648" t="str">
            <v>ATC</v>
          </cell>
          <cell r="E25648">
            <v>920</v>
          </cell>
          <cell r="F25648">
            <v>938</v>
          </cell>
          <cell r="G25648">
            <v>920</v>
          </cell>
          <cell r="H25648">
            <v>2179</v>
          </cell>
          <cell r="I25648">
            <v>6</v>
          </cell>
        </row>
        <row r="25649">
          <cell r="C25649">
            <v>25647</v>
          </cell>
          <cell r="D25649" t="str">
            <v>AAT</v>
          </cell>
          <cell r="E25649">
            <v>356</v>
          </cell>
          <cell r="F25649">
            <v>371</v>
          </cell>
          <cell r="G25649">
            <v>356</v>
          </cell>
          <cell r="H25649">
            <v>6876</v>
          </cell>
          <cell r="I25649">
            <v>5</v>
          </cell>
        </row>
        <row r="25650">
          <cell r="C25650">
            <v>25648</v>
          </cell>
          <cell r="D25650" t="str">
            <v>AC</v>
          </cell>
          <cell r="E25650">
            <v>2059</v>
          </cell>
          <cell r="F25650">
            <v>2077</v>
          </cell>
          <cell r="G25650">
            <v>2059</v>
          </cell>
          <cell r="H25650">
            <v>5170</v>
          </cell>
          <cell r="I25650">
            <v>9</v>
          </cell>
        </row>
        <row r="25651">
          <cell r="C25651">
            <v>25649</v>
          </cell>
          <cell r="D25651" t="str">
            <v>AC</v>
          </cell>
          <cell r="E25651">
            <v>2366</v>
          </cell>
          <cell r="F25651">
            <v>2378</v>
          </cell>
          <cell r="G25651">
            <v>2366</v>
          </cell>
          <cell r="H25651">
            <v>4025</v>
          </cell>
          <cell r="I25651">
            <v>6</v>
          </cell>
        </row>
        <row r="25652">
          <cell r="C25652">
            <v>25650</v>
          </cell>
          <cell r="D25652" t="str">
            <v>ATC</v>
          </cell>
          <cell r="E25652">
            <v>857</v>
          </cell>
          <cell r="F25652">
            <v>878</v>
          </cell>
          <cell r="G25652">
            <v>857</v>
          </cell>
          <cell r="H25652">
            <v>1396</v>
          </cell>
          <cell r="I25652">
            <v>7</v>
          </cell>
        </row>
        <row r="25653">
          <cell r="C25653">
            <v>25651</v>
          </cell>
          <cell r="D25653" t="str">
            <v>ATC</v>
          </cell>
          <cell r="E25653">
            <v>1324</v>
          </cell>
          <cell r="F25653">
            <v>1339</v>
          </cell>
          <cell r="G25653">
            <v>1324</v>
          </cell>
          <cell r="H25653">
            <v>2198</v>
          </cell>
          <cell r="I25653">
            <v>5</v>
          </cell>
        </row>
        <row r="25654">
          <cell r="C25654">
            <v>25652</v>
          </cell>
          <cell r="D25654" t="str">
            <v>AT</v>
          </cell>
          <cell r="E25654">
            <v>4565</v>
          </cell>
          <cell r="F25654">
            <v>4579</v>
          </cell>
          <cell r="G25654">
            <v>4565</v>
          </cell>
          <cell r="H25654">
            <v>3849</v>
          </cell>
          <cell r="I25654">
            <v>7</v>
          </cell>
        </row>
        <row r="25655">
          <cell r="C25655">
            <v>25653</v>
          </cell>
          <cell r="D25655" t="str">
            <v>ATC</v>
          </cell>
          <cell r="E25655">
            <v>119</v>
          </cell>
          <cell r="F25655">
            <v>137</v>
          </cell>
          <cell r="G25655">
            <v>119</v>
          </cell>
          <cell r="H25655">
            <v>8291</v>
          </cell>
          <cell r="I25655">
            <v>6</v>
          </cell>
        </row>
        <row r="25656">
          <cell r="C25656">
            <v>25654</v>
          </cell>
          <cell r="D25656" t="str">
            <v>AC</v>
          </cell>
          <cell r="E25656">
            <v>2757</v>
          </cell>
          <cell r="F25656">
            <v>2769</v>
          </cell>
          <cell r="G25656">
            <v>2757</v>
          </cell>
          <cell r="H25656">
            <v>3736</v>
          </cell>
          <cell r="I25656">
            <v>6</v>
          </cell>
        </row>
        <row r="25657">
          <cell r="C25657">
            <v>25655</v>
          </cell>
          <cell r="D25657" t="str">
            <v>ATC</v>
          </cell>
          <cell r="E25657">
            <v>1073</v>
          </cell>
          <cell r="F25657">
            <v>1088</v>
          </cell>
          <cell r="G25657">
            <v>1073</v>
          </cell>
          <cell r="H25657">
            <v>5417</v>
          </cell>
          <cell r="I25657">
            <v>5</v>
          </cell>
        </row>
        <row r="25658">
          <cell r="C25658">
            <v>25656</v>
          </cell>
          <cell r="D25658" t="str">
            <v>AC</v>
          </cell>
          <cell r="E25658">
            <v>2302</v>
          </cell>
          <cell r="F25658">
            <v>2320</v>
          </cell>
          <cell r="G25658">
            <v>2302</v>
          </cell>
          <cell r="H25658">
            <v>2661</v>
          </cell>
          <cell r="I25658">
            <v>9</v>
          </cell>
        </row>
        <row r="25659">
          <cell r="C25659">
            <v>25657</v>
          </cell>
          <cell r="D25659" t="str">
            <v>ATC</v>
          </cell>
          <cell r="E25659">
            <v>3050</v>
          </cell>
          <cell r="F25659">
            <v>3065</v>
          </cell>
          <cell r="G25659">
            <v>3050</v>
          </cell>
          <cell r="H25659">
            <v>1916</v>
          </cell>
          <cell r="I25659">
            <v>5</v>
          </cell>
        </row>
        <row r="25660">
          <cell r="C25660">
            <v>25658</v>
          </cell>
          <cell r="D25660" t="str">
            <v>ATC</v>
          </cell>
          <cell r="E25660">
            <v>865</v>
          </cell>
          <cell r="F25660">
            <v>883</v>
          </cell>
          <cell r="G25660">
            <v>865</v>
          </cell>
          <cell r="H25660">
            <v>2144</v>
          </cell>
          <cell r="I25660">
            <v>6</v>
          </cell>
        </row>
        <row r="25661">
          <cell r="C25661">
            <v>25659</v>
          </cell>
          <cell r="D25661" t="str">
            <v>ATC</v>
          </cell>
          <cell r="E25661">
            <v>19</v>
          </cell>
          <cell r="F25661">
            <v>34</v>
          </cell>
          <cell r="G25661">
            <v>19</v>
          </cell>
          <cell r="H25661">
            <v>1217</v>
          </cell>
          <cell r="I25661">
            <v>5</v>
          </cell>
        </row>
        <row r="25662">
          <cell r="C25662">
            <v>25660</v>
          </cell>
          <cell r="D25662" t="str">
            <v>ATC</v>
          </cell>
          <cell r="E25662">
            <v>3386</v>
          </cell>
          <cell r="F25662">
            <v>3401</v>
          </cell>
          <cell r="G25662">
            <v>3386</v>
          </cell>
          <cell r="H25662">
            <v>298</v>
          </cell>
          <cell r="I25662">
            <v>5</v>
          </cell>
        </row>
        <row r="25663">
          <cell r="C25663">
            <v>25661</v>
          </cell>
          <cell r="D25663" t="str">
            <v>AT</v>
          </cell>
          <cell r="E25663">
            <v>166</v>
          </cell>
          <cell r="F25663">
            <v>180</v>
          </cell>
          <cell r="G25663">
            <v>166</v>
          </cell>
          <cell r="H25663">
            <v>3972</v>
          </cell>
          <cell r="I25663">
            <v>7</v>
          </cell>
        </row>
        <row r="25664">
          <cell r="C25664">
            <v>25662</v>
          </cell>
          <cell r="D25664" t="str">
            <v>ATC</v>
          </cell>
          <cell r="E25664">
            <v>4618</v>
          </cell>
          <cell r="F25664">
            <v>4633</v>
          </cell>
          <cell r="G25664">
            <v>4618</v>
          </cell>
          <cell r="H25664">
            <v>361</v>
          </cell>
          <cell r="I25664">
            <v>5</v>
          </cell>
        </row>
        <row r="25665">
          <cell r="C25665">
            <v>25663</v>
          </cell>
          <cell r="D25665" t="str">
            <v>ATC</v>
          </cell>
          <cell r="E25665">
            <v>2133</v>
          </cell>
          <cell r="F25665">
            <v>2148</v>
          </cell>
          <cell r="G25665">
            <v>2133</v>
          </cell>
          <cell r="H25665">
            <v>5529</v>
          </cell>
          <cell r="I25665">
            <v>5</v>
          </cell>
        </row>
        <row r="25666">
          <cell r="C25666">
            <v>25664</v>
          </cell>
          <cell r="D25666" t="str">
            <v>ATC</v>
          </cell>
          <cell r="E25666">
            <v>172</v>
          </cell>
          <cell r="F25666">
            <v>187</v>
          </cell>
          <cell r="G25666">
            <v>172</v>
          </cell>
          <cell r="H25666">
            <v>10182</v>
          </cell>
          <cell r="I25666">
            <v>5</v>
          </cell>
        </row>
        <row r="25667">
          <cell r="C25667">
            <v>25665</v>
          </cell>
          <cell r="D25667" t="str">
            <v>AT</v>
          </cell>
          <cell r="E25667">
            <v>202</v>
          </cell>
          <cell r="F25667">
            <v>214</v>
          </cell>
          <cell r="G25667">
            <v>202</v>
          </cell>
          <cell r="H25667">
            <v>5928</v>
          </cell>
          <cell r="I25667">
            <v>6</v>
          </cell>
        </row>
        <row r="25668">
          <cell r="C25668">
            <v>25666</v>
          </cell>
          <cell r="D25668" t="str">
            <v>AAT</v>
          </cell>
          <cell r="E25668">
            <v>4668</v>
          </cell>
          <cell r="F25668">
            <v>4686</v>
          </cell>
          <cell r="G25668">
            <v>4668</v>
          </cell>
          <cell r="H25668">
            <v>1931</v>
          </cell>
          <cell r="I25668">
            <v>6</v>
          </cell>
        </row>
        <row r="25669">
          <cell r="C25669">
            <v>25667</v>
          </cell>
          <cell r="D25669" t="str">
            <v>AT</v>
          </cell>
          <cell r="E25669">
            <v>3717</v>
          </cell>
          <cell r="F25669">
            <v>3731</v>
          </cell>
          <cell r="G25669">
            <v>3717</v>
          </cell>
          <cell r="H25669">
            <v>2886</v>
          </cell>
          <cell r="I25669">
            <v>7</v>
          </cell>
        </row>
        <row r="25670">
          <cell r="C25670">
            <v>25668</v>
          </cell>
          <cell r="D25670" t="str">
            <v>AAT</v>
          </cell>
          <cell r="E25670">
            <v>198</v>
          </cell>
          <cell r="F25670">
            <v>213</v>
          </cell>
          <cell r="G25670">
            <v>198</v>
          </cell>
          <cell r="H25670">
            <v>6280</v>
          </cell>
          <cell r="I25670">
            <v>5</v>
          </cell>
        </row>
        <row r="25671">
          <cell r="C25671">
            <v>25669</v>
          </cell>
          <cell r="D25671" t="str">
            <v>AT</v>
          </cell>
          <cell r="E25671">
            <v>6451</v>
          </cell>
          <cell r="F25671">
            <v>6465</v>
          </cell>
          <cell r="G25671">
            <v>6451</v>
          </cell>
          <cell r="H25671">
            <v>28</v>
          </cell>
          <cell r="I25671">
            <v>7</v>
          </cell>
        </row>
        <row r="25672">
          <cell r="C25672">
            <v>25670</v>
          </cell>
          <cell r="D25672" t="str">
            <v>AC</v>
          </cell>
          <cell r="E25672">
            <v>2101</v>
          </cell>
          <cell r="F25672">
            <v>2113</v>
          </cell>
          <cell r="G25672">
            <v>2101</v>
          </cell>
          <cell r="H25672">
            <v>732</v>
          </cell>
          <cell r="I25672">
            <v>6</v>
          </cell>
        </row>
        <row r="25673">
          <cell r="C25673">
            <v>25671</v>
          </cell>
          <cell r="D25673" t="str">
            <v>ATC</v>
          </cell>
          <cell r="E25673">
            <v>1799</v>
          </cell>
          <cell r="F25673">
            <v>1817</v>
          </cell>
          <cell r="G25673">
            <v>1799</v>
          </cell>
          <cell r="H25673">
            <v>8283</v>
          </cell>
          <cell r="I25673">
            <v>6</v>
          </cell>
        </row>
        <row r="25674">
          <cell r="C25674">
            <v>25672</v>
          </cell>
          <cell r="D25674" t="str">
            <v>ATC</v>
          </cell>
          <cell r="E25674">
            <v>5583</v>
          </cell>
          <cell r="F25674">
            <v>5598</v>
          </cell>
          <cell r="G25674">
            <v>5583</v>
          </cell>
          <cell r="H25674">
            <v>10424</v>
          </cell>
          <cell r="I25674">
            <v>5</v>
          </cell>
        </row>
        <row r="25675">
          <cell r="C25675">
            <v>25673</v>
          </cell>
          <cell r="D25675" t="str">
            <v>ATC</v>
          </cell>
          <cell r="E25675">
            <v>5061</v>
          </cell>
          <cell r="F25675">
            <v>5076</v>
          </cell>
          <cell r="G25675">
            <v>5061</v>
          </cell>
          <cell r="H25675">
            <v>3141</v>
          </cell>
          <cell r="I25675">
            <v>5</v>
          </cell>
        </row>
        <row r="25676">
          <cell r="C25676">
            <v>25674</v>
          </cell>
          <cell r="D25676" t="str">
            <v>CCG</v>
          </cell>
          <cell r="E25676">
            <v>649</v>
          </cell>
          <cell r="F25676">
            <v>664</v>
          </cell>
          <cell r="G25676">
            <v>649</v>
          </cell>
          <cell r="H25676">
            <v>1650</v>
          </cell>
          <cell r="I25676">
            <v>5</v>
          </cell>
        </row>
        <row r="25677">
          <cell r="C25677">
            <v>25675</v>
          </cell>
          <cell r="D25677" t="str">
            <v>ATC</v>
          </cell>
          <cell r="E25677">
            <v>763</v>
          </cell>
          <cell r="F25677">
            <v>784</v>
          </cell>
          <cell r="G25677">
            <v>763</v>
          </cell>
          <cell r="H25677">
            <v>3130</v>
          </cell>
          <cell r="I25677">
            <v>7</v>
          </cell>
        </row>
        <row r="25678">
          <cell r="C25678">
            <v>25676</v>
          </cell>
          <cell r="D25678" t="str">
            <v>AT</v>
          </cell>
          <cell r="E25678">
            <v>3397</v>
          </cell>
          <cell r="F25678">
            <v>3409</v>
          </cell>
          <cell r="G25678">
            <v>3397</v>
          </cell>
          <cell r="H25678">
            <v>183</v>
          </cell>
          <cell r="I25678">
            <v>6</v>
          </cell>
        </row>
        <row r="25679">
          <cell r="C25679">
            <v>25677</v>
          </cell>
          <cell r="D25679" t="str">
            <v>AC</v>
          </cell>
          <cell r="E25679">
            <v>1049</v>
          </cell>
          <cell r="F25679">
            <v>1063</v>
          </cell>
          <cell r="G25679">
            <v>1049</v>
          </cell>
          <cell r="H25679">
            <v>856</v>
          </cell>
          <cell r="I25679">
            <v>7</v>
          </cell>
        </row>
        <row r="25680">
          <cell r="C25680">
            <v>25678</v>
          </cell>
          <cell r="D25680" t="str">
            <v>AG</v>
          </cell>
          <cell r="E25680">
            <v>1784</v>
          </cell>
          <cell r="F25680">
            <v>1798</v>
          </cell>
          <cell r="G25680">
            <v>1784</v>
          </cell>
          <cell r="H25680">
            <v>924</v>
          </cell>
          <cell r="I25680">
            <v>7</v>
          </cell>
        </row>
        <row r="25681">
          <cell r="C25681">
            <v>25679</v>
          </cell>
          <cell r="D25681" t="str">
            <v>ATC</v>
          </cell>
          <cell r="E25681">
            <v>2547</v>
          </cell>
          <cell r="F25681">
            <v>2562</v>
          </cell>
          <cell r="G25681">
            <v>2547</v>
          </cell>
          <cell r="H25681">
            <v>52</v>
          </cell>
          <cell r="I25681">
            <v>5</v>
          </cell>
        </row>
        <row r="25682">
          <cell r="C25682">
            <v>25680</v>
          </cell>
          <cell r="D25682" t="str">
            <v>AAT</v>
          </cell>
          <cell r="E25682">
            <v>994</v>
          </cell>
          <cell r="F25682">
            <v>1009</v>
          </cell>
          <cell r="G25682">
            <v>994</v>
          </cell>
          <cell r="H25682">
            <v>3185</v>
          </cell>
          <cell r="I25682">
            <v>5</v>
          </cell>
        </row>
        <row r="25683">
          <cell r="C25683">
            <v>25681</v>
          </cell>
          <cell r="D25683" t="str">
            <v>AT</v>
          </cell>
          <cell r="E25683">
            <v>3670</v>
          </cell>
          <cell r="F25683">
            <v>3688</v>
          </cell>
          <cell r="G25683">
            <v>3670</v>
          </cell>
          <cell r="H25683">
            <v>506</v>
          </cell>
          <cell r="I25683">
            <v>9</v>
          </cell>
        </row>
        <row r="25684">
          <cell r="C25684">
            <v>25682</v>
          </cell>
          <cell r="D25684" t="str">
            <v>ATC</v>
          </cell>
          <cell r="E25684">
            <v>12435</v>
          </cell>
          <cell r="F25684">
            <v>12450</v>
          </cell>
          <cell r="G25684">
            <v>12435</v>
          </cell>
          <cell r="H25684">
            <v>7721</v>
          </cell>
          <cell r="I25684">
            <v>5</v>
          </cell>
        </row>
        <row r="25685">
          <cell r="C25685">
            <v>25683</v>
          </cell>
          <cell r="D25685" t="str">
            <v>AAC</v>
          </cell>
          <cell r="E25685">
            <v>12244</v>
          </cell>
          <cell r="F25685">
            <v>12259</v>
          </cell>
          <cell r="G25685">
            <v>12244</v>
          </cell>
          <cell r="H25685">
            <v>7912</v>
          </cell>
          <cell r="I25685">
            <v>5</v>
          </cell>
        </row>
        <row r="25686">
          <cell r="C25686">
            <v>25684</v>
          </cell>
          <cell r="D25686" t="str">
            <v>ATC</v>
          </cell>
          <cell r="E25686">
            <v>714</v>
          </cell>
          <cell r="F25686">
            <v>732</v>
          </cell>
          <cell r="G25686">
            <v>714</v>
          </cell>
          <cell r="H25686">
            <v>2304</v>
          </cell>
          <cell r="I25686">
            <v>6</v>
          </cell>
        </row>
        <row r="25687">
          <cell r="C25687">
            <v>25685</v>
          </cell>
          <cell r="D25687" t="str">
            <v>ATC</v>
          </cell>
          <cell r="E25687">
            <v>3585</v>
          </cell>
          <cell r="F25687">
            <v>3603</v>
          </cell>
          <cell r="G25687">
            <v>3585</v>
          </cell>
          <cell r="H25687">
            <v>9342</v>
          </cell>
          <cell r="I25687">
            <v>6</v>
          </cell>
        </row>
        <row r="25688">
          <cell r="C25688">
            <v>25686</v>
          </cell>
          <cell r="D25688" t="str">
            <v>AAT</v>
          </cell>
          <cell r="E25688">
            <v>3171</v>
          </cell>
          <cell r="F25688">
            <v>3186</v>
          </cell>
          <cell r="G25688">
            <v>3171</v>
          </cell>
          <cell r="H25688">
            <v>5546</v>
          </cell>
          <cell r="I25688">
            <v>5</v>
          </cell>
        </row>
        <row r="25689">
          <cell r="C25689">
            <v>25687</v>
          </cell>
          <cell r="D25689" t="str">
            <v>ATC</v>
          </cell>
          <cell r="E25689">
            <v>823</v>
          </cell>
          <cell r="F25689">
            <v>838</v>
          </cell>
          <cell r="G25689">
            <v>823</v>
          </cell>
          <cell r="H25689">
            <v>7894</v>
          </cell>
          <cell r="I25689">
            <v>5</v>
          </cell>
        </row>
        <row r="25690">
          <cell r="C25690">
            <v>25688</v>
          </cell>
          <cell r="D25690" t="str">
            <v>AC</v>
          </cell>
          <cell r="E25690">
            <v>950</v>
          </cell>
          <cell r="F25690">
            <v>966</v>
          </cell>
          <cell r="G25690">
            <v>950</v>
          </cell>
          <cell r="H25690">
            <v>734</v>
          </cell>
          <cell r="I25690">
            <v>8</v>
          </cell>
        </row>
        <row r="25691">
          <cell r="C25691">
            <v>25689</v>
          </cell>
          <cell r="D25691" t="str">
            <v>AAG</v>
          </cell>
          <cell r="E25691">
            <v>1569</v>
          </cell>
          <cell r="F25691">
            <v>1584</v>
          </cell>
          <cell r="G25691">
            <v>1569</v>
          </cell>
          <cell r="H25691">
            <v>116</v>
          </cell>
          <cell r="I25691">
            <v>5</v>
          </cell>
        </row>
        <row r="25692">
          <cell r="C25692">
            <v>25690</v>
          </cell>
          <cell r="D25692" t="str">
            <v>AAT</v>
          </cell>
          <cell r="E25692">
            <v>1393</v>
          </cell>
          <cell r="F25692">
            <v>1408</v>
          </cell>
          <cell r="G25692">
            <v>1393</v>
          </cell>
          <cell r="H25692">
            <v>2362</v>
          </cell>
          <cell r="I25692">
            <v>5</v>
          </cell>
        </row>
        <row r="25693">
          <cell r="C25693">
            <v>25691</v>
          </cell>
          <cell r="D25693" t="str">
            <v>AAT</v>
          </cell>
          <cell r="E25693">
            <v>61</v>
          </cell>
          <cell r="F25693">
            <v>76</v>
          </cell>
          <cell r="G25693">
            <v>61</v>
          </cell>
          <cell r="H25693">
            <v>2239</v>
          </cell>
          <cell r="I25693">
            <v>5</v>
          </cell>
        </row>
        <row r="25694">
          <cell r="C25694">
            <v>25692</v>
          </cell>
          <cell r="D25694" t="str">
            <v>ATC</v>
          </cell>
          <cell r="E25694">
            <v>1412</v>
          </cell>
          <cell r="F25694">
            <v>1430</v>
          </cell>
          <cell r="G25694">
            <v>1412</v>
          </cell>
          <cell r="H25694">
            <v>1595</v>
          </cell>
          <cell r="I25694">
            <v>6</v>
          </cell>
        </row>
        <row r="25695">
          <cell r="C25695">
            <v>25693</v>
          </cell>
          <cell r="D25695" t="str">
            <v>ATC</v>
          </cell>
          <cell r="E25695">
            <v>1315</v>
          </cell>
          <cell r="F25695">
            <v>1330</v>
          </cell>
          <cell r="G25695">
            <v>1315</v>
          </cell>
          <cell r="H25695">
            <v>1049</v>
          </cell>
          <cell r="I25695">
            <v>5</v>
          </cell>
        </row>
        <row r="25696">
          <cell r="C25696">
            <v>25694</v>
          </cell>
          <cell r="D25696" t="str">
            <v>ATC</v>
          </cell>
          <cell r="E25696">
            <v>1017</v>
          </cell>
          <cell r="F25696">
            <v>1038</v>
          </cell>
          <cell r="G25696">
            <v>1017</v>
          </cell>
          <cell r="H25696">
            <v>9627</v>
          </cell>
          <cell r="I25696">
            <v>7</v>
          </cell>
        </row>
        <row r="25697">
          <cell r="C25697">
            <v>25695</v>
          </cell>
          <cell r="D25697" t="str">
            <v>ATC</v>
          </cell>
          <cell r="E25697">
            <v>1532</v>
          </cell>
          <cell r="F25697">
            <v>1547</v>
          </cell>
          <cell r="G25697">
            <v>1532</v>
          </cell>
          <cell r="H25697">
            <v>2785</v>
          </cell>
          <cell r="I25697">
            <v>5</v>
          </cell>
        </row>
        <row r="25698">
          <cell r="C25698">
            <v>25696</v>
          </cell>
          <cell r="D25698" t="str">
            <v>ATC</v>
          </cell>
          <cell r="E25698">
            <v>409</v>
          </cell>
          <cell r="F25698">
            <v>427</v>
          </cell>
          <cell r="G25698">
            <v>409</v>
          </cell>
          <cell r="H25698">
            <v>1953</v>
          </cell>
          <cell r="I25698">
            <v>6</v>
          </cell>
        </row>
        <row r="25699">
          <cell r="C25699">
            <v>25697</v>
          </cell>
          <cell r="D25699" t="str">
            <v>ACT</v>
          </cell>
          <cell r="E25699">
            <v>2272</v>
          </cell>
          <cell r="F25699">
            <v>2287</v>
          </cell>
          <cell r="G25699">
            <v>2272</v>
          </cell>
          <cell r="H25699">
            <v>93</v>
          </cell>
          <cell r="I25699">
            <v>5</v>
          </cell>
        </row>
        <row r="25700">
          <cell r="C25700">
            <v>25698</v>
          </cell>
          <cell r="D25700" t="str">
            <v>ATC</v>
          </cell>
          <cell r="E25700">
            <v>3263</v>
          </cell>
          <cell r="F25700">
            <v>3278</v>
          </cell>
          <cell r="G25700">
            <v>3263</v>
          </cell>
          <cell r="H25700">
            <v>268</v>
          </cell>
          <cell r="I25700">
            <v>5</v>
          </cell>
        </row>
        <row r="25701">
          <cell r="C25701">
            <v>25699</v>
          </cell>
          <cell r="D25701" t="str">
            <v>CCG</v>
          </cell>
          <cell r="E25701">
            <v>2119</v>
          </cell>
          <cell r="F25701">
            <v>2137</v>
          </cell>
          <cell r="G25701">
            <v>2119</v>
          </cell>
          <cell r="H25701">
            <v>7801</v>
          </cell>
          <cell r="I25701">
            <v>6</v>
          </cell>
        </row>
        <row r="25702">
          <cell r="C25702">
            <v>25700</v>
          </cell>
          <cell r="D25702" t="str">
            <v>AT</v>
          </cell>
          <cell r="E25702">
            <v>2243</v>
          </cell>
          <cell r="F25702">
            <v>2255</v>
          </cell>
          <cell r="G25702">
            <v>2243</v>
          </cell>
          <cell r="H25702">
            <v>7683</v>
          </cell>
          <cell r="I25702">
            <v>6</v>
          </cell>
        </row>
        <row r="25703">
          <cell r="C25703">
            <v>25701</v>
          </cell>
          <cell r="D25703" t="str">
            <v>CCG</v>
          </cell>
          <cell r="E25703">
            <v>2517</v>
          </cell>
          <cell r="F25703">
            <v>2532</v>
          </cell>
          <cell r="G25703">
            <v>2517</v>
          </cell>
          <cell r="H25703">
            <v>786</v>
          </cell>
          <cell r="I25703">
            <v>5</v>
          </cell>
        </row>
        <row r="25704">
          <cell r="C25704">
            <v>25702</v>
          </cell>
          <cell r="D25704" t="str">
            <v>AC</v>
          </cell>
          <cell r="E25704">
            <v>471</v>
          </cell>
          <cell r="F25704">
            <v>495</v>
          </cell>
          <cell r="G25704">
            <v>471</v>
          </cell>
          <cell r="H25704">
            <v>3662</v>
          </cell>
          <cell r="I25704">
            <v>12</v>
          </cell>
        </row>
        <row r="25705">
          <cell r="C25705">
            <v>25703</v>
          </cell>
          <cell r="D25705" t="str">
            <v>AC</v>
          </cell>
          <cell r="E25705">
            <v>524</v>
          </cell>
          <cell r="F25705">
            <v>536</v>
          </cell>
          <cell r="G25705">
            <v>524</v>
          </cell>
          <cell r="H25705">
            <v>3621</v>
          </cell>
          <cell r="I25705">
            <v>6</v>
          </cell>
        </row>
        <row r="25706">
          <cell r="C25706">
            <v>25704</v>
          </cell>
          <cell r="D25706" t="str">
            <v>AC</v>
          </cell>
          <cell r="E25706">
            <v>7919</v>
          </cell>
          <cell r="F25706">
            <v>7931</v>
          </cell>
          <cell r="G25706">
            <v>7919</v>
          </cell>
          <cell r="H25706">
            <v>851</v>
          </cell>
          <cell r="I25706">
            <v>6</v>
          </cell>
        </row>
        <row r="25707">
          <cell r="C25707">
            <v>25705</v>
          </cell>
          <cell r="D25707" t="str">
            <v>ACT</v>
          </cell>
          <cell r="E25707">
            <v>3050</v>
          </cell>
          <cell r="F25707">
            <v>3065</v>
          </cell>
          <cell r="G25707">
            <v>3050</v>
          </cell>
          <cell r="H25707">
            <v>69</v>
          </cell>
          <cell r="I25707">
            <v>5</v>
          </cell>
        </row>
        <row r="25708">
          <cell r="C25708">
            <v>25706</v>
          </cell>
          <cell r="D25708" t="str">
            <v>AC</v>
          </cell>
          <cell r="E25708">
            <v>2096</v>
          </cell>
          <cell r="F25708">
            <v>2112</v>
          </cell>
          <cell r="G25708">
            <v>2096</v>
          </cell>
          <cell r="H25708">
            <v>3700</v>
          </cell>
          <cell r="I25708">
            <v>8</v>
          </cell>
        </row>
        <row r="25709">
          <cell r="C25709">
            <v>25707</v>
          </cell>
          <cell r="D25709" t="str">
            <v>AT</v>
          </cell>
          <cell r="E25709">
            <v>540</v>
          </cell>
          <cell r="F25709">
            <v>552</v>
          </cell>
          <cell r="G25709">
            <v>540</v>
          </cell>
          <cell r="H25709">
            <v>7676</v>
          </cell>
          <cell r="I25709">
            <v>6</v>
          </cell>
        </row>
        <row r="25710">
          <cell r="C25710">
            <v>25708</v>
          </cell>
          <cell r="D25710" t="str">
            <v>ATC</v>
          </cell>
          <cell r="E25710">
            <v>2232</v>
          </cell>
          <cell r="F25710">
            <v>2247</v>
          </cell>
          <cell r="G25710">
            <v>2232</v>
          </cell>
          <cell r="H25710">
            <v>1325</v>
          </cell>
          <cell r="I25710">
            <v>5</v>
          </cell>
        </row>
        <row r="25711">
          <cell r="C25711">
            <v>25709</v>
          </cell>
          <cell r="D25711" t="str">
            <v>AAT</v>
          </cell>
          <cell r="E25711">
            <v>409</v>
          </cell>
          <cell r="F25711">
            <v>427</v>
          </cell>
          <cell r="G25711">
            <v>409</v>
          </cell>
          <cell r="H25711">
            <v>772</v>
          </cell>
          <cell r="I25711">
            <v>6</v>
          </cell>
        </row>
        <row r="25712">
          <cell r="C25712">
            <v>25710</v>
          </cell>
          <cell r="D25712" t="str">
            <v>ATC</v>
          </cell>
          <cell r="E25712">
            <v>1170</v>
          </cell>
          <cell r="F25712">
            <v>1185</v>
          </cell>
          <cell r="G25712">
            <v>1170</v>
          </cell>
          <cell r="H25712">
            <v>648</v>
          </cell>
          <cell r="I25712">
            <v>5</v>
          </cell>
        </row>
        <row r="25713">
          <cell r="C25713">
            <v>25711</v>
          </cell>
          <cell r="D25713" t="str">
            <v>ATC</v>
          </cell>
          <cell r="E25713">
            <v>607</v>
          </cell>
          <cell r="F25713">
            <v>622</v>
          </cell>
          <cell r="G25713">
            <v>607</v>
          </cell>
          <cell r="H25713">
            <v>2035</v>
          </cell>
          <cell r="I25713">
            <v>5</v>
          </cell>
        </row>
        <row r="25714">
          <cell r="C25714">
            <v>25712</v>
          </cell>
          <cell r="D25714" t="str">
            <v>ATC</v>
          </cell>
          <cell r="E25714">
            <v>2443</v>
          </cell>
          <cell r="F25714">
            <v>2461</v>
          </cell>
          <cell r="G25714">
            <v>2443</v>
          </cell>
          <cell r="H25714">
            <v>2955</v>
          </cell>
          <cell r="I25714">
            <v>6</v>
          </cell>
        </row>
        <row r="25715">
          <cell r="C25715">
            <v>25713</v>
          </cell>
          <cell r="D25715" t="str">
            <v>AT</v>
          </cell>
          <cell r="E25715">
            <v>929</v>
          </cell>
          <cell r="F25715">
            <v>945</v>
          </cell>
          <cell r="G25715">
            <v>929</v>
          </cell>
          <cell r="H25715">
            <v>618</v>
          </cell>
          <cell r="I25715">
            <v>8</v>
          </cell>
        </row>
        <row r="25716">
          <cell r="C25716">
            <v>25714</v>
          </cell>
          <cell r="D25716" t="str">
            <v>AAT</v>
          </cell>
          <cell r="E25716">
            <v>833</v>
          </cell>
          <cell r="F25716">
            <v>848</v>
          </cell>
          <cell r="G25716">
            <v>833</v>
          </cell>
          <cell r="H25716">
            <v>7851</v>
          </cell>
          <cell r="I25716">
            <v>5</v>
          </cell>
        </row>
        <row r="25717">
          <cell r="C25717">
            <v>25715</v>
          </cell>
          <cell r="D25717" t="str">
            <v>AAT</v>
          </cell>
          <cell r="E25717">
            <v>5667</v>
          </cell>
          <cell r="F25717">
            <v>5682</v>
          </cell>
          <cell r="G25717">
            <v>5667</v>
          </cell>
          <cell r="H25717">
            <v>3876</v>
          </cell>
          <cell r="I25717">
            <v>5</v>
          </cell>
        </row>
        <row r="25718">
          <cell r="C25718">
            <v>25716</v>
          </cell>
          <cell r="D25718" t="str">
            <v>CCG</v>
          </cell>
          <cell r="E25718">
            <v>2945</v>
          </cell>
          <cell r="F25718">
            <v>2969</v>
          </cell>
          <cell r="G25718">
            <v>2945</v>
          </cell>
          <cell r="H25718">
            <v>124</v>
          </cell>
          <cell r="I25718">
            <v>8</v>
          </cell>
        </row>
        <row r="25719">
          <cell r="C25719">
            <v>25717</v>
          </cell>
          <cell r="D25719" t="str">
            <v>AT</v>
          </cell>
          <cell r="E25719">
            <v>206</v>
          </cell>
          <cell r="F25719">
            <v>218</v>
          </cell>
          <cell r="G25719">
            <v>206</v>
          </cell>
          <cell r="H25719">
            <v>4325</v>
          </cell>
          <cell r="I25719">
            <v>6</v>
          </cell>
        </row>
        <row r="25720">
          <cell r="C25720">
            <v>25718</v>
          </cell>
          <cell r="D25720" t="str">
            <v>ATC</v>
          </cell>
          <cell r="E25720">
            <v>875</v>
          </cell>
          <cell r="F25720">
            <v>899</v>
          </cell>
          <cell r="G25720">
            <v>875</v>
          </cell>
          <cell r="H25720">
            <v>5588</v>
          </cell>
          <cell r="I25720">
            <v>8</v>
          </cell>
        </row>
        <row r="25721">
          <cell r="C25721">
            <v>25719</v>
          </cell>
          <cell r="D25721" t="str">
            <v>ATC</v>
          </cell>
          <cell r="E25721">
            <v>3877</v>
          </cell>
          <cell r="F25721">
            <v>3892</v>
          </cell>
          <cell r="G25721">
            <v>3877</v>
          </cell>
          <cell r="H25721">
            <v>889</v>
          </cell>
          <cell r="I25721">
            <v>5</v>
          </cell>
        </row>
        <row r="25722">
          <cell r="C25722">
            <v>25720</v>
          </cell>
          <cell r="D25722" t="str">
            <v>ATC</v>
          </cell>
          <cell r="E25722">
            <v>6087</v>
          </cell>
          <cell r="F25722">
            <v>6108</v>
          </cell>
          <cell r="G25722">
            <v>6087</v>
          </cell>
          <cell r="H25722">
            <v>1207</v>
          </cell>
          <cell r="I25722">
            <v>7</v>
          </cell>
        </row>
        <row r="25723">
          <cell r="C25723">
            <v>25721</v>
          </cell>
          <cell r="D25723" t="str">
            <v>ATC</v>
          </cell>
          <cell r="E25723">
            <v>189</v>
          </cell>
          <cell r="F25723">
            <v>204</v>
          </cell>
          <cell r="G25723">
            <v>189</v>
          </cell>
          <cell r="H25723">
            <v>6053</v>
          </cell>
          <cell r="I25723">
            <v>5</v>
          </cell>
        </row>
        <row r="25724">
          <cell r="C25724">
            <v>25722</v>
          </cell>
          <cell r="D25724" t="str">
            <v>AG</v>
          </cell>
          <cell r="E25724">
            <v>632</v>
          </cell>
          <cell r="F25724">
            <v>644</v>
          </cell>
          <cell r="G25724">
            <v>632</v>
          </cell>
          <cell r="H25724">
            <v>1400</v>
          </cell>
          <cell r="I25724">
            <v>6</v>
          </cell>
        </row>
        <row r="25725">
          <cell r="C25725">
            <v>25723</v>
          </cell>
          <cell r="D25725" t="str">
            <v>AC</v>
          </cell>
          <cell r="E25725">
            <v>334</v>
          </cell>
          <cell r="F25725">
            <v>350</v>
          </cell>
          <cell r="G25725">
            <v>334</v>
          </cell>
          <cell r="H25725">
            <v>1783</v>
          </cell>
          <cell r="I25725">
            <v>8</v>
          </cell>
        </row>
        <row r="25726">
          <cell r="C25726">
            <v>25724</v>
          </cell>
          <cell r="D25726" t="str">
            <v>AC</v>
          </cell>
          <cell r="E25726">
            <v>507</v>
          </cell>
          <cell r="F25726">
            <v>519</v>
          </cell>
          <cell r="G25726">
            <v>507</v>
          </cell>
          <cell r="H25726">
            <v>1614</v>
          </cell>
          <cell r="I25726">
            <v>6</v>
          </cell>
        </row>
        <row r="25727">
          <cell r="C25727">
            <v>25725</v>
          </cell>
          <cell r="D25727" t="str">
            <v>AC</v>
          </cell>
          <cell r="E25727">
            <v>597</v>
          </cell>
          <cell r="F25727">
            <v>609</v>
          </cell>
          <cell r="G25727">
            <v>597</v>
          </cell>
          <cell r="H25727">
            <v>1524</v>
          </cell>
          <cell r="I25727">
            <v>6</v>
          </cell>
        </row>
        <row r="25728">
          <cell r="C25728">
            <v>25726</v>
          </cell>
          <cell r="D25728" t="str">
            <v>AC</v>
          </cell>
          <cell r="E25728">
            <v>1569</v>
          </cell>
          <cell r="F25728">
            <v>1583</v>
          </cell>
          <cell r="G25728">
            <v>1569</v>
          </cell>
          <cell r="H25728">
            <v>550</v>
          </cell>
          <cell r="I25728">
            <v>7</v>
          </cell>
        </row>
        <row r="25729">
          <cell r="C25729">
            <v>25727</v>
          </cell>
          <cell r="D25729" t="str">
            <v>AC</v>
          </cell>
          <cell r="E25729">
            <v>579</v>
          </cell>
          <cell r="F25729">
            <v>611</v>
          </cell>
          <cell r="G25729">
            <v>579</v>
          </cell>
          <cell r="H25729">
            <v>5745</v>
          </cell>
          <cell r="I25729">
            <v>16</v>
          </cell>
        </row>
        <row r="25730">
          <cell r="C25730">
            <v>25728</v>
          </cell>
          <cell r="D25730" t="str">
            <v>AAG</v>
          </cell>
          <cell r="E25730">
            <v>137</v>
          </cell>
          <cell r="F25730">
            <v>152</v>
          </cell>
          <cell r="G25730">
            <v>137</v>
          </cell>
          <cell r="H25730">
            <v>7236</v>
          </cell>
          <cell r="I25730">
            <v>5</v>
          </cell>
        </row>
        <row r="25731">
          <cell r="C25731">
            <v>25729</v>
          </cell>
          <cell r="D25731" t="str">
            <v>AAG</v>
          </cell>
          <cell r="E25731">
            <v>239</v>
          </cell>
          <cell r="F25731">
            <v>254</v>
          </cell>
          <cell r="G25731">
            <v>239</v>
          </cell>
          <cell r="H25731">
            <v>7134</v>
          </cell>
          <cell r="I25731">
            <v>5</v>
          </cell>
        </row>
        <row r="25732">
          <cell r="C25732">
            <v>25730</v>
          </cell>
          <cell r="D25732" t="str">
            <v>ATC</v>
          </cell>
          <cell r="E25732">
            <v>5217</v>
          </cell>
          <cell r="F25732">
            <v>5232</v>
          </cell>
          <cell r="G25732">
            <v>5217</v>
          </cell>
          <cell r="H25732">
            <v>2156</v>
          </cell>
          <cell r="I25732">
            <v>5</v>
          </cell>
        </row>
        <row r="25733">
          <cell r="C25733">
            <v>25731</v>
          </cell>
          <cell r="D25733" t="str">
            <v>AAC</v>
          </cell>
          <cell r="E25733">
            <v>6631</v>
          </cell>
          <cell r="F25733">
            <v>6646</v>
          </cell>
          <cell r="G25733">
            <v>6631</v>
          </cell>
          <cell r="H25733">
            <v>673</v>
          </cell>
          <cell r="I25733">
            <v>5</v>
          </cell>
        </row>
        <row r="25734">
          <cell r="C25734">
            <v>25732</v>
          </cell>
          <cell r="D25734" t="str">
            <v>CCG</v>
          </cell>
          <cell r="E25734">
            <v>1385</v>
          </cell>
          <cell r="F25734">
            <v>1403</v>
          </cell>
          <cell r="G25734">
            <v>1385</v>
          </cell>
          <cell r="H25734">
            <v>3040</v>
          </cell>
          <cell r="I25734">
            <v>6</v>
          </cell>
        </row>
        <row r="25735">
          <cell r="C25735">
            <v>25733</v>
          </cell>
          <cell r="D25735" t="str">
            <v>CCG</v>
          </cell>
          <cell r="E25735">
            <v>4086</v>
          </cell>
          <cell r="F25735">
            <v>4101</v>
          </cell>
          <cell r="G25735">
            <v>4086</v>
          </cell>
          <cell r="H25735">
            <v>342</v>
          </cell>
          <cell r="I25735">
            <v>5</v>
          </cell>
        </row>
        <row r="25736">
          <cell r="C25736">
            <v>25734</v>
          </cell>
          <cell r="D25736" t="str">
            <v>ATC</v>
          </cell>
          <cell r="E25736">
            <v>3780</v>
          </cell>
          <cell r="F25736">
            <v>3795</v>
          </cell>
          <cell r="G25736">
            <v>3780</v>
          </cell>
          <cell r="H25736">
            <v>1054</v>
          </cell>
          <cell r="I25736">
            <v>5</v>
          </cell>
        </row>
        <row r="25737">
          <cell r="C25737">
            <v>25735</v>
          </cell>
          <cell r="D25737" t="str">
            <v>ATC</v>
          </cell>
          <cell r="E25737">
            <v>1144</v>
          </cell>
          <cell r="F25737">
            <v>1159</v>
          </cell>
          <cell r="G25737">
            <v>1144</v>
          </cell>
          <cell r="H25737">
            <v>2964</v>
          </cell>
          <cell r="I25737">
            <v>5</v>
          </cell>
        </row>
        <row r="25738">
          <cell r="C25738">
            <v>25736</v>
          </cell>
          <cell r="D25738" t="str">
            <v>AAT</v>
          </cell>
          <cell r="E25738">
            <v>2153</v>
          </cell>
          <cell r="F25738">
            <v>2168</v>
          </cell>
          <cell r="G25738">
            <v>2153</v>
          </cell>
          <cell r="H25738">
            <v>976</v>
          </cell>
          <cell r="I25738">
            <v>5</v>
          </cell>
        </row>
        <row r="25739">
          <cell r="C25739">
            <v>25737</v>
          </cell>
          <cell r="D25739" t="str">
            <v>ATC</v>
          </cell>
          <cell r="E25739">
            <v>3640</v>
          </cell>
          <cell r="F25739">
            <v>3655</v>
          </cell>
          <cell r="G25739">
            <v>3640</v>
          </cell>
          <cell r="H25739">
            <v>1151</v>
          </cell>
          <cell r="I25739">
            <v>5</v>
          </cell>
        </row>
        <row r="25740">
          <cell r="C25740">
            <v>25738</v>
          </cell>
          <cell r="D25740" t="str">
            <v>AC</v>
          </cell>
          <cell r="E25740">
            <v>1211</v>
          </cell>
          <cell r="F25740">
            <v>1225</v>
          </cell>
          <cell r="G25740">
            <v>1211</v>
          </cell>
          <cell r="H25740">
            <v>3388</v>
          </cell>
          <cell r="I25740">
            <v>7</v>
          </cell>
        </row>
        <row r="25741">
          <cell r="C25741">
            <v>25739</v>
          </cell>
          <cell r="D25741" t="str">
            <v>ATC</v>
          </cell>
          <cell r="E25741">
            <v>359</v>
          </cell>
          <cell r="F25741">
            <v>377</v>
          </cell>
          <cell r="G25741">
            <v>359</v>
          </cell>
          <cell r="H25741">
            <v>1924</v>
          </cell>
          <cell r="I25741">
            <v>6</v>
          </cell>
        </row>
        <row r="25742">
          <cell r="C25742">
            <v>25740</v>
          </cell>
          <cell r="D25742" t="str">
            <v>ATC</v>
          </cell>
          <cell r="E25742">
            <v>1067</v>
          </cell>
          <cell r="F25742">
            <v>1082</v>
          </cell>
          <cell r="G25742">
            <v>1067</v>
          </cell>
          <cell r="H25742">
            <v>1837</v>
          </cell>
          <cell r="I25742">
            <v>5</v>
          </cell>
        </row>
        <row r="25743">
          <cell r="C25743">
            <v>25741</v>
          </cell>
          <cell r="D25743" t="str">
            <v>AG</v>
          </cell>
          <cell r="E25743">
            <v>4460</v>
          </cell>
          <cell r="F25743">
            <v>4472</v>
          </cell>
          <cell r="G25743">
            <v>4460</v>
          </cell>
          <cell r="H25743">
            <v>1029</v>
          </cell>
          <cell r="I25743">
            <v>6</v>
          </cell>
        </row>
        <row r="25744">
          <cell r="C25744">
            <v>25742</v>
          </cell>
          <cell r="D25744" t="str">
            <v>AC</v>
          </cell>
          <cell r="E25744">
            <v>711</v>
          </cell>
          <cell r="F25744">
            <v>723</v>
          </cell>
          <cell r="G25744">
            <v>711</v>
          </cell>
          <cell r="H25744">
            <v>4002</v>
          </cell>
          <cell r="I25744">
            <v>6</v>
          </cell>
        </row>
        <row r="25745">
          <cell r="C25745">
            <v>25743</v>
          </cell>
          <cell r="D25745" t="str">
            <v>ATC</v>
          </cell>
          <cell r="E25745">
            <v>4023</v>
          </cell>
          <cell r="F25745">
            <v>4038</v>
          </cell>
          <cell r="G25745">
            <v>4023</v>
          </cell>
          <cell r="H25745">
            <v>910</v>
          </cell>
          <cell r="I25745">
            <v>5</v>
          </cell>
        </row>
        <row r="25746">
          <cell r="C25746">
            <v>25744</v>
          </cell>
          <cell r="D25746" t="str">
            <v>AT</v>
          </cell>
          <cell r="E25746">
            <v>5714</v>
          </cell>
          <cell r="F25746">
            <v>5726</v>
          </cell>
          <cell r="G25746">
            <v>5714</v>
          </cell>
          <cell r="H25746">
            <v>2791</v>
          </cell>
          <cell r="I25746">
            <v>6</v>
          </cell>
        </row>
        <row r="25747">
          <cell r="C25747">
            <v>25745</v>
          </cell>
          <cell r="D25747" t="str">
            <v>ATC</v>
          </cell>
          <cell r="E25747">
            <v>7511</v>
          </cell>
          <cell r="F25747">
            <v>7532</v>
          </cell>
          <cell r="G25747">
            <v>7511</v>
          </cell>
          <cell r="H25747">
            <v>985</v>
          </cell>
          <cell r="I25747">
            <v>7</v>
          </cell>
        </row>
        <row r="25748">
          <cell r="C25748">
            <v>25746</v>
          </cell>
          <cell r="D25748" t="str">
            <v>AAT</v>
          </cell>
          <cell r="E25748">
            <v>1552</v>
          </cell>
          <cell r="F25748">
            <v>1570</v>
          </cell>
          <cell r="G25748">
            <v>1552</v>
          </cell>
          <cell r="H25748">
            <v>4224</v>
          </cell>
          <cell r="I25748">
            <v>6</v>
          </cell>
        </row>
        <row r="25749">
          <cell r="C25749">
            <v>25747</v>
          </cell>
          <cell r="D25749" t="str">
            <v>AC</v>
          </cell>
          <cell r="E25749">
            <v>3492</v>
          </cell>
          <cell r="F25749">
            <v>3514</v>
          </cell>
          <cell r="G25749">
            <v>3492</v>
          </cell>
          <cell r="H25749">
            <v>2280</v>
          </cell>
          <cell r="I25749">
            <v>11</v>
          </cell>
        </row>
        <row r="25750">
          <cell r="C25750">
            <v>25748</v>
          </cell>
          <cell r="D25750" t="str">
            <v>AC</v>
          </cell>
          <cell r="E25750">
            <v>3530</v>
          </cell>
          <cell r="F25750">
            <v>3544</v>
          </cell>
          <cell r="G25750">
            <v>3530</v>
          </cell>
          <cell r="H25750">
            <v>2250</v>
          </cell>
          <cell r="I25750">
            <v>7</v>
          </cell>
        </row>
        <row r="25751">
          <cell r="C25751">
            <v>25749</v>
          </cell>
          <cell r="D25751" t="str">
            <v>CG</v>
          </cell>
          <cell r="E25751">
            <v>1605</v>
          </cell>
          <cell r="F25751">
            <v>1617</v>
          </cell>
          <cell r="G25751">
            <v>1605</v>
          </cell>
          <cell r="H25751">
            <v>4177</v>
          </cell>
          <cell r="I25751">
            <v>6</v>
          </cell>
        </row>
        <row r="25752">
          <cell r="C25752">
            <v>25750</v>
          </cell>
          <cell r="D25752" t="str">
            <v>ATC</v>
          </cell>
          <cell r="E25752">
            <v>638</v>
          </cell>
          <cell r="F25752">
            <v>656</v>
          </cell>
          <cell r="G25752">
            <v>638</v>
          </cell>
          <cell r="H25752">
            <v>5138</v>
          </cell>
          <cell r="I25752">
            <v>6</v>
          </cell>
        </row>
        <row r="25753">
          <cell r="C25753">
            <v>25751</v>
          </cell>
          <cell r="D25753" t="str">
            <v>ATC</v>
          </cell>
          <cell r="E25753">
            <v>69</v>
          </cell>
          <cell r="F25753">
            <v>84</v>
          </cell>
          <cell r="G25753">
            <v>69</v>
          </cell>
          <cell r="H25753">
            <v>2404</v>
          </cell>
          <cell r="I25753">
            <v>5</v>
          </cell>
        </row>
        <row r="25754">
          <cell r="C25754">
            <v>25752</v>
          </cell>
          <cell r="D25754" t="str">
            <v>AT</v>
          </cell>
          <cell r="E25754">
            <v>1150</v>
          </cell>
          <cell r="F25754">
            <v>1164</v>
          </cell>
          <cell r="G25754">
            <v>1150</v>
          </cell>
          <cell r="H25754">
            <v>4638</v>
          </cell>
          <cell r="I25754">
            <v>7</v>
          </cell>
        </row>
        <row r="25755">
          <cell r="C25755">
            <v>25753</v>
          </cell>
          <cell r="D25755" t="str">
            <v>ATC</v>
          </cell>
          <cell r="E25755">
            <v>2130</v>
          </cell>
          <cell r="F25755">
            <v>2145</v>
          </cell>
          <cell r="G25755">
            <v>2130</v>
          </cell>
          <cell r="H25755">
            <v>38</v>
          </cell>
          <cell r="I25755">
            <v>5</v>
          </cell>
        </row>
        <row r="25756">
          <cell r="C25756">
            <v>25754</v>
          </cell>
          <cell r="D25756" t="str">
            <v>ATC</v>
          </cell>
          <cell r="E25756">
            <v>543</v>
          </cell>
          <cell r="F25756">
            <v>558</v>
          </cell>
          <cell r="G25756">
            <v>543</v>
          </cell>
          <cell r="H25756">
            <v>4036</v>
          </cell>
          <cell r="I25756">
            <v>5</v>
          </cell>
        </row>
        <row r="25757">
          <cell r="C25757">
            <v>25755</v>
          </cell>
          <cell r="D25757" t="str">
            <v>AC</v>
          </cell>
          <cell r="E25757">
            <v>0</v>
          </cell>
          <cell r="F25757">
            <v>24</v>
          </cell>
          <cell r="G25757">
            <v>0</v>
          </cell>
          <cell r="H25757">
            <v>1791</v>
          </cell>
          <cell r="I25757">
            <v>12</v>
          </cell>
        </row>
        <row r="25758">
          <cell r="C25758">
            <v>25756</v>
          </cell>
          <cell r="D25758" t="str">
            <v>AC</v>
          </cell>
          <cell r="E25758">
            <v>26</v>
          </cell>
          <cell r="F25758">
            <v>42</v>
          </cell>
          <cell r="G25758">
            <v>26</v>
          </cell>
          <cell r="H25758">
            <v>1773</v>
          </cell>
          <cell r="I25758">
            <v>8</v>
          </cell>
        </row>
        <row r="25759">
          <cell r="C25759">
            <v>25757</v>
          </cell>
          <cell r="D25759" t="str">
            <v>ACT</v>
          </cell>
          <cell r="E25759">
            <v>297</v>
          </cell>
          <cell r="F25759">
            <v>312</v>
          </cell>
          <cell r="G25759">
            <v>297</v>
          </cell>
          <cell r="H25759">
            <v>3071</v>
          </cell>
          <cell r="I25759">
            <v>5</v>
          </cell>
        </row>
        <row r="25760">
          <cell r="C25760">
            <v>25758</v>
          </cell>
          <cell r="D25760" t="str">
            <v>AT</v>
          </cell>
          <cell r="E25760">
            <v>929</v>
          </cell>
          <cell r="F25760">
            <v>943</v>
          </cell>
          <cell r="G25760">
            <v>929</v>
          </cell>
          <cell r="H25760">
            <v>1967</v>
          </cell>
          <cell r="I25760">
            <v>7</v>
          </cell>
        </row>
        <row r="25761">
          <cell r="C25761">
            <v>25759</v>
          </cell>
          <cell r="D25761" t="str">
            <v>ATC</v>
          </cell>
          <cell r="E25761">
            <v>982</v>
          </cell>
          <cell r="F25761">
            <v>997</v>
          </cell>
          <cell r="G25761">
            <v>982</v>
          </cell>
          <cell r="H25761">
            <v>2635</v>
          </cell>
          <cell r="I25761">
            <v>5</v>
          </cell>
        </row>
        <row r="25762">
          <cell r="C25762">
            <v>25760</v>
          </cell>
          <cell r="D25762" t="str">
            <v>ACT</v>
          </cell>
          <cell r="E25762">
            <v>2453</v>
          </cell>
          <cell r="F25762">
            <v>2468</v>
          </cell>
          <cell r="G25762">
            <v>2453</v>
          </cell>
          <cell r="H25762">
            <v>1164</v>
          </cell>
          <cell r="I25762">
            <v>5</v>
          </cell>
        </row>
        <row r="25763">
          <cell r="C25763">
            <v>25761</v>
          </cell>
          <cell r="D25763" t="str">
            <v>ATC</v>
          </cell>
          <cell r="E25763">
            <v>978</v>
          </cell>
          <cell r="F25763">
            <v>996</v>
          </cell>
          <cell r="G25763">
            <v>978</v>
          </cell>
          <cell r="H25763">
            <v>2404</v>
          </cell>
          <cell r="I25763">
            <v>6</v>
          </cell>
        </row>
        <row r="25764">
          <cell r="C25764">
            <v>25762</v>
          </cell>
          <cell r="D25764" t="str">
            <v>AC</v>
          </cell>
          <cell r="E25764">
            <v>3807</v>
          </cell>
          <cell r="F25764">
            <v>3835</v>
          </cell>
          <cell r="G25764">
            <v>3807</v>
          </cell>
          <cell r="H25764">
            <v>1752</v>
          </cell>
          <cell r="I25764">
            <v>14</v>
          </cell>
        </row>
        <row r="25765">
          <cell r="C25765">
            <v>25763</v>
          </cell>
          <cell r="D25765" t="str">
            <v>AC</v>
          </cell>
          <cell r="E25765">
            <v>5314</v>
          </cell>
          <cell r="F25765">
            <v>5328</v>
          </cell>
          <cell r="G25765">
            <v>5314</v>
          </cell>
          <cell r="H25765">
            <v>32</v>
          </cell>
          <cell r="I25765">
            <v>7</v>
          </cell>
        </row>
        <row r="25766">
          <cell r="C25766">
            <v>25764</v>
          </cell>
          <cell r="D25766" t="str">
            <v>AT</v>
          </cell>
          <cell r="E25766">
            <v>2070</v>
          </cell>
          <cell r="F25766">
            <v>2084</v>
          </cell>
          <cell r="G25766">
            <v>2070</v>
          </cell>
          <cell r="H25766">
            <v>235</v>
          </cell>
          <cell r="I25766">
            <v>7</v>
          </cell>
        </row>
        <row r="25767">
          <cell r="C25767">
            <v>25765</v>
          </cell>
          <cell r="D25767" t="str">
            <v>AT</v>
          </cell>
          <cell r="E25767">
            <v>3039</v>
          </cell>
          <cell r="F25767">
            <v>3055</v>
          </cell>
          <cell r="G25767">
            <v>3039</v>
          </cell>
          <cell r="H25767">
            <v>4653</v>
          </cell>
          <cell r="I25767">
            <v>8</v>
          </cell>
        </row>
        <row r="25768">
          <cell r="C25768">
            <v>25766</v>
          </cell>
          <cell r="D25768" t="str">
            <v>ATC</v>
          </cell>
          <cell r="E25768">
            <v>7040</v>
          </cell>
          <cell r="F25768">
            <v>7055</v>
          </cell>
          <cell r="G25768">
            <v>7040</v>
          </cell>
          <cell r="H25768">
            <v>653</v>
          </cell>
          <cell r="I25768">
            <v>5</v>
          </cell>
        </row>
        <row r="25769">
          <cell r="C25769">
            <v>25767</v>
          </cell>
          <cell r="D25769" t="str">
            <v>AT</v>
          </cell>
          <cell r="E25769">
            <v>448</v>
          </cell>
          <cell r="F25769">
            <v>460</v>
          </cell>
          <cell r="G25769">
            <v>448</v>
          </cell>
          <cell r="H25769">
            <v>652</v>
          </cell>
          <cell r="I25769">
            <v>6</v>
          </cell>
        </row>
        <row r="25770">
          <cell r="C25770">
            <v>25768</v>
          </cell>
          <cell r="D25770" t="str">
            <v>ATC</v>
          </cell>
          <cell r="E25770">
            <v>423</v>
          </cell>
          <cell r="F25770">
            <v>438</v>
          </cell>
          <cell r="G25770">
            <v>423</v>
          </cell>
          <cell r="H25770">
            <v>882</v>
          </cell>
          <cell r="I25770">
            <v>5</v>
          </cell>
        </row>
        <row r="25771">
          <cell r="C25771">
            <v>25769</v>
          </cell>
          <cell r="D25771" t="str">
            <v>AC</v>
          </cell>
          <cell r="E25771">
            <v>3338</v>
          </cell>
          <cell r="F25771">
            <v>3352</v>
          </cell>
          <cell r="G25771">
            <v>3338</v>
          </cell>
          <cell r="H25771">
            <v>2258</v>
          </cell>
          <cell r="I25771">
            <v>7</v>
          </cell>
        </row>
        <row r="25772">
          <cell r="C25772">
            <v>25770</v>
          </cell>
          <cell r="D25772" t="str">
            <v>AC</v>
          </cell>
          <cell r="E25772">
            <v>3407</v>
          </cell>
          <cell r="F25772">
            <v>3419</v>
          </cell>
          <cell r="G25772">
            <v>3407</v>
          </cell>
          <cell r="H25772">
            <v>2980</v>
          </cell>
          <cell r="I25772">
            <v>6</v>
          </cell>
        </row>
        <row r="25773">
          <cell r="C25773">
            <v>25771</v>
          </cell>
          <cell r="D25773" t="str">
            <v>ATC</v>
          </cell>
          <cell r="E25773">
            <v>2978</v>
          </cell>
          <cell r="F25773">
            <v>2993</v>
          </cell>
          <cell r="G25773">
            <v>2978</v>
          </cell>
          <cell r="H25773">
            <v>3406</v>
          </cell>
          <cell r="I25773">
            <v>5</v>
          </cell>
        </row>
        <row r="25774">
          <cell r="C25774">
            <v>25772</v>
          </cell>
          <cell r="D25774" t="str">
            <v>AT</v>
          </cell>
          <cell r="E25774">
            <v>39</v>
          </cell>
          <cell r="F25774">
            <v>51</v>
          </cell>
          <cell r="G25774">
            <v>39</v>
          </cell>
          <cell r="H25774">
            <v>4836</v>
          </cell>
          <cell r="I25774">
            <v>6</v>
          </cell>
        </row>
        <row r="25775">
          <cell r="C25775">
            <v>25773</v>
          </cell>
          <cell r="D25775" t="str">
            <v>ATC</v>
          </cell>
          <cell r="E25775">
            <v>453</v>
          </cell>
          <cell r="F25775">
            <v>468</v>
          </cell>
          <cell r="G25775">
            <v>453</v>
          </cell>
          <cell r="H25775">
            <v>1530</v>
          </cell>
          <cell r="I25775">
            <v>5</v>
          </cell>
        </row>
        <row r="25776">
          <cell r="C25776">
            <v>25774</v>
          </cell>
          <cell r="D25776" t="str">
            <v>ATC</v>
          </cell>
          <cell r="E25776">
            <v>812</v>
          </cell>
          <cell r="F25776">
            <v>830</v>
          </cell>
          <cell r="G25776">
            <v>812</v>
          </cell>
          <cell r="H25776">
            <v>5210</v>
          </cell>
          <cell r="I25776">
            <v>6</v>
          </cell>
        </row>
        <row r="25777">
          <cell r="C25777">
            <v>25775</v>
          </cell>
          <cell r="D25777" t="str">
            <v>AAT</v>
          </cell>
          <cell r="E25777">
            <v>650</v>
          </cell>
          <cell r="F25777">
            <v>665</v>
          </cell>
          <cell r="G25777">
            <v>650</v>
          </cell>
          <cell r="H25777">
            <v>2239</v>
          </cell>
          <cell r="I25777">
            <v>5</v>
          </cell>
        </row>
        <row r="25778">
          <cell r="C25778">
            <v>25776</v>
          </cell>
          <cell r="D25778" t="str">
            <v>AGG</v>
          </cell>
          <cell r="E25778">
            <v>4797</v>
          </cell>
          <cell r="F25778">
            <v>4812</v>
          </cell>
          <cell r="G25778">
            <v>4797</v>
          </cell>
          <cell r="H25778">
            <v>3049</v>
          </cell>
          <cell r="I25778">
            <v>5</v>
          </cell>
        </row>
        <row r="25779">
          <cell r="C25779">
            <v>25777</v>
          </cell>
          <cell r="D25779" t="str">
            <v>AAG</v>
          </cell>
          <cell r="E25779">
            <v>4782</v>
          </cell>
          <cell r="F25779">
            <v>4797</v>
          </cell>
          <cell r="G25779">
            <v>4782</v>
          </cell>
          <cell r="H25779">
            <v>3064</v>
          </cell>
          <cell r="I25779">
            <v>5</v>
          </cell>
        </row>
        <row r="25780">
          <cell r="C25780">
            <v>25778</v>
          </cell>
          <cell r="D25780" t="str">
            <v>AT</v>
          </cell>
          <cell r="E25780">
            <v>3507</v>
          </cell>
          <cell r="F25780">
            <v>3519</v>
          </cell>
          <cell r="G25780">
            <v>3507</v>
          </cell>
          <cell r="H25780">
            <v>403</v>
          </cell>
          <cell r="I25780">
            <v>6</v>
          </cell>
        </row>
        <row r="25781">
          <cell r="C25781">
            <v>25779</v>
          </cell>
          <cell r="D25781" t="str">
            <v>AT</v>
          </cell>
          <cell r="E25781">
            <v>1482</v>
          </cell>
          <cell r="F25781">
            <v>1498</v>
          </cell>
          <cell r="G25781">
            <v>1482</v>
          </cell>
          <cell r="H25781">
            <v>761</v>
          </cell>
          <cell r="I25781">
            <v>8</v>
          </cell>
        </row>
        <row r="25782">
          <cell r="C25782">
            <v>25780</v>
          </cell>
          <cell r="D25782" t="str">
            <v>AAC</v>
          </cell>
          <cell r="E25782">
            <v>6958</v>
          </cell>
          <cell r="F25782">
            <v>6973</v>
          </cell>
          <cell r="G25782">
            <v>6958</v>
          </cell>
          <cell r="H25782">
            <v>1245</v>
          </cell>
          <cell r="I25782">
            <v>5</v>
          </cell>
        </row>
        <row r="25783">
          <cell r="C25783">
            <v>25781</v>
          </cell>
          <cell r="D25783" t="str">
            <v>CCG</v>
          </cell>
          <cell r="E25783">
            <v>3049</v>
          </cell>
          <cell r="F25783">
            <v>3064</v>
          </cell>
          <cell r="G25783">
            <v>3049</v>
          </cell>
          <cell r="H25783">
            <v>4122</v>
          </cell>
          <cell r="I25783">
            <v>5</v>
          </cell>
        </row>
        <row r="25784">
          <cell r="C25784">
            <v>25782</v>
          </cell>
          <cell r="D25784" t="str">
            <v>AC</v>
          </cell>
          <cell r="E25784">
            <v>1632</v>
          </cell>
          <cell r="F25784">
            <v>1650</v>
          </cell>
          <cell r="G25784">
            <v>1632</v>
          </cell>
          <cell r="H25784">
            <v>3516</v>
          </cell>
          <cell r="I25784">
            <v>9</v>
          </cell>
        </row>
        <row r="25785">
          <cell r="C25785">
            <v>25783</v>
          </cell>
          <cell r="D25785" t="str">
            <v>AAT</v>
          </cell>
          <cell r="E25785">
            <v>1327</v>
          </cell>
          <cell r="F25785">
            <v>1342</v>
          </cell>
          <cell r="G25785">
            <v>1327</v>
          </cell>
          <cell r="H25785">
            <v>578</v>
          </cell>
          <cell r="I25785">
            <v>5</v>
          </cell>
        </row>
        <row r="25786">
          <cell r="C25786">
            <v>25784</v>
          </cell>
          <cell r="D25786" t="str">
            <v>AT</v>
          </cell>
          <cell r="E25786">
            <v>2193</v>
          </cell>
          <cell r="F25786">
            <v>2205</v>
          </cell>
          <cell r="G25786">
            <v>2193</v>
          </cell>
          <cell r="H25786">
            <v>154</v>
          </cell>
          <cell r="I25786">
            <v>6</v>
          </cell>
        </row>
        <row r="25787">
          <cell r="C25787">
            <v>25785</v>
          </cell>
          <cell r="D25787" t="str">
            <v>AAT</v>
          </cell>
          <cell r="E25787">
            <v>626</v>
          </cell>
          <cell r="F25787">
            <v>641</v>
          </cell>
          <cell r="G25787">
            <v>626</v>
          </cell>
          <cell r="H25787">
            <v>1970</v>
          </cell>
          <cell r="I25787">
            <v>5</v>
          </cell>
        </row>
        <row r="25788">
          <cell r="C25788">
            <v>25786</v>
          </cell>
          <cell r="D25788" t="str">
            <v>CCG</v>
          </cell>
          <cell r="E25788">
            <v>9061</v>
          </cell>
          <cell r="F25788">
            <v>9079</v>
          </cell>
          <cell r="G25788">
            <v>9061</v>
          </cell>
          <cell r="H25788">
            <v>215</v>
          </cell>
          <cell r="I25788">
            <v>6</v>
          </cell>
        </row>
        <row r="25789">
          <cell r="C25789">
            <v>25787</v>
          </cell>
          <cell r="D25789" t="str">
            <v>AT</v>
          </cell>
          <cell r="E25789">
            <v>9185</v>
          </cell>
          <cell r="F25789">
            <v>9197</v>
          </cell>
          <cell r="G25789">
            <v>9185</v>
          </cell>
          <cell r="H25789">
            <v>97</v>
          </cell>
          <cell r="I25789">
            <v>6</v>
          </cell>
        </row>
        <row r="25790">
          <cell r="C25790">
            <v>25788</v>
          </cell>
          <cell r="D25790" t="str">
            <v>AG</v>
          </cell>
          <cell r="E25790">
            <v>301</v>
          </cell>
          <cell r="F25790">
            <v>315</v>
          </cell>
          <cell r="G25790">
            <v>301</v>
          </cell>
          <cell r="H25790">
            <v>1760</v>
          </cell>
          <cell r="I25790">
            <v>7</v>
          </cell>
        </row>
        <row r="25791">
          <cell r="C25791">
            <v>25789</v>
          </cell>
          <cell r="D25791" t="str">
            <v>ATC</v>
          </cell>
          <cell r="E25791">
            <v>5557</v>
          </cell>
          <cell r="F25791">
            <v>5575</v>
          </cell>
          <cell r="G25791">
            <v>5557</v>
          </cell>
          <cell r="H25791">
            <v>801</v>
          </cell>
          <cell r="I25791">
            <v>6</v>
          </cell>
        </row>
        <row r="25792">
          <cell r="C25792">
            <v>25790</v>
          </cell>
          <cell r="D25792" t="str">
            <v>AC</v>
          </cell>
          <cell r="E25792">
            <v>5183</v>
          </cell>
          <cell r="F25792">
            <v>5195</v>
          </cell>
          <cell r="G25792">
            <v>5183</v>
          </cell>
          <cell r="H25792">
            <v>2558</v>
          </cell>
          <cell r="I25792">
            <v>6</v>
          </cell>
        </row>
        <row r="25793">
          <cell r="C25793">
            <v>25791</v>
          </cell>
          <cell r="D25793" t="str">
            <v>AT</v>
          </cell>
          <cell r="E25793">
            <v>762</v>
          </cell>
          <cell r="F25793">
            <v>774</v>
          </cell>
          <cell r="G25793">
            <v>762</v>
          </cell>
          <cell r="H25793">
            <v>2401</v>
          </cell>
          <cell r="I25793">
            <v>6</v>
          </cell>
        </row>
        <row r="25794">
          <cell r="C25794">
            <v>25792</v>
          </cell>
          <cell r="D25794" t="str">
            <v>ATC</v>
          </cell>
          <cell r="E25794">
            <v>994</v>
          </cell>
          <cell r="F25794">
            <v>1009</v>
          </cell>
          <cell r="G25794">
            <v>994</v>
          </cell>
          <cell r="H25794">
            <v>3196</v>
          </cell>
          <cell r="I25794">
            <v>5</v>
          </cell>
        </row>
        <row r="25795">
          <cell r="C25795">
            <v>25793</v>
          </cell>
          <cell r="D25795" t="str">
            <v>ATC</v>
          </cell>
          <cell r="E25795">
            <v>1661</v>
          </cell>
          <cell r="F25795">
            <v>1676</v>
          </cell>
          <cell r="G25795">
            <v>1661</v>
          </cell>
          <cell r="H25795">
            <v>1739</v>
          </cell>
          <cell r="I25795">
            <v>5</v>
          </cell>
        </row>
        <row r="25796">
          <cell r="C25796">
            <v>25794</v>
          </cell>
          <cell r="D25796" t="str">
            <v>ATC</v>
          </cell>
          <cell r="E25796">
            <v>304</v>
          </cell>
          <cell r="F25796">
            <v>322</v>
          </cell>
          <cell r="G25796">
            <v>304</v>
          </cell>
          <cell r="H25796">
            <v>3816</v>
          </cell>
          <cell r="I25796">
            <v>6</v>
          </cell>
        </row>
        <row r="25797">
          <cell r="C25797">
            <v>25795</v>
          </cell>
          <cell r="D25797" t="str">
            <v>AAT</v>
          </cell>
          <cell r="E25797">
            <v>4288</v>
          </cell>
          <cell r="F25797">
            <v>4303</v>
          </cell>
          <cell r="G25797">
            <v>4288</v>
          </cell>
          <cell r="H25797">
            <v>92</v>
          </cell>
          <cell r="I25797">
            <v>5</v>
          </cell>
        </row>
        <row r="25798">
          <cell r="C25798">
            <v>25796</v>
          </cell>
          <cell r="D25798" t="str">
            <v>ATC</v>
          </cell>
          <cell r="E25798">
            <v>647</v>
          </cell>
          <cell r="F25798">
            <v>662</v>
          </cell>
          <cell r="G25798">
            <v>647</v>
          </cell>
          <cell r="H25798">
            <v>3733</v>
          </cell>
          <cell r="I25798">
            <v>5</v>
          </cell>
        </row>
        <row r="25799">
          <cell r="C25799">
            <v>25797</v>
          </cell>
          <cell r="D25799" t="str">
            <v>AAT</v>
          </cell>
          <cell r="E25799">
            <v>1413</v>
          </cell>
          <cell r="F25799">
            <v>1428</v>
          </cell>
          <cell r="G25799">
            <v>1413</v>
          </cell>
          <cell r="H25799">
            <v>1472</v>
          </cell>
          <cell r="I25799">
            <v>5</v>
          </cell>
        </row>
        <row r="25800">
          <cell r="C25800">
            <v>25798</v>
          </cell>
          <cell r="D25800" t="str">
            <v>AT</v>
          </cell>
          <cell r="E25800">
            <v>1960</v>
          </cell>
          <cell r="F25800">
            <v>1972</v>
          </cell>
          <cell r="G25800">
            <v>1960</v>
          </cell>
          <cell r="H25800">
            <v>189</v>
          </cell>
          <cell r="I25800">
            <v>6</v>
          </cell>
        </row>
        <row r="25801">
          <cell r="C25801">
            <v>25799</v>
          </cell>
          <cell r="D25801" t="str">
            <v>AC</v>
          </cell>
          <cell r="E25801">
            <v>1208</v>
          </cell>
          <cell r="F25801">
            <v>1220</v>
          </cell>
          <cell r="G25801">
            <v>1208</v>
          </cell>
          <cell r="H25801">
            <v>8201</v>
          </cell>
          <cell r="I25801">
            <v>6</v>
          </cell>
        </row>
        <row r="25802">
          <cell r="C25802">
            <v>25800</v>
          </cell>
          <cell r="D25802" t="str">
            <v>AC</v>
          </cell>
          <cell r="E25802">
            <v>1238</v>
          </cell>
          <cell r="F25802">
            <v>1258</v>
          </cell>
          <cell r="G25802">
            <v>1238</v>
          </cell>
          <cell r="H25802">
            <v>8163</v>
          </cell>
          <cell r="I25802">
            <v>10</v>
          </cell>
        </row>
        <row r="25803">
          <cell r="C25803">
            <v>25801</v>
          </cell>
          <cell r="D25803" t="str">
            <v>AT</v>
          </cell>
          <cell r="E25803">
            <v>1220</v>
          </cell>
          <cell r="F25803">
            <v>1238</v>
          </cell>
          <cell r="G25803">
            <v>1220</v>
          </cell>
          <cell r="H25803">
            <v>8183</v>
          </cell>
          <cell r="I25803">
            <v>9</v>
          </cell>
        </row>
        <row r="25804">
          <cell r="C25804">
            <v>25802</v>
          </cell>
          <cell r="D25804" t="str">
            <v>AC</v>
          </cell>
          <cell r="E25804">
            <v>2044</v>
          </cell>
          <cell r="F25804">
            <v>2072</v>
          </cell>
          <cell r="G25804">
            <v>2044</v>
          </cell>
          <cell r="H25804">
            <v>166</v>
          </cell>
          <cell r="I25804">
            <v>14</v>
          </cell>
        </row>
        <row r="25805">
          <cell r="C25805">
            <v>25803</v>
          </cell>
          <cell r="D25805" t="str">
            <v>CCG</v>
          </cell>
          <cell r="E25805">
            <v>1651</v>
          </cell>
          <cell r="F25805">
            <v>1672</v>
          </cell>
          <cell r="G25805">
            <v>1651</v>
          </cell>
          <cell r="H25805">
            <v>566</v>
          </cell>
          <cell r="I25805">
            <v>7</v>
          </cell>
        </row>
        <row r="25806">
          <cell r="C25806">
            <v>25804</v>
          </cell>
          <cell r="D25806" t="str">
            <v>AC</v>
          </cell>
          <cell r="E25806">
            <v>2880</v>
          </cell>
          <cell r="F25806">
            <v>2896</v>
          </cell>
          <cell r="G25806">
            <v>2880</v>
          </cell>
          <cell r="H25806">
            <v>2679</v>
          </cell>
          <cell r="I25806">
            <v>8</v>
          </cell>
        </row>
        <row r="25807">
          <cell r="C25807">
            <v>25805</v>
          </cell>
          <cell r="D25807" t="str">
            <v>AC</v>
          </cell>
          <cell r="E25807">
            <v>3331</v>
          </cell>
          <cell r="F25807">
            <v>3343</v>
          </cell>
          <cell r="G25807">
            <v>3331</v>
          </cell>
          <cell r="H25807">
            <v>1963</v>
          </cell>
          <cell r="I25807">
            <v>6</v>
          </cell>
        </row>
        <row r="25808">
          <cell r="C25808">
            <v>25806</v>
          </cell>
          <cell r="D25808" t="str">
            <v>ATC</v>
          </cell>
          <cell r="E25808">
            <v>430</v>
          </cell>
          <cell r="F25808">
            <v>457</v>
          </cell>
          <cell r="G25808">
            <v>430</v>
          </cell>
          <cell r="H25808">
            <v>4849</v>
          </cell>
          <cell r="I25808">
            <v>9</v>
          </cell>
        </row>
        <row r="25809">
          <cell r="C25809">
            <v>25807</v>
          </cell>
          <cell r="D25809" t="str">
            <v>ATC</v>
          </cell>
          <cell r="E25809">
            <v>2805</v>
          </cell>
          <cell r="F25809">
            <v>2820</v>
          </cell>
          <cell r="G25809">
            <v>2805</v>
          </cell>
          <cell r="H25809">
            <v>3329</v>
          </cell>
          <cell r="I25809">
            <v>5</v>
          </cell>
        </row>
        <row r="25810">
          <cell r="C25810">
            <v>25808</v>
          </cell>
          <cell r="D25810" t="str">
            <v>AG</v>
          </cell>
          <cell r="E25810">
            <v>1494</v>
          </cell>
          <cell r="F25810">
            <v>1510</v>
          </cell>
          <cell r="G25810">
            <v>1494</v>
          </cell>
          <cell r="H25810">
            <v>2943</v>
          </cell>
          <cell r="I25810">
            <v>8</v>
          </cell>
        </row>
        <row r="25811">
          <cell r="C25811">
            <v>25809</v>
          </cell>
          <cell r="D25811" t="str">
            <v>AT</v>
          </cell>
          <cell r="E25811">
            <v>846</v>
          </cell>
          <cell r="F25811">
            <v>860</v>
          </cell>
          <cell r="G25811">
            <v>846</v>
          </cell>
          <cell r="H25811">
            <v>7899</v>
          </cell>
          <cell r="I25811">
            <v>7</v>
          </cell>
        </row>
        <row r="25812">
          <cell r="C25812">
            <v>25810</v>
          </cell>
          <cell r="D25812" t="str">
            <v>ATC</v>
          </cell>
          <cell r="E25812">
            <v>2762</v>
          </cell>
          <cell r="F25812">
            <v>2777</v>
          </cell>
          <cell r="G25812">
            <v>2762</v>
          </cell>
          <cell r="H25812">
            <v>15959</v>
          </cell>
          <cell r="I25812">
            <v>5</v>
          </cell>
        </row>
        <row r="25813">
          <cell r="C25813">
            <v>25811</v>
          </cell>
          <cell r="D25813" t="str">
            <v>AC</v>
          </cell>
          <cell r="E25813">
            <v>880</v>
          </cell>
          <cell r="F25813">
            <v>902</v>
          </cell>
          <cell r="G25813">
            <v>880</v>
          </cell>
          <cell r="H25813">
            <v>3502</v>
          </cell>
          <cell r="I25813">
            <v>11</v>
          </cell>
        </row>
        <row r="25814">
          <cell r="C25814">
            <v>25812</v>
          </cell>
          <cell r="D25814" t="str">
            <v>AC</v>
          </cell>
          <cell r="E25814">
            <v>1693</v>
          </cell>
          <cell r="F25814">
            <v>1715</v>
          </cell>
          <cell r="G25814">
            <v>1693</v>
          </cell>
          <cell r="H25814">
            <v>0</v>
          </cell>
          <cell r="I25814">
            <v>11</v>
          </cell>
        </row>
        <row r="25815">
          <cell r="C25815">
            <v>25813</v>
          </cell>
          <cell r="D25815" t="str">
            <v>AC</v>
          </cell>
          <cell r="E25815">
            <v>2176</v>
          </cell>
          <cell r="F25815">
            <v>2188</v>
          </cell>
          <cell r="G25815">
            <v>2176</v>
          </cell>
          <cell r="H25815">
            <v>715</v>
          </cell>
          <cell r="I25815">
            <v>6</v>
          </cell>
        </row>
        <row r="25816">
          <cell r="C25816">
            <v>25814</v>
          </cell>
          <cell r="D25816" t="str">
            <v>ATC</v>
          </cell>
          <cell r="E25816">
            <v>2886</v>
          </cell>
          <cell r="F25816">
            <v>2901</v>
          </cell>
          <cell r="G25816">
            <v>2886</v>
          </cell>
          <cell r="H25816">
            <v>958</v>
          </cell>
          <cell r="I25816">
            <v>5</v>
          </cell>
        </row>
        <row r="25817">
          <cell r="C25817">
            <v>25815</v>
          </cell>
          <cell r="D25817" t="str">
            <v>AC</v>
          </cell>
          <cell r="E25817">
            <v>8648</v>
          </cell>
          <cell r="F25817">
            <v>8660</v>
          </cell>
          <cell r="G25817">
            <v>8648</v>
          </cell>
          <cell r="H25817">
            <v>135</v>
          </cell>
          <cell r="I25817">
            <v>6</v>
          </cell>
        </row>
        <row r="25818">
          <cell r="C25818">
            <v>25816</v>
          </cell>
          <cell r="D25818" t="str">
            <v>ATC</v>
          </cell>
          <cell r="E25818">
            <v>1936</v>
          </cell>
          <cell r="F25818">
            <v>1951</v>
          </cell>
          <cell r="G25818">
            <v>1936</v>
          </cell>
          <cell r="H25818">
            <v>7527</v>
          </cell>
          <cell r="I25818">
            <v>5</v>
          </cell>
        </row>
        <row r="25819">
          <cell r="C25819">
            <v>25817</v>
          </cell>
          <cell r="D25819" t="str">
            <v>AG</v>
          </cell>
          <cell r="E25819">
            <v>5566</v>
          </cell>
          <cell r="F25819">
            <v>5578</v>
          </cell>
          <cell r="G25819">
            <v>5566</v>
          </cell>
          <cell r="H25819">
            <v>3900</v>
          </cell>
          <cell r="I25819">
            <v>6</v>
          </cell>
        </row>
        <row r="25820">
          <cell r="C25820">
            <v>25818</v>
          </cell>
          <cell r="D25820" t="str">
            <v>AC</v>
          </cell>
          <cell r="E25820">
            <v>4720</v>
          </cell>
          <cell r="F25820">
            <v>4740</v>
          </cell>
          <cell r="G25820">
            <v>4720</v>
          </cell>
          <cell r="H25820">
            <v>4486</v>
          </cell>
          <cell r="I25820">
            <v>10</v>
          </cell>
        </row>
        <row r="25821">
          <cell r="C25821">
            <v>25819</v>
          </cell>
          <cell r="D25821" t="str">
            <v>AC</v>
          </cell>
          <cell r="E25821">
            <v>5376</v>
          </cell>
          <cell r="F25821">
            <v>5392</v>
          </cell>
          <cell r="G25821">
            <v>5376</v>
          </cell>
          <cell r="H25821">
            <v>3834</v>
          </cell>
          <cell r="I25821">
            <v>8</v>
          </cell>
        </row>
        <row r="25822">
          <cell r="C25822">
            <v>25820</v>
          </cell>
          <cell r="D25822" t="str">
            <v>AC</v>
          </cell>
          <cell r="E25822">
            <v>5580</v>
          </cell>
          <cell r="F25822">
            <v>5598</v>
          </cell>
          <cell r="G25822">
            <v>5580</v>
          </cell>
          <cell r="H25822">
            <v>3628</v>
          </cell>
          <cell r="I25822">
            <v>9</v>
          </cell>
        </row>
        <row r="25823">
          <cell r="C25823">
            <v>25821</v>
          </cell>
          <cell r="D25823" t="str">
            <v>AC</v>
          </cell>
          <cell r="E25823">
            <v>5741</v>
          </cell>
          <cell r="F25823">
            <v>5761</v>
          </cell>
          <cell r="G25823">
            <v>5741</v>
          </cell>
          <cell r="H25823">
            <v>3465</v>
          </cell>
          <cell r="I25823">
            <v>10</v>
          </cell>
        </row>
        <row r="25824">
          <cell r="C25824">
            <v>25822</v>
          </cell>
          <cell r="D25824" t="str">
            <v>AC</v>
          </cell>
          <cell r="E25824">
            <v>6094</v>
          </cell>
          <cell r="F25824">
            <v>6106</v>
          </cell>
          <cell r="G25824">
            <v>6094</v>
          </cell>
          <cell r="H25824">
            <v>3120</v>
          </cell>
          <cell r="I25824">
            <v>6</v>
          </cell>
        </row>
        <row r="25825">
          <cell r="C25825">
            <v>25823</v>
          </cell>
          <cell r="D25825" t="str">
            <v>AC</v>
          </cell>
          <cell r="E25825">
            <v>6556</v>
          </cell>
          <cell r="F25825">
            <v>6568</v>
          </cell>
          <cell r="G25825">
            <v>6556</v>
          </cell>
          <cell r="H25825">
            <v>2658</v>
          </cell>
          <cell r="I25825">
            <v>6</v>
          </cell>
        </row>
        <row r="25826">
          <cell r="C25826">
            <v>25824</v>
          </cell>
          <cell r="D25826" t="str">
            <v>AC</v>
          </cell>
          <cell r="E25826">
            <v>7304</v>
          </cell>
          <cell r="F25826">
            <v>7320</v>
          </cell>
          <cell r="G25826">
            <v>7304</v>
          </cell>
          <cell r="H25826">
            <v>1906</v>
          </cell>
          <cell r="I25826">
            <v>8</v>
          </cell>
        </row>
        <row r="25827">
          <cell r="C25827">
            <v>25825</v>
          </cell>
          <cell r="D25827" t="str">
            <v>AG</v>
          </cell>
          <cell r="E25827">
            <v>5193</v>
          </cell>
          <cell r="F25827">
            <v>5211</v>
          </cell>
          <cell r="G25827">
            <v>5193</v>
          </cell>
          <cell r="H25827">
            <v>4015</v>
          </cell>
          <cell r="I25827">
            <v>9</v>
          </cell>
        </row>
        <row r="25828">
          <cell r="C25828">
            <v>25826</v>
          </cell>
          <cell r="D25828" t="str">
            <v>AG</v>
          </cell>
          <cell r="E25828">
            <v>6193</v>
          </cell>
          <cell r="F25828">
            <v>6217</v>
          </cell>
          <cell r="G25828">
            <v>6193</v>
          </cell>
          <cell r="H25828">
            <v>3009</v>
          </cell>
          <cell r="I25828">
            <v>12</v>
          </cell>
        </row>
        <row r="25829">
          <cell r="C25829">
            <v>25827</v>
          </cell>
          <cell r="D25829" t="str">
            <v>AG</v>
          </cell>
          <cell r="E25829">
            <v>6655</v>
          </cell>
          <cell r="F25829">
            <v>6673</v>
          </cell>
          <cell r="G25829">
            <v>6655</v>
          </cell>
          <cell r="H25829">
            <v>2553</v>
          </cell>
          <cell r="I25829">
            <v>9</v>
          </cell>
        </row>
        <row r="25830">
          <cell r="C25830">
            <v>25828</v>
          </cell>
          <cell r="D25830" t="str">
            <v>AG</v>
          </cell>
          <cell r="E25830">
            <v>7116</v>
          </cell>
          <cell r="F25830">
            <v>7132</v>
          </cell>
          <cell r="G25830">
            <v>7116</v>
          </cell>
          <cell r="H25830">
            <v>2094</v>
          </cell>
          <cell r="I25830">
            <v>8</v>
          </cell>
        </row>
        <row r="25831">
          <cell r="C25831">
            <v>25829</v>
          </cell>
          <cell r="D25831" t="str">
            <v>AG</v>
          </cell>
          <cell r="E25831">
            <v>7470</v>
          </cell>
          <cell r="F25831">
            <v>7492</v>
          </cell>
          <cell r="G25831">
            <v>7470</v>
          </cell>
          <cell r="H25831">
            <v>1734</v>
          </cell>
          <cell r="I25831">
            <v>11</v>
          </cell>
        </row>
        <row r="25832">
          <cell r="C25832">
            <v>25830</v>
          </cell>
          <cell r="D25832" t="str">
            <v>AC</v>
          </cell>
          <cell r="E25832">
            <v>745</v>
          </cell>
          <cell r="F25832">
            <v>765</v>
          </cell>
          <cell r="G25832">
            <v>745</v>
          </cell>
          <cell r="H25832">
            <v>1425</v>
          </cell>
          <cell r="I25832">
            <v>10</v>
          </cell>
        </row>
        <row r="25833">
          <cell r="C25833">
            <v>25831</v>
          </cell>
          <cell r="D25833" t="str">
            <v>CCG</v>
          </cell>
          <cell r="E25833">
            <v>1409</v>
          </cell>
          <cell r="F25833">
            <v>1424</v>
          </cell>
          <cell r="G25833">
            <v>1409</v>
          </cell>
          <cell r="H25833">
            <v>946</v>
          </cell>
          <cell r="I25833">
            <v>5</v>
          </cell>
        </row>
        <row r="25834">
          <cell r="C25834">
            <v>25832</v>
          </cell>
          <cell r="D25834" t="str">
            <v>ATC</v>
          </cell>
          <cell r="E25834">
            <v>351</v>
          </cell>
          <cell r="F25834">
            <v>366</v>
          </cell>
          <cell r="G25834">
            <v>351</v>
          </cell>
          <cell r="H25834">
            <v>2004</v>
          </cell>
          <cell r="I25834">
            <v>5</v>
          </cell>
        </row>
        <row r="25835">
          <cell r="C25835">
            <v>25833</v>
          </cell>
          <cell r="D25835" t="str">
            <v>CCG</v>
          </cell>
          <cell r="E25835">
            <v>2332</v>
          </cell>
          <cell r="F25835">
            <v>2353</v>
          </cell>
          <cell r="G25835">
            <v>2332</v>
          </cell>
          <cell r="H25835">
            <v>1396</v>
          </cell>
          <cell r="I25835">
            <v>7</v>
          </cell>
        </row>
        <row r="25836">
          <cell r="C25836">
            <v>25834</v>
          </cell>
          <cell r="D25836" t="str">
            <v>CCG</v>
          </cell>
          <cell r="E25836">
            <v>3856</v>
          </cell>
          <cell r="F25836">
            <v>3871</v>
          </cell>
          <cell r="G25836">
            <v>3856</v>
          </cell>
          <cell r="H25836">
            <v>6265</v>
          </cell>
          <cell r="I25836">
            <v>5</v>
          </cell>
        </row>
        <row r="25837">
          <cell r="C25837">
            <v>25835</v>
          </cell>
          <cell r="D25837" t="str">
            <v>ATC</v>
          </cell>
          <cell r="E25837">
            <v>4627</v>
          </cell>
          <cell r="F25837">
            <v>4645</v>
          </cell>
          <cell r="G25837">
            <v>4627</v>
          </cell>
          <cell r="H25837">
            <v>693</v>
          </cell>
          <cell r="I25837">
            <v>6</v>
          </cell>
        </row>
        <row r="25838">
          <cell r="C25838">
            <v>25836</v>
          </cell>
          <cell r="D25838" t="str">
            <v>AC</v>
          </cell>
          <cell r="E25838">
            <v>3979</v>
          </cell>
          <cell r="F25838">
            <v>3995</v>
          </cell>
          <cell r="G25838">
            <v>3979</v>
          </cell>
          <cell r="H25838">
            <v>3502</v>
          </cell>
          <cell r="I25838">
            <v>8</v>
          </cell>
        </row>
        <row r="25839">
          <cell r="C25839">
            <v>25837</v>
          </cell>
          <cell r="D25839" t="str">
            <v>AC</v>
          </cell>
          <cell r="E25839">
            <v>6474</v>
          </cell>
          <cell r="F25839">
            <v>6486</v>
          </cell>
          <cell r="G25839">
            <v>6474</v>
          </cell>
          <cell r="H25839">
            <v>1011</v>
          </cell>
          <cell r="I25839">
            <v>6</v>
          </cell>
        </row>
        <row r="25840">
          <cell r="C25840">
            <v>25838</v>
          </cell>
          <cell r="D25840" t="str">
            <v>AAT</v>
          </cell>
          <cell r="E25840">
            <v>1725</v>
          </cell>
          <cell r="F25840">
            <v>1740</v>
          </cell>
          <cell r="G25840">
            <v>1725</v>
          </cell>
          <cell r="H25840">
            <v>1519</v>
          </cell>
          <cell r="I25840">
            <v>5</v>
          </cell>
        </row>
        <row r="25841">
          <cell r="C25841">
            <v>25839</v>
          </cell>
          <cell r="D25841" t="str">
            <v>ATC</v>
          </cell>
          <cell r="E25841">
            <v>2335</v>
          </cell>
          <cell r="F25841">
            <v>2350</v>
          </cell>
          <cell r="G25841">
            <v>2335</v>
          </cell>
          <cell r="H25841">
            <v>310</v>
          </cell>
          <cell r="I25841">
            <v>5</v>
          </cell>
        </row>
        <row r="25842">
          <cell r="C25842">
            <v>25840</v>
          </cell>
          <cell r="D25842" t="str">
            <v>AC</v>
          </cell>
          <cell r="E25842">
            <v>5536</v>
          </cell>
          <cell r="F25842">
            <v>5548</v>
          </cell>
          <cell r="G25842">
            <v>5536</v>
          </cell>
          <cell r="H25842">
            <v>1578</v>
          </cell>
          <cell r="I25842">
            <v>6</v>
          </cell>
        </row>
        <row r="25843">
          <cell r="C25843">
            <v>25841</v>
          </cell>
          <cell r="D25843" t="str">
            <v>AC</v>
          </cell>
          <cell r="E25843">
            <v>5552</v>
          </cell>
          <cell r="F25843">
            <v>5570</v>
          </cell>
          <cell r="G25843">
            <v>5552</v>
          </cell>
          <cell r="H25843">
            <v>1556</v>
          </cell>
          <cell r="I25843">
            <v>9</v>
          </cell>
        </row>
        <row r="25844">
          <cell r="C25844">
            <v>25842</v>
          </cell>
          <cell r="D25844" t="str">
            <v>AT</v>
          </cell>
          <cell r="E25844">
            <v>196</v>
          </cell>
          <cell r="F25844">
            <v>208</v>
          </cell>
          <cell r="G25844">
            <v>196</v>
          </cell>
          <cell r="H25844">
            <v>2079</v>
          </cell>
          <cell r="I25844">
            <v>6</v>
          </cell>
        </row>
        <row r="25845">
          <cell r="C25845">
            <v>25843</v>
          </cell>
          <cell r="D25845" t="str">
            <v>AT</v>
          </cell>
          <cell r="E25845">
            <v>6230</v>
          </cell>
          <cell r="F25845">
            <v>6246</v>
          </cell>
          <cell r="G25845">
            <v>6230</v>
          </cell>
          <cell r="H25845">
            <v>1306</v>
          </cell>
          <cell r="I25845">
            <v>8</v>
          </cell>
        </row>
        <row r="25846">
          <cell r="C25846">
            <v>25844</v>
          </cell>
          <cell r="D25846" t="str">
            <v>AG</v>
          </cell>
          <cell r="E25846">
            <v>714</v>
          </cell>
          <cell r="F25846">
            <v>740</v>
          </cell>
          <cell r="G25846">
            <v>714</v>
          </cell>
          <cell r="H25846">
            <v>6812</v>
          </cell>
          <cell r="I25846">
            <v>13</v>
          </cell>
        </row>
        <row r="25847">
          <cell r="C25847">
            <v>25845</v>
          </cell>
          <cell r="D25847" t="str">
            <v>ATC</v>
          </cell>
          <cell r="E25847">
            <v>2336</v>
          </cell>
          <cell r="F25847">
            <v>2354</v>
          </cell>
          <cell r="G25847">
            <v>2336</v>
          </cell>
          <cell r="H25847">
            <v>1028</v>
          </cell>
          <cell r="I25847">
            <v>6</v>
          </cell>
        </row>
        <row r="25848">
          <cell r="C25848">
            <v>25846</v>
          </cell>
          <cell r="D25848" t="str">
            <v>ATC</v>
          </cell>
          <cell r="E25848">
            <v>3770</v>
          </cell>
          <cell r="F25848">
            <v>3785</v>
          </cell>
          <cell r="G25848">
            <v>3770</v>
          </cell>
          <cell r="H25848">
            <v>701</v>
          </cell>
          <cell r="I25848">
            <v>5</v>
          </cell>
        </row>
        <row r="25849">
          <cell r="C25849">
            <v>25847</v>
          </cell>
          <cell r="D25849" t="str">
            <v>ATC</v>
          </cell>
          <cell r="E25849">
            <v>6876</v>
          </cell>
          <cell r="F25849">
            <v>6891</v>
          </cell>
          <cell r="G25849">
            <v>6876</v>
          </cell>
          <cell r="H25849">
            <v>1691</v>
          </cell>
          <cell r="I25849">
            <v>5</v>
          </cell>
        </row>
        <row r="25850">
          <cell r="C25850">
            <v>25848</v>
          </cell>
          <cell r="D25850" t="str">
            <v>AC</v>
          </cell>
          <cell r="E25850">
            <v>5009</v>
          </cell>
          <cell r="F25850">
            <v>5029</v>
          </cell>
          <cell r="G25850">
            <v>5009</v>
          </cell>
          <cell r="H25850">
            <v>6840</v>
          </cell>
          <cell r="I25850">
            <v>10</v>
          </cell>
        </row>
        <row r="25851">
          <cell r="C25851">
            <v>25849</v>
          </cell>
          <cell r="D25851" t="str">
            <v>AC</v>
          </cell>
          <cell r="E25851">
            <v>5031</v>
          </cell>
          <cell r="F25851">
            <v>5057</v>
          </cell>
          <cell r="G25851">
            <v>5031</v>
          </cell>
          <cell r="H25851">
            <v>6812</v>
          </cell>
          <cell r="I25851">
            <v>13</v>
          </cell>
        </row>
        <row r="25852">
          <cell r="C25852">
            <v>25850</v>
          </cell>
          <cell r="D25852" t="str">
            <v>AC</v>
          </cell>
          <cell r="E25852">
            <v>5059</v>
          </cell>
          <cell r="F25852">
            <v>5071</v>
          </cell>
          <cell r="G25852">
            <v>5059</v>
          </cell>
          <cell r="H25852">
            <v>6798</v>
          </cell>
          <cell r="I25852">
            <v>6</v>
          </cell>
        </row>
        <row r="25853">
          <cell r="C25853">
            <v>25851</v>
          </cell>
          <cell r="D25853" t="str">
            <v>ATC</v>
          </cell>
          <cell r="E25853">
            <v>1607</v>
          </cell>
          <cell r="F25853">
            <v>1622</v>
          </cell>
          <cell r="G25853">
            <v>1607</v>
          </cell>
          <cell r="H25853">
            <v>2043</v>
          </cell>
          <cell r="I25853">
            <v>5</v>
          </cell>
        </row>
        <row r="25854">
          <cell r="C25854">
            <v>25852</v>
          </cell>
          <cell r="D25854" t="str">
            <v>ATC</v>
          </cell>
          <cell r="E25854">
            <v>2578</v>
          </cell>
          <cell r="F25854">
            <v>2599</v>
          </cell>
          <cell r="G25854">
            <v>2578</v>
          </cell>
          <cell r="H25854">
            <v>1292</v>
          </cell>
          <cell r="I25854">
            <v>7</v>
          </cell>
        </row>
        <row r="25855">
          <cell r="C25855">
            <v>25853</v>
          </cell>
          <cell r="D25855" t="str">
            <v>AC</v>
          </cell>
          <cell r="E25855">
            <v>3514</v>
          </cell>
          <cell r="F25855">
            <v>3538</v>
          </cell>
          <cell r="G25855">
            <v>3514</v>
          </cell>
          <cell r="H25855">
            <v>4722</v>
          </cell>
          <cell r="I25855">
            <v>12</v>
          </cell>
        </row>
        <row r="25856">
          <cell r="C25856">
            <v>25854</v>
          </cell>
          <cell r="D25856" t="str">
            <v>ATC</v>
          </cell>
          <cell r="E25856">
            <v>3106</v>
          </cell>
          <cell r="F25856">
            <v>3121</v>
          </cell>
          <cell r="G25856">
            <v>3106</v>
          </cell>
          <cell r="H25856">
            <v>5139</v>
          </cell>
          <cell r="I25856">
            <v>5</v>
          </cell>
        </row>
        <row r="25857">
          <cell r="C25857">
            <v>25855</v>
          </cell>
          <cell r="D25857" t="str">
            <v>AT</v>
          </cell>
          <cell r="E25857">
            <v>4271</v>
          </cell>
          <cell r="F25857">
            <v>4283</v>
          </cell>
          <cell r="G25857">
            <v>4271</v>
          </cell>
          <cell r="H25857">
            <v>1073</v>
          </cell>
          <cell r="I25857">
            <v>6</v>
          </cell>
        </row>
        <row r="25858">
          <cell r="C25858">
            <v>25856</v>
          </cell>
          <cell r="D25858" t="str">
            <v>ATC</v>
          </cell>
          <cell r="E25858">
            <v>1307</v>
          </cell>
          <cell r="F25858">
            <v>1322</v>
          </cell>
          <cell r="G25858">
            <v>1307</v>
          </cell>
          <cell r="H25858">
            <v>2700</v>
          </cell>
          <cell r="I25858">
            <v>5</v>
          </cell>
        </row>
        <row r="25859">
          <cell r="C25859">
            <v>25857</v>
          </cell>
          <cell r="D25859" t="str">
            <v>AT</v>
          </cell>
          <cell r="E25859">
            <v>1883</v>
          </cell>
          <cell r="F25859">
            <v>1895</v>
          </cell>
          <cell r="G25859">
            <v>1883</v>
          </cell>
          <cell r="H25859">
            <v>883</v>
          </cell>
          <cell r="I25859">
            <v>6</v>
          </cell>
        </row>
        <row r="25860">
          <cell r="C25860">
            <v>25858</v>
          </cell>
          <cell r="D25860" t="str">
            <v>CCG</v>
          </cell>
          <cell r="E25860">
            <v>8242</v>
          </cell>
          <cell r="F25860">
            <v>8257</v>
          </cell>
          <cell r="G25860">
            <v>8242</v>
          </cell>
          <cell r="H25860">
            <v>1347</v>
          </cell>
          <cell r="I25860">
            <v>5</v>
          </cell>
        </row>
        <row r="25861">
          <cell r="C25861">
            <v>25859</v>
          </cell>
          <cell r="D25861" t="str">
            <v>AT</v>
          </cell>
          <cell r="E25861">
            <v>3562</v>
          </cell>
          <cell r="F25861">
            <v>3574</v>
          </cell>
          <cell r="G25861">
            <v>3562</v>
          </cell>
          <cell r="H25861">
            <v>6288</v>
          </cell>
          <cell r="I25861">
            <v>6</v>
          </cell>
        </row>
        <row r="25862">
          <cell r="C25862">
            <v>25860</v>
          </cell>
          <cell r="D25862" t="str">
            <v>CCG</v>
          </cell>
          <cell r="E25862">
            <v>1166</v>
          </cell>
          <cell r="F25862">
            <v>1184</v>
          </cell>
          <cell r="G25862">
            <v>1166</v>
          </cell>
          <cell r="H25862">
            <v>3664</v>
          </cell>
          <cell r="I25862">
            <v>6</v>
          </cell>
        </row>
        <row r="25863">
          <cell r="C25863">
            <v>25861</v>
          </cell>
          <cell r="D25863" t="str">
            <v>AT</v>
          </cell>
          <cell r="E25863">
            <v>619</v>
          </cell>
          <cell r="F25863">
            <v>633</v>
          </cell>
          <cell r="G25863">
            <v>619</v>
          </cell>
          <cell r="H25863">
            <v>730</v>
          </cell>
          <cell r="I25863">
            <v>7</v>
          </cell>
        </row>
        <row r="25864">
          <cell r="C25864">
            <v>25862</v>
          </cell>
          <cell r="D25864" t="str">
            <v>ATC</v>
          </cell>
          <cell r="E25864">
            <v>1923</v>
          </cell>
          <cell r="F25864">
            <v>1938</v>
          </cell>
          <cell r="G25864">
            <v>1923</v>
          </cell>
          <cell r="H25864">
            <v>304</v>
          </cell>
          <cell r="I25864">
            <v>5</v>
          </cell>
        </row>
        <row r="25865">
          <cell r="C25865">
            <v>25863</v>
          </cell>
          <cell r="D25865" t="str">
            <v>ATC</v>
          </cell>
          <cell r="E25865">
            <v>1626</v>
          </cell>
          <cell r="F25865">
            <v>1641</v>
          </cell>
          <cell r="G25865">
            <v>1626</v>
          </cell>
          <cell r="H25865">
            <v>759</v>
          </cell>
          <cell r="I25865">
            <v>5</v>
          </cell>
        </row>
        <row r="25866">
          <cell r="C25866">
            <v>25864</v>
          </cell>
          <cell r="D25866" t="str">
            <v>AC</v>
          </cell>
          <cell r="E25866">
            <v>557</v>
          </cell>
          <cell r="F25866">
            <v>569</v>
          </cell>
          <cell r="G25866">
            <v>557</v>
          </cell>
          <cell r="H25866">
            <v>4454</v>
          </cell>
          <cell r="I25866">
            <v>6</v>
          </cell>
        </row>
        <row r="25867">
          <cell r="C25867">
            <v>25865</v>
          </cell>
          <cell r="D25867" t="str">
            <v>ATC</v>
          </cell>
          <cell r="E25867">
            <v>5158</v>
          </cell>
          <cell r="F25867">
            <v>5176</v>
          </cell>
          <cell r="G25867">
            <v>5158</v>
          </cell>
          <cell r="H25867">
            <v>1906</v>
          </cell>
          <cell r="I25867">
            <v>6</v>
          </cell>
        </row>
        <row r="25868">
          <cell r="C25868">
            <v>25866</v>
          </cell>
          <cell r="D25868" t="str">
            <v>CCG</v>
          </cell>
          <cell r="E25868">
            <v>4013</v>
          </cell>
          <cell r="F25868">
            <v>4031</v>
          </cell>
          <cell r="G25868">
            <v>4013</v>
          </cell>
          <cell r="H25868">
            <v>9261</v>
          </cell>
          <cell r="I25868">
            <v>6</v>
          </cell>
        </row>
        <row r="25869">
          <cell r="C25869">
            <v>25867</v>
          </cell>
          <cell r="D25869" t="str">
            <v>ATC</v>
          </cell>
          <cell r="E25869">
            <v>2689</v>
          </cell>
          <cell r="F25869">
            <v>2704</v>
          </cell>
          <cell r="G25869">
            <v>2689</v>
          </cell>
          <cell r="H25869">
            <v>10588</v>
          </cell>
          <cell r="I25869">
            <v>5</v>
          </cell>
        </row>
        <row r="25870">
          <cell r="C25870">
            <v>25868</v>
          </cell>
          <cell r="D25870" t="str">
            <v>AG</v>
          </cell>
          <cell r="E25870">
            <v>3171</v>
          </cell>
          <cell r="F25870">
            <v>3185</v>
          </cell>
          <cell r="G25870">
            <v>3171</v>
          </cell>
          <cell r="H25870">
            <v>10107</v>
          </cell>
          <cell r="I25870">
            <v>7</v>
          </cell>
        </row>
        <row r="25871">
          <cell r="C25871">
            <v>25869</v>
          </cell>
          <cell r="D25871" t="str">
            <v>CCG</v>
          </cell>
          <cell r="E25871">
            <v>51</v>
          </cell>
          <cell r="F25871">
            <v>66</v>
          </cell>
          <cell r="G25871">
            <v>51</v>
          </cell>
          <cell r="H25871">
            <v>2536</v>
          </cell>
          <cell r="I25871">
            <v>5</v>
          </cell>
        </row>
        <row r="25872">
          <cell r="C25872">
            <v>25870</v>
          </cell>
          <cell r="D25872" t="str">
            <v>ATC</v>
          </cell>
          <cell r="E25872">
            <v>560</v>
          </cell>
          <cell r="F25872">
            <v>575</v>
          </cell>
          <cell r="G25872">
            <v>560</v>
          </cell>
          <cell r="H25872">
            <v>2027</v>
          </cell>
          <cell r="I25872">
            <v>5</v>
          </cell>
        </row>
        <row r="25873">
          <cell r="C25873">
            <v>25871</v>
          </cell>
          <cell r="D25873" t="str">
            <v>ATC</v>
          </cell>
          <cell r="E25873">
            <v>1876</v>
          </cell>
          <cell r="F25873">
            <v>1897</v>
          </cell>
          <cell r="G25873">
            <v>1876</v>
          </cell>
          <cell r="H25873">
            <v>12876</v>
          </cell>
          <cell r="I25873">
            <v>7</v>
          </cell>
        </row>
        <row r="25874">
          <cell r="C25874">
            <v>25872</v>
          </cell>
          <cell r="D25874" t="str">
            <v>ATC</v>
          </cell>
          <cell r="E25874">
            <v>9909</v>
          </cell>
          <cell r="F25874">
            <v>9927</v>
          </cell>
          <cell r="G25874">
            <v>9909</v>
          </cell>
          <cell r="H25874">
            <v>4846</v>
          </cell>
          <cell r="I25874">
            <v>6</v>
          </cell>
        </row>
        <row r="25875">
          <cell r="C25875">
            <v>25873</v>
          </cell>
          <cell r="D25875" t="str">
            <v>ATC</v>
          </cell>
          <cell r="E25875">
            <v>799</v>
          </cell>
          <cell r="F25875">
            <v>814</v>
          </cell>
          <cell r="G25875">
            <v>799</v>
          </cell>
          <cell r="H25875">
            <v>3291</v>
          </cell>
          <cell r="I25875">
            <v>5</v>
          </cell>
        </row>
        <row r="25876">
          <cell r="C25876">
            <v>25874</v>
          </cell>
          <cell r="D25876" t="str">
            <v>ATC</v>
          </cell>
          <cell r="E25876">
            <v>1276</v>
          </cell>
          <cell r="F25876">
            <v>1291</v>
          </cell>
          <cell r="G25876">
            <v>1276</v>
          </cell>
          <cell r="H25876">
            <v>2547</v>
          </cell>
          <cell r="I25876">
            <v>5</v>
          </cell>
        </row>
        <row r="25877">
          <cell r="C25877">
            <v>25875</v>
          </cell>
          <cell r="D25877" t="str">
            <v>ATC</v>
          </cell>
          <cell r="E25877">
            <v>952</v>
          </cell>
          <cell r="F25877">
            <v>967</v>
          </cell>
          <cell r="G25877">
            <v>952</v>
          </cell>
          <cell r="H25877">
            <v>3569</v>
          </cell>
          <cell r="I25877">
            <v>5</v>
          </cell>
        </row>
        <row r="25878">
          <cell r="C25878">
            <v>25876</v>
          </cell>
          <cell r="D25878" t="str">
            <v>AG</v>
          </cell>
          <cell r="E25878">
            <v>5410</v>
          </cell>
          <cell r="F25878">
            <v>5422</v>
          </cell>
          <cell r="G25878">
            <v>5410</v>
          </cell>
          <cell r="H25878">
            <v>2404</v>
          </cell>
          <cell r="I25878">
            <v>6</v>
          </cell>
        </row>
        <row r="25879">
          <cell r="C25879">
            <v>25877</v>
          </cell>
          <cell r="D25879" t="str">
            <v>AT</v>
          </cell>
          <cell r="E25879">
            <v>2321</v>
          </cell>
          <cell r="F25879">
            <v>2333</v>
          </cell>
          <cell r="G25879">
            <v>2321</v>
          </cell>
          <cell r="H25879">
            <v>1065</v>
          </cell>
          <cell r="I25879">
            <v>6</v>
          </cell>
        </row>
        <row r="25880">
          <cell r="C25880">
            <v>25878</v>
          </cell>
          <cell r="D25880" t="str">
            <v>CCG</v>
          </cell>
          <cell r="E25880">
            <v>399</v>
          </cell>
          <cell r="F25880">
            <v>414</v>
          </cell>
          <cell r="G25880">
            <v>399</v>
          </cell>
          <cell r="H25880">
            <v>3059</v>
          </cell>
          <cell r="I25880">
            <v>5</v>
          </cell>
        </row>
        <row r="25881">
          <cell r="C25881">
            <v>25879</v>
          </cell>
          <cell r="D25881" t="str">
            <v>AT</v>
          </cell>
          <cell r="E25881">
            <v>1511</v>
          </cell>
          <cell r="F25881">
            <v>1527</v>
          </cell>
          <cell r="G25881">
            <v>1511</v>
          </cell>
          <cell r="H25881">
            <v>3745</v>
          </cell>
          <cell r="I25881">
            <v>8</v>
          </cell>
        </row>
        <row r="25882">
          <cell r="C25882">
            <v>25880</v>
          </cell>
          <cell r="D25882" t="str">
            <v>AAC</v>
          </cell>
          <cell r="E25882">
            <v>287</v>
          </cell>
          <cell r="F25882">
            <v>302</v>
          </cell>
          <cell r="G25882">
            <v>287</v>
          </cell>
          <cell r="H25882">
            <v>2436</v>
          </cell>
          <cell r="I25882">
            <v>5</v>
          </cell>
        </row>
        <row r="25883">
          <cell r="C25883">
            <v>25881</v>
          </cell>
          <cell r="D25883" t="str">
            <v>ATC</v>
          </cell>
          <cell r="E25883">
            <v>1043</v>
          </cell>
          <cell r="F25883">
            <v>1061</v>
          </cell>
          <cell r="G25883">
            <v>1043</v>
          </cell>
          <cell r="H25883">
            <v>245</v>
          </cell>
          <cell r="I25883">
            <v>6</v>
          </cell>
        </row>
        <row r="25884">
          <cell r="C25884">
            <v>25882</v>
          </cell>
          <cell r="D25884" t="str">
            <v>ATC</v>
          </cell>
          <cell r="E25884">
            <v>230</v>
          </cell>
          <cell r="F25884">
            <v>251</v>
          </cell>
          <cell r="G25884">
            <v>230</v>
          </cell>
          <cell r="H25884">
            <v>3161</v>
          </cell>
          <cell r="I25884">
            <v>7</v>
          </cell>
        </row>
        <row r="25885">
          <cell r="C25885">
            <v>25883</v>
          </cell>
          <cell r="D25885" t="str">
            <v>ATC</v>
          </cell>
          <cell r="E25885">
            <v>292</v>
          </cell>
          <cell r="F25885">
            <v>307</v>
          </cell>
          <cell r="G25885">
            <v>292</v>
          </cell>
          <cell r="H25885">
            <v>1886</v>
          </cell>
          <cell r="I25885">
            <v>5</v>
          </cell>
        </row>
        <row r="25886">
          <cell r="C25886">
            <v>25884</v>
          </cell>
          <cell r="D25886" t="str">
            <v>CCG</v>
          </cell>
          <cell r="E25886">
            <v>5117</v>
          </cell>
          <cell r="F25886">
            <v>5135</v>
          </cell>
          <cell r="G25886">
            <v>5117</v>
          </cell>
          <cell r="H25886">
            <v>136</v>
          </cell>
          <cell r="I25886">
            <v>6</v>
          </cell>
        </row>
        <row r="25887">
          <cell r="C25887">
            <v>25885</v>
          </cell>
          <cell r="D25887" t="str">
            <v>ATC</v>
          </cell>
          <cell r="E25887">
            <v>7259</v>
          </cell>
          <cell r="F25887">
            <v>7274</v>
          </cell>
          <cell r="G25887">
            <v>7259</v>
          </cell>
          <cell r="H25887">
            <v>1318</v>
          </cell>
          <cell r="I25887">
            <v>5</v>
          </cell>
        </row>
        <row r="25888">
          <cell r="C25888">
            <v>25886</v>
          </cell>
          <cell r="D25888" t="str">
            <v>AG</v>
          </cell>
          <cell r="E25888">
            <v>317</v>
          </cell>
          <cell r="F25888">
            <v>331</v>
          </cell>
          <cell r="G25888">
            <v>317</v>
          </cell>
          <cell r="H25888">
            <v>2909</v>
          </cell>
          <cell r="I25888">
            <v>7</v>
          </cell>
        </row>
        <row r="25889">
          <cell r="C25889">
            <v>25887</v>
          </cell>
          <cell r="D25889" t="str">
            <v>ATC</v>
          </cell>
          <cell r="E25889">
            <v>668</v>
          </cell>
          <cell r="F25889">
            <v>683</v>
          </cell>
          <cell r="G25889">
            <v>668</v>
          </cell>
          <cell r="H25889">
            <v>1346</v>
          </cell>
          <cell r="I25889">
            <v>5</v>
          </cell>
        </row>
        <row r="25890">
          <cell r="C25890">
            <v>25888</v>
          </cell>
          <cell r="D25890" t="str">
            <v>AC</v>
          </cell>
          <cell r="E25890">
            <v>1565</v>
          </cell>
          <cell r="F25890">
            <v>1583</v>
          </cell>
          <cell r="G25890">
            <v>1565</v>
          </cell>
          <cell r="H25890">
            <v>2208</v>
          </cell>
          <cell r="I25890">
            <v>9</v>
          </cell>
        </row>
        <row r="25891">
          <cell r="C25891">
            <v>25889</v>
          </cell>
          <cell r="D25891" t="str">
            <v>ATC</v>
          </cell>
          <cell r="E25891">
            <v>2506</v>
          </cell>
          <cell r="F25891">
            <v>2527</v>
          </cell>
          <cell r="G25891">
            <v>2506</v>
          </cell>
          <cell r="H25891">
            <v>77</v>
          </cell>
          <cell r="I25891">
            <v>7</v>
          </cell>
        </row>
        <row r="25892">
          <cell r="C25892">
            <v>25890</v>
          </cell>
          <cell r="D25892" t="str">
            <v>CCG</v>
          </cell>
          <cell r="E25892">
            <v>4682</v>
          </cell>
          <cell r="F25892">
            <v>4697</v>
          </cell>
          <cell r="G25892">
            <v>4682</v>
          </cell>
          <cell r="H25892">
            <v>2092</v>
          </cell>
          <cell r="I25892">
            <v>5</v>
          </cell>
        </row>
        <row r="25893">
          <cell r="C25893">
            <v>25891</v>
          </cell>
          <cell r="D25893" t="str">
            <v>ATC</v>
          </cell>
          <cell r="E25893">
            <v>563</v>
          </cell>
          <cell r="F25893">
            <v>581</v>
          </cell>
          <cell r="G25893">
            <v>563</v>
          </cell>
          <cell r="H25893">
            <v>6208</v>
          </cell>
          <cell r="I25893">
            <v>6</v>
          </cell>
        </row>
        <row r="25894">
          <cell r="C25894">
            <v>25892</v>
          </cell>
          <cell r="D25894" t="str">
            <v>ATC</v>
          </cell>
          <cell r="E25894">
            <v>6449</v>
          </cell>
          <cell r="F25894">
            <v>6464</v>
          </cell>
          <cell r="G25894">
            <v>6449</v>
          </cell>
          <cell r="H25894">
            <v>325</v>
          </cell>
          <cell r="I25894">
            <v>5</v>
          </cell>
        </row>
        <row r="25895">
          <cell r="C25895">
            <v>25893</v>
          </cell>
          <cell r="D25895" t="str">
            <v>AC</v>
          </cell>
          <cell r="E25895">
            <v>6645</v>
          </cell>
          <cell r="F25895">
            <v>6671</v>
          </cell>
          <cell r="G25895">
            <v>6645</v>
          </cell>
          <cell r="H25895">
            <v>2840</v>
          </cell>
          <cell r="I25895">
            <v>13</v>
          </cell>
        </row>
        <row r="25896">
          <cell r="C25896">
            <v>25894</v>
          </cell>
          <cell r="D25896" t="str">
            <v>AC</v>
          </cell>
          <cell r="E25896">
            <v>7308</v>
          </cell>
          <cell r="F25896">
            <v>7334</v>
          </cell>
          <cell r="G25896">
            <v>7308</v>
          </cell>
          <cell r="H25896">
            <v>2177</v>
          </cell>
          <cell r="I25896">
            <v>13</v>
          </cell>
        </row>
        <row r="25897">
          <cell r="C25897">
            <v>25895</v>
          </cell>
          <cell r="D25897" t="str">
            <v>AT</v>
          </cell>
          <cell r="E25897">
            <v>438</v>
          </cell>
          <cell r="F25897">
            <v>450</v>
          </cell>
          <cell r="G25897">
            <v>438</v>
          </cell>
          <cell r="H25897">
            <v>1794</v>
          </cell>
          <cell r="I25897">
            <v>6</v>
          </cell>
        </row>
        <row r="25898">
          <cell r="C25898">
            <v>25896</v>
          </cell>
          <cell r="D25898" t="str">
            <v>AAT</v>
          </cell>
          <cell r="E25898">
            <v>1497</v>
          </cell>
          <cell r="F25898">
            <v>1515</v>
          </cell>
          <cell r="G25898">
            <v>1497</v>
          </cell>
          <cell r="H25898">
            <v>2762</v>
          </cell>
          <cell r="I25898">
            <v>6</v>
          </cell>
        </row>
        <row r="25899">
          <cell r="C25899">
            <v>25897</v>
          </cell>
          <cell r="D25899" t="str">
            <v>AAC</v>
          </cell>
          <cell r="E25899">
            <v>593</v>
          </cell>
          <cell r="F25899">
            <v>608</v>
          </cell>
          <cell r="G25899">
            <v>593</v>
          </cell>
          <cell r="H25899">
            <v>3594</v>
          </cell>
          <cell r="I25899">
            <v>5</v>
          </cell>
        </row>
        <row r="25900">
          <cell r="C25900">
            <v>25898</v>
          </cell>
          <cell r="D25900" t="str">
            <v>ATC</v>
          </cell>
          <cell r="E25900">
            <v>2121</v>
          </cell>
          <cell r="F25900">
            <v>2136</v>
          </cell>
          <cell r="G25900">
            <v>2121</v>
          </cell>
          <cell r="H25900">
            <v>1337</v>
          </cell>
          <cell r="I25900">
            <v>5</v>
          </cell>
        </row>
        <row r="25901">
          <cell r="C25901">
            <v>25899</v>
          </cell>
          <cell r="D25901" t="str">
            <v>AG</v>
          </cell>
          <cell r="E25901">
            <v>3051</v>
          </cell>
          <cell r="F25901">
            <v>3065</v>
          </cell>
          <cell r="G25901">
            <v>3051</v>
          </cell>
          <cell r="H25901">
            <v>3235</v>
          </cell>
          <cell r="I25901">
            <v>7</v>
          </cell>
        </row>
        <row r="25902">
          <cell r="C25902">
            <v>25900</v>
          </cell>
          <cell r="D25902" t="str">
            <v>AC</v>
          </cell>
          <cell r="E25902">
            <v>0</v>
          </cell>
          <cell r="F25902">
            <v>34</v>
          </cell>
          <cell r="G25902">
            <v>0</v>
          </cell>
          <cell r="H25902">
            <v>1407</v>
          </cell>
          <cell r="I25902">
            <v>17</v>
          </cell>
        </row>
        <row r="25903">
          <cell r="C25903">
            <v>25901</v>
          </cell>
          <cell r="D25903" t="str">
            <v>ATC</v>
          </cell>
          <cell r="E25903">
            <v>352</v>
          </cell>
          <cell r="F25903">
            <v>367</v>
          </cell>
          <cell r="G25903">
            <v>352</v>
          </cell>
          <cell r="H25903">
            <v>4032</v>
          </cell>
          <cell r="I25903">
            <v>5</v>
          </cell>
        </row>
        <row r="25904">
          <cell r="C25904">
            <v>25902</v>
          </cell>
          <cell r="D25904" t="str">
            <v>AAT</v>
          </cell>
          <cell r="E25904">
            <v>3689</v>
          </cell>
          <cell r="F25904">
            <v>3707</v>
          </cell>
          <cell r="G25904">
            <v>3689</v>
          </cell>
          <cell r="H25904">
            <v>2167</v>
          </cell>
          <cell r="I25904">
            <v>6</v>
          </cell>
        </row>
        <row r="25905">
          <cell r="C25905">
            <v>25903</v>
          </cell>
          <cell r="D25905" t="str">
            <v>CCG</v>
          </cell>
          <cell r="E25905">
            <v>855</v>
          </cell>
          <cell r="F25905">
            <v>870</v>
          </cell>
          <cell r="G25905">
            <v>855</v>
          </cell>
          <cell r="H25905">
            <v>306</v>
          </cell>
          <cell r="I25905">
            <v>5</v>
          </cell>
        </row>
        <row r="25906">
          <cell r="C25906">
            <v>25904</v>
          </cell>
          <cell r="D25906" t="str">
            <v>AG</v>
          </cell>
          <cell r="E25906">
            <v>2242</v>
          </cell>
          <cell r="F25906">
            <v>2266</v>
          </cell>
          <cell r="G25906">
            <v>2242</v>
          </cell>
          <cell r="H25906">
            <v>120</v>
          </cell>
          <cell r="I25906">
            <v>12</v>
          </cell>
        </row>
        <row r="25907">
          <cell r="C25907">
            <v>25905</v>
          </cell>
          <cell r="D25907" t="str">
            <v>AC</v>
          </cell>
          <cell r="E25907">
            <v>1334</v>
          </cell>
          <cell r="F25907">
            <v>1350</v>
          </cell>
          <cell r="G25907">
            <v>1334</v>
          </cell>
          <cell r="H25907">
            <v>2487</v>
          </cell>
          <cell r="I25907">
            <v>8</v>
          </cell>
        </row>
        <row r="25908">
          <cell r="C25908">
            <v>25906</v>
          </cell>
          <cell r="D25908" t="str">
            <v>AT</v>
          </cell>
          <cell r="E25908">
            <v>1058</v>
          </cell>
          <cell r="F25908">
            <v>1074</v>
          </cell>
          <cell r="G25908">
            <v>1058</v>
          </cell>
          <cell r="H25908">
            <v>2726</v>
          </cell>
          <cell r="I25908">
            <v>8</v>
          </cell>
        </row>
        <row r="25909">
          <cell r="C25909">
            <v>25907</v>
          </cell>
          <cell r="D25909" t="str">
            <v>ATC</v>
          </cell>
          <cell r="E25909">
            <v>1736</v>
          </cell>
          <cell r="F25909">
            <v>1754</v>
          </cell>
          <cell r="G25909">
            <v>1736</v>
          </cell>
          <cell r="H25909">
            <v>724</v>
          </cell>
          <cell r="I25909">
            <v>6</v>
          </cell>
        </row>
        <row r="25910">
          <cell r="C25910">
            <v>25908</v>
          </cell>
          <cell r="D25910" t="str">
            <v>ATC</v>
          </cell>
          <cell r="E25910">
            <v>1986</v>
          </cell>
          <cell r="F25910">
            <v>2001</v>
          </cell>
          <cell r="G25910">
            <v>1986</v>
          </cell>
          <cell r="H25910">
            <v>3649</v>
          </cell>
          <cell r="I25910">
            <v>5</v>
          </cell>
        </row>
        <row r="25911">
          <cell r="C25911">
            <v>25909</v>
          </cell>
          <cell r="D25911" t="str">
            <v>CCG</v>
          </cell>
          <cell r="E25911">
            <v>1069</v>
          </cell>
          <cell r="F25911">
            <v>1084</v>
          </cell>
          <cell r="G25911">
            <v>1069</v>
          </cell>
          <cell r="H25911">
            <v>2988</v>
          </cell>
          <cell r="I25911">
            <v>5</v>
          </cell>
        </row>
        <row r="25912">
          <cell r="C25912">
            <v>25910</v>
          </cell>
          <cell r="D25912" t="str">
            <v>ATC</v>
          </cell>
          <cell r="E25912">
            <v>324</v>
          </cell>
          <cell r="F25912">
            <v>339</v>
          </cell>
          <cell r="G25912">
            <v>324</v>
          </cell>
          <cell r="H25912">
            <v>3555</v>
          </cell>
          <cell r="I25912">
            <v>5</v>
          </cell>
        </row>
        <row r="25913">
          <cell r="C25913">
            <v>25911</v>
          </cell>
          <cell r="D25913" t="str">
            <v>ATC</v>
          </cell>
          <cell r="E25913">
            <v>1385</v>
          </cell>
          <cell r="F25913">
            <v>1400</v>
          </cell>
          <cell r="G25913">
            <v>1385</v>
          </cell>
          <cell r="H25913">
            <v>5707</v>
          </cell>
          <cell r="I25913">
            <v>5</v>
          </cell>
        </row>
        <row r="25914">
          <cell r="C25914">
            <v>25912</v>
          </cell>
          <cell r="D25914" t="str">
            <v>ATC</v>
          </cell>
          <cell r="E25914">
            <v>783</v>
          </cell>
          <cell r="F25914">
            <v>804</v>
          </cell>
          <cell r="G25914">
            <v>783</v>
          </cell>
          <cell r="H25914">
            <v>973</v>
          </cell>
          <cell r="I25914">
            <v>7</v>
          </cell>
        </row>
        <row r="25915">
          <cell r="C25915">
            <v>25913</v>
          </cell>
          <cell r="D25915" t="str">
            <v>AC</v>
          </cell>
          <cell r="E25915">
            <v>4446</v>
          </cell>
          <cell r="F25915">
            <v>4460</v>
          </cell>
          <cell r="G25915">
            <v>4446</v>
          </cell>
          <cell r="H25915">
            <v>4737</v>
          </cell>
          <cell r="I25915">
            <v>7</v>
          </cell>
        </row>
        <row r="25916">
          <cell r="C25916">
            <v>25914</v>
          </cell>
          <cell r="D25916" t="str">
            <v>AC</v>
          </cell>
          <cell r="E25916">
            <v>7269</v>
          </cell>
          <cell r="F25916">
            <v>7305</v>
          </cell>
          <cell r="G25916">
            <v>7269</v>
          </cell>
          <cell r="H25916">
            <v>1892</v>
          </cell>
          <cell r="I25916">
            <v>18</v>
          </cell>
        </row>
        <row r="25917">
          <cell r="C25917">
            <v>25915</v>
          </cell>
          <cell r="D25917" t="str">
            <v>AT</v>
          </cell>
          <cell r="E25917">
            <v>5716</v>
          </cell>
          <cell r="F25917">
            <v>5730</v>
          </cell>
          <cell r="G25917">
            <v>5716</v>
          </cell>
          <cell r="H25917">
            <v>3467</v>
          </cell>
          <cell r="I25917">
            <v>7</v>
          </cell>
        </row>
        <row r="25918">
          <cell r="C25918">
            <v>25916</v>
          </cell>
          <cell r="D25918" t="str">
            <v>AAT</v>
          </cell>
          <cell r="E25918">
            <v>4095</v>
          </cell>
          <cell r="F25918">
            <v>4110</v>
          </cell>
          <cell r="G25918">
            <v>4095</v>
          </cell>
          <cell r="H25918">
            <v>3619</v>
          </cell>
          <cell r="I25918">
            <v>5</v>
          </cell>
        </row>
        <row r="25919">
          <cell r="C25919">
            <v>25917</v>
          </cell>
          <cell r="D25919" t="str">
            <v>ATC</v>
          </cell>
          <cell r="E25919">
            <v>4416</v>
          </cell>
          <cell r="F25919">
            <v>4437</v>
          </cell>
          <cell r="G25919">
            <v>4416</v>
          </cell>
          <cell r="H25919">
            <v>23</v>
          </cell>
          <cell r="I25919">
            <v>7</v>
          </cell>
        </row>
        <row r="25920">
          <cell r="C25920">
            <v>25918</v>
          </cell>
          <cell r="D25920" t="str">
            <v>ATC</v>
          </cell>
          <cell r="E25920">
            <v>7777</v>
          </cell>
          <cell r="F25920">
            <v>7792</v>
          </cell>
          <cell r="G25920">
            <v>7777</v>
          </cell>
          <cell r="H25920">
            <v>173</v>
          </cell>
          <cell r="I25920">
            <v>5</v>
          </cell>
        </row>
        <row r="25921">
          <cell r="C25921">
            <v>25919</v>
          </cell>
          <cell r="D25921" t="str">
            <v>ATC</v>
          </cell>
          <cell r="E25921">
            <v>8614</v>
          </cell>
          <cell r="F25921">
            <v>8629</v>
          </cell>
          <cell r="G25921">
            <v>8614</v>
          </cell>
          <cell r="H25921">
            <v>2365</v>
          </cell>
          <cell r="I25921">
            <v>5</v>
          </cell>
        </row>
        <row r="25922">
          <cell r="C25922">
            <v>25920</v>
          </cell>
          <cell r="D25922" t="str">
            <v>AG</v>
          </cell>
          <cell r="E25922">
            <v>900</v>
          </cell>
          <cell r="F25922">
            <v>912</v>
          </cell>
          <cell r="G25922">
            <v>900</v>
          </cell>
          <cell r="H25922">
            <v>751</v>
          </cell>
          <cell r="I25922">
            <v>6</v>
          </cell>
        </row>
        <row r="25923">
          <cell r="C25923">
            <v>25921</v>
          </cell>
          <cell r="D25923" t="str">
            <v>AC</v>
          </cell>
          <cell r="E25923">
            <v>82</v>
          </cell>
          <cell r="F25923">
            <v>100</v>
          </cell>
          <cell r="G25923">
            <v>82</v>
          </cell>
          <cell r="H25923">
            <v>1542</v>
          </cell>
          <cell r="I25923">
            <v>9</v>
          </cell>
        </row>
        <row r="25924">
          <cell r="C25924">
            <v>25922</v>
          </cell>
          <cell r="D25924" t="str">
            <v>AT</v>
          </cell>
          <cell r="E25924">
            <v>3566</v>
          </cell>
          <cell r="F25924">
            <v>3580</v>
          </cell>
          <cell r="G25924">
            <v>3566</v>
          </cell>
          <cell r="H25924">
            <v>439</v>
          </cell>
          <cell r="I25924">
            <v>7</v>
          </cell>
        </row>
        <row r="25925">
          <cell r="C25925">
            <v>25923</v>
          </cell>
          <cell r="D25925" t="str">
            <v>AT</v>
          </cell>
          <cell r="E25925">
            <v>1834</v>
          </cell>
          <cell r="F25925">
            <v>1846</v>
          </cell>
          <cell r="G25925">
            <v>1834</v>
          </cell>
          <cell r="H25925">
            <v>9486</v>
          </cell>
          <cell r="I25925">
            <v>6</v>
          </cell>
        </row>
        <row r="25926">
          <cell r="C25926">
            <v>25924</v>
          </cell>
          <cell r="D25926" t="str">
            <v>AAT</v>
          </cell>
          <cell r="E25926">
            <v>603</v>
          </cell>
          <cell r="F25926">
            <v>624</v>
          </cell>
          <cell r="G25926">
            <v>603</v>
          </cell>
          <cell r="H25926">
            <v>1896</v>
          </cell>
          <cell r="I25926">
            <v>7</v>
          </cell>
        </row>
        <row r="25927">
          <cell r="C25927">
            <v>25925</v>
          </cell>
          <cell r="D25927" t="str">
            <v>AT</v>
          </cell>
          <cell r="E25927">
            <v>4201</v>
          </cell>
          <cell r="F25927">
            <v>4217</v>
          </cell>
          <cell r="G25927">
            <v>4201</v>
          </cell>
          <cell r="H25927">
            <v>1973</v>
          </cell>
          <cell r="I25927">
            <v>8</v>
          </cell>
        </row>
        <row r="25928">
          <cell r="C25928">
            <v>25926</v>
          </cell>
          <cell r="D25928" t="str">
            <v>AT</v>
          </cell>
          <cell r="E25928">
            <v>1922</v>
          </cell>
          <cell r="F25928">
            <v>1936</v>
          </cell>
          <cell r="G25928">
            <v>1922</v>
          </cell>
          <cell r="H25928">
            <v>10409</v>
          </cell>
          <cell r="I25928">
            <v>7</v>
          </cell>
        </row>
        <row r="25929">
          <cell r="C25929">
            <v>25927</v>
          </cell>
          <cell r="D25929" t="str">
            <v>ATC</v>
          </cell>
          <cell r="E25929">
            <v>3366</v>
          </cell>
          <cell r="F25929">
            <v>3381</v>
          </cell>
          <cell r="G25929">
            <v>3366</v>
          </cell>
          <cell r="H25929">
            <v>4439</v>
          </cell>
          <cell r="I25929">
            <v>5</v>
          </cell>
        </row>
        <row r="25930">
          <cell r="C25930">
            <v>25928</v>
          </cell>
          <cell r="D25930" t="str">
            <v>AAT</v>
          </cell>
          <cell r="E25930">
            <v>2914</v>
          </cell>
          <cell r="F25930">
            <v>2929</v>
          </cell>
          <cell r="G25930">
            <v>2914</v>
          </cell>
          <cell r="H25930">
            <v>8138</v>
          </cell>
          <cell r="I25930">
            <v>5</v>
          </cell>
        </row>
        <row r="25931">
          <cell r="C25931">
            <v>25929</v>
          </cell>
          <cell r="D25931" t="str">
            <v>ATC</v>
          </cell>
          <cell r="E25931">
            <v>2397</v>
          </cell>
          <cell r="F25931">
            <v>2412</v>
          </cell>
          <cell r="G25931">
            <v>2397</v>
          </cell>
          <cell r="H25931">
            <v>838</v>
          </cell>
          <cell r="I25931">
            <v>5</v>
          </cell>
        </row>
        <row r="25932">
          <cell r="C25932">
            <v>25930</v>
          </cell>
          <cell r="D25932" t="str">
            <v>ATC</v>
          </cell>
          <cell r="E25932">
            <v>1640</v>
          </cell>
          <cell r="F25932">
            <v>1655</v>
          </cell>
          <cell r="G25932">
            <v>1640</v>
          </cell>
          <cell r="H25932">
            <v>786</v>
          </cell>
          <cell r="I25932">
            <v>5</v>
          </cell>
        </row>
        <row r="25933">
          <cell r="C25933">
            <v>25931</v>
          </cell>
          <cell r="D25933" t="str">
            <v>AAT</v>
          </cell>
          <cell r="E25933">
            <v>216</v>
          </cell>
          <cell r="F25933">
            <v>231</v>
          </cell>
          <cell r="G25933">
            <v>216</v>
          </cell>
          <cell r="H25933">
            <v>2471</v>
          </cell>
          <cell r="I25933">
            <v>5</v>
          </cell>
        </row>
        <row r="25934">
          <cell r="C25934">
            <v>25932</v>
          </cell>
          <cell r="D25934" t="str">
            <v>AC</v>
          </cell>
          <cell r="E25934">
            <v>76</v>
          </cell>
          <cell r="F25934">
            <v>90</v>
          </cell>
          <cell r="G25934">
            <v>76</v>
          </cell>
          <cell r="H25934">
            <v>2612</v>
          </cell>
          <cell r="I25934">
            <v>7</v>
          </cell>
        </row>
        <row r="25935">
          <cell r="C25935">
            <v>25933</v>
          </cell>
          <cell r="D25935" t="str">
            <v>AAG</v>
          </cell>
          <cell r="E25935">
            <v>1960</v>
          </cell>
          <cell r="F25935">
            <v>1975</v>
          </cell>
          <cell r="G25935">
            <v>1960</v>
          </cell>
          <cell r="H25935">
            <v>1406</v>
          </cell>
          <cell r="I25935">
            <v>5</v>
          </cell>
        </row>
        <row r="25936">
          <cell r="C25936">
            <v>25934</v>
          </cell>
          <cell r="D25936" t="str">
            <v>CCG</v>
          </cell>
          <cell r="E25936">
            <v>5980</v>
          </cell>
          <cell r="F25936">
            <v>6007</v>
          </cell>
          <cell r="G25936">
            <v>5980</v>
          </cell>
          <cell r="H25936">
            <v>6222</v>
          </cell>
          <cell r="I25936">
            <v>9</v>
          </cell>
        </row>
        <row r="25937">
          <cell r="C25937">
            <v>25935</v>
          </cell>
          <cell r="D25937" t="str">
            <v>ATC</v>
          </cell>
          <cell r="E25937">
            <v>955</v>
          </cell>
          <cell r="F25937">
            <v>973</v>
          </cell>
          <cell r="G25937">
            <v>955</v>
          </cell>
          <cell r="H25937">
            <v>440</v>
          </cell>
          <cell r="I25937">
            <v>6</v>
          </cell>
        </row>
        <row r="25938">
          <cell r="C25938">
            <v>25936</v>
          </cell>
          <cell r="D25938" t="str">
            <v>AC</v>
          </cell>
          <cell r="E25938">
            <v>1309</v>
          </cell>
          <cell r="F25938">
            <v>1327</v>
          </cell>
          <cell r="G25938">
            <v>1309</v>
          </cell>
          <cell r="H25938">
            <v>6118</v>
          </cell>
          <cell r="I25938">
            <v>9</v>
          </cell>
        </row>
        <row r="25939">
          <cell r="C25939">
            <v>25937</v>
          </cell>
          <cell r="D25939" t="str">
            <v>ATC</v>
          </cell>
          <cell r="E25939">
            <v>3000</v>
          </cell>
          <cell r="F25939">
            <v>3018</v>
          </cell>
          <cell r="G25939">
            <v>3000</v>
          </cell>
          <cell r="H25939">
            <v>4427</v>
          </cell>
          <cell r="I25939">
            <v>6</v>
          </cell>
        </row>
        <row r="25940">
          <cell r="C25940">
            <v>25938</v>
          </cell>
          <cell r="D25940" t="str">
            <v>ATC</v>
          </cell>
          <cell r="E25940">
            <v>6775</v>
          </cell>
          <cell r="F25940">
            <v>6790</v>
          </cell>
          <cell r="G25940">
            <v>6775</v>
          </cell>
          <cell r="H25940">
            <v>655</v>
          </cell>
          <cell r="I25940">
            <v>5</v>
          </cell>
        </row>
        <row r="25941">
          <cell r="C25941">
            <v>25939</v>
          </cell>
          <cell r="D25941" t="str">
            <v>ATC</v>
          </cell>
          <cell r="E25941">
            <v>1560</v>
          </cell>
          <cell r="F25941">
            <v>1578</v>
          </cell>
          <cell r="G25941">
            <v>1560</v>
          </cell>
          <cell r="H25941">
            <v>2105</v>
          </cell>
          <cell r="I25941">
            <v>6</v>
          </cell>
        </row>
        <row r="25942">
          <cell r="C25942">
            <v>25940</v>
          </cell>
          <cell r="D25942" t="str">
            <v>AG</v>
          </cell>
          <cell r="E25942">
            <v>6062</v>
          </cell>
          <cell r="F25942">
            <v>6076</v>
          </cell>
          <cell r="G25942">
            <v>6062</v>
          </cell>
          <cell r="H25942">
            <v>3454</v>
          </cell>
          <cell r="I25942">
            <v>7</v>
          </cell>
        </row>
        <row r="25943">
          <cell r="C25943">
            <v>25941</v>
          </cell>
          <cell r="D25943" t="str">
            <v>AC</v>
          </cell>
          <cell r="E25943">
            <v>724</v>
          </cell>
          <cell r="F25943">
            <v>736</v>
          </cell>
          <cell r="G25943">
            <v>724</v>
          </cell>
          <cell r="H25943">
            <v>2388</v>
          </cell>
          <cell r="I25943">
            <v>6</v>
          </cell>
        </row>
        <row r="25944">
          <cell r="C25944">
            <v>25942</v>
          </cell>
          <cell r="D25944" t="str">
            <v>ATC</v>
          </cell>
          <cell r="E25944">
            <v>4171</v>
          </cell>
          <cell r="F25944">
            <v>4192</v>
          </cell>
          <cell r="G25944">
            <v>4171</v>
          </cell>
          <cell r="H25944">
            <v>2960</v>
          </cell>
          <cell r="I25944">
            <v>7</v>
          </cell>
        </row>
        <row r="25945">
          <cell r="C25945">
            <v>25943</v>
          </cell>
          <cell r="D25945" t="str">
            <v>CCG</v>
          </cell>
          <cell r="E25945">
            <v>38601</v>
          </cell>
          <cell r="F25945">
            <v>38622</v>
          </cell>
          <cell r="G25945">
            <v>38601</v>
          </cell>
          <cell r="H25945">
            <v>9308</v>
          </cell>
          <cell r="I25945">
            <v>7</v>
          </cell>
        </row>
        <row r="25946">
          <cell r="C25946">
            <v>25944</v>
          </cell>
          <cell r="D25946" t="str">
            <v>AAT</v>
          </cell>
          <cell r="E25946">
            <v>3839</v>
          </cell>
          <cell r="F25946">
            <v>3854</v>
          </cell>
          <cell r="G25946">
            <v>3839</v>
          </cell>
          <cell r="H25946">
            <v>44076</v>
          </cell>
          <cell r="I25946">
            <v>5</v>
          </cell>
        </row>
        <row r="25947">
          <cell r="C25947">
            <v>25945</v>
          </cell>
          <cell r="D25947" t="str">
            <v>AC</v>
          </cell>
          <cell r="E25947">
            <v>20574</v>
          </cell>
          <cell r="F25947">
            <v>20594</v>
          </cell>
          <cell r="G25947">
            <v>20574</v>
          </cell>
          <cell r="H25947">
            <v>27336</v>
          </cell>
          <cell r="I25947">
            <v>10</v>
          </cell>
        </row>
        <row r="25948">
          <cell r="C25948">
            <v>25946</v>
          </cell>
          <cell r="D25948" t="str">
            <v>ATC</v>
          </cell>
          <cell r="E25948">
            <v>36334</v>
          </cell>
          <cell r="F25948">
            <v>36349</v>
          </cell>
          <cell r="G25948">
            <v>36334</v>
          </cell>
          <cell r="H25948">
            <v>11581</v>
          </cell>
          <cell r="I25948">
            <v>5</v>
          </cell>
        </row>
        <row r="25949">
          <cell r="C25949">
            <v>25947</v>
          </cell>
          <cell r="D25949" t="str">
            <v>ATC</v>
          </cell>
          <cell r="E25949">
            <v>386</v>
          </cell>
          <cell r="F25949">
            <v>401</v>
          </cell>
          <cell r="G25949">
            <v>386</v>
          </cell>
          <cell r="H25949">
            <v>662</v>
          </cell>
          <cell r="I25949">
            <v>5</v>
          </cell>
        </row>
        <row r="25950">
          <cell r="C25950">
            <v>25948</v>
          </cell>
          <cell r="D25950" t="str">
            <v>AT</v>
          </cell>
          <cell r="E25950">
            <v>516</v>
          </cell>
          <cell r="F25950">
            <v>528</v>
          </cell>
          <cell r="G25950">
            <v>516</v>
          </cell>
          <cell r="H25950">
            <v>5540</v>
          </cell>
          <cell r="I25950">
            <v>6</v>
          </cell>
        </row>
        <row r="25951">
          <cell r="C25951">
            <v>25949</v>
          </cell>
          <cell r="D25951" t="str">
            <v>ATC</v>
          </cell>
          <cell r="E25951">
            <v>10058</v>
          </cell>
          <cell r="F25951">
            <v>10073</v>
          </cell>
          <cell r="G25951">
            <v>10058</v>
          </cell>
          <cell r="H25951">
            <v>2591</v>
          </cell>
          <cell r="I25951">
            <v>5</v>
          </cell>
        </row>
        <row r="25952">
          <cell r="C25952">
            <v>25950</v>
          </cell>
          <cell r="D25952" t="str">
            <v>AAT</v>
          </cell>
          <cell r="E25952">
            <v>11954</v>
          </cell>
          <cell r="F25952">
            <v>11969</v>
          </cell>
          <cell r="G25952">
            <v>11954</v>
          </cell>
          <cell r="H25952">
            <v>8553</v>
          </cell>
          <cell r="I25952">
            <v>5</v>
          </cell>
        </row>
        <row r="25953">
          <cell r="C25953">
            <v>25951</v>
          </cell>
          <cell r="D25953" t="str">
            <v>CCG</v>
          </cell>
          <cell r="E25953">
            <v>4171</v>
          </cell>
          <cell r="F25953">
            <v>4186</v>
          </cell>
          <cell r="G25953">
            <v>4171</v>
          </cell>
          <cell r="H25953">
            <v>16336</v>
          </cell>
          <cell r="I25953">
            <v>5</v>
          </cell>
        </row>
        <row r="25954">
          <cell r="C25954">
            <v>25952</v>
          </cell>
          <cell r="D25954" t="str">
            <v>CCG</v>
          </cell>
          <cell r="E25954">
            <v>4527</v>
          </cell>
          <cell r="F25954">
            <v>4542</v>
          </cell>
          <cell r="G25954">
            <v>4527</v>
          </cell>
          <cell r="H25954">
            <v>15980</v>
          </cell>
          <cell r="I25954">
            <v>5</v>
          </cell>
        </row>
        <row r="25955">
          <cell r="C25955">
            <v>25953</v>
          </cell>
          <cell r="D25955" t="str">
            <v>ATC</v>
          </cell>
          <cell r="E25955">
            <v>2123</v>
          </cell>
          <cell r="F25955">
            <v>2144</v>
          </cell>
          <cell r="G25955">
            <v>2123</v>
          </cell>
          <cell r="H25955">
            <v>18378</v>
          </cell>
          <cell r="I25955">
            <v>7</v>
          </cell>
        </row>
        <row r="25956">
          <cell r="C25956">
            <v>25954</v>
          </cell>
          <cell r="D25956" t="str">
            <v>AAT</v>
          </cell>
          <cell r="E25956">
            <v>1055</v>
          </cell>
          <cell r="F25956">
            <v>1070</v>
          </cell>
          <cell r="G25956">
            <v>1055</v>
          </cell>
          <cell r="H25956">
            <v>868</v>
          </cell>
          <cell r="I25956">
            <v>5</v>
          </cell>
        </row>
        <row r="25957">
          <cell r="C25957">
            <v>25955</v>
          </cell>
          <cell r="D25957" t="str">
            <v>ATC</v>
          </cell>
          <cell r="E25957">
            <v>643</v>
          </cell>
          <cell r="F25957">
            <v>658</v>
          </cell>
          <cell r="G25957">
            <v>643</v>
          </cell>
          <cell r="H25957">
            <v>1914</v>
          </cell>
          <cell r="I25957">
            <v>5</v>
          </cell>
        </row>
        <row r="25958">
          <cell r="C25958">
            <v>25956</v>
          </cell>
          <cell r="D25958" t="str">
            <v>ATC</v>
          </cell>
          <cell r="E25958">
            <v>1298</v>
          </cell>
          <cell r="F25958">
            <v>1313</v>
          </cell>
          <cell r="G25958">
            <v>1298</v>
          </cell>
          <cell r="H25958">
            <v>830</v>
          </cell>
          <cell r="I25958">
            <v>5</v>
          </cell>
        </row>
        <row r="25959">
          <cell r="C25959">
            <v>25957</v>
          </cell>
          <cell r="D25959" t="str">
            <v>AC</v>
          </cell>
          <cell r="E25959">
            <v>3125</v>
          </cell>
          <cell r="F25959">
            <v>3139</v>
          </cell>
          <cell r="G25959">
            <v>3125</v>
          </cell>
          <cell r="H25959">
            <v>6520</v>
          </cell>
          <cell r="I25959">
            <v>7</v>
          </cell>
        </row>
        <row r="25960">
          <cell r="C25960">
            <v>25958</v>
          </cell>
          <cell r="D25960" t="str">
            <v>AC</v>
          </cell>
          <cell r="E25960">
            <v>3169</v>
          </cell>
          <cell r="F25960">
            <v>3181</v>
          </cell>
          <cell r="G25960">
            <v>3169</v>
          </cell>
          <cell r="H25960">
            <v>6478</v>
          </cell>
          <cell r="I25960">
            <v>6</v>
          </cell>
        </row>
        <row r="25961">
          <cell r="C25961">
            <v>25959</v>
          </cell>
          <cell r="D25961" t="str">
            <v>AG</v>
          </cell>
          <cell r="E25961">
            <v>9461</v>
          </cell>
          <cell r="F25961">
            <v>9473</v>
          </cell>
          <cell r="G25961">
            <v>9461</v>
          </cell>
          <cell r="H25961">
            <v>186</v>
          </cell>
          <cell r="I25961">
            <v>6</v>
          </cell>
        </row>
        <row r="25962">
          <cell r="C25962">
            <v>25960</v>
          </cell>
          <cell r="D25962" t="str">
            <v>ATC</v>
          </cell>
          <cell r="E25962">
            <v>1599</v>
          </cell>
          <cell r="F25962">
            <v>1614</v>
          </cell>
          <cell r="G25962">
            <v>1599</v>
          </cell>
          <cell r="H25962">
            <v>1562</v>
          </cell>
          <cell r="I25962">
            <v>5</v>
          </cell>
        </row>
        <row r="25963">
          <cell r="C25963">
            <v>25961</v>
          </cell>
          <cell r="D25963" t="str">
            <v>ATC</v>
          </cell>
          <cell r="E25963">
            <v>586</v>
          </cell>
          <cell r="F25963">
            <v>601</v>
          </cell>
          <cell r="G25963">
            <v>586</v>
          </cell>
          <cell r="H25963">
            <v>6646</v>
          </cell>
          <cell r="I25963">
            <v>5</v>
          </cell>
        </row>
        <row r="25964">
          <cell r="C25964">
            <v>25962</v>
          </cell>
          <cell r="D25964" t="str">
            <v>AT</v>
          </cell>
          <cell r="E25964">
            <v>1591</v>
          </cell>
          <cell r="F25964">
            <v>1605</v>
          </cell>
          <cell r="G25964">
            <v>1591</v>
          </cell>
          <cell r="H25964">
            <v>494</v>
          </cell>
          <cell r="I25964">
            <v>7</v>
          </cell>
        </row>
        <row r="25965">
          <cell r="C25965">
            <v>25963</v>
          </cell>
          <cell r="D25965" t="str">
            <v>ATC</v>
          </cell>
          <cell r="E25965">
            <v>9617</v>
          </cell>
          <cell r="F25965">
            <v>9638</v>
          </cell>
          <cell r="G25965">
            <v>9617</v>
          </cell>
          <cell r="H25965">
            <v>3040</v>
          </cell>
          <cell r="I25965">
            <v>7</v>
          </cell>
        </row>
        <row r="25966">
          <cell r="C25966">
            <v>25964</v>
          </cell>
          <cell r="D25966" t="str">
            <v>CCG</v>
          </cell>
          <cell r="E25966">
            <v>949</v>
          </cell>
          <cell r="F25966">
            <v>964</v>
          </cell>
          <cell r="G25966">
            <v>949</v>
          </cell>
          <cell r="H25966">
            <v>1492</v>
          </cell>
          <cell r="I25966">
            <v>5</v>
          </cell>
        </row>
        <row r="25967">
          <cell r="C25967">
            <v>25965</v>
          </cell>
          <cell r="D25967" t="str">
            <v>AT</v>
          </cell>
          <cell r="E25967">
            <v>1</v>
          </cell>
          <cell r="F25967">
            <v>13</v>
          </cell>
          <cell r="G25967">
            <v>1</v>
          </cell>
          <cell r="H25967">
            <v>2443</v>
          </cell>
          <cell r="I25967">
            <v>6</v>
          </cell>
        </row>
        <row r="25968">
          <cell r="C25968">
            <v>25966</v>
          </cell>
          <cell r="D25968" t="str">
            <v>AG</v>
          </cell>
          <cell r="E25968">
            <v>589</v>
          </cell>
          <cell r="F25968">
            <v>603</v>
          </cell>
          <cell r="G25968">
            <v>589</v>
          </cell>
          <cell r="H25968">
            <v>1853</v>
          </cell>
          <cell r="I25968">
            <v>7</v>
          </cell>
        </row>
        <row r="25969">
          <cell r="C25969">
            <v>25967</v>
          </cell>
          <cell r="D25969" t="str">
            <v>AT</v>
          </cell>
          <cell r="E25969">
            <v>428</v>
          </cell>
          <cell r="F25969">
            <v>442</v>
          </cell>
          <cell r="G25969">
            <v>428</v>
          </cell>
          <cell r="H25969">
            <v>9260</v>
          </cell>
          <cell r="I25969">
            <v>7</v>
          </cell>
        </row>
        <row r="25970">
          <cell r="C25970">
            <v>25968</v>
          </cell>
          <cell r="D25970" t="str">
            <v>CCG</v>
          </cell>
          <cell r="E25970">
            <v>12287</v>
          </cell>
          <cell r="F25970">
            <v>12302</v>
          </cell>
          <cell r="G25970">
            <v>12287</v>
          </cell>
          <cell r="H25970">
            <v>287</v>
          </cell>
          <cell r="I25970">
            <v>5</v>
          </cell>
        </row>
        <row r="25971">
          <cell r="C25971">
            <v>25969</v>
          </cell>
          <cell r="D25971" t="str">
            <v>ATC</v>
          </cell>
          <cell r="E25971">
            <v>3617</v>
          </cell>
          <cell r="F25971">
            <v>3632</v>
          </cell>
          <cell r="G25971">
            <v>3617</v>
          </cell>
          <cell r="H25971">
            <v>8957</v>
          </cell>
          <cell r="I25971">
            <v>5</v>
          </cell>
        </row>
        <row r="25972">
          <cell r="C25972">
            <v>25970</v>
          </cell>
          <cell r="D25972" t="str">
            <v>ATC</v>
          </cell>
          <cell r="E25972">
            <v>1799</v>
          </cell>
          <cell r="F25972">
            <v>1817</v>
          </cell>
          <cell r="G25972">
            <v>1799</v>
          </cell>
          <cell r="H25972">
            <v>1467</v>
          </cell>
          <cell r="I25972">
            <v>6</v>
          </cell>
        </row>
        <row r="25973">
          <cell r="C25973">
            <v>25971</v>
          </cell>
          <cell r="D25973" t="str">
            <v>ATC</v>
          </cell>
          <cell r="E25973">
            <v>4352</v>
          </cell>
          <cell r="F25973">
            <v>4367</v>
          </cell>
          <cell r="G25973">
            <v>4352</v>
          </cell>
          <cell r="H25973">
            <v>4308</v>
          </cell>
          <cell r="I25973">
            <v>5</v>
          </cell>
        </row>
        <row r="25974">
          <cell r="C25974">
            <v>25972</v>
          </cell>
          <cell r="D25974" t="str">
            <v>ATC</v>
          </cell>
          <cell r="E25974">
            <v>450</v>
          </cell>
          <cell r="F25974">
            <v>468</v>
          </cell>
          <cell r="G25974">
            <v>450</v>
          </cell>
          <cell r="H25974">
            <v>6290</v>
          </cell>
          <cell r="I25974">
            <v>6</v>
          </cell>
        </row>
        <row r="25975">
          <cell r="C25975">
            <v>25973</v>
          </cell>
          <cell r="D25975" t="str">
            <v>ATC</v>
          </cell>
          <cell r="E25975">
            <v>3061</v>
          </cell>
          <cell r="F25975">
            <v>3076</v>
          </cell>
          <cell r="G25975">
            <v>3061</v>
          </cell>
          <cell r="H25975">
            <v>1126</v>
          </cell>
          <cell r="I25975">
            <v>5</v>
          </cell>
        </row>
        <row r="25976">
          <cell r="C25976">
            <v>25974</v>
          </cell>
          <cell r="D25976" t="str">
            <v>ATC</v>
          </cell>
          <cell r="E25976">
            <v>3522</v>
          </cell>
          <cell r="F25976">
            <v>3540</v>
          </cell>
          <cell r="G25976">
            <v>3522</v>
          </cell>
          <cell r="H25976">
            <v>1953</v>
          </cell>
          <cell r="I25976">
            <v>6</v>
          </cell>
        </row>
        <row r="25977">
          <cell r="C25977">
            <v>25975</v>
          </cell>
          <cell r="D25977" t="str">
            <v>ATC</v>
          </cell>
          <cell r="E25977">
            <v>900</v>
          </cell>
          <cell r="F25977">
            <v>921</v>
          </cell>
          <cell r="G25977">
            <v>900</v>
          </cell>
          <cell r="H25977">
            <v>154</v>
          </cell>
          <cell r="I25977">
            <v>7</v>
          </cell>
        </row>
        <row r="25978">
          <cell r="C25978">
            <v>25976</v>
          </cell>
          <cell r="D25978" t="str">
            <v>ATC</v>
          </cell>
          <cell r="E25978">
            <v>2655</v>
          </cell>
          <cell r="F25978">
            <v>2670</v>
          </cell>
          <cell r="G25978">
            <v>2655</v>
          </cell>
          <cell r="H25978">
            <v>3082</v>
          </cell>
          <cell r="I25978">
            <v>5</v>
          </cell>
        </row>
        <row r="25979">
          <cell r="C25979">
            <v>25977</v>
          </cell>
          <cell r="D25979" t="str">
            <v>ATC</v>
          </cell>
          <cell r="E25979">
            <v>5126</v>
          </cell>
          <cell r="F25979">
            <v>5141</v>
          </cell>
          <cell r="G25979">
            <v>5126</v>
          </cell>
          <cell r="H25979">
            <v>1589</v>
          </cell>
          <cell r="I25979">
            <v>5</v>
          </cell>
        </row>
        <row r="25980">
          <cell r="C25980">
            <v>25978</v>
          </cell>
          <cell r="D25980" t="str">
            <v>ATC</v>
          </cell>
          <cell r="E25980">
            <v>1430</v>
          </cell>
          <cell r="F25980">
            <v>1451</v>
          </cell>
          <cell r="G25980">
            <v>1430</v>
          </cell>
          <cell r="H25980">
            <v>3726</v>
          </cell>
          <cell r="I25980">
            <v>7</v>
          </cell>
        </row>
        <row r="25981">
          <cell r="C25981">
            <v>25979</v>
          </cell>
          <cell r="D25981" t="str">
            <v>AC</v>
          </cell>
          <cell r="E25981">
            <v>1450</v>
          </cell>
          <cell r="F25981">
            <v>1462</v>
          </cell>
          <cell r="G25981">
            <v>1450</v>
          </cell>
          <cell r="H25981">
            <v>586</v>
          </cell>
          <cell r="I25981">
            <v>6</v>
          </cell>
        </row>
        <row r="25982">
          <cell r="C25982">
            <v>25980</v>
          </cell>
          <cell r="D25982" t="str">
            <v>AC</v>
          </cell>
          <cell r="E25982">
            <v>2682</v>
          </cell>
          <cell r="F25982">
            <v>2706</v>
          </cell>
          <cell r="G25982">
            <v>2682</v>
          </cell>
          <cell r="H25982">
            <v>10639</v>
          </cell>
          <cell r="I25982">
            <v>12</v>
          </cell>
        </row>
        <row r="25983">
          <cell r="C25983">
            <v>25981</v>
          </cell>
          <cell r="D25983" t="str">
            <v>AAT</v>
          </cell>
          <cell r="E25983">
            <v>2990</v>
          </cell>
          <cell r="F25983">
            <v>3008</v>
          </cell>
          <cell r="G25983">
            <v>2990</v>
          </cell>
          <cell r="H25983">
            <v>2558</v>
          </cell>
          <cell r="I25983">
            <v>6</v>
          </cell>
        </row>
        <row r="25984">
          <cell r="C25984">
            <v>25982</v>
          </cell>
          <cell r="D25984" t="str">
            <v>AC</v>
          </cell>
          <cell r="E25984">
            <v>774</v>
          </cell>
          <cell r="F25984">
            <v>790</v>
          </cell>
          <cell r="G25984">
            <v>774</v>
          </cell>
          <cell r="H25984">
            <v>4776</v>
          </cell>
          <cell r="I25984">
            <v>8</v>
          </cell>
        </row>
        <row r="25985">
          <cell r="C25985">
            <v>25983</v>
          </cell>
          <cell r="D25985" t="str">
            <v>ATC</v>
          </cell>
          <cell r="E25985">
            <v>3512</v>
          </cell>
          <cell r="F25985">
            <v>3527</v>
          </cell>
          <cell r="G25985">
            <v>3512</v>
          </cell>
          <cell r="H25985">
            <v>2039</v>
          </cell>
          <cell r="I25985">
            <v>5</v>
          </cell>
        </row>
        <row r="25986">
          <cell r="C25986">
            <v>25984</v>
          </cell>
          <cell r="D25986" t="str">
            <v>ATC</v>
          </cell>
          <cell r="E25986">
            <v>6963</v>
          </cell>
          <cell r="F25986">
            <v>6978</v>
          </cell>
          <cell r="G25986">
            <v>6963</v>
          </cell>
          <cell r="H25986">
            <v>200</v>
          </cell>
          <cell r="I25986">
            <v>5</v>
          </cell>
        </row>
        <row r="25987">
          <cell r="C25987">
            <v>25985</v>
          </cell>
          <cell r="D25987" t="str">
            <v>AT</v>
          </cell>
          <cell r="E25987">
            <v>7674</v>
          </cell>
          <cell r="F25987">
            <v>7694</v>
          </cell>
          <cell r="G25987">
            <v>7674</v>
          </cell>
          <cell r="H25987">
            <v>1129</v>
          </cell>
          <cell r="I25987">
            <v>10</v>
          </cell>
        </row>
        <row r="25988">
          <cell r="C25988">
            <v>25986</v>
          </cell>
          <cell r="D25988" t="str">
            <v>AT</v>
          </cell>
          <cell r="E25988">
            <v>760</v>
          </cell>
          <cell r="F25988">
            <v>774</v>
          </cell>
          <cell r="G25988">
            <v>760</v>
          </cell>
          <cell r="H25988">
            <v>998</v>
          </cell>
          <cell r="I25988">
            <v>7</v>
          </cell>
        </row>
        <row r="25989">
          <cell r="C25989">
            <v>25987</v>
          </cell>
          <cell r="D25989" t="str">
            <v>AC</v>
          </cell>
          <cell r="E25989">
            <v>2999</v>
          </cell>
          <cell r="F25989">
            <v>3011</v>
          </cell>
          <cell r="G25989">
            <v>2999</v>
          </cell>
          <cell r="H25989">
            <v>205</v>
          </cell>
          <cell r="I25989">
            <v>6</v>
          </cell>
        </row>
        <row r="25990">
          <cell r="C25990">
            <v>25988</v>
          </cell>
          <cell r="D25990" t="str">
            <v>AAT</v>
          </cell>
          <cell r="E25990">
            <v>10283</v>
          </cell>
          <cell r="F25990">
            <v>10298</v>
          </cell>
          <cell r="G25990">
            <v>10283</v>
          </cell>
          <cell r="H25990">
            <v>698</v>
          </cell>
          <cell r="I25990">
            <v>5</v>
          </cell>
        </row>
        <row r="25991">
          <cell r="C25991">
            <v>25989</v>
          </cell>
          <cell r="D25991" t="str">
            <v>ATC</v>
          </cell>
          <cell r="E25991">
            <v>6690</v>
          </cell>
          <cell r="F25991">
            <v>6711</v>
          </cell>
          <cell r="G25991">
            <v>6690</v>
          </cell>
          <cell r="H25991">
            <v>4285</v>
          </cell>
          <cell r="I25991">
            <v>7</v>
          </cell>
        </row>
        <row r="25992">
          <cell r="C25992">
            <v>25990</v>
          </cell>
          <cell r="D25992" t="str">
            <v>AAT</v>
          </cell>
          <cell r="E25992">
            <v>54</v>
          </cell>
          <cell r="F25992">
            <v>69</v>
          </cell>
          <cell r="G25992">
            <v>54</v>
          </cell>
          <cell r="H25992">
            <v>2577</v>
          </cell>
          <cell r="I25992">
            <v>5</v>
          </cell>
        </row>
        <row r="25993">
          <cell r="C25993">
            <v>25991</v>
          </cell>
          <cell r="D25993" t="str">
            <v>ATC</v>
          </cell>
          <cell r="E25993">
            <v>20</v>
          </cell>
          <cell r="F25993">
            <v>35</v>
          </cell>
          <cell r="G25993">
            <v>20</v>
          </cell>
          <cell r="H25993">
            <v>2115</v>
          </cell>
          <cell r="I25993">
            <v>5</v>
          </cell>
        </row>
        <row r="25994">
          <cell r="C25994">
            <v>25992</v>
          </cell>
          <cell r="D25994" t="str">
            <v>ATC</v>
          </cell>
          <cell r="E25994">
            <v>1780</v>
          </cell>
          <cell r="F25994">
            <v>1795</v>
          </cell>
          <cell r="G25994">
            <v>1780</v>
          </cell>
          <cell r="H25994">
            <v>355</v>
          </cell>
          <cell r="I25994">
            <v>5</v>
          </cell>
        </row>
        <row r="25995">
          <cell r="C25995">
            <v>25993</v>
          </cell>
          <cell r="D25995" t="str">
            <v>ATC</v>
          </cell>
          <cell r="E25995">
            <v>996</v>
          </cell>
          <cell r="F25995">
            <v>1011</v>
          </cell>
          <cell r="G25995">
            <v>996</v>
          </cell>
          <cell r="H25995">
            <v>841</v>
          </cell>
          <cell r="I25995">
            <v>5</v>
          </cell>
        </row>
        <row r="25996">
          <cell r="C25996">
            <v>25994</v>
          </cell>
          <cell r="D25996" t="str">
            <v>ATC</v>
          </cell>
          <cell r="E25996">
            <v>894</v>
          </cell>
          <cell r="F25996">
            <v>909</v>
          </cell>
          <cell r="G25996">
            <v>894</v>
          </cell>
          <cell r="H25996">
            <v>878</v>
          </cell>
          <cell r="I25996">
            <v>5</v>
          </cell>
        </row>
        <row r="25997">
          <cell r="C25997">
            <v>25995</v>
          </cell>
          <cell r="D25997" t="str">
            <v>ATC</v>
          </cell>
          <cell r="E25997">
            <v>829</v>
          </cell>
          <cell r="F25997">
            <v>844</v>
          </cell>
          <cell r="G25997">
            <v>829</v>
          </cell>
          <cell r="H25997">
            <v>2014</v>
          </cell>
          <cell r="I25997">
            <v>5</v>
          </cell>
        </row>
        <row r="25998">
          <cell r="C25998">
            <v>25996</v>
          </cell>
          <cell r="D25998" t="str">
            <v>AC</v>
          </cell>
          <cell r="E25998">
            <v>601</v>
          </cell>
          <cell r="F25998">
            <v>613</v>
          </cell>
          <cell r="G25998">
            <v>601</v>
          </cell>
          <cell r="H25998">
            <v>279</v>
          </cell>
          <cell r="I25998">
            <v>6</v>
          </cell>
        </row>
        <row r="25999">
          <cell r="C25999">
            <v>25997</v>
          </cell>
          <cell r="D25999" t="str">
            <v>ATC</v>
          </cell>
          <cell r="E25999">
            <v>973</v>
          </cell>
          <cell r="F25999">
            <v>991</v>
          </cell>
          <cell r="G25999">
            <v>973</v>
          </cell>
          <cell r="H25999">
            <v>797</v>
          </cell>
          <cell r="I25999">
            <v>6</v>
          </cell>
        </row>
        <row r="26000">
          <cell r="C26000">
            <v>25998</v>
          </cell>
          <cell r="D26000" t="str">
            <v>ATC</v>
          </cell>
          <cell r="E26000">
            <v>1714</v>
          </cell>
          <cell r="F26000">
            <v>1729</v>
          </cell>
          <cell r="G26000">
            <v>1714</v>
          </cell>
          <cell r="H26000">
            <v>59</v>
          </cell>
          <cell r="I26000">
            <v>5</v>
          </cell>
        </row>
        <row r="26001">
          <cell r="C26001">
            <v>25999</v>
          </cell>
          <cell r="D26001" t="str">
            <v>ATC</v>
          </cell>
          <cell r="E26001">
            <v>1435</v>
          </cell>
          <cell r="F26001">
            <v>1450</v>
          </cell>
          <cell r="G26001">
            <v>1435</v>
          </cell>
          <cell r="H26001">
            <v>2443</v>
          </cell>
          <cell r="I26001">
            <v>5</v>
          </cell>
        </row>
        <row r="26002">
          <cell r="C26002">
            <v>26000</v>
          </cell>
          <cell r="D26002" t="str">
            <v>AG</v>
          </cell>
          <cell r="E26002">
            <v>650</v>
          </cell>
          <cell r="F26002">
            <v>662</v>
          </cell>
          <cell r="G26002">
            <v>650</v>
          </cell>
          <cell r="H26002">
            <v>3231</v>
          </cell>
          <cell r="I26002">
            <v>6</v>
          </cell>
        </row>
        <row r="26003">
          <cell r="C26003">
            <v>26001</v>
          </cell>
          <cell r="D26003" t="str">
            <v>AC</v>
          </cell>
          <cell r="E26003">
            <v>406</v>
          </cell>
          <cell r="F26003">
            <v>424</v>
          </cell>
          <cell r="G26003">
            <v>406</v>
          </cell>
          <cell r="H26003">
            <v>2436</v>
          </cell>
          <cell r="I26003">
            <v>9</v>
          </cell>
        </row>
        <row r="26004">
          <cell r="C26004">
            <v>26002</v>
          </cell>
          <cell r="D26004" t="str">
            <v>ATC</v>
          </cell>
          <cell r="E26004">
            <v>6864</v>
          </cell>
          <cell r="F26004">
            <v>6885</v>
          </cell>
          <cell r="G26004">
            <v>6864</v>
          </cell>
          <cell r="H26004">
            <v>354</v>
          </cell>
          <cell r="I26004">
            <v>7</v>
          </cell>
        </row>
        <row r="26005">
          <cell r="C26005">
            <v>26003</v>
          </cell>
          <cell r="D26005" t="str">
            <v>AG</v>
          </cell>
          <cell r="E26005">
            <v>2532</v>
          </cell>
          <cell r="F26005">
            <v>2544</v>
          </cell>
          <cell r="G26005">
            <v>2532</v>
          </cell>
          <cell r="H26005">
            <v>8142</v>
          </cell>
          <cell r="I26005">
            <v>6</v>
          </cell>
        </row>
        <row r="26006">
          <cell r="C26006">
            <v>26004</v>
          </cell>
          <cell r="D26006" t="str">
            <v>AAT</v>
          </cell>
          <cell r="E26006">
            <v>1861</v>
          </cell>
          <cell r="F26006">
            <v>1876</v>
          </cell>
          <cell r="G26006">
            <v>1861</v>
          </cell>
          <cell r="H26006">
            <v>539</v>
          </cell>
          <cell r="I26006">
            <v>5</v>
          </cell>
        </row>
        <row r="26007">
          <cell r="C26007">
            <v>26005</v>
          </cell>
          <cell r="D26007" t="str">
            <v>ATC</v>
          </cell>
          <cell r="E26007">
            <v>896</v>
          </cell>
          <cell r="F26007">
            <v>914</v>
          </cell>
          <cell r="G26007">
            <v>896</v>
          </cell>
          <cell r="H26007">
            <v>6294</v>
          </cell>
          <cell r="I26007">
            <v>6</v>
          </cell>
        </row>
        <row r="26008">
          <cell r="C26008">
            <v>26006</v>
          </cell>
          <cell r="D26008" t="str">
            <v>ATC</v>
          </cell>
          <cell r="E26008">
            <v>5341</v>
          </cell>
          <cell r="F26008">
            <v>5356</v>
          </cell>
          <cell r="G26008">
            <v>5341</v>
          </cell>
          <cell r="H26008">
            <v>1852</v>
          </cell>
          <cell r="I26008">
            <v>5</v>
          </cell>
        </row>
        <row r="26009">
          <cell r="C26009">
            <v>26007</v>
          </cell>
          <cell r="D26009" t="str">
            <v>AC</v>
          </cell>
          <cell r="E26009">
            <v>737</v>
          </cell>
          <cell r="F26009">
            <v>751</v>
          </cell>
          <cell r="G26009">
            <v>737</v>
          </cell>
          <cell r="H26009">
            <v>3769</v>
          </cell>
          <cell r="I26009">
            <v>7</v>
          </cell>
        </row>
        <row r="26010">
          <cell r="C26010">
            <v>26008</v>
          </cell>
          <cell r="D26010" t="str">
            <v>ATC</v>
          </cell>
          <cell r="E26010">
            <v>2337</v>
          </cell>
          <cell r="F26010">
            <v>2355</v>
          </cell>
          <cell r="G26010">
            <v>2337</v>
          </cell>
          <cell r="H26010">
            <v>2165</v>
          </cell>
          <cell r="I26010">
            <v>6</v>
          </cell>
        </row>
        <row r="26011">
          <cell r="C26011">
            <v>26009</v>
          </cell>
          <cell r="D26011" t="str">
            <v>ATC</v>
          </cell>
          <cell r="E26011">
            <v>1126</v>
          </cell>
          <cell r="F26011">
            <v>1141</v>
          </cell>
          <cell r="G26011">
            <v>1126</v>
          </cell>
          <cell r="H26011">
            <v>1505</v>
          </cell>
          <cell r="I26011">
            <v>5</v>
          </cell>
        </row>
        <row r="26012">
          <cell r="C26012">
            <v>26010</v>
          </cell>
          <cell r="D26012" t="str">
            <v>ATC</v>
          </cell>
          <cell r="E26012">
            <v>2553</v>
          </cell>
          <cell r="F26012">
            <v>2568</v>
          </cell>
          <cell r="G26012">
            <v>2553</v>
          </cell>
          <cell r="H26012">
            <v>78</v>
          </cell>
          <cell r="I26012">
            <v>5</v>
          </cell>
        </row>
        <row r="26013">
          <cell r="C26013">
            <v>26011</v>
          </cell>
          <cell r="D26013" t="str">
            <v>AC</v>
          </cell>
          <cell r="E26013">
            <v>1706</v>
          </cell>
          <cell r="F26013">
            <v>1720</v>
          </cell>
          <cell r="G26013">
            <v>1706</v>
          </cell>
          <cell r="H26013">
            <v>4737</v>
          </cell>
          <cell r="I26013">
            <v>7</v>
          </cell>
        </row>
        <row r="26014">
          <cell r="C26014">
            <v>26012</v>
          </cell>
          <cell r="D26014" t="str">
            <v>AC</v>
          </cell>
          <cell r="E26014">
            <v>4308</v>
          </cell>
          <cell r="F26014">
            <v>4340</v>
          </cell>
          <cell r="G26014">
            <v>4308</v>
          </cell>
          <cell r="H26014">
            <v>5847</v>
          </cell>
          <cell r="I26014">
            <v>16</v>
          </cell>
        </row>
        <row r="26015">
          <cell r="C26015">
            <v>26013</v>
          </cell>
          <cell r="D26015" t="str">
            <v>ATC</v>
          </cell>
          <cell r="E26015">
            <v>7396</v>
          </cell>
          <cell r="F26015">
            <v>7417</v>
          </cell>
          <cell r="G26015">
            <v>7396</v>
          </cell>
          <cell r="H26015">
            <v>2770</v>
          </cell>
          <cell r="I26015">
            <v>7</v>
          </cell>
        </row>
        <row r="26016">
          <cell r="C26016">
            <v>26014</v>
          </cell>
          <cell r="D26016" t="str">
            <v>ATC</v>
          </cell>
          <cell r="E26016">
            <v>1730</v>
          </cell>
          <cell r="F26016">
            <v>1745</v>
          </cell>
          <cell r="G26016">
            <v>1730</v>
          </cell>
          <cell r="H26016">
            <v>1027</v>
          </cell>
          <cell r="I26016">
            <v>5</v>
          </cell>
        </row>
        <row r="26017">
          <cell r="C26017">
            <v>26015</v>
          </cell>
          <cell r="D26017" t="str">
            <v>CCG</v>
          </cell>
          <cell r="E26017">
            <v>2515</v>
          </cell>
          <cell r="F26017">
            <v>2530</v>
          </cell>
          <cell r="G26017">
            <v>2515</v>
          </cell>
          <cell r="H26017">
            <v>3126</v>
          </cell>
          <cell r="I26017">
            <v>5</v>
          </cell>
        </row>
        <row r="26018">
          <cell r="C26018">
            <v>26016</v>
          </cell>
          <cell r="D26018" t="str">
            <v>ATC</v>
          </cell>
          <cell r="E26018">
            <v>2740</v>
          </cell>
          <cell r="F26018">
            <v>2755</v>
          </cell>
          <cell r="G26018">
            <v>2740</v>
          </cell>
          <cell r="H26018">
            <v>2901</v>
          </cell>
          <cell r="I26018">
            <v>5</v>
          </cell>
        </row>
        <row r="26019">
          <cell r="C26019">
            <v>26017</v>
          </cell>
          <cell r="D26019" t="str">
            <v>ATC</v>
          </cell>
          <cell r="E26019">
            <v>1698</v>
          </cell>
          <cell r="F26019">
            <v>1713</v>
          </cell>
          <cell r="G26019">
            <v>1698</v>
          </cell>
          <cell r="H26019">
            <v>126</v>
          </cell>
          <cell r="I26019">
            <v>5</v>
          </cell>
        </row>
        <row r="26020">
          <cell r="C26020">
            <v>26018</v>
          </cell>
          <cell r="D26020" t="str">
            <v>ATC</v>
          </cell>
          <cell r="E26020">
            <v>3282</v>
          </cell>
          <cell r="F26020">
            <v>3297</v>
          </cell>
          <cell r="G26020">
            <v>3282</v>
          </cell>
          <cell r="H26020">
            <v>5142</v>
          </cell>
          <cell r="I26020">
            <v>5</v>
          </cell>
        </row>
        <row r="26021">
          <cell r="C26021">
            <v>26019</v>
          </cell>
          <cell r="D26021" t="str">
            <v>AAT</v>
          </cell>
          <cell r="E26021">
            <v>7296</v>
          </cell>
          <cell r="F26021">
            <v>7311</v>
          </cell>
          <cell r="G26021">
            <v>7296</v>
          </cell>
          <cell r="H26021">
            <v>1695</v>
          </cell>
          <cell r="I26021">
            <v>5</v>
          </cell>
        </row>
        <row r="26022">
          <cell r="C26022">
            <v>26020</v>
          </cell>
          <cell r="D26022" t="str">
            <v>AAT</v>
          </cell>
          <cell r="E26022">
            <v>135</v>
          </cell>
          <cell r="F26022">
            <v>150</v>
          </cell>
          <cell r="G26022">
            <v>135</v>
          </cell>
          <cell r="H26022">
            <v>1582</v>
          </cell>
          <cell r="I26022">
            <v>5</v>
          </cell>
        </row>
        <row r="26023">
          <cell r="C26023">
            <v>26021</v>
          </cell>
          <cell r="D26023" t="str">
            <v>ATC</v>
          </cell>
          <cell r="E26023">
            <v>2832</v>
          </cell>
          <cell r="F26023">
            <v>2850</v>
          </cell>
          <cell r="G26023">
            <v>2832</v>
          </cell>
          <cell r="H26023">
            <v>3969</v>
          </cell>
          <cell r="I26023">
            <v>6</v>
          </cell>
        </row>
        <row r="26024">
          <cell r="C26024">
            <v>26022</v>
          </cell>
          <cell r="D26024" t="str">
            <v>ATC</v>
          </cell>
          <cell r="E26024">
            <v>4731</v>
          </cell>
          <cell r="F26024">
            <v>4746</v>
          </cell>
          <cell r="G26024">
            <v>4731</v>
          </cell>
          <cell r="H26024">
            <v>2073</v>
          </cell>
          <cell r="I26024">
            <v>5</v>
          </cell>
        </row>
        <row r="26025">
          <cell r="C26025">
            <v>26023</v>
          </cell>
          <cell r="D26025" t="str">
            <v>AT</v>
          </cell>
          <cell r="E26025">
            <v>3338</v>
          </cell>
          <cell r="F26025">
            <v>3356</v>
          </cell>
          <cell r="G26025">
            <v>3338</v>
          </cell>
          <cell r="H26025">
            <v>3141</v>
          </cell>
          <cell r="I26025">
            <v>9</v>
          </cell>
        </row>
        <row r="26026">
          <cell r="C26026">
            <v>26024</v>
          </cell>
          <cell r="D26026" t="str">
            <v>ATC</v>
          </cell>
          <cell r="E26026">
            <v>2194</v>
          </cell>
          <cell r="F26026">
            <v>2215</v>
          </cell>
          <cell r="G26026">
            <v>2194</v>
          </cell>
          <cell r="H26026">
            <v>2290</v>
          </cell>
          <cell r="I26026">
            <v>7</v>
          </cell>
        </row>
        <row r="26027">
          <cell r="C26027">
            <v>26025</v>
          </cell>
          <cell r="D26027" t="str">
            <v>ATC</v>
          </cell>
          <cell r="E26027">
            <v>2644</v>
          </cell>
          <cell r="F26027">
            <v>2662</v>
          </cell>
          <cell r="G26027">
            <v>2644</v>
          </cell>
          <cell r="H26027">
            <v>767</v>
          </cell>
          <cell r="I26027">
            <v>6</v>
          </cell>
        </row>
        <row r="26028">
          <cell r="C26028">
            <v>26026</v>
          </cell>
          <cell r="D26028" t="str">
            <v>AC</v>
          </cell>
          <cell r="E26028">
            <v>1950</v>
          </cell>
          <cell r="F26028">
            <v>1966</v>
          </cell>
          <cell r="G26028">
            <v>1950</v>
          </cell>
          <cell r="H26028">
            <v>321</v>
          </cell>
          <cell r="I26028">
            <v>8</v>
          </cell>
        </row>
        <row r="26029">
          <cell r="C26029">
            <v>26027</v>
          </cell>
          <cell r="D26029" t="str">
            <v>ACT</v>
          </cell>
          <cell r="E26029">
            <v>371</v>
          </cell>
          <cell r="F26029">
            <v>386</v>
          </cell>
          <cell r="G26029">
            <v>371</v>
          </cell>
          <cell r="H26029">
            <v>1513</v>
          </cell>
          <cell r="I26029">
            <v>5</v>
          </cell>
        </row>
        <row r="26030">
          <cell r="C26030">
            <v>26028</v>
          </cell>
          <cell r="D26030" t="str">
            <v>AC</v>
          </cell>
          <cell r="E26030">
            <v>2486</v>
          </cell>
          <cell r="F26030">
            <v>2498</v>
          </cell>
          <cell r="G26030">
            <v>2486</v>
          </cell>
          <cell r="H26030">
            <v>7853</v>
          </cell>
          <cell r="I26030">
            <v>6</v>
          </cell>
        </row>
        <row r="26031">
          <cell r="C26031">
            <v>26029</v>
          </cell>
          <cell r="D26031" t="str">
            <v>ATC</v>
          </cell>
          <cell r="E26031">
            <v>1386</v>
          </cell>
          <cell r="F26031">
            <v>1404</v>
          </cell>
          <cell r="G26031">
            <v>1386</v>
          </cell>
          <cell r="H26031">
            <v>496</v>
          </cell>
          <cell r="I26031">
            <v>6</v>
          </cell>
        </row>
        <row r="26032">
          <cell r="C26032">
            <v>26030</v>
          </cell>
          <cell r="D26032" t="str">
            <v>AC</v>
          </cell>
          <cell r="E26032">
            <v>1680</v>
          </cell>
          <cell r="F26032">
            <v>1692</v>
          </cell>
          <cell r="G26032">
            <v>1680</v>
          </cell>
          <cell r="H26032">
            <v>5143</v>
          </cell>
          <cell r="I26032">
            <v>6</v>
          </cell>
        </row>
        <row r="26033">
          <cell r="C26033">
            <v>26031</v>
          </cell>
          <cell r="D26033" t="str">
            <v>AC</v>
          </cell>
          <cell r="E26033">
            <v>1694</v>
          </cell>
          <cell r="F26033">
            <v>1712</v>
          </cell>
          <cell r="G26033">
            <v>1694</v>
          </cell>
          <cell r="H26033">
            <v>5123</v>
          </cell>
          <cell r="I26033">
            <v>9</v>
          </cell>
        </row>
        <row r="26034">
          <cell r="C26034">
            <v>26032</v>
          </cell>
          <cell r="D26034" t="str">
            <v>AC</v>
          </cell>
          <cell r="E26034">
            <v>1713</v>
          </cell>
          <cell r="F26034">
            <v>1727</v>
          </cell>
          <cell r="G26034">
            <v>1713</v>
          </cell>
          <cell r="H26034">
            <v>5108</v>
          </cell>
          <cell r="I26034">
            <v>7</v>
          </cell>
        </row>
        <row r="26035">
          <cell r="C26035">
            <v>26033</v>
          </cell>
          <cell r="D26035" t="str">
            <v>AC</v>
          </cell>
          <cell r="E26035">
            <v>1728</v>
          </cell>
          <cell r="F26035">
            <v>1740</v>
          </cell>
          <cell r="G26035">
            <v>1728</v>
          </cell>
          <cell r="H26035">
            <v>5095</v>
          </cell>
          <cell r="I26035">
            <v>6</v>
          </cell>
        </row>
        <row r="26036">
          <cell r="C26036">
            <v>26034</v>
          </cell>
          <cell r="D26036" t="str">
            <v>ATC</v>
          </cell>
          <cell r="E26036">
            <v>1082</v>
          </cell>
          <cell r="F26036">
            <v>1097</v>
          </cell>
          <cell r="G26036">
            <v>1082</v>
          </cell>
          <cell r="H26036">
            <v>1441</v>
          </cell>
          <cell r="I26036">
            <v>5</v>
          </cell>
        </row>
        <row r="26037">
          <cell r="C26037">
            <v>26035</v>
          </cell>
          <cell r="D26037" t="str">
            <v>AG</v>
          </cell>
          <cell r="E26037">
            <v>2086</v>
          </cell>
          <cell r="F26037">
            <v>2102</v>
          </cell>
          <cell r="G26037">
            <v>2086</v>
          </cell>
          <cell r="H26037">
            <v>246</v>
          </cell>
          <cell r="I26037">
            <v>8</v>
          </cell>
        </row>
        <row r="26038">
          <cell r="C26038">
            <v>26036</v>
          </cell>
          <cell r="D26038" t="str">
            <v>ATC</v>
          </cell>
          <cell r="E26038">
            <v>3927</v>
          </cell>
          <cell r="F26038">
            <v>3942</v>
          </cell>
          <cell r="G26038">
            <v>3927</v>
          </cell>
          <cell r="H26038">
            <v>3352</v>
          </cell>
          <cell r="I26038">
            <v>5</v>
          </cell>
        </row>
        <row r="26039">
          <cell r="C26039">
            <v>26037</v>
          </cell>
          <cell r="D26039" t="str">
            <v>AAT</v>
          </cell>
          <cell r="E26039">
            <v>3844</v>
          </cell>
          <cell r="F26039">
            <v>3862</v>
          </cell>
          <cell r="G26039">
            <v>3844</v>
          </cell>
          <cell r="H26039">
            <v>64</v>
          </cell>
          <cell r="I26039">
            <v>6</v>
          </cell>
        </row>
        <row r="26040">
          <cell r="C26040">
            <v>26038</v>
          </cell>
          <cell r="D26040" t="str">
            <v>ATC</v>
          </cell>
          <cell r="E26040">
            <v>6481</v>
          </cell>
          <cell r="F26040">
            <v>6496</v>
          </cell>
          <cell r="G26040">
            <v>6481</v>
          </cell>
          <cell r="H26040">
            <v>1562</v>
          </cell>
          <cell r="I26040">
            <v>5</v>
          </cell>
        </row>
        <row r="26041">
          <cell r="C26041">
            <v>26039</v>
          </cell>
          <cell r="D26041" t="str">
            <v>ATC</v>
          </cell>
          <cell r="E26041">
            <v>595</v>
          </cell>
          <cell r="F26041">
            <v>610</v>
          </cell>
          <cell r="G26041">
            <v>595</v>
          </cell>
          <cell r="H26041">
            <v>4850</v>
          </cell>
          <cell r="I26041">
            <v>5</v>
          </cell>
        </row>
        <row r="26042">
          <cell r="C26042">
            <v>26040</v>
          </cell>
          <cell r="D26042" t="str">
            <v>AAT</v>
          </cell>
          <cell r="E26042">
            <v>531</v>
          </cell>
          <cell r="F26042">
            <v>546</v>
          </cell>
          <cell r="G26042">
            <v>531</v>
          </cell>
          <cell r="H26042">
            <v>417</v>
          </cell>
          <cell r="I26042">
            <v>5</v>
          </cell>
        </row>
        <row r="26043">
          <cell r="C26043">
            <v>26041</v>
          </cell>
          <cell r="D26043" t="str">
            <v>ATC</v>
          </cell>
          <cell r="E26043">
            <v>4643</v>
          </cell>
          <cell r="F26043">
            <v>4664</v>
          </cell>
          <cell r="G26043">
            <v>4643</v>
          </cell>
          <cell r="H26043">
            <v>1658</v>
          </cell>
          <cell r="I26043">
            <v>7</v>
          </cell>
        </row>
        <row r="26044">
          <cell r="C26044">
            <v>26042</v>
          </cell>
          <cell r="D26044" t="str">
            <v>ATC</v>
          </cell>
          <cell r="E26044">
            <v>7521</v>
          </cell>
          <cell r="F26044">
            <v>7536</v>
          </cell>
          <cell r="G26044">
            <v>7521</v>
          </cell>
          <cell r="H26044">
            <v>708</v>
          </cell>
          <cell r="I26044">
            <v>5</v>
          </cell>
        </row>
        <row r="26045">
          <cell r="C26045">
            <v>26043</v>
          </cell>
          <cell r="D26045" t="str">
            <v>CCG</v>
          </cell>
          <cell r="E26045">
            <v>52</v>
          </cell>
          <cell r="F26045">
            <v>73</v>
          </cell>
          <cell r="G26045">
            <v>52</v>
          </cell>
          <cell r="H26045">
            <v>7867</v>
          </cell>
          <cell r="I26045">
            <v>7</v>
          </cell>
        </row>
        <row r="26046">
          <cell r="C26046">
            <v>26044</v>
          </cell>
          <cell r="D26046" t="str">
            <v>ATC</v>
          </cell>
          <cell r="E26046">
            <v>3893</v>
          </cell>
          <cell r="F26046">
            <v>3908</v>
          </cell>
          <cell r="G26046">
            <v>3893</v>
          </cell>
          <cell r="H26046">
            <v>4032</v>
          </cell>
          <cell r="I26046">
            <v>5</v>
          </cell>
        </row>
        <row r="26047">
          <cell r="C26047">
            <v>26045</v>
          </cell>
          <cell r="D26047" t="str">
            <v>AT</v>
          </cell>
          <cell r="E26047">
            <v>288</v>
          </cell>
          <cell r="F26047">
            <v>300</v>
          </cell>
          <cell r="G26047">
            <v>288</v>
          </cell>
          <cell r="H26047">
            <v>3308</v>
          </cell>
          <cell r="I26047">
            <v>6</v>
          </cell>
        </row>
        <row r="26048">
          <cell r="C26048">
            <v>26046</v>
          </cell>
          <cell r="D26048" t="str">
            <v>ATC</v>
          </cell>
          <cell r="E26048">
            <v>851</v>
          </cell>
          <cell r="F26048">
            <v>866</v>
          </cell>
          <cell r="G26048">
            <v>851</v>
          </cell>
          <cell r="H26048">
            <v>952</v>
          </cell>
          <cell r="I26048">
            <v>5</v>
          </cell>
        </row>
        <row r="26049">
          <cell r="C26049">
            <v>26047</v>
          </cell>
          <cell r="D26049" t="str">
            <v>AT</v>
          </cell>
          <cell r="E26049">
            <v>1922</v>
          </cell>
          <cell r="F26049">
            <v>1948</v>
          </cell>
          <cell r="G26049">
            <v>1922</v>
          </cell>
          <cell r="H26049">
            <v>1749</v>
          </cell>
          <cell r="I26049">
            <v>13</v>
          </cell>
        </row>
        <row r="26050">
          <cell r="C26050">
            <v>26048</v>
          </cell>
          <cell r="D26050" t="str">
            <v>AT</v>
          </cell>
          <cell r="E26050">
            <v>2516</v>
          </cell>
          <cell r="F26050">
            <v>2532</v>
          </cell>
          <cell r="G26050">
            <v>2516</v>
          </cell>
          <cell r="H26050">
            <v>1165</v>
          </cell>
          <cell r="I26050">
            <v>8</v>
          </cell>
        </row>
        <row r="26051">
          <cell r="C26051">
            <v>26049</v>
          </cell>
          <cell r="D26051" t="str">
            <v>ATC</v>
          </cell>
          <cell r="E26051">
            <v>1257</v>
          </cell>
          <cell r="F26051">
            <v>1272</v>
          </cell>
          <cell r="G26051">
            <v>1257</v>
          </cell>
          <cell r="H26051">
            <v>466</v>
          </cell>
          <cell r="I26051">
            <v>5</v>
          </cell>
        </row>
        <row r="26052">
          <cell r="C26052">
            <v>26050</v>
          </cell>
          <cell r="D26052" t="str">
            <v>ATC</v>
          </cell>
          <cell r="E26052">
            <v>4119</v>
          </cell>
          <cell r="F26052">
            <v>4137</v>
          </cell>
          <cell r="G26052">
            <v>4119</v>
          </cell>
          <cell r="H26052">
            <v>1253</v>
          </cell>
          <cell r="I26052">
            <v>6</v>
          </cell>
        </row>
        <row r="26053">
          <cell r="C26053">
            <v>26051</v>
          </cell>
          <cell r="D26053" t="str">
            <v>CCG</v>
          </cell>
          <cell r="E26053">
            <v>7026</v>
          </cell>
          <cell r="F26053">
            <v>7041</v>
          </cell>
          <cell r="G26053">
            <v>7026</v>
          </cell>
          <cell r="H26053">
            <v>4484</v>
          </cell>
          <cell r="I26053">
            <v>5</v>
          </cell>
        </row>
        <row r="26054">
          <cell r="C26054">
            <v>26052</v>
          </cell>
          <cell r="D26054" t="str">
            <v>CCG</v>
          </cell>
          <cell r="E26054">
            <v>8629</v>
          </cell>
          <cell r="F26054">
            <v>8644</v>
          </cell>
          <cell r="G26054">
            <v>8629</v>
          </cell>
          <cell r="H26054">
            <v>2881</v>
          </cell>
          <cell r="I26054">
            <v>5</v>
          </cell>
        </row>
        <row r="26055">
          <cell r="C26055">
            <v>26053</v>
          </cell>
          <cell r="D26055" t="str">
            <v>AC</v>
          </cell>
          <cell r="E26055">
            <v>2798</v>
          </cell>
          <cell r="F26055">
            <v>2812</v>
          </cell>
          <cell r="G26055">
            <v>2798</v>
          </cell>
          <cell r="H26055">
            <v>1205</v>
          </cell>
          <cell r="I26055">
            <v>7</v>
          </cell>
        </row>
        <row r="26056">
          <cell r="C26056">
            <v>26054</v>
          </cell>
          <cell r="D26056" t="str">
            <v>CCG</v>
          </cell>
          <cell r="E26056">
            <v>6</v>
          </cell>
          <cell r="F26056">
            <v>21</v>
          </cell>
          <cell r="G26056">
            <v>6</v>
          </cell>
          <cell r="H26056">
            <v>3996</v>
          </cell>
          <cell r="I26056">
            <v>5</v>
          </cell>
        </row>
        <row r="26057">
          <cell r="C26057">
            <v>26055</v>
          </cell>
          <cell r="D26057" t="str">
            <v>CCG</v>
          </cell>
          <cell r="E26057">
            <v>131</v>
          </cell>
          <cell r="F26057">
            <v>152</v>
          </cell>
          <cell r="G26057">
            <v>131</v>
          </cell>
          <cell r="H26057">
            <v>3865</v>
          </cell>
          <cell r="I26057">
            <v>7</v>
          </cell>
        </row>
        <row r="26058">
          <cell r="C26058">
            <v>26056</v>
          </cell>
          <cell r="D26058" t="str">
            <v>CCG</v>
          </cell>
          <cell r="E26058">
            <v>1301</v>
          </cell>
          <cell r="F26058">
            <v>1319</v>
          </cell>
          <cell r="G26058">
            <v>1301</v>
          </cell>
          <cell r="H26058">
            <v>2698</v>
          </cell>
          <cell r="I26058">
            <v>6</v>
          </cell>
        </row>
        <row r="26059">
          <cell r="C26059">
            <v>26057</v>
          </cell>
          <cell r="D26059" t="str">
            <v>CCG</v>
          </cell>
          <cell r="E26059">
            <v>1325</v>
          </cell>
          <cell r="F26059">
            <v>1340</v>
          </cell>
          <cell r="G26059">
            <v>1325</v>
          </cell>
          <cell r="H26059">
            <v>2677</v>
          </cell>
          <cell r="I26059">
            <v>5</v>
          </cell>
        </row>
        <row r="26060">
          <cell r="C26060">
            <v>26058</v>
          </cell>
          <cell r="D26060" t="str">
            <v>CCG</v>
          </cell>
          <cell r="E26060">
            <v>1830</v>
          </cell>
          <cell r="F26060">
            <v>1851</v>
          </cell>
          <cell r="G26060">
            <v>1830</v>
          </cell>
          <cell r="H26060">
            <v>2166</v>
          </cell>
          <cell r="I26060">
            <v>7</v>
          </cell>
        </row>
        <row r="26061">
          <cell r="C26061">
            <v>26059</v>
          </cell>
          <cell r="D26061" t="str">
            <v>AC</v>
          </cell>
          <cell r="E26061">
            <v>4448</v>
          </cell>
          <cell r="F26061">
            <v>4462</v>
          </cell>
          <cell r="G26061">
            <v>4448</v>
          </cell>
          <cell r="H26061">
            <v>718</v>
          </cell>
          <cell r="I26061">
            <v>7</v>
          </cell>
        </row>
        <row r="26062">
          <cell r="C26062">
            <v>26060</v>
          </cell>
          <cell r="D26062" t="str">
            <v>AT</v>
          </cell>
          <cell r="E26062">
            <v>2624</v>
          </cell>
          <cell r="F26062">
            <v>2636</v>
          </cell>
          <cell r="G26062">
            <v>2624</v>
          </cell>
          <cell r="H26062">
            <v>804</v>
          </cell>
          <cell r="I26062">
            <v>6</v>
          </cell>
        </row>
        <row r="26063">
          <cell r="C26063">
            <v>26061</v>
          </cell>
          <cell r="D26063" t="str">
            <v>AT</v>
          </cell>
          <cell r="E26063">
            <v>2637</v>
          </cell>
          <cell r="F26063">
            <v>2689</v>
          </cell>
          <cell r="G26063">
            <v>2637</v>
          </cell>
          <cell r="H26063">
            <v>751</v>
          </cell>
          <cell r="I26063">
            <v>26</v>
          </cell>
        </row>
        <row r="26064">
          <cell r="C26064">
            <v>26062</v>
          </cell>
          <cell r="D26064" t="str">
            <v>ATC</v>
          </cell>
          <cell r="E26064">
            <v>1452</v>
          </cell>
          <cell r="F26064">
            <v>1470</v>
          </cell>
          <cell r="G26064">
            <v>1452</v>
          </cell>
          <cell r="H26064">
            <v>1990</v>
          </cell>
          <cell r="I26064">
            <v>6</v>
          </cell>
        </row>
        <row r="26065">
          <cell r="C26065">
            <v>26063</v>
          </cell>
          <cell r="D26065" t="str">
            <v>ATC</v>
          </cell>
          <cell r="E26065">
            <v>2439</v>
          </cell>
          <cell r="F26065">
            <v>2454</v>
          </cell>
          <cell r="G26065">
            <v>2439</v>
          </cell>
          <cell r="H26065">
            <v>2423</v>
          </cell>
          <cell r="I26065">
            <v>5</v>
          </cell>
        </row>
        <row r="26066">
          <cell r="C26066">
            <v>26064</v>
          </cell>
          <cell r="D26066" t="str">
            <v>ATC</v>
          </cell>
          <cell r="E26066">
            <v>630</v>
          </cell>
          <cell r="F26066">
            <v>645</v>
          </cell>
          <cell r="G26066">
            <v>630</v>
          </cell>
          <cell r="H26066">
            <v>641</v>
          </cell>
          <cell r="I26066">
            <v>5</v>
          </cell>
        </row>
        <row r="26067">
          <cell r="C26067">
            <v>26065</v>
          </cell>
          <cell r="D26067" t="str">
            <v>AC</v>
          </cell>
          <cell r="E26067">
            <v>1374</v>
          </cell>
          <cell r="F26067">
            <v>1402</v>
          </cell>
          <cell r="G26067">
            <v>1374</v>
          </cell>
          <cell r="H26067">
            <v>1584</v>
          </cell>
          <cell r="I26067">
            <v>14</v>
          </cell>
        </row>
        <row r="26068">
          <cell r="C26068">
            <v>26066</v>
          </cell>
          <cell r="D26068" t="str">
            <v>AC</v>
          </cell>
          <cell r="E26068">
            <v>3339</v>
          </cell>
          <cell r="F26068">
            <v>3353</v>
          </cell>
          <cell r="G26068">
            <v>3339</v>
          </cell>
          <cell r="H26068">
            <v>107</v>
          </cell>
          <cell r="I26068">
            <v>7</v>
          </cell>
        </row>
        <row r="26069">
          <cell r="C26069">
            <v>26067</v>
          </cell>
          <cell r="D26069" t="str">
            <v>CCG</v>
          </cell>
          <cell r="E26069">
            <v>655</v>
          </cell>
          <cell r="F26069">
            <v>670</v>
          </cell>
          <cell r="G26069">
            <v>655</v>
          </cell>
          <cell r="H26069">
            <v>784</v>
          </cell>
          <cell r="I26069">
            <v>5</v>
          </cell>
        </row>
        <row r="26070">
          <cell r="C26070">
            <v>26068</v>
          </cell>
          <cell r="D26070" t="str">
            <v>CCG</v>
          </cell>
          <cell r="E26070">
            <v>4859</v>
          </cell>
          <cell r="F26070">
            <v>4877</v>
          </cell>
          <cell r="G26070">
            <v>4859</v>
          </cell>
          <cell r="H26070">
            <v>1712</v>
          </cell>
          <cell r="I26070">
            <v>6</v>
          </cell>
        </row>
        <row r="26071">
          <cell r="C26071">
            <v>26069</v>
          </cell>
          <cell r="D26071" t="str">
            <v>AT</v>
          </cell>
          <cell r="E26071">
            <v>4034</v>
          </cell>
          <cell r="F26071">
            <v>4048</v>
          </cell>
          <cell r="G26071">
            <v>4034</v>
          </cell>
          <cell r="H26071">
            <v>1682</v>
          </cell>
          <cell r="I26071">
            <v>7</v>
          </cell>
        </row>
        <row r="26072">
          <cell r="C26072">
            <v>26070</v>
          </cell>
          <cell r="D26072" t="str">
            <v>ATC</v>
          </cell>
          <cell r="E26072">
            <v>5866</v>
          </cell>
          <cell r="F26072">
            <v>5881</v>
          </cell>
          <cell r="G26072">
            <v>5866</v>
          </cell>
          <cell r="H26072">
            <v>4720</v>
          </cell>
          <cell r="I26072">
            <v>5</v>
          </cell>
        </row>
        <row r="26073">
          <cell r="C26073">
            <v>26071</v>
          </cell>
          <cell r="D26073" t="str">
            <v>ATC</v>
          </cell>
          <cell r="E26073">
            <v>1432</v>
          </cell>
          <cell r="F26073">
            <v>1447</v>
          </cell>
          <cell r="G26073">
            <v>1432</v>
          </cell>
          <cell r="H26073">
            <v>2499</v>
          </cell>
          <cell r="I26073">
            <v>5</v>
          </cell>
        </row>
        <row r="26074">
          <cell r="C26074">
            <v>26072</v>
          </cell>
          <cell r="D26074" t="str">
            <v>ATC</v>
          </cell>
          <cell r="E26074">
            <v>1662</v>
          </cell>
          <cell r="F26074">
            <v>1677</v>
          </cell>
          <cell r="G26074">
            <v>1662</v>
          </cell>
          <cell r="H26074">
            <v>2628</v>
          </cell>
          <cell r="I26074">
            <v>5</v>
          </cell>
        </row>
        <row r="26075">
          <cell r="C26075">
            <v>26073</v>
          </cell>
          <cell r="D26075" t="str">
            <v>ATC</v>
          </cell>
          <cell r="E26075">
            <v>3764</v>
          </cell>
          <cell r="F26075">
            <v>3779</v>
          </cell>
          <cell r="G26075">
            <v>3764</v>
          </cell>
          <cell r="H26075">
            <v>226</v>
          </cell>
          <cell r="I26075">
            <v>5</v>
          </cell>
        </row>
        <row r="26076">
          <cell r="C26076">
            <v>26074</v>
          </cell>
          <cell r="D26076" t="str">
            <v>ATC</v>
          </cell>
          <cell r="E26076">
            <v>1808</v>
          </cell>
          <cell r="F26076">
            <v>1826</v>
          </cell>
          <cell r="G26076">
            <v>1808</v>
          </cell>
          <cell r="H26076">
            <v>2996</v>
          </cell>
          <cell r="I26076">
            <v>6</v>
          </cell>
        </row>
        <row r="26077">
          <cell r="C26077">
            <v>26075</v>
          </cell>
          <cell r="D26077" t="str">
            <v>ATC</v>
          </cell>
          <cell r="E26077">
            <v>1966</v>
          </cell>
          <cell r="F26077">
            <v>1981</v>
          </cell>
          <cell r="G26077">
            <v>1966</v>
          </cell>
          <cell r="H26077">
            <v>287</v>
          </cell>
          <cell r="I26077">
            <v>5</v>
          </cell>
        </row>
        <row r="26078">
          <cell r="C26078">
            <v>26076</v>
          </cell>
          <cell r="D26078" t="str">
            <v>ATC</v>
          </cell>
          <cell r="E26078">
            <v>1903</v>
          </cell>
          <cell r="F26078">
            <v>1918</v>
          </cell>
          <cell r="G26078">
            <v>1903</v>
          </cell>
          <cell r="H26078">
            <v>1185</v>
          </cell>
          <cell r="I26078">
            <v>5</v>
          </cell>
        </row>
        <row r="26079">
          <cell r="C26079">
            <v>26077</v>
          </cell>
          <cell r="D26079" t="str">
            <v>AT</v>
          </cell>
          <cell r="E26079">
            <v>5635</v>
          </cell>
          <cell r="F26079">
            <v>5649</v>
          </cell>
          <cell r="G26079">
            <v>5635</v>
          </cell>
          <cell r="H26079">
            <v>3028</v>
          </cell>
          <cell r="I26079">
            <v>7</v>
          </cell>
        </row>
        <row r="26080">
          <cell r="C26080">
            <v>26078</v>
          </cell>
          <cell r="D26080" t="str">
            <v>AG</v>
          </cell>
          <cell r="E26080">
            <v>7493</v>
          </cell>
          <cell r="F26080">
            <v>7513</v>
          </cell>
          <cell r="G26080">
            <v>7493</v>
          </cell>
          <cell r="H26080">
            <v>1164</v>
          </cell>
          <cell r="I26080">
            <v>10</v>
          </cell>
        </row>
        <row r="26081">
          <cell r="C26081">
            <v>26079</v>
          </cell>
          <cell r="D26081" t="str">
            <v>ATC</v>
          </cell>
          <cell r="E26081">
            <v>66</v>
          </cell>
          <cell r="F26081">
            <v>84</v>
          </cell>
          <cell r="G26081">
            <v>66</v>
          </cell>
          <cell r="H26081">
            <v>5956</v>
          </cell>
          <cell r="I26081">
            <v>6</v>
          </cell>
        </row>
        <row r="26082">
          <cell r="C26082">
            <v>26080</v>
          </cell>
          <cell r="D26082" t="str">
            <v>ATC</v>
          </cell>
          <cell r="E26082">
            <v>55</v>
          </cell>
          <cell r="F26082">
            <v>70</v>
          </cell>
          <cell r="G26082">
            <v>55</v>
          </cell>
          <cell r="H26082">
            <v>1807</v>
          </cell>
          <cell r="I26082">
            <v>5</v>
          </cell>
        </row>
        <row r="26083">
          <cell r="C26083">
            <v>26081</v>
          </cell>
          <cell r="D26083" t="str">
            <v>ATC</v>
          </cell>
          <cell r="E26083">
            <v>965</v>
          </cell>
          <cell r="F26083">
            <v>980</v>
          </cell>
          <cell r="G26083">
            <v>965</v>
          </cell>
          <cell r="H26083">
            <v>4274</v>
          </cell>
          <cell r="I26083">
            <v>5</v>
          </cell>
        </row>
        <row r="26084">
          <cell r="C26084">
            <v>26082</v>
          </cell>
          <cell r="D26084" t="str">
            <v>ATC</v>
          </cell>
          <cell r="E26084">
            <v>4197</v>
          </cell>
          <cell r="F26084">
            <v>4212</v>
          </cell>
          <cell r="G26084">
            <v>4197</v>
          </cell>
          <cell r="H26084">
            <v>1042</v>
          </cell>
          <cell r="I26084">
            <v>5</v>
          </cell>
        </row>
        <row r="26085">
          <cell r="C26085">
            <v>26083</v>
          </cell>
          <cell r="D26085" t="str">
            <v>AC</v>
          </cell>
          <cell r="E26085">
            <v>3118</v>
          </cell>
          <cell r="F26085">
            <v>3132</v>
          </cell>
          <cell r="G26085">
            <v>3118</v>
          </cell>
          <cell r="H26085">
            <v>592</v>
          </cell>
          <cell r="I26085">
            <v>7</v>
          </cell>
        </row>
        <row r="26086">
          <cell r="C26086">
            <v>26084</v>
          </cell>
          <cell r="D26086" t="str">
            <v>AG</v>
          </cell>
          <cell r="E26086">
            <v>1166</v>
          </cell>
          <cell r="F26086">
            <v>1182</v>
          </cell>
          <cell r="G26086">
            <v>1166</v>
          </cell>
          <cell r="H26086">
            <v>2542</v>
          </cell>
          <cell r="I26086">
            <v>8</v>
          </cell>
        </row>
        <row r="26087">
          <cell r="C26087">
            <v>26085</v>
          </cell>
          <cell r="D26087" t="str">
            <v>ATC</v>
          </cell>
          <cell r="E26087">
            <v>994</v>
          </cell>
          <cell r="F26087">
            <v>1009</v>
          </cell>
          <cell r="G26087">
            <v>994</v>
          </cell>
          <cell r="H26087">
            <v>6016</v>
          </cell>
          <cell r="I26087">
            <v>5</v>
          </cell>
        </row>
        <row r="26088">
          <cell r="C26088">
            <v>26086</v>
          </cell>
          <cell r="D26088" t="str">
            <v>ATC</v>
          </cell>
          <cell r="E26088">
            <v>5179</v>
          </cell>
          <cell r="F26088">
            <v>5197</v>
          </cell>
          <cell r="G26088">
            <v>5179</v>
          </cell>
          <cell r="H26088">
            <v>1828</v>
          </cell>
          <cell r="I26088">
            <v>6</v>
          </cell>
        </row>
        <row r="26089">
          <cell r="C26089">
            <v>26087</v>
          </cell>
          <cell r="D26089" t="str">
            <v>ATC</v>
          </cell>
          <cell r="E26089">
            <v>717</v>
          </cell>
          <cell r="F26089">
            <v>732</v>
          </cell>
          <cell r="G26089">
            <v>717</v>
          </cell>
          <cell r="H26089">
            <v>1411</v>
          </cell>
          <cell r="I26089">
            <v>5</v>
          </cell>
        </row>
        <row r="26090">
          <cell r="C26090">
            <v>26088</v>
          </cell>
          <cell r="D26090" t="str">
            <v>AT</v>
          </cell>
          <cell r="E26090">
            <v>1756</v>
          </cell>
          <cell r="F26090">
            <v>1774</v>
          </cell>
          <cell r="G26090">
            <v>1756</v>
          </cell>
          <cell r="H26090">
            <v>3355</v>
          </cell>
          <cell r="I26090">
            <v>9</v>
          </cell>
        </row>
        <row r="26091">
          <cell r="C26091">
            <v>26089</v>
          </cell>
          <cell r="D26091" t="str">
            <v>AAC</v>
          </cell>
          <cell r="E26091">
            <v>459</v>
          </cell>
          <cell r="F26091">
            <v>474</v>
          </cell>
          <cell r="G26091">
            <v>459</v>
          </cell>
          <cell r="H26091">
            <v>4655</v>
          </cell>
          <cell r="I26091">
            <v>5</v>
          </cell>
        </row>
        <row r="26092">
          <cell r="C26092">
            <v>26090</v>
          </cell>
          <cell r="D26092" t="str">
            <v>AC</v>
          </cell>
          <cell r="E26092">
            <v>5536</v>
          </cell>
          <cell r="F26092">
            <v>5552</v>
          </cell>
          <cell r="G26092">
            <v>5536</v>
          </cell>
          <cell r="H26092">
            <v>3431</v>
          </cell>
          <cell r="I26092">
            <v>8</v>
          </cell>
        </row>
        <row r="26093">
          <cell r="C26093">
            <v>26091</v>
          </cell>
          <cell r="D26093" t="str">
            <v>ACT</v>
          </cell>
          <cell r="E26093">
            <v>141</v>
          </cell>
          <cell r="F26093">
            <v>177</v>
          </cell>
          <cell r="G26093">
            <v>141</v>
          </cell>
          <cell r="H26093">
            <v>8806</v>
          </cell>
          <cell r="I26093">
            <v>12</v>
          </cell>
        </row>
        <row r="26094">
          <cell r="C26094">
            <v>26092</v>
          </cell>
          <cell r="D26094" t="str">
            <v>AT</v>
          </cell>
          <cell r="E26094">
            <v>250</v>
          </cell>
          <cell r="F26094">
            <v>262</v>
          </cell>
          <cell r="G26094">
            <v>250</v>
          </cell>
          <cell r="H26094">
            <v>11162</v>
          </cell>
          <cell r="I26094">
            <v>6</v>
          </cell>
        </row>
        <row r="26095">
          <cell r="C26095">
            <v>26093</v>
          </cell>
          <cell r="D26095" t="str">
            <v>ATC</v>
          </cell>
          <cell r="E26095">
            <v>1160</v>
          </cell>
          <cell r="F26095">
            <v>1178</v>
          </cell>
          <cell r="G26095">
            <v>1160</v>
          </cell>
          <cell r="H26095">
            <v>10246</v>
          </cell>
          <cell r="I26095">
            <v>6</v>
          </cell>
        </row>
        <row r="26096">
          <cell r="C26096">
            <v>26094</v>
          </cell>
          <cell r="D26096" t="str">
            <v>CCG</v>
          </cell>
          <cell r="E26096">
            <v>2848</v>
          </cell>
          <cell r="F26096">
            <v>2872</v>
          </cell>
          <cell r="G26096">
            <v>2848</v>
          </cell>
          <cell r="H26096">
            <v>7660</v>
          </cell>
          <cell r="I26096">
            <v>8</v>
          </cell>
        </row>
        <row r="26097">
          <cell r="C26097">
            <v>26095</v>
          </cell>
          <cell r="D26097" t="str">
            <v>AC</v>
          </cell>
          <cell r="E26097">
            <v>933</v>
          </cell>
          <cell r="F26097">
            <v>947</v>
          </cell>
          <cell r="G26097">
            <v>933</v>
          </cell>
          <cell r="H26097">
            <v>3690</v>
          </cell>
          <cell r="I26097">
            <v>7</v>
          </cell>
        </row>
        <row r="26098">
          <cell r="C26098">
            <v>26096</v>
          </cell>
          <cell r="D26098" t="str">
            <v>CCG</v>
          </cell>
          <cell r="E26098">
            <v>29</v>
          </cell>
          <cell r="F26098">
            <v>44</v>
          </cell>
          <cell r="G26098">
            <v>29</v>
          </cell>
          <cell r="H26098">
            <v>14636</v>
          </cell>
          <cell r="I26098">
            <v>5</v>
          </cell>
        </row>
        <row r="26099">
          <cell r="C26099">
            <v>26097</v>
          </cell>
          <cell r="D26099" t="str">
            <v>AT</v>
          </cell>
          <cell r="E26099">
            <v>3421</v>
          </cell>
          <cell r="F26099">
            <v>3433</v>
          </cell>
          <cell r="G26099">
            <v>3421</v>
          </cell>
          <cell r="H26099">
            <v>1267</v>
          </cell>
          <cell r="I26099">
            <v>6</v>
          </cell>
        </row>
        <row r="26100">
          <cell r="C26100">
            <v>26098</v>
          </cell>
          <cell r="D26100" t="str">
            <v>ATC</v>
          </cell>
          <cell r="E26100">
            <v>1192</v>
          </cell>
          <cell r="F26100">
            <v>1210</v>
          </cell>
          <cell r="G26100">
            <v>1192</v>
          </cell>
          <cell r="H26100">
            <v>4937</v>
          </cell>
          <cell r="I26100">
            <v>6</v>
          </cell>
        </row>
        <row r="26101">
          <cell r="C26101">
            <v>26099</v>
          </cell>
          <cell r="D26101" t="str">
            <v>AC</v>
          </cell>
          <cell r="E26101">
            <v>2624</v>
          </cell>
          <cell r="F26101">
            <v>2664</v>
          </cell>
          <cell r="G26101">
            <v>2624</v>
          </cell>
          <cell r="H26101">
            <v>2839</v>
          </cell>
          <cell r="I26101">
            <v>20</v>
          </cell>
        </row>
        <row r="26102">
          <cell r="C26102">
            <v>26100</v>
          </cell>
          <cell r="D26102" t="str">
            <v>AC</v>
          </cell>
          <cell r="E26102">
            <v>5277</v>
          </cell>
          <cell r="F26102">
            <v>5299</v>
          </cell>
          <cell r="G26102">
            <v>5277</v>
          </cell>
          <cell r="H26102">
            <v>204</v>
          </cell>
          <cell r="I26102">
            <v>11</v>
          </cell>
        </row>
        <row r="26103">
          <cell r="C26103">
            <v>26101</v>
          </cell>
          <cell r="D26103" t="str">
            <v>AT</v>
          </cell>
          <cell r="E26103">
            <v>749</v>
          </cell>
          <cell r="F26103">
            <v>763</v>
          </cell>
          <cell r="G26103">
            <v>749</v>
          </cell>
          <cell r="H26103">
            <v>4740</v>
          </cell>
          <cell r="I26103">
            <v>7</v>
          </cell>
        </row>
        <row r="26104">
          <cell r="C26104">
            <v>26102</v>
          </cell>
          <cell r="D26104" t="str">
            <v>ATC</v>
          </cell>
          <cell r="E26104">
            <v>2985</v>
          </cell>
          <cell r="F26104">
            <v>3000</v>
          </cell>
          <cell r="G26104">
            <v>2985</v>
          </cell>
          <cell r="H26104">
            <v>2503</v>
          </cell>
          <cell r="I26104">
            <v>5</v>
          </cell>
        </row>
        <row r="26105">
          <cell r="C26105">
            <v>26103</v>
          </cell>
          <cell r="D26105" t="str">
            <v>AT</v>
          </cell>
          <cell r="E26105">
            <v>2987</v>
          </cell>
          <cell r="F26105">
            <v>3001</v>
          </cell>
          <cell r="G26105">
            <v>2987</v>
          </cell>
          <cell r="H26105">
            <v>551</v>
          </cell>
          <cell r="I26105">
            <v>7</v>
          </cell>
        </row>
        <row r="26106">
          <cell r="C26106">
            <v>26104</v>
          </cell>
          <cell r="D26106" t="str">
            <v>AAT</v>
          </cell>
          <cell r="E26106">
            <v>1101</v>
          </cell>
          <cell r="F26106">
            <v>1116</v>
          </cell>
          <cell r="G26106">
            <v>1101</v>
          </cell>
          <cell r="H26106">
            <v>4882</v>
          </cell>
          <cell r="I26106">
            <v>5</v>
          </cell>
        </row>
        <row r="26107">
          <cell r="C26107">
            <v>26105</v>
          </cell>
          <cell r="D26107" t="str">
            <v>AAT</v>
          </cell>
          <cell r="E26107">
            <v>908</v>
          </cell>
          <cell r="F26107">
            <v>923</v>
          </cell>
          <cell r="G26107">
            <v>908</v>
          </cell>
          <cell r="H26107">
            <v>1043</v>
          </cell>
          <cell r="I26107">
            <v>5</v>
          </cell>
        </row>
        <row r="26108">
          <cell r="C26108">
            <v>26106</v>
          </cell>
          <cell r="D26108" t="str">
            <v>ATC</v>
          </cell>
          <cell r="E26108">
            <v>2024</v>
          </cell>
          <cell r="F26108">
            <v>2039</v>
          </cell>
          <cell r="G26108">
            <v>2024</v>
          </cell>
          <cell r="H26108">
            <v>1224</v>
          </cell>
          <cell r="I26108">
            <v>5</v>
          </cell>
        </row>
        <row r="26109">
          <cell r="C26109">
            <v>26107</v>
          </cell>
          <cell r="D26109" t="str">
            <v>ATC</v>
          </cell>
          <cell r="E26109">
            <v>668</v>
          </cell>
          <cell r="F26109">
            <v>683</v>
          </cell>
          <cell r="G26109">
            <v>668</v>
          </cell>
          <cell r="H26109">
            <v>1032</v>
          </cell>
          <cell r="I26109">
            <v>5</v>
          </cell>
        </row>
        <row r="26110">
          <cell r="C26110">
            <v>26108</v>
          </cell>
          <cell r="D26110" t="str">
            <v>ATC</v>
          </cell>
          <cell r="E26110">
            <v>725</v>
          </cell>
          <cell r="F26110">
            <v>740</v>
          </cell>
          <cell r="G26110">
            <v>725</v>
          </cell>
          <cell r="H26110">
            <v>1658</v>
          </cell>
          <cell r="I26110">
            <v>5</v>
          </cell>
        </row>
        <row r="26111">
          <cell r="C26111">
            <v>26109</v>
          </cell>
          <cell r="D26111" t="str">
            <v>ATC</v>
          </cell>
          <cell r="E26111">
            <v>4620</v>
          </cell>
          <cell r="F26111">
            <v>4641</v>
          </cell>
          <cell r="G26111">
            <v>4620</v>
          </cell>
          <cell r="H26111">
            <v>681</v>
          </cell>
          <cell r="I26111">
            <v>7</v>
          </cell>
        </row>
        <row r="26112">
          <cell r="C26112">
            <v>26110</v>
          </cell>
          <cell r="D26112" t="str">
            <v>ATC</v>
          </cell>
          <cell r="E26112">
            <v>1695</v>
          </cell>
          <cell r="F26112">
            <v>1710</v>
          </cell>
          <cell r="G26112">
            <v>1695</v>
          </cell>
          <cell r="H26112">
            <v>3892</v>
          </cell>
          <cell r="I26112">
            <v>5</v>
          </cell>
        </row>
        <row r="26113">
          <cell r="C26113">
            <v>26111</v>
          </cell>
          <cell r="D26113" t="str">
            <v>AC</v>
          </cell>
          <cell r="E26113">
            <v>161</v>
          </cell>
          <cell r="F26113">
            <v>185</v>
          </cell>
          <cell r="G26113">
            <v>161</v>
          </cell>
          <cell r="H26113">
            <v>6451</v>
          </cell>
          <cell r="I26113">
            <v>12</v>
          </cell>
        </row>
        <row r="26114">
          <cell r="C26114">
            <v>26112</v>
          </cell>
          <cell r="D26114" t="str">
            <v>ATC</v>
          </cell>
          <cell r="E26114">
            <v>2191</v>
          </cell>
          <cell r="F26114">
            <v>2206</v>
          </cell>
          <cell r="G26114">
            <v>2191</v>
          </cell>
          <cell r="H26114">
            <v>4430</v>
          </cell>
          <cell r="I26114">
            <v>5</v>
          </cell>
        </row>
        <row r="26115">
          <cell r="C26115">
            <v>26113</v>
          </cell>
          <cell r="D26115" t="str">
            <v>AG</v>
          </cell>
          <cell r="E26115">
            <v>455</v>
          </cell>
          <cell r="F26115">
            <v>467</v>
          </cell>
          <cell r="G26115">
            <v>455</v>
          </cell>
          <cell r="H26115">
            <v>6169</v>
          </cell>
          <cell r="I26115">
            <v>6</v>
          </cell>
        </row>
        <row r="26116">
          <cell r="C26116">
            <v>26114</v>
          </cell>
          <cell r="D26116" t="str">
            <v>AC</v>
          </cell>
          <cell r="E26116">
            <v>3779</v>
          </cell>
          <cell r="F26116">
            <v>3795</v>
          </cell>
          <cell r="G26116">
            <v>3779</v>
          </cell>
          <cell r="H26116">
            <v>1507</v>
          </cell>
          <cell r="I26116">
            <v>8</v>
          </cell>
        </row>
        <row r="26117">
          <cell r="C26117">
            <v>26115</v>
          </cell>
          <cell r="D26117" t="str">
            <v>AC</v>
          </cell>
          <cell r="E26117">
            <v>3874</v>
          </cell>
          <cell r="F26117">
            <v>3886</v>
          </cell>
          <cell r="G26117">
            <v>3874</v>
          </cell>
          <cell r="H26117">
            <v>4765</v>
          </cell>
          <cell r="I26117">
            <v>6</v>
          </cell>
        </row>
        <row r="26118">
          <cell r="C26118">
            <v>26116</v>
          </cell>
          <cell r="D26118" t="str">
            <v>AT</v>
          </cell>
          <cell r="E26118">
            <v>3860</v>
          </cell>
          <cell r="F26118">
            <v>3874</v>
          </cell>
          <cell r="G26118">
            <v>3860</v>
          </cell>
          <cell r="H26118">
            <v>4777</v>
          </cell>
          <cell r="I26118">
            <v>7</v>
          </cell>
        </row>
        <row r="26119">
          <cell r="C26119">
            <v>26117</v>
          </cell>
          <cell r="D26119" t="str">
            <v>AAC</v>
          </cell>
          <cell r="E26119">
            <v>2654</v>
          </cell>
          <cell r="F26119">
            <v>2669</v>
          </cell>
          <cell r="G26119">
            <v>2654</v>
          </cell>
          <cell r="H26119">
            <v>9338</v>
          </cell>
          <cell r="I26119">
            <v>5</v>
          </cell>
        </row>
        <row r="26120">
          <cell r="C26120">
            <v>26118</v>
          </cell>
          <cell r="D26120" t="str">
            <v>AAC</v>
          </cell>
          <cell r="E26120">
            <v>3131</v>
          </cell>
          <cell r="F26120">
            <v>3146</v>
          </cell>
          <cell r="G26120">
            <v>3131</v>
          </cell>
          <cell r="H26120">
            <v>8861</v>
          </cell>
          <cell r="I26120">
            <v>5</v>
          </cell>
        </row>
        <row r="26121">
          <cell r="C26121">
            <v>26119</v>
          </cell>
          <cell r="D26121" t="str">
            <v>ATC</v>
          </cell>
          <cell r="E26121">
            <v>272</v>
          </cell>
          <cell r="F26121">
            <v>287</v>
          </cell>
          <cell r="G26121">
            <v>272</v>
          </cell>
          <cell r="H26121">
            <v>1147</v>
          </cell>
          <cell r="I26121">
            <v>5</v>
          </cell>
        </row>
        <row r="26122">
          <cell r="C26122">
            <v>26120</v>
          </cell>
          <cell r="D26122" t="str">
            <v>ATC</v>
          </cell>
          <cell r="E26122">
            <v>753</v>
          </cell>
          <cell r="F26122">
            <v>771</v>
          </cell>
          <cell r="G26122">
            <v>753</v>
          </cell>
          <cell r="H26122">
            <v>1075</v>
          </cell>
          <cell r="I26122">
            <v>6</v>
          </cell>
        </row>
        <row r="26123">
          <cell r="C26123">
            <v>26121</v>
          </cell>
          <cell r="D26123" t="str">
            <v>ATC</v>
          </cell>
          <cell r="E26123">
            <v>7699</v>
          </cell>
          <cell r="F26123">
            <v>7717</v>
          </cell>
          <cell r="G26123">
            <v>7699</v>
          </cell>
          <cell r="H26123">
            <v>424</v>
          </cell>
          <cell r="I26123">
            <v>6</v>
          </cell>
        </row>
        <row r="26124">
          <cell r="C26124">
            <v>26122</v>
          </cell>
          <cell r="D26124" t="str">
            <v>CCG</v>
          </cell>
          <cell r="E26124">
            <v>6459</v>
          </cell>
          <cell r="F26124">
            <v>6477</v>
          </cell>
          <cell r="G26124">
            <v>6459</v>
          </cell>
          <cell r="H26124">
            <v>2582</v>
          </cell>
          <cell r="I26124">
            <v>6</v>
          </cell>
        </row>
        <row r="26125">
          <cell r="C26125">
            <v>26123</v>
          </cell>
          <cell r="D26125" t="str">
            <v>AG</v>
          </cell>
          <cell r="E26125">
            <v>1890</v>
          </cell>
          <cell r="F26125">
            <v>1902</v>
          </cell>
          <cell r="G26125">
            <v>1890</v>
          </cell>
          <cell r="H26125">
            <v>492</v>
          </cell>
          <cell r="I26125">
            <v>6</v>
          </cell>
        </row>
        <row r="26126">
          <cell r="C26126">
            <v>26124</v>
          </cell>
          <cell r="D26126" t="str">
            <v>ATC</v>
          </cell>
          <cell r="E26126">
            <v>4856</v>
          </cell>
          <cell r="F26126">
            <v>4871</v>
          </cell>
          <cell r="G26126">
            <v>4856</v>
          </cell>
          <cell r="H26126">
            <v>220</v>
          </cell>
          <cell r="I26126">
            <v>5</v>
          </cell>
        </row>
        <row r="26127">
          <cell r="C26127">
            <v>26125</v>
          </cell>
          <cell r="D26127" t="str">
            <v>ATC</v>
          </cell>
          <cell r="E26127">
            <v>2169</v>
          </cell>
          <cell r="F26127">
            <v>2184</v>
          </cell>
          <cell r="G26127">
            <v>2169</v>
          </cell>
          <cell r="H26127">
            <v>2089</v>
          </cell>
          <cell r="I26127">
            <v>5</v>
          </cell>
        </row>
        <row r="26128">
          <cell r="C26128">
            <v>26126</v>
          </cell>
          <cell r="D26128" t="str">
            <v>ATC</v>
          </cell>
          <cell r="E26128">
            <v>2296</v>
          </cell>
          <cell r="F26128">
            <v>2320</v>
          </cell>
          <cell r="G26128">
            <v>2296</v>
          </cell>
          <cell r="H26128">
            <v>4125</v>
          </cell>
          <cell r="I26128">
            <v>8</v>
          </cell>
        </row>
        <row r="26129">
          <cell r="C26129">
            <v>26127</v>
          </cell>
          <cell r="D26129" t="str">
            <v>AT</v>
          </cell>
          <cell r="E26129">
            <v>6128</v>
          </cell>
          <cell r="F26129">
            <v>6148</v>
          </cell>
          <cell r="G26129">
            <v>6128</v>
          </cell>
          <cell r="H26129">
            <v>2796</v>
          </cell>
          <cell r="I26129">
            <v>10</v>
          </cell>
        </row>
        <row r="26130">
          <cell r="C26130">
            <v>26128</v>
          </cell>
          <cell r="D26130" t="str">
            <v>ATC</v>
          </cell>
          <cell r="E26130">
            <v>2057</v>
          </cell>
          <cell r="F26130">
            <v>2072</v>
          </cell>
          <cell r="G26130">
            <v>2057</v>
          </cell>
          <cell r="H26130">
            <v>1899</v>
          </cell>
          <cell r="I26130">
            <v>5</v>
          </cell>
        </row>
        <row r="26131">
          <cell r="C26131">
            <v>26129</v>
          </cell>
          <cell r="D26131" t="str">
            <v>AAT</v>
          </cell>
          <cell r="E26131">
            <v>1642</v>
          </cell>
          <cell r="F26131">
            <v>1657</v>
          </cell>
          <cell r="G26131">
            <v>1642</v>
          </cell>
          <cell r="H26131">
            <v>436</v>
          </cell>
          <cell r="I26131">
            <v>5</v>
          </cell>
        </row>
        <row r="26132">
          <cell r="C26132">
            <v>26130</v>
          </cell>
          <cell r="D26132" t="str">
            <v>AAT</v>
          </cell>
          <cell r="E26132">
            <v>6466</v>
          </cell>
          <cell r="F26132">
            <v>6493</v>
          </cell>
          <cell r="G26132">
            <v>6466</v>
          </cell>
          <cell r="H26132">
            <v>2169</v>
          </cell>
          <cell r="I26132">
            <v>9</v>
          </cell>
        </row>
        <row r="26133">
          <cell r="C26133">
            <v>26131</v>
          </cell>
          <cell r="D26133" t="str">
            <v>AG</v>
          </cell>
          <cell r="E26133">
            <v>732</v>
          </cell>
          <cell r="F26133">
            <v>748</v>
          </cell>
          <cell r="G26133">
            <v>732</v>
          </cell>
          <cell r="H26133">
            <v>1049</v>
          </cell>
          <cell r="I26133">
            <v>8</v>
          </cell>
        </row>
        <row r="26134">
          <cell r="C26134">
            <v>26132</v>
          </cell>
          <cell r="D26134" t="str">
            <v>ATC</v>
          </cell>
          <cell r="E26134">
            <v>1197</v>
          </cell>
          <cell r="F26134">
            <v>1212</v>
          </cell>
          <cell r="G26134">
            <v>1197</v>
          </cell>
          <cell r="H26134">
            <v>2484</v>
          </cell>
          <cell r="I26134">
            <v>5</v>
          </cell>
        </row>
        <row r="26135">
          <cell r="C26135">
            <v>26133</v>
          </cell>
          <cell r="D26135" t="str">
            <v>AAT</v>
          </cell>
          <cell r="E26135">
            <v>1494</v>
          </cell>
          <cell r="F26135">
            <v>1509</v>
          </cell>
          <cell r="G26135">
            <v>1494</v>
          </cell>
          <cell r="H26135">
            <v>145</v>
          </cell>
          <cell r="I26135">
            <v>5</v>
          </cell>
        </row>
        <row r="26136">
          <cell r="C26136">
            <v>26134</v>
          </cell>
          <cell r="D26136" t="str">
            <v>AC</v>
          </cell>
          <cell r="E26136">
            <v>1</v>
          </cell>
          <cell r="F26136">
            <v>13</v>
          </cell>
          <cell r="G26136">
            <v>1</v>
          </cell>
          <cell r="H26136">
            <v>4549</v>
          </cell>
          <cell r="I26136">
            <v>6</v>
          </cell>
        </row>
        <row r="26137">
          <cell r="C26137">
            <v>26135</v>
          </cell>
          <cell r="D26137" t="str">
            <v>AT</v>
          </cell>
          <cell r="E26137">
            <v>2412</v>
          </cell>
          <cell r="F26137">
            <v>2432</v>
          </cell>
          <cell r="G26137">
            <v>2412</v>
          </cell>
          <cell r="H26137">
            <v>238</v>
          </cell>
          <cell r="I26137">
            <v>10</v>
          </cell>
        </row>
        <row r="26138">
          <cell r="C26138">
            <v>26136</v>
          </cell>
          <cell r="D26138" t="str">
            <v>ATC</v>
          </cell>
          <cell r="E26138">
            <v>1737</v>
          </cell>
          <cell r="F26138">
            <v>1752</v>
          </cell>
          <cell r="G26138">
            <v>1737</v>
          </cell>
          <cell r="H26138">
            <v>918</v>
          </cell>
          <cell r="I26138">
            <v>5</v>
          </cell>
        </row>
        <row r="26139">
          <cell r="C26139">
            <v>26137</v>
          </cell>
          <cell r="D26139" t="str">
            <v>AC</v>
          </cell>
          <cell r="E26139">
            <v>206</v>
          </cell>
          <cell r="F26139">
            <v>220</v>
          </cell>
          <cell r="G26139">
            <v>206</v>
          </cell>
          <cell r="H26139">
            <v>4843</v>
          </cell>
          <cell r="I26139">
            <v>7</v>
          </cell>
        </row>
        <row r="26140">
          <cell r="C26140">
            <v>26138</v>
          </cell>
          <cell r="D26140" t="str">
            <v>ATC</v>
          </cell>
          <cell r="E26140">
            <v>629</v>
          </cell>
          <cell r="F26140">
            <v>644</v>
          </cell>
          <cell r="G26140">
            <v>629</v>
          </cell>
          <cell r="H26140">
            <v>4725</v>
          </cell>
          <cell r="I26140">
            <v>5</v>
          </cell>
        </row>
        <row r="26141">
          <cell r="C26141">
            <v>26139</v>
          </cell>
          <cell r="D26141" t="str">
            <v>ATC</v>
          </cell>
          <cell r="E26141">
            <v>1496</v>
          </cell>
          <cell r="F26141">
            <v>1511</v>
          </cell>
          <cell r="G26141">
            <v>1496</v>
          </cell>
          <cell r="H26141">
            <v>3684</v>
          </cell>
          <cell r="I26141">
            <v>5</v>
          </cell>
        </row>
        <row r="26142">
          <cell r="C26142">
            <v>26140</v>
          </cell>
          <cell r="D26142" t="str">
            <v>ATC</v>
          </cell>
          <cell r="E26142">
            <v>61</v>
          </cell>
          <cell r="F26142">
            <v>76</v>
          </cell>
          <cell r="G26142">
            <v>61</v>
          </cell>
          <cell r="H26142">
            <v>3550</v>
          </cell>
          <cell r="I26142">
            <v>5</v>
          </cell>
        </row>
        <row r="26143">
          <cell r="C26143">
            <v>26141</v>
          </cell>
          <cell r="D26143" t="str">
            <v>ATC</v>
          </cell>
          <cell r="E26143">
            <v>208</v>
          </cell>
          <cell r="F26143">
            <v>232</v>
          </cell>
          <cell r="G26143">
            <v>208</v>
          </cell>
          <cell r="H26143">
            <v>2133</v>
          </cell>
          <cell r="I26143">
            <v>8</v>
          </cell>
        </row>
        <row r="26144">
          <cell r="C26144">
            <v>26142</v>
          </cell>
          <cell r="D26144" t="str">
            <v>AAT</v>
          </cell>
          <cell r="E26144">
            <v>1301</v>
          </cell>
          <cell r="F26144">
            <v>1316</v>
          </cell>
          <cell r="G26144">
            <v>1301</v>
          </cell>
          <cell r="H26144">
            <v>5173</v>
          </cell>
          <cell r="I26144">
            <v>5</v>
          </cell>
        </row>
        <row r="26145">
          <cell r="C26145">
            <v>26143</v>
          </cell>
          <cell r="D26145" t="str">
            <v>CCG</v>
          </cell>
          <cell r="E26145">
            <v>7374</v>
          </cell>
          <cell r="F26145">
            <v>7395</v>
          </cell>
          <cell r="G26145">
            <v>7374</v>
          </cell>
          <cell r="H26145">
            <v>948</v>
          </cell>
          <cell r="I26145">
            <v>7</v>
          </cell>
        </row>
        <row r="26146">
          <cell r="C26146">
            <v>26144</v>
          </cell>
          <cell r="D26146" t="str">
            <v>CCG</v>
          </cell>
          <cell r="E26146">
            <v>7413</v>
          </cell>
          <cell r="F26146">
            <v>7431</v>
          </cell>
          <cell r="G26146">
            <v>7413</v>
          </cell>
          <cell r="H26146">
            <v>912</v>
          </cell>
          <cell r="I26146">
            <v>6</v>
          </cell>
        </row>
        <row r="26147">
          <cell r="C26147">
            <v>26145</v>
          </cell>
          <cell r="D26147" t="str">
            <v>AC</v>
          </cell>
          <cell r="E26147">
            <v>15239</v>
          </cell>
          <cell r="F26147">
            <v>15251</v>
          </cell>
          <cell r="G26147">
            <v>15239</v>
          </cell>
          <cell r="H26147">
            <v>1504</v>
          </cell>
          <cell r="I26147">
            <v>6</v>
          </cell>
        </row>
        <row r="26148">
          <cell r="C26148">
            <v>26146</v>
          </cell>
          <cell r="D26148" t="str">
            <v>ATC</v>
          </cell>
          <cell r="E26148">
            <v>5541</v>
          </cell>
          <cell r="F26148">
            <v>5559</v>
          </cell>
          <cell r="G26148">
            <v>5541</v>
          </cell>
          <cell r="H26148">
            <v>11196</v>
          </cell>
          <cell r="I26148">
            <v>6</v>
          </cell>
        </row>
        <row r="26149">
          <cell r="C26149">
            <v>26147</v>
          </cell>
          <cell r="D26149" t="str">
            <v>ATC</v>
          </cell>
          <cell r="E26149">
            <v>11234</v>
          </cell>
          <cell r="F26149">
            <v>11249</v>
          </cell>
          <cell r="G26149">
            <v>11234</v>
          </cell>
          <cell r="H26149">
            <v>5506</v>
          </cell>
          <cell r="I26149">
            <v>5</v>
          </cell>
        </row>
        <row r="26150">
          <cell r="C26150">
            <v>26148</v>
          </cell>
          <cell r="D26150" t="str">
            <v>AC</v>
          </cell>
          <cell r="E26150">
            <v>3083</v>
          </cell>
          <cell r="F26150">
            <v>3095</v>
          </cell>
          <cell r="G26150">
            <v>3083</v>
          </cell>
          <cell r="H26150">
            <v>976</v>
          </cell>
          <cell r="I26150">
            <v>6</v>
          </cell>
        </row>
        <row r="26151">
          <cell r="C26151">
            <v>26149</v>
          </cell>
          <cell r="D26151" t="str">
            <v>AC</v>
          </cell>
          <cell r="E26151">
            <v>3117</v>
          </cell>
          <cell r="F26151">
            <v>3133</v>
          </cell>
          <cell r="G26151">
            <v>3117</v>
          </cell>
          <cell r="H26151">
            <v>938</v>
          </cell>
          <cell r="I26151">
            <v>8</v>
          </cell>
        </row>
        <row r="26152">
          <cell r="C26152">
            <v>26150</v>
          </cell>
          <cell r="D26152" t="str">
            <v>AC</v>
          </cell>
          <cell r="E26152">
            <v>706</v>
          </cell>
          <cell r="F26152">
            <v>718</v>
          </cell>
          <cell r="G26152">
            <v>706</v>
          </cell>
          <cell r="H26152">
            <v>11294</v>
          </cell>
          <cell r="I26152">
            <v>6</v>
          </cell>
        </row>
        <row r="26153">
          <cell r="C26153">
            <v>26151</v>
          </cell>
          <cell r="D26153" t="str">
            <v>ATC</v>
          </cell>
          <cell r="E26153">
            <v>3971</v>
          </cell>
          <cell r="F26153">
            <v>3989</v>
          </cell>
          <cell r="G26153">
            <v>3971</v>
          </cell>
          <cell r="H26153">
            <v>3382</v>
          </cell>
          <cell r="I26153">
            <v>6</v>
          </cell>
        </row>
        <row r="26154">
          <cell r="C26154">
            <v>26152</v>
          </cell>
          <cell r="D26154" t="str">
            <v>ATC</v>
          </cell>
          <cell r="E26154">
            <v>738</v>
          </cell>
          <cell r="F26154">
            <v>753</v>
          </cell>
          <cell r="G26154">
            <v>738</v>
          </cell>
          <cell r="H26154">
            <v>3472</v>
          </cell>
          <cell r="I26154">
            <v>5</v>
          </cell>
        </row>
        <row r="26155">
          <cell r="C26155">
            <v>26153</v>
          </cell>
          <cell r="D26155" t="str">
            <v>AT</v>
          </cell>
          <cell r="E26155">
            <v>1129</v>
          </cell>
          <cell r="F26155">
            <v>1141</v>
          </cell>
          <cell r="G26155">
            <v>1129</v>
          </cell>
          <cell r="H26155">
            <v>2146</v>
          </cell>
          <cell r="I26155">
            <v>6</v>
          </cell>
        </row>
        <row r="26156">
          <cell r="C26156">
            <v>26154</v>
          </cell>
          <cell r="D26156" t="str">
            <v>AG</v>
          </cell>
          <cell r="E26156">
            <v>531</v>
          </cell>
          <cell r="F26156">
            <v>549</v>
          </cell>
          <cell r="G26156">
            <v>531</v>
          </cell>
          <cell r="H26156">
            <v>901</v>
          </cell>
          <cell r="I26156">
            <v>9</v>
          </cell>
        </row>
        <row r="26157">
          <cell r="C26157">
            <v>26155</v>
          </cell>
          <cell r="D26157" t="str">
            <v>AG</v>
          </cell>
          <cell r="E26157">
            <v>4354</v>
          </cell>
          <cell r="F26157">
            <v>4366</v>
          </cell>
          <cell r="G26157">
            <v>4354</v>
          </cell>
          <cell r="H26157">
            <v>92</v>
          </cell>
          <cell r="I26157">
            <v>6</v>
          </cell>
        </row>
        <row r="26158">
          <cell r="C26158">
            <v>26156</v>
          </cell>
          <cell r="D26158" t="str">
            <v>ATC</v>
          </cell>
          <cell r="E26158">
            <v>406</v>
          </cell>
          <cell r="F26158">
            <v>421</v>
          </cell>
          <cell r="G26158">
            <v>406</v>
          </cell>
          <cell r="H26158">
            <v>543</v>
          </cell>
          <cell r="I26158">
            <v>5</v>
          </cell>
        </row>
        <row r="26159">
          <cell r="C26159">
            <v>26157</v>
          </cell>
          <cell r="D26159" t="str">
            <v>ATC</v>
          </cell>
          <cell r="E26159">
            <v>8361</v>
          </cell>
          <cell r="F26159">
            <v>8379</v>
          </cell>
          <cell r="G26159">
            <v>8361</v>
          </cell>
          <cell r="H26159">
            <v>5854</v>
          </cell>
          <cell r="I26159">
            <v>6</v>
          </cell>
        </row>
        <row r="26160">
          <cell r="C26160">
            <v>26158</v>
          </cell>
          <cell r="D26160" t="str">
            <v>AC</v>
          </cell>
          <cell r="E26160">
            <v>2602</v>
          </cell>
          <cell r="F26160">
            <v>2618</v>
          </cell>
          <cell r="G26160">
            <v>2602</v>
          </cell>
          <cell r="H26160">
            <v>7466</v>
          </cell>
          <cell r="I26160">
            <v>8</v>
          </cell>
        </row>
        <row r="26161">
          <cell r="C26161">
            <v>26159</v>
          </cell>
          <cell r="D26161" t="str">
            <v>AC</v>
          </cell>
          <cell r="E26161">
            <v>5039</v>
          </cell>
          <cell r="F26161">
            <v>5051</v>
          </cell>
          <cell r="G26161">
            <v>5039</v>
          </cell>
          <cell r="H26161">
            <v>5033</v>
          </cell>
          <cell r="I26161">
            <v>6</v>
          </cell>
        </row>
        <row r="26162">
          <cell r="C26162">
            <v>26160</v>
          </cell>
          <cell r="D26162" t="str">
            <v>AC</v>
          </cell>
          <cell r="E26162">
            <v>2114</v>
          </cell>
          <cell r="F26162">
            <v>2132</v>
          </cell>
          <cell r="G26162">
            <v>2114</v>
          </cell>
          <cell r="H26162">
            <v>2540</v>
          </cell>
          <cell r="I26162">
            <v>9</v>
          </cell>
        </row>
        <row r="26163">
          <cell r="C26163">
            <v>26161</v>
          </cell>
          <cell r="D26163" t="str">
            <v>ATC</v>
          </cell>
          <cell r="E26163">
            <v>1800</v>
          </cell>
          <cell r="F26163">
            <v>1821</v>
          </cell>
          <cell r="G26163">
            <v>1800</v>
          </cell>
          <cell r="H26163">
            <v>2323</v>
          </cell>
          <cell r="I26163">
            <v>7</v>
          </cell>
        </row>
        <row r="26164">
          <cell r="C26164">
            <v>26162</v>
          </cell>
          <cell r="D26164" t="str">
            <v>AT</v>
          </cell>
          <cell r="E26164">
            <v>1403</v>
          </cell>
          <cell r="F26164">
            <v>1415</v>
          </cell>
          <cell r="G26164">
            <v>1403</v>
          </cell>
          <cell r="H26164">
            <v>893</v>
          </cell>
          <cell r="I26164">
            <v>6</v>
          </cell>
        </row>
        <row r="26165">
          <cell r="C26165">
            <v>26163</v>
          </cell>
          <cell r="D26165" t="str">
            <v>AT</v>
          </cell>
          <cell r="E26165">
            <v>1435</v>
          </cell>
          <cell r="F26165">
            <v>1451</v>
          </cell>
          <cell r="G26165">
            <v>1435</v>
          </cell>
          <cell r="H26165">
            <v>857</v>
          </cell>
          <cell r="I26165">
            <v>8</v>
          </cell>
        </row>
        <row r="26166">
          <cell r="C26166">
            <v>26164</v>
          </cell>
          <cell r="D26166" t="str">
            <v>AT</v>
          </cell>
          <cell r="E26166">
            <v>964</v>
          </cell>
          <cell r="F26166">
            <v>976</v>
          </cell>
          <cell r="G26166">
            <v>964</v>
          </cell>
          <cell r="H26166">
            <v>8610</v>
          </cell>
          <cell r="I26166">
            <v>6</v>
          </cell>
        </row>
        <row r="26167">
          <cell r="C26167">
            <v>26165</v>
          </cell>
          <cell r="D26167" t="str">
            <v>AT</v>
          </cell>
          <cell r="E26167">
            <v>351</v>
          </cell>
          <cell r="F26167">
            <v>363</v>
          </cell>
          <cell r="G26167">
            <v>351</v>
          </cell>
          <cell r="H26167">
            <v>3023</v>
          </cell>
          <cell r="I26167">
            <v>6</v>
          </cell>
        </row>
        <row r="26168">
          <cell r="C26168">
            <v>26166</v>
          </cell>
          <cell r="D26168" t="str">
            <v>AAT</v>
          </cell>
          <cell r="E26168">
            <v>196</v>
          </cell>
          <cell r="F26168">
            <v>211</v>
          </cell>
          <cell r="G26168">
            <v>196</v>
          </cell>
          <cell r="H26168">
            <v>1578</v>
          </cell>
          <cell r="I26168">
            <v>5</v>
          </cell>
        </row>
        <row r="26169">
          <cell r="C26169">
            <v>26167</v>
          </cell>
          <cell r="D26169" t="str">
            <v>ATC</v>
          </cell>
          <cell r="E26169">
            <v>772</v>
          </cell>
          <cell r="F26169">
            <v>790</v>
          </cell>
          <cell r="G26169">
            <v>772</v>
          </cell>
          <cell r="H26169">
            <v>999</v>
          </cell>
          <cell r="I26169">
            <v>6</v>
          </cell>
        </row>
        <row r="26170">
          <cell r="C26170">
            <v>26168</v>
          </cell>
          <cell r="D26170" t="str">
            <v>ATC</v>
          </cell>
          <cell r="E26170">
            <v>9248</v>
          </cell>
          <cell r="F26170">
            <v>9263</v>
          </cell>
          <cell r="G26170">
            <v>9248</v>
          </cell>
          <cell r="H26170">
            <v>4270</v>
          </cell>
          <cell r="I26170">
            <v>5</v>
          </cell>
        </row>
        <row r="26171">
          <cell r="C26171">
            <v>26169</v>
          </cell>
          <cell r="D26171" t="str">
            <v>AC</v>
          </cell>
          <cell r="E26171">
            <v>2295</v>
          </cell>
          <cell r="F26171">
            <v>2311</v>
          </cell>
          <cell r="G26171">
            <v>2295</v>
          </cell>
          <cell r="H26171">
            <v>4280</v>
          </cell>
          <cell r="I26171">
            <v>8</v>
          </cell>
        </row>
        <row r="26172">
          <cell r="C26172">
            <v>26170</v>
          </cell>
          <cell r="D26172" t="str">
            <v>CCG</v>
          </cell>
          <cell r="E26172">
            <v>520</v>
          </cell>
          <cell r="F26172">
            <v>538</v>
          </cell>
          <cell r="G26172">
            <v>520</v>
          </cell>
          <cell r="H26172">
            <v>10902</v>
          </cell>
          <cell r="I26172">
            <v>6</v>
          </cell>
        </row>
        <row r="26173">
          <cell r="C26173">
            <v>26171</v>
          </cell>
          <cell r="D26173" t="str">
            <v>AC</v>
          </cell>
          <cell r="E26173">
            <v>2395</v>
          </cell>
          <cell r="F26173">
            <v>2407</v>
          </cell>
          <cell r="G26173">
            <v>2395</v>
          </cell>
          <cell r="H26173">
            <v>1</v>
          </cell>
          <cell r="I26173">
            <v>6</v>
          </cell>
        </row>
        <row r="26174">
          <cell r="C26174">
            <v>26172</v>
          </cell>
          <cell r="D26174" t="str">
            <v>AAT</v>
          </cell>
          <cell r="E26174">
            <v>454</v>
          </cell>
          <cell r="F26174">
            <v>469</v>
          </cell>
          <cell r="G26174">
            <v>454</v>
          </cell>
          <cell r="H26174">
            <v>3964</v>
          </cell>
          <cell r="I26174">
            <v>5</v>
          </cell>
        </row>
        <row r="26175">
          <cell r="C26175">
            <v>26173</v>
          </cell>
          <cell r="D26175" t="str">
            <v>AT</v>
          </cell>
          <cell r="E26175">
            <v>2270</v>
          </cell>
          <cell r="F26175">
            <v>2286</v>
          </cell>
          <cell r="G26175">
            <v>2270</v>
          </cell>
          <cell r="H26175">
            <v>5858</v>
          </cell>
          <cell r="I26175">
            <v>8</v>
          </cell>
        </row>
        <row r="26176">
          <cell r="C26176">
            <v>26174</v>
          </cell>
          <cell r="D26176" t="str">
            <v>AAT</v>
          </cell>
          <cell r="E26176">
            <v>810</v>
          </cell>
          <cell r="F26176">
            <v>828</v>
          </cell>
          <cell r="G26176">
            <v>810</v>
          </cell>
          <cell r="H26176">
            <v>5090</v>
          </cell>
          <cell r="I26176">
            <v>6</v>
          </cell>
        </row>
        <row r="26177">
          <cell r="C26177">
            <v>26175</v>
          </cell>
          <cell r="D26177" t="str">
            <v>CCG</v>
          </cell>
          <cell r="E26177">
            <v>1492</v>
          </cell>
          <cell r="F26177">
            <v>1510</v>
          </cell>
          <cell r="G26177">
            <v>1492</v>
          </cell>
          <cell r="H26177">
            <v>4408</v>
          </cell>
          <cell r="I26177">
            <v>6</v>
          </cell>
        </row>
        <row r="26178">
          <cell r="C26178">
            <v>26176</v>
          </cell>
          <cell r="D26178" t="str">
            <v>AAT</v>
          </cell>
          <cell r="E26178">
            <v>11</v>
          </cell>
          <cell r="F26178">
            <v>32</v>
          </cell>
          <cell r="G26178">
            <v>11</v>
          </cell>
          <cell r="H26178">
            <v>13784</v>
          </cell>
          <cell r="I26178">
            <v>7</v>
          </cell>
        </row>
        <row r="26179">
          <cell r="C26179">
            <v>26177</v>
          </cell>
          <cell r="D26179" t="str">
            <v>ATC</v>
          </cell>
          <cell r="E26179">
            <v>11281</v>
          </cell>
          <cell r="F26179">
            <v>11299</v>
          </cell>
          <cell r="G26179">
            <v>11281</v>
          </cell>
          <cell r="H26179">
            <v>2517</v>
          </cell>
          <cell r="I26179">
            <v>6</v>
          </cell>
        </row>
        <row r="26180">
          <cell r="C26180">
            <v>26178</v>
          </cell>
          <cell r="D26180" t="str">
            <v>AT</v>
          </cell>
          <cell r="E26180">
            <v>1103</v>
          </cell>
          <cell r="F26180">
            <v>1115</v>
          </cell>
          <cell r="G26180">
            <v>1103</v>
          </cell>
          <cell r="H26180">
            <v>673</v>
          </cell>
          <cell r="I26180">
            <v>6</v>
          </cell>
        </row>
        <row r="26181">
          <cell r="C26181">
            <v>26179</v>
          </cell>
          <cell r="D26181" t="str">
            <v>ATC</v>
          </cell>
          <cell r="E26181">
            <v>2767</v>
          </cell>
          <cell r="F26181">
            <v>2782</v>
          </cell>
          <cell r="G26181">
            <v>2767</v>
          </cell>
          <cell r="H26181">
            <v>54</v>
          </cell>
          <cell r="I26181">
            <v>5</v>
          </cell>
        </row>
        <row r="26182">
          <cell r="C26182">
            <v>26180</v>
          </cell>
          <cell r="D26182" t="str">
            <v>AT</v>
          </cell>
          <cell r="E26182">
            <v>856</v>
          </cell>
          <cell r="F26182">
            <v>868</v>
          </cell>
          <cell r="G26182">
            <v>856</v>
          </cell>
          <cell r="H26182">
            <v>5476</v>
          </cell>
          <cell r="I26182">
            <v>6</v>
          </cell>
        </row>
        <row r="26183">
          <cell r="C26183">
            <v>26181</v>
          </cell>
          <cell r="D26183" t="str">
            <v>AT</v>
          </cell>
          <cell r="E26183">
            <v>2299</v>
          </cell>
          <cell r="F26183">
            <v>2311</v>
          </cell>
          <cell r="G26183">
            <v>2299</v>
          </cell>
          <cell r="H26183">
            <v>4033</v>
          </cell>
          <cell r="I26183">
            <v>6</v>
          </cell>
        </row>
        <row r="26184">
          <cell r="C26184">
            <v>26182</v>
          </cell>
          <cell r="D26184" t="str">
            <v>ATC</v>
          </cell>
          <cell r="E26184">
            <v>209</v>
          </cell>
          <cell r="F26184">
            <v>224</v>
          </cell>
          <cell r="G26184">
            <v>209</v>
          </cell>
          <cell r="H26184">
            <v>6120</v>
          </cell>
          <cell r="I26184">
            <v>5</v>
          </cell>
        </row>
        <row r="26185">
          <cell r="C26185">
            <v>26183</v>
          </cell>
          <cell r="D26185" t="str">
            <v>ATC</v>
          </cell>
          <cell r="E26185">
            <v>2864</v>
          </cell>
          <cell r="F26185">
            <v>2882</v>
          </cell>
          <cell r="G26185">
            <v>2864</v>
          </cell>
          <cell r="H26185">
            <v>3462</v>
          </cell>
          <cell r="I26185">
            <v>6</v>
          </cell>
        </row>
        <row r="26186">
          <cell r="C26186">
            <v>26184</v>
          </cell>
          <cell r="D26186" t="str">
            <v>ATC</v>
          </cell>
          <cell r="E26186">
            <v>6289</v>
          </cell>
          <cell r="F26186">
            <v>6304</v>
          </cell>
          <cell r="G26186">
            <v>6289</v>
          </cell>
          <cell r="H26186">
            <v>5749</v>
          </cell>
          <cell r="I26186">
            <v>5</v>
          </cell>
        </row>
        <row r="26187">
          <cell r="C26187">
            <v>26185</v>
          </cell>
          <cell r="D26187" t="str">
            <v>ATC</v>
          </cell>
          <cell r="E26187">
            <v>22</v>
          </cell>
          <cell r="F26187">
            <v>40</v>
          </cell>
          <cell r="G26187">
            <v>22</v>
          </cell>
          <cell r="H26187">
            <v>4917</v>
          </cell>
          <cell r="I26187">
            <v>6</v>
          </cell>
        </row>
        <row r="26188">
          <cell r="C26188">
            <v>26186</v>
          </cell>
          <cell r="D26188" t="str">
            <v>ATC</v>
          </cell>
          <cell r="E26188">
            <v>672</v>
          </cell>
          <cell r="F26188">
            <v>687</v>
          </cell>
          <cell r="G26188">
            <v>672</v>
          </cell>
          <cell r="H26188">
            <v>1356</v>
          </cell>
          <cell r="I26188">
            <v>5</v>
          </cell>
        </row>
        <row r="26189">
          <cell r="C26189">
            <v>26187</v>
          </cell>
          <cell r="D26189" t="str">
            <v>ATC</v>
          </cell>
          <cell r="E26189">
            <v>1539</v>
          </cell>
          <cell r="F26189">
            <v>1554</v>
          </cell>
          <cell r="G26189">
            <v>1539</v>
          </cell>
          <cell r="H26189">
            <v>1971</v>
          </cell>
          <cell r="I26189">
            <v>5</v>
          </cell>
        </row>
        <row r="26190">
          <cell r="C26190">
            <v>26188</v>
          </cell>
          <cell r="D26190" t="str">
            <v>ATC</v>
          </cell>
          <cell r="E26190">
            <v>608</v>
          </cell>
          <cell r="F26190">
            <v>623</v>
          </cell>
          <cell r="G26190">
            <v>608</v>
          </cell>
          <cell r="H26190">
            <v>1554</v>
          </cell>
          <cell r="I26190">
            <v>5</v>
          </cell>
        </row>
        <row r="26191">
          <cell r="C26191">
            <v>26189</v>
          </cell>
          <cell r="D26191" t="str">
            <v>AAT</v>
          </cell>
          <cell r="E26191">
            <v>5278</v>
          </cell>
          <cell r="F26191">
            <v>5293</v>
          </cell>
          <cell r="G26191">
            <v>5278</v>
          </cell>
          <cell r="H26191">
            <v>10884</v>
          </cell>
          <cell r="I26191">
            <v>5</v>
          </cell>
        </row>
        <row r="26192">
          <cell r="C26192">
            <v>26190</v>
          </cell>
          <cell r="D26192" t="str">
            <v>AC</v>
          </cell>
          <cell r="E26192">
            <v>7433</v>
          </cell>
          <cell r="F26192">
            <v>7451</v>
          </cell>
          <cell r="G26192">
            <v>7433</v>
          </cell>
          <cell r="H26192">
            <v>8726</v>
          </cell>
          <cell r="I26192">
            <v>9</v>
          </cell>
        </row>
        <row r="26193">
          <cell r="C26193">
            <v>26191</v>
          </cell>
          <cell r="D26193" t="str">
            <v>AC</v>
          </cell>
          <cell r="E26193">
            <v>7458</v>
          </cell>
          <cell r="F26193">
            <v>7478</v>
          </cell>
          <cell r="G26193">
            <v>7458</v>
          </cell>
          <cell r="H26193">
            <v>8699</v>
          </cell>
          <cell r="I26193">
            <v>10</v>
          </cell>
        </row>
        <row r="26194">
          <cell r="C26194">
            <v>26192</v>
          </cell>
          <cell r="D26194" t="str">
            <v>AC</v>
          </cell>
          <cell r="E26194">
            <v>7580</v>
          </cell>
          <cell r="F26194">
            <v>7598</v>
          </cell>
          <cell r="G26194">
            <v>7580</v>
          </cell>
          <cell r="H26194">
            <v>8579</v>
          </cell>
          <cell r="I26194">
            <v>9</v>
          </cell>
        </row>
        <row r="26195">
          <cell r="C26195">
            <v>26193</v>
          </cell>
          <cell r="D26195" t="str">
            <v>AC</v>
          </cell>
          <cell r="E26195">
            <v>7645</v>
          </cell>
          <cell r="F26195">
            <v>7659</v>
          </cell>
          <cell r="G26195">
            <v>7645</v>
          </cell>
          <cell r="H26195">
            <v>8518</v>
          </cell>
          <cell r="I26195">
            <v>7</v>
          </cell>
        </row>
        <row r="26196">
          <cell r="C26196">
            <v>26194</v>
          </cell>
          <cell r="D26196" t="str">
            <v>AC</v>
          </cell>
          <cell r="E26196">
            <v>7702</v>
          </cell>
          <cell r="F26196">
            <v>7730</v>
          </cell>
          <cell r="G26196">
            <v>7702</v>
          </cell>
          <cell r="H26196">
            <v>8447</v>
          </cell>
          <cell r="I26196">
            <v>14</v>
          </cell>
        </row>
        <row r="26197">
          <cell r="C26197">
            <v>26195</v>
          </cell>
          <cell r="D26197" t="str">
            <v>AC</v>
          </cell>
          <cell r="E26197">
            <v>7733</v>
          </cell>
          <cell r="F26197">
            <v>7761</v>
          </cell>
          <cell r="G26197">
            <v>7733</v>
          </cell>
          <cell r="H26197">
            <v>8416</v>
          </cell>
          <cell r="I26197">
            <v>14</v>
          </cell>
        </row>
        <row r="26198">
          <cell r="C26198">
            <v>26196</v>
          </cell>
          <cell r="D26198" t="str">
            <v>AC</v>
          </cell>
          <cell r="E26198">
            <v>7762</v>
          </cell>
          <cell r="F26198">
            <v>7784</v>
          </cell>
          <cell r="G26198">
            <v>7762</v>
          </cell>
          <cell r="H26198">
            <v>8393</v>
          </cell>
          <cell r="I26198">
            <v>11</v>
          </cell>
        </row>
        <row r="26199">
          <cell r="C26199">
            <v>26197</v>
          </cell>
          <cell r="D26199" t="str">
            <v>AC</v>
          </cell>
          <cell r="E26199">
            <v>7805</v>
          </cell>
          <cell r="F26199">
            <v>7861</v>
          </cell>
          <cell r="G26199">
            <v>7805</v>
          </cell>
          <cell r="H26199">
            <v>8316</v>
          </cell>
          <cell r="I26199">
            <v>28</v>
          </cell>
        </row>
        <row r="26200">
          <cell r="C26200">
            <v>26198</v>
          </cell>
          <cell r="D26200" t="str">
            <v>AAT</v>
          </cell>
          <cell r="E26200">
            <v>578</v>
          </cell>
          <cell r="F26200">
            <v>593</v>
          </cell>
          <cell r="G26200">
            <v>578</v>
          </cell>
          <cell r="H26200">
            <v>5837</v>
          </cell>
          <cell r="I26200">
            <v>5</v>
          </cell>
        </row>
        <row r="26201">
          <cell r="C26201">
            <v>26199</v>
          </cell>
          <cell r="D26201" t="str">
            <v>AAC</v>
          </cell>
          <cell r="E26201">
            <v>2451</v>
          </cell>
          <cell r="F26201">
            <v>2466</v>
          </cell>
          <cell r="G26201">
            <v>2451</v>
          </cell>
          <cell r="H26201">
            <v>438</v>
          </cell>
          <cell r="I26201">
            <v>5</v>
          </cell>
        </row>
        <row r="26202">
          <cell r="C26202">
            <v>26200</v>
          </cell>
          <cell r="D26202" t="str">
            <v>ATC</v>
          </cell>
          <cell r="E26202">
            <v>1244</v>
          </cell>
          <cell r="F26202">
            <v>1259</v>
          </cell>
          <cell r="G26202">
            <v>1244</v>
          </cell>
          <cell r="H26202">
            <v>2468</v>
          </cell>
          <cell r="I26202">
            <v>5</v>
          </cell>
        </row>
        <row r="26203">
          <cell r="C26203">
            <v>26201</v>
          </cell>
          <cell r="D26203" t="str">
            <v>ATC</v>
          </cell>
          <cell r="E26203">
            <v>857</v>
          </cell>
          <cell r="F26203">
            <v>872</v>
          </cell>
          <cell r="G26203">
            <v>857</v>
          </cell>
          <cell r="H26203">
            <v>2411</v>
          </cell>
          <cell r="I26203">
            <v>5</v>
          </cell>
        </row>
        <row r="26204">
          <cell r="C26204">
            <v>26202</v>
          </cell>
          <cell r="D26204" t="str">
            <v>ATC</v>
          </cell>
          <cell r="E26204">
            <v>361</v>
          </cell>
          <cell r="F26204">
            <v>379</v>
          </cell>
          <cell r="G26204">
            <v>361</v>
          </cell>
          <cell r="H26204">
            <v>893</v>
          </cell>
          <cell r="I26204">
            <v>6</v>
          </cell>
        </row>
        <row r="26205">
          <cell r="C26205">
            <v>26203</v>
          </cell>
          <cell r="D26205" t="str">
            <v>AC</v>
          </cell>
          <cell r="E26205">
            <v>1536</v>
          </cell>
          <cell r="F26205">
            <v>1556</v>
          </cell>
          <cell r="G26205">
            <v>1536</v>
          </cell>
          <cell r="H26205">
            <v>1403</v>
          </cell>
          <cell r="I26205">
            <v>10</v>
          </cell>
        </row>
        <row r="26206">
          <cell r="C26206">
            <v>26204</v>
          </cell>
          <cell r="D26206" t="str">
            <v>CCG</v>
          </cell>
          <cell r="E26206">
            <v>394</v>
          </cell>
          <cell r="F26206">
            <v>415</v>
          </cell>
          <cell r="G26206">
            <v>394</v>
          </cell>
          <cell r="H26206">
            <v>2513</v>
          </cell>
          <cell r="I26206">
            <v>7</v>
          </cell>
        </row>
        <row r="26207">
          <cell r="C26207">
            <v>26205</v>
          </cell>
          <cell r="D26207" t="str">
            <v>ATC</v>
          </cell>
          <cell r="E26207">
            <v>183</v>
          </cell>
          <cell r="F26207">
            <v>207</v>
          </cell>
          <cell r="G26207">
            <v>183</v>
          </cell>
          <cell r="H26207">
            <v>1344</v>
          </cell>
          <cell r="I26207">
            <v>8</v>
          </cell>
        </row>
        <row r="26208">
          <cell r="C26208">
            <v>26206</v>
          </cell>
          <cell r="D26208" t="str">
            <v>AT</v>
          </cell>
          <cell r="E26208">
            <v>2447</v>
          </cell>
          <cell r="F26208">
            <v>2461</v>
          </cell>
          <cell r="G26208">
            <v>2447</v>
          </cell>
          <cell r="H26208">
            <v>1270</v>
          </cell>
          <cell r="I26208">
            <v>7</v>
          </cell>
        </row>
        <row r="26209">
          <cell r="C26209">
            <v>26207</v>
          </cell>
          <cell r="D26209" t="str">
            <v>AT</v>
          </cell>
          <cell r="E26209">
            <v>6202</v>
          </cell>
          <cell r="F26209">
            <v>6214</v>
          </cell>
          <cell r="G26209">
            <v>6202</v>
          </cell>
          <cell r="H26209">
            <v>727</v>
          </cell>
          <cell r="I26209">
            <v>6</v>
          </cell>
        </row>
        <row r="26210">
          <cell r="C26210">
            <v>26208</v>
          </cell>
          <cell r="D26210" t="str">
            <v>ATC</v>
          </cell>
          <cell r="E26210">
            <v>669</v>
          </cell>
          <cell r="F26210">
            <v>684</v>
          </cell>
          <cell r="G26210">
            <v>669</v>
          </cell>
          <cell r="H26210">
            <v>6257</v>
          </cell>
          <cell r="I26210">
            <v>5</v>
          </cell>
        </row>
        <row r="26211">
          <cell r="C26211">
            <v>26209</v>
          </cell>
          <cell r="D26211" t="str">
            <v>AC</v>
          </cell>
          <cell r="E26211">
            <v>7</v>
          </cell>
          <cell r="F26211">
            <v>27</v>
          </cell>
          <cell r="G26211">
            <v>7</v>
          </cell>
          <cell r="H26211">
            <v>2553</v>
          </cell>
          <cell r="I26211">
            <v>10</v>
          </cell>
        </row>
        <row r="26212">
          <cell r="C26212">
            <v>26210</v>
          </cell>
          <cell r="D26212" t="str">
            <v>AC</v>
          </cell>
          <cell r="E26212">
            <v>29</v>
          </cell>
          <cell r="F26212">
            <v>41</v>
          </cell>
          <cell r="G26212">
            <v>29</v>
          </cell>
          <cell r="H26212">
            <v>2539</v>
          </cell>
          <cell r="I26212">
            <v>6</v>
          </cell>
        </row>
        <row r="26213">
          <cell r="C26213">
            <v>26211</v>
          </cell>
          <cell r="D26213" t="str">
            <v>CCG</v>
          </cell>
          <cell r="E26213">
            <v>776</v>
          </cell>
          <cell r="F26213">
            <v>791</v>
          </cell>
          <cell r="G26213">
            <v>776</v>
          </cell>
          <cell r="H26213">
            <v>7774</v>
          </cell>
          <cell r="I26213">
            <v>5</v>
          </cell>
        </row>
        <row r="26214">
          <cell r="C26214">
            <v>26212</v>
          </cell>
          <cell r="D26214" t="str">
            <v>CCG</v>
          </cell>
          <cell r="E26214">
            <v>5089</v>
          </cell>
          <cell r="F26214">
            <v>5110</v>
          </cell>
          <cell r="G26214">
            <v>5089</v>
          </cell>
          <cell r="H26214">
            <v>2974</v>
          </cell>
          <cell r="I26214">
            <v>7</v>
          </cell>
        </row>
        <row r="26215">
          <cell r="C26215">
            <v>26213</v>
          </cell>
          <cell r="D26215" t="str">
            <v>AAT</v>
          </cell>
          <cell r="E26215">
            <v>5309</v>
          </cell>
          <cell r="F26215">
            <v>5324</v>
          </cell>
          <cell r="G26215">
            <v>5309</v>
          </cell>
          <cell r="H26215">
            <v>2760</v>
          </cell>
          <cell r="I26215">
            <v>5</v>
          </cell>
        </row>
        <row r="26216">
          <cell r="C26216">
            <v>26214</v>
          </cell>
          <cell r="D26216" t="str">
            <v>AC</v>
          </cell>
          <cell r="E26216">
            <v>7751</v>
          </cell>
          <cell r="F26216">
            <v>7765</v>
          </cell>
          <cell r="G26216">
            <v>7751</v>
          </cell>
          <cell r="H26216">
            <v>319</v>
          </cell>
          <cell r="I26216">
            <v>7</v>
          </cell>
        </row>
        <row r="26217">
          <cell r="C26217">
            <v>26215</v>
          </cell>
          <cell r="D26217" t="str">
            <v>ATC</v>
          </cell>
          <cell r="E26217">
            <v>4396</v>
          </cell>
          <cell r="F26217">
            <v>4414</v>
          </cell>
          <cell r="G26217">
            <v>4396</v>
          </cell>
          <cell r="H26217">
            <v>3670</v>
          </cell>
          <cell r="I26217">
            <v>6</v>
          </cell>
        </row>
        <row r="26218">
          <cell r="C26218">
            <v>26216</v>
          </cell>
          <cell r="D26218" t="str">
            <v>ATC</v>
          </cell>
          <cell r="E26218">
            <v>11814</v>
          </cell>
          <cell r="F26218">
            <v>11829</v>
          </cell>
          <cell r="G26218">
            <v>11814</v>
          </cell>
          <cell r="H26218">
            <v>1754</v>
          </cell>
          <cell r="I26218">
            <v>5</v>
          </cell>
        </row>
        <row r="26219">
          <cell r="C26219">
            <v>26217</v>
          </cell>
          <cell r="D26219" t="str">
            <v>ATC</v>
          </cell>
          <cell r="E26219">
            <v>6390</v>
          </cell>
          <cell r="F26219">
            <v>6405</v>
          </cell>
          <cell r="G26219">
            <v>6390</v>
          </cell>
          <cell r="H26219">
            <v>294</v>
          </cell>
          <cell r="I26219">
            <v>5</v>
          </cell>
        </row>
        <row r="26220">
          <cell r="C26220">
            <v>26218</v>
          </cell>
          <cell r="D26220" t="str">
            <v>AG</v>
          </cell>
          <cell r="E26220">
            <v>4583</v>
          </cell>
          <cell r="F26220">
            <v>4595</v>
          </cell>
          <cell r="G26220">
            <v>4583</v>
          </cell>
          <cell r="H26220">
            <v>2104</v>
          </cell>
          <cell r="I26220">
            <v>6</v>
          </cell>
        </row>
        <row r="26221">
          <cell r="C26221">
            <v>26219</v>
          </cell>
          <cell r="D26221" t="str">
            <v>ATC</v>
          </cell>
          <cell r="E26221">
            <v>283</v>
          </cell>
          <cell r="F26221">
            <v>307</v>
          </cell>
          <cell r="G26221">
            <v>283</v>
          </cell>
          <cell r="H26221">
            <v>7149</v>
          </cell>
          <cell r="I26221">
            <v>8</v>
          </cell>
        </row>
        <row r="26222">
          <cell r="C26222">
            <v>26220</v>
          </cell>
          <cell r="D26222" t="str">
            <v>ATC</v>
          </cell>
          <cell r="E26222">
            <v>541</v>
          </cell>
          <cell r="F26222">
            <v>556</v>
          </cell>
          <cell r="G26222">
            <v>541</v>
          </cell>
          <cell r="H26222">
            <v>859</v>
          </cell>
          <cell r="I26222">
            <v>5</v>
          </cell>
        </row>
        <row r="26223">
          <cell r="C26223">
            <v>26221</v>
          </cell>
          <cell r="D26223" t="str">
            <v>AT</v>
          </cell>
          <cell r="E26223">
            <v>1910</v>
          </cell>
          <cell r="F26223">
            <v>1924</v>
          </cell>
          <cell r="G26223">
            <v>1910</v>
          </cell>
          <cell r="H26223">
            <v>2225</v>
          </cell>
          <cell r="I26223">
            <v>7</v>
          </cell>
        </row>
        <row r="26224">
          <cell r="C26224">
            <v>26222</v>
          </cell>
          <cell r="D26224" t="str">
            <v>AT</v>
          </cell>
          <cell r="E26224">
            <v>3595</v>
          </cell>
          <cell r="F26224">
            <v>3609</v>
          </cell>
          <cell r="G26224">
            <v>3595</v>
          </cell>
          <cell r="H26224">
            <v>807</v>
          </cell>
          <cell r="I26224">
            <v>7</v>
          </cell>
        </row>
        <row r="26225">
          <cell r="C26225">
            <v>26223</v>
          </cell>
          <cell r="D26225" t="str">
            <v>AAT</v>
          </cell>
          <cell r="E26225">
            <v>279</v>
          </cell>
          <cell r="F26225">
            <v>294</v>
          </cell>
          <cell r="G26225">
            <v>279</v>
          </cell>
          <cell r="H26225">
            <v>7207</v>
          </cell>
          <cell r="I26225">
            <v>5</v>
          </cell>
        </row>
        <row r="26226">
          <cell r="C26226">
            <v>26224</v>
          </cell>
          <cell r="D26226" t="str">
            <v>ATC</v>
          </cell>
          <cell r="E26226">
            <v>5</v>
          </cell>
          <cell r="F26226">
            <v>20</v>
          </cell>
          <cell r="G26226">
            <v>5</v>
          </cell>
          <cell r="H26226">
            <v>7182</v>
          </cell>
          <cell r="I26226">
            <v>5</v>
          </cell>
        </row>
        <row r="26227">
          <cell r="C26227">
            <v>26225</v>
          </cell>
          <cell r="D26227" t="str">
            <v>AT</v>
          </cell>
          <cell r="E26227">
            <v>43</v>
          </cell>
          <cell r="F26227">
            <v>63</v>
          </cell>
          <cell r="G26227">
            <v>43</v>
          </cell>
          <cell r="H26227">
            <v>9152</v>
          </cell>
          <cell r="I26227">
            <v>10</v>
          </cell>
        </row>
        <row r="26228">
          <cell r="C26228">
            <v>26226</v>
          </cell>
          <cell r="D26228" t="str">
            <v>ATC</v>
          </cell>
          <cell r="E26228">
            <v>1445</v>
          </cell>
          <cell r="F26228">
            <v>1463</v>
          </cell>
          <cell r="G26228">
            <v>1445</v>
          </cell>
          <cell r="H26228">
            <v>6013</v>
          </cell>
          <cell r="I26228">
            <v>6</v>
          </cell>
        </row>
        <row r="26229">
          <cell r="C26229">
            <v>26227</v>
          </cell>
          <cell r="D26229" t="str">
            <v>AAT</v>
          </cell>
          <cell r="E26229">
            <v>3753</v>
          </cell>
          <cell r="F26229">
            <v>3768</v>
          </cell>
          <cell r="G26229">
            <v>3753</v>
          </cell>
          <cell r="H26229">
            <v>1081</v>
          </cell>
          <cell r="I26229">
            <v>5</v>
          </cell>
        </row>
        <row r="26230">
          <cell r="C26230">
            <v>26228</v>
          </cell>
          <cell r="D26230" t="str">
            <v>AG</v>
          </cell>
          <cell r="E26230">
            <v>1849</v>
          </cell>
          <cell r="F26230">
            <v>1865</v>
          </cell>
          <cell r="G26230">
            <v>1849</v>
          </cell>
          <cell r="H26230">
            <v>2984</v>
          </cell>
          <cell r="I26230">
            <v>8</v>
          </cell>
        </row>
        <row r="26231">
          <cell r="C26231">
            <v>26229</v>
          </cell>
          <cell r="D26231" t="str">
            <v>ATC</v>
          </cell>
          <cell r="E26231">
            <v>613</v>
          </cell>
          <cell r="F26231">
            <v>631</v>
          </cell>
          <cell r="G26231">
            <v>613</v>
          </cell>
          <cell r="H26231">
            <v>2409</v>
          </cell>
          <cell r="I26231">
            <v>6</v>
          </cell>
        </row>
        <row r="26232">
          <cell r="C26232">
            <v>26230</v>
          </cell>
          <cell r="D26232" t="str">
            <v>AAT</v>
          </cell>
          <cell r="E26232">
            <v>43</v>
          </cell>
          <cell r="F26232">
            <v>58</v>
          </cell>
          <cell r="G26232">
            <v>43</v>
          </cell>
          <cell r="H26232">
            <v>2998</v>
          </cell>
          <cell r="I26232">
            <v>5</v>
          </cell>
        </row>
        <row r="26233">
          <cell r="C26233">
            <v>26231</v>
          </cell>
          <cell r="D26233" t="str">
            <v>ATC</v>
          </cell>
          <cell r="E26233">
            <v>1025</v>
          </cell>
          <cell r="F26233">
            <v>1040</v>
          </cell>
          <cell r="G26233">
            <v>1025</v>
          </cell>
          <cell r="H26233">
            <v>1550</v>
          </cell>
          <cell r="I26233">
            <v>5</v>
          </cell>
        </row>
        <row r="26234">
          <cell r="C26234">
            <v>26232</v>
          </cell>
          <cell r="D26234" t="str">
            <v>ATC</v>
          </cell>
          <cell r="E26234">
            <v>5862</v>
          </cell>
          <cell r="F26234">
            <v>5877</v>
          </cell>
          <cell r="G26234">
            <v>5862</v>
          </cell>
          <cell r="H26234">
            <v>5326</v>
          </cell>
          <cell r="I26234">
            <v>5</v>
          </cell>
        </row>
        <row r="26235">
          <cell r="C26235">
            <v>26233</v>
          </cell>
          <cell r="D26235" t="str">
            <v>ATC</v>
          </cell>
          <cell r="E26235">
            <v>5980</v>
          </cell>
          <cell r="F26235">
            <v>6004</v>
          </cell>
          <cell r="G26235">
            <v>5980</v>
          </cell>
          <cell r="H26235">
            <v>5199</v>
          </cell>
          <cell r="I26235">
            <v>8</v>
          </cell>
        </row>
        <row r="26236">
          <cell r="C26236">
            <v>26234</v>
          </cell>
          <cell r="D26236" t="str">
            <v>AT</v>
          </cell>
          <cell r="E26236">
            <v>10234</v>
          </cell>
          <cell r="F26236">
            <v>10246</v>
          </cell>
          <cell r="G26236">
            <v>10234</v>
          </cell>
          <cell r="H26236">
            <v>4954</v>
          </cell>
          <cell r="I26236">
            <v>6</v>
          </cell>
        </row>
        <row r="26237">
          <cell r="C26237">
            <v>26235</v>
          </cell>
          <cell r="D26237" t="str">
            <v>AG</v>
          </cell>
          <cell r="E26237">
            <v>2086</v>
          </cell>
          <cell r="F26237">
            <v>2098</v>
          </cell>
          <cell r="G26237">
            <v>2086</v>
          </cell>
          <cell r="H26237">
            <v>2471</v>
          </cell>
          <cell r="I26237">
            <v>6</v>
          </cell>
        </row>
        <row r="26238">
          <cell r="C26238">
            <v>26236</v>
          </cell>
          <cell r="D26238" t="str">
            <v>AC</v>
          </cell>
          <cell r="E26238">
            <v>1925</v>
          </cell>
          <cell r="F26238">
            <v>1939</v>
          </cell>
          <cell r="G26238">
            <v>1925</v>
          </cell>
          <cell r="H26238">
            <v>734</v>
          </cell>
          <cell r="I26238">
            <v>7</v>
          </cell>
        </row>
        <row r="26239">
          <cell r="C26239">
            <v>26237</v>
          </cell>
          <cell r="D26239" t="str">
            <v>ATC</v>
          </cell>
          <cell r="E26239">
            <v>2587</v>
          </cell>
          <cell r="F26239">
            <v>2605</v>
          </cell>
          <cell r="G26239">
            <v>2587</v>
          </cell>
          <cell r="H26239">
            <v>68</v>
          </cell>
          <cell r="I26239">
            <v>6</v>
          </cell>
        </row>
        <row r="26240">
          <cell r="C26240">
            <v>26238</v>
          </cell>
          <cell r="D26240" t="str">
            <v>AAT</v>
          </cell>
          <cell r="E26240">
            <v>4476</v>
          </cell>
          <cell r="F26240">
            <v>4491</v>
          </cell>
          <cell r="G26240">
            <v>4476</v>
          </cell>
          <cell r="H26240">
            <v>4</v>
          </cell>
          <cell r="I26240">
            <v>5</v>
          </cell>
        </row>
        <row r="26241">
          <cell r="C26241">
            <v>26239</v>
          </cell>
          <cell r="D26241" t="str">
            <v>AAG</v>
          </cell>
          <cell r="E26241">
            <v>6309</v>
          </cell>
          <cell r="F26241">
            <v>6324</v>
          </cell>
          <cell r="G26241">
            <v>6309</v>
          </cell>
          <cell r="H26241">
            <v>5689</v>
          </cell>
          <cell r="I26241">
            <v>5</v>
          </cell>
        </row>
        <row r="26242">
          <cell r="C26242">
            <v>26240</v>
          </cell>
          <cell r="D26242" t="str">
            <v>ATC</v>
          </cell>
          <cell r="E26242">
            <v>1541</v>
          </cell>
          <cell r="F26242">
            <v>1562</v>
          </cell>
          <cell r="G26242">
            <v>1541</v>
          </cell>
          <cell r="H26242">
            <v>1472</v>
          </cell>
          <cell r="I26242">
            <v>7</v>
          </cell>
        </row>
        <row r="26243">
          <cell r="C26243">
            <v>26241</v>
          </cell>
          <cell r="D26243" t="str">
            <v>AAT</v>
          </cell>
          <cell r="E26243">
            <v>2174</v>
          </cell>
          <cell r="F26243">
            <v>2189</v>
          </cell>
          <cell r="G26243">
            <v>2174</v>
          </cell>
          <cell r="H26243">
            <v>3178</v>
          </cell>
          <cell r="I26243">
            <v>5</v>
          </cell>
        </row>
        <row r="26244">
          <cell r="C26244">
            <v>26242</v>
          </cell>
          <cell r="D26244" t="str">
            <v>AT</v>
          </cell>
          <cell r="E26244">
            <v>567</v>
          </cell>
          <cell r="F26244">
            <v>581</v>
          </cell>
          <cell r="G26244">
            <v>567</v>
          </cell>
          <cell r="H26244">
            <v>4786</v>
          </cell>
          <cell r="I26244">
            <v>7</v>
          </cell>
        </row>
        <row r="26245">
          <cell r="C26245">
            <v>26243</v>
          </cell>
          <cell r="D26245" t="str">
            <v>ATC</v>
          </cell>
          <cell r="E26245">
            <v>3443</v>
          </cell>
          <cell r="F26245">
            <v>3458</v>
          </cell>
          <cell r="G26245">
            <v>3443</v>
          </cell>
          <cell r="H26245">
            <v>1909</v>
          </cell>
          <cell r="I26245">
            <v>5</v>
          </cell>
        </row>
        <row r="26246">
          <cell r="C26246">
            <v>26244</v>
          </cell>
          <cell r="D26246" t="str">
            <v>AC</v>
          </cell>
          <cell r="E26246">
            <v>4410</v>
          </cell>
          <cell r="F26246">
            <v>4440</v>
          </cell>
          <cell r="G26246">
            <v>4410</v>
          </cell>
          <cell r="H26246">
            <v>604</v>
          </cell>
          <cell r="I26246">
            <v>15</v>
          </cell>
        </row>
        <row r="26247">
          <cell r="C26247">
            <v>26245</v>
          </cell>
          <cell r="D26247" t="str">
            <v>AAT</v>
          </cell>
          <cell r="E26247">
            <v>3080</v>
          </cell>
          <cell r="F26247">
            <v>3095</v>
          </cell>
          <cell r="G26247">
            <v>3080</v>
          </cell>
          <cell r="H26247">
            <v>1559</v>
          </cell>
          <cell r="I26247">
            <v>5</v>
          </cell>
        </row>
        <row r="26248">
          <cell r="C26248">
            <v>26246</v>
          </cell>
          <cell r="D26248" t="str">
            <v>CCG</v>
          </cell>
          <cell r="E26248">
            <v>4294</v>
          </cell>
          <cell r="F26248">
            <v>4309</v>
          </cell>
          <cell r="G26248">
            <v>4294</v>
          </cell>
          <cell r="H26248">
            <v>345</v>
          </cell>
          <cell r="I26248">
            <v>5</v>
          </cell>
        </row>
        <row r="26249">
          <cell r="C26249">
            <v>26247</v>
          </cell>
          <cell r="D26249" t="str">
            <v>AC</v>
          </cell>
          <cell r="E26249">
            <v>754</v>
          </cell>
          <cell r="F26249">
            <v>766</v>
          </cell>
          <cell r="G26249">
            <v>754</v>
          </cell>
          <cell r="H26249">
            <v>3727</v>
          </cell>
          <cell r="I26249">
            <v>6</v>
          </cell>
        </row>
        <row r="26250">
          <cell r="C26250">
            <v>26248</v>
          </cell>
          <cell r="D26250" t="str">
            <v>ATC</v>
          </cell>
          <cell r="E26250">
            <v>1961</v>
          </cell>
          <cell r="F26250">
            <v>1979</v>
          </cell>
          <cell r="G26250">
            <v>1961</v>
          </cell>
          <cell r="H26250">
            <v>4981</v>
          </cell>
          <cell r="I26250">
            <v>6</v>
          </cell>
        </row>
        <row r="26251">
          <cell r="C26251">
            <v>26249</v>
          </cell>
          <cell r="D26251" t="str">
            <v>CCG</v>
          </cell>
          <cell r="E26251">
            <v>3043</v>
          </cell>
          <cell r="F26251">
            <v>3058</v>
          </cell>
          <cell r="G26251">
            <v>3043</v>
          </cell>
          <cell r="H26251">
            <v>36</v>
          </cell>
          <cell r="I26251">
            <v>5</v>
          </cell>
        </row>
        <row r="26252">
          <cell r="C26252">
            <v>26250</v>
          </cell>
          <cell r="D26252" t="str">
            <v>ATC</v>
          </cell>
          <cell r="E26252">
            <v>1639</v>
          </cell>
          <cell r="F26252">
            <v>1657</v>
          </cell>
          <cell r="G26252">
            <v>1639</v>
          </cell>
          <cell r="H26252">
            <v>139</v>
          </cell>
          <cell r="I26252">
            <v>6</v>
          </cell>
        </row>
        <row r="26253">
          <cell r="C26253">
            <v>26251</v>
          </cell>
          <cell r="D26253" t="str">
            <v>ATC</v>
          </cell>
          <cell r="E26253">
            <v>822</v>
          </cell>
          <cell r="F26253">
            <v>837</v>
          </cell>
          <cell r="G26253">
            <v>822</v>
          </cell>
          <cell r="H26253">
            <v>824</v>
          </cell>
          <cell r="I26253">
            <v>5</v>
          </cell>
        </row>
        <row r="26254">
          <cell r="C26254">
            <v>26252</v>
          </cell>
          <cell r="D26254" t="str">
            <v>CCG</v>
          </cell>
          <cell r="E26254">
            <v>2832</v>
          </cell>
          <cell r="F26254">
            <v>2859</v>
          </cell>
          <cell r="G26254">
            <v>2832</v>
          </cell>
          <cell r="H26254">
            <v>2269</v>
          </cell>
          <cell r="I26254">
            <v>9</v>
          </cell>
        </row>
        <row r="26255">
          <cell r="C26255">
            <v>26253</v>
          </cell>
          <cell r="D26255" t="str">
            <v>CCG</v>
          </cell>
          <cell r="E26255">
            <v>4967</v>
          </cell>
          <cell r="F26255">
            <v>4985</v>
          </cell>
          <cell r="G26255">
            <v>4967</v>
          </cell>
          <cell r="H26255">
            <v>143</v>
          </cell>
          <cell r="I26255">
            <v>6</v>
          </cell>
        </row>
        <row r="26256">
          <cell r="C26256">
            <v>26254</v>
          </cell>
          <cell r="D26256" t="str">
            <v>ATC</v>
          </cell>
          <cell r="E26256">
            <v>2515</v>
          </cell>
          <cell r="F26256">
            <v>2530</v>
          </cell>
          <cell r="G26256">
            <v>2515</v>
          </cell>
          <cell r="H26256">
            <v>782</v>
          </cell>
          <cell r="I26256">
            <v>5</v>
          </cell>
        </row>
        <row r="26257">
          <cell r="C26257">
            <v>26255</v>
          </cell>
          <cell r="D26257" t="str">
            <v>ATC</v>
          </cell>
          <cell r="E26257">
            <v>412</v>
          </cell>
          <cell r="F26257">
            <v>430</v>
          </cell>
          <cell r="G26257">
            <v>412</v>
          </cell>
          <cell r="H26257">
            <v>4549</v>
          </cell>
          <cell r="I26257">
            <v>6</v>
          </cell>
        </row>
        <row r="26258">
          <cell r="C26258">
            <v>26256</v>
          </cell>
          <cell r="D26258" t="str">
            <v>ATC</v>
          </cell>
          <cell r="E26258">
            <v>7027</v>
          </cell>
          <cell r="F26258">
            <v>7042</v>
          </cell>
          <cell r="G26258">
            <v>7027</v>
          </cell>
          <cell r="H26258">
            <v>544</v>
          </cell>
          <cell r="I26258">
            <v>5</v>
          </cell>
        </row>
        <row r="26259">
          <cell r="C26259">
            <v>26257</v>
          </cell>
          <cell r="D26259" t="str">
            <v>AT</v>
          </cell>
          <cell r="E26259">
            <v>772</v>
          </cell>
          <cell r="F26259">
            <v>788</v>
          </cell>
          <cell r="G26259">
            <v>772</v>
          </cell>
          <cell r="H26259">
            <v>2234</v>
          </cell>
          <cell r="I26259">
            <v>8</v>
          </cell>
        </row>
        <row r="26260">
          <cell r="C26260">
            <v>26258</v>
          </cell>
          <cell r="D26260" t="str">
            <v>AC</v>
          </cell>
          <cell r="E26260">
            <v>281</v>
          </cell>
          <cell r="F26260">
            <v>305</v>
          </cell>
          <cell r="G26260">
            <v>281</v>
          </cell>
          <cell r="H26260">
            <v>2348</v>
          </cell>
          <cell r="I26260">
            <v>12</v>
          </cell>
        </row>
        <row r="26261">
          <cell r="C26261">
            <v>26259</v>
          </cell>
          <cell r="D26261" t="str">
            <v>ATC</v>
          </cell>
          <cell r="E26261">
            <v>2514</v>
          </cell>
          <cell r="F26261">
            <v>2529</v>
          </cell>
          <cell r="G26261">
            <v>2514</v>
          </cell>
          <cell r="H26261">
            <v>7745</v>
          </cell>
          <cell r="I26261">
            <v>5</v>
          </cell>
        </row>
        <row r="26262">
          <cell r="C26262">
            <v>26260</v>
          </cell>
          <cell r="D26262" t="str">
            <v>AC</v>
          </cell>
          <cell r="E26262">
            <v>6218</v>
          </cell>
          <cell r="F26262">
            <v>6232</v>
          </cell>
          <cell r="G26262">
            <v>6218</v>
          </cell>
          <cell r="H26262">
            <v>556</v>
          </cell>
          <cell r="I26262">
            <v>7</v>
          </cell>
        </row>
        <row r="26263">
          <cell r="C26263">
            <v>26261</v>
          </cell>
          <cell r="D26263" t="str">
            <v>ATC</v>
          </cell>
          <cell r="E26263">
            <v>2564</v>
          </cell>
          <cell r="F26263">
            <v>2585</v>
          </cell>
          <cell r="G26263">
            <v>2564</v>
          </cell>
          <cell r="H26263">
            <v>4203</v>
          </cell>
          <cell r="I26263">
            <v>7</v>
          </cell>
        </row>
        <row r="26264">
          <cell r="C26264">
            <v>26262</v>
          </cell>
          <cell r="D26264" t="str">
            <v>ATC</v>
          </cell>
          <cell r="E26264">
            <v>6288</v>
          </cell>
          <cell r="F26264">
            <v>6303</v>
          </cell>
          <cell r="G26264">
            <v>6288</v>
          </cell>
          <cell r="H26264">
            <v>485</v>
          </cell>
          <cell r="I26264">
            <v>5</v>
          </cell>
        </row>
        <row r="26265">
          <cell r="C26265">
            <v>26263</v>
          </cell>
          <cell r="D26265" t="str">
            <v>ATC</v>
          </cell>
          <cell r="E26265">
            <v>248</v>
          </cell>
          <cell r="F26265">
            <v>263</v>
          </cell>
          <cell r="G26265">
            <v>248</v>
          </cell>
          <cell r="H26265">
            <v>3866</v>
          </cell>
          <cell r="I26265">
            <v>5</v>
          </cell>
        </row>
        <row r="26266">
          <cell r="C26266">
            <v>26264</v>
          </cell>
          <cell r="D26266" t="str">
            <v>ATC</v>
          </cell>
          <cell r="E26266">
            <v>3656</v>
          </cell>
          <cell r="F26266">
            <v>3674</v>
          </cell>
          <cell r="G26266">
            <v>3656</v>
          </cell>
          <cell r="H26266">
            <v>455</v>
          </cell>
          <cell r="I26266">
            <v>6</v>
          </cell>
        </row>
        <row r="26267">
          <cell r="C26267">
            <v>26265</v>
          </cell>
          <cell r="D26267" t="str">
            <v>ATC</v>
          </cell>
          <cell r="E26267">
            <v>6795</v>
          </cell>
          <cell r="F26267">
            <v>6810</v>
          </cell>
          <cell r="G26267">
            <v>6795</v>
          </cell>
          <cell r="H26267">
            <v>5666</v>
          </cell>
          <cell r="I26267">
            <v>5</v>
          </cell>
        </row>
        <row r="26268">
          <cell r="C26268">
            <v>26266</v>
          </cell>
          <cell r="D26268" t="str">
            <v>ATC</v>
          </cell>
          <cell r="E26268">
            <v>2192</v>
          </cell>
          <cell r="F26268">
            <v>2210</v>
          </cell>
          <cell r="G26268">
            <v>2192</v>
          </cell>
          <cell r="H26268">
            <v>4328</v>
          </cell>
          <cell r="I26268">
            <v>6</v>
          </cell>
        </row>
        <row r="26269">
          <cell r="C26269">
            <v>26267</v>
          </cell>
          <cell r="D26269" t="str">
            <v>ATC</v>
          </cell>
          <cell r="E26269">
            <v>135</v>
          </cell>
          <cell r="F26269">
            <v>150</v>
          </cell>
          <cell r="G26269">
            <v>135</v>
          </cell>
          <cell r="H26269">
            <v>1754</v>
          </cell>
          <cell r="I26269">
            <v>5</v>
          </cell>
        </row>
        <row r="26270">
          <cell r="C26270">
            <v>26268</v>
          </cell>
          <cell r="D26270" t="str">
            <v>AT</v>
          </cell>
          <cell r="E26270">
            <v>4283</v>
          </cell>
          <cell r="F26270">
            <v>4295</v>
          </cell>
          <cell r="G26270">
            <v>4283</v>
          </cell>
          <cell r="H26270">
            <v>6850</v>
          </cell>
          <cell r="I26270">
            <v>6</v>
          </cell>
        </row>
        <row r="26271">
          <cell r="C26271">
            <v>26269</v>
          </cell>
          <cell r="D26271" t="str">
            <v>CCG</v>
          </cell>
          <cell r="E26271">
            <v>3566</v>
          </cell>
          <cell r="F26271">
            <v>3587</v>
          </cell>
          <cell r="G26271">
            <v>3566</v>
          </cell>
          <cell r="H26271">
            <v>1611</v>
          </cell>
          <cell r="I26271">
            <v>7</v>
          </cell>
        </row>
        <row r="26272">
          <cell r="C26272">
            <v>26270</v>
          </cell>
          <cell r="D26272" t="str">
            <v>CCG</v>
          </cell>
          <cell r="E26272">
            <v>5230</v>
          </cell>
          <cell r="F26272">
            <v>5245</v>
          </cell>
          <cell r="G26272">
            <v>5230</v>
          </cell>
          <cell r="H26272">
            <v>7931</v>
          </cell>
          <cell r="I26272">
            <v>5</v>
          </cell>
        </row>
        <row r="26273">
          <cell r="C26273">
            <v>26271</v>
          </cell>
          <cell r="D26273" t="str">
            <v>AT</v>
          </cell>
          <cell r="E26273">
            <v>4514</v>
          </cell>
          <cell r="F26273">
            <v>4526</v>
          </cell>
          <cell r="G26273">
            <v>4514</v>
          </cell>
          <cell r="H26273">
            <v>8650</v>
          </cell>
          <cell r="I26273">
            <v>6</v>
          </cell>
        </row>
        <row r="26274">
          <cell r="C26274">
            <v>26272</v>
          </cell>
          <cell r="D26274" t="str">
            <v>AG</v>
          </cell>
          <cell r="E26274">
            <v>507</v>
          </cell>
          <cell r="F26274">
            <v>519</v>
          </cell>
          <cell r="G26274">
            <v>507</v>
          </cell>
          <cell r="H26274">
            <v>2830</v>
          </cell>
          <cell r="I26274">
            <v>6</v>
          </cell>
        </row>
        <row r="26275">
          <cell r="C26275">
            <v>26273</v>
          </cell>
          <cell r="D26275" t="str">
            <v>ATC</v>
          </cell>
          <cell r="E26275">
            <v>1951</v>
          </cell>
          <cell r="F26275">
            <v>1966</v>
          </cell>
          <cell r="G26275">
            <v>1951</v>
          </cell>
          <cell r="H26275">
            <v>413</v>
          </cell>
          <cell r="I26275">
            <v>5</v>
          </cell>
        </row>
        <row r="26276">
          <cell r="C26276">
            <v>26274</v>
          </cell>
          <cell r="D26276" t="str">
            <v>AT</v>
          </cell>
          <cell r="E26276">
            <v>8627</v>
          </cell>
          <cell r="F26276">
            <v>8641</v>
          </cell>
          <cell r="G26276">
            <v>8627</v>
          </cell>
          <cell r="H26276">
            <v>10211</v>
          </cell>
          <cell r="I26276">
            <v>7</v>
          </cell>
        </row>
        <row r="26277">
          <cell r="C26277">
            <v>26275</v>
          </cell>
          <cell r="D26277" t="str">
            <v>ATC</v>
          </cell>
          <cell r="E26277">
            <v>9956</v>
          </cell>
          <cell r="F26277">
            <v>9971</v>
          </cell>
          <cell r="G26277">
            <v>9956</v>
          </cell>
          <cell r="H26277">
            <v>8881</v>
          </cell>
          <cell r="I26277">
            <v>5</v>
          </cell>
        </row>
        <row r="26278">
          <cell r="C26278">
            <v>26276</v>
          </cell>
          <cell r="D26278" t="str">
            <v>ACT</v>
          </cell>
          <cell r="E26278">
            <v>4789</v>
          </cell>
          <cell r="F26278">
            <v>4804</v>
          </cell>
          <cell r="G26278">
            <v>4789</v>
          </cell>
          <cell r="H26278">
            <v>543</v>
          </cell>
          <cell r="I26278">
            <v>5</v>
          </cell>
        </row>
        <row r="26279">
          <cell r="C26279">
            <v>26277</v>
          </cell>
          <cell r="D26279" t="str">
            <v>ATC</v>
          </cell>
          <cell r="E26279">
            <v>897</v>
          </cell>
          <cell r="F26279">
            <v>912</v>
          </cell>
          <cell r="G26279">
            <v>897</v>
          </cell>
          <cell r="H26279">
            <v>1667</v>
          </cell>
          <cell r="I26279">
            <v>5</v>
          </cell>
        </row>
        <row r="26280">
          <cell r="C26280">
            <v>26278</v>
          </cell>
          <cell r="D26280" t="str">
            <v>ATC</v>
          </cell>
          <cell r="E26280">
            <v>3605</v>
          </cell>
          <cell r="F26280">
            <v>3620</v>
          </cell>
          <cell r="G26280">
            <v>3605</v>
          </cell>
          <cell r="H26280">
            <v>1332</v>
          </cell>
          <cell r="I26280">
            <v>5</v>
          </cell>
        </row>
        <row r="26281">
          <cell r="C26281">
            <v>26279</v>
          </cell>
          <cell r="D26281" t="str">
            <v>AAT</v>
          </cell>
          <cell r="E26281">
            <v>177</v>
          </cell>
          <cell r="F26281">
            <v>192</v>
          </cell>
          <cell r="G26281">
            <v>177</v>
          </cell>
          <cell r="H26281">
            <v>4798</v>
          </cell>
          <cell r="I26281">
            <v>5</v>
          </cell>
        </row>
        <row r="26282">
          <cell r="C26282">
            <v>26280</v>
          </cell>
          <cell r="D26282" t="str">
            <v>AC</v>
          </cell>
          <cell r="E26282">
            <v>2181</v>
          </cell>
          <cell r="F26282">
            <v>2205</v>
          </cell>
          <cell r="G26282">
            <v>2181</v>
          </cell>
          <cell r="H26282">
            <v>1837</v>
          </cell>
          <cell r="I26282">
            <v>12</v>
          </cell>
        </row>
        <row r="26283">
          <cell r="C26283">
            <v>26281</v>
          </cell>
          <cell r="D26283" t="str">
            <v>ATC</v>
          </cell>
          <cell r="E26283">
            <v>2017</v>
          </cell>
          <cell r="F26283">
            <v>2032</v>
          </cell>
          <cell r="G26283">
            <v>2017</v>
          </cell>
          <cell r="H26283">
            <v>2561</v>
          </cell>
          <cell r="I26283">
            <v>5</v>
          </cell>
        </row>
        <row r="26284">
          <cell r="C26284">
            <v>26282</v>
          </cell>
          <cell r="D26284" t="str">
            <v>ATC</v>
          </cell>
          <cell r="E26284">
            <v>603</v>
          </cell>
          <cell r="F26284">
            <v>621</v>
          </cell>
          <cell r="G26284">
            <v>603</v>
          </cell>
          <cell r="H26284">
            <v>2077</v>
          </cell>
          <cell r="I26284">
            <v>6</v>
          </cell>
        </row>
        <row r="26285">
          <cell r="C26285">
            <v>26283</v>
          </cell>
          <cell r="D26285" t="str">
            <v>AT</v>
          </cell>
          <cell r="E26285">
            <v>3122</v>
          </cell>
          <cell r="F26285">
            <v>3134</v>
          </cell>
          <cell r="G26285">
            <v>3122</v>
          </cell>
          <cell r="H26285">
            <v>5675</v>
          </cell>
          <cell r="I26285">
            <v>6</v>
          </cell>
        </row>
        <row r="26286">
          <cell r="C26286">
            <v>26284</v>
          </cell>
          <cell r="D26286" t="str">
            <v>AAT</v>
          </cell>
          <cell r="E26286">
            <v>3454</v>
          </cell>
          <cell r="F26286">
            <v>3469</v>
          </cell>
          <cell r="G26286">
            <v>3454</v>
          </cell>
          <cell r="H26286">
            <v>322</v>
          </cell>
          <cell r="I26286">
            <v>5</v>
          </cell>
        </row>
        <row r="26287">
          <cell r="C26287">
            <v>26285</v>
          </cell>
          <cell r="D26287" t="str">
            <v>AC</v>
          </cell>
          <cell r="E26287">
            <v>1385</v>
          </cell>
          <cell r="F26287">
            <v>1407</v>
          </cell>
          <cell r="G26287">
            <v>1385</v>
          </cell>
          <cell r="H26287">
            <v>604</v>
          </cell>
          <cell r="I26287">
            <v>11</v>
          </cell>
        </row>
        <row r="26288">
          <cell r="C26288">
            <v>26286</v>
          </cell>
          <cell r="D26288" t="str">
            <v>AT</v>
          </cell>
          <cell r="E26288">
            <v>1989</v>
          </cell>
          <cell r="F26288">
            <v>2003</v>
          </cell>
          <cell r="G26288">
            <v>1989</v>
          </cell>
          <cell r="H26288">
            <v>8</v>
          </cell>
          <cell r="I26288">
            <v>7</v>
          </cell>
        </row>
        <row r="26289">
          <cell r="C26289">
            <v>26287</v>
          </cell>
          <cell r="D26289" t="str">
            <v>CCG</v>
          </cell>
          <cell r="E26289">
            <v>1828</v>
          </cell>
          <cell r="F26289">
            <v>1843</v>
          </cell>
          <cell r="G26289">
            <v>1828</v>
          </cell>
          <cell r="H26289">
            <v>710</v>
          </cell>
          <cell r="I26289">
            <v>5</v>
          </cell>
        </row>
        <row r="26290">
          <cell r="C26290">
            <v>26288</v>
          </cell>
          <cell r="D26290" t="str">
            <v>AC</v>
          </cell>
          <cell r="E26290">
            <v>2251</v>
          </cell>
          <cell r="F26290">
            <v>2269</v>
          </cell>
          <cell r="G26290">
            <v>2251</v>
          </cell>
          <cell r="H26290">
            <v>284</v>
          </cell>
          <cell r="I26290">
            <v>9</v>
          </cell>
        </row>
        <row r="26291">
          <cell r="C26291">
            <v>26289</v>
          </cell>
          <cell r="D26291" t="str">
            <v>ATC</v>
          </cell>
          <cell r="E26291">
            <v>1175</v>
          </cell>
          <cell r="F26291">
            <v>1193</v>
          </cell>
          <cell r="G26291">
            <v>1175</v>
          </cell>
          <cell r="H26291">
            <v>1360</v>
          </cell>
          <cell r="I26291">
            <v>6</v>
          </cell>
        </row>
        <row r="26292">
          <cell r="C26292">
            <v>26290</v>
          </cell>
          <cell r="D26292" t="str">
            <v>AG</v>
          </cell>
          <cell r="E26292">
            <v>1384</v>
          </cell>
          <cell r="F26292">
            <v>1418</v>
          </cell>
          <cell r="G26292">
            <v>1384</v>
          </cell>
          <cell r="H26292">
            <v>1322</v>
          </cell>
          <cell r="I26292">
            <v>17</v>
          </cell>
        </row>
        <row r="26293">
          <cell r="C26293">
            <v>26291</v>
          </cell>
          <cell r="D26293" t="str">
            <v>AAT</v>
          </cell>
          <cell r="E26293">
            <v>6838</v>
          </cell>
          <cell r="F26293">
            <v>6853</v>
          </cell>
          <cell r="G26293">
            <v>6838</v>
          </cell>
          <cell r="H26293">
            <v>4060</v>
          </cell>
          <cell r="I26293">
            <v>5</v>
          </cell>
        </row>
        <row r="26294">
          <cell r="C26294">
            <v>26292</v>
          </cell>
          <cell r="D26294" t="str">
            <v>ATC</v>
          </cell>
          <cell r="E26294">
            <v>8182</v>
          </cell>
          <cell r="F26294">
            <v>8197</v>
          </cell>
          <cell r="G26294">
            <v>8182</v>
          </cell>
          <cell r="H26294">
            <v>2716</v>
          </cell>
          <cell r="I26294">
            <v>5</v>
          </cell>
        </row>
        <row r="26295">
          <cell r="C26295">
            <v>26293</v>
          </cell>
          <cell r="D26295" t="str">
            <v>AC</v>
          </cell>
          <cell r="E26295">
            <v>3900</v>
          </cell>
          <cell r="F26295">
            <v>3914</v>
          </cell>
          <cell r="G26295">
            <v>3900</v>
          </cell>
          <cell r="H26295">
            <v>43</v>
          </cell>
          <cell r="I26295">
            <v>7</v>
          </cell>
        </row>
        <row r="26296">
          <cell r="C26296">
            <v>26294</v>
          </cell>
          <cell r="D26296" t="str">
            <v>AT</v>
          </cell>
          <cell r="E26296">
            <v>1686</v>
          </cell>
          <cell r="F26296">
            <v>1700</v>
          </cell>
          <cell r="G26296">
            <v>1686</v>
          </cell>
          <cell r="H26296">
            <v>4111</v>
          </cell>
          <cell r="I26296">
            <v>7</v>
          </cell>
        </row>
        <row r="26297">
          <cell r="C26297">
            <v>26295</v>
          </cell>
          <cell r="D26297" t="str">
            <v>CCG</v>
          </cell>
          <cell r="E26297">
            <v>557</v>
          </cell>
          <cell r="F26297">
            <v>572</v>
          </cell>
          <cell r="G26297">
            <v>557</v>
          </cell>
          <cell r="H26297">
            <v>1845</v>
          </cell>
          <cell r="I26297">
            <v>5</v>
          </cell>
        </row>
        <row r="26298">
          <cell r="C26298">
            <v>26296</v>
          </cell>
          <cell r="D26298" t="str">
            <v>AC</v>
          </cell>
          <cell r="E26298">
            <v>15258</v>
          </cell>
          <cell r="F26298">
            <v>15272</v>
          </cell>
          <cell r="G26298">
            <v>15258</v>
          </cell>
          <cell r="H26298">
            <v>1082</v>
          </cell>
          <cell r="I26298">
            <v>7</v>
          </cell>
        </row>
        <row r="26299">
          <cell r="C26299">
            <v>26297</v>
          </cell>
          <cell r="D26299" t="str">
            <v>AT</v>
          </cell>
          <cell r="E26299">
            <v>13255</v>
          </cell>
          <cell r="F26299">
            <v>13267</v>
          </cell>
          <cell r="G26299">
            <v>13255</v>
          </cell>
          <cell r="H26299">
            <v>3087</v>
          </cell>
          <cell r="I26299">
            <v>6</v>
          </cell>
        </row>
        <row r="26300">
          <cell r="C26300">
            <v>26298</v>
          </cell>
          <cell r="D26300" t="str">
            <v>ATC</v>
          </cell>
          <cell r="E26300">
            <v>4245</v>
          </cell>
          <cell r="F26300">
            <v>4263</v>
          </cell>
          <cell r="G26300">
            <v>4245</v>
          </cell>
          <cell r="H26300">
            <v>1137</v>
          </cell>
          <cell r="I26300">
            <v>6</v>
          </cell>
        </row>
        <row r="26301">
          <cell r="C26301">
            <v>26299</v>
          </cell>
          <cell r="D26301" t="str">
            <v>ATC</v>
          </cell>
          <cell r="E26301">
            <v>1466</v>
          </cell>
          <cell r="F26301">
            <v>1481</v>
          </cell>
          <cell r="G26301">
            <v>1466</v>
          </cell>
          <cell r="H26301">
            <v>1709</v>
          </cell>
          <cell r="I26301">
            <v>5</v>
          </cell>
        </row>
        <row r="26302">
          <cell r="C26302">
            <v>26300</v>
          </cell>
          <cell r="D26302" t="str">
            <v>AT</v>
          </cell>
          <cell r="E26302">
            <v>391</v>
          </cell>
          <cell r="F26302">
            <v>405</v>
          </cell>
          <cell r="G26302">
            <v>391</v>
          </cell>
          <cell r="H26302">
            <v>1494</v>
          </cell>
          <cell r="I26302">
            <v>7</v>
          </cell>
        </row>
        <row r="26303">
          <cell r="C26303">
            <v>26301</v>
          </cell>
          <cell r="D26303" t="str">
            <v>ATC</v>
          </cell>
          <cell r="E26303">
            <v>697</v>
          </cell>
          <cell r="F26303">
            <v>718</v>
          </cell>
          <cell r="G26303">
            <v>697</v>
          </cell>
          <cell r="H26303">
            <v>332</v>
          </cell>
          <cell r="I26303">
            <v>7</v>
          </cell>
        </row>
        <row r="26304">
          <cell r="C26304">
            <v>26302</v>
          </cell>
          <cell r="D26304" t="str">
            <v>AC</v>
          </cell>
          <cell r="E26304">
            <v>1236</v>
          </cell>
          <cell r="F26304">
            <v>1286</v>
          </cell>
          <cell r="G26304">
            <v>1236</v>
          </cell>
          <cell r="H26304">
            <v>881</v>
          </cell>
          <cell r="I26304">
            <v>25</v>
          </cell>
        </row>
        <row r="26305">
          <cell r="C26305">
            <v>26303</v>
          </cell>
          <cell r="D26305" t="str">
            <v>CCG</v>
          </cell>
          <cell r="E26305">
            <v>8728</v>
          </cell>
          <cell r="F26305">
            <v>8749</v>
          </cell>
          <cell r="G26305">
            <v>8728</v>
          </cell>
          <cell r="H26305">
            <v>2685</v>
          </cell>
          <cell r="I26305">
            <v>7</v>
          </cell>
        </row>
        <row r="26306">
          <cell r="C26306">
            <v>26304</v>
          </cell>
          <cell r="D26306" t="str">
            <v>AT</v>
          </cell>
          <cell r="E26306">
            <v>6709</v>
          </cell>
          <cell r="F26306">
            <v>6727</v>
          </cell>
          <cell r="G26306">
            <v>6709</v>
          </cell>
          <cell r="H26306">
            <v>4707</v>
          </cell>
          <cell r="I26306">
            <v>9</v>
          </cell>
        </row>
        <row r="26307">
          <cell r="C26307">
            <v>26305</v>
          </cell>
          <cell r="D26307" t="str">
            <v>AAT</v>
          </cell>
          <cell r="E26307">
            <v>10727</v>
          </cell>
          <cell r="F26307">
            <v>10742</v>
          </cell>
          <cell r="G26307">
            <v>10727</v>
          </cell>
          <cell r="H26307">
            <v>3042</v>
          </cell>
          <cell r="I26307">
            <v>5</v>
          </cell>
        </row>
        <row r="26308">
          <cell r="C26308">
            <v>26306</v>
          </cell>
          <cell r="D26308" t="str">
            <v>AT</v>
          </cell>
          <cell r="E26308">
            <v>3122</v>
          </cell>
          <cell r="F26308">
            <v>3136</v>
          </cell>
          <cell r="G26308">
            <v>3122</v>
          </cell>
          <cell r="H26308">
            <v>10648</v>
          </cell>
          <cell r="I26308">
            <v>7</v>
          </cell>
        </row>
        <row r="26309">
          <cell r="C26309">
            <v>26307</v>
          </cell>
          <cell r="D26309" t="str">
            <v>ATC</v>
          </cell>
          <cell r="E26309">
            <v>749</v>
          </cell>
          <cell r="F26309">
            <v>767</v>
          </cell>
          <cell r="G26309">
            <v>749</v>
          </cell>
          <cell r="H26309">
            <v>2522</v>
          </cell>
          <cell r="I26309">
            <v>6</v>
          </cell>
        </row>
        <row r="26310">
          <cell r="C26310">
            <v>26308</v>
          </cell>
          <cell r="D26310" t="str">
            <v>ATC</v>
          </cell>
          <cell r="E26310">
            <v>1254</v>
          </cell>
          <cell r="F26310">
            <v>1281</v>
          </cell>
          <cell r="G26310">
            <v>1254</v>
          </cell>
          <cell r="H26310">
            <v>2369</v>
          </cell>
          <cell r="I26310">
            <v>9</v>
          </cell>
        </row>
        <row r="26311">
          <cell r="C26311">
            <v>26309</v>
          </cell>
          <cell r="D26311" t="str">
            <v>AAT</v>
          </cell>
          <cell r="E26311">
            <v>3054</v>
          </cell>
          <cell r="F26311">
            <v>3069</v>
          </cell>
          <cell r="G26311">
            <v>3054</v>
          </cell>
          <cell r="H26311">
            <v>3359</v>
          </cell>
          <cell r="I26311">
            <v>5</v>
          </cell>
        </row>
        <row r="26312">
          <cell r="C26312">
            <v>26310</v>
          </cell>
          <cell r="D26312" t="str">
            <v>CCG</v>
          </cell>
          <cell r="E26312">
            <v>558</v>
          </cell>
          <cell r="F26312">
            <v>579</v>
          </cell>
          <cell r="G26312">
            <v>558</v>
          </cell>
          <cell r="H26312">
            <v>5849</v>
          </cell>
          <cell r="I26312">
            <v>7</v>
          </cell>
        </row>
        <row r="26313">
          <cell r="C26313">
            <v>26311</v>
          </cell>
          <cell r="D26313" t="str">
            <v>CCG</v>
          </cell>
          <cell r="E26313">
            <v>1015</v>
          </cell>
          <cell r="F26313">
            <v>1030</v>
          </cell>
          <cell r="G26313">
            <v>1015</v>
          </cell>
          <cell r="H26313">
            <v>5398</v>
          </cell>
          <cell r="I26313">
            <v>5</v>
          </cell>
        </row>
        <row r="26314">
          <cell r="C26314">
            <v>26312</v>
          </cell>
          <cell r="D26314" t="str">
            <v>AAT</v>
          </cell>
          <cell r="E26314">
            <v>5776</v>
          </cell>
          <cell r="F26314">
            <v>5791</v>
          </cell>
          <cell r="G26314">
            <v>5776</v>
          </cell>
          <cell r="H26314">
            <v>2042</v>
          </cell>
          <cell r="I26314">
            <v>5</v>
          </cell>
        </row>
        <row r="26315">
          <cell r="C26315">
            <v>26313</v>
          </cell>
          <cell r="D26315" t="str">
            <v>CCG</v>
          </cell>
          <cell r="E26315">
            <v>2163</v>
          </cell>
          <cell r="F26315">
            <v>2181</v>
          </cell>
          <cell r="G26315">
            <v>2163</v>
          </cell>
          <cell r="H26315">
            <v>5333</v>
          </cell>
          <cell r="I26315">
            <v>6</v>
          </cell>
        </row>
        <row r="26316">
          <cell r="C26316">
            <v>26314</v>
          </cell>
          <cell r="D26316" t="str">
            <v>CCG</v>
          </cell>
          <cell r="E26316">
            <v>2949</v>
          </cell>
          <cell r="F26316">
            <v>2979</v>
          </cell>
          <cell r="G26316">
            <v>2949</v>
          </cell>
          <cell r="H26316">
            <v>4535</v>
          </cell>
          <cell r="I26316">
            <v>10</v>
          </cell>
        </row>
        <row r="26317">
          <cell r="C26317">
            <v>26315</v>
          </cell>
          <cell r="D26317" t="str">
            <v>AAT</v>
          </cell>
          <cell r="E26317">
            <v>167</v>
          </cell>
          <cell r="F26317">
            <v>182</v>
          </cell>
          <cell r="G26317">
            <v>167</v>
          </cell>
          <cell r="H26317">
            <v>4103</v>
          </cell>
          <cell r="I26317">
            <v>5</v>
          </cell>
        </row>
        <row r="26318">
          <cell r="C26318">
            <v>26316</v>
          </cell>
          <cell r="D26318" t="str">
            <v>AAT</v>
          </cell>
          <cell r="E26318">
            <v>1192</v>
          </cell>
          <cell r="F26318">
            <v>1207</v>
          </cell>
          <cell r="G26318">
            <v>1192</v>
          </cell>
          <cell r="H26318">
            <v>4949</v>
          </cell>
          <cell r="I26318">
            <v>5</v>
          </cell>
        </row>
        <row r="26319">
          <cell r="C26319">
            <v>26317</v>
          </cell>
          <cell r="D26319" t="str">
            <v>AG</v>
          </cell>
          <cell r="E26319">
            <v>500</v>
          </cell>
          <cell r="F26319">
            <v>512</v>
          </cell>
          <cell r="G26319">
            <v>500</v>
          </cell>
          <cell r="H26319">
            <v>1091</v>
          </cell>
          <cell r="I26319">
            <v>6</v>
          </cell>
        </row>
        <row r="26320">
          <cell r="C26320">
            <v>26318</v>
          </cell>
          <cell r="D26320" t="str">
            <v>ATC</v>
          </cell>
          <cell r="E26320">
            <v>1329</v>
          </cell>
          <cell r="F26320">
            <v>1344</v>
          </cell>
          <cell r="G26320">
            <v>1329</v>
          </cell>
          <cell r="H26320">
            <v>891</v>
          </cell>
          <cell r="I26320">
            <v>5</v>
          </cell>
        </row>
        <row r="26321">
          <cell r="C26321">
            <v>26319</v>
          </cell>
          <cell r="D26321" t="str">
            <v>AAT</v>
          </cell>
          <cell r="E26321">
            <v>4120</v>
          </cell>
          <cell r="F26321">
            <v>4135</v>
          </cell>
          <cell r="G26321">
            <v>4120</v>
          </cell>
          <cell r="H26321">
            <v>3774</v>
          </cell>
          <cell r="I26321">
            <v>5</v>
          </cell>
        </row>
        <row r="26322">
          <cell r="C26322">
            <v>26320</v>
          </cell>
          <cell r="D26322" t="str">
            <v>AAC</v>
          </cell>
          <cell r="E26322">
            <v>6031</v>
          </cell>
          <cell r="F26322">
            <v>6046</v>
          </cell>
          <cell r="G26322">
            <v>6031</v>
          </cell>
          <cell r="H26322">
            <v>1863</v>
          </cell>
          <cell r="I26322">
            <v>5</v>
          </cell>
        </row>
        <row r="26323">
          <cell r="C26323">
            <v>26321</v>
          </cell>
          <cell r="D26323" t="str">
            <v>ATC</v>
          </cell>
          <cell r="E26323">
            <v>7696</v>
          </cell>
          <cell r="F26323">
            <v>7714</v>
          </cell>
          <cell r="G26323">
            <v>7696</v>
          </cell>
          <cell r="H26323">
            <v>729</v>
          </cell>
          <cell r="I26323">
            <v>6</v>
          </cell>
        </row>
        <row r="26324">
          <cell r="C26324">
            <v>26322</v>
          </cell>
          <cell r="D26324" t="str">
            <v>AG</v>
          </cell>
          <cell r="E26324">
            <v>7221</v>
          </cell>
          <cell r="F26324">
            <v>7233</v>
          </cell>
          <cell r="G26324">
            <v>7221</v>
          </cell>
          <cell r="H26324">
            <v>1210</v>
          </cell>
          <cell r="I26324">
            <v>6</v>
          </cell>
        </row>
        <row r="26325">
          <cell r="C26325">
            <v>26323</v>
          </cell>
          <cell r="D26325" t="str">
            <v>ATC</v>
          </cell>
          <cell r="E26325">
            <v>10496</v>
          </cell>
          <cell r="F26325">
            <v>10511</v>
          </cell>
          <cell r="G26325">
            <v>10496</v>
          </cell>
          <cell r="H26325">
            <v>2613</v>
          </cell>
          <cell r="I26325">
            <v>5</v>
          </cell>
        </row>
        <row r="26326">
          <cell r="C26326">
            <v>26324</v>
          </cell>
          <cell r="D26326" t="str">
            <v>AT</v>
          </cell>
          <cell r="E26326">
            <v>132</v>
          </cell>
          <cell r="F26326">
            <v>146</v>
          </cell>
          <cell r="G26326">
            <v>132</v>
          </cell>
          <cell r="H26326">
            <v>1889</v>
          </cell>
          <cell r="I26326">
            <v>7</v>
          </cell>
        </row>
        <row r="26327">
          <cell r="C26327">
            <v>26325</v>
          </cell>
          <cell r="D26327" t="str">
            <v>AT</v>
          </cell>
          <cell r="E26327">
            <v>508</v>
          </cell>
          <cell r="F26327">
            <v>522</v>
          </cell>
          <cell r="G26327">
            <v>508</v>
          </cell>
          <cell r="H26327">
            <v>1014</v>
          </cell>
          <cell r="I26327">
            <v>7</v>
          </cell>
        </row>
        <row r="26328">
          <cell r="C26328">
            <v>26326</v>
          </cell>
          <cell r="D26328" t="str">
            <v>AAT</v>
          </cell>
          <cell r="E26328">
            <v>61</v>
          </cell>
          <cell r="F26328">
            <v>76</v>
          </cell>
          <cell r="G26328">
            <v>61</v>
          </cell>
          <cell r="H26328">
            <v>2344</v>
          </cell>
          <cell r="I26328">
            <v>5</v>
          </cell>
        </row>
        <row r="26329">
          <cell r="C26329">
            <v>26327</v>
          </cell>
          <cell r="D26329" t="str">
            <v>ATC</v>
          </cell>
          <cell r="E26329">
            <v>1296</v>
          </cell>
          <cell r="F26329">
            <v>1311</v>
          </cell>
          <cell r="G26329">
            <v>1296</v>
          </cell>
          <cell r="H26329">
            <v>1109</v>
          </cell>
          <cell r="I26329">
            <v>5</v>
          </cell>
        </row>
        <row r="26330">
          <cell r="C26330">
            <v>26328</v>
          </cell>
          <cell r="D26330" t="str">
            <v>ATC</v>
          </cell>
          <cell r="E26330">
            <v>5625</v>
          </cell>
          <cell r="F26330">
            <v>5640</v>
          </cell>
          <cell r="G26330">
            <v>5625</v>
          </cell>
          <cell r="H26330">
            <v>800</v>
          </cell>
          <cell r="I26330">
            <v>5</v>
          </cell>
        </row>
        <row r="26331">
          <cell r="C26331">
            <v>26329</v>
          </cell>
          <cell r="D26331" t="str">
            <v>ATC</v>
          </cell>
          <cell r="E26331">
            <v>4194</v>
          </cell>
          <cell r="F26331">
            <v>4212</v>
          </cell>
          <cell r="G26331">
            <v>4194</v>
          </cell>
          <cell r="H26331">
            <v>191</v>
          </cell>
          <cell r="I26331">
            <v>6</v>
          </cell>
        </row>
        <row r="26332">
          <cell r="C26332">
            <v>26330</v>
          </cell>
          <cell r="D26332" t="str">
            <v>AC</v>
          </cell>
          <cell r="E26332">
            <v>6569</v>
          </cell>
          <cell r="F26332">
            <v>6591</v>
          </cell>
          <cell r="G26332">
            <v>6569</v>
          </cell>
          <cell r="H26332">
            <v>5491</v>
          </cell>
          <cell r="I26332">
            <v>11</v>
          </cell>
        </row>
        <row r="26333">
          <cell r="C26333">
            <v>26331</v>
          </cell>
          <cell r="D26333" t="str">
            <v>AC</v>
          </cell>
          <cell r="E26333">
            <v>11444</v>
          </cell>
          <cell r="F26333">
            <v>11456</v>
          </cell>
          <cell r="G26333">
            <v>11444</v>
          </cell>
          <cell r="H26333">
            <v>626</v>
          </cell>
          <cell r="I26333">
            <v>6</v>
          </cell>
        </row>
        <row r="26334">
          <cell r="C26334">
            <v>26332</v>
          </cell>
          <cell r="D26334" t="str">
            <v>ATC</v>
          </cell>
          <cell r="E26334">
            <v>9279</v>
          </cell>
          <cell r="F26334">
            <v>9300</v>
          </cell>
          <cell r="G26334">
            <v>9279</v>
          </cell>
          <cell r="H26334">
            <v>2782</v>
          </cell>
          <cell r="I26334">
            <v>7</v>
          </cell>
        </row>
        <row r="26335">
          <cell r="C26335">
            <v>26333</v>
          </cell>
          <cell r="D26335" t="str">
            <v>ATC</v>
          </cell>
          <cell r="E26335">
            <v>366</v>
          </cell>
          <cell r="F26335">
            <v>381</v>
          </cell>
          <cell r="G26335">
            <v>366</v>
          </cell>
          <cell r="H26335">
            <v>54</v>
          </cell>
          <cell r="I26335">
            <v>5</v>
          </cell>
        </row>
        <row r="26336">
          <cell r="C26336">
            <v>26334</v>
          </cell>
          <cell r="D26336" t="str">
            <v>ATC</v>
          </cell>
          <cell r="E26336">
            <v>1485</v>
          </cell>
          <cell r="F26336">
            <v>1500</v>
          </cell>
          <cell r="G26336">
            <v>1485</v>
          </cell>
          <cell r="H26336">
            <v>2067</v>
          </cell>
          <cell r="I26336">
            <v>5</v>
          </cell>
        </row>
        <row r="26337">
          <cell r="C26337">
            <v>26335</v>
          </cell>
          <cell r="D26337" t="str">
            <v>ATC</v>
          </cell>
          <cell r="E26337">
            <v>1192</v>
          </cell>
          <cell r="F26337">
            <v>1207</v>
          </cell>
          <cell r="G26337">
            <v>1192</v>
          </cell>
          <cell r="H26337">
            <v>2980</v>
          </cell>
          <cell r="I26337">
            <v>5</v>
          </cell>
        </row>
        <row r="26338">
          <cell r="C26338">
            <v>26336</v>
          </cell>
          <cell r="D26338" t="str">
            <v>ATC</v>
          </cell>
          <cell r="E26338">
            <v>2400</v>
          </cell>
          <cell r="F26338">
            <v>2415</v>
          </cell>
          <cell r="G26338">
            <v>2400</v>
          </cell>
          <cell r="H26338">
            <v>707</v>
          </cell>
          <cell r="I26338">
            <v>5</v>
          </cell>
        </row>
        <row r="26339">
          <cell r="C26339">
            <v>26337</v>
          </cell>
          <cell r="D26339" t="str">
            <v>ATC</v>
          </cell>
          <cell r="E26339">
            <v>561</v>
          </cell>
          <cell r="F26339">
            <v>576</v>
          </cell>
          <cell r="G26339">
            <v>561</v>
          </cell>
          <cell r="H26339">
            <v>7244</v>
          </cell>
          <cell r="I26339">
            <v>5</v>
          </cell>
        </row>
        <row r="26340">
          <cell r="C26340">
            <v>26338</v>
          </cell>
          <cell r="D26340" t="str">
            <v>AAT</v>
          </cell>
          <cell r="E26340">
            <v>957</v>
          </cell>
          <cell r="F26340">
            <v>972</v>
          </cell>
          <cell r="G26340">
            <v>957</v>
          </cell>
          <cell r="H26340">
            <v>1406</v>
          </cell>
          <cell r="I26340">
            <v>5</v>
          </cell>
        </row>
        <row r="26341">
          <cell r="C26341">
            <v>26339</v>
          </cell>
          <cell r="D26341" t="str">
            <v>ATC</v>
          </cell>
          <cell r="E26341">
            <v>662</v>
          </cell>
          <cell r="F26341">
            <v>677</v>
          </cell>
          <cell r="G26341">
            <v>662</v>
          </cell>
          <cell r="H26341">
            <v>362</v>
          </cell>
          <cell r="I26341">
            <v>5</v>
          </cell>
        </row>
        <row r="26342">
          <cell r="C26342">
            <v>26340</v>
          </cell>
          <cell r="D26342" t="str">
            <v>ATC</v>
          </cell>
          <cell r="E26342">
            <v>508</v>
          </cell>
          <cell r="F26342">
            <v>526</v>
          </cell>
          <cell r="G26342">
            <v>508</v>
          </cell>
          <cell r="H26342">
            <v>1516</v>
          </cell>
          <cell r="I26342">
            <v>6</v>
          </cell>
        </row>
        <row r="26343">
          <cell r="C26343">
            <v>26341</v>
          </cell>
          <cell r="D26343" t="str">
            <v>AT</v>
          </cell>
          <cell r="E26343">
            <v>2410</v>
          </cell>
          <cell r="F26343">
            <v>2422</v>
          </cell>
          <cell r="G26343">
            <v>2410</v>
          </cell>
          <cell r="H26343">
            <v>4327</v>
          </cell>
          <cell r="I26343">
            <v>6</v>
          </cell>
        </row>
        <row r="26344">
          <cell r="C26344">
            <v>26342</v>
          </cell>
          <cell r="D26344" t="str">
            <v>ATC</v>
          </cell>
          <cell r="E26344">
            <v>525</v>
          </cell>
          <cell r="F26344">
            <v>549</v>
          </cell>
          <cell r="G26344">
            <v>525</v>
          </cell>
          <cell r="H26344">
            <v>6458</v>
          </cell>
          <cell r="I26344">
            <v>8</v>
          </cell>
        </row>
        <row r="26345">
          <cell r="C26345">
            <v>26343</v>
          </cell>
          <cell r="D26345" t="str">
            <v>ATC</v>
          </cell>
          <cell r="E26345">
            <v>2738</v>
          </cell>
          <cell r="F26345">
            <v>2753</v>
          </cell>
          <cell r="G26345">
            <v>2738</v>
          </cell>
          <cell r="H26345">
            <v>4254</v>
          </cell>
          <cell r="I26345">
            <v>5</v>
          </cell>
        </row>
        <row r="26346">
          <cell r="C26346">
            <v>26344</v>
          </cell>
          <cell r="D26346" t="str">
            <v>ATC</v>
          </cell>
          <cell r="E26346">
            <v>6548</v>
          </cell>
          <cell r="F26346">
            <v>6566</v>
          </cell>
          <cell r="G26346">
            <v>6548</v>
          </cell>
          <cell r="H26346">
            <v>441</v>
          </cell>
          <cell r="I26346">
            <v>6</v>
          </cell>
        </row>
        <row r="26347">
          <cell r="C26347">
            <v>26345</v>
          </cell>
          <cell r="D26347" t="str">
            <v>ATC</v>
          </cell>
          <cell r="E26347">
            <v>3590</v>
          </cell>
          <cell r="F26347">
            <v>3608</v>
          </cell>
          <cell r="G26347">
            <v>3590</v>
          </cell>
          <cell r="H26347">
            <v>8252</v>
          </cell>
          <cell r="I26347">
            <v>6</v>
          </cell>
        </row>
        <row r="26348">
          <cell r="C26348">
            <v>26346</v>
          </cell>
          <cell r="D26348" t="str">
            <v>ATC</v>
          </cell>
          <cell r="E26348">
            <v>3778</v>
          </cell>
          <cell r="F26348">
            <v>3793</v>
          </cell>
          <cell r="G26348">
            <v>3778</v>
          </cell>
          <cell r="H26348">
            <v>8067</v>
          </cell>
          <cell r="I26348">
            <v>5</v>
          </cell>
        </row>
        <row r="26349">
          <cell r="C26349">
            <v>26347</v>
          </cell>
          <cell r="D26349" t="str">
            <v>AC</v>
          </cell>
          <cell r="E26349">
            <v>2396</v>
          </cell>
          <cell r="F26349">
            <v>2410</v>
          </cell>
          <cell r="G26349">
            <v>2396</v>
          </cell>
          <cell r="H26349">
            <v>2728</v>
          </cell>
          <cell r="I26349">
            <v>7</v>
          </cell>
        </row>
        <row r="26350">
          <cell r="C26350">
            <v>26348</v>
          </cell>
          <cell r="D26350" t="str">
            <v>AAT</v>
          </cell>
          <cell r="E26350">
            <v>3553</v>
          </cell>
          <cell r="F26350">
            <v>3568</v>
          </cell>
          <cell r="G26350">
            <v>3553</v>
          </cell>
          <cell r="H26350">
            <v>935</v>
          </cell>
          <cell r="I26350">
            <v>5</v>
          </cell>
        </row>
        <row r="26351">
          <cell r="C26351">
            <v>26349</v>
          </cell>
          <cell r="D26351" t="str">
            <v>ATC</v>
          </cell>
          <cell r="E26351">
            <v>4420</v>
          </cell>
          <cell r="F26351">
            <v>4441</v>
          </cell>
          <cell r="G26351">
            <v>4420</v>
          </cell>
          <cell r="H26351">
            <v>0</v>
          </cell>
          <cell r="I26351">
            <v>7</v>
          </cell>
        </row>
        <row r="26352">
          <cell r="C26352">
            <v>26350</v>
          </cell>
          <cell r="D26352" t="str">
            <v>CCG</v>
          </cell>
          <cell r="E26352">
            <v>2921</v>
          </cell>
          <cell r="F26352">
            <v>2939</v>
          </cell>
          <cell r="G26352">
            <v>2921</v>
          </cell>
          <cell r="H26352">
            <v>2214</v>
          </cell>
          <cell r="I26352">
            <v>6</v>
          </cell>
        </row>
        <row r="26353">
          <cell r="C26353">
            <v>26351</v>
          </cell>
          <cell r="D26353" t="str">
            <v>AC</v>
          </cell>
          <cell r="E26353">
            <v>2816</v>
          </cell>
          <cell r="F26353">
            <v>2832</v>
          </cell>
          <cell r="G26353">
            <v>2816</v>
          </cell>
          <cell r="H26353">
            <v>331</v>
          </cell>
          <cell r="I26353">
            <v>8</v>
          </cell>
        </row>
        <row r="26354">
          <cell r="C26354">
            <v>26352</v>
          </cell>
          <cell r="D26354" t="str">
            <v>ATC</v>
          </cell>
          <cell r="E26354">
            <v>3627</v>
          </cell>
          <cell r="F26354">
            <v>3642</v>
          </cell>
          <cell r="G26354">
            <v>3627</v>
          </cell>
          <cell r="H26354">
            <v>250</v>
          </cell>
          <cell r="I26354">
            <v>5</v>
          </cell>
        </row>
        <row r="26355">
          <cell r="C26355">
            <v>26353</v>
          </cell>
          <cell r="D26355" t="str">
            <v>ATC</v>
          </cell>
          <cell r="E26355">
            <v>504</v>
          </cell>
          <cell r="F26355">
            <v>519</v>
          </cell>
          <cell r="G26355">
            <v>504</v>
          </cell>
          <cell r="H26355">
            <v>1546</v>
          </cell>
          <cell r="I26355">
            <v>5</v>
          </cell>
        </row>
        <row r="26356">
          <cell r="C26356">
            <v>26354</v>
          </cell>
          <cell r="D26356" t="str">
            <v>ATC</v>
          </cell>
          <cell r="E26356">
            <v>4649</v>
          </cell>
          <cell r="F26356">
            <v>4670</v>
          </cell>
          <cell r="G26356">
            <v>4649</v>
          </cell>
          <cell r="H26356">
            <v>4887</v>
          </cell>
          <cell r="I26356">
            <v>7</v>
          </cell>
        </row>
        <row r="26357">
          <cell r="C26357">
            <v>26355</v>
          </cell>
          <cell r="D26357" t="str">
            <v>ATC</v>
          </cell>
          <cell r="E26357">
            <v>230</v>
          </cell>
          <cell r="F26357">
            <v>248</v>
          </cell>
          <cell r="G26357">
            <v>230</v>
          </cell>
          <cell r="H26357">
            <v>7086</v>
          </cell>
          <cell r="I26357">
            <v>6</v>
          </cell>
        </row>
        <row r="26358">
          <cell r="C26358">
            <v>26356</v>
          </cell>
          <cell r="D26358" t="str">
            <v>AC</v>
          </cell>
          <cell r="E26358">
            <v>955</v>
          </cell>
          <cell r="F26358">
            <v>967</v>
          </cell>
          <cell r="G26358">
            <v>955</v>
          </cell>
          <cell r="H26358">
            <v>1410</v>
          </cell>
          <cell r="I26358">
            <v>6</v>
          </cell>
        </row>
        <row r="26359">
          <cell r="C26359">
            <v>26357</v>
          </cell>
          <cell r="D26359" t="str">
            <v>AT</v>
          </cell>
          <cell r="E26359">
            <v>6702</v>
          </cell>
          <cell r="F26359">
            <v>6714</v>
          </cell>
          <cell r="G26359">
            <v>6702</v>
          </cell>
          <cell r="H26359">
            <v>2238</v>
          </cell>
          <cell r="I26359">
            <v>6</v>
          </cell>
        </row>
        <row r="26360">
          <cell r="C26360">
            <v>26358</v>
          </cell>
          <cell r="D26360" t="str">
            <v>ATC</v>
          </cell>
          <cell r="E26360">
            <v>7716</v>
          </cell>
          <cell r="F26360">
            <v>7731</v>
          </cell>
          <cell r="G26360">
            <v>7716</v>
          </cell>
          <cell r="H26360">
            <v>1221</v>
          </cell>
          <cell r="I26360">
            <v>5</v>
          </cell>
        </row>
        <row r="26361">
          <cell r="C26361">
            <v>26359</v>
          </cell>
          <cell r="D26361" t="str">
            <v>AC</v>
          </cell>
          <cell r="E26361">
            <v>650</v>
          </cell>
          <cell r="F26361">
            <v>662</v>
          </cell>
          <cell r="G26361">
            <v>650</v>
          </cell>
          <cell r="H26361">
            <v>6393</v>
          </cell>
          <cell r="I26361">
            <v>6</v>
          </cell>
        </row>
        <row r="26362">
          <cell r="C26362">
            <v>26360</v>
          </cell>
          <cell r="D26362" t="str">
            <v>AC</v>
          </cell>
          <cell r="E26362">
            <v>664</v>
          </cell>
          <cell r="F26362">
            <v>676</v>
          </cell>
          <cell r="G26362">
            <v>664</v>
          </cell>
          <cell r="H26362">
            <v>6379</v>
          </cell>
          <cell r="I26362">
            <v>6</v>
          </cell>
        </row>
        <row r="26363">
          <cell r="C26363">
            <v>26361</v>
          </cell>
          <cell r="D26363" t="str">
            <v>ATC</v>
          </cell>
          <cell r="E26363">
            <v>816</v>
          </cell>
          <cell r="F26363">
            <v>831</v>
          </cell>
          <cell r="G26363">
            <v>816</v>
          </cell>
          <cell r="H26363">
            <v>6224</v>
          </cell>
          <cell r="I26363">
            <v>5</v>
          </cell>
        </row>
        <row r="26364">
          <cell r="C26364">
            <v>26362</v>
          </cell>
          <cell r="D26364" t="str">
            <v>ATC</v>
          </cell>
          <cell r="E26364">
            <v>4691</v>
          </cell>
          <cell r="F26364">
            <v>4709</v>
          </cell>
          <cell r="G26364">
            <v>4691</v>
          </cell>
          <cell r="H26364">
            <v>219</v>
          </cell>
          <cell r="I26364">
            <v>6</v>
          </cell>
        </row>
        <row r="26365">
          <cell r="C26365">
            <v>26363</v>
          </cell>
          <cell r="D26365" t="str">
            <v>AG</v>
          </cell>
          <cell r="E26365">
            <v>1268</v>
          </cell>
          <cell r="F26365">
            <v>1280</v>
          </cell>
          <cell r="G26365">
            <v>1268</v>
          </cell>
          <cell r="H26365">
            <v>307</v>
          </cell>
          <cell r="I26365">
            <v>6</v>
          </cell>
        </row>
        <row r="26366">
          <cell r="C26366">
            <v>26364</v>
          </cell>
          <cell r="D26366" t="str">
            <v>AC</v>
          </cell>
          <cell r="E26366">
            <v>19842</v>
          </cell>
          <cell r="F26366">
            <v>19860</v>
          </cell>
          <cell r="G26366">
            <v>19842</v>
          </cell>
          <cell r="H26366">
            <v>2098</v>
          </cell>
          <cell r="I26366">
            <v>9</v>
          </cell>
        </row>
        <row r="26367">
          <cell r="C26367">
            <v>26365</v>
          </cell>
          <cell r="D26367" t="str">
            <v>AC</v>
          </cell>
          <cell r="E26367">
            <v>19862</v>
          </cell>
          <cell r="F26367">
            <v>19874</v>
          </cell>
          <cell r="G26367">
            <v>19862</v>
          </cell>
          <cell r="H26367">
            <v>2084</v>
          </cell>
          <cell r="I26367">
            <v>6</v>
          </cell>
        </row>
        <row r="26368">
          <cell r="C26368">
            <v>26366</v>
          </cell>
          <cell r="D26368" t="str">
            <v>AC</v>
          </cell>
          <cell r="E26368">
            <v>19876</v>
          </cell>
          <cell r="F26368">
            <v>19892</v>
          </cell>
          <cell r="G26368">
            <v>19876</v>
          </cell>
          <cell r="H26368">
            <v>2066</v>
          </cell>
          <cell r="I26368">
            <v>8</v>
          </cell>
        </row>
        <row r="26369">
          <cell r="C26369">
            <v>26367</v>
          </cell>
          <cell r="D26369" t="str">
            <v>CCG</v>
          </cell>
          <cell r="E26369">
            <v>4596</v>
          </cell>
          <cell r="F26369">
            <v>4611</v>
          </cell>
          <cell r="G26369">
            <v>4596</v>
          </cell>
          <cell r="H26369">
            <v>3181</v>
          </cell>
          <cell r="I26369">
            <v>5</v>
          </cell>
        </row>
        <row r="26370">
          <cell r="C26370">
            <v>26368</v>
          </cell>
          <cell r="D26370" t="str">
            <v>ATC</v>
          </cell>
          <cell r="E26370">
            <v>2505</v>
          </cell>
          <cell r="F26370">
            <v>2520</v>
          </cell>
          <cell r="G26370">
            <v>2505</v>
          </cell>
          <cell r="H26370">
            <v>463</v>
          </cell>
          <cell r="I26370">
            <v>5</v>
          </cell>
        </row>
        <row r="26371">
          <cell r="C26371">
            <v>26369</v>
          </cell>
          <cell r="D26371" t="str">
            <v>ATC</v>
          </cell>
          <cell r="E26371">
            <v>119</v>
          </cell>
          <cell r="F26371">
            <v>134</v>
          </cell>
          <cell r="G26371">
            <v>119</v>
          </cell>
          <cell r="H26371">
            <v>5139</v>
          </cell>
          <cell r="I26371">
            <v>5</v>
          </cell>
        </row>
        <row r="26372">
          <cell r="C26372">
            <v>26370</v>
          </cell>
          <cell r="D26372" t="str">
            <v>ATC</v>
          </cell>
          <cell r="E26372">
            <v>1744</v>
          </cell>
          <cell r="F26372">
            <v>1759</v>
          </cell>
          <cell r="G26372">
            <v>1744</v>
          </cell>
          <cell r="H26372">
            <v>939</v>
          </cell>
          <cell r="I26372">
            <v>5</v>
          </cell>
        </row>
        <row r="26373">
          <cell r="C26373">
            <v>26371</v>
          </cell>
          <cell r="D26373" t="str">
            <v>ATC</v>
          </cell>
          <cell r="E26373">
            <v>3312</v>
          </cell>
          <cell r="F26373">
            <v>3327</v>
          </cell>
          <cell r="G26373">
            <v>3312</v>
          </cell>
          <cell r="H26373">
            <v>3034</v>
          </cell>
          <cell r="I26373">
            <v>5</v>
          </cell>
        </row>
        <row r="26374">
          <cell r="C26374">
            <v>26372</v>
          </cell>
          <cell r="D26374" t="str">
            <v>AAT</v>
          </cell>
          <cell r="E26374">
            <v>585</v>
          </cell>
          <cell r="F26374">
            <v>600</v>
          </cell>
          <cell r="G26374">
            <v>585</v>
          </cell>
          <cell r="H26374">
            <v>3970</v>
          </cell>
          <cell r="I26374">
            <v>5</v>
          </cell>
        </row>
        <row r="26375">
          <cell r="C26375">
            <v>26373</v>
          </cell>
          <cell r="D26375" t="str">
            <v>AC</v>
          </cell>
          <cell r="E26375">
            <v>2655</v>
          </cell>
          <cell r="F26375">
            <v>2673</v>
          </cell>
          <cell r="G26375">
            <v>2655</v>
          </cell>
          <cell r="H26375">
            <v>534</v>
          </cell>
          <cell r="I26375">
            <v>9</v>
          </cell>
        </row>
        <row r="26376">
          <cell r="C26376">
            <v>26374</v>
          </cell>
          <cell r="D26376" t="str">
            <v>ATC</v>
          </cell>
          <cell r="E26376">
            <v>982</v>
          </cell>
          <cell r="F26376">
            <v>1003</v>
          </cell>
          <cell r="G26376">
            <v>982</v>
          </cell>
          <cell r="H26376">
            <v>7743</v>
          </cell>
          <cell r="I26376">
            <v>7</v>
          </cell>
        </row>
        <row r="26377">
          <cell r="C26377">
            <v>26375</v>
          </cell>
          <cell r="D26377" t="str">
            <v>ATC</v>
          </cell>
          <cell r="E26377">
            <v>657</v>
          </cell>
          <cell r="F26377">
            <v>675</v>
          </cell>
          <cell r="G26377">
            <v>657</v>
          </cell>
          <cell r="H26377">
            <v>1208</v>
          </cell>
          <cell r="I26377">
            <v>6</v>
          </cell>
        </row>
        <row r="26378">
          <cell r="C26378">
            <v>26376</v>
          </cell>
          <cell r="D26378" t="str">
            <v>AG</v>
          </cell>
          <cell r="E26378">
            <v>1624</v>
          </cell>
          <cell r="F26378">
            <v>1638</v>
          </cell>
          <cell r="G26378">
            <v>1624</v>
          </cell>
          <cell r="H26378">
            <v>5834</v>
          </cell>
          <cell r="I26378">
            <v>7</v>
          </cell>
        </row>
        <row r="26379">
          <cell r="C26379">
            <v>26377</v>
          </cell>
          <cell r="D26379" t="str">
            <v>ATC</v>
          </cell>
          <cell r="E26379">
            <v>877</v>
          </cell>
          <cell r="F26379">
            <v>898</v>
          </cell>
          <cell r="G26379">
            <v>877</v>
          </cell>
          <cell r="H26379">
            <v>3226</v>
          </cell>
          <cell r="I26379">
            <v>7</v>
          </cell>
        </row>
        <row r="26380">
          <cell r="C26380">
            <v>26378</v>
          </cell>
          <cell r="D26380" t="str">
            <v>ACT</v>
          </cell>
          <cell r="E26380">
            <v>1677</v>
          </cell>
          <cell r="F26380">
            <v>1692</v>
          </cell>
          <cell r="G26380">
            <v>1677</v>
          </cell>
          <cell r="H26380">
            <v>1980</v>
          </cell>
          <cell r="I26380">
            <v>5</v>
          </cell>
        </row>
        <row r="26381">
          <cell r="C26381">
            <v>26379</v>
          </cell>
          <cell r="D26381" t="str">
            <v>AAT</v>
          </cell>
          <cell r="E26381">
            <v>9733</v>
          </cell>
          <cell r="F26381">
            <v>9748</v>
          </cell>
          <cell r="G26381">
            <v>9733</v>
          </cell>
          <cell r="H26381">
            <v>162</v>
          </cell>
          <cell r="I26381">
            <v>5</v>
          </cell>
        </row>
        <row r="26382">
          <cell r="C26382">
            <v>26380</v>
          </cell>
          <cell r="D26382" t="str">
            <v>AC</v>
          </cell>
          <cell r="E26382">
            <v>4720</v>
          </cell>
          <cell r="F26382">
            <v>4734</v>
          </cell>
          <cell r="G26382">
            <v>4720</v>
          </cell>
          <cell r="H26382">
            <v>5176</v>
          </cell>
          <cell r="I26382">
            <v>7</v>
          </cell>
        </row>
        <row r="26383">
          <cell r="C26383">
            <v>26381</v>
          </cell>
          <cell r="D26383" t="str">
            <v>AAT</v>
          </cell>
          <cell r="E26383">
            <v>1865</v>
          </cell>
          <cell r="F26383">
            <v>1880</v>
          </cell>
          <cell r="G26383">
            <v>1865</v>
          </cell>
          <cell r="H26383">
            <v>8610</v>
          </cell>
          <cell r="I26383">
            <v>5</v>
          </cell>
        </row>
        <row r="26384">
          <cell r="C26384">
            <v>26382</v>
          </cell>
          <cell r="D26384" t="str">
            <v>CCG</v>
          </cell>
          <cell r="E26384">
            <v>1076</v>
          </cell>
          <cell r="F26384">
            <v>1091</v>
          </cell>
          <cell r="G26384">
            <v>1076</v>
          </cell>
          <cell r="H26384">
            <v>5086</v>
          </cell>
          <cell r="I26384">
            <v>5</v>
          </cell>
        </row>
        <row r="26385">
          <cell r="C26385">
            <v>26383</v>
          </cell>
          <cell r="D26385" t="str">
            <v>AT</v>
          </cell>
          <cell r="E26385">
            <v>716</v>
          </cell>
          <cell r="F26385">
            <v>734</v>
          </cell>
          <cell r="G26385">
            <v>716</v>
          </cell>
          <cell r="H26385">
            <v>4968</v>
          </cell>
          <cell r="I26385">
            <v>9</v>
          </cell>
        </row>
        <row r="26386">
          <cell r="C26386">
            <v>26384</v>
          </cell>
          <cell r="D26386" t="str">
            <v>AT</v>
          </cell>
          <cell r="E26386">
            <v>3527</v>
          </cell>
          <cell r="F26386">
            <v>3539</v>
          </cell>
          <cell r="G26386">
            <v>3527</v>
          </cell>
          <cell r="H26386">
            <v>2163</v>
          </cell>
          <cell r="I26386">
            <v>6</v>
          </cell>
        </row>
        <row r="26387">
          <cell r="C26387">
            <v>26385</v>
          </cell>
          <cell r="D26387" t="str">
            <v>AAT</v>
          </cell>
          <cell r="E26387">
            <v>3951</v>
          </cell>
          <cell r="F26387">
            <v>3966</v>
          </cell>
          <cell r="G26387">
            <v>3951</v>
          </cell>
          <cell r="H26387">
            <v>2037</v>
          </cell>
          <cell r="I26387">
            <v>5</v>
          </cell>
        </row>
        <row r="26388">
          <cell r="C26388">
            <v>26386</v>
          </cell>
          <cell r="D26388" t="str">
            <v>ATC</v>
          </cell>
          <cell r="E26388">
            <v>1718</v>
          </cell>
          <cell r="F26388">
            <v>1733</v>
          </cell>
          <cell r="G26388">
            <v>1718</v>
          </cell>
          <cell r="H26388">
            <v>1274</v>
          </cell>
          <cell r="I26388">
            <v>5</v>
          </cell>
        </row>
        <row r="26389">
          <cell r="C26389">
            <v>26387</v>
          </cell>
          <cell r="D26389" t="str">
            <v>AT</v>
          </cell>
          <cell r="E26389">
            <v>3286</v>
          </cell>
          <cell r="F26389">
            <v>3298</v>
          </cell>
          <cell r="G26389">
            <v>3286</v>
          </cell>
          <cell r="H26389">
            <v>21</v>
          </cell>
          <cell r="I26389">
            <v>6</v>
          </cell>
        </row>
        <row r="26390">
          <cell r="C26390">
            <v>26388</v>
          </cell>
          <cell r="D26390" t="str">
            <v>ATC</v>
          </cell>
          <cell r="E26390">
            <v>2464</v>
          </cell>
          <cell r="F26390">
            <v>2479</v>
          </cell>
          <cell r="G26390">
            <v>2464</v>
          </cell>
          <cell r="H26390">
            <v>1394</v>
          </cell>
          <cell r="I26390">
            <v>5</v>
          </cell>
        </row>
        <row r="26391">
          <cell r="C26391">
            <v>26389</v>
          </cell>
          <cell r="D26391" t="str">
            <v>AT</v>
          </cell>
          <cell r="E26391">
            <v>3970</v>
          </cell>
          <cell r="F26391">
            <v>3982</v>
          </cell>
          <cell r="G26391">
            <v>3970</v>
          </cell>
          <cell r="H26391">
            <v>1836</v>
          </cell>
          <cell r="I26391">
            <v>6</v>
          </cell>
        </row>
        <row r="26392">
          <cell r="C26392">
            <v>26390</v>
          </cell>
          <cell r="D26392" t="str">
            <v>ATC</v>
          </cell>
          <cell r="E26392">
            <v>2149</v>
          </cell>
          <cell r="F26392">
            <v>2173</v>
          </cell>
          <cell r="G26392">
            <v>2149</v>
          </cell>
          <cell r="H26392">
            <v>1468</v>
          </cell>
          <cell r="I26392">
            <v>8</v>
          </cell>
        </row>
        <row r="26393">
          <cell r="C26393">
            <v>26391</v>
          </cell>
          <cell r="D26393" t="str">
            <v>AAT</v>
          </cell>
          <cell r="E26393">
            <v>3125</v>
          </cell>
          <cell r="F26393">
            <v>3140</v>
          </cell>
          <cell r="G26393">
            <v>3125</v>
          </cell>
          <cell r="H26393">
            <v>109</v>
          </cell>
          <cell r="I26393">
            <v>5</v>
          </cell>
        </row>
        <row r="26394">
          <cell r="C26394">
            <v>26392</v>
          </cell>
          <cell r="D26394" t="str">
            <v>AAT</v>
          </cell>
          <cell r="E26394">
            <v>852</v>
          </cell>
          <cell r="F26394">
            <v>867</v>
          </cell>
          <cell r="G26394">
            <v>852</v>
          </cell>
          <cell r="H26394">
            <v>896</v>
          </cell>
          <cell r="I26394">
            <v>5</v>
          </cell>
        </row>
        <row r="26395">
          <cell r="C26395">
            <v>26393</v>
          </cell>
          <cell r="D26395" t="str">
            <v>AC</v>
          </cell>
          <cell r="E26395">
            <v>752</v>
          </cell>
          <cell r="F26395">
            <v>774</v>
          </cell>
          <cell r="G26395">
            <v>752</v>
          </cell>
          <cell r="H26395">
            <v>1750</v>
          </cell>
          <cell r="I26395">
            <v>11</v>
          </cell>
        </row>
        <row r="26396">
          <cell r="C26396">
            <v>26394</v>
          </cell>
          <cell r="D26396" t="str">
            <v>AC</v>
          </cell>
          <cell r="E26396">
            <v>1115</v>
          </cell>
          <cell r="F26396">
            <v>1127</v>
          </cell>
          <cell r="G26396">
            <v>1115</v>
          </cell>
          <cell r="H26396">
            <v>1397</v>
          </cell>
          <cell r="I26396">
            <v>6</v>
          </cell>
        </row>
        <row r="26397">
          <cell r="C26397">
            <v>26395</v>
          </cell>
          <cell r="D26397" t="str">
            <v>ATC</v>
          </cell>
          <cell r="E26397">
            <v>700</v>
          </cell>
          <cell r="F26397">
            <v>715</v>
          </cell>
          <cell r="G26397">
            <v>700</v>
          </cell>
          <cell r="H26397">
            <v>1809</v>
          </cell>
          <cell r="I26397">
            <v>5</v>
          </cell>
        </row>
        <row r="26398">
          <cell r="C26398">
            <v>26396</v>
          </cell>
          <cell r="D26398" t="str">
            <v>AT</v>
          </cell>
          <cell r="E26398">
            <v>3194</v>
          </cell>
          <cell r="F26398">
            <v>3206</v>
          </cell>
          <cell r="G26398">
            <v>3194</v>
          </cell>
          <cell r="H26398">
            <v>2174</v>
          </cell>
          <cell r="I26398">
            <v>6</v>
          </cell>
        </row>
        <row r="26399">
          <cell r="C26399">
            <v>26397</v>
          </cell>
          <cell r="D26399" t="str">
            <v>CCG</v>
          </cell>
          <cell r="E26399">
            <v>95</v>
          </cell>
          <cell r="F26399">
            <v>113</v>
          </cell>
          <cell r="G26399">
            <v>95</v>
          </cell>
          <cell r="H26399">
            <v>1008</v>
          </cell>
          <cell r="I26399">
            <v>6</v>
          </cell>
        </row>
        <row r="26400">
          <cell r="C26400">
            <v>26398</v>
          </cell>
          <cell r="D26400" t="str">
            <v>CCG</v>
          </cell>
          <cell r="E26400">
            <v>3431</v>
          </cell>
          <cell r="F26400">
            <v>3446</v>
          </cell>
          <cell r="G26400">
            <v>3431</v>
          </cell>
          <cell r="H26400">
            <v>2891</v>
          </cell>
          <cell r="I26400">
            <v>5</v>
          </cell>
        </row>
        <row r="26401">
          <cell r="C26401">
            <v>26399</v>
          </cell>
          <cell r="D26401" t="str">
            <v>AG</v>
          </cell>
          <cell r="E26401">
            <v>2545</v>
          </cell>
          <cell r="F26401">
            <v>2559</v>
          </cell>
          <cell r="G26401">
            <v>2545</v>
          </cell>
          <cell r="H26401">
            <v>3778</v>
          </cell>
          <cell r="I26401">
            <v>7</v>
          </cell>
        </row>
        <row r="26402">
          <cell r="C26402">
            <v>26400</v>
          </cell>
          <cell r="D26402" t="str">
            <v>ATC</v>
          </cell>
          <cell r="E26402">
            <v>1641</v>
          </cell>
          <cell r="F26402">
            <v>1656</v>
          </cell>
          <cell r="G26402">
            <v>1641</v>
          </cell>
          <cell r="H26402">
            <v>1009</v>
          </cell>
          <cell r="I26402">
            <v>5</v>
          </cell>
        </row>
        <row r="26403">
          <cell r="C26403">
            <v>26401</v>
          </cell>
          <cell r="D26403" t="str">
            <v>ATC</v>
          </cell>
          <cell r="E26403">
            <v>2580</v>
          </cell>
          <cell r="F26403">
            <v>2595</v>
          </cell>
          <cell r="G26403">
            <v>2580</v>
          </cell>
          <cell r="H26403">
            <v>70</v>
          </cell>
          <cell r="I26403">
            <v>5</v>
          </cell>
        </row>
        <row r="26404">
          <cell r="C26404">
            <v>26402</v>
          </cell>
          <cell r="D26404" t="str">
            <v>ATC</v>
          </cell>
          <cell r="E26404">
            <v>1097</v>
          </cell>
          <cell r="F26404">
            <v>1112</v>
          </cell>
          <cell r="G26404">
            <v>1097</v>
          </cell>
          <cell r="H26404">
            <v>381</v>
          </cell>
          <cell r="I26404">
            <v>5</v>
          </cell>
        </row>
        <row r="26405">
          <cell r="C26405">
            <v>26403</v>
          </cell>
          <cell r="D26405" t="str">
            <v>ATC</v>
          </cell>
          <cell r="E26405">
            <v>44</v>
          </cell>
          <cell r="F26405">
            <v>65</v>
          </cell>
          <cell r="G26405">
            <v>44</v>
          </cell>
          <cell r="H26405">
            <v>3089</v>
          </cell>
          <cell r="I26405">
            <v>7</v>
          </cell>
        </row>
        <row r="26406">
          <cell r="C26406">
            <v>26404</v>
          </cell>
          <cell r="D26406" t="str">
            <v>AG</v>
          </cell>
          <cell r="E26406">
            <v>578</v>
          </cell>
          <cell r="F26406">
            <v>596</v>
          </cell>
          <cell r="G26406">
            <v>578</v>
          </cell>
          <cell r="H26406">
            <v>5643</v>
          </cell>
          <cell r="I26406">
            <v>9</v>
          </cell>
        </row>
        <row r="26407">
          <cell r="C26407">
            <v>26405</v>
          </cell>
          <cell r="D26407" t="str">
            <v>AT</v>
          </cell>
          <cell r="E26407">
            <v>1632</v>
          </cell>
          <cell r="F26407">
            <v>1644</v>
          </cell>
          <cell r="G26407">
            <v>1632</v>
          </cell>
          <cell r="H26407">
            <v>2942</v>
          </cell>
          <cell r="I26407">
            <v>6</v>
          </cell>
        </row>
        <row r="26408">
          <cell r="C26408">
            <v>26406</v>
          </cell>
          <cell r="D26408" t="str">
            <v>AC</v>
          </cell>
          <cell r="E26408">
            <v>6297</v>
          </cell>
          <cell r="F26408">
            <v>6313</v>
          </cell>
          <cell r="G26408">
            <v>6297</v>
          </cell>
          <cell r="H26408">
            <v>3116</v>
          </cell>
          <cell r="I26408">
            <v>8</v>
          </cell>
        </row>
        <row r="26409">
          <cell r="C26409">
            <v>26407</v>
          </cell>
          <cell r="D26409" t="str">
            <v>AC</v>
          </cell>
          <cell r="E26409">
            <v>6319</v>
          </cell>
          <cell r="F26409">
            <v>6339</v>
          </cell>
          <cell r="G26409">
            <v>6319</v>
          </cell>
          <cell r="H26409">
            <v>3090</v>
          </cell>
          <cell r="I26409">
            <v>10</v>
          </cell>
        </row>
        <row r="26410">
          <cell r="C26410">
            <v>26408</v>
          </cell>
          <cell r="D26410" t="str">
            <v>ATC</v>
          </cell>
          <cell r="E26410">
            <v>2849</v>
          </cell>
          <cell r="F26410">
            <v>2867</v>
          </cell>
          <cell r="G26410">
            <v>2849</v>
          </cell>
          <cell r="H26410">
            <v>6562</v>
          </cell>
          <cell r="I26410">
            <v>6</v>
          </cell>
        </row>
        <row r="26411">
          <cell r="C26411">
            <v>26409</v>
          </cell>
          <cell r="D26411" t="str">
            <v>CCG</v>
          </cell>
          <cell r="E26411">
            <v>2130</v>
          </cell>
          <cell r="F26411">
            <v>2151</v>
          </cell>
          <cell r="G26411">
            <v>2130</v>
          </cell>
          <cell r="H26411">
            <v>218</v>
          </cell>
          <cell r="I26411">
            <v>7</v>
          </cell>
        </row>
        <row r="26412">
          <cell r="C26412">
            <v>26410</v>
          </cell>
          <cell r="D26412" t="str">
            <v>CCG</v>
          </cell>
          <cell r="E26412">
            <v>6115</v>
          </cell>
          <cell r="F26412">
            <v>6130</v>
          </cell>
          <cell r="G26412">
            <v>6115</v>
          </cell>
          <cell r="H26412">
            <v>555</v>
          </cell>
          <cell r="I26412">
            <v>5</v>
          </cell>
        </row>
        <row r="26413">
          <cell r="C26413">
            <v>26411</v>
          </cell>
          <cell r="D26413" t="str">
            <v>AAT</v>
          </cell>
          <cell r="E26413">
            <v>4</v>
          </cell>
          <cell r="F26413">
            <v>19</v>
          </cell>
          <cell r="G26413">
            <v>4</v>
          </cell>
          <cell r="H26413">
            <v>1919</v>
          </cell>
          <cell r="I26413">
            <v>5</v>
          </cell>
        </row>
        <row r="26414">
          <cell r="C26414">
            <v>26412</v>
          </cell>
          <cell r="D26414" t="str">
            <v>ATC</v>
          </cell>
          <cell r="E26414">
            <v>1132</v>
          </cell>
          <cell r="F26414">
            <v>1147</v>
          </cell>
          <cell r="G26414">
            <v>1132</v>
          </cell>
          <cell r="H26414">
            <v>791</v>
          </cell>
          <cell r="I26414">
            <v>5</v>
          </cell>
        </row>
        <row r="26415">
          <cell r="C26415">
            <v>26413</v>
          </cell>
          <cell r="D26415" t="str">
            <v>ATC</v>
          </cell>
          <cell r="E26415">
            <v>2524</v>
          </cell>
          <cell r="F26415">
            <v>2539</v>
          </cell>
          <cell r="G26415">
            <v>2524</v>
          </cell>
          <cell r="H26415">
            <v>653</v>
          </cell>
          <cell r="I26415">
            <v>5</v>
          </cell>
        </row>
        <row r="26416">
          <cell r="C26416">
            <v>26414</v>
          </cell>
          <cell r="D26416" t="str">
            <v>AAT</v>
          </cell>
          <cell r="E26416">
            <v>1710</v>
          </cell>
          <cell r="F26416">
            <v>1725</v>
          </cell>
          <cell r="G26416">
            <v>1710</v>
          </cell>
          <cell r="H26416">
            <v>4698</v>
          </cell>
          <cell r="I26416">
            <v>5</v>
          </cell>
        </row>
        <row r="26417">
          <cell r="C26417">
            <v>26415</v>
          </cell>
          <cell r="D26417" t="str">
            <v>AT</v>
          </cell>
          <cell r="E26417">
            <v>4185</v>
          </cell>
          <cell r="F26417">
            <v>4203</v>
          </cell>
          <cell r="G26417">
            <v>4185</v>
          </cell>
          <cell r="H26417">
            <v>2220</v>
          </cell>
          <cell r="I26417">
            <v>9</v>
          </cell>
        </row>
        <row r="26418">
          <cell r="C26418">
            <v>26416</v>
          </cell>
          <cell r="D26418" t="str">
            <v>ATC</v>
          </cell>
          <cell r="E26418">
            <v>3495</v>
          </cell>
          <cell r="F26418">
            <v>3510</v>
          </cell>
          <cell r="G26418">
            <v>3495</v>
          </cell>
          <cell r="H26418">
            <v>265</v>
          </cell>
          <cell r="I26418">
            <v>5</v>
          </cell>
        </row>
        <row r="26419">
          <cell r="C26419">
            <v>26417</v>
          </cell>
          <cell r="D26419" t="str">
            <v>ATC</v>
          </cell>
          <cell r="E26419">
            <v>1113</v>
          </cell>
          <cell r="F26419">
            <v>1128</v>
          </cell>
          <cell r="G26419">
            <v>1113</v>
          </cell>
          <cell r="H26419">
            <v>1190</v>
          </cell>
          <cell r="I26419">
            <v>5</v>
          </cell>
        </row>
        <row r="26420">
          <cell r="C26420">
            <v>26418</v>
          </cell>
          <cell r="D26420" t="str">
            <v>ATC</v>
          </cell>
          <cell r="E26420">
            <v>1839</v>
          </cell>
          <cell r="F26420">
            <v>1860</v>
          </cell>
          <cell r="G26420">
            <v>1839</v>
          </cell>
          <cell r="H26420">
            <v>786</v>
          </cell>
          <cell r="I26420">
            <v>7</v>
          </cell>
        </row>
        <row r="26421">
          <cell r="C26421">
            <v>26419</v>
          </cell>
          <cell r="D26421" t="str">
            <v>ATC</v>
          </cell>
          <cell r="E26421">
            <v>1698</v>
          </cell>
          <cell r="F26421">
            <v>1713</v>
          </cell>
          <cell r="G26421">
            <v>1698</v>
          </cell>
          <cell r="H26421">
            <v>2470</v>
          </cell>
          <cell r="I26421">
            <v>5</v>
          </cell>
        </row>
        <row r="26422">
          <cell r="C26422">
            <v>26420</v>
          </cell>
          <cell r="D26422" t="str">
            <v>AC</v>
          </cell>
          <cell r="E26422">
            <v>2005</v>
          </cell>
          <cell r="F26422">
            <v>2021</v>
          </cell>
          <cell r="G26422">
            <v>2005</v>
          </cell>
          <cell r="H26422">
            <v>675</v>
          </cell>
          <cell r="I26422">
            <v>8</v>
          </cell>
        </row>
        <row r="26423">
          <cell r="C26423">
            <v>26421</v>
          </cell>
          <cell r="D26423" t="str">
            <v>CCG</v>
          </cell>
          <cell r="E26423">
            <v>1794</v>
          </cell>
          <cell r="F26423">
            <v>1809</v>
          </cell>
          <cell r="G26423">
            <v>1794</v>
          </cell>
          <cell r="H26423">
            <v>887</v>
          </cell>
          <cell r="I26423">
            <v>5</v>
          </cell>
        </row>
        <row r="26424">
          <cell r="C26424">
            <v>26422</v>
          </cell>
          <cell r="D26424" t="str">
            <v>ATC</v>
          </cell>
          <cell r="E26424">
            <v>4006</v>
          </cell>
          <cell r="F26424">
            <v>4021</v>
          </cell>
          <cell r="G26424">
            <v>4006</v>
          </cell>
          <cell r="H26424">
            <v>466</v>
          </cell>
          <cell r="I26424">
            <v>5</v>
          </cell>
        </row>
        <row r="26425">
          <cell r="C26425">
            <v>26423</v>
          </cell>
          <cell r="D26425" t="str">
            <v>AAT</v>
          </cell>
          <cell r="E26425">
            <v>3949</v>
          </cell>
          <cell r="F26425">
            <v>3964</v>
          </cell>
          <cell r="G26425">
            <v>3949</v>
          </cell>
          <cell r="H26425">
            <v>152</v>
          </cell>
          <cell r="I26425">
            <v>5</v>
          </cell>
        </row>
        <row r="26426">
          <cell r="C26426">
            <v>26424</v>
          </cell>
          <cell r="D26426" t="str">
            <v>AT</v>
          </cell>
          <cell r="E26426">
            <v>4078</v>
          </cell>
          <cell r="F26426">
            <v>4092</v>
          </cell>
          <cell r="G26426">
            <v>4078</v>
          </cell>
          <cell r="H26426">
            <v>24</v>
          </cell>
          <cell r="I26426">
            <v>7</v>
          </cell>
        </row>
        <row r="26427">
          <cell r="C26427">
            <v>26425</v>
          </cell>
          <cell r="D26427" t="str">
            <v>ATC</v>
          </cell>
          <cell r="E26427">
            <v>7964</v>
          </cell>
          <cell r="F26427">
            <v>7979</v>
          </cell>
          <cell r="G26427">
            <v>7964</v>
          </cell>
          <cell r="H26427">
            <v>467</v>
          </cell>
          <cell r="I26427">
            <v>5</v>
          </cell>
        </row>
        <row r="26428">
          <cell r="C26428">
            <v>26426</v>
          </cell>
          <cell r="D26428" t="str">
            <v>ATC</v>
          </cell>
          <cell r="E26428">
            <v>811</v>
          </cell>
          <cell r="F26428">
            <v>826</v>
          </cell>
          <cell r="G26428">
            <v>811</v>
          </cell>
          <cell r="H26428">
            <v>12165</v>
          </cell>
          <cell r="I26428">
            <v>5</v>
          </cell>
        </row>
        <row r="26429">
          <cell r="C26429">
            <v>26427</v>
          </cell>
          <cell r="D26429" t="str">
            <v>AAT</v>
          </cell>
          <cell r="E26429">
            <v>4634</v>
          </cell>
          <cell r="F26429">
            <v>4649</v>
          </cell>
          <cell r="G26429">
            <v>4634</v>
          </cell>
          <cell r="H26429">
            <v>1280</v>
          </cell>
          <cell r="I26429">
            <v>5</v>
          </cell>
        </row>
        <row r="26430">
          <cell r="C26430">
            <v>26428</v>
          </cell>
          <cell r="D26430" t="str">
            <v>AC</v>
          </cell>
          <cell r="E26430">
            <v>3809</v>
          </cell>
          <cell r="F26430">
            <v>3823</v>
          </cell>
          <cell r="G26430">
            <v>3809</v>
          </cell>
          <cell r="H26430">
            <v>2106</v>
          </cell>
          <cell r="I26430">
            <v>7</v>
          </cell>
        </row>
        <row r="26431">
          <cell r="C26431">
            <v>26429</v>
          </cell>
          <cell r="D26431" t="str">
            <v>ATC</v>
          </cell>
          <cell r="E26431">
            <v>1326</v>
          </cell>
          <cell r="F26431">
            <v>1341</v>
          </cell>
          <cell r="G26431">
            <v>1326</v>
          </cell>
          <cell r="H26431">
            <v>5203</v>
          </cell>
          <cell r="I26431">
            <v>5</v>
          </cell>
        </row>
        <row r="26432">
          <cell r="C26432">
            <v>26430</v>
          </cell>
          <cell r="D26432" t="str">
            <v>AAT</v>
          </cell>
          <cell r="E26432">
            <v>377</v>
          </cell>
          <cell r="F26432">
            <v>395</v>
          </cell>
          <cell r="G26432">
            <v>377</v>
          </cell>
          <cell r="H26432">
            <v>2959</v>
          </cell>
          <cell r="I26432">
            <v>6</v>
          </cell>
        </row>
        <row r="26433">
          <cell r="C26433">
            <v>26431</v>
          </cell>
          <cell r="D26433" t="str">
            <v>ATC</v>
          </cell>
          <cell r="E26433">
            <v>2790</v>
          </cell>
          <cell r="F26433">
            <v>2805</v>
          </cell>
          <cell r="G26433">
            <v>2790</v>
          </cell>
          <cell r="H26433">
            <v>549</v>
          </cell>
          <cell r="I26433">
            <v>5</v>
          </cell>
        </row>
        <row r="26434">
          <cell r="C26434">
            <v>26432</v>
          </cell>
          <cell r="D26434" t="str">
            <v>ATC</v>
          </cell>
          <cell r="E26434">
            <v>9367</v>
          </cell>
          <cell r="F26434">
            <v>9382</v>
          </cell>
          <cell r="G26434">
            <v>9367</v>
          </cell>
          <cell r="H26434">
            <v>3577</v>
          </cell>
          <cell r="I26434">
            <v>5</v>
          </cell>
        </row>
        <row r="26435">
          <cell r="C26435">
            <v>26433</v>
          </cell>
          <cell r="D26435" t="str">
            <v>ATC</v>
          </cell>
          <cell r="E26435">
            <v>2721</v>
          </cell>
          <cell r="F26435">
            <v>2736</v>
          </cell>
          <cell r="G26435">
            <v>2721</v>
          </cell>
          <cell r="H26435">
            <v>404</v>
          </cell>
          <cell r="I26435">
            <v>5</v>
          </cell>
        </row>
        <row r="26436">
          <cell r="C26436">
            <v>26434</v>
          </cell>
          <cell r="D26436" t="str">
            <v>AAT</v>
          </cell>
          <cell r="E26436">
            <v>1712</v>
          </cell>
          <cell r="F26436">
            <v>1730</v>
          </cell>
          <cell r="G26436">
            <v>1712</v>
          </cell>
          <cell r="H26436">
            <v>2131</v>
          </cell>
          <cell r="I26436">
            <v>6</v>
          </cell>
        </row>
        <row r="26437">
          <cell r="C26437">
            <v>26435</v>
          </cell>
          <cell r="D26437" t="str">
            <v>ATC</v>
          </cell>
          <cell r="E26437">
            <v>3006</v>
          </cell>
          <cell r="F26437">
            <v>3024</v>
          </cell>
          <cell r="G26437">
            <v>3006</v>
          </cell>
          <cell r="H26437">
            <v>201</v>
          </cell>
          <cell r="I26437">
            <v>6</v>
          </cell>
        </row>
        <row r="26438">
          <cell r="C26438">
            <v>26436</v>
          </cell>
          <cell r="D26438" t="str">
            <v>ATC</v>
          </cell>
          <cell r="E26438">
            <v>221</v>
          </cell>
          <cell r="F26438">
            <v>236</v>
          </cell>
          <cell r="G26438">
            <v>221</v>
          </cell>
          <cell r="H26438">
            <v>2411</v>
          </cell>
          <cell r="I26438">
            <v>5</v>
          </cell>
        </row>
        <row r="26439">
          <cell r="C26439">
            <v>26437</v>
          </cell>
          <cell r="D26439" t="str">
            <v>AAT</v>
          </cell>
          <cell r="E26439">
            <v>2573</v>
          </cell>
          <cell r="F26439">
            <v>2588</v>
          </cell>
          <cell r="G26439">
            <v>2573</v>
          </cell>
          <cell r="H26439">
            <v>992</v>
          </cell>
          <cell r="I26439">
            <v>5</v>
          </cell>
        </row>
        <row r="26440">
          <cell r="C26440">
            <v>26438</v>
          </cell>
          <cell r="D26440" t="str">
            <v>ATC</v>
          </cell>
          <cell r="E26440">
            <v>1008</v>
          </cell>
          <cell r="F26440">
            <v>1023</v>
          </cell>
          <cell r="G26440">
            <v>1008</v>
          </cell>
          <cell r="H26440">
            <v>2526</v>
          </cell>
          <cell r="I26440">
            <v>5</v>
          </cell>
        </row>
        <row r="26441">
          <cell r="C26441">
            <v>26439</v>
          </cell>
          <cell r="D26441" t="str">
            <v>AC</v>
          </cell>
          <cell r="E26441">
            <v>7460</v>
          </cell>
          <cell r="F26441">
            <v>7492</v>
          </cell>
          <cell r="G26441">
            <v>7460</v>
          </cell>
          <cell r="H26441">
            <v>0</v>
          </cell>
          <cell r="I26441">
            <v>16</v>
          </cell>
        </row>
        <row r="26442">
          <cell r="C26442">
            <v>26440</v>
          </cell>
          <cell r="D26442" t="str">
            <v>AG</v>
          </cell>
          <cell r="E26442">
            <v>3169</v>
          </cell>
          <cell r="F26442">
            <v>3185</v>
          </cell>
          <cell r="G26442">
            <v>3169</v>
          </cell>
          <cell r="H26442">
            <v>775</v>
          </cell>
          <cell r="I26442">
            <v>8</v>
          </cell>
        </row>
        <row r="26443">
          <cell r="C26443">
            <v>26441</v>
          </cell>
          <cell r="D26443" t="str">
            <v>AC</v>
          </cell>
          <cell r="E26443">
            <v>3388</v>
          </cell>
          <cell r="F26443">
            <v>3406</v>
          </cell>
          <cell r="G26443">
            <v>3388</v>
          </cell>
          <cell r="H26443">
            <v>2212</v>
          </cell>
          <cell r="I26443">
            <v>9</v>
          </cell>
        </row>
        <row r="26444">
          <cell r="C26444">
            <v>26442</v>
          </cell>
          <cell r="D26444" t="str">
            <v>AC</v>
          </cell>
          <cell r="E26444">
            <v>3410</v>
          </cell>
          <cell r="F26444">
            <v>3424</v>
          </cell>
          <cell r="G26444">
            <v>3410</v>
          </cell>
          <cell r="H26444">
            <v>2194</v>
          </cell>
          <cell r="I26444">
            <v>7</v>
          </cell>
        </row>
        <row r="26445">
          <cell r="C26445">
            <v>26443</v>
          </cell>
          <cell r="D26445" t="str">
            <v>AC</v>
          </cell>
          <cell r="E26445">
            <v>3558</v>
          </cell>
          <cell r="F26445">
            <v>3582</v>
          </cell>
          <cell r="G26445">
            <v>3558</v>
          </cell>
          <cell r="H26445">
            <v>2036</v>
          </cell>
          <cell r="I26445">
            <v>12</v>
          </cell>
        </row>
        <row r="26446">
          <cell r="C26446">
            <v>26444</v>
          </cell>
          <cell r="D26446" t="str">
            <v>AC</v>
          </cell>
          <cell r="E26446">
            <v>3722</v>
          </cell>
          <cell r="F26446">
            <v>3738</v>
          </cell>
          <cell r="G26446">
            <v>3722</v>
          </cell>
          <cell r="H26446">
            <v>1880</v>
          </cell>
          <cell r="I26446">
            <v>8</v>
          </cell>
        </row>
        <row r="26447">
          <cell r="C26447">
            <v>26445</v>
          </cell>
          <cell r="D26447" t="str">
            <v>AC</v>
          </cell>
          <cell r="E26447">
            <v>4652</v>
          </cell>
          <cell r="F26447">
            <v>4668</v>
          </cell>
          <cell r="G26447">
            <v>4652</v>
          </cell>
          <cell r="H26447">
            <v>950</v>
          </cell>
          <cell r="I26447">
            <v>8</v>
          </cell>
        </row>
        <row r="26448">
          <cell r="C26448">
            <v>26446</v>
          </cell>
          <cell r="D26448" t="str">
            <v>AT</v>
          </cell>
          <cell r="E26448">
            <v>751</v>
          </cell>
          <cell r="F26448">
            <v>763</v>
          </cell>
          <cell r="G26448">
            <v>751</v>
          </cell>
          <cell r="H26448">
            <v>2113</v>
          </cell>
          <cell r="I26448">
            <v>6</v>
          </cell>
        </row>
        <row r="26449">
          <cell r="C26449">
            <v>26447</v>
          </cell>
          <cell r="D26449" t="str">
            <v>ATC</v>
          </cell>
          <cell r="E26449">
            <v>445</v>
          </cell>
          <cell r="F26449">
            <v>460</v>
          </cell>
          <cell r="G26449">
            <v>445</v>
          </cell>
          <cell r="H26449">
            <v>2416</v>
          </cell>
          <cell r="I26449">
            <v>5</v>
          </cell>
        </row>
        <row r="26450">
          <cell r="C26450">
            <v>26448</v>
          </cell>
          <cell r="D26450" t="str">
            <v>AAT</v>
          </cell>
          <cell r="E26450">
            <v>4621</v>
          </cell>
          <cell r="F26450">
            <v>4636</v>
          </cell>
          <cell r="G26450">
            <v>4621</v>
          </cell>
          <cell r="H26450">
            <v>1881</v>
          </cell>
          <cell r="I26450">
            <v>5</v>
          </cell>
        </row>
        <row r="26451">
          <cell r="C26451">
            <v>26449</v>
          </cell>
          <cell r="D26451" t="str">
            <v>AT</v>
          </cell>
          <cell r="E26451">
            <v>1654</v>
          </cell>
          <cell r="F26451">
            <v>1666</v>
          </cell>
          <cell r="G26451">
            <v>1654</v>
          </cell>
          <cell r="H26451">
            <v>4851</v>
          </cell>
          <cell r="I26451">
            <v>6</v>
          </cell>
        </row>
        <row r="26452">
          <cell r="C26452">
            <v>26450</v>
          </cell>
          <cell r="D26452" t="str">
            <v>ATC</v>
          </cell>
          <cell r="E26452">
            <v>3754</v>
          </cell>
          <cell r="F26452">
            <v>3772</v>
          </cell>
          <cell r="G26452">
            <v>3754</v>
          </cell>
          <cell r="H26452">
            <v>1663</v>
          </cell>
          <cell r="I26452">
            <v>6</v>
          </cell>
        </row>
        <row r="26453">
          <cell r="C26453">
            <v>26451</v>
          </cell>
          <cell r="D26453" t="str">
            <v>AC</v>
          </cell>
          <cell r="E26453">
            <v>543</v>
          </cell>
          <cell r="F26453">
            <v>581</v>
          </cell>
          <cell r="G26453">
            <v>543</v>
          </cell>
          <cell r="H26453">
            <v>5031</v>
          </cell>
          <cell r="I26453">
            <v>19</v>
          </cell>
        </row>
        <row r="26454">
          <cell r="C26454">
            <v>26452</v>
          </cell>
          <cell r="D26454" t="str">
            <v>AC</v>
          </cell>
          <cell r="E26454">
            <v>3534</v>
          </cell>
          <cell r="F26454">
            <v>3546</v>
          </cell>
          <cell r="G26454">
            <v>3534</v>
          </cell>
          <cell r="H26454">
            <v>2066</v>
          </cell>
          <cell r="I26454">
            <v>6</v>
          </cell>
        </row>
        <row r="26455">
          <cell r="C26455">
            <v>26453</v>
          </cell>
          <cell r="D26455" t="str">
            <v>ATC</v>
          </cell>
          <cell r="E26455">
            <v>6932</v>
          </cell>
          <cell r="F26455">
            <v>6950</v>
          </cell>
          <cell r="G26455">
            <v>6932</v>
          </cell>
          <cell r="H26455">
            <v>144</v>
          </cell>
          <cell r="I26455">
            <v>6</v>
          </cell>
        </row>
        <row r="26456">
          <cell r="C26456">
            <v>26454</v>
          </cell>
          <cell r="D26456" t="str">
            <v>ATC</v>
          </cell>
          <cell r="E26456">
            <v>3784</v>
          </cell>
          <cell r="F26456">
            <v>3802</v>
          </cell>
          <cell r="G26456">
            <v>3784</v>
          </cell>
          <cell r="H26456">
            <v>572</v>
          </cell>
          <cell r="I26456">
            <v>6</v>
          </cell>
        </row>
        <row r="26457">
          <cell r="C26457">
            <v>26455</v>
          </cell>
          <cell r="D26457" t="str">
            <v>AC</v>
          </cell>
          <cell r="E26457">
            <v>956</v>
          </cell>
          <cell r="F26457">
            <v>972</v>
          </cell>
          <cell r="G26457">
            <v>956</v>
          </cell>
          <cell r="H26457">
            <v>1854</v>
          </cell>
          <cell r="I26457">
            <v>8</v>
          </cell>
        </row>
        <row r="26458">
          <cell r="C26458">
            <v>26456</v>
          </cell>
          <cell r="D26458" t="str">
            <v>ATC</v>
          </cell>
          <cell r="E26458">
            <v>1220</v>
          </cell>
          <cell r="F26458">
            <v>1235</v>
          </cell>
          <cell r="G26458">
            <v>1220</v>
          </cell>
          <cell r="H26458">
            <v>771</v>
          </cell>
          <cell r="I26458">
            <v>5</v>
          </cell>
        </row>
        <row r="26459">
          <cell r="C26459">
            <v>26457</v>
          </cell>
          <cell r="D26459" t="str">
            <v>AT</v>
          </cell>
          <cell r="E26459">
            <v>7199</v>
          </cell>
          <cell r="F26459">
            <v>7211</v>
          </cell>
          <cell r="G26459">
            <v>7199</v>
          </cell>
          <cell r="H26459">
            <v>2878</v>
          </cell>
          <cell r="I26459">
            <v>6</v>
          </cell>
        </row>
        <row r="26460">
          <cell r="C26460">
            <v>26458</v>
          </cell>
          <cell r="D26460" t="str">
            <v>AT</v>
          </cell>
          <cell r="E26460">
            <v>9220</v>
          </cell>
          <cell r="F26460">
            <v>9234</v>
          </cell>
          <cell r="G26460">
            <v>9220</v>
          </cell>
          <cell r="H26460">
            <v>855</v>
          </cell>
          <cell r="I26460">
            <v>7</v>
          </cell>
        </row>
        <row r="26461">
          <cell r="C26461">
            <v>26459</v>
          </cell>
          <cell r="D26461" t="str">
            <v>AT</v>
          </cell>
          <cell r="E26461">
            <v>220</v>
          </cell>
          <cell r="F26461">
            <v>234</v>
          </cell>
          <cell r="G26461">
            <v>220</v>
          </cell>
          <cell r="H26461">
            <v>2405</v>
          </cell>
          <cell r="I26461">
            <v>7</v>
          </cell>
        </row>
        <row r="26462">
          <cell r="C26462">
            <v>26460</v>
          </cell>
          <cell r="D26462" t="str">
            <v>ATC</v>
          </cell>
          <cell r="E26462">
            <v>785</v>
          </cell>
          <cell r="F26462">
            <v>803</v>
          </cell>
          <cell r="G26462">
            <v>785</v>
          </cell>
          <cell r="H26462">
            <v>4772</v>
          </cell>
          <cell r="I26462">
            <v>6</v>
          </cell>
        </row>
        <row r="26463">
          <cell r="C26463">
            <v>26461</v>
          </cell>
          <cell r="D26463" t="str">
            <v>ATC</v>
          </cell>
          <cell r="E26463">
            <v>1364</v>
          </cell>
          <cell r="F26463">
            <v>1379</v>
          </cell>
          <cell r="G26463">
            <v>1364</v>
          </cell>
          <cell r="H26463">
            <v>2540</v>
          </cell>
          <cell r="I26463">
            <v>5</v>
          </cell>
        </row>
        <row r="26464">
          <cell r="C26464">
            <v>26462</v>
          </cell>
          <cell r="D26464" t="str">
            <v>AAT</v>
          </cell>
          <cell r="E26464">
            <v>13511</v>
          </cell>
          <cell r="F26464">
            <v>13526</v>
          </cell>
          <cell r="G26464">
            <v>13511</v>
          </cell>
          <cell r="H26464">
            <v>3261</v>
          </cell>
          <cell r="I26464">
            <v>5</v>
          </cell>
        </row>
        <row r="26465">
          <cell r="C26465">
            <v>26463</v>
          </cell>
          <cell r="D26465" t="str">
            <v>AC</v>
          </cell>
          <cell r="E26465">
            <v>439</v>
          </cell>
          <cell r="F26465">
            <v>465</v>
          </cell>
          <cell r="G26465">
            <v>439</v>
          </cell>
          <cell r="H26465">
            <v>1555</v>
          </cell>
          <cell r="I26465">
            <v>13</v>
          </cell>
        </row>
        <row r="26466">
          <cell r="C26466">
            <v>26464</v>
          </cell>
          <cell r="D26466" t="str">
            <v>ATC</v>
          </cell>
          <cell r="E26466">
            <v>694</v>
          </cell>
          <cell r="F26466">
            <v>712</v>
          </cell>
          <cell r="G26466">
            <v>694</v>
          </cell>
          <cell r="H26466">
            <v>4810</v>
          </cell>
          <cell r="I26466">
            <v>6</v>
          </cell>
        </row>
        <row r="26467">
          <cell r="C26467">
            <v>26465</v>
          </cell>
          <cell r="D26467" t="str">
            <v>ATC</v>
          </cell>
          <cell r="E26467">
            <v>1865</v>
          </cell>
          <cell r="F26467">
            <v>1880</v>
          </cell>
          <cell r="G26467">
            <v>1865</v>
          </cell>
          <cell r="H26467">
            <v>708</v>
          </cell>
          <cell r="I26467">
            <v>5</v>
          </cell>
        </row>
        <row r="26468">
          <cell r="C26468">
            <v>26466</v>
          </cell>
          <cell r="D26468" t="str">
            <v>ATC</v>
          </cell>
          <cell r="E26468">
            <v>2793</v>
          </cell>
          <cell r="F26468">
            <v>2808</v>
          </cell>
          <cell r="G26468">
            <v>2793</v>
          </cell>
          <cell r="H26468">
            <v>260</v>
          </cell>
          <cell r="I26468">
            <v>5</v>
          </cell>
        </row>
        <row r="26469">
          <cell r="C26469">
            <v>26467</v>
          </cell>
          <cell r="D26469" t="str">
            <v>AT</v>
          </cell>
          <cell r="E26469">
            <v>4</v>
          </cell>
          <cell r="F26469">
            <v>20</v>
          </cell>
          <cell r="G26469">
            <v>4</v>
          </cell>
          <cell r="H26469">
            <v>1881</v>
          </cell>
          <cell r="I26469">
            <v>8</v>
          </cell>
        </row>
        <row r="26470">
          <cell r="C26470">
            <v>26468</v>
          </cell>
          <cell r="D26470" t="str">
            <v>AAT</v>
          </cell>
          <cell r="E26470">
            <v>2962</v>
          </cell>
          <cell r="F26470">
            <v>2977</v>
          </cell>
          <cell r="G26470">
            <v>2962</v>
          </cell>
          <cell r="H26470">
            <v>3292</v>
          </cell>
          <cell r="I26470">
            <v>5</v>
          </cell>
        </row>
        <row r="26471">
          <cell r="C26471">
            <v>26469</v>
          </cell>
          <cell r="D26471" t="str">
            <v>AC</v>
          </cell>
          <cell r="E26471">
            <v>523</v>
          </cell>
          <cell r="F26471">
            <v>535</v>
          </cell>
          <cell r="G26471">
            <v>523</v>
          </cell>
          <cell r="H26471">
            <v>5734</v>
          </cell>
          <cell r="I26471">
            <v>6</v>
          </cell>
        </row>
        <row r="26472">
          <cell r="C26472">
            <v>26470</v>
          </cell>
          <cell r="D26472" t="str">
            <v>AT</v>
          </cell>
          <cell r="E26472">
            <v>8</v>
          </cell>
          <cell r="F26472">
            <v>20</v>
          </cell>
          <cell r="G26472">
            <v>8</v>
          </cell>
          <cell r="H26472">
            <v>6249</v>
          </cell>
          <cell r="I26472">
            <v>6</v>
          </cell>
        </row>
        <row r="26473">
          <cell r="C26473">
            <v>26471</v>
          </cell>
          <cell r="D26473" t="str">
            <v>ATC</v>
          </cell>
          <cell r="E26473">
            <v>1062</v>
          </cell>
          <cell r="F26473">
            <v>1077</v>
          </cell>
          <cell r="G26473">
            <v>1062</v>
          </cell>
          <cell r="H26473">
            <v>8093</v>
          </cell>
          <cell r="I26473">
            <v>5</v>
          </cell>
        </row>
        <row r="26474">
          <cell r="C26474">
            <v>26472</v>
          </cell>
          <cell r="D26474" t="str">
            <v>ATC</v>
          </cell>
          <cell r="E26474">
            <v>5701</v>
          </cell>
          <cell r="F26474">
            <v>5716</v>
          </cell>
          <cell r="G26474">
            <v>5701</v>
          </cell>
          <cell r="H26474">
            <v>9361</v>
          </cell>
          <cell r="I26474">
            <v>5</v>
          </cell>
        </row>
        <row r="26475">
          <cell r="C26475">
            <v>26473</v>
          </cell>
          <cell r="D26475" t="str">
            <v>AG</v>
          </cell>
          <cell r="E26475">
            <v>299</v>
          </cell>
          <cell r="F26475">
            <v>311</v>
          </cell>
          <cell r="G26475">
            <v>299</v>
          </cell>
          <cell r="H26475">
            <v>718</v>
          </cell>
          <cell r="I26475">
            <v>6</v>
          </cell>
        </row>
        <row r="26476">
          <cell r="C26476">
            <v>26474</v>
          </cell>
          <cell r="D26476" t="str">
            <v>AC</v>
          </cell>
          <cell r="E26476">
            <v>900</v>
          </cell>
          <cell r="F26476">
            <v>916</v>
          </cell>
          <cell r="G26476">
            <v>900</v>
          </cell>
          <cell r="H26476">
            <v>8839</v>
          </cell>
          <cell r="I26476">
            <v>8</v>
          </cell>
        </row>
        <row r="26477">
          <cell r="C26477">
            <v>26475</v>
          </cell>
          <cell r="D26477" t="str">
            <v>ATC</v>
          </cell>
          <cell r="E26477">
            <v>9309</v>
          </cell>
          <cell r="F26477">
            <v>9324</v>
          </cell>
          <cell r="G26477">
            <v>9309</v>
          </cell>
          <cell r="H26477">
            <v>431</v>
          </cell>
          <cell r="I26477">
            <v>5</v>
          </cell>
        </row>
        <row r="26478">
          <cell r="C26478">
            <v>26476</v>
          </cell>
          <cell r="D26478" t="str">
            <v>CCG</v>
          </cell>
          <cell r="E26478">
            <v>1077</v>
          </cell>
          <cell r="F26478">
            <v>1095</v>
          </cell>
          <cell r="G26478">
            <v>1077</v>
          </cell>
          <cell r="H26478">
            <v>1093</v>
          </cell>
          <cell r="I26478">
            <v>6</v>
          </cell>
        </row>
        <row r="26479">
          <cell r="C26479">
            <v>26477</v>
          </cell>
          <cell r="D26479" t="str">
            <v>ATC</v>
          </cell>
          <cell r="E26479">
            <v>1078</v>
          </cell>
          <cell r="F26479">
            <v>1093</v>
          </cell>
          <cell r="G26479">
            <v>1078</v>
          </cell>
          <cell r="H26479">
            <v>5984</v>
          </cell>
          <cell r="I26479">
            <v>5</v>
          </cell>
        </row>
        <row r="26480">
          <cell r="C26480">
            <v>26478</v>
          </cell>
          <cell r="D26480" t="str">
            <v>ATC</v>
          </cell>
          <cell r="E26480">
            <v>1825</v>
          </cell>
          <cell r="F26480">
            <v>1843</v>
          </cell>
          <cell r="G26480">
            <v>1825</v>
          </cell>
          <cell r="H26480">
            <v>944</v>
          </cell>
          <cell r="I26480">
            <v>6</v>
          </cell>
        </row>
        <row r="26481">
          <cell r="C26481">
            <v>26479</v>
          </cell>
          <cell r="D26481" t="str">
            <v>CCG</v>
          </cell>
          <cell r="E26481">
            <v>94</v>
          </cell>
          <cell r="F26481">
            <v>109</v>
          </cell>
          <cell r="G26481">
            <v>94</v>
          </cell>
          <cell r="H26481">
            <v>4489</v>
          </cell>
          <cell r="I26481">
            <v>5</v>
          </cell>
        </row>
        <row r="26482">
          <cell r="C26482">
            <v>26480</v>
          </cell>
          <cell r="D26482" t="str">
            <v>AAT</v>
          </cell>
          <cell r="E26482">
            <v>782</v>
          </cell>
          <cell r="F26482">
            <v>797</v>
          </cell>
          <cell r="G26482">
            <v>782</v>
          </cell>
          <cell r="H26482">
            <v>2107</v>
          </cell>
          <cell r="I26482">
            <v>5</v>
          </cell>
        </row>
        <row r="26483">
          <cell r="C26483">
            <v>26481</v>
          </cell>
          <cell r="D26483" t="str">
            <v>AAT</v>
          </cell>
          <cell r="E26483">
            <v>10702</v>
          </cell>
          <cell r="F26483">
            <v>10717</v>
          </cell>
          <cell r="G26483">
            <v>10702</v>
          </cell>
          <cell r="H26483">
            <v>1806</v>
          </cell>
          <cell r="I26483">
            <v>5</v>
          </cell>
        </row>
        <row r="26484">
          <cell r="C26484">
            <v>26482</v>
          </cell>
          <cell r="D26484" t="str">
            <v>ATC</v>
          </cell>
          <cell r="E26484">
            <v>489</v>
          </cell>
          <cell r="F26484">
            <v>504</v>
          </cell>
          <cell r="G26484">
            <v>489</v>
          </cell>
          <cell r="H26484">
            <v>12019</v>
          </cell>
          <cell r="I26484">
            <v>5</v>
          </cell>
        </row>
        <row r="26485">
          <cell r="C26485">
            <v>26483</v>
          </cell>
          <cell r="D26485" t="str">
            <v>AT</v>
          </cell>
          <cell r="E26485">
            <v>4280</v>
          </cell>
          <cell r="F26485">
            <v>4292</v>
          </cell>
          <cell r="G26485">
            <v>4280</v>
          </cell>
          <cell r="H26485">
            <v>1083</v>
          </cell>
          <cell r="I26485">
            <v>6</v>
          </cell>
        </row>
        <row r="26486">
          <cell r="C26486">
            <v>26484</v>
          </cell>
          <cell r="D26486" t="str">
            <v>AAT</v>
          </cell>
          <cell r="E26486">
            <v>3647</v>
          </cell>
          <cell r="F26486">
            <v>3665</v>
          </cell>
          <cell r="G26486">
            <v>3647</v>
          </cell>
          <cell r="H26486">
            <v>15146</v>
          </cell>
          <cell r="I26486">
            <v>6</v>
          </cell>
        </row>
        <row r="26487">
          <cell r="C26487">
            <v>26485</v>
          </cell>
          <cell r="D26487" t="str">
            <v>ATC</v>
          </cell>
          <cell r="E26487">
            <v>541</v>
          </cell>
          <cell r="F26487">
            <v>556</v>
          </cell>
          <cell r="G26487">
            <v>541</v>
          </cell>
          <cell r="H26487">
            <v>5503</v>
          </cell>
          <cell r="I26487">
            <v>5</v>
          </cell>
        </row>
        <row r="26488">
          <cell r="C26488">
            <v>26486</v>
          </cell>
          <cell r="D26488" t="str">
            <v>CCG</v>
          </cell>
          <cell r="E26488">
            <v>343</v>
          </cell>
          <cell r="F26488">
            <v>358</v>
          </cell>
          <cell r="G26488">
            <v>343</v>
          </cell>
          <cell r="H26488">
            <v>5546</v>
          </cell>
          <cell r="I26488">
            <v>5</v>
          </cell>
        </row>
        <row r="26489">
          <cell r="C26489">
            <v>26487</v>
          </cell>
          <cell r="D26489" t="str">
            <v>ATC</v>
          </cell>
          <cell r="E26489">
            <v>2004</v>
          </cell>
          <cell r="F26489">
            <v>2025</v>
          </cell>
          <cell r="G26489">
            <v>2004</v>
          </cell>
          <cell r="H26489">
            <v>2307</v>
          </cell>
          <cell r="I26489">
            <v>7</v>
          </cell>
        </row>
        <row r="26490">
          <cell r="C26490">
            <v>26488</v>
          </cell>
          <cell r="D26490" t="str">
            <v>ATC</v>
          </cell>
          <cell r="E26490">
            <v>1071</v>
          </cell>
          <cell r="F26490">
            <v>1086</v>
          </cell>
          <cell r="G26490">
            <v>1071</v>
          </cell>
          <cell r="H26490">
            <v>5214</v>
          </cell>
          <cell r="I26490">
            <v>5</v>
          </cell>
        </row>
        <row r="26491">
          <cell r="C26491">
            <v>26489</v>
          </cell>
          <cell r="D26491" t="str">
            <v>AC</v>
          </cell>
          <cell r="E26491">
            <v>2358</v>
          </cell>
          <cell r="F26491">
            <v>2370</v>
          </cell>
          <cell r="G26491">
            <v>2358</v>
          </cell>
          <cell r="H26491">
            <v>2112</v>
          </cell>
          <cell r="I26491">
            <v>6</v>
          </cell>
        </row>
        <row r="26492">
          <cell r="C26492">
            <v>26490</v>
          </cell>
          <cell r="D26492" t="str">
            <v>AG</v>
          </cell>
          <cell r="E26492">
            <v>1930</v>
          </cell>
          <cell r="F26492">
            <v>1946</v>
          </cell>
          <cell r="G26492">
            <v>1930</v>
          </cell>
          <cell r="H26492">
            <v>1968</v>
          </cell>
          <cell r="I26492">
            <v>8</v>
          </cell>
        </row>
        <row r="26493">
          <cell r="C26493">
            <v>26491</v>
          </cell>
          <cell r="D26493" t="str">
            <v>ATC</v>
          </cell>
          <cell r="E26493">
            <v>114</v>
          </cell>
          <cell r="F26493">
            <v>129</v>
          </cell>
          <cell r="G26493">
            <v>114</v>
          </cell>
          <cell r="H26493">
            <v>4874</v>
          </cell>
          <cell r="I26493">
            <v>5</v>
          </cell>
        </row>
        <row r="26494">
          <cell r="C26494">
            <v>26492</v>
          </cell>
          <cell r="D26494" t="str">
            <v>AC</v>
          </cell>
          <cell r="E26494">
            <v>3213</v>
          </cell>
          <cell r="F26494">
            <v>3237</v>
          </cell>
          <cell r="G26494">
            <v>3213</v>
          </cell>
          <cell r="H26494">
            <v>4132</v>
          </cell>
          <cell r="I26494">
            <v>12</v>
          </cell>
        </row>
        <row r="26495">
          <cell r="C26495">
            <v>26493</v>
          </cell>
          <cell r="D26495" t="str">
            <v>ATC</v>
          </cell>
          <cell r="E26495">
            <v>7071</v>
          </cell>
          <cell r="F26495">
            <v>7089</v>
          </cell>
          <cell r="G26495">
            <v>7071</v>
          </cell>
          <cell r="H26495">
            <v>280</v>
          </cell>
          <cell r="I26495">
            <v>6</v>
          </cell>
        </row>
        <row r="26496">
          <cell r="C26496">
            <v>26494</v>
          </cell>
          <cell r="D26496" t="str">
            <v>AT</v>
          </cell>
          <cell r="E26496">
            <v>2099</v>
          </cell>
          <cell r="F26496">
            <v>2111</v>
          </cell>
          <cell r="G26496">
            <v>2099</v>
          </cell>
          <cell r="H26496">
            <v>139</v>
          </cell>
          <cell r="I26496">
            <v>6</v>
          </cell>
        </row>
        <row r="26497">
          <cell r="C26497">
            <v>26495</v>
          </cell>
          <cell r="D26497" t="str">
            <v>ATC</v>
          </cell>
          <cell r="E26497">
            <v>2943</v>
          </cell>
          <cell r="F26497">
            <v>2961</v>
          </cell>
          <cell r="G26497">
            <v>2943</v>
          </cell>
          <cell r="H26497">
            <v>1058</v>
          </cell>
          <cell r="I26497">
            <v>6</v>
          </cell>
        </row>
        <row r="26498">
          <cell r="C26498">
            <v>26496</v>
          </cell>
          <cell r="D26498" t="str">
            <v>AC</v>
          </cell>
          <cell r="E26498">
            <v>1845</v>
          </cell>
          <cell r="F26498">
            <v>1857</v>
          </cell>
          <cell r="G26498">
            <v>1845</v>
          </cell>
          <cell r="H26498">
            <v>7417</v>
          </cell>
          <cell r="I26498">
            <v>6</v>
          </cell>
        </row>
        <row r="26499">
          <cell r="C26499">
            <v>26497</v>
          </cell>
          <cell r="D26499" t="str">
            <v>AC</v>
          </cell>
          <cell r="E26499">
            <v>114</v>
          </cell>
          <cell r="F26499">
            <v>128</v>
          </cell>
          <cell r="G26499">
            <v>114</v>
          </cell>
          <cell r="H26499">
            <v>1679</v>
          </cell>
          <cell r="I26499">
            <v>7</v>
          </cell>
        </row>
        <row r="26500">
          <cell r="C26500">
            <v>26498</v>
          </cell>
          <cell r="D26500" t="str">
            <v>AC</v>
          </cell>
          <cell r="E26500">
            <v>1784</v>
          </cell>
          <cell r="F26500">
            <v>1798</v>
          </cell>
          <cell r="G26500">
            <v>1784</v>
          </cell>
          <cell r="H26500">
            <v>5471</v>
          </cell>
          <cell r="I26500">
            <v>7</v>
          </cell>
        </row>
        <row r="26501">
          <cell r="C26501">
            <v>26499</v>
          </cell>
          <cell r="D26501" t="str">
            <v>ATC</v>
          </cell>
          <cell r="E26501">
            <v>83</v>
          </cell>
          <cell r="F26501">
            <v>98</v>
          </cell>
          <cell r="G26501">
            <v>83</v>
          </cell>
          <cell r="H26501">
            <v>11051</v>
          </cell>
          <cell r="I26501">
            <v>5</v>
          </cell>
        </row>
        <row r="26502">
          <cell r="C26502">
            <v>26500</v>
          </cell>
          <cell r="D26502" t="str">
            <v>AT</v>
          </cell>
          <cell r="E26502">
            <v>4513</v>
          </cell>
          <cell r="F26502">
            <v>4531</v>
          </cell>
          <cell r="G26502">
            <v>4513</v>
          </cell>
          <cell r="H26502">
            <v>6618</v>
          </cell>
          <cell r="I26502">
            <v>9</v>
          </cell>
        </row>
        <row r="26503">
          <cell r="C26503">
            <v>26501</v>
          </cell>
          <cell r="D26503" t="str">
            <v>ACT</v>
          </cell>
          <cell r="E26503">
            <v>4463</v>
          </cell>
          <cell r="F26503">
            <v>4478</v>
          </cell>
          <cell r="G26503">
            <v>4463</v>
          </cell>
          <cell r="H26503">
            <v>6671</v>
          </cell>
          <cell r="I26503">
            <v>5</v>
          </cell>
        </row>
        <row r="26504">
          <cell r="C26504">
            <v>26502</v>
          </cell>
          <cell r="D26504" t="str">
            <v>ATC</v>
          </cell>
          <cell r="E26504">
            <v>1383</v>
          </cell>
          <cell r="F26504">
            <v>1398</v>
          </cell>
          <cell r="G26504">
            <v>1383</v>
          </cell>
          <cell r="H26504">
            <v>3341</v>
          </cell>
          <cell r="I26504">
            <v>5</v>
          </cell>
        </row>
        <row r="26505">
          <cell r="C26505">
            <v>26503</v>
          </cell>
          <cell r="D26505" t="str">
            <v>AAC</v>
          </cell>
          <cell r="E26505">
            <v>1574</v>
          </cell>
          <cell r="F26505">
            <v>1589</v>
          </cell>
          <cell r="G26505">
            <v>1574</v>
          </cell>
          <cell r="H26505">
            <v>3150</v>
          </cell>
          <cell r="I26505">
            <v>5</v>
          </cell>
        </row>
        <row r="26506">
          <cell r="C26506">
            <v>26504</v>
          </cell>
          <cell r="D26506" t="str">
            <v>ATC</v>
          </cell>
          <cell r="E26506">
            <v>3564</v>
          </cell>
          <cell r="F26506">
            <v>3582</v>
          </cell>
          <cell r="G26506">
            <v>3564</v>
          </cell>
          <cell r="H26506">
            <v>3926</v>
          </cell>
          <cell r="I26506">
            <v>6</v>
          </cell>
        </row>
        <row r="26507">
          <cell r="C26507">
            <v>26505</v>
          </cell>
          <cell r="D26507" t="str">
            <v>ATC</v>
          </cell>
          <cell r="E26507">
            <v>602</v>
          </cell>
          <cell r="F26507">
            <v>617</v>
          </cell>
          <cell r="G26507">
            <v>602</v>
          </cell>
          <cell r="H26507">
            <v>1228</v>
          </cell>
          <cell r="I26507">
            <v>5</v>
          </cell>
        </row>
        <row r="26508">
          <cell r="C26508">
            <v>26506</v>
          </cell>
          <cell r="D26508" t="str">
            <v>AT</v>
          </cell>
          <cell r="E26508">
            <v>8460</v>
          </cell>
          <cell r="F26508">
            <v>8472</v>
          </cell>
          <cell r="G26508">
            <v>8460</v>
          </cell>
          <cell r="H26508">
            <v>12632</v>
          </cell>
          <cell r="I26508">
            <v>6</v>
          </cell>
        </row>
        <row r="26509">
          <cell r="C26509">
            <v>26507</v>
          </cell>
          <cell r="D26509" t="str">
            <v>ATC</v>
          </cell>
          <cell r="E26509">
            <v>920</v>
          </cell>
          <cell r="F26509">
            <v>935</v>
          </cell>
          <cell r="G26509">
            <v>920</v>
          </cell>
          <cell r="H26509">
            <v>20169</v>
          </cell>
          <cell r="I26509">
            <v>5</v>
          </cell>
        </row>
        <row r="26510">
          <cell r="C26510">
            <v>26508</v>
          </cell>
          <cell r="D26510" t="str">
            <v>ATC</v>
          </cell>
          <cell r="E26510">
            <v>15144</v>
          </cell>
          <cell r="F26510">
            <v>15159</v>
          </cell>
          <cell r="G26510">
            <v>15144</v>
          </cell>
          <cell r="H26510">
            <v>5945</v>
          </cell>
          <cell r="I26510">
            <v>5</v>
          </cell>
        </row>
        <row r="26511">
          <cell r="C26511">
            <v>26509</v>
          </cell>
          <cell r="D26511" t="str">
            <v>AAT</v>
          </cell>
          <cell r="E26511">
            <v>3690</v>
          </cell>
          <cell r="F26511">
            <v>3705</v>
          </cell>
          <cell r="G26511">
            <v>3690</v>
          </cell>
          <cell r="H26511">
            <v>1767</v>
          </cell>
          <cell r="I26511">
            <v>5</v>
          </cell>
        </row>
        <row r="26512">
          <cell r="C26512">
            <v>26510</v>
          </cell>
          <cell r="D26512" t="str">
            <v>AAT</v>
          </cell>
          <cell r="E26512">
            <v>2148</v>
          </cell>
          <cell r="F26512">
            <v>2163</v>
          </cell>
          <cell r="G26512">
            <v>2148</v>
          </cell>
          <cell r="H26512">
            <v>806</v>
          </cell>
          <cell r="I26512">
            <v>5</v>
          </cell>
        </row>
        <row r="26513">
          <cell r="C26513">
            <v>26511</v>
          </cell>
          <cell r="D26513" t="str">
            <v>AC</v>
          </cell>
          <cell r="E26513">
            <v>2189</v>
          </cell>
          <cell r="F26513">
            <v>2201</v>
          </cell>
          <cell r="G26513">
            <v>2189</v>
          </cell>
          <cell r="H26513">
            <v>768</v>
          </cell>
          <cell r="I26513">
            <v>6</v>
          </cell>
        </row>
        <row r="26514">
          <cell r="C26514">
            <v>26512</v>
          </cell>
          <cell r="D26514" t="str">
            <v>AAT</v>
          </cell>
          <cell r="E26514">
            <v>2681</v>
          </cell>
          <cell r="F26514">
            <v>2696</v>
          </cell>
          <cell r="G26514">
            <v>2681</v>
          </cell>
          <cell r="H26514">
            <v>2460</v>
          </cell>
          <cell r="I26514">
            <v>5</v>
          </cell>
        </row>
        <row r="26515">
          <cell r="C26515">
            <v>26513</v>
          </cell>
          <cell r="D26515" t="str">
            <v>ATC</v>
          </cell>
          <cell r="E26515">
            <v>322</v>
          </cell>
          <cell r="F26515">
            <v>337</v>
          </cell>
          <cell r="G26515">
            <v>322</v>
          </cell>
          <cell r="H26515">
            <v>4819</v>
          </cell>
          <cell r="I26515">
            <v>5</v>
          </cell>
        </row>
        <row r="26516">
          <cell r="C26516">
            <v>26514</v>
          </cell>
          <cell r="D26516" t="str">
            <v>ATC</v>
          </cell>
          <cell r="E26516">
            <v>449</v>
          </cell>
          <cell r="F26516">
            <v>464</v>
          </cell>
          <cell r="G26516">
            <v>449</v>
          </cell>
          <cell r="H26516">
            <v>4692</v>
          </cell>
          <cell r="I26516">
            <v>5</v>
          </cell>
        </row>
        <row r="26517">
          <cell r="C26517">
            <v>26515</v>
          </cell>
          <cell r="D26517" t="str">
            <v>ATC</v>
          </cell>
          <cell r="E26517">
            <v>2129</v>
          </cell>
          <cell r="F26517">
            <v>2147</v>
          </cell>
          <cell r="G26517">
            <v>2129</v>
          </cell>
          <cell r="H26517">
            <v>3009</v>
          </cell>
          <cell r="I26517">
            <v>6</v>
          </cell>
        </row>
        <row r="26518">
          <cell r="C26518">
            <v>26516</v>
          </cell>
          <cell r="D26518" t="str">
            <v>AC</v>
          </cell>
          <cell r="E26518">
            <v>4462</v>
          </cell>
          <cell r="F26518">
            <v>4480</v>
          </cell>
          <cell r="G26518">
            <v>4462</v>
          </cell>
          <cell r="H26518">
            <v>3419</v>
          </cell>
          <cell r="I26518">
            <v>9</v>
          </cell>
        </row>
        <row r="26519">
          <cell r="C26519">
            <v>26517</v>
          </cell>
          <cell r="D26519" t="str">
            <v>ACT</v>
          </cell>
          <cell r="E26519">
            <v>7309</v>
          </cell>
          <cell r="F26519">
            <v>7330</v>
          </cell>
          <cell r="G26519">
            <v>7309</v>
          </cell>
          <cell r="H26519">
            <v>569</v>
          </cell>
          <cell r="I26519">
            <v>7</v>
          </cell>
        </row>
        <row r="26520">
          <cell r="C26520">
            <v>26518</v>
          </cell>
          <cell r="D26520" t="str">
            <v>ATC</v>
          </cell>
          <cell r="E26520">
            <v>2094</v>
          </cell>
          <cell r="F26520">
            <v>2109</v>
          </cell>
          <cell r="G26520">
            <v>2094</v>
          </cell>
          <cell r="H26520">
            <v>41</v>
          </cell>
          <cell r="I26520">
            <v>5</v>
          </cell>
        </row>
        <row r="26521">
          <cell r="C26521">
            <v>26519</v>
          </cell>
          <cell r="D26521" t="str">
            <v>AC</v>
          </cell>
          <cell r="E26521">
            <v>1726</v>
          </cell>
          <cell r="F26521">
            <v>1744</v>
          </cell>
          <cell r="G26521">
            <v>1726</v>
          </cell>
          <cell r="H26521">
            <v>731</v>
          </cell>
          <cell r="I26521">
            <v>9</v>
          </cell>
        </row>
        <row r="26522">
          <cell r="C26522">
            <v>26520</v>
          </cell>
          <cell r="D26522" t="str">
            <v>ATC</v>
          </cell>
          <cell r="E26522">
            <v>4332</v>
          </cell>
          <cell r="F26522">
            <v>4353</v>
          </cell>
          <cell r="G26522">
            <v>4332</v>
          </cell>
          <cell r="H26522">
            <v>3475</v>
          </cell>
          <cell r="I26522">
            <v>7</v>
          </cell>
        </row>
        <row r="26523">
          <cell r="C26523">
            <v>26521</v>
          </cell>
          <cell r="D26523" t="str">
            <v>AAT</v>
          </cell>
          <cell r="E26523">
            <v>3280</v>
          </cell>
          <cell r="F26523">
            <v>3298</v>
          </cell>
          <cell r="G26523">
            <v>3280</v>
          </cell>
          <cell r="H26523">
            <v>1043</v>
          </cell>
          <cell r="I26523">
            <v>6</v>
          </cell>
        </row>
        <row r="26524">
          <cell r="C26524">
            <v>26522</v>
          </cell>
          <cell r="D26524" t="str">
            <v>AC</v>
          </cell>
          <cell r="E26524">
            <v>3273</v>
          </cell>
          <cell r="F26524">
            <v>3285</v>
          </cell>
          <cell r="G26524">
            <v>3273</v>
          </cell>
          <cell r="H26524">
            <v>222</v>
          </cell>
          <cell r="I26524">
            <v>6</v>
          </cell>
        </row>
        <row r="26525">
          <cell r="C26525">
            <v>26523</v>
          </cell>
          <cell r="D26525" t="str">
            <v>AT</v>
          </cell>
          <cell r="E26525">
            <v>7131</v>
          </cell>
          <cell r="F26525">
            <v>7145</v>
          </cell>
          <cell r="G26525">
            <v>7131</v>
          </cell>
          <cell r="H26525">
            <v>1580</v>
          </cell>
          <cell r="I26525">
            <v>7</v>
          </cell>
        </row>
        <row r="26526">
          <cell r="C26526">
            <v>26524</v>
          </cell>
          <cell r="D26526" t="str">
            <v>AC</v>
          </cell>
          <cell r="E26526">
            <v>7669</v>
          </cell>
          <cell r="F26526">
            <v>7681</v>
          </cell>
          <cell r="G26526">
            <v>7669</v>
          </cell>
          <cell r="H26526">
            <v>11</v>
          </cell>
          <cell r="I26526">
            <v>6</v>
          </cell>
        </row>
        <row r="26527">
          <cell r="C26527">
            <v>26525</v>
          </cell>
          <cell r="D26527" t="str">
            <v>AC</v>
          </cell>
          <cell r="E26527">
            <v>3215</v>
          </cell>
          <cell r="F26527">
            <v>3227</v>
          </cell>
          <cell r="G26527">
            <v>3215</v>
          </cell>
          <cell r="H26527">
            <v>5431</v>
          </cell>
          <cell r="I26527">
            <v>6</v>
          </cell>
        </row>
        <row r="26528">
          <cell r="C26528">
            <v>26526</v>
          </cell>
          <cell r="D26528" t="str">
            <v>ATC</v>
          </cell>
          <cell r="E26528">
            <v>39</v>
          </cell>
          <cell r="F26528">
            <v>54</v>
          </cell>
          <cell r="G26528">
            <v>39</v>
          </cell>
          <cell r="H26528">
            <v>1472</v>
          </cell>
          <cell r="I26528">
            <v>5</v>
          </cell>
        </row>
        <row r="26529">
          <cell r="C26529">
            <v>26527</v>
          </cell>
          <cell r="D26529" t="str">
            <v>AC</v>
          </cell>
          <cell r="E26529">
            <v>6917</v>
          </cell>
          <cell r="F26529">
            <v>6937</v>
          </cell>
          <cell r="G26529">
            <v>6917</v>
          </cell>
          <cell r="H26529">
            <v>886</v>
          </cell>
          <cell r="I26529">
            <v>10</v>
          </cell>
        </row>
        <row r="26530">
          <cell r="C26530">
            <v>26528</v>
          </cell>
          <cell r="D26530" t="str">
            <v>ATC</v>
          </cell>
          <cell r="E26530">
            <v>6771</v>
          </cell>
          <cell r="F26530">
            <v>6786</v>
          </cell>
          <cell r="G26530">
            <v>6771</v>
          </cell>
          <cell r="H26530">
            <v>1037</v>
          </cell>
          <cell r="I26530">
            <v>5</v>
          </cell>
        </row>
        <row r="26531">
          <cell r="C26531">
            <v>26529</v>
          </cell>
          <cell r="D26531" t="str">
            <v>ATC</v>
          </cell>
          <cell r="E26531">
            <v>574</v>
          </cell>
          <cell r="F26531">
            <v>589</v>
          </cell>
          <cell r="G26531">
            <v>574</v>
          </cell>
          <cell r="H26531">
            <v>2478</v>
          </cell>
          <cell r="I26531">
            <v>5</v>
          </cell>
        </row>
        <row r="26532">
          <cell r="C26532">
            <v>26530</v>
          </cell>
          <cell r="D26532" t="str">
            <v>AT</v>
          </cell>
          <cell r="E26532">
            <v>10248</v>
          </cell>
          <cell r="F26532">
            <v>10262</v>
          </cell>
          <cell r="G26532">
            <v>10248</v>
          </cell>
          <cell r="H26532">
            <v>1951</v>
          </cell>
          <cell r="I26532">
            <v>7</v>
          </cell>
        </row>
        <row r="26533">
          <cell r="C26533">
            <v>26531</v>
          </cell>
          <cell r="D26533" t="str">
            <v>AT</v>
          </cell>
          <cell r="E26533">
            <v>11075</v>
          </cell>
          <cell r="F26533">
            <v>11089</v>
          </cell>
          <cell r="G26533">
            <v>11075</v>
          </cell>
          <cell r="H26533">
            <v>1124</v>
          </cell>
          <cell r="I26533">
            <v>7</v>
          </cell>
        </row>
        <row r="26534">
          <cell r="C26534">
            <v>26532</v>
          </cell>
          <cell r="D26534" t="str">
            <v>ATC</v>
          </cell>
          <cell r="E26534">
            <v>167</v>
          </cell>
          <cell r="F26534">
            <v>185</v>
          </cell>
          <cell r="G26534">
            <v>167</v>
          </cell>
          <cell r="H26534">
            <v>6764</v>
          </cell>
          <cell r="I26534">
            <v>6</v>
          </cell>
        </row>
        <row r="26535">
          <cell r="C26535">
            <v>26533</v>
          </cell>
          <cell r="D26535" t="str">
            <v>ATC</v>
          </cell>
          <cell r="E26535">
            <v>1234</v>
          </cell>
          <cell r="F26535">
            <v>1249</v>
          </cell>
          <cell r="G26535">
            <v>1234</v>
          </cell>
          <cell r="H26535">
            <v>1701</v>
          </cell>
          <cell r="I26535">
            <v>5</v>
          </cell>
        </row>
        <row r="26536">
          <cell r="C26536">
            <v>26534</v>
          </cell>
          <cell r="D26536" t="str">
            <v>AG</v>
          </cell>
          <cell r="E26536">
            <v>2253</v>
          </cell>
          <cell r="F26536">
            <v>2267</v>
          </cell>
          <cell r="G26536">
            <v>2253</v>
          </cell>
          <cell r="H26536">
            <v>683</v>
          </cell>
          <cell r="I26536">
            <v>7</v>
          </cell>
        </row>
        <row r="26537">
          <cell r="C26537">
            <v>26535</v>
          </cell>
          <cell r="D26537" t="str">
            <v>ATC</v>
          </cell>
          <cell r="E26537">
            <v>452</v>
          </cell>
          <cell r="F26537">
            <v>467</v>
          </cell>
          <cell r="G26537">
            <v>452</v>
          </cell>
          <cell r="H26537">
            <v>1186</v>
          </cell>
          <cell r="I26537">
            <v>5</v>
          </cell>
        </row>
        <row r="26538">
          <cell r="C26538">
            <v>26536</v>
          </cell>
          <cell r="D26538" t="str">
            <v>ATC</v>
          </cell>
          <cell r="E26538">
            <v>5253</v>
          </cell>
          <cell r="F26538">
            <v>5268</v>
          </cell>
          <cell r="G26538">
            <v>5253</v>
          </cell>
          <cell r="H26538">
            <v>2358</v>
          </cell>
          <cell r="I26538">
            <v>5</v>
          </cell>
        </row>
        <row r="26539">
          <cell r="C26539">
            <v>26537</v>
          </cell>
          <cell r="D26539" t="str">
            <v>ATC</v>
          </cell>
          <cell r="E26539">
            <v>691</v>
          </cell>
          <cell r="F26539">
            <v>706</v>
          </cell>
          <cell r="G26539">
            <v>691</v>
          </cell>
          <cell r="H26539">
            <v>3451</v>
          </cell>
          <cell r="I26539">
            <v>5</v>
          </cell>
        </row>
        <row r="26540">
          <cell r="C26540">
            <v>26538</v>
          </cell>
          <cell r="D26540" t="str">
            <v>AT</v>
          </cell>
          <cell r="E26540">
            <v>259</v>
          </cell>
          <cell r="F26540">
            <v>275</v>
          </cell>
          <cell r="G26540">
            <v>259</v>
          </cell>
          <cell r="H26540">
            <v>3668</v>
          </cell>
          <cell r="I26540">
            <v>8</v>
          </cell>
        </row>
        <row r="26541">
          <cell r="C26541">
            <v>26539</v>
          </cell>
          <cell r="D26541" t="str">
            <v>AT</v>
          </cell>
          <cell r="E26541">
            <v>3990</v>
          </cell>
          <cell r="F26541">
            <v>4002</v>
          </cell>
          <cell r="G26541">
            <v>3990</v>
          </cell>
          <cell r="H26541">
            <v>5736</v>
          </cell>
          <cell r="I26541">
            <v>6</v>
          </cell>
        </row>
        <row r="26542">
          <cell r="C26542">
            <v>26540</v>
          </cell>
          <cell r="D26542" t="str">
            <v>AT</v>
          </cell>
          <cell r="E26542">
            <v>83</v>
          </cell>
          <cell r="F26542">
            <v>95</v>
          </cell>
          <cell r="G26542">
            <v>83</v>
          </cell>
          <cell r="H26542">
            <v>1877</v>
          </cell>
          <cell r="I26542">
            <v>6</v>
          </cell>
        </row>
        <row r="26543">
          <cell r="C26543">
            <v>26541</v>
          </cell>
          <cell r="D26543" t="str">
            <v>ATC</v>
          </cell>
          <cell r="E26543">
            <v>3390</v>
          </cell>
          <cell r="F26543">
            <v>3405</v>
          </cell>
          <cell r="G26543">
            <v>3390</v>
          </cell>
          <cell r="H26543">
            <v>591</v>
          </cell>
          <cell r="I26543">
            <v>5</v>
          </cell>
        </row>
        <row r="26544">
          <cell r="C26544">
            <v>26542</v>
          </cell>
          <cell r="D26544" t="str">
            <v>ATC</v>
          </cell>
          <cell r="E26544">
            <v>2729</v>
          </cell>
          <cell r="F26544">
            <v>2744</v>
          </cell>
          <cell r="G26544">
            <v>2729</v>
          </cell>
          <cell r="H26544">
            <v>3</v>
          </cell>
          <cell r="I26544">
            <v>5</v>
          </cell>
        </row>
        <row r="26545">
          <cell r="C26545">
            <v>26543</v>
          </cell>
          <cell r="D26545" t="str">
            <v>ATC</v>
          </cell>
          <cell r="E26545">
            <v>1002</v>
          </cell>
          <cell r="F26545">
            <v>1017</v>
          </cell>
          <cell r="G26545">
            <v>1002</v>
          </cell>
          <cell r="H26545">
            <v>8903</v>
          </cell>
          <cell r="I26545">
            <v>5</v>
          </cell>
        </row>
        <row r="26546">
          <cell r="C26546">
            <v>26544</v>
          </cell>
          <cell r="D26546" t="str">
            <v>ATC</v>
          </cell>
          <cell r="E26546">
            <v>835</v>
          </cell>
          <cell r="F26546">
            <v>850</v>
          </cell>
          <cell r="G26546">
            <v>835</v>
          </cell>
          <cell r="H26546">
            <v>307</v>
          </cell>
          <cell r="I26546">
            <v>5</v>
          </cell>
        </row>
        <row r="26547">
          <cell r="C26547">
            <v>26545</v>
          </cell>
          <cell r="D26547" t="str">
            <v>AT</v>
          </cell>
          <cell r="E26547">
            <v>2034</v>
          </cell>
          <cell r="F26547">
            <v>2050</v>
          </cell>
          <cell r="G26547">
            <v>2034</v>
          </cell>
          <cell r="H26547">
            <v>125</v>
          </cell>
          <cell r="I26547">
            <v>8</v>
          </cell>
        </row>
        <row r="26548">
          <cell r="C26548">
            <v>26546</v>
          </cell>
          <cell r="D26548" t="str">
            <v>ATC</v>
          </cell>
          <cell r="E26548">
            <v>1921</v>
          </cell>
          <cell r="F26548">
            <v>1945</v>
          </cell>
          <cell r="G26548">
            <v>1921</v>
          </cell>
          <cell r="H26548">
            <v>1315</v>
          </cell>
          <cell r="I26548">
            <v>8</v>
          </cell>
        </row>
        <row r="26549">
          <cell r="C26549">
            <v>26547</v>
          </cell>
          <cell r="D26549" t="str">
            <v>AT</v>
          </cell>
          <cell r="E26549">
            <v>3346</v>
          </cell>
          <cell r="F26549">
            <v>3360</v>
          </cell>
          <cell r="G26549">
            <v>3346</v>
          </cell>
          <cell r="H26549">
            <v>4736</v>
          </cell>
          <cell r="I26549">
            <v>7</v>
          </cell>
        </row>
        <row r="26550">
          <cell r="C26550">
            <v>26548</v>
          </cell>
          <cell r="D26550" t="str">
            <v>CCG</v>
          </cell>
          <cell r="E26550">
            <v>1713</v>
          </cell>
          <cell r="F26550">
            <v>1731</v>
          </cell>
          <cell r="G26550">
            <v>1713</v>
          </cell>
          <cell r="H26550">
            <v>1806</v>
          </cell>
          <cell r="I26550">
            <v>6</v>
          </cell>
        </row>
        <row r="26551">
          <cell r="C26551">
            <v>26549</v>
          </cell>
          <cell r="D26551" t="str">
            <v>ATC</v>
          </cell>
          <cell r="E26551">
            <v>886</v>
          </cell>
          <cell r="F26551">
            <v>901</v>
          </cell>
          <cell r="G26551">
            <v>886</v>
          </cell>
          <cell r="H26551">
            <v>2636</v>
          </cell>
          <cell r="I26551">
            <v>5</v>
          </cell>
        </row>
        <row r="26552">
          <cell r="C26552">
            <v>26550</v>
          </cell>
          <cell r="D26552" t="str">
            <v>AC</v>
          </cell>
          <cell r="E26552">
            <v>2</v>
          </cell>
          <cell r="F26552">
            <v>18</v>
          </cell>
          <cell r="G26552">
            <v>2</v>
          </cell>
          <cell r="H26552">
            <v>1450</v>
          </cell>
          <cell r="I26552">
            <v>8</v>
          </cell>
        </row>
        <row r="26553">
          <cell r="C26553">
            <v>26551</v>
          </cell>
          <cell r="D26553" t="str">
            <v>AC</v>
          </cell>
          <cell r="E26553">
            <v>20</v>
          </cell>
          <cell r="F26553">
            <v>32</v>
          </cell>
          <cell r="G26553">
            <v>20</v>
          </cell>
          <cell r="H26553">
            <v>1436</v>
          </cell>
          <cell r="I26553">
            <v>6</v>
          </cell>
        </row>
        <row r="26554">
          <cell r="C26554">
            <v>26552</v>
          </cell>
          <cell r="D26554" t="str">
            <v>ATC</v>
          </cell>
          <cell r="E26554">
            <v>2030</v>
          </cell>
          <cell r="F26554">
            <v>2045</v>
          </cell>
          <cell r="G26554">
            <v>2030</v>
          </cell>
          <cell r="H26554">
            <v>443</v>
          </cell>
          <cell r="I26554">
            <v>5</v>
          </cell>
        </row>
        <row r="26555">
          <cell r="C26555">
            <v>26553</v>
          </cell>
          <cell r="D26555" t="str">
            <v>CCG</v>
          </cell>
          <cell r="E26555">
            <v>3301</v>
          </cell>
          <cell r="F26555">
            <v>3316</v>
          </cell>
          <cell r="G26555">
            <v>3301</v>
          </cell>
          <cell r="H26555">
            <v>1138</v>
          </cell>
          <cell r="I26555">
            <v>5</v>
          </cell>
        </row>
        <row r="26556">
          <cell r="C26556">
            <v>26554</v>
          </cell>
          <cell r="D26556" t="str">
            <v>ATC</v>
          </cell>
          <cell r="E26556">
            <v>4184</v>
          </cell>
          <cell r="F26556">
            <v>4202</v>
          </cell>
          <cell r="G26556">
            <v>4184</v>
          </cell>
          <cell r="H26556">
            <v>1242</v>
          </cell>
          <cell r="I26556">
            <v>6</v>
          </cell>
        </row>
        <row r="26557">
          <cell r="C26557">
            <v>26555</v>
          </cell>
          <cell r="D26557" t="str">
            <v>ATC</v>
          </cell>
          <cell r="E26557">
            <v>5588</v>
          </cell>
          <cell r="F26557">
            <v>5603</v>
          </cell>
          <cell r="G26557">
            <v>5588</v>
          </cell>
          <cell r="H26557">
            <v>692</v>
          </cell>
          <cell r="I26557">
            <v>5</v>
          </cell>
        </row>
        <row r="26558">
          <cell r="C26558">
            <v>26556</v>
          </cell>
          <cell r="D26558" t="str">
            <v>AT</v>
          </cell>
          <cell r="E26558">
            <v>3901</v>
          </cell>
          <cell r="F26558">
            <v>3913</v>
          </cell>
          <cell r="G26558">
            <v>3901</v>
          </cell>
          <cell r="H26558">
            <v>189</v>
          </cell>
          <cell r="I26558">
            <v>6</v>
          </cell>
        </row>
        <row r="26559">
          <cell r="C26559">
            <v>26557</v>
          </cell>
          <cell r="D26559" t="str">
            <v>AC</v>
          </cell>
          <cell r="E26559">
            <v>3106</v>
          </cell>
          <cell r="F26559">
            <v>3126</v>
          </cell>
          <cell r="G26559">
            <v>3106</v>
          </cell>
          <cell r="H26559">
            <v>3638</v>
          </cell>
          <cell r="I26559">
            <v>10</v>
          </cell>
        </row>
        <row r="26560">
          <cell r="C26560">
            <v>26558</v>
          </cell>
          <cell r="D26560" t="str">
            <v>ATC</v>
          </cell>
          <cell r="E26560">
            <v>7971</v>
          </cell>
          <cell r="F26560">
            <v>7989</v>
          </cell>
          <cell r="G26560">
            <v>7971</v>
          </cell>
          <cell r="H26560">
            <v>510</v>
          </cell>
          <cell r="I26560">
            <v>6</v>
          </cell>
        </row>
        <row r="26561">
          <cell r="C26561">
            <v>26559</v>
          </cell>
          <cell r="D26561" t="str">
            <v>AT</v>
          </cell>
          <cell r="E26561">
            <v>2351</v>
          </cell>
          <cell r="F26561">
            <v>2367</v>
          </cell>
          <cell r="G26561">
            <v>2351</v>
          </cell>
          <cell r="H26561">
            <v>5200</v>
          </cell>
          <cell r="I26561">
            <v>8</v>
          </cell>
        </row>
        <row r="26562">
          <cell r="C26562">
            <v>26560</v>
          </cell>
          <cell r="D26562" t="str">
            <v>ATC</v>
          </cell>
          <cell r="E26562">
            <v>1664</v>
          </cell>
          <cell r="F26562">
            <v>1679</v>
          </cell>
          <cell r="G26562">
            <v>1664</v>
          </cell>
          <cell r="H26562">
            <v>2208</v>
          </cell>
          <cell r="I26562">
            <v>5</v>
          </cell>
        </row>
        <row r="26563">
          <cell r="C26563">
            <v>26561</v>
          </cell>
          <cell r="D26563" t="str">
            <v>ATC</v>
          </cell>
          <cell r="E26563">
            <v>2209</v>
          </cell>
          <cell r="F26563">
            <v>2227</v>
          </cell>
          <cell r="G26563">
            <v>2209</v>
          </cell>
          <cell r="H26563">
            <v>522</v>
          </cell>
          <cell r="I26563">
            <v>6</v>
          </cell>
        </row>
        <row r="26564">
          <cell r="C26564">
            <v>26562</v>
          </cell>
          <cell r="D26564" t="str">
            <v>ATC</v>
          </cell>
          <cell r="E26564">
            <v>4525</v>
          </cell>
          <cell r="F26564">
            <v>4540</v>
          </cell>
          <cell r="G26564">
            <v>4525</v>
          </cell>
          <cell r="H26564">
            <v>1275</v>
          </cell>
          <cell r="I26564">
            <v>5</v>
          </cell>
        </row>
        <row r="26565">
          <cell r="C26565">
            <v>26563</v>
          </cell>
          <cell r="D26565" t="str">
            <v>ATC</v>
          </cell>
          <cell r="E26565">
            <v>1021</v>
          </cell>
          <cell r="F26565">
            <v>1036</v>
          </cell>
          <cell r="G26565">
            <v>1021</v>
          </cell>
          <cell r="H26565">
            <v>6398</v>
          </cell>
          <cell r="I26565">
            <v>5</v>
          </cell>
        </row>
        <row r="26566">
          <cell r="C26566">
            <v>26564</v>
          </cell>
          <cell r="D26566" t="str">
            <v>AAT</v>
          </cell>
          <cell r="E26566">
            <v>1308</v>
          </cell>
          <cell r="F26566">
            <v>1323</v>
          </cell>
          <cell r="G26566">
            <v>1308</v>
          </cell>
          <cell r="H26566">
            <v>3054</v>
          </cell>
          <cell r="I26566">
            <v>5</v>
          </cell>
        </row>
        <row r="26567">
          <cell r="C26567">
            <v>26565</v>
          </cell>
          <cell r="D26567" t="str">
            <v>AG</v>
          </cell>
          <cell r="E26567">
            <v>3094</v>
          </cell>
          <cell r="F26567">
            <v>3108</v>
          </cell>
          <cell r="G26567">
            <v>3094</v>
          </cell>
          <cell r="H26567">
            <v>1269</v>
          </cell>
          <cell r="I26567">
            <v>7</v>
          </cell>
        </row>
        <row r="26568">
          <cell r="C26568">
            <v>26566</v>
          </cell>
          <cell r="D26568" t="str">
            <v>ATC</v>
          </cell>
          <cell r="E26568">
            <v>1912</v>
          </cell>
          <cell r="F26568">
            <v>1927</v>
          </cell>
          <cell r="G26568">
            <v>1912</v>
          </cell>
          <cell r="H26568">
            <v>10839</v>
          </cell>
          <cell r="I26568">
            <v>5</v>
          </cell>
        </row>
        <row r="26569">
          <cell r="C26569">
            <v>26567</v>
          </cell>
          <cell r="D26569" t="str">
            <v>ATC</v>
          </cell>
          <cell r="E26569">
            <v>6800</v>
          </cell>
          <cell r="F26569">
            <v>6815</v>
          </cell>
          <cell r="G26569">
            <v>6800</v>
          </cell>
          <cell r="H26569">
            <v>5951</v>
          </cell>
          <cell r="I26569">
            <v>5</v>
          </cell>
        </row>
        <row r="26570">
          <cell r="C26570">
            <v>26568</v>
          </cell>
          <cell r="D26570" t="str">
            <v>ATC</v>
          </cell>
          <cell r="E26570">
            <v>9050</v>
          </cell>
          <cell r="F26570">
            <v>9065</v>
          </cell>
          <cell r="G26570">
            <v>9050</v>
          </cell>
          <cell r="H26570">
            <v>3701</v>
          </cell>
          <cell r="I26570">
            <v>5</v>
          </cell>
        </row>
        <row r="26571">
          <cell r="C26571">
            <v>26569</v>
          </cell>
          <cell r="D26571" t="str">
            <v>ATC</v>
          </cell>
          <cell r="E26571">
            <v>1223</v>
          </cell>
          <cell r="F26571">
            <v>1241</v>
          </cell>
          <cell r="G26571">
            <v>1223</v>
          </cell>
          <cell r="H26571">
            <v>909</v>
          </cell>
          <cell r="I26571">
            <v>6</v>
          </cell>
        </row>
        <row r="26572">
          <cell r="C26572">
            <v>26570</v>
          </cell>
          <cell r="D26572" t="str">
            <v>ATC</v>
          </cell>
          <cell r="E26572">
            <v>40</v>
          </cell>
          <cell r="F26572">
            <v>55</v>
          </cell>
          <cell r="G26572">
            <v>40</v>
          </cell>
          <cell r="H26572">
            <v>1825</v>
          </cell>
          <cell r="I26572">
            <v>5</v>
          </cell>
        </row>
        <row r="26573">
          <cell r="C26573">
            <v>26571</v>
          </cell>
          <cell r="D26573" t="str">
            <v>CCG</v>
          </cell>
          <cell r="E26573">
            <v>2586</v>
          </cell>
          <cell r="F26573">
            <v>2601</v>
          </cell>
          <cell r="G26573">
            <v>2586</v>
          </cell>
          <cell r="H26573">
            <v>5118</v>
          </cell>
          <cell r="I26573">
            <v>5</v>
          </cell>
        </row>
        <row r="26574">
          <cell r="C26574">
            <v>26572</v>
          </cell>
          <cell r="D26574" t="str">
            <v>ATC</v>
          </cell>
          <cell r="E26574">
            <v>6721</v>
          </cell>
          <cell r="F26574">
            <v>6736</v>
          </cell>
          <cell r="G26574">
            <v>6721</v>
          </cell>
          <cell r="H26574">
            <v>983</v>
          </cell>
          <cell r="I26574">
            <v>5</v>
          </cell>
        </row>
        <row r="26575">
          <cell r="C26575">
            <v>26573</v>
          </cell>
          <cell r="D26575" t="str">
            <v>ATC</v>
          </cell>
          <cell r="E26575">
            <v>4196</v>
          </cell>
          <cell r="F26575">
            <v>4211</v>
          </cell>
          <cell r="G26575">
            <v>4196</v>
          </cell>
          <cell r="H26575">
            <v>3975</v>
          </cell>
          <cell r="I26575">
            <v>5</v>
          </cell>
        </row>
        <row r="26576">
          <cell r="C26576">
            <v>26574</v>
          </cell>
          <cell r="D26576" t="str">
            <v>ATC</v>
          </cell>
          <cell r="E26576">
            <v>2361</v>
          </cell>
          <cell r="F26576">
            <v>2379</v>
          </cell>
          <cell r="G26576">
            <v>2361</v>
          </cell>
          <cell r="H26576">
            <v>1756</v>
          </cell>
          <cell r="I26576">
            <v>6</v>
          </cell>
        </row>
        <row r="26577">
          <cell r="C26577">
            <v>26575</v>
          </cell>
          <cell r="D26577" t="str">
            <v>AG</v>
          </cell>
          <cell r="E26577">
            <v>4391</v>
          </cell>
          <cell r="F26577">
            <v>4403</v>
          </cell>
          <cell r="G26577">
            <v>4391</v>
          </cell>
          <cell r="H26577">
            <v>474</v>
          </cell>
          <cell r="I26577">
            <v>6</v>
          </cell>
        </row>
        <row r="26578">
          <cell r="C26578">
            <v>26576</v>
          </cell>
          <cell r="D26578" t="str">
            <v>ATC</v>
          </cell>
          <cell r="E26578">
            <v>2956</v>
          </cell>
          <cell r="F26578">
            <v>2971</v>
          </cell>
          <cell r="G26578">
            <v>2956</v>
          </cell>
          <cell r="H26578">
            <v>395</v>
          </cell>
          <cell r="I26578">
            <v>5</v>
          </cell>
        </row>
        <row r="26579">
          <cell r="C26579">
            <v>26577</v>
          </cell>
          <cell r="D26579" t="str">
            <v>AT</v>
          </cell>
          <cell r="E26579">
            <v>5369</v>
          </cell>
          <cell r="F26579">
            <v>5381</v>
          </cell>
          <cell r="G26579">
            <v>5369</v>
          </cell>
          <cell r="H26579">
            <v>1426</v>
          </cell>
          <cell r="I26579">
            <v>6</v>
          </cell>
        </row>
        <row r="26580">
          <cell r="C26580">
            <v>26578</v>
          </cell>
          <cell r="D26580" t="str">
            <v>ATC</v>
          </cell>
          <cell r="E26580">
            <v>3019</v>
          </cell>
          <cell r="F26580">
            <v>3037</v>
          </cell>
          <cell r="G26580">
            <v>3019</v>
          </cell>
          <cell r="H26580">
            <v>2871</v>
          </cell>
          <cell r="I26580">
            <v>6</v>
          </cell>
        </row>
        <row r="26581">
          <cell r="C26581">
            <v>26579</v>
          </cell>
          <cell r="D26581" t="str">
            <v>CCG</v>
          </cell>
          <cell r="E26581">
            <v>258</v>
          </cell>
          <cell r="F26581">
            <v>276</v>
          </cell>
          <cell r="G26581">
            <v>258</v>
          </cell>
          <cell r="H26581">
            <v>7385</v>
          </cell>
          <cell r="I26581">
            <v>6</v>
          </cell>
        </row>
        <row r="26582">
          <cell r="C26582">
            <v>26580</v>
          </cell>
          <cell r="D26582" t="str">
            <v>ATC</v>
          </cell>
          <cell r="E26582">
            <v>577</v>
          </cell>
          <cell r="F26582">
            <v>592</v>
          </cell>
          <cell r="G26582">
            <v>577</v>
          </cell>
          <cell r="H26582">
            <v>7069</v>
          </cell>
          <cell r="I26582">
            <v>5</v>
          </cell>
        </row>
        <row r="26583">
          <cell r="C26583">
            <v>26581</v>
          </cell>
          <cell r="D26583" t="str">
            <v>ATC</v>
          </cell>
          <cell r="E26583">
            <v>1697</v>
          </cell>
          <cell r="F26583">
            <v>1712</v>
          </cell>
          <cell r="G26583">
            <v>1697</v>
          </cell>
          <cell r="H26583">
            <v>8454</v>
          </cell>
          <cell r="I26583">
            <v>5</v>
          </cell>
        </row>
        <row r="26584">
          <cell r="C26584">
            <v>26582</v>
          </cell>
          <cell r="D26584" t="str">
            <v>ATC</v>
          </cell>
          <cell r="E26584">
            <v>3118</v>
          </cell>
          <cell r="F26584">
            <v>3136</v>
          </cell>
          <cell r="G26584">
            <v>3118</v>
          </cell>
          <cell r="H26584">
            <v>1201</v>
          </cell>
          <cell r="I26584">
            <v>6</v>
          </cell>
        </row>
        <row r="26585">
          <cell r="C26585">
            <v>26583</v>
          </cell>
          <cell r="D26585" t="str">
            <v>ATC</v>
          </cell>
          <cell r="E26585">
            <v>205</v>
          </cell>
          <cell r="F26585">
            <v>220</v>
          </cell>
          <cell r="G26585">
            <v>205</v>
          </cell>
          <cell r="H26585">
            <v>7676</v>
          </cell>
          <cell r="I26585">
            <v>5</v>
          </cell>
        </row>
        <row r="26586">
          <cell r="C26586">
            <v>26584</v>
          </cell>
          <cell r="D26586" t="str">
            <v>AG</v>
          </cell>
          <cell r="E26586">
            <v>3747</v>
          </cell>
          <cell r="F26586">
            <v>3759</v>
          </cell>
          <cell r="G26586">
            <v>3747</v>
          </cell>
          <cell r="H26586">
            <v>2486</v>
          </cell>
          <cell r="I26586">
            <v>6</v>
          </cell>
        </row>
        <row r="26587">
          <cell r="C26587">
            <v>26585</v>
          </cell>
          <cell r="D26587" t="str">
            <v>AC</v>
          </cell>
          <cell r="E26587">
            <v>946</v>
          </cell>
          <cell r="F26587">
            <v>966</v>
          </cell>
          <cell r="G26587">
            <v>946</v>
          </cell>
          <cell r="H26587">
            <v>1302</v>
          </cell>
          <cell r="I26587">
            <v>10</v>
          </cell>
        </row>
        <row r="26588">
          <cell r="C26588">
            <v>26586</v>
          </cell>
          <cell r="D26588" t="str">
            <v>ATC</v>
          </cell>
          <cell r="E26588">
            <v>1168</v>
          </cell>
          <cell r="F26588">
            <v>1183</v>
          </cell>
          <cell r="G26588">
            <v>1168</v>
          </cell>
          <cell r="H26588">
            <v>3961</v>
          </cell>
          <cell r="I26588">
            <v>5</v>
          </cell>
        </row>
        <row r="26589">
          <cell r="C26589">
            <v>26587</v>
          </cell>
          <cell r="D26589" t="str">
            <v>AT</v>
          </cell>
          <cell r="E26589">
            <v>2461</v>
          </cell>
          <cell r="F26589">
            <v>2481</v>
          </cell>
          <cell r="G26589">
            <v>2461</v>
          </cell>
          <cell r="H26589">
            <v>986</v>
          </cell>
          <cell r="I26589">
            <v>10</v>
          </cell>
        </row>
        <row r="26590">
          <cell r="C26590">
            <v>26588</v>
          </cell>
          <cell r="D26590" t="str">
            <v>ATC</v>
          </cell>
          <cell r="E26590">
            <v>3266</v>
          </cell>
          <cell r="F26590">
            <v>3284</v>
          </cell>
          <cell r="G26590">
            <v>3266</v>
          </cell>
          <cell r="H26590">
            <v>183</v>
          </cell>
          <cell r="I26590">
            <v>6</v>
          </cell>
        </row>
        <row r="26591">
          <cell r="C26591">
            <v>26589</v>
          </cell>
          <cell r="D26591" t="str">
            <v>ATC</v>
          </cell>
          <cell r="E26591">
            <v>1638</v>
          </cell>
          <cell r="F26591">
            <v>1653</v>
          </cell>
          <cell r="G26591">
            <v>1638</v>
          </cell>
          <cell r="H26591">
            <v>1019</v>
          </cell>
          <cell r="I26591">
            <v>5</v>
          </cell>
        </row>
        <row r="26592">
          <cell r="C26592">
            <v>26590</v>
          </cell>
          <cell r="D26592" t="str">
            <v>AC</v>
          </cell>
          <cell r="E26592">
            <v>1006</v>
          </cell>
          <cell r="F26592">
            <v>1018</v>
          </cell>
          <cell r="G26592">
            <v>1006</v>
          </cell>
          <cell r="H26592">
            <v>7486</v>
          </cell>
          <cell r="I26592">
            <v>6</v>
          </cell>
        </row>
        <row r="26593">
          <cell r="C26593">
            <v>26591</v>
          </cell>
          <cell r="D26593" t="str">
            <v>CCG</v>
          </cell>
          <cell r="E26593">
            <v>3680</v>
          </cell>
          <cell r="F26593">
            <v>3695</v>
          </cell>
          <cell r="G26593">
            <v>3680</v>
          </cell>
          <cell r="H26593">
            <v>220</v>
          </cell>
          <cell r="I26593">
            <v>5</v>
          </cell>
        </row>
        <row r="26594">
          <cell r="C26594">
            <v>26592</v>
          </cell>
          <cell r="D26594" t="str">
            <v>AC</v>
          </cell>
          <cell r="E26594">
            <v>2734</v>
          </cell>
          <cell r="F26594">
            <v>2750</v>
          </cell>
          <cell r="G26594">
            <v>2734</v>
          </cell>
          <cell r="H26594">
            <v>1370</v>
          </cell>
          <cell r="I26594">
            <v>8</v>
          </cell>
        </row>
        <row r="26595">
          <cell r="C26595">
            <v>26593</v>
          </cell>
          <cell r="D26595" t="str">
            <v>ATC</v>
          </cell>
          <cell r="E26595">
            <v>2219</v>
          </cell>
          <cell r="F26595">
            <v>2237</v>
          </cell>
          <cell r="G26595">
            <v>2219</v>
          </cell>
          <cell r="H26595">
            <v>645</v>
          </cell>
          <cell r="I26595">
            <v>6</v>
          </cell>
        </row>
        <row r="26596">
          <cell r="C26596">
            <v>26594</v>
          </cell>
          <cell r="D26596" t="str">
            <v>AT</v>
          </cell>
          <cell r="E26596">
            <v>6316</v>
          </cell>
          <cell r="F26596">
            <v>6334</v>
          </cell>
          <cell r="G26596">
            <v>6316</v>
          </cell>
          <cell r="H26596">
            <v>3754</v>
          </cell>
          <cell r="I26596">
            <v>9</v>
          </cell>
        </row>
        <row r="26597">
          <cell r="C26597">
            <v>26595</v>
          </cell>
          <cell r="D26597" t="str">
            <v>AT</v>
          </cell>
          <cell r="E26597">
            <v>153</v>
          </cell>
          <cell r="F26597">
            <v>169</v>
          </cell>
          <cell r="G26597">
            <v>153</v>
          </cell>
          <cell r="H26597">
            <v>2184</v>
          </cell>
          <cell r="I26597">
            <v>8</v>
          </cell>
        </row>
        <row r="26598">
          <cell r="C26598">
            <v>26596</v>
          </cell>
          <cell r="D26598" t="str">
            <v>ATC</v>
          </cell>
          <cell r="E26598">
            <v>84</v>
          </cell>
          <cell r="F26598">
            <v>99</v>
          </cell>
          <cell r="G26598">
            <v>84</v>
          </cell>
          <cell r="H26598">
            <v>2025</v>
          </cell>
          <cell r="I26598">
            <v>5</v>
          </cell>
        </row>
        <row r="26599">
          <cell r="C26599">
            <v>26597</v>
          </cell>
          <cell r="D26599" t="str">
            <v>AC</v>
          </cell>
          <cell r="E26599">
            <v>3879</v>
          </cell>
          <cell r="F26599">
            <v>3909</v>
          </cell>
          <cell r="G26599">
            <v>3879</v>
          </cell>
          <cell r="H26599">
            <v>978</v>
          </cell>
          <cell r="I26599">
            <v>15</v>
          </cell>
        </row>
        <row r="26600">
          <cell r="C26600">
            <v>26598</v>
          </cell>
          <cell r="D26600" t="str">
            <v>CCG</v>
          </cell>
          <cell r="E26600">
            <v>3714</v>
          </cell>
          <cell r="F26600">
            <v>3729</v>
          </cell>
          <cell r="G26600">
            <v>3714</v>
          </cell>
          <cell r="H26600">
            <v>4131</v>
          </cell>
          <cell r="I26600">
            <v>5</v>
          </cell>
        </row>
        <row r="26601">
          <cell r="C26601">
            <v>26599</v>
          </cell>
          <cell r="D26601" t="str">
            <v>CCG</v>
          </cell>
          <cell r="E26601">
            <v>3750</v>
          </cell>
          <cell r="F26601">
            <v>3765</v>
          </cell>
          <cell r="G26601">
            <v>3750</v>
          </cell>
          <cell r="H26601">
            <v>4095</v>
          </cell>
          <cell r="I26601">
            <v>5</v>
          </cell>
        </row>
        <row r="26602">
          <cell r="C26602">
            <v>26600</v>
          </cell>
          <cell r="D26602" t="str">
            <v>ATC</v>
          </cell>
          <cell r="E26602">
            <v>3809</v>
          </cell>
          <cell r="F26602">
            <v>3824</v>
          </cell>
          <cell r="G26602">
            <v>3809</v>
          </cell>
          <cell r="H26602">
            <v>4036</v>
          </cell>
          <cell r="I26602">
            <v>5</v>
          </cell>
        </row>
        <row r="26603">
          <cell r="C26603">
            <v>26601</v>
          </cell>
          <cell r="D26603" t="str">
            <v>ATC</v>
          </cell>
          <cell r="E26603">
            <v>4490</v>
          </cell>
          <cell r="F26603">
            <v>4505</v>
          </cell>
          <cell r="G26603">
            <v>4490</v>
          </cell>
          <cell r="H26603">
            <v>2816</v>
          </cell>
          <cell r="I26603">
            <v>5</v>
          </cell>
        </row>
        <row r="26604">
          <cell r="C26604">
            <v>26602</v>
          </cell>
          <cell r="D26604" t="str">
            <v>AC</v>
          </cell>
          <cell r="E26604">
            <v>742</v>
          </cell>
          <cell r="F26604">
            <v>760</v>
          </cell>
          <cell r="G26604">
            <v>742</v>
          </cell>
          <cell r="H26604">
            <v>300</v>
          </cell>
          <cell r="I26604">
            <v>9</v>
          </cell>
        </row>
        <row r="26605">
          <cell r="C26605">
            <v>26603</v>
          </cell>
          <cell r="D26605" t="str">
            <v>ATC</v>
          </cell>
          <cell r="E26605">
            <v>630</v>
          </cell>
          <cell r="F26605">
            <v>645</v>
          </cell>
          <cell r="G26605">
            <v>630</v>
          </cell>
          <cell r="H26605">
            <v>4976</v>
          </cell>
          <cell r="I26605">
            <v>5</v>
          </cell>
        </row>
        <row r="26606">
          <cell r="C26606">
            <v>26604</v>
          </cell>
          <cell r="D26606" t="str">
            <v>ATC</v>
          </cell>
          <cell r="E26606">
            <v>1565</v>
          </cell>
          <cell r="F26606">
            <v>1580</v>
          </cell>
          <cell r="G26606">
            <v>1565</v>
          </cell>
          <cell r="H26606">
            <v>91</v>
          </cell>
          <cell r="I26606">
            <v>5</v>
          </cell>
        </row>
        <row r="26607">
          <cell r="C26607">
            <v>26605</v>
          </cell>
          <cell r="D26607" t="str">
            <v>AC</v>
          </cell>
          <cell r="E26607">
            <v>4099</v>
          </cell>
          <cell r="F26607">
            <v>4113</v>
          </cell>
          <cell r="G26607">
            <v>4099</v>
          </cell>
          <cell r="H26607">
            <v>1695</v>
          </cell>
          <cell r="I26607">
            <v>7</v>
          </cell>
        </row>
        <row r="26608">
          <cell r="C26608">
            <v>26606</v>
          </cell>
          <cell r="D26608" t="str">
            <v>CCG</v>
          </cell>
          <cell r="E26608">
            <v>2424</v>
          </cell>
          <cell r="F26608">
            <v>2445</v>
          </cell>
          <cell r="G26608">
            <v>2424</v>
          </cell>
          <cell r="H26608">
            <v>3363</v>
          </cell>
          <cell r="I26608">
            <v>7</v>
          </cell>
        </row>
        <row r="26609">
          <cell r="C26609">
            <v>26607</v>
          </cell>
          <cell r="D26609" t="str">
            <v>AC</v>
          </cell>
          <cell r="E26609">
            <v>6463</v>
          </cell>
          <cell r="F26609">
            <v>6477</v>
          </cell>
          <cell r="G26609">
            <v>6463</v>
          </cell>
          <cell r="H26609">
            <v>4230</v>
          </cell>
          <cell r="I26609">
            <v>7</v>
          </cell>
        </row>
        <row r="26610">
          <cell r="C26610">
            <v>26608</v>
          </cell>
          <cell r="D26610" t="str">
            <v>AAC</v>
          </cell>
          <cell r="E26610">
            <v>5604</v>
          </cell>
          <cell r="F26610">
            <v>5628</v>
          </cell>
          <cell r="G26610">
            <v>5604</v>
          </cell>
          <cell r="H26610">
            <v>632</v>
          </cell>
          <cell r="I26610">
            <v>8</v>
          </cell>
        </row>
        <row r="26611">
          <cell r="C26611">
            <v>26609</v>
          </cell>
          <cell r="D26611" t="str">
            <v>ATC</v>
          </cell>
          <cell r="E26611">
            <v>2038</v>
          </cell>
          <cell r="F26611">
            <v>2059</v>
          </cell>
          <cell r="G26611">
            <v>2038</v>
          </cell>
          <cell r="H26611">
            <v>2372</v>
          </cell>
          <cell r="I26611">
            <v>7</v>
          </cell>
        </row>
        <row r="26612">
          <cell r="C26612">
            <v>26610</v>
          </cell>
          <cell r="D26612" t="str">
            <v>AAT</v>
          </cell>
          <cell r="E26612">
            <v>0</v>
          </cell>
          <cell r="F26612">
            <v>18</v>
          </cell>
          <cell r="G26612">
            <v>0</v>
          </cell>
          <cell r="H26612">
            <v>2584</v>
          </cell>
          <cell r="I26612">
            <v>6</v>
          </cell>
        </row>
        <row r="26613">
          <cell r="C26613">
            <v>26611</v>
          </cell>
          <cell r="D26613" t="str">
            <v>AC</v>
          </cell>
          <cell r="E26613">
            <v>3073</v>
          </cell>
          <cell r="F26613">
            <v>3085</v>
          </cell>
          <cell r="G26613">
            <v>3073</v>
          </cell>
          <cell r="H26613">
            <v>1</v>
          </cell>
          <cell r="I26613">
            <v>6</v>
          </cell>
        </row>
        <row r="26614">
          <cell r="C26614">
            <v>26612</v>
          </cell>
          <cell r="D26614" t="str">
            <v>ATC</v>
          </cell>
          <cell r="E26614">
            <v>1028</v>
          </cell>
          <cell r="F26614">
            <v>1043</v>
          </cell>
          <cell r="G26614">
            <v>1028</v>
          </cell>
          <cell r="H26614">
            <v>3636</v>
          </cell>
          <cell r="I26614">
            <v>5</v>
          </cell>
        </row>
        <row r="26615">
          <cell r="C26615">
            <v>26613</v>
          </cell>
          <cell r="D26615" t="str">
            <v>CCG</v>
          </cell>
          <cell r="E26615">
            <v>2373</v>
          </cell>
          <cell r="F26615">
            <v>2388</v>
          </cell>
          <cell r="G26615">
            <v>2373</v>
          </cell>
          <cell r="H26615">
            <v>127</v>
          </cell>
          <cell r="I26615">
            <v>5</v>
          </cell>
        </row>
        <row r="26616">
          <cell r="C26616">
            <v>26614</v>
          </cell>
          <cell r="D26616" t="str">
            <v>AG</v>
          </cell>
          <cell r="E26616">
            <v>133</v>
          </cell>
          <cell r="F26616">
            <v>153</v>
          </cell>
          <cell r="G26616">
            <v>133</v>
          </cell>
          <cell r="H26616">
            <v>3422</v>
          </cell>
          <cell r="I26616">
            <v>10</v>
          </cell>
        </row>
        <row r="26617">
          <cell r="C26617">
            <v>26615</v>
          </cell>
          <cell r="D26617" t="str">
            <v>ATC</v>
          </cell>
          <cell r="E26617">
            <v>1533</v>
          </cell>
          <cell r="F26617">
            <v>1551</v>
          </cell>
          <cell r="G26617">
            <v>1533</v>
          </cell>
          <cell r="H26617">
            <v>215</v>
          </cell>
          <cell r="I26617">
            <v>6</v>
          </cell>
        </row>
        <row r="26618">
          <cell r="C26618">
            <v>26616</v>
          </cell>
          <cell r="D26618" t="str">
            <v>CCG</v>
          </cell>
          <cell r="E26618">
            <v>65</v>
          </cell>
          <cell r="F26618">
            <v>86</v>
          </cell>
          <cell r="G26618">
            <v>65</v>
          </cell>
          <cell r="H26618">
            <v>2179</v>
          </cell>
          <cell r="I26618">
            <v>7</v>
          </cell>
        </row>
        <row r="26619">
          <cell r="C26619">
            <v>26617</v>
          </cell>
          <cell r="D26619" t="str">
            <v>ATC</v>
          </cell>
          <cell r="E26619">
            <v>216</v>
          </cell>
          <cell r="F26619">
            <v>231</v>
          </cell>
          <cell r="G26619">
            <v>216</v>
          </cell>
          <cell r="H26619">
            <v>2141</v>
          </cell>
          <cell r="I26619">
            <v>5</v>
          </cell>
        </row>
        <row r="26620">
          <cell r="C26620">
            <v>26618</v>
          </cell>
          <cell r="D26620" t="str">
            <v>AAT</v>
          </cell>
          <cell r="E26620">
            <v>1364</v>
          </cell>
          <cell r="F26620">
            <v>1379</v>
          </cell>
          <cell r="G26620">
            <v>1364</v>
          </cell>
          <cell r="H26620">
            <v>5094</v>
          </cell>
          <cell r="I26620">
            <v>5</v>
          </cell>
        </row>
        <row r="26621">
          <cell r="C26621">
            <v>26619</v>
          </cell>
          <cell r="D26621" t="str">
            <v>CCG</v>
          </cell>
          <cell r="E26621">
            <v>5575</v>
          </cell>
          <cell r="F26621">
            <v>5590</v>
          </cell>
          <cell r="G26621">
            <v>5575</v>
          </cell>
          <cell r="H26621">
            <v>883</v>
          </cell>
          <cell r="I26621">
            <v>5</v>
          </cell>
        </row>
        <row r="26622">
          <cell r="C26622">
            <v>26620</v>
          </cell>
          <cell r="D26622" t="str">
            <v>AT</v>
          </cell>
          <cell r="E26622">
            <v>5698</v>
          </cell>
          <cell r="F26622">
            <v>5710</v>
          </cell>
          <cell r="G26622">
            <v>5698</v>
          </cell>
          <cell r="H26622">
            <v>763</v>
          </cell>
          <cell r="I26622">
            <v>6</v>
          </cell>
        </row>
        <row r="26623">
          <cell r="C26623">
            <v>26621</v>
          </cell>
          <cell r="D26623" t="str">
            <v>AT</v>
          </cell>
          <cell r="E26623">
            <v>417</v>
          </cell>
          <cell r="F26623">
            <v>431</v>
          </cell>
          <cell r="G26623">
            <v>417</v>
          </cell>
          <cell r="H26623">
            <v>1548</v>
          </cell>
          <cell r="I26623">
            <v>7</v>
          </cell>
        </row>
        <row r="26624">
          <cell r="C26624">
            <v>26622</v>
          </cell>
          <cell r="D26624" t="str">
            <v>ATC</v>
          </cell>
          <cell r="E26624">
            <v>798</v>
          </cell>
          <cell r="F26624">
            <v>813</v>
          </cell>
          <cell r="G26624">
            <v>798</v>
          </cell>
          <cell r="H26624">
            <v>672</v>
          </cell>
          <cell r="I26624">
            <v>5</v>
          </cell>
        </row>
        <row r="26625">
          <cell r="C26625">
            <v>26623</v>
          </cell>
          <cell r="D26625" t="str">
            <v>ATC</v>
          </cell>
          <cell r="E26625">
            <v>1114</v>
          </cell>
          <cell r="F26625">
            <v>1129</v>
          </cell>
          <cell r="G26625">
            <v>1114</v>
          </cell>
          <cell r="H26625">
            <v>356</v>
          </cell>
          <cell r="I26625">
            <v>5</v>
          </cell>
        </row>
        <row r="26626">
          <cell r="C26626">
            <v>26624</v>
          </cell>
          <cell r="D26626" t="str">
            <v>AC</v>
          </cell>
          <cell r="E26626">
            <v>27117</v>
          </cell>
          <cell r="F26626">
            <v>27135</v>
          </cell>
          <cell r="G26626">
            <v>27117</v>
          </cell>
          <cell r="H26626">
            <v>2916</v>
          </cell>
          <cell r="I26626">
            <v>9</v>
          </cell>
        </row>
        <row r="26627">
          <cell r="C26627">
            <v>26625</v>
          </cell>
          <cell r="D26627" t="str">
            <v>ATC</v>
          </cell>
          <cell r="E26627">
            <v>1487</v>
          </cell>
          <cell r="F26627">
            <v>1502</v>
          </cell>
          <cell r="G26627">
            <v>1487</v>
          </cell>
          <cell r="H26627">
            <v>515</v>
          </cell>
          <cell r="I26627">
            <v>5</v>
          </cell>
        </row>
        <row r="26628">
          <cell r="C26628">
            <v>26626</v>
          </cell>
          <cell r="D26628" t="str">
            <v>AC</v>
          </cell>
          <cell r="E26628">
            <v>994</v>
          </cell>
          <cell r="F26628">
            <v>1016</v>
          </cell>
          <cell r="G26628">
            <v>994</v>
          </cell>
          <cell r="H26628">
            <v>4333</v>
          </cell>
          <cell r="I26628">
            <v>11</v>
          </cell>
        </row>
        <row r="26629">
          <cell r="C26629">
            <v>26627</v>
          </cell>
          <cell r="D26629" t="str">
            <v>ATC</v>
          </cell>
          <cell r="E26629">
            <v>4542</v>
          </cell>
          <cell r="F26629">
            <v>4557</v>
          </cell>
          <cell r="G26629">
            <v>4542</v>
          </cell>
          <cell r="H26629">
            <v>792</v>
          </cell>
          <cell r="I26629">
            <v>5</v>
          </cell>
        </row>
        <row r="26630">
          <cell r="C26630">
            <v>26628</v>
          </cell>
          <cell r="D26630" t="str">
            <v>AAT</v>
          </cell>
          <cell r="E26630">
            <v>1235</v>
          </cell>
          <cell r="F26630">
            <v>1250</v>
          </cell>
          <cell r="G26630">
            <v>1235</v>
          </cell>
          <cell r="H26630">
            <v>711</v>
          </cell>
          <cell r="I26630">
            <v>5</v>
          </cell>
        </row>
        <row r="26631">
          <cell r="C26631">
            <v>26629</v>
          </cell>
          <cell r="D26631" t="str">
            <v>AC</v>
          </cell>
          <cell r="E26631">
            <v>5502</v>
          </cell>
          <cell r="F26631">
            <v>5524</v>
          </cell>
          <cell r="G26631">
            <v>5502</v>
          </cell>
          <cell r="H26631">
            <v>1324</v>
          </cell>
          <cell r="I26631">
            <v>11</v>
          </cell>
        </row>
        <row r="26632">
          <cell r="C26632">
            <v>26630</v>
          </cell>
          <cell r="D26632" t="str">
            <v>ATC</v>
          </cell>
          <cell r="E26632">
            <v>1305</v>
          </cell>
          <cell r="F26632">
            <v>1320</v>
          </cell>
          <cell r="G26632">
            <v>1305</v>
          </cell>
          <cell r="H26632">
            <v>1362</v>
          </cell>
          <cell r="I26632">
            <v>5</v>
          </cell>
        </row>
        <row r="26633">
          <cell r="C26633">
            <v>26631</v>
          </cell>
          <cell r="D26633" t="str">
            <v>ATC</v>
          </cell>
          <cell r="E26633">
            <v>1974</v>
          </cell>
          <cell r="F26633">
            <v>1992</v>
          </cell>
          <cell r="G26633">
            <v>1974</v>
          </cell>
          <cell r="H26633">
            <v>12421</v>
          </cell>
          <cell r="I26633">
            <v>6</v>
          </cell>
        </row>
        <row r="26634">
          <cell r="C26634">
            <v>26632</v>
          </cell>
          <cell r="D26634" t="str">
            <v>ATC</v>
          </cell>
          <cell r="E26634">
            <v>5241</v>
          </cell>
          <cell r="F26634">
            <v>5256</v>
          </cell>
          <cell r="G26634">
            <v>5241</v>
          </cell>
          <cell r="H26634">
            <v>9157</v>
          </cell>
          <cell r="I26634">
            <v>5</v>
          </cell>
        </row>
        <row r="26635">
          <cell r="C26635">
            <v>26633</v>
          </cell>
          <cell r="D26635" t="str">
            <v>AAT</v>
          </cell>
          <cell r="E26635">
            <v>1216</v>
          </cell>
          <cell r="F26635">
            <v>1231</v>
          </cell>
          <cell r="G26635">
            <v>1216</v>
          </cell>
          <cell r="H26635">
            <v>1296</v>
          </cell>
          <cell r="I26635">
            <v>5</v>
          </cell>
        </row>
        <row r="26636">
          <cell r="C26636">
            <v>26634</v>
          </cell>
          <cell r="D26636" t="str">
            <v>AC</v>
          </cell>
          <cell r="E26636">
            <v>3932</v>
          </cell>
          <cell r="F26636">
            <v>3944</v>
          </cell>
          <cell r="G26636">
            <v>3932</v>
          </cell>
          <cell r="H26636">
            <v>151</v>
          </cell>
          <cell r="I26636">
            <v>6</v>
          </cell>
        </row>
        <row r="26637">
          <cell r="C26637">
            <v>26635</v>
          </cell>
          <cell r="D26637" t="str">
            <v>AC</v>
          </cell>
          <cell r="E26637">
            <v>416</v>
          </cell>
          <cell r="F26637">
            <v>432</v>
          </cell>
          <cell r="G26637">
            <v>416</v>
          </cell>
          <cell r="H26637">
            <v>3515</v>
          </cell>
          <cell r="I26637">
            <v>8</v>
          </cell>
        </row>
        <row r="26638">
          <cell r="C26638">
            <v>26636</v>
          </cell>
          <cell r="D26638" t="str">
            <v>AC</v>
          </cell>
          <cell r="E26638">
            <v>6980</v>
          </cell>
          <cell r="F26638">
            <v>6992</v>
          </cell>
          <cell r="G26638">
            <v>6980</v>
          </cell>
          <cell r="H26638">
            <v>2578</v>
          </cell>
          <cell r="I26638">
            <v>6</v>
          </cell>
        </row>
        <row r="26639">
          <cell r="C26639">
            <v>26637</v>
          </cell>
          <cell r="D26639" t="str">
            <v>AC</v>
          </cell>
          <cell r="E26639">
            <v>1000</v>
          </cell>
          <cell r="F26639">
            <v>1020</v>
          </cell>
          <cell r="G26639">
            <v>1000</v>
          </cell>
          <cell r="H26639">
            <v>1780</v>
          </cell>
          <cell r="I26639">
            <v>10</v>
          </cell>
        </row>
        <row r="26640">
          <cell r="C26640">
            <v>26638</v>
          </cell>
          <cell r="D26640" t="str">
            <v>ATC</v>
          </cell>
          <cell r="E26640">
            <v>739</v>
          </cell>
          <cell r="F26640">
            <v>754</v>
          </cell>
          <cell r="G26640">
            <v>739</v>
          </cell>
          <cell r="H26640">
            <v>5275</v>
          </cell>
          <cell r="I26640">
            <v>5</v>
          </cell>
        </row>
        <row r="26641">
          <cell r="C26641">
            <v>26639</v>
          </cell>
          <cell r="D26641" t="str">
            <v>ATC</v>
          </cell>
          <cell r="E26641">
            <v>6468</v>
          </cell>
          <cell r="F26641">
            <v>6489</v>
          </cell>
          <cell r="G26641">
            <v>6468</v>
          </cell>
          <cell r="H26641">
            <v>1299</v>
          </cell>
          <cell r="I26641">
            <v>7</v>
          </cell>
        </row>
        <row r="26642">
          <cell r="C26642">
            <v>26640</v>
          </cell>
          <cell r="D26642" t="str">
            <v>ATC</v>
          </cell>
          <cell r="E26642">
            <v>17035</v>
          </cell>
          <cell r="F26642">
            <v>17050</v>
          </cell>
          <cell r="G26642">
            <v>17035</v>
          </cell>
          <cell r="H26642">
            <v>18</v>
          </cell>
          <cell r="I26642">
            <v>5</v>
          </cell>
        </row>
        <row r="26643">
          <cell r="C26643">
            <v>26641</v>
          </cell>
          <cell r="D26643" t="str">
            <v>AG</v>
          </cell>
          <cell r="E26643">
            <v>8206</v>
          </cell>
          <cell r="F26643">
            <v>8218</v>
          </cell>
          <cell r="G26643">
            <v>8206</v>
          </cell>
          <cell r="H26643">
            <v>8850</v>
          </cell>
          <cell r="I26643">
            <v>6</v>
          </cell>
        </row>
        <row r="26644">
          <cell r="C26644">
            <v>26642</v>
          </cell>
          <cell r="D26644" t="str">
            <v>ATC</v>
          </cell>
          <cell r="E26644">
            <v>990</v>
          </cell>
          <cell r="F26644">
            <v>1005</v>
          </cell>
          <cell r="G26644">
            <v>990</v>
          </cell>
          <cell r="H26644">
            <v>3749</v>
          </cell>
          <cell r="I26644">
            <v>5</v>
          </cell>
        </row>
        <row r="26645">
          <cell r="C26645">
            <v>26643</v>
          </cell>
          <cell r="D26645" t="str">
            <v>ATC</v>
          </cell>
          <cell r="E26645">
            <v>1108</v>
          </cell>
          <cell r="F26645">
            <v>1123</v>
          </cell>
          <cell r="G26645">
            <v>1108</v>
          </cell>
          <cell r="H26645">
            <v>2421</v>
          </cell>
          <cell r="I26645">
            <v>5</v>
          </cell>
        </row>
        <row r="26646">
          <cell r="C26646">
            <v>26644</v>
          </cell>
          <cell r="D26646" t="str">
            <v>CCG</v>
          </cell>
          <cell r="E26646">
            <v>4387</v>
          </cell>
          <cell r="F26646">
            <v>4405</v>
          </cell>
          <cell r="G26646">
            <v>4387</v>
          </cell>
          <cell r="H26646">
            <v>1616</v>
          </cell>
          <cell r="I26646">
            <v>6</v>
          </cell>
        </row>
        <row r="26647">
          <cell r="C26647">
            <v>26645</v>
          </cell>
          <cell r="D26647" t="str">
            <v>AG</v>
          </cell>
          <cell r="E26647">
            <v>1019</v>
          </cell>
          <cell r="F26647">
            <v>1031</v>
          </cell>
          <cell r="G26647">
            <v>1019</v>
          </cell>
          <cell r="H26647">
            <v>2528</v>
          </cell>
          <cell r="I26647">
            <v>6</v>
          </cell>
        </row>
        <row r="26648">
          <cell r="C26648">
            <v>26646</v>
          </cell>
          <cell r="D26648" t="str">
            <v>ATC</v>
          </cell>
          <cell r="E26648">
            <v>236</v>
          </cell>
          <cell r="F26648">
            <v>251</v>
          </cell>
          <cell r="G26648">
            <v>236</v>
          </cell>
          <cell r="H26648">
            <v>3106</v>
          </cell>
          <cell r="I26648">
            <v>5</v>
          </cell>
        </row>
        <row r="26649">
          <cell r="C26649">
            <v>26647</v>
          </cell>
          <cell r="D26649" t="str">
            <v>AC</v>
          </cell>
          <cell r="E26649">
            <v>1961</v>
          </cell>
          <cell r="F26649">
            <v>1973</v>
          </cell>
          <cell r="G26649">
            <v>1961</v>
          </cell>
          <cell r="H26649">
            <v>463</v>
          </cell>
          <cell r="I26649">
            <v>6</v>
          </cell>
        </row>
        <row r="26650">
          <cell r="C26650">
            <v>26648</v>
          </cell>
          <cell r="D26650" t="str">
            <v>AC</v>
          </cell>
          <cell r="E26650">
            <v>1997</v>
          </cell>
          <cell r="F26650">
            <v>2017</v>
          </cell>
          <cell r="G26650">
            <v>1997</v>
          </cell>
          <cell r="H26650">
            <v>419</v>
          </cell>
          <cell r="I26650">
            <v>10</v>
          </cell>
        </row>
        <row r="26651">
          <cell r="C26651">
            <v>26649</v>
          </cell>
          <cell r="D26651" t="str">
            <v>AG</v>
          </cell>
          <cell r="E26651">
            <v>125</v>
          </cell>
          <cell r="F26651">
            <v>143</v>
          </cell>
          <cell r="G26651">
            <v>125</v>
          </cell>
          <cell r="H26651">
            <v>3021</v>
          </cell>
          <cell r="I26651">
            <v>9</v>
          </cell>
        </row>
        <row r="26652">
          <cell r="C26652">
            <v>26650</v>
          </cell>
          <cell r="D26652" t="str">
            <v>AT</v>
          </cell>
          <cell r="E26652">
            <v>88</v>
          </cell>
          <cell r="F26652">
            <v>112</v>
          </cell>
          <cell r="G26652">
            <v>88</v>
          </cell>
          <cell r="H26652">
            <v>1975</v>
          </cell>
          <cell r="I26652">
            <v>12</v>
          </cell>
        </row>
        <row r="26653">
          <cell r="C26653">
            <v>26651</v>
          </cell>
          <cell r="D26653" t="str">
            <v>CCG</v>
          </cell>
          <cell r="E26653">
            <v>2072</v>
          </cell>
          <cell r="F26653">
            <v>2093</v>
          </cell>
          <cell r="G26653">
            <v>2072</v>
          </cell>
          <cell r="H26653">
            <v>3387</v>
          </cell>
          <cell r="I26653">
            <v>7</v>
          </cell>
        </row>
        <row r="26654">
          <cell r="C26654">
            <v>26652</v>
          </cell>
          <cell r="D26654" t="str">
            <v>ATC</v>
          </cell>
          <cell r="E26654">
            <v>3333</v>
          </cell>
          <cell r="F26654">
            <v>3348</v>
          </cell>
          <cell r="G26654">
            <v>3333</v>
          </cell>
          <cell r="H26654">
            <v>997</v>
          </cell>
          <cell r="I26654">
            <v>5</v>
          </cell>
        </row>
        <row r="26655">
          <cell r="C26655">
            <v>26653</v>
          </cell>
          <cell r="D26655" t="str">
            <v>AT</v>
          </cell>
          <cell r="E26655">
            <v>2168</v>
          </cell>
          <cell r="F26655">
            <v>2180</v>
          </cell>
          <cell r="G26655">
            <v>2168</v>
          </cell>
          <cell r="H26655">
            <v>1490</v>
          </cell>
          <cell r="I26655">
            <v>6</v>
          </cell>
        </row>
        <row r="26656">
          <cell r="C26656">
            <v>26654</v>
          </cell>
          <cell r="D26656" t="str">
            <v>ATC</v>
          </cell>
          <cell r="E26656">
            <v>2044</v>
          </cell>
          <cell r="F26656">
            <v>2065</v>
          </cell>
          <cell r="G26656">
            <v>2044</v>
          </cell>
          <cell r="H26656">
            <v>110</v>
          </cell>
          <cell r="I26656">
            <v>7</v>
          </cell>
        </row>
        <row r="26657">
          <cell r="C26657">
            <v>26655</v>
          </cell>
          <cell r="D26657" t="str">
            <v>ATC</v>
          </cell>
          <cell r="E26657">
            <v>3484</v>
          </cell>
          <cell r="F26657">
            <v>3505</v>
          </cell>
          <cell r="G26657">
            <v>3484</v>
          </cell>
          <cell r="H26657">
            <v>1156</v>
          </cell>
          <cell r="I26657">
            <v>7</v>
          </cell>
        </row>
        <row r="26658">
          <cell r="C26658">
            <v>26656</v>
          </cell>
          <cell r="D26658" t="str">
            <v>AC</v>
          </cell>
          <cell r="E26658">
            <v>359</v>
          </cell>
          <cell r="F26658">
            <v>371</v>
          </cell>
          <cell r="G26658">
            <v>359</v>
          </cell>
          <cell r="H26658">
            <v>1591</v>
          </cell>
          <cell r="I26658">
            <v>6</v>
          </cell>
        </row>
        <row r="26659">
          <cell r="C26659">
            <v>26657</v>
          </cell>
          <cell r="D26659" t="str">
            <v>AT</v>
          </cell>
          <cell r="E26659">
            <v>3808</v>
          </cell>
          <cell r="F26659">
            <v>3820</v>
          </cell>
          <cell r="G26659">
            <v>3808</v>
          </cell>
          <cell r="H26659">
            <v>1508</v>
          </cell>
          <cell r="I26659">
            <v>6</v>
          </cell>
        </row>
        <row r="26660">
          <cell r="C26660">
            <v>26658</v>
          </cell>
          <cell r="D26660" t="str">
            <v>AC</v>
          </cell>
          <cell r="E26660">
            <v>8083</v>
          </cell>
          <cell r="F26660">
            <v>8095</v>
          </cell>
          <cell r="G26660">
            <v>8083</v>
          </cell>
          <cell r="H26660">
            <v>3347</v>
          </cell>
          <cell r="I26660">
            <v>6</v>
          </cell>
        </row>
        <row r="26661">
          <cell r="C26661">
            <v>26659</v>
          </cell>
          <cell r="D26661" t="str">
            <v>AC</v>
          </cell>
          <cell r="E26661">
            <v>9951</v>
          </cell>
          <cell r="F26661">
            <v>9975</v>
          </cell>
          <cell r="G26661">
            <v>9951</v>
          </cell>
          <cell r="H26661">
            <v>1467</v>
          </cell>
          <cell r="I26661">
            <v>12</v>
          </cell>
        </row>
        <row r="26662">
          <cell r="C26662">
            <v>26660</v>
          </cell>
          <cell r="D26662" t="str">
            <v>AG</v>
          </cell>
          <cell r="E26662">
            <v>2621</v>
          </cell>
          <cell r="F26662">
            <v>2635</v>
          </cell>
          <cell r="G26662">
            <v>2621</v>
          </cell>
          <cell r="H26662">
            <v>3374</v>
          </cell>
          <cell r="I26662">
            <v>7</v>
          </cell>
        </row>
        <row r="26663">
          <cell r="C26663">
            <v>26661</v>
          </cell>
          <cell r="D26663" t="str">
            <v>AAT</v>
          </cell>
          <cell r="E26663">
            <v>8963</v>
          </cell>
          <cell r="F26663">
            <v>8978</v>
          </cell>
          <cell r="G26663">
            <v>8963</v>
          </cell>
          <cell r="H26663">
            <v>219</v>
          </cell>
          <cell r="I26663">
            <v>5</v>
          </cell>
        </row>
        <row r="26664">
          <cell r="C26664">
            <v>26662</v>
          </cell>
          <cell r="D26664" t="str">
            <v>ATC</v>
          </cell>
          <cell r="E26664">
            <v>4965</v>
          </cell>
          <cell r="F26664">
            <v>4983</v>
          </cell>
          <cell r="G26664">
            <v>4965</v>
          </cell>
          <cell r="H26664">
            <v>4214</v>
          </cell>
          <cell r="I26664">
            <v>6</v>
          </cell>
        </row>
        <row r="26665">
          <cell r="C26665">
            <v>26663</v>
          </cell>
          <cell r="D26665" t="str">
            <v>ATC</v>
          </cell>
          <cell r="E26665">
            <v>3322</v>
          </cell>
          <cell r="F26665">
            <v>3337</v>
          </cell>
          <cell r="G26665">
            <v>3322</v>
          </cell>
          <cell r="H26665">
            <v>1897</v>
          </cell>
          <cell r="I26665">
            <v>5</v>
          </cell>
        </row>
        <row r="26666">
          <cell r="C26666">
            <v>26664</v>
          </cell>
          <cell r="D26666" t="str">
            <v>CCG</v>
          </cell>
          <cell r="E26666">
            <v>1411</v>
          </cell>
          <cell r="F26666">
            <v>1429</v>
          </cell>
          <cell r="G26666">
            <v>1411</v>
          </cell>
          <cell r="H26666">
            <v>1721</v>
          </cell>
          <cell r="I26666">
            <v>6</v>
          </cell>
        </row>
        <row r="26667">
          <cell r="C26667">
            <v>26665</v>
          </cell>
          <cell r="D26667" t="str">
            <v>ATC</v>
          </cell>
          <cell r="E26667">
            <v>760</v>
          </cell>
          <cell r="F26667">
            <v>775</v>
          </cell>
          <cell r="G26667">
            <v>760</v>
          </cell>
          <cell r="H26667">
            <v>2158</v>
          </cell>
          <cell r="I26667">
            <v>5</v>
          </cell>
        </row>
        <row r="26668">
          <cell r="C26668">
            <v>26666</v>
          </cell>
          <cell r="D26668" t="str">
            <v>AG</v>
          </cell>
          <cell r="E26668">
            <v>1095</v>
          </cell>
          <cell r="F26668">
            <v>1111</v>
          </cell>
          <cell r="G26668">
            <v>1095</v>
          </cell>
          <cell r="H26668">
            <v>147</v>
          </cell>
          <cell r="I26668">
            <v>8</v>
          </cell>
        </row>
        <row r="26669">
          <cell r="C26669">
            <v>26667</v>
          </cell>
          <cell r="D26669" t="str">
            <v>AG</v>
          </cell>
          <cell r="E26669">
            <v>1840</v>
          </cell>
          <cell r="F26669">
            <v>1856</v>
          </cell>
          <cell r="G26669">
            <v>1840</v>
          </cell>
          <cell r="H26669">
            <v>1008</v>
          </cell>
          <cell r="I26669">
            <v>8</v>
          </cell>
        </row>
        <row r="26670">
          <cell r="C26670">
            <v>26668</v>
          </cell>
          <cell r="D26670" t="str">
            <v>AAT</v>
          </cell>
          <cell r="E26670">
            <v>6792</v>
          </cell>
          <cell r="F26670">
            <v>6807</v>
          </cell>
          <cell r="G26670">
            <v>6792</v>
          </cell>
          <cell r="H26670">
            <v>10146</v>
          </cell>
          <cell r="I26670">
            <v>5</v>
          </cell>
        </row>
        <row r="26671">
          <cell r="C26671">
            <v>26669</v>
          </cell>
          <cell r="D26671" t="str">
            <v>AT</v>
          </cell>
          <cell r="E26671">
            <v>13979</v>
          </cell>
          <cell r="F26671">
            <v>13991</v>
          </cell>
          <cell r="G26671">
            <v>13979</v>
          </cell>
          <cell r="H26671">
            <v>2962</v>
          </cell>
          <cell r="I26671">
            <v>6</v>
          </cell>
        </row>
        <row r="26672">
          <cell r="C26672">
            <v>26670</v>
          </cell>
          <cell r="D26672" t="str">
            <v>ATC</v>
          </cell>
          <cell r="E26672">
            <v>2475</v>
          </cell>
          <cell r="F26672">
            <v>2490</v>
          </cell>
          <cell r="G26672">
            <v>2475</v>
          </cell>
          <cell r="H26672">
            <v>14463</v>
          </cell>
          <cell r="I26672">
            <v>5</v>
          </cell>
        </row>
        <row r="26673">
          <cell r="C26673">
            <v>26671</v>
          </cell>
          <cell r="D26673" t="str">
            <v>ATC</v>
          </cell>
          <cell r="E26673">
            <v>2302</v>
          </cell>
          <cell r="F26673">
            <v>2323</v>
          </cell>
          <cell r="G26673">
            <v>2302</v>
          </cell>
          <cell r="H26673">
            <v>2054</v>
          </cell>
          <cell r="I26673">
            <v>7</v>
          </cell>
        </row>
        <row r="26674">
          <cell r="C26674">
            <v>26672</v>
          </cell>
          <cell r="D26674" t="str">
            <v>AAT</v>
          </cell>
          <cell r="E26674">
            <v>7259</v>
          </cell>
          <cell r="F26674">
            <v>7274</v>
          </cell>
          <cell r="G26674">
            <v>7259</v>
          </cell>
          <cell r="H26674">
            <v>2162</v>
          </cell>
          <cell r="I26674">
            <v>5</v>
          </cell>
        </row>
        <row r="26675">
          <cell r="C26675">
            <v>26673</v>
          </cell>
          <cell r="D26675" t="str">
            <v>AC</v>
          </cell>
          <cell r="E26675">
            <v>6236</v>
          </cell>
          <cell r="F26675">
            <v>6258</v>
          </cell>
          <cell r="G26675">
            <v>6236</v>
          </cell>
          <cell r="H26675">
            <v>3178</v>
          </cell>
          <cell r="I26675">
            <v>11</v>
          </cell>
        </row>
        <row r="26676">
          <cell r="C26676">
            <v>26674</v>
          </cell>
          <cell r="D26676" t="str">
            <v>ATC</v>
          </cell>
          <cell r="E26676">
            <v>2648</v>
          </cell>
          <cell r="F26676">
            <v>2663</v>
          </cell>
          <cell r="G26676">
            <v>2648</v>
          </cell>
          <cell r="H26676">
            <v>6773</v>
          </cell>
          <cell r="I26676">
            <v>5</v>
          </cell>
        </row>
        <row r="26677">
          <cell r="C26677">
            <v>26675</v>
          </cell>
          <cell r="D26677" t="str">
            <v>AT</v>
          </cell>
          <cell r="E26677">
            <v>1779</v>
          </cell>
          <cell r="F26677">
            <v>1791</v>
          </cell>
          <cell r="G26677">
            <v>1779</v>
          </cell>
          <cell r="H26677">
            <v>1000</v>
          </cell>
          <cell r="I26677">
            <v>6</v>
          </cell>
        </row>
        <row r="26678">
          <cell r="C26678">
            <v>26676</v>
          </cell>
          <cell r="D26678" t="str">
            <v>ATC</v>
          </cell>
          <cell r="E26678">
            <v>3954</v>
          </cell>
          <cell r="F26678">
            <v>3969</v>
          </cell>
          <cell r="G26678">
            <v>3954</v>
          </cell>
          <cell r="H26678">
            <v>3029</v>
          </cell>
          <cell r="I26678">
            <v>5</v>
          </cell>
        </row>
        <row r="26679">
          <cell r="C26679">
            <v>26677</v>
          </cell>
          <cell r="D26679" t="str">
            <v>AC</v>
          </cell>
          <cell r="E26679">
            <v>747</v>
          </cell>
          <cell r="F26679">
            <v>765</v>
          </cell>
          <cell r="G26679">
            <v>747</v>
          </cell>
          <cell r="H26679">
            <v>5216</v>
          </cell>
          <cell r="I26679">
            <v>9</v>
          </cell>
        </row>
        <row r="26680">
          <cell r="C26680">
            <v>26678</v>
          </cell>
          <cell r="D26680" t="str">
            <v>ATC</v>
          </cell>
          <cell r="E26680">
            <v>805</v>
          </cell>
          <cell r="F26680">
            <v>820</v>
          </cell>
          <cell r="G26680">
            <v>805</v>
          </cell>
          <cell r="H26680">
            <v>5161</v>
          </cell>
          <cell r="I26680">
            <v>5</v>
          </cell>
        </row>
        <row r="26681">
          <cell r="C26681">
            <v>26679</v>
          </cell>
          <cell r="D26681" t="str">
            <v>ATC</v>
          </cell>
          <cell r="E26681">
            <v>4024</v>
          </cell>
          <cell r="F26681">
            <v>4039</v>
          </cell>
          <cell r="G26681">
            <v>4024</v>
          </cell>
          <cell r="H26681">
            <v>2112</v>
          </cell>
          <cell r="I26681">
            <v>5</v>
          </cell>
        </row>
        <row r="26682">
          <cell r="C26682">
            <v>26680</v>
          </cell>
          <cell r="D26682" t="str">
            <v>ATC</v>
          </cell>
          <cell r="E26682">
            <v>2395</v>
          </cell>
          <cell r="F26682">
            <v>2410</v>
          </cell>
          <cell r="G26682">
            <v>2395</v>
          </cell>
          <cell r="H26682">
            <v>99</v>
          </cell>
          <cell r="I26682">
            <v>5</v>
          </cell>
        </row>
        <row r="26683">
          <cell r="C26683">
            <v>26681</v>
          </cell>
          <cell r="D26683" t="str">
            <v>ATC</v>
          </cell>
          <cell r="E26683">
            <v>3887</v>
          </cell>
          <cell r="F26683">
            <v>3902</v>
          </cell>
          <cell r="G26683">
            <v>3887</v>
          </cell>
          <cell r="H26683">
            <v>1503</v>
          </cell>
          <cell r="I26683">
            <v>5</v>
          </cell>
        </row>
        <row r="26684">
          <cell r="C26684">
            <v>26682</v>
          </cell>
          <cell r="D26684" t="str">
            <v>CCG</v>
          </cell>
          <cell r="E26684">
            <v>12324</v>
          </cell>
          <cell r="F26684">
            <v>12339</v>
          </cell>
          <cell r="G26684">
            <v>12324</v>
          </cell>
          <cell r="H26684">
            <v>648</v>
          </cell>
          <cell r="I26684">
            <v>5</v>
          </cell>
        </row>
        <row r="26685">
          <cell r="C26685">
            <v>26683</v>
          </cell>
          <cell r="D26685" t="str">
            <v>AC</v>
          </cell>
          <cell r="E26685">
            <v>872</v>
          </cell>
          <cell r="F26685">
            <v>890</v>
          </cell>
          <cell r="G26685">
            <v>872</v>
          </cell>
          <cell r="H26685">
            <v>4071</v>
          </cell>
          <cell r="I26685">
            <v>9</v>
          </cell>
        </row>
        <row r="26686">
          <cell r="C26686">
            <v>26684</v>
          </cell>
          <cell r="D26686" t="str">
            <v>AC</v>
          </cell>
          <cell r="E26686">
            <v>678</v>
          </cell>
          <cell r="F26686">
            <v>692</v>
          </cell>
          <cell r="G26686">
            <v>678</v>
          </cell>
          <cell r="H26686">
            <v>2717</v>
          </cell>
          <cell r="I26686">
            <v>7</v>
          </cell>
        </row>
        <row r="26687">
          <cell r="C26687">
            <v>26685</v>
          </cell>
          <cell r="D26687" t="str">
            <v>AC</v>
          </cell>
          <cell r="E26687">
            <v>728</v>
          </cell>
          <cell r="F26687">
            <v>742</v>
          </cell>
          <cell r="G26687">
            <v>728</v>
          </cell>
          <cell r="H26687">
            <v>2667</v>
          </cell>
          <cell r="I26687">
            <v>7</v>
          </cell>
        </row>
        <row r="26688">
          <cell r="C26688">
            <v>26686</v>
          </cell>
          <cell r="D26688" t="str">
            <v>AC</v>
          </cell>
          <cell r="E26688">
            <v>818</v>
          </cell>
          <cell r="F26688">
            <v>840</v>
          </cell>
          <cell r="G26688">
            <v>818</v>
          </cell>
          <cell r="H26688">
            <v>2569</v>
          </cell>
          <cell r="I26688">
            <v>11</v>
          </cell>
        </row>
        <row r="26689">
          <cell r="C26689">
            <v>26687</v>
          </cell>
          <cell r="D26689" t="str">
            <v>AAT</v>
          </cell>
          <cell r="E26689">
            <v>4359</v>
          </cell>
          <cell r="F26689">
            <v>4374</v>
          </cell>
          <cell r="G26689">
            <v>4359</v>
          </cell>
          <cell r="H26689">
            <v>122</v>
          </cell>
          <cell r="I26689">
            <v>5</v>
          </cell>
        </row>
        <row r="26690">
          <cell r="C26690">
            <v>26688</v>
          </cell>
          <cell r="D26690" t="str">
            <v>ATC</v>
          </cell>
          <cell r="E26690">
            <v>1718</v>
          </cell>
          <cell r="F26690">
            <v>1736</v>
          </cell>
          <cell r="G26690">
            <v>1718</v>
          </cell>
          <cell r="H26690">
            <v>717</v>
          </cell>
          <cell r="I26690">
            <v>6</v>
          </cell>
        </row>
        <row r="26691">
          <cell r="C26691">
            <v>26689</v>
          </cell>
          <cell r="D26691" t="str">
            <v>AG</v>
          </cell>
          <cell r="E26691">
            <v>499</v>
          </cell>
          <cell r="F26691">
            <v>511</v>
          </cell>
          <cell r="G26691">
            <v>499</v>
          </cell>
          <cell r="H26691">
            <v>1222</v>
          </cell>
          <cell r="I26691">
            <v>6</v>
          </cell>
        </row>
        <row r="26692">
          <cell r="C26692">
            <v>26690</v>
          </cell>
          <cell r="D26692" t="str">
            <v>ATC</v>
          </cell>
          <cell r="E26692">
            <v>2481</v>
          </cell>
          <cell r="F26692">
            <v>2499</v>
          </cell>
          <cell r="G26692">
            <v>2481</v>
          </cell>
          <cell r="H26692">
            <v>0</v>
          </cell>
          <cell r="I26692">
            <v>6</v>
          </cell>
        </row>
        <row r="26693">
          <cell r="C26693">
            <v>26691</v>
          </cell>
          <cell r="D26693" t="str">
            <v>ATC</v>
          </cell>
          <cell r="E26693">
            <v>4015</v>
          </cell>
          <cell r="F26693">
            <v>4030</v>
          </cell>
          <cell r="G26693">
            <v>4015</v>
          </cell>
          <cell r="H26693">
            <v>5126</v>
          </cell>
          <cell r="I26693">
            <v>5</v>
          </cell>
        </row>
        <row r="26694">
          <cell r="C26694">
            <v>26692</v>
          </cell>
          <cell r="D26694" t="str">
            <v>AAT</v>
          </cell>
          <cell r="E26694">
            <v>6822</v>
          </cell>
          <cell r="F26694">
            <v>6837</v>
          </cell>
          <cell r="G26694">
            <v>6822</v>
          </cell>
          <cell r="H26694">
            <v>641</v>
          </cell>
          <cell r="I26694">
            <v>5</v>
          </cell>
        </row>
        <row r="26695">
          <cell r="C26695">
            <v>26693</v>
          </cell>
          <cell r="D26695" t="str">
            <v>ATC</v>
          </cell>
          <cell r="E26695">
            <v>3352</v>
          </cell>
          <cell r="F26695">
            <v>3367</v>
          </cell>
          <cell r="G26695">
            <v>3352</v>
          </cell>
          <cell r="H26695">
            <v>4111</v>
          </cell>
          <cell r="I26695">
            <v>5</v>
          </cell>
        </row>
        <row r="26696">
          <cell r="C26696">
            <v>26694</v>
          </cell>
          <cell r="D26696" t="str">
            <v>AC</v>
          </cell>
          <cell r="E26696">
            <v>494</v>
          </cell>
          <cell r="F26696">
            <v>512</v>
          </cell>
          <cell r="G26696">
            <v>494</v>
          </cell>
          <cell r="H26696">
            <v>2034</v>
          </cell>
          <cell r="I26696">
            <v>9</v>
          </cell>
        </row>
        <row r="26697">
          <cell r="C26697">
            <v>26695</v>
          </cell>
          <cell r="D26697" t="str">
            <v>ATC</v>
          </cell>
          <cell r="E26697">
            <v>1754</v>
          </cell>
          <cell r="F26697">
            <v>1769</v>
          </cell>
          <cell r="G26697">
            <v>1754</v>
          </cell>
          <cell r="H26697">
            <v>1869</v>
          </cell>
          <cell r="I26697">
            <v>5</v>
          </cell>
        </row>
        <row r="26698">
          <cell r="C26698">
            <v>26696</v>
          </cell>
          <cell r="D26698" t="str">
            <v>AT</v>
          </cell>
          <cell r="E26698">
            <v>187</v>
          </cell>
          <cell r="F26698">
            <v>203</v>
          </cell>
          <cell r="G26698">
            <v>187</v>
          </cell>
          <cell r="H26698">
            <v>4555</v>
          </cell>
          <cell r="I26698">
            <v>8</v>
          </cell>
        </row>
        <row r="26699">
          <cell r="C26699">
            <v>26697</v>
          </cell>
          <cell r="D26699" t="str">
            <v>CCG</v>
          </cell>
          <cell r="E26699">
            <v>862</v>
          </cell>
          <cell r="F26699">
            <v>877</v>
          </cell>
          <cell r="G26699">
            <v>862</v>
          </cell>
          <cell r="H26699">
            <v>1135</v>
          </cell>
          <cell r="I26699">
            <v>5</v>
          </cell>
        </row>
        <row r="26700">
          <cell r="C26700">
            <v>26698</v>
          </cell>
          <cell r="D26700" t="str">
            <v>AG</v>
          </cell>
          <cell r="E26700">
            <v>1897</v>
          </cell>
          <cell r="F26700">
            <v>1909</v>
          </cell>
          <cell r="G26700">
            <v>1897</v>
          </cell>
          <cell r="H26700">
            <v>103</v>
          </cell>
          <cell r="I26700">
            <v>6</v>
          </cell>
        </row>
        <row r="26701">
          <cell r="C26701">
            <v>26699</v>
          </cell>
          <cell r="D26701" t="str">
            <v>AAT</v>
          </cell>
          <cell r="E26701">
            <v>2842</v>
          </cell>
          <cell r="F26701">
            <v>2857</v>
          </cell>
          <cell r="G26701">
            <v>2842</v>
          </cell>
          <cell r="H26701">
            <v>1185</v>
          </cell>
          <cell r="I26701">
            <v>5</v>
          </cell>
        </row>
        <row r="26702">
          <cell r="C26702">
            <v>26700</v>
          </cell>
          <cell r="D26702" t="str">
            <v>ATC</v>
          </cell>
          <cell r="E26702">
            <v>3817</v>
          </cell>
          <cell r="F26702">
            <v>3835</v>
          </cell>
          <cell r="G26702">
            <v>3817</v>
          </cell>
          <cell r="H26702">
            <v>207</v>
          </cell>
          <cell r="I26702">
            <v>6</v>
          </cell>
        </row>
        <row r="26703">
          <cell r="C26703">
            <v>26701</v>
          </cell>
          <cell r="D26703" t="str">
            <v>ATC</v>
          </cell>
          <cell r="E26703">
            <v>59</v>
          </cell>
          <cell r="F26703">
            <v>74</v>
          </cell>
          <cell r="G26703">
            <v>59</v>
          </cell>
          <cell r="H26703">
            <v>1375</v>
          </cell>
          <cell r="I26703">
            <v>5</v>
          </cell>
        </row>
        <row r="26704">
          <cell r="C26704">
            <v>26702</v>
          </cell>
          <cell r="D26704" t="str">
            <v>AG</v>
          </cell>
          <cell r="E26704">
            <v>4010</v>
          </cell>
          <cell r="F26704">
            <v>4022</v>
          </cell>
          <cell r="G26704">
            <v>4010</v>
          </cell>
          <cell r="H26704">
            <v>2309</v>
          </cell>
          <cell r="I26704">
            <v>6</v>
          </cell>
        </row>
        <row r="26705">
          <cell r="C26705">
            <v>26703</v>
          </cell>
          <cell r="D26705" t="str">
            <v>AT</v>
          </cell>
          <cell r="E26705">
            <v>587</v>
          </cell>
          <cell r="F26705">
            <v>599</v>
          </cell>
          <cell r="G26705">
            <v>587</v>
          </cell>
          <cell r="H26705">
            <v>3419</v>
          </cell>
          <cell r="I26705">
            <v>6</v>
          </cell>
        </row>
        <row r="26706">
          <cell r="C26706">
            <v>26704</v>
          </cell>
          <cell r="D26706" t="str">
            <v>ATC</v>
          </cell>
          <cell r="E26706">
            <v>3692</v>
          </cell>
          <cell r="F26706">
            <v>3707</v>
          </cell>
          <cell r="G26706">
            <v>3692</v>
          </cell>
          <cell r="H26706">
            <v>2414</v>
          </cell>
          <cell r="I26706">
            <v>5</v>
          </cell>
        </row>
        <row r="26707">
          <cell r="C26707">
            <v>26705</v>
          </cell>
          <cell r="D26707" t="str">
            <v>AC</v>
          </cell>
          <cell r="E26707">
            <v>3032</v>
          </cell>
          <cell r="F26707">
            <v>3044</v>
          </cell>
          <cell r="G26707">
            <v>3032</v>
          </cell>
          <cell r="H26707">
            <v>666</v>
          </cell>
          <cell r="I26707">
            <v>6</v>
          </cell>
        </row>
        <row r="26708">
          <cell r="C26708">
            <v>26706</v>
          </cell>
          <cell r="D26708" t="str">
            <v>AC</v>
          </cell>
          <cell r="E26708">
            <v>3046</v>
          </cell>
          <cell r="F26708">
            <v>3064</v>
          </cell>
          <cell r="G26708">
            <v>3046</v>
          </cell>
          <cell r="H26708">
            <v>646</v>
          </cell>
          <cell r="I26708">
            <v>9</v>
          </cell>
        </row>
        <row r="26709">
          <cell r="C26709">
            <v>26707</v>
          </cell>
          <cell r="D26709" t="str">
            <v>ATC</v>
          </cell>
          <cell r="E26709">
            <v>1120</v>
          </cell>
          <cell r="F26709">
            <v>1135</v>
          </cell>
          <cell r="G26709">
            <v>1120</v>
          </cell>
          <cell r="H26709">
            <v>1618</v>
          </cell>
          <cell r="I26709">
            <v>5</v>
          </cell>
        </row>
        <row r="26710">
          <cell r="C26710">
            <v>26708</v>
          </cell>
          <cell r="D26710" t="str">
            <v>AG</v>
          </cell>
          <cell r="E26710">
            <v>1176</v>
          </cell>
          <cell r="F26710">
            <v>1190</v>
          </cell>
          <cell r="G26710">
            <v>1176</v>
          </cell>
          <cell r="H26710">
            <v>1563</v>
          </cell>
          <cell r="I26710">
            <v>7</v>
          </cell>
        </row>
        <row r="26711">
          <cell r="C26711">
            <v>26709</v>
          </cell>
          <cell r="D26711" t="str">
            <v>AT</v>
          </cell>
          <cell r="E26711">
            <v>0</v>
          </cell>
          <cell r="F26711">
            <v>14</v>
          </cell>
          <cell r="G26711">
            <v>0</v>
          </cell>
          <cell r="H26711">
            <v>4496</v>
          </cell>
          <cell r="I26711">
            <v>7</v>
          </cell>
        </row>
        <row r="26712">
          <cell r="C26712">
            <v>26710</v>
          </cell>
          <cell r="D26712" t="str">
            <v>AT</v>
          </cell>
          <cell r="E26712">
            <v>1639</v>
          </cell>
          <cell r="F26712">
            <v>1651</v>
          </cell>
          <cell r="G26712">
            <v>1639</v>
          </cell>
          <cell r="H26712">
            <v>708</v>
          </cell>
          <cell r="I26712">
            <v>6</v>
          </cell>
        </row>
        <row r="26713">
          <cell r="C26713">
            <v>26711</v>
          </cell>
          <cell r="D26713" t="str">
            <v>AAT</v>
          </cell>
          <cell r="E26713">
            <v>3105</v>
          </cell>
          <cell r="F26713">
            <v>3123</v>
          </cell>
          <cell r="G26713">
            <v>3105</v>
          </cell>
          <cell r="H26713">
            <v>3047</v>
          </cell>
          <cell r="I26713">
            <v>6</v>
          </cell>
        </row>
        <row r="26714">
          <cell r="C26714">
            <v>26712</v>
          </cell>
          <cell r="D26714" t="str">
            <v>ATC</v>
          </cell>
          <cell r="E26714">
            <v>4522</v>
          </cell>
          <cell r="F26714">
            <v>4546</v>
          </cell>
          <cell r="G26714">
            <v>4522</v>
          </cell>
          <cell r="H26714">
            <v>1624</v>
          </cell>
          <cell r="I26714">
            <v>8</v>
          </cell>
        </row>
        <row r="26715">
          <cell r="C26715">
            <v>26713</v>
          </cell>
          <cell r="D26715" t="str">
            <v>AC</v>
          </cell>
          <cell r="E26715">
            <v>7498</v>
          </cell>
          <cell r="F26715">
            <v>7518</v>
          </cell>
          <cell r="G26715">
            <v>7498</v>
          </cell>
          <cell r="H26715">
            <v>304</v>
          </cell>
          <cell r="I26715">
            <v>10</v>
          </cell>
        </row>
        <row r="26716">
          <cell r="C26716">
            <v>26714</v>
          </cell>
          <cell r="D26716" t="str">
            <v>AC</v>
          </cell>
          <cell r="E26716">
            <v>7520</v>
          </cell>
          <cell r="F26716">
            <v>7544</v>
          </cell>
          <cell r="G26716">
            <v>7520</v>
          </cell>
          <cell r="H26716">
            <v>278</v>
          </cell>
          <cell r="I26716">
            <v>12</v>
          </cell>
        </row>
        <row r="26717">
          <cell r="C26717">
            <v>26715</v>
          </cell>
          <cell r="D26717" t="str">
            <v>CCG</v>
          </cell>
          <cell r="E26717">
            <v>5397</v>
          </cell>
          <cell r="F26717">
            <v>5424</v>
          </cell>
          <cell r="G26717">
            <v>5397</v>
          </cell>
          <cell r="H26717">
            <v>2398</v>
          </cell>
          <cell r="I26717">
            <v>9</v>
          </cell>
        </row>
        <row r="26718">
          <cell r="C26718">
            <v>26716</v>
          </cell>
          <cell r="D26718" t="str">
            <v>AG</v>
          </cell>
          <cell r="E26718">
            <v>1638</v>
          </cell>
          <cell r="F26718">
            <v>1652</v>
          </cell>
          <cell r="G26718">
            <v>1638</v>
          </cell>
          <cell r="H26718">
            <v>176</v>
          </cell>
          <cell r="I26718">
            <v>7</v>
          </cell>
        </row>
        <row r="26719">
          <cell r="C26719">
            <v>26717</v>
          </cell>
          <cell r="D26719" t="str">
            <v>ATC</v>
          </cell>
          <cell r="E26719">
            <v>5775</v>
          </cell>
          <cell r="F26719">
            <v>5793</v>
          </cell>
          <cell r="G26719">
            <v>5775</v>
          </cell>
          <cell r="H26719">
            <v>1117</v>
          </cell>
          <cell r="I26719">
            <v>6</v>
          </cell>
        </row>
        <row r="26720">
          <cell r="C26720">
            <v>26718</v>
          </cell>
          <cell r="D26720" t="str">
            <v>ATC</v>
          </cell>
          <cell r="E26720">
            <v>2120</v>
          </cell>
          <cell r="F26720">
            <v>2135</v>
          </cell>
          <cell r="G26720">
            <v>2120</v>
          </cell>
          <cell r="H26720">
            <v>1536</v>
          </cell>
          <cell r="I26720">
            <v>5</v>
          </cell>
        </row>
        <row r="26721">
          <cell r="C26721">
            <v>26719</v>
          </cell>
          <cell r="D26721" t="str">
            <v>ACT</v>
          </cell>
          <cell r="E26721">
            <v>3355</v>
          </cell>
          <cell r="F26721">
            <v>3373</v>
          </cell>
          <cell r="G26721">
            <v>3355</v>
          </cell>
          <cell r="H26721">
            <v>5107</v>
          </cell>
          <cell r="I26721">
            <v>6</v>
          </cell>
        </row>
        <row r="26722">
          <cell r="C26722">
            <v>26720</v>
          </cell>
          <cell r="D26722" t="str">
            <v>AAT</v>
          </cell>
          <cell r="E26722">
            <v>41</v>
          </cell>
          <cell r="F26722">
            <v>59</v>
          </cell>
          <cell r="G26722">
            <v>41</v>
          </cell>
          <cell r="H26722">
            <v>1830</v>
          </cell>
          <cell r="I26722">
            <v>6</v>
          </cell>
        </row>
        <row r="26723">
          <cell r="C26723">
            <v>26721</v>
          </cell>
          <cell r="D26723" t="str">
            <v>ACT</v>
          </cell>
          <cell r="E26723">
            <v>698</v>
          </cell>
          <cell r="F26723">
            <v>713</v>
          </cell>
          <cell r="G26723">
            <v>698</v>
          </cell>
          <cell r="H26723">
            <v>1188</v>
          </cell>
          <cell r="I26723">
            <v>5</v>
          </cell>
        </row>
        <row r="26724">
          <cell r="C26724">
            <v>26722</v>
          </cell>
          <cell r="D26724" t="str">
            <v>ATC</v>
          </cell>
          <cell r="E26724">
            <v>6261</v>
          </cell>
          <cell r="F26724">
            <v>6276</v>
          </cell>
          <cell r="G26724">
            <v>6261</v>
          </cell>
          <cell r="H26724">
            <v>3607</v>
          </cell>
          <cell r="I26724">
            <v>5</v>
          </cell>
        </row>
        <row r="26725">
          <cell r="C26725">
            <v>26723</v>
          </cell>
          <cell r="D26725" t="str">
            <v>AT</v>
          </cell>
          <cell r="E26725">
            <v>2147</v>
          </cell>
          <cell r="F26725">
            <v>2159</v>
          </cell>
          <cell r="G26725">
            <v>2147</v>
          </cell>
          <cell r="H26725">
            <v>153</v>
          </cell>
          <cell r="I26725">
            <v>6</v>
          </cell>
        </row>
        <row r="26726">
          <cell r="C26726">
            <v>26724</v>
          </cell>
          <cell r="D26726" t="str">
            <v>ATC</v>
          </cell>
          <cell r="E26726">
            <v>2409</v>
          </cell>
          <cell r="F26726">
            <v>2427</v>
          </cell>
          <cell r="G26726">
            <v>2409</v>
          </cell>
          <cell r="H26726">
            <v>292</v>
          </cell>
          <cell r="I26726">
            <v>6</v>
          </cell>
        </row>
        <row r="26727">
          <cell r="C26727">
            <v>26725</v>
          </cell>
          <cell r="D26727" t="str">
            <v>AAT</v>
          </cell>
          <cell r="E26727">
            <v>9565</v>
          </cell>
          <cell r="F26727">
            <v>9583</v>
          </cell>
          <cell r="G26727">
            <v>9565</v>
          </cell>
          <cell r="H26727">
            <v>3183</v>
          </cell>
          <cell r="I26727">
            <v>6</v>
          </cell>
        </row>
        <row r="26728">
          <cell r="C26728">
            <v>26726</v>
          </cell>
          <cell r="D26728" t="str">
            <v>ATC</v>
          </cell>
          <cell r="E26728">
            <v>980</v>
          </cell>
          <cell r="F26728">
            <v>995</v>
          </cell>
          <cell r="G26728">
            <v>980</v>
          </cell>
          <cell r="H26728">
            <v>11771</v>
          </cell>
          <cell r="I26728">
            <v>5</v>
          </cell>
        </row>
        <row r="26729">
          <cell r="C26729">
            <v>26727</v>
          </cell>
          <cell r="D26729" t="str">
            <v>AG</v>
          </cell>
          <cell r="E26729">
            <v>11918</v>
          </cell>
          <cell r="F26729">
            <v>11930</v>
          </cell>
          <cell r="G26729">
            <v>11918</v>
          </cell>
          <cell r="H26729">
            <v>836</v>
          </cell>
          <cell r="I26729">
            <v>6</v>
          </cell>
        </row>
        <row r="26730">
          <cell r="C26730">
            <v>26728</v>
          </cell>
          <cell r="D26730" t="str">
            <v>AAT</v>
          </cell>
          <cell r="E26730">
            <v>7549</v>
          </cell>
          <cell r="F26730">
            <v>7564</v>
          </cell>
          <cell r="G26730">
            <v>7549</v>
          </cell>
          <cell r="H26730">
            <v>471</v>
          </cell>
          <cell r="I26730">
            <v>5</v>
          </cell>
        </row>
        <row r="26731">
          <cell r="C26731">
            <v>26729</v>
          </cell>
          <cell r="D26731" t="str">
            <v>ATC</v>
          </cell>
          <cell r="E26731">
            <v>4854</v>
          </cell>
          <cell r="F26731">
            <v>4869</v>
          </cell>
          <cell r="G26731">
            <v>4854</v>
          </cell>
          <cell r="H26731">
            <v>3166</v>
          </cell>
          <cell r="I26731">
            <v>5</v>
          </cell>
        </row>
        <row r="26732">
          <cell r="C26732">
            <v>26730</v>
          </cell>
          <cell r="D26732" t="str">
            <v>AAT</v>
          </cell>
          <cell r="E26732">
            <v>4148</v>
          </cell>
          <cell r="F26732">
            <v>4163</v>
          </cell>
          <cell r="G26732">
            <v>4148</v>
          </cell>
          <cell r="H26732">
            <v>2864</v>
          </cell>
          <cell r="I26732">
            <v>5</v>
          </cell>
        </row>
        <row r="26733">
          <cell r="C26733">
            <v>26731</v>
          </cell>
          <cell r="D26733" t="str">
            <v>AT</v>
          </cell>
          <cell r="E26733">
            <v>1278</v>
          </cell>
          <cell r="F26733">
            <v>1290</v>
          </cell>
          <cell r="G26733">
            <v>1278</v>
          </cell>
          <cell r="H26733">
            <v>5737</v>
          </cell>
          <cell r="I26733">
            <v>6</v>
          </cell>
        </row>
        <row r="26734">
          <cell r="C26734">
            <v>26732</v>
          </cell>
          <cell r="D26734" t="str">
            <v>ATC</v>
          </cell>
          <cell r="E26734">
            <v>857</v>
          </cell>
          <cell r="F26734">
            <v>872</v>
          </cell>
          <cell r="G26734">
            <v>857</v>
          </cell>
          <cell r="H26734">
            <v>2485</v>
          </cell>
          <cell r="I26734">
            <v>5</v>
          </cell>
        </row>
        <row r="26735">
          <cell r="C26735">
            <v>26733</v>
          </cell>
          <cell r="D26735" t="str">
            <v>AC</v>
          </cell>
          <cell r="E26735">
            <v>2365</v>
          </cell>
          <cell r="F26735">
            <v>2379</v>
          </cell>
          <cell r="G26735">
            <v>2365</v>
          </cell>
          <cell r="H26735">
            <v>2103</v>
          </cell>
          <cell r="I26735">
            <v>7</v>
          </cell>
        </row>
        <row r="26736">
          <cell r="C26736">
            <v>26734</v>
          </cell>
          <cell r="D26736" t="str">
            <v>AAT</v>
          </cell>
          <cell r="E26736">
            <v>2147</v>
          </cell>
          <cell r="F26736">
            <v>2162</v>
          </cell>
          <cell r="G26736">
            <v>2147</v>
          </cell>
          <cell r="H26736">
            <v>1226</v>
          </cell>
          <cell r="I26736">
            <v>5</v>
          </cell>
        </row>
        <row r="26737">
          <cell r="C26737">
            <v>26735</v>
          </cell>
          <cell r="D26737" t="str">
            <v>AAT</v>
          </cell>
          <cell r="E26737">
            <v>3713</v>
          </cell>
          <cell r="F26737">
            <v>3728</v>
          </cell>
          <cell r="G26737">
            <v>3713</v>
          </cell>
          <cell r="H26737">
            <v>3307</v>
          </cell>
          <cell r="I26737">
            <v>5</v>
          </cell>
        </row>
        <row r="26738">
          <cell r="C26738">
            <v>26736</v>
          </cell>
          <cell r="D26738" t="str">
            <v>CCG</v>
          </cell>
          <cell r="E26738">
            <v>4964</v>
          </cell>
          <cell r="F26738">
            <v>4979</v>
          </cell>
          <cell r="G26738">
            <v>4964</v>
          </cell>
          <cell r="H26738">
            <v>2056</v>
          </cell>
          <cell r="I26738">
            <v>5</v>
          </cell>
        </row>
        <row r="26739">
          <cell r="C26739">
            <v>26737</v>
          </cell>
          <cell r="D26739" t="str">
            <v>ATC</v>
          </cell>
          <cell r="E26739">
            <v>6584</v>
          </cell>
          <cell r="F26739">
            <v>6599</v>
          </cell>
          <cell r="G26739">
            <v>6584</v>
          </cell>
          <cell r="H26739">
            <v>436</v>
          </cell>
          <cell r="I26739">
            <v>5</v>
          </cell>
        </row>
        <row r="26740">
          <cell r="C26740">
            <v>26738</v>
          </cell>
          <cell r="D26740" t="str">
            <v>AC</v>
          </cell>
          <cell r="E26740">
            <v>3673</v>
          </cell>
          <cell r="F26740">
            <v>3689</v>
          </cell>
          <cell r="G26740">
            <v>3673</v>
          </cell>
          <cell r="H26740">
            <v>1133</v>
          </cell>
          <cell r="I26740">
            <v>8</v>
          </cell>
        </row>
        <row r="26741">
          <cell r="C26741">
            <v>26739</v>
          </cell>
          <cell r="D26741" t="str">
            <v>ATC</v>
          </cell>
          <cell r="E26741">
            <v>8527</v>
          </cell>
          <cell r="F26741">
            <v>8548</v>
          </cell>
          <cell r="G26741">
            <v>8527</v>
          </cell>
          <cell r="H26741">
            <v>4016</v>
          </cell>
          <cell r="I26741">
            <v>7</v>
          </cell>
        </row>
        <row r="26742">
          <cell r="C26742">
            <v>26740</v>
          </cell>
          <cell r="D26742" t="str">
            <v>AC</v>
          </cell>
          <cell r="E26742">
            <v>3534</v>
          </cell>
          <cell r="F26742">
            <v>3550</v>
          </cell>
          <cell r="G26742">
            <v>3534</v>
          </cell>
          <cell r="H26742">
            <v>262</v>
          </cell>
          <cell r="I26742">
            <v>8</v>
          </cell>
        </row>
        <row r="26743">
          <cell r="C26743">
            <v>26741</v>
          </cell>
          <cell r="D26743" t="str">
            <v>ATC</v>
          </cell>
          <cell r="E26743">
            <v>3456</v>
          </cell>
          <cell r="F26743">
            <v>3471</v>
          </cell>
          <cell r="G26743">
            <v>3456</v>
          </cell>
          <cell r="H26743">
            <v>341</v>
          </cell>
          <cell r="I26743">
            <v>5</v>
          </cell>
        </row>
        <row r="26744">
          <cell r="C26744">
            <v>26742</v>
          </cell>
          <cell r="D26744" t="str">
            <v>AAT</v>
          </cell>
          <cell r="E26744">
            <v>1738</v>
          </cell>
          <cell r="F26744">
            <v>1753</v>
          </cell>
          <cell r="G26744">
            <v>1738</v>
          </cell>
          <cell r="H26744">
            <v>706</v>
          </cell>
          <cell r="I26744">
            <v>5</v>
          </cell>
        </row>
        <row r="26745">
          <cell r="C26745">
            <v>26743</v>
          </cell>
          <cell r="D26745" t="str">
            <v>AC</v>
          </cell>
          <cell r="E26745">
            <v>1679</v>
          </cell>
          <cell r="F26745">
            <v>1697</v>
          </cell>
          <cell r="G26745">
            <v>1679</v>
          </cell>
          <cell r="H26745">
            <v>3352</v>
          </cell>
          <cell r="I26745">
            <v>9</v>
          </cell>
        </row>
        <row r="26746">
          <cell r="C26746">
            <v>26744</v>
          </cell>
          <cell r="D26746" t="str">
            <v>CCG</v>
          </cell>
          <cell r="E26746">
            <v>1965</v>
          </cell>
          <cell r="F26746">
            <v>1980</v>
          </cell>
          <cell r="G26746">
            <v>1965</v>
          </cell>
          <cell r="H26746">
            <v>403</v>
          </cell>
          <cell r="I26746">
            <v>5</v>
          </cell>
        </row>
        <row r="26747">
          <cell r="C26747">
            <v>26745</v>
          </cell>
          <cell r="D26747" t="str">
            <v>AG</v>
          </cell>
          <cell r="E26747">
            <v>597</v>
          </cell>
          <cell r="F26747">
            <v>611</v>
          </cell>
          <cell r="G26747">
            <v>597</v>
          </cell>
          <cell r="H26747">
            <v>1983</v>
          </cell>
          <cell r="I26747">
            <v>7</v>
          </cell>
        </row>
        <row r="26748">
          <cell r="C26748">
            <v>26746</v>
          </cell>
          <cell r="D26748" t="str">
            <v>ATC</v>
          </cell>
          <cell r="E26748">
            <v>1051</v>
          </cell>
          <cell r="F26748">
            <v>1069</v>
          </cell>
          <cell r="G26748">
            <v>1051</v>
          </cell>
          <cell r="H26748">
            <v>1328</v>
          </cell>
          <cell r="I26748">
            <v>6</v>
          </cell>
        </row>
        <row r="26749">
          <cell r="C26749">
            <v>26747</v>
          </cell>
          <cell r="D26749" t="str">
            <v>AG</v>
          </cell>
          <cell r="E26749">
            <v>6940</v>
          </cell>
          <cell r="F26749">
            <v>6956</v>
          </cell>
          <cell r="G26749">
            <v>6940</v>
          </cell>
          <cell r="H26749">
            <v>2461</v>
          </cell>
          <cell r="I26749">
            <v>8</v>
          </cell>
        </row>
        <row r="26750">
          <cell r="C26750">
            <v>26748</v>
          </cell>
          <cell r="D26750" t="str">
            <v>AT</v>
          </cell>
          <cell r="E26750">
            <v>840</v>
          </cell>
          <cell r="F26750">
            <v>856</v>
          </cell>
          <cell r="G26750">
            <v>840</v>
          </cell>
          <cell r="H26750">
            <v>3153</v>
          </cell>
          <cell r="I26750">
            <v>8</v>
          </cell>
        </row>
        <row r="26751">
          <cell r="C26751">
            <v>26749</v>
          </cell>
          <cell r="D26751" t="str">
            <v>ATC</v>
          </cell>
          <cell r="E26751">
            <v>2088</v>
          </cell>
          <cell r="F26751">
            <v>2106</v>
          </cell>
          <cell r="G26751">
            <v>2088</v>
          </cell>
          <cell r="H26751">
            <v>1903</v>
          </cell>
          <cell r="I26751">
            <v>6</v>
          </cell>
        </row>
        <row r="26752">
          <cell r="C26752">
            <v>26750</v>
          </cell>
          <cell r="D26752" t="str">
            <v>AC</v>
          </cell>
          <cell r="E26752">
            <v>5203</v>
          </cell>
          <cell r="F26752">
            <v>5215</v>
          </cell>
          <cell r="G26752">
            <v>5203</v>
          </cell>
          <cell r="H26752">
            <v>467</v>
          </cell>
          <cell r="I26752">
            <v>6</v>
          </cell>
        </row>
        <row r="26753">
          <cell r="C26753">
            <v>26751</v>
          </cell>
          <cell r="D26753" t="str">
            <v>AAT</v>
          </cell>
          <cell r="E26753">
            <v>1816</v>
          </cell>
          <cell r="F26753">
            <v>1834</v>
          </cell>
          <cell r="G26753">
            <v>1816</v>
          </cell>
          <cell r="H26753">
            <v>913</v>
          </cell>
          <cell r="I26753">
            <v>6</v>
          </cell>
        </row>
        <row r="26754">
          <cell r="C26754">
            <v>26752</v>
          </cell>
          <cell r="D26754" t="str">
            <v>ATC</v>
          </cell>
          <cell r="E26754">
            <v>225</v>
          </cell>
          <cell r="F26754">
            <v>240</v>
          </cell>
          <cell r="G26754">
            <v>225</v>
          </cell>
          <cell r="H26754">
            <v>2507</v>
          </cell>
          <cell r="I26754">
            <v>5</v>
          </cell>
        </row>
        <row r="26755">
          <cell r="C26755">
            <v>26753</v>
          </cell>
          <cell r="D26755" t="str">
            <v>AC</v>
          </cell>
          <cell r="E26755">
            <v>2144</v>
          </cell>
          <cell r="F26755">
            <v>2156</v>
          </cell>
          <cell r="G26755">
            <v>2144</v>
          </cell>
          <cell r="H26755">
            <v>2617</v>
          </cell>
          <cell r="I26755">
            <v>6</v>
          </cell>
        </row>
        <row r="26756">
          <cell r="C26756">
            <v>26754</v>
          </cell>
          <cell r="D26756" t="str">
            <v>ATC</v>
          </cell>
          <cell r="E26756">
            <v>335</v>
          </cell>
          <cell r="F26756">
            <v>353</v>
          </cell>
          <cell r="G26756">
            <v>335</v>
          </cell>
          <cell r="H26756">
            <v>3057</v>
          </cell>
          <cell r="I26756">
            <v>6</v>
          </cell>
        </row>
        <row r="26757">
          <cell r="C26757">
            <v>26755</v>
          </cell>
          <cell r="D26757" t="str">
            <v>AT</v>
          </cell>
          <cell r="E26757">
            <v>4605</v>
          </cell>
          <cell r="F26757">
            <v>4619</v>
          </cell>
          <cell r="G26757">
            <v>4605</v>
          </cell>
          <cell r="H26757">
            <v>123</v>
          </cell>
          <cell r="I26757">
            <v>7</v>
          </cell>
        </row>
        <row r="26758">
          <cell r="C26758">
            <v>26756</v>
          </cell>
          <cell r="D26758" t="str">
            <v>AC</v>
          </cell>
          <cell r="E26758">
            <v>10825</v>
          </cell>
          <cell r="F26758">
            <v>10845</v>
          </cell>
          <cell r="G26758">
            <v>10825</v>
          </cell>
          <cell r="H26758">
            <v>3082</v>
          </cell>
          <cell r="I26758">
            <v>10</v>
          </cell>
        </row>
        <row r="26759">
          <cell r="C26759">
            <v>26757</v>
          </cell>
          <cell r="D26759" t="str">
            <v>AT</v>
          </cell>
          <cell r="E26759">
            <v>1684</v>
          </cell>
          <cell r="F26759">
            <v>1698</v>
          </cell>
          <cell r="G26759">
            <v>1684</v>
          </cell>
          <cell r="H26759">
            <v>12229</v>
          </cell>
          <cell r="I26759">
            <v>7</v>
          </cell>
        </row>
        <row r="26760">
          <cell r="C26760">
            <v>26758</v>
          </cell>
          <cell r="D26760" t="str">
            <v>AT</v>
          </cell>
          <cell r="E26760">
            <v>1710</v>
          </cell>
          <cell r="F26760">
            <v>1722</v>
          </cell>
          <cell r="G26760">
            <v>1710</v>
          </cell>
          <cell r="H26760">
            <v>12205</v>
          </cell>
          <cell r="I26760">
            <v>6</v>
          </cell>
        </row>
        <row r="26761">
          <cell r="C26761">
            <v>26759</v>
          </cell>
          <cell r="D26761" t="str">
            <v>AT</v>
          </cell>
          <cell r="E26761">
            <v>13906</v>
          </cell>
          <cell r="F26761">
            <v>13920</v>
          </cell>
          <cell r="G26761">
            <v>13906</v>
          </cell>
          <cell r="H26761">
            <v>7</v>
          </cell>
          <cell r="I26761">
            <v>7</v>
          </cell>
        </row>
        <row r="26762">
          <cell r="C26762">
            <v>26760</v>
          </cell>
          <cell r="D26762" t="str">
            <v>AG</v>
          </cell>
          <cell r="E26762">
            <v>13197</v>
          </cell>
          <cell r="F26762">
            <v>13211</v>
          </cell>
          <cell r="G26762">
            <v>13197</v>
          </cell>
          <cell r="H26762">
            <v>716</v>
          </cell>
          <cell r="I26762">
            <v>7</v>
          </cell>
        </row>
        <row r="26763">
          <cell r="C26763">
            <v>26761</v>
          </cell>
          <cell r="D26763" t="str">
            <v>ATC</v>
          </cell>
          <cell r="E26763">
            <v>9682</v>
          </cell>
          <cell r="F26763">
            <v>9697</v>
          </cell>
          <cell r="G26763">
            <v>9682</v>
          </cell>
          <cell r="H26763">
            <v>4230</v>
          </cell>
          <cell r="I26763">
            <v>5</v>
          </cell>
        </row>
        <row r="26764">
          <cell r="C26764">
            <v>26762</v>
          </cell>
          <cell r="D26764" t="str">
            <v>ATC</v>
          </cell>
          <cell r="E26764">
            <v>1402</v>
          </cell>
          <cell r="F26764">
            <v>1417</v>
          </cell>
          <cell r="G26764">
            <v>1402</v>
          </cell>
          <cell r="H26764">
            <v>1738</v>
          </cell>
          <cell r="I26764">
            <v>5</v>
          </cell>
        </row>
        <row r="26765">
          <cell r="C26765">
            <v>26763</v>
          </cell>
          <cell r="D26765" t="str">
            <v>ATC</v>
          </cell>
          <cell r="E26765">
            <v>1596</v>
          </cell>
          <cell r="F26765">
            <v>1614</v>
          </cell>
          <cell r="G26765">
            <v>1596</v>
          </cell>
          <cell r="H26765">
            <v>116</v>
          </cell>
          <cell r="I26765">
            <v>6</v>
          </cell>
        </row>
        <row r="26766">
          <cell r="C26766">
            <v>26764</v>
          </cell>
          <cell r="D26766" t="str">
            <v>ATC</v>
          </cell>
          <cell r="E26766">
            <v>1150</v>
          </cell>
          <cell r="F26766">
            <v>1165</v>
          </cell>
          <cell r="G26766">
            <v>1150</v>
          </cell>
          <cell r="H26766">
            <v>4833</v>
          </cell>
          <cell r="I26766">
            <v>5</v>
          </cell>
        </row>
        <row r="26767">
          <cell r="C26767">
            <v>26765</v>
          </cell>
          <cell r="D26767" t="str">
            <v>AT</v>
          </cell>
          <cell r="E26767">
            <v>2145</v>
          </cell>
          <cell r="F26767">
            <v>2161</v>
          </cell>
          <cell r="G26767">
            <v>2145</v>
          </cell>
          <cell r="H26767">
            <v>5710</v>
          </cell>
          <cell r="I26767">
            <v>8</v>
          </cell>
        </row>
        <row r="26768">
          <cell r="C26768">
            <v>26766</v>
          </cell>
          <cell r="D26768" t="str">
            <v>AT</v>
          </cell>
          <cell r="E26768">
            <v>2172</v>
          </cell>
          <cell r="F26768">
            <v>2184</v>
          </cell>
          <cell r="G26768">
            <v>2172</v>
          </cell>
          <cell r="H26768">
            <v>5687</v>
          </cell>
          <cell r="I26768">
            <v>6</v>
          </cell>
        </row>
        <row r="26769">
          <cell r="C26769">
            <v>26767</v>
          </cell>
          <cell r="D26769" t="str">
            <v>AC</v>
          </cell>
          <cell r="E26769">
            <v>10260</v>
          </cell>
          <cell r="F26769">
            <v>10286</v>
          </cell>
          <cell r="G26769">
            <v>10260</v>
          </cell>
          <cell r="H26769">
            <v>4547</v>
          </cell>
          <cell r="I26769">
            <v>13</v>
          </cell>
        </row>
        <row r="26770">
          <cell r="C26770">
            <v>26768</v>
          </cell>
          <cell r="D26770" t="str">
            <v>AC</v>
          </cell>
          <cell r="E26770">
            <v>14204</v>
          </cell>
          <cell r="F26770">
            <v>14218</v>
          </cell>
          <cell r="G26770">
            <v>14204</v>
          </cell>
          <cell r="H26770">
            <v>615</v>
          </cell>
          <cell r="I26770">
            <v>7</v>
          </cell>
        </row>
        <row r="26771">
          <cell r="C26771">
            <v>26769</v>
          </cell>
          <cell r="D26771" t="str">
            <v>AG</v>
          </cell>
          <cell r="E26771">
            <v>11207</v>
          </cell>
          <cell r="F26771">
            <v>11219</v>
          </cell>
          <cell r="G26771">
            <v>11207</v>
          </cell>
          <cell r="H26771">
            <v>3614</v>
          </cell>
          <cell r="I26771">
            <v>6</v>
          </cell>
        </row>
        <row r="26772">
          <cell r="C26772">
            <v>26770</v>
          </cell>
          <cell r="D26772" t="str">
            <v>ATC</v>
          </cell>
          <cell r="E26772">
            <v>1875</v>
          </cell>
          <cell r="F26772">
            <v>1890</v>
          </cell>
          <cell r="G26772">
            <v>1875</v>
          </cell>
          <cell r="H26772">
            <v>49</v>
          </cell>
          <cell r="I26772">
            <v>5</v>
          </cell>
        </row>
        <row r="26773">
          <cell r="C26773">
            <v>26771</v>
          </cell>
          <cell r="D26773" t="str">
            <v>ATC</v>
          </cell>
          <cell r="E26773">
            <v>644</v>
          </cell>
          <cell r="F26773">
            <v>662</v>
          </cell>
          <cell r="G26773">
            <v>644</v>
          </cell>
          <cell r="H26773">
            <v>977</v>
          </cell>
          <cell r="I26773">
            <v>6</v>
          </cell>
        </row>
        <row r="26774">
          <cell r="C26774">
            <v>26772</v>
          </cell>
          <cell r="D26774" t="str">
            <v>AT</v>
          </cell>
          <cell r="E26774">
            <v>6513</v>
          </cell>
          <cell r="F26774">
            <v>6527</v>
          </cell>
          <cell r="G26774">
            <v>6513</v>
          </cell>
          <cell r="H26774">
            <v>358</v>
          </cell>
          <cell r="I26774">
            <v>7</v>
          </cell>
        </row>
        <row r="26775">
          <cell r="C26775">
            <v>26773</v>
          </cell>
          <cell r="D26775" t="str">
            <v>AT</v>
          </cell>
          <cell r="E26775">
            <v>6531</v>
          </cell>
          <cell r="F26775">
            <v>6543</v>
          </cell>
          <cell r="G26775">
            <v>6531</v>
          </cell>
          <cell r="H26775">
            <v>342</v>
          </cell>
          <cell r="I26775">
            <v>6</v>
          </cell>
        </row>
        <row r="26776">
          <cell r="C26776">
            <v>26774</v>
          </cell>
          <cell r="D26776" t="str">
            <v>ATC</v>
          </cell>
          <cell r="E26776">
            <v>5517</v>
          </cell>
          <cell r="F26776">
            <v>5544</v>
          </cell>
          <cell r="G26776">
            <v>5517</v>
          </cell>
          <cell r="H26776">
            <v>84</v>
          </cell>
          <cell r="I26776">
            <v>9</v>
          </cell>
        </row>
        <row r="26777">
          <cell r="C26777">
            <v>26775</v>
          </cell>
          <cell r="D26777" t="str">
            <v>ATC</v>
          </cell>
          <cell r="E26777">
            <v>1567</v>
          </cell>
          <cell r="F26777">
            <v>1585</v>
          </cell>
          <cell r="G26777">
            <v>1567</v>
          </cell>
          <cell r="H26777">
            <v>2451</v>
          </cell>
          <cell r="I26777">
            <v>6</v>
          </cell>
        </row>
        <row r="26778">
          <cell r="C26778">
            <v>26776</v>
          </cell>
          <cell r="D26778" t="str">
            <v>ATC</v>
          </cell>
          <cell r="E26778">
            <v>2720</v>
          </cell>
          <cell r="F26778">
            <v>2735</v>
          </cell>
          <cell r="G26778">
            <v>2720</v>
          </cell>
          <cell r="H26778">
            <v>1301</v>
          </cell>
          <cell r="I26778">
            <v>5</v>
          </cell>
        </row>
        <row r="26779">
          <cell r="C26779">
            <v>26777</v>
          </cell>
          <cell r="D26779" t="str">
            <v>ATC</v>
          </cell>
          <cell r="E26779">
            <v>1310</v>
          </cell>
          <cell r="F26779">
            <v>1325</v>
          </cell>
          <cell r="G26779">
            <v>1310</v>
          </cell>
          <cell r="H26779">
            <v>611</v>
          </cell>
          <cell r="I26779">
            <v>5</v>
          </cell>
        </row>
        <row r="26780">
          <cell r="C26780">
            <v>26778</v>
          </cell>
          <cell r="D26780" t="str">
            <v>CCG</v>
          </cell>
          <cell r="E26780">
            <v>1195</v>
          </cell>
          <cell r="F26780">
            <v>1210</v>
          </cell>
          <cell r="G26780">
            <v>1195</v>
          </cell>
          <cell r="H26780">
            <v>3640</v>
          </cell>
          <cell r="I26780">
            <v>5</v>
          </cell>
        </row>
        <row r="26781">
          <cell r="C26781">
            <v>26779</v>
          </cell>
          <cell r="D26781" t="str">
            <v>AC</v>
          </cell>
          <cell r="E26781">
            <v>616</v>
          </cell>
          <cell r="F26781">
            <v>640</v>
          </cell>
          <cell r="G26781">
            <v>616</v>
          </cell>
          <cell r="H26781">
            <v>6471</v>
          </cell>
          <cell r="I26781">
            <v>12</v>
          </cell>
        </row>
        <row r="26782">
          <cell r="C26782">
            <v>26780</v>
          </cell>
          <cell r="D26782" t="str">
            <v>ATC</v>
          </cell>
          <cell r="E26782">
            <v>3702</v>
          </cell>
          <cell r="F26782">
            <v>3717</v>
          </cell>
          <cell r="G26782">
            <v>3702</v>
          </cell>
          <cell r="H26782">
            <v>3394</v>
          </cell>
          <cell r="I26782">
            <v>5</v>
          </cell>
        </row>
        <row r="26783">
          <cell r="C26783">
            <v>26781</v>
          </cell>
          <cell r="D26783" t="str">
            <v>AT</v>
          </cell>
          <cell r="E26783">
            <v>6947</v>
          </cell>
          <cell r="F26783">
            <v>6959</v>
          </cell>
          <cell r="G26783">
            <v>6947</v>
          </cell>
          <cell r="H26783">
            <v>3224</v>
          </cell>
          <cell r="I26783">
            <v>6</v>
          </cell>
        </row>
        <row r="26784">
          <cell r="C26784">
            <v>26782</v>
          </cell>
          <cell r="D26784" t="str">
            <v>AT</v>
          </cell>
          <cell r="E26784">
            <v>7391</v>
          </cell>
          <cell r="F26784">
            <v>7403</v>
          </cell>
          <cell r="G26784">
            <v>7391</v>
          </cell>
          <cell r="H26784">
            <v>2780</v>
          </cell>
          <cell r="I26784">
            <v>6</v>
          </cell>
        </row>
        <row r="26785">
          <cell r="C26785">
            <v>26783</v>
          </cell>
          <cell r="D26785" t="str">
            <v>AG</v>
          </cell>
          <cell r="E26785">
            <v>1519</v>
          </cell>
          <cell r="F26785">
            <v>1539</v>
          </cell>
          <cell r="G26785">
            <v>1519</v>
          </cell>
          <cell r="H26785">
            <v>7636</v>
          </cell>
          <cell r="I26785">
            <v>10</v>
          </cell>
        </row>
        <row r="26786">
          <cell r="C26786">
            <v>26784</v>
          </cell>
          <cell r="D26786" t="str">
            <v>ATC</v>
          </cell>
          <cell r="E26786">
            <v>8183</v>
          </cell>
          <cell r="F26786">
            <v>8198</v>
          </cell>
          <cell r="G26786">
            <v>8183</v>
          </cell>
          <cell r="H26786">
            <v>3942</v>
          </cell>
          <cell r="I26786">
            <v>5</v>
          </cell>
        </row>
        <row r="26787">
          <cell r="C26787">
            <v>26785</v>
          </cell>
          <cell r="D26787" t="str">
            <v>ATC</v>
          </cell>
          <cell r="E26787">
            <v>3777</v>
          </cell>
          <cell r="F26787">
            <v>3792</v>
          </cell>
          <cell r="G26787">
            <v>3777</v>
          </cell>
          <cell r="H26787">
            <v>2614</v>
          </cell>
          <cell r="I26787">
            <v>5</v>
          </cell>
        </row>
        <row r="26788">
          <cell r="C26788">
            <v>26786</v>
          </cell>
          <cell r="D26788" t="str">
            <v>AAT</v>
          </cell>
          <cell r="E26788">
            <v>160</v>
          </cell>
          <cell r="F26788">
            <v>175</v>
          </cell>
          <cell r="G26788">
            <v>160</v>
          </cell>
          <cell r="H26788">
            <v>2679</v>
          </cell>
          <cell r="I26788">
            <v>5</v>
          </cell>
        </row>
        <row r="26789">
          <cell r="C26789">
            <v>26787</v>
          </cell>
          <cell r="D26789" t="str">
            <v>AAT</v>
          </cell>
          <cell r="E26789">
            <v>2810</v>
          </cell>
          <cell r="F26789">
            <v>2825</v>
          </cell>
          <cell r="G26789">
            <v>2810</v>
          </cell>
          <cell r="H26789">
            <v>1523</v>
          </cell>
          <cell r="I26789">
            <v>5</v>
          </cell>
        </row>
        <row r="26790">
          <cell r="C26790">
            <v>26788</v>
          </cell>
          <cell r="D26790" t="str">
            <v>ATC</v>
          </cell>
          <cell r="E26790">
            <v>781</v>
          </cell>
          <cell r="F26790">
            <v>799</v>
          </cell>
          <cell r="G26790">
            <v>781</v>
          </cell>
          <cell r="H26790">
            <v>1870</v>
          </cell>
          <cell r="I26790">
            <v>6</v>
          </cell>
        </row>
        <row r="26791">
          <cell r="C26791">
            <v>26789</v>
          </cell>
          <cell r="D26791" t="str">
            <v>AC</v>
          </cell>
          <cell r="E26791">
            <v>4167</v>
          </cell>
          <cell r="F26791">
            <v>4179</v>
          </cell>
          <cell r="G26791">
            <v>4167</v>
          </cell>
          <cell r="H26791">
            <v>3847</v>
          </cell>
          <cell r="I26791">
            <v>6</v>
          </cell>
        </row>
        <row r="26792">
          <cell r="C26792">
            <v>26790</v>
          </cell>
          <cell r="D26792" t="str">
            <v>AT</v>
          </cell>
          <cell r="E26792">
            <v>260</v>
          </cell>
          <cell r="F26792">
            <v>274</v>
          </cell>
          <cell r="G26792">
            <v>260</v>
          </cell>
          <cell r="H26792">
            <v>3342</v>
          </cell>
          <cell r="I26792">
            <v>7</v>
          </cell>
        </row>
        <row r="26793">
          <cell r="C26793">
            <v>26791</v>
          </cell>
          <cell r="D26793" t="str">
            <v>AT</v>
          </cell>
          <cell r="E26793">
            <v>15</v>
          </cell>
          <cell r="F26793">
            <v>31</v>
          </cell>
          <cell r="G26793">
            <v>15</v>
          </cell>
          <cell r="H26793">
            <v>3629</v>
          </cell>
          <cell r="I26793">
            <v>8</v>
          </cell>
        </row>
        <row r="26794">
          <cell r="C26794">
            <v>26792</v>
          </cell>
          <cell r="D26794" t="str">
            <v>ATC</v>
          </cell>
          <cell r="E26794">
            <v>9524</v>
          </cell>
          <cell r="F26794">
            <v>9542</v>
          </cell>
          <cell r="G26794">
            <v>9524</v>
          </cell>
          <cell r="H26794">
            <v>384</v>
          </cell>
          <cell r="I26794">
            <v>6</v>
          </cell>
        </row>
        <row r="26795">
          <cell r="C26795">
            <v>26793</v>
          </cell>
          <cell r="D26795" t="str">
            <v>ATC</v>
          </cell>
          <cell r="E26795">
            <v>2609</v>
          </cell>
          <cell r="F26795">
            <v>2627</v>
          </cell>
          <cell r="G26795">
            <v>2609</v>
          </cell>
          <cell r="H26795">
            <v>369</v>
          </cell>
          <cell r="I26795">
            <v>6</v>
          </cell>
        </row>
        <row r="26796">
          <cell r="C26796">
            <v>26794</v>
          </cell>
          <cell r="D26796" t="str">
            <v>AC</v>
          </cell>
          <cell r="E26796">
            <v>3068</v>
          </cell>
          <cell r="F26796">
            <v>3090</v>
          </cell>
          <cell r="G26796">
            <v>3068</v>
          </cell>
          <cell r="H26796">
            <v>3642</v>
          </cell>
          <cell r="I26796">
            <v>11</v>
          </cell>
        </row>
        <row r="26797">
          <cell r="C26797">
            <v>26795</v>
          </cell>
          <cell r="D26797" t="str">
            <v>CCG</v>
          </cell>
          <cell r="E26797">
            <v>2103</v>
          </cell>
          <cell r="F26797">
            <v>2121</v>
          </cell>
          <cell r="G26797">
            <v>2103</v>
          </cell>
          <cell r="H26797">
            <v>4611</v>
          </cell>
          <cell r="I26797">
            <v>6</v>
          </cell>
        </row>
        <row r="26798">
          <cell r="C26798">
            <v>26796</v>
          </cell>
          <cell r="D26798" t="str">
            <v>ATC</v>
          </cell>
          <cell r="E26798">
            <v>2695</v>
          </cell>
          <cell r="F26798">
            <v>2710</v>
          </cell>
          <cell r="G26798">
            <v>2695</v>
          </cell>
          <cell r="H26798">
            <v>4166</v>
          </cell>
          <cell r="I26798">
            <v>5</v>
          </cell>
        </row>
        <row r="26799">
          <cell r="C26799">
            <v>26797</v>
          </cell>
          <cell r="D26799" t="str">
            <v>ATC</v>
          </cell>
          <cell r="E26799">
            <v>335</v>
          </cell>
          <cell r="F26799">
            <v>353</v>
          </cell>
          <cell r="G26799">
            <v>335</v>
          </cell>
          <cell r="H26799">
            <v>6824</v>
          </cell>
          <cell r="I26799">
            <v>6</v>
          </cell>
        </row>
        <row r="26800">
          <cell r="C26800">
            <v>26798</v>
          </cell>
          <cell r="D26800" t="str">
            <v>AT</v>
          </cell>
          <cell r="E26800">
            <v>8455</v>
          </cell>
          <cell r="F26800">
            <v>8467</v>
          </cell>
          <cell r="G26800">
            <v>8455</v>
          </cell>
          <cell r="H26800">
            <v>2290</v>
          </cell>
          <cell r="I26800">
            <v>6</v>
          </cell>
        </row>
        <row r="26801">
          <cell r="C26801">
            <v>26799</v>
          </cell>
          <cell r="D26801" t="str">
            <v>ATC</v>
          </cell>
          <cell r="E26801">
            <v>8431</v>
          </cell>
          <cell r="F26801">
            <v>8446</v>
          </cell>
          <cell r="G26801">
            <v>8431</v>
          </cell>
          <cell r="H26801">
            <v>2311</v>
          </cell>
          <cell r="I26801">
            <v>5</v>
          </cell>
        </row>
        <row r="26802">
          <cell r="C26802">
            <v>26800</v>
          </cell>
          <cell r="D26802" t="str">
            <v>ATC</v>
          </cell>
          <cell r="E26802">
            <v>838</v>
          </cell>
          <cell r="F26802">
            <v>853</v>
          </cell>
          <cell r="G26802">
            <v>838</v>
          </cell>
          <cell r="H26802">
            <v>892</v>
          </cell>
          <cell r="I26802">
            <v>5</v>
          </cell>
        </row>
        <row r="26803">
          <cell r="C26803">
            <v>26801</v>
          </cell>
          <cell r="D26803" t="str">
            <v>ATC</v>
          </cell>
          <cell r="E26803">
            <v>2363</v>
          </cell>
          <cell r="F26803">
            <v>2378</v>
          </cell>
          <cell r="G26803">
            <v>2363</v>
          </cell>
          <cell r="H26803">
            <v>1891</v>
          </cell>
          <cell r="I26803">
            <v>5</v>
          </cell>
        </row>
        <row r="26804">
          <cell r="C26804">
            <v>26802</v>
          </cell>
          <cell r="D26804" t="str">
            <v>ATC</v>
          </cell>
          <cell r="E26804">
            <v>1646</v>
          </cell>
          <cell r="F26804">
            <v>1661</v>
          </cell>
          <cell r="G26804">
            <v>1646</v>
          </cell>
          <cell r="H26804">
            <v>285</v>
          </cell>
          <cell r="I26804">
            <v>5</v>
          </cell>
        </row>
        <row r="26805">
          <cell r="C26805">
            <v>26803</v>
          </cell>
          <cell r="D26805" t="str">
            <v>ATC</v>
          </cell>
          <cell r="E26805">
            <v>4195</v>
          </cell>
          <cell r="F26805">
            <v>4210</v>
          </cell>
          <cell r="G26805">
            <v>4195</v>
          </cell>
          <cell r="H26805">
            <v>3221</v>
          </cell>
          <cell r="I26805">
            <v>5</v>
          </cell>
        </row>
        <row r="26806">
          <cell r="C26806">
            <v>26804</v>
          </cell>
          <cell r="D26806" t="str">
            <v>ATC</v>
          </cell>
          <cell r="E26806">
            <v>913</v>
          </cell>
          <cell r="F26806">
            <v>928</v>
          </cell>
          <cell r="G26806">
            <v>913</v>
          </cell>
          <cell r="H26806">
            <v>2981</v>
          </cell>
          <cell r="I26806">
            <v>5</v>
          </cell>
        </row>
        <row r="26807">
          <cell r="C26807">
            <v>26805</v>
          </cell>
          <cell r="D26807" t="str">
            <v>AG</v>
          </cell>
          <cell r="E26807">
            <v>3483</v>
          </cell>
          <cell r="F26807">
            <v>3495</v>
          </cell>
          <cell r="G26807">
            <v>3483</v>
          </cell>
          <cell r="H26807">
            <v>4894</v>
          </cell>
          <cell r="I26807">
            <v>6</v>
          </cell>
        </row>
        <row r="26808">
          <cell r="C26808">
            <v>26806</v>
          </cell>
          <cell r="D26808" t="str">
            <v>AT</v>
          </cell>
          <cell r="E26808">
            <v>1389</v>
          </cell>
          <cell r="F26808">
            <v>1405</v>
          </cell>
          <cell r="G26808">
            <v>1389</v>
          </cell>
          <cell r="H26808">
            <v>284</v>
          </cell>
          <cell r="I26808">
            <v>8</v>
          </cell>
        </row>
        <row r="26809">
          <cell r="C26809">
            <v>26807</v>
          </cell>
          <cell r="D26809" t="str">
            <v>AC</v>
          </cell>
          <cell r="E26809">
            <v>6535</v>
          </cell>
          <cell r="F26809">
            <v>6547</v>
          </cell>
          <cell r="G26809">
            <v>6535</v>
          </cell>
          <cell r="H26809">
            <v>105</v>
          </cell>
          <cell r="I26809">
            <v>6</v>
          </cell>
        </row>
        <row r="26810">
          <cell r="C26810">
            <v>26808</v>
          </cell>
          <cell r="D26810" t="str">
            <v>AT</v>
          </cell>
          <cell r="E26810">
            <v>6160</v>
          </cell>
          <cell r="F26810">
            <v>6180</v>
          </cell>
          <cell r="G26810">
            <v>6160</v>
          </cell>
          <cell r="H26810">
            <v>288</v>
          </cell>
          <cell r="I26810">
            <v>10</v>
          </cell>
        </row>
        <row r="26811">
          <cell r="C26811">
            <v>26809</v>
          </cell>
          <cell r="D26811" t="str">
            <v>ATC</v>
          </cell>
          <cell r="E26811">
            <v>467</v>
          </cell>
          <cell r="F26811">
            <v>482</v>
          </cell>
          <cell r="G26811">
            <v>467</v>
          </cell>
          <cell r="H26811">
            <v>4704</v>
          </cell>
          <cell r="I26811">
            <v>5</v>
          </cell>
        </row>
        <row r="26812">
          <cell r="C26812">
            <v>26810</v>
          </cell>
          <cell r="D26812" t="str">
            <v>ATC</v>
          </cell>
          <cell r="E26812">
            <v>164</v>
          </cell>
          <cell r="F26812">
            <v>182</v>
          </cell>
          <cell r="G26812">
            <v>164</v>
          </cell>
          <cell r="H26812">
            <v>1283</v>
          </cell>
          <cell r="I26812">
            <v>6</v>
          </cell>
        </row>
        <row r="26813">
          <cell r="C26813">
            <v>26811</v>
          </cell>
          <cell r="D26813" t="str">
            <v>AC</v>
          </cell>
          <cell r="E26813">
            <v>10017</v>
          </cell>
          <cell r="F26813">
            <v>10041</v>
          </cell>
          <cell r="G26813">
            <v>10017</v>
          </cell>
          <cell r="H26813">
            <v>3230</v>
          </cell>
          <cell r="I26813">
            <v>12</v>
          </cell>
        </row>
        <row r="26814">
          <cell r="C26814">
            <v>26812</v>
          </cell>
          <cell r="D26814" t="str">
            <v>AC</v>
          </cell>
          <cell r="E26814">
            <v>10053</v>
          </cell>
          <cell r="F26814">
            <v>10067</v>
          </cell>
          <cell r="G26814">
            <v>10053</v>
          </cell>
          <cell r="H26814">
            <v>3204</v>
          </cell>
          <cell r="I26814">
            <v>7</v>
          </cell>
        </row>
        <row r="26815">
          <cell r="C26815">
            <v>26813</v>
          </cell>
          <cell r="D26815" t="str">
            <v>AC</v>
          </cell>
          <cell r="E26815">
            <v>10075</v>
          </cell>
          <cell r="F26815">
            <v>10105</v>
          </cell>
          <cell r="G26815">
            <v>10075</v>
          </cell>
          <cell r="H26815">
            <v>3166</v>
          </cell>
          <cell r="I26815">
            <v>15</v>
          </cell>
        </row>
        <row r="26816">
          <cell r="C26816">
            <v>26814</v>
          </cell>
          <cell r="D26816" t="str">
            <v>AT</v>
          </cell>
          <cell r="E26816">
            <v>10105</v>
          </cell>
          <cell r="F26816">
            <v>10117</v>
          </cell>
          <cell r="G26816">
            <v>10105</v>
          </cell>
          <cell r="H26816">
            <v>3154</v>
          </cell>
          <cell r="I26816">
            <v>6</v>
          </cell>
        </row>
        <row r="26817">
          <cell r="C26817">
            <v>26815</v>
          </cell>
          <cell r="D26817" t="str">
            <v>AT</v>
          </cell>
          <cell r="E26817">
            <v>13170</v>
          </cell>
          <cell r="F26817">
            <v>13182</v>
          </cell>
          <cell r="G26817">
            <v>13170</v>
          </cell>
          <cell r="H26817">
            <v>89</v>
          </cell>
          <cell r="I26817">
            <v>6</v>
          </cell>
        </row>
        <row r="26818">
          <cell r="C26818">
            <v>26816</v>
          </cell>
          <cell r="D26818" t="str">
            <v>ATC</v>
          </cell>
          <cell r="E26818">
            <v>2734</v>
          </cell>
          <cell r="F26818">
            <v>2755</v>
          </cell>
          <cell r="G26818">
            <v>2734</v>
          </cell>
          <cell r="H26818">
            <v>10516</v>
          </cell>
          <cell r="I26818">
            <v>7</v>
          </cell>
        </row>
        <row r="26819">
          <cell r="C26819">
            <v>26817</v>
          </cell>
          <cell r="D26819" t="str">
            <v>CCG</v>
          </cell>
          <cell r="E26819">
            <v>3316</v>
          </cell>
          <cell r="F26819">
            <v>3331</v>
          </cell>
          <cell r="G26819">
            <v>3316</v>
          </cell>
          <cell r="H26819">
            <v>11972</v>
          </cell>
          <cell r="I26819">
            <v>5</v>
          </cell>
        </row>
        <row r="26820">
          <cell r="C26820">
            <v>26818</v>
          </cell>
          <cell r="D26820" t="str">
            <v>AG</v>
          </cell>
          <cell r="E26820">
            <v>9763</v>
          </cell>
          <cell r="F26820">
            <v>9785</v>
          </cell>
          <cell r="G26820">
            <v>9763</v>
          </cell>
          <cell r="H26820">
            <v>1130</v>
          </cell>
          <cell r="I26820">
            <v>11</v>
          </cell>
        </row>
        <row r="26821">
          <cell r="C26821">
            <v>26819</v>
          </cell>
          <cell r="D26821" t="str">
            <v>AT</v>
          </cell>
          <cell r="E26821">
            <v>5040</v>
          </cell>
          <cell r="F26821">
            <v>5054</v>
          </cell>
          <cell r="G26821">
            <v>5040</v>
          </cell>
          <cell r="H26821">
            <v>1917</v>
          </cell>
          <cell r="I26821">
            <v>7</v>
          </cell>
        </row>
        <row r="26822">
          <cell r="C26822">
            <v>26820</v>
          </cell>
          <cell r="D26822" t="str">
            <v>ATC</v>
          </cell>
          <cell r="E26822">
            <v>749</v>
          </cell>
          <cell r="F26822">
            <v>764</v>
          </cell>
          <cell r="G26822">
            <v>749</v>
          </cell>
          <cell r="H26822">
            <v>13003</v>
          </cell>
          <cell r="I26822">
            <v>5</v>
          </cell>
        </row>
        <row r="26823">
          <cell r="C26823">
            <v>26821</v>
          </cell>
          <cell r="D26823" t="str">
            <v>AG</v>
          </cell>
          <cell r="E26823">
            <v>2347</v>
          </cell>
          <cell r="F26823">
            <v>2367</v>
          </cell>
          <cell r="G26823">
            <v>2347</v>
          </cell>
          <cell r="H26823">
            <v>11400</v>
          </cell>
          <cell r="I26823">
            <v>10</v>
          </cell>
        </row>
        <row r="26824">
          <cell r="C26824">
            <v>26822</v>
          </cell>
          <cell r="D26824" t="str">
            <v>AG</v>
          </cell>
          <cell r="E26824">
            <v>2373</v>
          </cell>
          <cell r="F26824">
            <v>2385</v>
          </cell>
          <cell r="G26824">
            <v>2373</v>
          </cell>
          <cell r="H26824">
            <v>11382</v>
          </cell>
          <cell r="I26824">
            <v>6</v>
          </cell>
        </row>
        <row r="26825">
          <cell r="C26825">
            <v>26823</v>
          </cell>
          <cell r="D26825" t="str">
            <v>AAT</v>
          </cell>
          <cell r="E26825">
            <v>592</v>
          </cell>
          <cell r="F26825">
            <v>607</v>
          </cell>
          <cell r="G26825">
            <v>592</v>
          </cell>
          <cell r="H26825">
            <v>5516</v>
          </cell>
          <cell r="I26825">
            <v>5</v>
          </cell>
        </row>
        <row r="26826">
          <cell r="C26826">
            <v>26824</v>
          </cell>
          <cell r="D26826" t="str">
            <v>AAT</v>
          </cell>
          <cell r="E26826">
            <v>1800</v>
          </cell>
          <cell r="F26826">
            <v>1815</v>
          </cell>
          <cell r="G26826">
            <v>1800</v>
          </cell>
          <cell r="H26826">
            <v>4308</v>
          </cell>
          <cell r="I26826">
            <v>5</v>
          </cell>
        </row>
        <row r="26827">
          <cell r="C26827">
            <v>26825</v>
          </cell>
          <cell r="D26827" t="str">
            <v>AC</v>
          </cell>
          <cell r="E26827">
            <v>2393</v>
          </cell>
          <cell r="F26827">
            <v>2407</v>
          </cell>
          <cell r="G26827">
            <v>2393</v>
          </cell>
          <cell r="H26827">
            <v>3716</v>
          </cell>
          <cell r="I26827">
            <v>7</v>
          </cell>
        </row>
        <row r="26828">
          <cell r="C26828">
            <v>26826</v>
          </cell>
          <cell r="D26828" t="str">
            <v>AC</v>
          </cell>
          <cell r="E26828">
            <v>2584</v>
          </cell>
          <cell r="F26828">
            <v>2606</v>
          </cell>
          <cell r="G26828">
            <v>2584</v>
          </cell>
          <cell r="H26828">
            <v>3517</v>
          </cell>
          <cell r="I26828">
            <v>11</v>
          </cell>
        </row>
        <row r="26829">
          <cell r="C26829">
            <v>26827</v>
          </cell>
          <cell r="D26829" t="str">
            <v>AC</v>
          </cell>
          <cell r="E26829">
            <v>2674</v>
          </cell>
          <cell r="F26829">
            <v>2698</v>
          </cell>
          <cell r="G26829">
            <v>2674</v>
          </cell>
          <cell r="H26829">
            <v>3425</v>
          </cell>
          <cell r="I26829">
            <v>12</v>
          </cell>
        </row>
        <row r="26830">
          <cell r="C26830">
            <v>26828</v>
          </cell>
          <cell r="D26830" t="str">
            <v>AC</v>
          </cell>
          <cell r="E26830">
            <v>2706</v>
          </cell>
          <cell r="F26830">
            <v>2718</v>
          </cell>
          <cell r="G26830">
            <v>2706</v>
          </cell>
          <cell r="H26830">
            <v>3405</v>
          </cell>
          <cell r="I26830">
            <v>6</v>
          </cell>
        </row>
        <row r="26831">
          <cell r="C26831">
            <v>26829</v>
          </cell>
          <cell r="D26831" t="str">
            <v>AC</v>
          </cell>
          <cell r="E26831">
            <v>2774</v>
          </cell>
          <cell r="F26831">
            <v>2788</v>
          </cell>
          <cell r="G26831">
            <v>2774</v>
          </cell>
          <cell r="H26831">
            <v>3335</v>
          </cell>
          <cell r="I26831">
            <v>7</v>
          </cell>
        </row>
        <row r="26832">
          <cell r="C26832">
            <v>26830</v>
          </cell>
          <cell r="D26832" t="str">
            <v>AC</v>
          </cell>
          <cell r="E26832">
            <v>2946</v>
          </cell>
          <cell r="F26832">
            <v>2968</v>
          </cell>
          <cell r="G26832">
            <v>2946</v>
          </cell>
          <cell r="H26832">
            <v>3155</v>
          </cell>
          <cell r="I26832">
            <v>11</v>
          </cell>
        </row>
        <row r="26833">
          <cell r="C26833">
            <v>26831</v>
          </cell>
          <cell r="D26833" t="str">
            <v>AC</v>
          </cell>
          <cell r="E26833">
            <v>5387</v>
          </cell>
          <cell r="F26833">
            <v>5399</v>
          </cell>
          <cell r="G26833">
            <v>5387</v>
          </cell>
          <cell r="H26833">
            <v>724</v>
          </cell>
          <cell r="I26833">
            <v>6</v>
          </cell>
        </row>
        <row r="26834">
          <cell r="C26834">
            <v>26832</v>
          </cell>
          <cell r="D26834" t="str">
            <v>AT</v>
          </cell>
          <cell r="E26834">
            <v>1254</v>
          </cell>
          <cell r="F26834">
            <v>1266</v>
          </cell>
          <cell r="G26834">
            <v>1254</v>
          </cell>
          <cell r="H26834">
            <v>1260</v>
          </cell>
          <cell r="I26834">
            <v>6</v>
          </cell>
        </row>
        <row r="26835">
          <cell r="C26835">
            <v>26833</v>
          </cell>
          <cell r="D26835" t="str">
            <v>ATC</v>
          </cell>
          <cell r="E26835">
            <v>5018</v>
          </cell>
          <cell r="F26835">
            <v>5036</v>
          </cell>
          <cell r="G26835">
            <v>5018</v>
          </cell>
          <cell r="H26835">
            <v>3633</v>
          </cell>
          <cell r="I26835">
            <v>6</v>
          </cell>
        </row>
        <row r="26836">
          <cell r="C26836">
            <v>26834</v>
          </cell>
          <cell r="D26836" t="str">
            <v>ATC</v>
          </cell>
          <cell r="E26836">
            <v>970</v>
          </cell>
          <cell r="F26836">
            <v>985</v>
          </cell>
          <cell r="G26836">
            <v>970</v>
          </cell>
          <cell r="H26836">
            <v>1765</v>
          </cell>
          <cell r="I26836">
            <v>5</v>
          </cell>
        </row>
        <row r="26837">
          <cell r="C26837">
            <v>26835</v>
          </cell>
          <cell r="D26837" t="str">
            <v>ATC</v>
          </cell>
          <cell r="E26837">
            <v>272</v>
          </cell>
          <cell r="F26837">
            <v>287</v>
          </cell>
          <cell r="G26837">
            <v>272</v>
          </cell>
          <cell r="H26837">
            <v>6336</v>
          </cell>
          <cell r="I26837">
            <v>5</v>
          </cell>
        </row>
        <row r="26838">
          <cell r="C26838">
            <v>26836</v>
          </cell>
          <cell r="D26838" t="str">
            <v>AT</v>
          </cell>
          <cell r="E26838">
            <v>2786</v>
          </cell>
          <cell r="F26838">
            <v>2804</v>
          </cell>
          <cell r="G26838">
            <v>2786</v>
          </cell>
          <cell r="H26838">
            <v>3541</v>
          </cell>
          <cell r="I26838">
            <v>9</v>
          </cell>
        </row>
        <row r="26839">
          <cell r="C26839">
            <v>26837</v>
          </cell>
          <cell r="D26839" t="str">
            <v>ATC</v>
          </cell>
          <cell r="E26839">
            <v>670</v>
          </cell>
          <cell r="F26839">
            <v>685</v>
          </cell>
          <cell r="G26839">
            <v>670</v>
          </cell>
          <cell r="H26839">
            <v>5660</v>
          </cell>
          <cell r="I26839">
            <v>5</v>
          </cell>
        </row>
        <row r="26840">
          <cell r="C26840">
            <v>26838</v>
          </cell>
          <cell r="D26840" t="str">
            <v>ATC</v>
          </cell>
          <cell r="E26840">
            <v>5812</v>
          </cell>
          <cell r="F26840">
            <v>5827</v>
          </cell>
          <cell r="G26840">
            <v>5812</v>
          </cell>
          <cell r="H26840">
            <v>518</v>
          </cell>
          <cell r="I26840">
            <v>5</v>
          </cell>
        </row>
        <row r="26841">
          <cell r="C26841">
            <v>26839</v>
          </cell>
          <cell r="D26841" t="str">
            <v>CCG</v>
          </cell>
          <cell r="E26841">
            <v>1064</v>
          </cell>
          <cell r="F26841">
            <v>1082</v>
          </cell>
          <cell r="G26841">
            <v>1064</v>
          </cell>
          <cell r="H26841">
            <v>5326</v>
          </cell>
          <cell r="I26841">
            <v>6</v>
          </cell>
        </row>
        <row r="26842">
          <cell r="C26842">
            <v>26840</v>
          </cell>
          <cell r="D26842" t="str">
            <v>AG</v>
          </cell>
          <cell r="E26842">
            <v>167</v>
          </cell>
          <cell r="F26842">
            <v>181</v>
          </cell>
          <cell r="G26842">
            <v>167</v>
          </cell>
          <cell r="H26842">
            <v>6227</v>
          </cell>
          <cell r="I26842">
            <v>7</v>
          </cell>
        </row>
        <row r="26843">
          <cell r="C26843">
            <v>26841</v>
          </cell>
          <cell r="D26843" t="str">
            <v>ATC</v>
          </cell>
          <cell r="E26843">
            <v>3067</v>
          </cell>
          <cell r="F26843">
            <v>3082</v>
          </cell>
          <cell r="G26843">
            <v>3067</v>
          </cell>
          <cell r="H26843">
            <v>2670</v>
          </cell>
          <cell r="I26843">
            <v>5</v>
          </cell>
        </row>
        <row r="26844">
          <cell r="C26844">
            <v>26842</v>
          </cell>
          <cell r="D26844" t="str">
            <v>AC</v>
          </cell>
          <cell r="E26844">
            <v>5244</v>
          </cell>
          <cell r="F26844">
            <v>5258</v>
          </cell>
          <cell r="G26844">
            <v>5244</v>
          </cell>
          <cell r="H26844">
            <v>1153</v>
          </cell>
          <cell r="I26844">
            <v>7</v>
          </cell>
        </row>
        <row r="26845">
          <cell r="C26845">
            <v>26843</v>
          </cell>
          <cell r="D26845" t="str">
            <v>ATC</v>
          </cell>
          <cell r="E26845">
            <v>665</v>
          </cell>
          <cell r="F26845">
            <v>683</v>
          </cell>
          <cell r="G26845">
            <v>665</v>
          </cell>
          <cell r="H26845">
            <v>1403</v>
          </cell>
          <cell r="I26845">
            <v>6</v>
          </cell>
        </row>
        <row r="26846">
          <cell r="C26846">
            <v>26844</v>
          </cell>
          <cell r="D26846" t="str">
            <v>AAT</v>
          </cell>
          <cell r="E26846">
            <v>5931</v>
          </cell>
          <cell r="F26846">
            <v>5946</v>
          </cell>
          <cell r="G26846">
            <v>5931</v>
          </cell>
          <cell r="H26846">
            <v>3124</v>
          </cell>
          <cell r="I26846">
            <v>5</v>
          </cell>
        </row>
        <row r="26847">
          <cell r="C26847">
            <v>26845</v>
          </cell>
          <cell r="D26847" t="str">
            <v>ATC</v>
          </cell>
          <cell r="E26847">
            <v>5540</v>
          </cell>
          <cell r="F26847">
            <v>5561</v>
          </cell>
          <cell r="G26847">
            <v>5540</v>
          </cell>
          <cell r="H26847">
            <v>3509</v>
          </cell>
          <cell r="I26847">
            <v>7</v>
          </cell>
        </row>
        <row r="26848">
          <cell r="C26848">
            <v>26846</v>
          </cell>
          <cell r="D26848" t="str">
            <v>ATC</v>
          </cell>
          <cell r="E26848">
            <v>4589</v>
          </cell>
          <cell r="F26848">
            <v>4613</v>
          </cell>
          <cell r="G26848">
            <v>4589</v>
          </cell>
          <cell r="H26848">
            <v>6299</v>
          </cell>
          <cell r="I26848">
            <v>8</v>
          </cell>
        </row>
        <row r="26849">
          <cell r="C26849">
            <v>26847</v>
          </cell>
          <cell r="D26849" t="str">
            <v>AT</v>
          </cell>
          <cell r="E26849">
            <v>4188</v>
          </cell>
          <cell r="F26849">
            <v>4204</v>
          </cell>
          <cell r="G26849">
            <v>4188</v>
          </cell>
          <cell r="H26849">
            <v>56</v>
          </cell>
          <cell r="I26849">
            <v>8</v>
          </cell>
        </row>
        <row r="26850">
          <cell r="C26850">
            <v>26848</v>
          </cell>
          <cell r="D26850" t="str">
            <v>ATC</v>
          </cell>
          <cell r="E26850">
            <v>1041</v>
          </cell>
          <cell r="F26850">
            <v>1056</v>
          </cell>
          <cell r="G26850">
            <v>1041</v>
          </cell>
          <cell r="H26850">
            <v>188</v>
          </cell>
          <cell r="I26850">
            <v>5</v>
          </cell>
        </row>
        <row r="26851">
          <cell r="C26851">
            <v>26849</v>
          </cell>
          <cell r="D26851" t="str">
            <v>ATC</v>
          </cell>
          <cell r="E26851">
            <v>5010</v>
          </cell>
          <cell r="F26851">
            <v>5025</v>
          </cell>
          <cell r="G26851">
            <v>5010</v>
          </cell>
          <cell r="H26851">
            <v>7477</v>
          </cell>
          <cell r="I26851">
            <v>5</v>
          </cell>
        </row>
        <row r="26852">
          <cell r="C26852">
            <v>26850</v>
          </cell>
          <cell r="D26852" t="str">
            <v>ATC</v>
          </cell>
          <cell r="E26852">
            <v>8153</v>
          </cell>
          <cell r="F26852">
            <v>8168</v>
          </cell>
          <cell r="G26852">
            <v>8153</v>
          </cell>
          <cell r="H26852">
            <v>4334</v>
          </cell>
          <cell r="I26852">
            <v>5</v>
          </cell>
        </row>
        <row r="26853">
          <cell r="C26853">
            <v>26851</v>
          </cell>
          <cell r="D26853" t="str">
            <v>ATC</v>
          </cell>
          <cell r="E26853">
            <v>312</v>
          </cell>
          <cell r="F26853">
            <v>330</v>
          </cell>
          <cell r="G26853">
            <v>312</v>
          </cell>
          <cell r="H26853">
            <v>4005</v>
          </cell>
          <cell r="I26853">
            <v>6</v>
          </cell>
        </row>
        <row r="26854">
          <cell r="C26854">
            <v>26852</v>
          </cell>
          <cell r="D26854" t="str">
            <v>AC</v>
          </cell>
          <cell r="E26854">
            <v>3976</v>
          </cell>
          <cell r="F26854">
            <v>3988</v>
          </cell>
          <cell r="G26854">
            <v>3976</v>
          </cell>
          <cell r="H26854">
            <v>402</v>
          </cell>
          <cell r="I26854">
            <v>6</v>
          </cell>
        </row>
        <row r="26855">
          <cell r="C26855">
            <v>26853</v>
          </cell>
          <cell r="D26855" t="str">
            <v>ATC</v>
          </cell>
          <cell r="E26855">
            <v>8332</v>
          </cell>
          <cell r="F26855">
            <v>8350</v>
          </cell>
          <cell r="G26855">
            <v>8332</v>
          </cell>
          <cell r="H26855">
            <v>865</v>
          </cell>
          <cell r="I26855">
            <v>6</v>
          </cell>
        </row>
        <row r="26856">
          <cell r="C26856">
            <v>26854</v>
          </cell>
          <cell r="D26856" t="str">
            <v>AT</v>
          </cell>
          <cell r="E26856">
            <v>1785</v>
          </cell>
          <cell r="F26856">
            <v>1797</v>
          </cell>
          <cell r="G26856">
            <v>1785</v>
          </cell>
          <cell r="H26856">
            <v>519</v>
          </cell>
          <cell r="I26856">
            <v>6</v>
          </cell>
        </row>
        <row r="26857">
          <cell r="C26857">
            <v>26855</v>
          </cell>
          <cell r="D26857" t="str">
            <v>AC</v>
          </cell>
          <cell r="E26857">
            <v>347</v>
          </cell>
          <cell r="F26857">
            <v>359</v>
          </cell>
          <cell r="G26857">
            <v>347</v>
          </cell>
          <cell r="H26857">
            <v>6950</v>
          </cell>
          <cell r="I26857">
            <v>6</v>
          </cell>
        </row>
        <row r="26858">
          <cell r="C26858">
            <v>26856</v>
          </cell>
          <cell r="D26858" t="str">
            <v>AT</v>
          </cell>
          <cell r="E26858">
            <v>1292</v>
          </cell>
          <cell r="F26858">
            <v>1306</v>
          </cell>
          <cell r="G26858">
            <v>1292</v>
          </cell>
          <cell r="H26858">
            <v>6003</v>
          </cell>
          <cell r="I26858">
            <v>7</v>
          </cell>
        </row>
        <row r="26859">
          <cell r="C26859">
            <v>26857</v>
          </cell>
          <cell r="D26859" t="str">
            <v>CCG</v>
          </cell>
          <cell r="E26859">
            <v>1254</v>
          </cell>
          <cell r="F26859">
            <v>1269</v>
          </cell>
          <cell r="G26859">
            <v>1254</v>
          </cell>
          <cell r="H26859">
            <v>932</v>
          </cell>
          <cell r="I26859">
            <v>5</v>
          </cell>
        </row>
        <row r="26860">
          <cell r="C26860">
            <v>26858</v>
          </cell>
          <cell r="D26860" t="str">
            <v>ATC</v>
          </cell>
          <cell r="E26860">
            <v>862</v>
          </cell>
          <cell r="F26860">
            <v>877</v>
          </cell>
          <cell r="G26860">
            <v>862</v>
          </cell>
          <cell r="H26860">
            <v>999</v>
          </cell>
          <cell r="I26860">
            <v>5</v>
          </cell>
        </row>
        <row r="26861">
          <cell r="C26861">
            <v>26859</v>
          </cell>
          <cell r="D26861" t="str">
            <v>ATC</v>
          </cell>
          <cell r="E26861">
            <v>886</v>
          </cell>
          <cell r="F26861">
            <v>901</v>
          </cell>
          <cell r="G26861">
            <v>886</v>
          </cell>
          <cell r="H26861">
            <v>390</v>
          </cell>
          <cell r="I26861">
            <v>5</v>
          </cell>
        </row>
        <row r="26862">
          <cell r="C26862">
            <v>26860</v>
          </cell>
          <cell r="D26862" t="str">
            <v>AAT</v>
          </cell>
          <cell r="E26862">
            <v>788</v>
          </cell>
          <cell r="F26862">
            <v>803</v>
          </cell>
          <cell r="G26862">
            <v>788</v>
          </cell>
          <cell r="H26862">
            <v>866</v>
          </cell>
          <cell r="I26862">
            <v>5</v>
          </cell>
        </row>
        <row r="26863">
          <cell r="C26863">
            <v>26861</v>
          </cell>
          <cell r="D26863" t="str">
            <v>AC</v>
          </cell>
          <cell r="E26863">
            <v>4550</v>
          </cell>
          <cell r="F26863">
            <v>4568</v>
          </cell>
          <cell r="G26863">
            <v>4550</v>
          </cell>
          <cell r="H26863">
            <v>2718</v>
          </cell>
          <cell r="I26863">
            <v>9</v>
          </cell>
        </row>
        <row r="26864">
          <cell r="C26864">
            <v>26862</v>
          </cell>
          <cell r="D26864" t="str">
            <v>AAC</v>
          </cell>
          <cell r="E26864">
            <v>2741</v>
          </cell>
          <cell r="F26864">
            <v>2756</v>
          </cell>
          <cell r="G26864">
            <v>2741</v>
          </cell>
          <cell r="H26864">
            <v>6028</v>
          </cell>
          <cell r="I26864">
            <v>5</v>
          </cell>
        </row>
        <row r="26865">
          <cell r="C26865">
            <v>26863</v>
          </cell>
          <cell r="D26865" t="str">
            <v>AAT</v>
          </cell>
          <cell r="E26865">
            <v>1683</v>
          </cell>
          <cell r="F26865">
            <v>1698</v>
          </cell>
          <cell r="G26865">
            <v>1683</v>
          </cell>
          <cell r="H26865">
            <v>5993</v>
          </cell>
          <cell r="I26865">
            <v>5</v>
          </cell>
        </row>
        <row r="26866">
          <cell r="C26866">
            <v>26864</v>
          </cell>
          <cell r="D26866" t="str">
            <v>CCG</v>
          </cell>
          <cell r="E26866">
            <v>4019</v>
          </cell>
          <cell r="F26866">
            <v>4034</v>
          </cell>
          <cell r="G26866">
            <v>4019</v>
          </cell>
          <cell r="H26866">
            <v>3657</v>
          </cell>
          <cell r="I26866">
            <v>5</v>
          </cell>
        </row>
        <row r="26867">
          <cell r="C26867">
            <v>26865</v>
          </cell>
          <cell r="D26867" t="str">
            <v>ATC</v>
          </cell>
          <cell r="E26867">
            <v>586</v>
          </cell>
          <cell r="F26867">
            <v>601</v>
          </cell>
          <cell r="G26867">
            <v>586</v>
          </cell>
          <cell r="H26867">
            <v>1367</v>
          </cell>
          <cell r="I26867">
            <v>5</v>
          </cell>
        </row>
        <row r="26868">
          <cell r="C26868">
            <v>26866</v>
          </cell>
          <cell r="D26868" t="str">
            <v>ATC</v>
          </cell>
          <cell r="E26868">
            <v>705</v>
          </cell>
          <cell r="F26868">
            <v>720</v>
          </cell>
          <cell r="G26868">
            <v>705</v>
          </cell>
          <cell r="H26868">
            <v>4223</v>
          </cell>
          <cell r="I26868">
            <v>5</v>
          </cell>
        </row>
        <row r="26869">
          <cell r="C26869">
            <v>26867</v>
          </cell>
          <cell r="D26869" t="str">
            <v>ATC</v>
          </cell>
          <cell r="E26869">
            <v>3510</v>
          </cell>
          <cell r="F26869">
            <v>3528</v>
          </cell>
          <cell r="G26869">
            <v>3510</v>
          </cell>
          <cell r="H26869">
            <v>1415</v>
          </cell>
          <cell r="I26869">
            <v>6</v>
          </cell>
        </row>
        <row r="26870">
          <cell r="C26870">
            <v>26868</v>
          </cell>
          <cell r="D26870" t="str">
            <v>AG</v>
          </cell>
          <cell r="E26870">
            <v>2454</v>
          </cell>
          <cell r="F26870">
            <v>2474</v>
          </cell>
          <cell r="G26870">
            <v>2454</v>
          </cell>
          <cell r="H26870">
            <v>2469</v>
          </cell>
          <cell r="I26870">
            <v>10</v>
          </cell>
        </row>
        <row r="26871">
          <cell r="C26871">
            <v>26869</v>
          </cell>
          <cell r="D26871" t="str">
            <v>ATC</v>
          </cell>
          <cell r="E26871">
            <v>81</v>
          </cell>
          <cell r="F26871">
            <v>96</v>
          </cell>
          <cell r="G26871">
            <v>81</v>
          </cell>
          <cell r="H26871">
            <v>2181</v>
          </cell>
          <cell r="I26871">
            <v>5</v>
          </cell>
        </row>
        <row r="26872">
          <cell r="C26872">
            <v>26870</v>
          </cell>
          <cell r="D26872" t="str">
            <v>ATC</v>
          </cell>
          <cell r="E26872">
            <v>393</v>
          </cell>
          <cell r="F26872">
            <v>408</v>
          </cell>
          <cell r="G26872">
            <v>393</v>
          </cell>
          <cell r="H26872">
            <v>1869</v>
          </cell>
          <cell r="I26872">
            <v>5</v>
          </cell>
        </row>
        <row r="26873">
          <cell r="C26873">
            <v>26871</v>
          </cell>
          <cell r="D26873" t="str">
            <v>ATC</v>
          </cell>
          <cell r="E26873">
            <v>2341</v>
          </cell>
          <cell r="F26873">
            <v>2356</v>
          </cell>
          <cell r="G26873">
            <v>2341</v>
          </cell>
          <cell r="H26873">
            <v>1459</v>
          </cell>
          <cell r="I26873">
            <v>5</v>
          </cell>
        </row>
        <row r="26874">
          <cell r="C26874">
            <v>26872</v>
          </cell>
          <cell r="D26874" t="str">
            <v>ATC</v>
          </cell>
          <cell r="E26874">
            <v>2388</v>
          </cell>
          <cell r="F26874">
            <v>2415</v>
          </cell>
          <cell r="G26874">
            <v>2388</v>
          </cell>
          <cell r="H26874">
            <v>492</v>
          </cell>
          <cell r="I26874">
            <v>9</v>
          </cell>
        </row>
        <row r="26875">
          <cell r="C26875">
            <v>26873</v>
          </cell>
          <cell r="D26875" t="str">
            <v>AT</v>
          </cell>
          <cell r="E26875">
            <v>1453</v>
          </cell>
          <cell r="F26875">
            <v>1465</v>
          </cell>
          <cell r="G26875">
            <v>1453</v>
          </cell>
          <cell r="H26875">
            <v>1429</v>
          </cell>
          <cell r="I26875">
            <v>6</v>
          </cell>
        </row>
        <row r="26876">
          <cell r="C26876">
            <v>26874</v>
          </cell>
          <cell r="D26876" t="str">
            <v>ATC</v>
          </cell>
          <cell r="E26876">
            <v>3056</v>
          </cell>
          <cell r="F26876">
            <v>3071</v>
          </cell>
          <cell r="G26876">
            <v>3056</v>
          </cell>
          <cell r="H26876">
            <v>162</v>
          </cell>
          <cell r="I26876">
            <v>5</v>
          </cell>
        </row>
        <row r="26877">
          <cell r="C26877">
            <v>26875</v>
          </cell>
          <cell r="D26877" t="str">
            <v>ATC</v>
          </cell>
          <cell r="E26877">
            <v>3160</v>
          </cell>
          <cell r="F26877">
            <v>3184</v>
          </cell>
          <cell r="G26877">
            <v>3160</v>
          </cell>
          <cell r="H26877">
            <v>49</v>
          </cell>
          <cell r="I26877">
            <v>8</v>
          </cell>
        </row>
        <row r="26878">
          <cell r="C26878">
            <v>26876</v>
          </cell>
          <cell r="D26878" t="str">
            <v>ATC</v>
          </cell>
          <cell r="E26878">
            <v>136</v>
          </cell>
          <cell r="F26878">
            <v>151</v>
          </cell>
          <cell r="G26878">
            <v>136</v>
          </cell>
          <cell r="H26878">
            <v>776</v>
          </cell>
          <cell r="I26878">
            <v>5</v>
          </cell>
        </row>
        <row r="26879">
          <cell r="C26879">
            <v>26877</v>
          </cell>
          <cell r="D26879" t="str">
            <v>AT</v>
          </cell>
          <cell r="E26879">
            <v>2055</v>
          </cell>
          <cell r="F26879">
            <v>2067</v>
          </cell>
          <cell r="G26879">
            <v>2055</v>
          </cell>
          <cell r="H26879">
            <v>2284</v>
          </cell>
          <cell r="I26879">
            <v>6</v>
          </cell>
        </row>
        <row r="26880">
          <cell r="C26880">
            <v>26878</v>
          </cell>
          <cell r="D26880" t="str">
            <v>ATC</v>
          </cell>
          <cell r="E26880">
            <v>194</v>
          </cell>
          <cell r="F26880">
            <v>215</v>
          </cell>
          <cell r="G26880">
            <v>194</v>
          </cell>
          <cell r="H26880">
            <v>4136</v>
          </cell>
          <cell r="I26880">
            <v>7</v>
          </cell>
        </row>
        <row r="26881">
          <cell r="C26881">
            <v>26879</v>
          </cell>
          <cell r="D26881" t="str">
            <v>AC</v>
          </cell>
          <cell r="E26881">
            <v>3528</v>
          </cell>
          <cell r="F26881">
            <v>3560</v>
          </cell>
          <cell r="G26881">
            <v>3528</v>
          </cell>
          <cell r="H26881">
            <v>1190</v>
          </cell>
          <cell r="I26881">
            <v>16</v>
          </cell>
        </row>
        <row r="26882">
          <cell r="C26882">
            <v>26880</v>
          </cell>
          <cell r="D26882" t="str">
            <v>ATC</v>
          </cell>
          <cell r="E26882">
            <v>582</v>
          </cell>
          <cell r="F26882">
            <v>597</v>
          </cell>
          <cell r="G26882">
            <v>582</v>
          </cell>
          <cell r="H26882">
            <v>787</v>
          </cell>
          <cell r="I26882">
            <v>5</v>
          </cell>
        </row>
        <row r="26883">
          <cell r="C26883">
            <v>26881</v>
          </cell>
          <cell r="D26883" t="str">
            <v>AT</v>
          </cell>
          <cell r="E26883">
            <v>7530</v>
          </cell>
          <cell r="F26883">
            <v>7548</v>
          </cell>
          <cell r="G26883">
            <v>7530</v>
          </cell>
          <cell r="H26883">
            <v>730</v>
          </cell>
          <cell r="I26883">
            <v>9</v>
          </cell>
        </row>
        <row r="26884">
          <cell r="C26884">
            <v>26882</v>
          </cell>
          <cell r="D26884" t="str">
            <v>ATC</v>
          </cell>
          <cell r="E26884">
            <v>4776</v>
          </cell>
          <cell r="F26884">
            <v>4791</v>
          </cell>
          <cell r="G26884">
            <v>4776</v>
          </cell>
          <cell r="H26884">
            <v>3487</v>
          </cell>
          <cell r="I26884">
            <v>5</v>
          </cell>
        </row>
        <row r="26885">
          <cell r="C26885">
            <v>26883</v>
          </cell>
          <cell r="D26885" t="str">
            <v>ATC</v>
          </cell>
          <cell r="E26885">
            <v>769</v>
          </cell>
          <cell r="F26885">
            <v>784</v>
          </cell>
          <cell r="G26885">
            <v>769</v>
          </cell>
          <cell r="H26885">
            <v>1878</v>
          </cell>
          <cell r="I26885">
            <v>5</v>
          </cell>
        </row>
        <row r="26886">
          <cell r="C26886">
            <v>26884</v>
          </cell>
          <cell r="D26886" t="str">
            <v>ATC</v>
          </cell>
          <cell r="E26886">
            <v>2667</v>
          </cell>
          <cell r="F26886">
            <v>2688</v>
          </cell>
          <cell r="G26886">
            <v>2667</v>
          </cell>
          <cell r="H26886">
            <v>464</v>
          </cell>
          <cell r="I26886">
            <v>7</v>
          </cell>
        </row>
        <row r="26887">
          <cell r="C26887">
            <v>26885</v>
          </cell>
          <cell r="D26887" t="str">
            <v>ATC</v>
          </cell>
          <cell r="E26887">
            <v>16</v>
          </cell>
          <cell r="F26887">
            <v>31</v>
          </cell>
          <cell r="G26887">
            <v>16</v>
          </cell>
          <cell r="H26887">
            <v>390</v>
          </cell>
          <cell r="I26887">
            <v>5</v>
          </cell>
        </row>
        <row r="26888">
          <cell r="C26888">
            <v>26886</v>
          </cell>
          <cell r="D26888" t="str">
            <v>AC</v>
          </cell>
          <cell r="E26888">
            <v>12565</v>
          </cell>
          <cell r="F26888">
            <v>12577</v>
          </cell>
          <cell r="G26888">
            <v>12565</v>
          </cell>
          <cell r="H26888">
            <v>12133</v>
          </cell>
          <cell r="I26888">
            <v>6</v>
          </cell>
        </row>
        <row r="26889">
          <cell r="C26889">
            <v>26887</v>
          </cell>
          <cell r="D26889" t="str">
            <v>ATC</v>
          </cell>
          <cell r="E26889">
            <v>893</v>
          </cell>
          <cell r="F26889">
            <v>911</v>
          </cell>
          <cell r="G26889">
            <v>893</v>
          </cell>
          <cell r="H26889">
            <v>23799</v>
          </cell>
          <cell r="I26889">
            <v>6</v>
          </cell>
        </row>
        <row r="26890">
          <cell r="C26890">
            <v>26888</v>
          </cell>
          <cell r="D26890" t="str">
            <v>ATC</v>
          </cell>
          <cell r="E26890">
            <v>1452</v>
          </cell>
          <cell r="F26890">
            <v>1467</v>
          </cell>
          <cell r="G26890">
            <v>1452</v>
          </cell>
          <cell r="H26890">
            <v>248</v>
          </cell>
          <cell r="I26890">
            <v>5</v>
          </cell>
        </row>
        <row r="26891">
          <cell r="C26891">
            <v>26889</v>
          </cell>
          <cell r="D26891" t="str">
            <v>ATC</v>
          </cell>
          <cell r="E26891">
            <v>4744</v>
          </cell>
          <cell r="F26891">
            <v>4765</v>
          </cell>
          <cell r="G26891">
            <v>4744</v>
          </cell>
          <cell r="H26891">
            <v>6896</v>
          </cell>
          <cell r="I26891">
            <v>7</v>
          </cell>
        </row>
        <row r="26892">
          <cell r="C26892">
            <v>26890</v>
          </cell>
          <cell r="D26892" t="str">
            <v>ATC</v>
          </cell>
          <cell r="E26892">
            <v>11132</v>
          </cell>
          <cell r="F26892">
            <v>11150</v>
          </cell>
          <cell r="G26892">
            <v>11132</v>
          </cell>
          <cell r="H26892">
            <v>511</v>
          </cell>
          <cell r="I26892">
            <v>6</v>
          </cell>
        </row>
        <row r="26893">
          <cell r="C26893">
            <v>26891</v>
          </cell>
          <cell r="D26893" t="str">
            <v>ATC</v>
          </cell>
          <cell r="E26893">
            <v>2964</v>
          </cell>
          <cell r="F26893">
            <v>2979</v>
          </cell>
          <cell r="G26893">
            <v>2964</v>
          </cell>
          <cell r="H26893">
            <v>770</v>
          </cell>
          <cell r="I26893">
            <v>5</v>
          </cell>
        </row>
        <row r="26894">
          <cell r="C26894">
            <v>26892</v>
          </cell>
          <cell r="D26894" t="str">
            <v>AC</v>
          </cell>
          <cell r="E26894">
            <v>3651</v>
          </cell>
          <cell r="F26894">
            <v>3669</v>
          </cell>
          <cell r="G26894">
            <v>3651</v>
          </cell>
          <cell r="H26894">
            <v>109</v>
          </cell>
          <cell r="I26894">
            <v>9</v>
          </cell>
        </row>
        <row r="26895">
          <cell r="C26895">
            <v>26893</v>
          </cell>
          <cell r="D26895" t="str">
            <v>ATC</v>
          </cell>
          <cell r="E26895">
            <v>819</v>
          </cell>
          <cell r="F26895">
            <v>834</v>
          </cell>
          <cell r="G26895">
            <v>819</v>
          </cell>
          <cell r="H26895">
            <v>2944</v>
          </cell>
          <cell r="I26895">
            <v>5</v>
          </cell>
        </row>
        <row r="26896">
          <cell r="C26896">
            <v>26894</v>
          </cell>
          <cell r="D26896" t="str">
            <v>ATC</v>
          </cell>
          <cell r="E26896">
            <v>1705</v>
          </cell>
          <cell r="F26896">
            <v>1723</v>
          </cell>
          <cell r="G26896">
            <v>1705</v>
          </cell>
          <cell r="H26896">
            <v>1415</v>
          </cell>
          <cell r="I26896">
            <v>6</v>
          </cell>
        </row>
        <row r="26897">
          <cell r="C26897">
            <v>26895</v>
          </cell>
          <cell r="D26897" t="str">
            <v>ACT</v>
          </cell>
          <cell r="E26897">
            <v>2342</v>
          </cell>
          <cell r="F26897">
            <v>2357</v>
          </cell>
          <cell r="G26897">
            <v>2342</v>
          </cell>
          <cell r="H26897">
            <v>781</v>
          </cell>
          <cell r="I26897">
            <v>5</v>
          </cell>
        </row>
        <row r="26898">
          <cell r="C26898">
            <v>26896</v>
          </cell>
          <cell r="D26898" t="str">
            <v>AC</v>
          </cell>
          <cell r="E26898">
            <v>231</v>
          </cell>
          <cell r="F26898">
            <v>243</v>
          </cell>
          <cell r="G26898">
            <v>231</v>
          </cell>
          <cell r="H26898">
            <v>1708</v>
          </cell>
          <cell r="I26898">
            <v>6</v>
          </cell>
        </row>
        <row r="26899">
          <cell r="C26899">
            <v>26897</v>
          </cell>
          <cell r="D26899" t="str">
            <v>AT</v>
          </cell>
          <cell r="E26899">
            <v>4475</v>
          </cell>
          <cell r="F26899">
            <v>4487</v>
          </cell>
          <cell r="G26899">
            <v>4475</v>
          </cell>
          <cell r="H26899">
            <v>5360</v>
          </cell>
          <cell r="I26899">
            <v>6</v>
          </cell>
        </row>
        <row r="26900">
          <cell r="C26900">
            <v>26898</v>
          </cell>
          <cell r="D26900" t="str">
            <v>ATC</v>
          </cell>
          <cell r="E26900">
            <v>5780</v>
          </cell>
          <cell r="F26900">
            <v>5795</v>
          </cell>
          <cell r="G26900">
            <v>5780</v>
          </cell>
          <cell r="H26900">
            <v>4052</v>
          </cell>
          <cell r="I26900">
            <v>5</v>
          </cell>
        </row>
        <row r="26901">
          <cell r="C26901">
            <v>26899</v>
          </cell>
          <cell r="D26901" t="str">
            <v>ATC</v>
          </cell>
          <cell r="E26901">
            <v>1164</v>
          </cell>
          <cell r="F26901">
            <v>1179</v>
          </cell>
          <cell r="G26901">
            <v>1164</v>
          </cell>
          <cell r="H26901">
            <v>899</v>
          </cell>
          <cell r="I26901">
            <v>5</v>
          </cell>
        </row>
        <row r="26902">
          <cell r="C26902">
            <v>26900</v>
          </cell>
          <cell r="D26902" t="str">
            <v>ATC</v>
          </cell>
          <cell r="E26902">
            <v>11518</v>
          </cell>
          <cell r="F26902">
            <v>11533</v>
          </cell>
          <cell r="G26902">
            <v>11518</v>
          </cell>
          <cell r="H26902">
            <v>1883</v>
          </cell>
          <cell r="I26902">
            <v>5</v>
          </cell>
        </row>
        <row r="26903">
          <cell r="C26903">
            <v>26901</v>
          </cell>
          <cell r="D26903" t="str">
            <v>AAT</v>
          </cell>
          <cell r="E26903">
            <v>1057</v>
          </cell>
          <cell r="F26903">
            <v>1072</v>
          </cell>
          <cell r="G26903">
            <v>1057</v>
          </cell>
          <cell r="H26903">
            <v>2293</v>
          </cell>
          <cell r="I26903">
            <v>5</v>
          </cell>
        </row>
        <row r="26904">
          <cell r="C26904">
            <v>26902</v>
          </cell>
          <cell r="D26904" t="str">
            <v>ATC</v>
          </cell>
          <cell r="E26904">
            <v>4387</v>
          </cell>
          <cell r="F26904">
            <v>4405</v>
          </cell>
          <cell r="G26904">
            <v>4387</v>
          </cell>
          <cell r="H26904">
            <v>3450</v>
          </cell>
          <cell r="I26904">
            <v>6</v>
          </cell>
        </row>
        <row r="26905">
          <cell r="C26905">
            <v>26903</v>
          </cell>
          <cell r="D26905" t="str">
            <v>ATC</v>
          </cell>
          <cell r="E26905">
            <v>7769</v>
          </cell>
          <cell r="F26905">
            <v>7784</v>
          </cell>
          <cell r="G26905">
            <v>7769</v>
          </cell>
          <cell r="H26905">
            <v>1066</v>
          </cell>
          <cell r="I26905">
            <v>5</v>
          </cell>
        </row>
        <row r="26906">
          <cell r="C26906">
            <v>26904</v>
          </cell>
          <cell r="D26906" t="str">
            <v>AAT</v>
          </cell>
          <cell r="E26906">
            <v>1176</v>
          </cell>
          <cell r="F26906">
            <v>1191</v>
          </cell>
          <cell r="G26906">
            <v>1176</v>
          </cell>
          <cell r="H26906">
            <v>6522</v>
          </cell>
          <cell r="I26906">
            <v>5</v>
          </cell>
        </row>
        <row r="26907">
          <cell r="C26907">
            <v>26905</v>
          </cell>
          <cell r="D26907" t="str">
            <v>ATC</v>
          </cell>
          <cell r="E26907">
            <v>3314</v>
          </cell>
          <cell r="F26907">
            <v>3329</v>
          </cell>
          <cell r="G26907">
            <v>3314</v>
          </cell>
          <cell r="H26907">
            <v>1272</v>
          </cell>
          <cell r="I26907">
            <v>5</v>
          </cell>
        </row>
        <row r="26908">
          <cell r="C26908">
            <v>26906</v>
          </cell>
          <cell r="D26908" t="str">
            <v>AG</v>
          </cell>
          <cell r="E26908">
            <v>1497</v>
          </cell>
          <cell r="F26908">
            <v>1509</v>
          </cell>
          <cell r="G26908">
            <v>1497</v>
          </cell>
          <cell r="H26908">
            <v>3092</v>
          </cell>
          <cell r="I26908">
            <v>6</v>
          </cell>
        </row>
        <row r="26909">
          <cell r="C26909">
            <v>26907</v>
          </cell>
          <cell r="D26909" t="str">
            <v>ATC</v>
          </cell>
          <cell r="E26909">
            <v>2318</v>
          </cell>
          <cell r="F26909">
            <v>2336</v>
          </cell>
          <cell r="G26909">
            <v>2318</v>
          </cell>
          <cell r="H26909">
            <v>4562</v>
          </cell>
          <cell r="I26909">
            <v>6</v>
          </cell>
        </row>
        <row r="26910">
          <cell r="C26910">
            <v>26908</v>
          </cell>
          <cell r="D26910" t="str">
            <v>AT</v>
          </cell>
          <cell r="E26910">
            <v>425</v>
          </cell>
          <cell r="F26910">
            <v>437</v>
          </cell>
          <cell r="G26910">
            <v>425</v>
          </cell>
          <cell r="H26910">
            <v>7171</v>
          </cell>
          <cell r="I26910">
            <v>6</v>
          </cell>
        </row>
        <row r="26911">
          <cell r="C26911">
            <v>26909</v>
          </cell>
          <cell r="D26911" t="str">
            <v>ATC</v>
          </cell>
          <cell r="E26911">
            <v>2893</v>
          </cell>
          <cell r="F26911">
            <v>2911</v>
          </cell>
          <cell r="G26911">
            <v>2893</v>
          </cell>
          <cell r="H26911">
            <v>709</v>
          </cell>
          <cell r="I26911">
            <v>6</v>
          </cell>
        </row>
        <row r="26912">
          <cell r="C26912">
            <v>26910</v>
          </cell>
          <cell r="D26912" t="str">
            <v>ATC</v>
          </cell>
          <cell r="E26912">
            <v>4974</v>
          </cell>
          <cell r="F26912">
            <v>4989</v>
          </cell>
          <cell r="G26912">
            <v>4974</v>
          </cell>
          <cell r="H26912">
            <v>7051</v>
          </cell>
          <cell r="I26912">
            <v>5</v>
          </cell>
        </row>
        <row r="26913">
          <cell r="C26913">
            <v>26911</v>
          </cell>
          <cell r="D26913" t="str">
            <v>ATC</v>
          </cell>
          <cell r="E26913">
            <v>9689</v>
          </cell>
          <cell r="F26913">
            <v>9704</v>
          </cell>
          <cell r="G26913">
            <v>9689</v>
          </cell>
          <cell r="H26913">
            <v>2336</v>
          </cell>
          <cell r="I26913">
            <v>5</v>
          </cell>
        </row>
        <row r="26914">
          <cell r="C26914">
            <v>26912</v>
          </cell>
          <cell r="D26914" t="str">
            <v>AG</v>
          </cell>
          <cell r="E26914">
            <v>9617</v>
          </cell>
          <cell r="F26914">
            <v>9629</v>
          </cell>
          <cell r="G26914">
            <v>9617</v>
          </cell>
          <cell r="H26914">
            <v>2411</v>
          </cell>
          <cell r="I26914">
            <v>6</v>
          </cell>
        </row>
        <row r="26915">
          <cell r="C26915">
            <v>26913</v>
          </cell>
          <cell r="D26915" t="str">
            <v>AC</v>
          </cell>
          <cell r="E26915">
            <v>3283</v>
          </cell>
          <cell r="F26915">
            <v>3321</v>
          </cell>
          <cell r="G26915">
            <v>3283</v>
          </cell>
          <cell r="H26915">
            <v>1290</v>
          </cell>
          <cell r="I26915">
            <v>19</v>
          </cell>
        </row>
        <row r="26916">
          <cell r="C26916">
            <v>26914</v>
          </cell>
          <cell r="D26916" t="str">
            <v>AAT</v>
          </cell>
          <cell r="E26916">
            <v>724</v>
          </cell>
          <cell r="F26916">
            <v>739</v>
          </cell>
          <cell r="G26916">
            <v>724</v>
          </cell>
          <cell r="H26916">
            <v>1825</v>
          </cell>
          <cell r="I26916">
            <v>5</v>
          </cell>
        </row>
        <row r="26917">
          <cell r="C26917">
            <v>26915</v>
          </cell>
          <cell r="D26917" t="str">
            <v>ATC</v>
          </cell>
          <cell r="E26917">
            <v>1307</v>
          </cell>
          <cell r="F26917">
            <v>1331</v>
          </cell>
          <cell r="G26917">
            <v>1307</v>
          </cell>
          <cell r="H26917">
            <v>1233</v>
          </cell>
          <cell r="I26917">
            <v>8</v>
          </cell>
        </row>
        <row r="26918">
          <cell r="C26918">
            <v>26916</v>
          </cell>
          <cell r="D26918" t="str">
            <v>AAT</v>
          </cell>
          <cell r="E26918">
            <v>1443</v>
          </cell>
          <cell r="F26918">
            <v>1461</v>
          </cell>
          <cell r="G26918">
            <v>1443</v>
          </cell>
          <cell r="H26918">
            <v>646</v>
          </cell>
          <cell r="I26918">
            <v>6</v>
          </cell>
        </row>
        <row r="26919">
          <cell r="C26919">
            <v>26917</v>
          </cell>
          <cell r="D26919" t="str">
            <v>AAT</v>
          </cell>
          <cell r="E26919">
            <v>8798</v>
          </cell>
          <cell r="F26919">
            <v>8813</v>
          </cell>
          <cell r="G26919">
            <v>8798</v>
          </cell>
          <cell r="H26919">
            <v>654</v>
          </cell>
          <cell r="I26919">
            <v>5</v>
          </cell>
        </row>
        <row r="26920">
          <cell r="C26920">
            <v>26918</v>
          </cell>
          <cell r="D26920" t="str">
            <v>AT</v>
          </cell>
          <cell r="E26920">
            <v>1554</v>
          </cell>
          <cell r="F26920">
            <v>1570</v>
          </cell>
          <cell r="G26920">
            <v>1554</v>
          </cell>
          <cell r="H26920">
            <v>7897</v>
          </cell>
          <cell r="I26920">
            <v>8</v>
          </cell>
        </row>
        <row r="26921">
          <cell r="C26921">
            <v>26919</v>
          </cell>
          <cell r="D26921" t="str">
            <v>ATC</v>
          </cell>
          <cell r="E26921">
            <v>5940</v>
          </cell>
          <cell r="F26921">
            <v>5955</v>
          </cell>
          <cell r="G26921">
            <v>5940</v>
          </cell>
          <cell r="H26921">
            <v>3512</v>
          </cell>
          <cell r="I26921">
            <v>5</v>
          </cell>
        </row>
        <row r="26922">
          <cell r="C26922">
            <v>26920</v>
          </cell>
          <cell r="D26922" t="str">
            <v>ATC</v>
          </cell>
          <cell r="E26922">
            <v>6502</v>
          </cell>
          <cell r="F26922">
            <v>6520</v>
          </cell>
          <cell r="G26922">
            <v>6502</v>
          </cell>
          <cell r="H26922">
            <v>2947</v>
          </cell>
          <cell r="I26922">
            <v>6</v>
          </cell>
        </row>
        <row r="26923">
          <cell r="C26923">
            <v>26921</v>
          </cell>
          <cell r="D26923" t="str">
            <v>AT</v>
          </cell>
          <cell r="E26923">
            <v>2335</v>
          </cell>
          <cell r="F26923">
            <v>2347</v>
          </cell>
          <cell r="G26923">
            <v>2335</v>
          </cell>
          <cell r="H26923">
            <v>574</v>
          </cell>
          <cell r="I26923">
            <v>6</v>
          </cell>
        </row>
        <row r="26924">
          <cell r="C26924">
            <v>26922</v>
          </cell>
          <cell r="D26924" t="str">
            <v>ATC</v>
          </cell>
          <cell r="E26924">
            <v>2010</v>
          </cell>
          <cell r="F26924">
            <v>2028</v>
          </cell>
          <cell r="G26924">
            <v>2010</v>
          </cell>
          <cell r="H26924">
            <v>893</v>
          </cell>
          <cell r="I26924">
            <v>6</v>
          </cell>
        </row>
        <row r="26925">
          <cell r="C26925">
            <v>26923</v>
          </cell>
          <cell r="D26925" t="str">
            <v>ATC</v>
          </cell>
          <cell r="E26925">
            <v>1079</v>
          </cell>
          <cell r="F26925">
            <v>1094</v>
          </cell>
          <cell r="G26925">
            <v>1079</v>
          </cell>
          <cell r="H26925">
            <v>1048</v>
          </cell>
          <cell r="I26925">
            <v>5</v>
          </cell>
        </row>
        <row r="26926">
          <cell r="C26926">
            <v>26924</v>
          </cell>
          <cell r="D26926" t="str">
            <v>ATC</v>
          </cell>
          <cell r="E26926">
            <v>1434</v>
          </cell>
          <cell r="F26926">
            <v>1449</v>
          </cell>
          <cell r="G26926">
            <v>1434</v>
          </cell>
          <cell r="H26926">
            <v>5250</v>
          </cell>
          <cell r="I26926">
            <v>5</v>
          </cell>
        </row>
        <row r="26927">
          <cell r="C26927">
            <v>26925</v>
          </cell>
          <cell r="D26927" t="str">
            <v>ATC</v>
          </cell>
          <cell r="E26927">
            <v>2284</v>
          </cell>
          <cell r="F26927">
            <v>2299</v>
          </cell>
          <cell r="G26927">
            <v>2284</v>
          </cell>
          <cell r="H26927">
            <v>4251</v>
          </cell>
          <cell r="I26927">
            <v>5</v>
          </cell>
        </row>
        <row r="26928">
          <cell r="C26928">
            <v>26926</v>
          </cell>
          <cell r="D26928" t="str">
            <v>AT</v>
          </cell>
          <cell r="E26928">
            <v>778</v>
          </cell>
          <cell r="F26928">
            <v>792</v>
          </cell>
          <cell r="G26928">
            <v>778</v>
          </cell>
          <cell r="H26928">
            <v>1782</v>
          </cell>
          <cell r="I26928">
            <v>7</v>
          </cell>
        </row>
        <row r="26929">
          <cell r="C26929">
            <v>26927</v>
          </cell>
          <cell r="D26929" t="str">
            <v>AC</v>
          </cell>
          <cell r="E26929">
            <v>3232</v>
          </cell>
          <cell r="F26929">
            <v>3250</v>
          </cell>
          <cell r="G26929">
            <v>3232</v>
          </cell>
          <cell r="H26929">
            <v>1</v>
          </cell>
          <cell r="I26929">
            <v>9</v>
          </cell>
        </row>
        <row r="26930">
          <cell r="C26930">
            <v>26928</v>
          </cell>
          <cell r="D26930" t="str">
            <v>ATC</v>
          </cell>
          <cell r="E26930">
            <v>5783</v>
          </cell>
          <cell r="F26930">
            <v>5798</v>
          </cell>
          <cell r="G26930">
            <v>5783</v>
          </cell>
          <cell r="H26930">
            <v>165</v>
          </cell>
          <cell r="I26930">
            <v>5</v>
          </cell>
        </row>
        <row r="26931">
          <cell r="C26931">
            <v>26929</v>
          </cell>
          <cell r="D26931" t="str">
            <v>CCG</v>
          </cell>
          <cell r="E26931">
            <v>1134</v>
          </cell>
          <cell r="F26931">
            <v>1149</v>
          </cell>
          <cell r="G26931">
            <v>1134</v>
          </cell>
          <cell r="H26931">
            <v>113</v>
          </cell>
          <cell r="I26931">
            <v>5</v>
          </cell>
        </row>
        <row r="26932">
          <cell r="C26932">
            <v>26930</v>
          </cell>
          <cell r="D26932" t="str">
            <v>ATC</v>
          </cell>
          <cell r="E26932">
            <v>286</v>
          </cell>
          <cell r="F26932">
            <v>301</v>
          </cell>
          <cell r="G26932">
            <v>286</v>
          </cell>
          <cell r="H26932">
            <v>2004</v>
          </cell>
          <cell r="I26932">
            <v>5</v>
          </cell>
        </row>
        <row r="26933">
          <cell r="C26933">
            <v>26931</v>
          </cell>
          <cell r="D26933" t="str">
            <v>AC</v>
          </cell>
          <cell r="E26933">
            <v>23</v>
          </cell>
          <cell r="F26933">
            <v>37</v>
          </cell>
          <cell r="G26933">
            <v>23</v>
          </cell>
          <cell r="H26933">
            <v>6183</v>
          </cell>
          <cell r="I26933">
            <v>7</v>
          </cell>
        </row>
        <row r="26934">
          <cell r="C26934">
            <v>26932</v>
          </cell>
          <cell r="D26934" t="str">
            <v>AC</v>
          </cell>
          <cell r="E26934">
            <v>144</v>
          </cell>
          <cell r="F26934">
            <v>158</v>
          </cell>
          <cell r="G26934">
            <v>144</v>
          </cell>
          <cell r="H26934">
            <v>6062</v>
          </cell>
          <cell r="I26934">
            <v>7</v>
          </cell>
        </row>
        <row r="26935">
          <cell r="C26935">
            <v>26933</v>
          </cell>
          <cell r="D26935" t="str">
            <v>AC</v>
          </cell>
          <cell r="E26935">
            <v>265</v>
          </cell>
          <cell r="F26935">
            <v>279</v>
          </cell>
          <cell r="G26935">
            <v>265</v>
          </cell>
          <cell r="H26935">
            <v>5941</v>
          </cell>
          <cell r="I26935">
            <v>7</v>
          </cell>
        </row>
        <row r="26936">
          <cell r="C26936">
            <v>26934</v>
          </cell>
          <cell r="D26936" t="str">
            <v>AC</v>
          </cell>
          <cell r="E26936">
            <v>405</v>
          </cell>
          <cell r="F26936">
            <v>417</v>
          </cell>
          <cell r="G26936">
            <v>405</v>
          </cell>
          <cell r="H26936">
            <v>5803</v>
          </cell>
          <cell r="I26936">
            <v>6</v>
          </cell>
        </row>
        <row r="26937">
          <cell r="C26937">
            <v>26935</v>
          </cell>
          <cell r="D26937" t="str">
            <v>AT</v>
          </cell>
          <cell r="E26937">
            <v>1148</v>
          </cell>
          <cell r="F26937">
            <v>1162</v>
          </cell>
          <cell r="G26937">
            <v>1148</v>
          </cell>
          <cell r="H26937">
            <v>1250</v>
          </cell>
          <cell r="I26937">
            <v>7</v>
          </cell>
        </row>
        <row r="26938">
          <cell r="C26938">
            <v>26936</v>
          </cell>
          <cell r="D26938" t="str">
            <v>ATC</v>
          </cell>
          <cell r="E26938">
            <v>3061</v>
          </cell>
          <cell r="F26938">
            <v>3076</v>
          </cell>
          <cell r="G26938">
            <v>3061</v>
          </cell>
          <cell r="H26938">
            <v>501</v>
          </cell>
          <cell r="I26938">
            <v>5</v>
          </cell>
        </row>
        <row r="26939">
          <cell r="C26939">
            <v>26937</v>
          </cell>
          <cell r="D26939" t="str">
            <v>AT</v>
          </cell>
          <cell r="E26939">
            <v>9527</v>
          </cell>
          <cell r="F26939">
            <v>9539</v>
          </cell>
          <cell r="G26939">
            <v>9527</v>
          </cell>
          <cell r="H26939">
            <v>2268</v>
          </cell>
          <cell r="I26939">
            <v>6</v>
          </cell>
        </row>
        <row r="26940">
          <cell r="C26940">
            <v>26938</v>
          </cell>
          <cell r="D26940" t="str">
            <v>AT</v>
          </cell>
          <cell r="E26940">
            <v>1279</v>
          </cell>
          <cell r="F26940">
            <v>1295</v>
          </cell>
          <cell r="G26940">
            <v>1279</v>
          </cell>
          <cell r="H26940">
            <v>3220</v>
          </cell>
          <cell r="I26940">
            <v>8</v>
          </cell>
        </row>
        <row r="26941">
          <cell r="C26941">
            <v>26939</v>
          </cell>
          <cell r="D26941" t="str">
            <v>ATC</v>
          </cell>
          <cell r="E26941">
            <v>2746</v>
          </cell>
          <cell r="F26941">
            <v>2767</v>
          </cell>
          <cell r="G26941">
            <v>2746</v>
          </cell>
          <cell r="H26941">
            <v>135</v>
          </cell>
          <cell r="I26941">
            <v>7</v>
          </cell>
        </row>
        <row r="26942">
          <cell r="C26942">
            <v>26940</v>
          </cell>
          <cell r="D26942" t="str">
            <v>ATC</v>
          </cell>
          <cell r="E26942">
            <v>778</v>
          </cell>
          <cell r="F26942">
            <v>799</v>
          </cell>
          <cell r="G26942">
            <v>778</v>
          </cell>
          <cell r="H26942">
            <v>1509</v>
          </cell>
          <cell r="I26942">
            <v>7</v>
          </cell>
        </row>
        <row r="26943">
          <cell r="C26943">
            <v>26941</v>
          </cell>
          <cell r="D26943" t="str">
            <v>AG</v>
          </cell>
          <cell r="E26943">
            <v>210</v>
          </cell>
          <cell r="F26943">
            <v>226</v>
          </cell>
          <cell r="G26943">
            <v>210</v>
          </cell>
          <cell r="H26943">
            <v>1960</v>
          </cell>
          <cell r="I26943">
            <v>8</v>
          </cell>
        </row>
        <row r="26944">
          <cell r="C26944">
            <v>26942</v>
          </cell>
          <cell r="D26944" t="str">
            <v>CCG</v>
          </cell>
          <cell r="E26944">
            <v>763</v>
          </cell>
          <cell r="F26944">
            <v>778</v>
          </cell>
          <cell r="G26944">
            <v>763</v>
          </cell>
          <cell r="H26944">
            <v>2053</v>
          </cell>
          <cell r="I26944">
            <v>5</v>
          </cell>
        </row>
        <row r="26945">
          <cell r="C26945">
            <v>26943</v>
          </cell>
          <cell r="D26945" t="str">
            <v>AG</v>
          </cell>
          <cell r="E26945">
            <v>0</v>
          </cell>
          <cell r="F26945">
            <v>12</v>
          </cell>
          <cell r="G26945">
            <v>0</v>
          </cell>
          <cell r="H26945">
            <v>1678</v>
          </cell>
          <cell r="I26945">
            <v>6</v>
          </cell>
        </row>
        <row r="26946">
          <cell r="C26946">
            <v>26944</v>
          </cell>
          <cell r="D26946" t="str">
            <v>AG</v>
          </cell>
          <cell r="E26946">
            <v>32</v>
          </cell>
          <cell r="F26946">
            <v>48</v>
          </cell>
          <cell r="G26946">
            <v>32</v>
          </cell>
          <cell r="H26946">
            <v>1642</v>
          </cell>
          <cell r="I26946">
            <v>8</v>
          </cell>
        </row>
        <row r="26947">
          <cell r="C26947">
            <v>26945</v>
          </cell>
          <cell r="D26947" t="str">
            <v>AG</v>
          </cell>
          <cell r="E26947">
            <v>52</v>
          </cell>
          <cell r="F26947">
            <v>66</v>
          </cell>
          <cell r="G26947">
            <v>52</v>
          </cell>
          <cell r="H26947">
            <v>1624</v>
          </cell>
          <cell r="I26947">
            <v>7</v>
          </cell>
        </row>
        <row r="26948">
          <cell r="C26948">
            <v>26946</v>
          </cell>
          <cell r="D26948" t="str">
            <v>AT</v>
          </cell>
          <cell r="E26948">
            <v>1816</v>
          </cell>
          <cell r="F26948">
            <v>1830</v>
          </cell>
          <cell r="G26948">
            <v>1816</v>
          </cell>
          <cell r="H26948">
            <v>1748</v>
          </cell>
          <cell r="I26948">
            <v>7</v>
          </cell>
        </row>
        <row r="26949">
          <cell r="C26949">
            <v>26947</v>
          </cell>
          <cell r="D26949" t="str">
            <v>ATC</v>
          </cell>
          <cell r="E26949">
            <v>2</v>
          </cell>
          <cell r="F26949">
            <v>17</v>
          </cell>
          <cell r="G26949">
            <v>2</v>
          </cell>
          <cell r="H26949">
            <v>4233</v>
          </cell>
          <cell r="I26949">
            <v>5</v>
          </cell>
        </row>
        <row r="26950">
          <cell r="C26950">
            <v>26948</v>
          </cell>
          <cell r="D26950" t="str">
            <v>AC</v>
          </cell>
          <cell r="E26950">
            <v>866</v>
          </cell>
          <cell r="F26950">
            <v>888</v>
          </cell>
          <cell r="G26950">
            <v>866</v>
          </cell>
          <cell r="H26950">
            <v>3735</v>
          </cell>
          <cell r="I26950">
            <v>11</v>
          </cell>
        </row>
        <row r="26951">
          <cell r="C26951">
            <v>26949</v>
          </cell>
          <cell r="D26951" t="str">
            <v>AG</v>
          </cell>
          <cell r="E26951">
            <v>96</v>
          </cell>
          <cell r="F26951">
            <v>110</v>
          </cell>
          <cell r="G26951">
            <v>96</v>
          </cell>
          <cell r="H26951">
            <v>3912</v>
          </cell>
          <cell r="I26951">
            <v>7</v>
          </cell>
        </row>
        <row r="26952">
          <cell r="C26952">
            <v>26950</v>
          </cell>
          <cell r="D26952" t="str">
            <v>ATC</v>
          </cell>
          <cell r="E26952">
            <v>2279</v>
          </cell>
          <cell r="F26952">
            <v>2297</v>
          </cell>
          <cell r="G26952">
            <v>2279</v>
          </cell>
          <cell r="H26952">
            <v>636</v>
          </cell>
          <cell r="I26952">
            <v>6</v>
          </cell>
        </row>
        <row r="26953">
          <cell r="C26953">
            <v>26951</v>
          </cell>
          <cell r="D26953" t="str">
            <v>ATC</v>
          </cell>
          <cell r="E26953">
            <v>2848</v>
          </cell>
          <cell r="F26953">
            <v>2863</v>
          </cell>
          <cell r="G26953">
            <v>2848</v>
          </cell>
          <cell r="H26953">
            <v>70</v>
          </cell>
          <cell r="I26953">
            <v>5</v>
          </cell>
        </row>
        <row r="26954">
          <cell r="C26954">
            <v>26952</v>
          </cell>
          <cell r="D26954" t="str">
            <v>AC</v>
          </cell>
          <cell r="E26954">
            <v>1784</v>
          </cell>
          <cell r="F26954">
            <v>1802</v>
          </cell>
          <cell r="G26954">
            <v>1784</v>
          </cell>
          <cell r="H26954">
            <v>1324</v>
          </cell>
          <cell r="I26954">
            <v>9</v>
          </cell>
        </row>
        <row r="26955">
          <cell r="C26955">
            <v>26953</v>
          </cell>
          <cell r="D26955" t="str">
            <v>AC</v>
          </cell>
          <cell r="E26955">
            <v>3937</v>
          </cell>
          <cell r="F26955">
            <v>3955</v>
          </cell>
          <cell r="G26955">
            <v>3937</v>
          </cell>
          <cell r="H26955">
            <v>4550</v>
          </cell>
          <cell r="I26955">
            <v>9</v>
          </cell>
        </row>
        <row r="26956">
          <cell r="C26956">
            <v>26954</v>
          </cell>
          <cell r="D26956" t="str">
            <v>AT</v>
          </cell>
          <cell r="E26956">
            <v>5141</v>
          </cell>
          <cell r="F26956">
            <v>5153</v>
          </cell>
          <cell r="G26956">
            <v>5141</v>
          </cell>
          <cell r="H26956">
            <v>3352</v>
          </cell>
          <cell r="I26956">
            <v>6</v>
          </cell>
        </row>
        <row r="26957">
          <cell r="C26957">
            <v>26955</v>
          </cell>
          <cell r="D26957" t="str">
            <v>AC</v>
          </cell>
          <cell r="E26957">
            <v>632</v>
          </cell>
          <cell r="F26957">
            <v>644</v>
          </cell>
          <cell r="G26957">
            <v>632</v>
          </cell>
          <cell r="H26957">
            <v>1855</v>
          </cell>
          <cell r="I26957">
            <v>6</v>
          </cell>
        </row>
        <row r="26958">
          <cell r="C26958">
            <v>26956</v>
          </cell>
          <cell r="D26958" t="str">
            <v>CCG</v>
          </cell>
          <cell r="E26958">
            <v>1019</v>
          </cell>
          <cell r="F26958">
            <v>1034</v>
          </cell>
          <cell r="G26958">
            <v>1019</v>
          </cell>
          <cell r="H26958">
            <v>2785</v>
          </cell>
          <cell r="I26958">
            <v>5</v>
          </cell>
        </row>
        <row r="26959">
          <cell r="C26959">
            <v>26957</v>
          </cell>
          <cell r="D26959" t="str">
            <v>AT</v>
          </cell>
          <cell r="E26959">
            <v>4285</v>
          </cell>
          <cell r="F26959">
            <v>4299</v>
          </cell>
          <cell r="G26959">
            <v>4285</v>
          </cell>
          <cell r="H26959">
            <v>1806</v>
          </cell>
          <cell r="I26959">
            <v>7</v>
          </cell>
        </row>
        <row r="26960">
          <cell r="C26960">
            <v>26958</v>
          </cell>
          <cell r="D26960" t="str">
            <v>CCG</v>
          </cell>
          <cell r="E26960">
            <v>1941</v>
          </cell>
          <cell r="F26960">
            <v>1965</v>
          </cell>
          <cell r="G26960">
            <v>1941</v>
          </cell>
          <cell r="H26960">
            <v>4761</v>
          </cell>
          <cell r="I26960">
            <v>8</v>
          </cell>
        </row>
        <row r="26961">
          <cell r="C26961">
            <v>26959</v>
          </cell>
          <cell r="D26961" t="str">
            <v>CCG</v>
          </cell>
          <cell r="E26961">
            <v>4918</v>
          </cell>
          <cell r="F26961">
            <v>4936</v>
          </cell>
          <cell r="G26961">
            <v>4918</v>
          </cell>
          <cell r="H26961">
            <v>1790</v>
          </cell>
          <cell r="I26961">
            <v>6</v>
          </cell>
        </row>
        <row r="26962">
          <cell r="C26962">
            <v>26960</v>
          </cell>
          <cell r="D26962" t="str">
            <v>AAT</v>
          </cell>
          <cell r="E26962">
            <v>449</v>
          </cell>
          <cell r="F26962">
            <v>464</v>
          </cell>
          <cell r="G26962">
            <v>449</v>
          </cell>
          <cell r="H26962">
            <v>2203</v>
          </cell>
          <cell r="I26962">
            <v>5</v>
          </cell>
        </row>
        <row r="26963">
          <cell r="C26963">
            <v>26961</v>
          </cell>
          <cell r="D26963" t="str">
            <v>ATC</v>
          </cell>
          <cell r="E26963">
            <v>1756</v>
          </cell>
          <cell r="F26963">
            <v>1771</v>
          </cell>
          <cell r="G26963">
            <v>1756</v>
          </cell>
          <cell r="H26963">
            <v>896</v>
          </cell>
          <cell r="I26963">
            <v>5</v>
          </cell>
        </row>
        <row r="26964">
          <cell r="C26964">
            <v>26962</v>
          </cell>
          <cell r="D26964" t="str">
            <v>ATC</v>
          </cell>
          <cell r="E26964">
            <v>943</v>
          </cell>
          <cell r="F26964">
            <v>958</v>
          </cell>
          <cell r="G26964">
            <v>943</v>
          </cell>
          <cell r="H26964">
            <v>2484</v>
          </cell>
          <cell r="I26964">
            <v>5</v>
          </cell>
        </row>
        <row r="26965">
          <cell r="C26965">
            <v>26963</v>
          </cell>
          <cell r="D26965" t="str">
            <v>ATC</v>
          </cell>
          <cell r="E26965">
            <v>253</v>
          </cell>
          <cell r="F26965">
            <v>271</v>
          </cell>
          <cell r="G26965">
            <v>253</v>
          </cell>
          <cell r="H26965">
            <v>2136</v>
          </cell>
          <cell r="I26965">
            <v>6</v>
          </cell>
        </row>
        <row r="26966">
          <cell r="C26966">
            <v>26964</v>
          </cell>
          <cell r="D26966" t="str">
            <v>ATC</v>
          </cell>
          <cell r="E26966">
            <v>1363</v>
          </cell>
          <cell r="F26966">
            <v>1381</v>
          </cell>
          <cell r="G26966">
            <v>1363</v>
          </cell>
          <cell r="H26966">
            <v>1026</v>
          </cell>
          <cell r="I26966">
            <v>6</v>
          </cell>
        </row>
        <row r="26967">
          <cell r="C26967">
            <v>26965</v>
          </cell>
          <cell r="D26967" t="str">
            <v>ATC</v>
          </cell>
          <cell r="E26967">
            <v>3820</v>
          </cell>
          <cell r="F26967">
            <v>3838</v>
          </cell>
          <cell r="G26967">
            <v>3820</v>
          </cell>
          <cell r="H26967">
            <v>254</v>
          </cell>
          <cell r="I26967">
            <v>6</v>
          </cell>
        </row>
        <row r="26968">
          <cell r="C26968">
            <v>26966</v>
          </cell>
          <cell r="D26968" t="str">
            <v>ACC</v>
          </cell>
          <cell r="E26968">
            <v>873</v>
          </cell>
          <cell r="F26968">
            <v>888</v>
          </cell>
          <cell r="G26968">
            <v>873</v>
          </cell>
          <cell r="H26968">
            <v>337</v>
          </cell>
          <cell r="I26968">
            <v>5</v>
          </cell>
        </row>
        <row r="26969">
          <cell r="C26969">
            <v>26967</v>
          </cell>
          <cell r="D26969" t="str">
            <v>CCG</v>
          </cell>
          <cell r="E26969">
            <v>2850</v>
          </cell>
          <cell r="F26969">
            <v>2865</v>
          </cell>
          <cell r="G26969">
            <v>2850</v>
          </cell>
          <cell r="H26969">
            <v>4438</v>
          </cell>
          <cell r="I26969">
            <v>5</v>
          </cell>
        </row>
        <row r="26970">
          <cell r="C26970">
            <v>26968</v>
          </cell>
          <cell r="D26970" t="str">
            <v>CCG</v>
          </cell>
          <cell r="E26970">
            <v>2887</v>
          </cell>
          <cell r="F26970">
            <v>2905</v>
          </cell>
          <cell r="G26970">
            <v>2887</v>
          </cell>
          <cell r="H26970">
            <v>4398</v>
          </cell>
          <cell r="I26970">
            <v>6</v>
          </cell>
        </row>
        <row r="26971">
          <cell r="C26971">
            <v>26969</v>
          </cell>
          <cell r="D26971" t="str">
            <v>ATC</v>
          </cell>
          <cell r="E26971">
            <v>1957</v>
          </cell>
          <cell r="F26971">
            <v>1975</v>
          </cell>
          <cell r="G26971">
            <v>1957</v>
          </cell>
          <cell r="H26971">
            <v>3174</v>
          </cell>
          <cell r="I26971">
            <v>6</v>
          </cell>
        </row>
        <row r="26972">
          <cell r="C26972">
            <v>26970</v>
          </cell>
          <cell r="D26972" t="str">
            <v>ATC</v>
          </cell>
          <cell r="E26972">
            <v>652</v>
          </cell>
          <cell r="F26972">
            <v>667</v>
          </cell>
          <cell r="G26972">
            <v>652</v>
          </cell>
          <cell r="H26972">
            <v>10954</v>
          </cell>
          <cell r="I26972">
            <v>5</v>
          </cell>
        </row>
        <row r="26973">
          <cell r="C26973">
            <v>26971</v>
          </cell>
          <cell r="D26973" t="str">
            <v>ATC</v>
          </cell>
          <cell r="E26973">
            <v>7359</v>
          </cell>
          <cell r="F26973">
            <v>7377</v>
          </cell>
          <cell r="G26973">
            <v>7359</v>
          </cell>
          <cell r="H26973">
            <v>4244</v>
          </cell>
          <cell r="I26973">
            <v>6</v>
          </cell>
        </row>
        <row r="26974">
          <cell r="C26974">
            <v>26972</v>
          </cell>
          <cell r="D26974" t="str">
            <v>ATC</v>
          </cell>
          <cell r="E26974">
            <v>10733</v>
          </cell>
          <cell r="F26974">
            <v>10754</v>
          </cell>
          <cell r="G26974">
            <v>10733</v>
          </cell>
          <cell r="H26974">
            <v>867</v>
          </cell>
          <cell r="I26974">
            <v>7</v>
          </cell>
        </row>
        <row r="26975">
          <cell r="C26975">
            <v>26973</v>
          </cell>
          <cell r="D26975" t="str">
            <v>ATC</v>
          </cell>
          <cell r="E26975">
            <v>276</v>
          </cell>
          <cell r="F26975">
            <v>303</v>
          </cell>
          <cell r="G26975">
            <v>276</v>
          </cell>
          <cell r="H26975">
            <v>803</v>
          </cell>
          <cell r="I26975">
            <v>9</v>
          </cell>
        </row>
        <row r="26976">
          <cell r="C26976">
            <v>26974</v>
          </cell>
          <cell r="D26976" t="str">
            <v>AC</v>
          </cell>
          <cell r="E26976">
            <v>737</v>
          </cell>
          <cell r="F26976">
            <v>757</v>
          </cell>
          <cell r="G26976">
            <v>737</v>
          </cell>
          <cell r="H26976">
            <v>1837</v>
          </cell>
          <cell r="I26976">
            <v>10</v>
          </cell>
        </row>
        <row r="26977">
          <cell r="C26977">
            <v>26975</v>
          </cell>
          <cell r="D26977" t="str">
            <v>CCG</v>
          </cell>
          <cell r="E26977">
            <v>2573</v>
          </cell>
          <cell r="F26977">
            <v>2591</v>
          </cell>
          <cell r="G26977">
            <v>2573</v>
          </cell>
          <cell r="H26977">
            <v>3</v>
          </cell>
          <cell r="I26977">
            <v>6</v>
          </cell>
        </row>
        <row r="26978">
          <cell r="C26978">
            <v>26976</v>
          </cell>
          <cell r="D26978" t="str">
            <v>AC</v>
          </cell>
          <cell r="E26978">
            <v>18105</v>
          </cell>
          <cell r="F26978">
            <v>18121</v>
          </cell>
          <cell r="G26978">
            <v>18105</v>
          </cell>
          <cell r="H26978">
            <v>2638</v>
          </cell>
          <cell r="I26978">
            <v>8</v>
          </cell>
        </row>
        <row r="26979">
          <cell r="C26979">
            <v>26977</v>
          </cell>
          <cell r="D26979" t="str">
            <v>AC</v>
          </cell>
          <cell r="E26979">
            <v>18123</v>
          </cell>
          <cell r="F26979">
            <v>18151</v>
          </cell>
          <cell r="G26979">
            <v>18123</v>
          </cell>
          <cell r="H26979">
            <v>2608</v>
          </cell>
          <cell r="I26979">
            <v>14</v>
          </cell>
        </row>
        <row r="26980">
          <cell r="C26980">
            <v>26978</v>
          </cell>
          <cell r="D26980" t="str">
            <v>AT</v>
          </cell>
          <cell r="E26980">
            <v>13771</v>
          </cell>
          <cell r="F26980">
            <v>13785</v>
          </cell>
          <cell r="G26980">
            <v>13771</v>
          </cell>
          <cell r="H26980">
            <v>6974</v>
          </cell>
          <cell r="I26980">
            <v>7</v>
          </cell>
        </row>
        <row r="26981">
          <cell r="C26981">
            <v>26979</v>
          </cell>
          <cell r="D26981" t="str">
            <v>AT</v>
          </cell>
          <cell r="E26981">
            <v>13801</v>
          </cell>
          <cell r="F26981">
            <v>13813</v>
          </cell>
          <cell r="G26981">
            <v>13801</v>
          </cell>
          <cell r="H26981">
            <v>6946</v>
          </cell>
          <cell r="I26981">
            <v>6</v>
          </cell>
        </row>
        <row r="26982">
          <cell r="C26982">
            <v>26980</v>
          </cell>
          <cell r="D26982" t="str">
            <v>AAT</v>
          </cell>
          <cell r="E26982">
            <v>6497</v>
          </cell>
          <cell r="F26982">
            <v>6512</v>
          </cell>
          <cell r="G26982">
            <v>6497</v>
          </cell>
          <cell r="H26982">
            <v>2699</v>
          </cell>
          <cell r="I26982">
            <v>5</v>
          </cell>
        </row>
        <row r="26983">
          <cell r="C26983">
            <v>26981</v>
          </cell>
          <cell r="D26983" t="str">
            <v>ATC</v>
          </cell>
          <cell r="E26983">
            <v>2305</v>
          </cell>
          <cell r="F26983">
            <v>2320</v>
          </cell>
          <cell r="G26983">
            <v>2305</v>
          </cell>
          <cell r="H26983">
            <v>3832</v>
          </cell>
          <cell r="I26983">
            <v>5</v>
          </cell>
        </row>
        <row r="26984">
          <cell r="C26984">
            <v>26982</v>
          </cell>
          <cell r="D26984" t="str">
            <v>ATC</v>
          </cell>
          <cell r="E26984">
            <v>1968</v>
          </cell>
          <cell r="F26984">
            <v>1983</v>
          </cell>
          <cell r="G26984">
            <v>1968</v>
          </cell>
          <cell r="H26984">
            <v>926</v>
          </cell>
          <cell r="I26984">
            <v>5</v>
          </cell>
        </row>
        <row r="26985">
          <cell r="C26985">
            <v>26983</v>
          </cell>
          <cell r="D26985" t="str">
            <v>AAT</v>
          </cell>
          <cell r="E26985">
            <v>12560</v>
          </cell>
          <cell r="F26985">
            <v>12575</v>
          </cell>
          <cell r="G26985">
            <v>12560</v>
          </cell>
          <cell r="H26985">
            <v>1907</v>
          </cell>
          <cell r="I26985">
            <v>5</v>
          </cell>
        </row>
        <row r="26986">
          <cell r="C26986">
            <v>26984</v>
          </cell>
          <cell r="D26986" t="str">
            <v>AC</v>
          </cell>
          <cell r="E26986">
            <v>8260</v>
          </cell>
          <cell r="F26986">
            <v>8274</v>
          </cell>
          <cell r="G26986">
            <v>8260</v>
          </cell>
          <cell r="H26986">
            <v>4797</v>
          </cell>
          <cell r="I26986">
            <v>7</v>
          </cell>
        </row>
        <row r="26987">
          <cell r="C26987">
            <v>26985</v>
          </cell>
          <cell r="D26987" t="str">
            <v>AC</v>
          </cell>
          <cell r="E26987">
            <v>8284</v>
          </cell>
          <cell r="F26987">
            <v>8296</v>
          </cell>
          <cell r="G26987">
            <v>8284</v>
          </cell>
          <cell r="H26987">
            <v>4775</v>
          </cell>
          <cell r="I26987">
            <v>6</v>
          </cell>
        </row>
        <row r="26988">
          <cell r="C26988">
            <v>26986</v>
          </cell>
          <cell r="D26988" t="str">
            <v>ATC</v>
          </cell>
          <cell r="E26988">
            <v>7927</v>
          </cell>
          <cell r="F26988">
            <v>7948</v>
          </cell>
          <cell r="G26988">
            <v>7927</v>
          </cell>
          <cell r="H26988">
            <v>5123</v>
          </cell>
          <cell r="I26988">
            <v>7</v>
          </cell>
        </row>
        <row r="26989">
          <cell r="C26989">
            <v>26987</v>
          </cell>
          <cell r="D26989" t="str">
            <v>ATC</v>
          </cell>
          <cell r="E26989">
            <v>1504</v>
          </cell>
          <cell r="F26989">
            <v>1519</v>
          </cell>
          <cell r="G26989">
            <v>1504</v>
          </cell>
          <cell r="H26989">
            <v>229</v>
          </cell>
          <cell r="I26989">
            <v>5</v>
          </cell>
        </row>
        <row r="26990">
          <cell r="C26990">
            <v>26988</v>
          </cell>
          <cell r="D26990" t="str">
            <v>AC</v>
          </cell>
          <cell r="E26990">
            <v>1673</v>
          </cell>
          <cell r="F26990">
            <v>1685</v>
          </cell>
          <cell r="G26990">
            <v>1673</v>
          </cell>
          <cell r="H26990">
            <v>1036</v>
          </cell>
          <cell r="I26990">
            <v>6</v>
          </cell>
        </row>
        <row r="26991">
          <cell r="C26991">
            <v>26989</v>
          </cell>
          <cell r="D26991" t="str">
            <v>AT</v>
          </cell>
          <cell r="E26991">
            <v>2977</v>
          </cell>
          <cell r="F26991">
            <v>2989</v>
          </cell>
          <cell r="G26991">
            <v>2977</v>
          </cell>
          <cell r="H26991">
            <v>1475</v>
          </cell>
          <cell r="I26991">
            <v>6</v>
          </cell>
        </row>
        <row r="26992">
          <cell r="C26992">
            <v>26990</v>
          </cell>
          <cell r="D26992" t="str">
            <v>ATC</v>
          </cell>
          <cell r="E26992">
            <v>933</v>
          </cell>
          <cell r="F26992">
            <v>951</v>
          </cell>
          <cell r="G26992">
            <v>933</v>
          </cell>
          <cell r="H26992">
            <v>1822</v>
          </cell>
          <cell r="I26992">
            <v>6</v>
          </cell>
        </row>
        <row r="26993">
          <cell r="C26993">
            <v>26991</v>
          </cell>
          <cell r="D26993" t="str">
            <v>AC</v>
          </cell>
          <cell r="E26993">
            <v>590</v>
          </cell>
          <cell r="F26993">
            <v>604</v>
          </cell>
          <cell r="G26993">
            <v>590</v>
          </cell>
          <cell r="H26993">
            <v>2198</v>
          </cell>
          <cell r="I26993">
            <v>7</v>
          </cell>
        </row>
        <row r="26994">
          <cell r="C26994">
            <v>26992</v>
          </cell>
          <cell r="D26994" t="str">
            <v>ATC</v>
          </cell>
          <cell r="E26994">
            <v>1610</v>
          </cell>
          <cell r="F26994">
            <v>1625</v>
          </cell>
          <cell r="G26994">
            <v>1610</v>
          </cell>
          <cell r="H26994">
            <v>1177</v>
          </cell>
          <cell r="I26994">
            <v>5</v>
          </cell>
        </row>
        <row r="26995">
          <cell r="C26995">
            <v>26993</v>
          </cell>
          <cell r="D26995" t="str">
            <v>ATC</v>
          </cell>
          <cell r="E26995">
            <v>2220</v>
          </cell>
          <cell r="F26995">
            <v>2238</v>
          </cell>
          <cell r="G26995">
            <v>2220</v>
          </cell>
          <cell r="H26995">
            <v>3738</v>
          </cell>
          <cell r="I26995">
            <v>6</v>
          </cell>
        </row>
        <row r="26996">
          <cell r="C26996">
            <v>26994</v>
          </cell>
          <cell r="D26996" t="str">
            <v>ATC</v>
          </cell>
          <cell r="E26996">
            <v>2781</v>
          </cell>
          <cell r="F26996">
            <v>2799</v>
          </cell>
          <cell r="G26996">
            <v>2781</v>
          </cell>
          <cell r="H26996">
            <v>7451</v>
          </cell>
          <cell r="I26996">
            <v>6</v>
          </cell>
        </row>
        <row r="26997">
          <cell r="C26997">
            <v>26995</v>
          </cell>
          <cell r="D26997" t="str">
            <v>ATC</v>
          </cell>
          <cell r="E26997">
            <v>2208</v>
          </cell>
          <cell r="F26997">
            <v>2223</v>
          </cell>
          <cell r="G26997">
            <v>2208</v>
          </cell>
          <cell r="H26997">
            <v>4773</v>
          </cell>
          <cell r="I26997">
            <v>5</v>
          </cell>
        </row>
        <row r="26998">
          <cell r="C26998">
            <v>26996</v>
          </cell>
          <cell r="D26998" t="str">
            <v>AC</v>
          </cell>
          <cell r="E26998">
            <v>2747</v>
          </cell>
          <cell r="F26998">
            <v>2759</v>
          </cell>
          <cell r="G26998">
            <v>2747</v>
          </cell>
          <cell r="H26998">
            <v>1502</v>
          </cell>
          <cell r="I26998">
            <v>6</v>
          </cell>
        </row>
        <row r="26999">
          <cell r="C26999">
            <v>26997</v>
          </cell>
          <cell r="D26999" t="str">
            <v>ATC</v>
          </cell>
          <cell r="E26999">
            <v>1599</v>
          </cell>
          <cell r="F26999">
            <v>1614</v>
          </cell>
          <cell r="G26999">
            <v>1599</v>
          </cell>
          <cell r="H26999">
            <v>2647</v>
          </cell>
          <cell r="I26999">
            <v>5</v>
          </cell>
        </row>
        <row r="27000">
          <cell r="C27000">
            <v>26998</v>
          </cell>
          <cell r="D27000" t="str">
            <v>ATC</v>
          </cell>
          <cell r="E27000">
            <v>1825</v>
          </cell>
          <cell r="F27000">
            <v>1840</v>
          </cell>
          <cell r="G27000">
            <v>1825</v>
          </cell>
          <cell r="H27000">
            <v>1529</v>
          </cell>
          <cell r="I27000">
            <v>5</v>
          </cell>
        </row>
        <row r="27001">
          <cell r="C27001">
            <v>26999</v>
          </cell>
          <cell r="D27001" t="str">
            <v>AAT</v>
          </cell>
          <cell r="E27001">
            <v>4776</v>
          </cell>
          <cell r="F27001">
            <v>4794</v>
          </cell>
          <cell r="G27001">
            <v>4776</v>
          </cell>
          <cell r="H27001">
            <v>801</v>
          </cell>
          <cell r="I27001">
            <v>6</v>
          </cell>
        </row>
        <row r="27002">
          <cell r="C27002">
            <v>27000</v>
          </cell>
          <cell r="D27002" t="str">
            <v>AAC</v>
          </cell>
          <cell r="E27002">
            <v>1229</v>
          </cell>
          <cell r="F27002">
            <v>1244</v>
          </cell>
          <cell r="G27002">
            <v>1229</v>
          </cell>
          <cell r="H27002">
            <v>578</v>
          </cell>
          <cell r="I27002">
            <v>5</v>
          </cell>
        </row>
        <row r="27003">
          <cell r="C27003">
            <v>27001</v>
          </cell>
          <cell r="D27003" t="str">
            <v>ATC</v>
          </cell>
          <cell r="E27003">
            <v>5882</v>
          </cell>
          <cell r="F27003">
            <v>5900</v>
          </cell>
          <cell r="G27003">
            <v>5882</v>
          </cell>
          <cell r="H27003">
            <v>2890</v>
          </cell>
          <cell r="I27003">
            <v>6</v>
          </cell>
        </row>
        <row r="27004">
          <cell r="C27004">
            <v>27002</v>
          </cell>
          <cell r="D27004" t="str">
            <v>AC</v>
          </cell>
          <cell r="E27004">
            <v>1112</v>
          </cell>
          <cell r="F27004">
            <v>1124</v>
          </cell>
          <cell r="G27004">
            <v>1112</v>
          </cell>
          <cell r="H27004">
            <v>3767</v>
          </cell>
          <cell r="I27004">
            <v>6</v>
          </cell>
        </row>
        <row r="27005">
          <cell r="C27005">
            <v>27003</v>
          </cell>
          <cell r="D27005" t="str">
            <v>AT</v>
          </cell>
          <cell r="E27005">
            <v>342</v>
          </cell>
          <cell r="F27005">
            <v>354</v>
          </cell>
          <cell r="G27005">
            <v>342</v>
          </cell>
          <cell r="H27005">
            <v>2408</v>
          </cell>
          <cell r="I27005">
            <v>6</v>
          </cell>
        </row>
        <row r="27006">
          <cell r="C27006">
            <v>27004</v>
          </cell>
          <cell r="D27006" t="str">
            <v>AT</v>
          </cell>
          <cell r="E27006">
            <v>863</v>
          </cell>
          <cell r="F27006">
            <v>875</v>
          </cell>
          <cell r="G27006">
            <v>863</v>
          </cell>
          <cell r="H27006">
            <v>12452</v>
          </cell>
          <cell r="I27006">
            <v>6</v>
          </cell>
        </row>
        <row r="27007">
          <cell r="C27007">
            <v>27005</v>
          </cell>
          <cell r="D27007" t="str">
            <v>ATC</v>
          </cell>
          <cell r="E27007">
            <v>823</v>
          </cell>
          <cell r="F27007">
            <v>841</v>
          </cell>
          <cell r="G27007">
            <v>823</v>
          </cell>
          <cell r="H27007">
            <v>1836</v>
          </cell>
          <cell r="I27007">
            <v>6</v>
          </cell>
        </row>
        <row r="27008">
          <cell r="C27008">
            <v>27006</v>
          </cell>
          <cell r="D27008" t="str">
            <v>CCG</v>
          </cell>
          <cell r="E27008">
            <v>2155</v>
          </cell>
          <cell r="F27008">
            <v>2173</v>
          </cell>
          <cell r="G27008">
            <v>2155</v>
          </cell>
          <cell r="H27008">
            <v>4350</v>
          </cell>
          <cell r="I27008">
            <v>6</v>
          </cell>
        </row>
        <row r="27009">
          <cell r="C27009">
            <v>27007</v>
          </cell>
          <cell r="D27009" t="str">
            <v>CCG</v>
          </cell>
          <cell r="E27009">
            <v>4650</v>
          </cell>
          <cell r="F27009">
            <v>4665</v>
          </cell>
          <cell r="G27009">
            <v>4650</v>
          </cell>
          <cell r="H27009">
            <v>1858</v>
          </cell>
          <cell r="I27009">
            <v>5</v>
          </cell>
        </row>
        <row r="27010">
          <cell r="C27010">
            <v>27008</v>
          </cell>
          <cell r="D27010" t="str">
            <v>CCG</v>
          </cell>
          <cell r="E27010">
            <v>4671</v>
          </cell>
          <cell r="F27010">
            <v>4686</v>
          </cell>
          <cell r="G27010">
            <v>4671</v>
          </cell>
          <cell r="H27010">
            <v>1837</v>
          </cell>
          <cell r="I27010">
            <v>5</v>
          </cell>
        </row>
        <row r="27011">
          <cell r="C27011">
            <v>27009</v>
          </cell>
          <cell r="D27011" t="str">
            <v>CCG</v>
          </cell>
          <cell r="E27011">
            <v>4689</v>
          </cell>
          <cell r="F27011">
            <v>4704</v>
          </cell>
          <cell r="G27011">
            <v>4689</v>
          </cell>
          <cell r="H27011">
            <v>1819</v>
          </cell>
          <cell r="I27011">
            <v>5</v>
          </cell>
        </row>
        <row r="27012">
          <cell r="C27012">
            <v>27010</v>
          </cell>
          <cell r="D27012" t="str">
            <v>AG</v>
          </cell>
          <cell r="E27012">
            <v>6009</v>
          </cell>
          <cell r="F27012">
            <v>6021</v>
          </cell>
          <cell r="G27012">
            <v>6009</v>
          </cell>
          <cell r="H27012">
            <v>502</v>
          </cell>
          <cell r="I27012">
            <v>6</v>
          </cell>
        </row>
        <row r="27013">
          <cell r="C27013">
            <v>27011</v>
          </cell>
          <cell r="D27013" t="str">
            <v>ATC</v>
          </cell>
          <cell r="E27013">
            <v>934</v>
          </cell>
          <cell r="F27013">
            <v>955</v>
          </cell>
          <cell r="G27013">
            <v>934</v>
          </cell>
          <cell r="H27013">
            <v>562</v>
          </cell>
          <cell r="I27013">
            <v>7</v>
          </cell>
        </row>
        <row r="27014">
          <cell r="C27014">
            <v>27012</v>
          </cell>
          <cell r="D27014" t="str">
            <v>AT</v>
          </cell>
          <cell r="E27014">
            <v>5460</v>
          </cell>
          <cell r="F27014">
            <v>5474</v>
          </cell>
          <cell r="G27014">
            <v>5460</v>
          </cell>
          <cell r="H27014">
            <v>36</v>
          </cell>
          <cell r="I27014">
            <v>7</v>
          </cell>
        </row>
        <row r="27015">
          <cell r="C27015">
            <v>27013</v>
          </cell>
          <cell r="D27015" t="str">
            <v>ATC</v>
          </cell>
          <cell r="E27015">
            <v>2497</v>
          </cell>
          <cell r="F27015">
            <v>2512</v>
          </cell>
          <cell r="G27015">
            <v>2497</v>
          </cell>
          <cell r="H27015">
            <v>2998</v>
          </cell>
          <cell r="I27015">
            <v>5</v>
          </cell>
        </row>
        <row r="27016">
          <cell r="C27016">
            <v>27014</v>
          </cell>
          <cell r="D27016" t="str">
            <v>AT</v>
          </cell>
          <cell r="E27016">
            <v>3348</v>
          </cell>
          <cell r="F27016">
            <v>3360</v>
          </cell>
          <cell r="G27016">
            <v>3348</v>
          </cell>
          <cell r="H27016">
            <v>1777</v>
          </cell>
          <cell r="I27016">
            <v>6</v>
          </cell>
        </row>
        <row r="27017">
          <cell r="C27017">
            <v>27015</v>
          </cell>
          <cell r="D27017" t="str">
            <v>AAT</v>
          </cell>
          <cell r="E27017">
            <v>789</v>
          </cell>
          <cell r="F27017">
            <v>804</v>
          </cell>
          <cell r="G27017">
            <v>789</v>
          </cell>
          <cell r="H27017">
            <v>3343</v>
          </cell>
          <cell r="I27017">
            <v>5</v>
          </cell>
        </row>
        <row r="27018">
          <cell r="C27018">
            <v>27016</v>
          </cell>
          <cell r="D27018" t="str">
            <v>AC</v>
          </cell>
          <cell r="E27018">
            <v>3990</v>
          </cell>
          <cell r="F27018">
            <v>4024</v>
          </cell>
          <cell r="G27018">
            <v>3990</v>
          </cell>
          <cell r="H27018">
            <v>10057</v>
          </cell>
          <cell r="I27018">
            <v>17</v>
          </cell>
        </row>
        <row r="27019">
          <cell r="C27019">
            <v>27017</v>
          </cell>
          <cell r="D27019" t="str">
            <v>AC</v>
          </cell>
          <cell r="E27019">
            <v>4050</v>
          </cell>
          <cell r="F27019">
            <v>4068</v>
          </cell>
          <cell r="G27019">
            <v>4050</v>
          </cell>
          <cell r="H27019">
            <v>10013</v>
          </cell>
          <cell r="I27019">
            <v>9</v>
          </cell>
        </row>
        <row r="27020">
          <cell r="C27020">
            <v>27018</v>
          </cell>
          <cell r="D27020" t="str">
            <v>AT</v>
          </cell>
          <cell r="E27020">
            <v>2016</v>
          </cell>
          <cell r="F27020">
            <v>2030</v>
          </cell>
          <cell r="G27020">
            <v>2016</v>
          </cell>
          <cell r="H27020">
            <v>12051</v>
          </cell>
          <cell r="I27020">
            <v>7</v>
          </cell>
        </row>
        <row r="27021">
          <cell r="C27021">
            <v>27019</v>
          </cell>
          <cell r="D27021" t="str">
            <v>ATC</v>
          </cell>
          <cell r="E27021">
            <v>4335</v>
          </cell>
          <cell r="F27021">
            <v>4350</v>
          </cell>
          <cell r="G27021">
            <v>4335</v>
          </cell>
          <cell r="H27021">
            <v>3635</v>
          </cell>
          <cell r="I27021">
            <v>5</v>
          </cell>
        </row>
        <row r="27022">
          <cell r="C27022">
            <v>27020</v>
          </cell>
          <cell r="D27022" t="str">
            <v>AT</v>
          </cell>
          <cell r="E27022">
            <v>497</v>
          </cell>
          <cell r="F27022">
            <v>513</v>
          </cell>
          <cell r="G27022">
            <v>497</v>
          </cell>
          <cell r="H27022">
            <v>5810</v>
          </cell>
          <cell r="I27022">
            <v>8</v>
          </cell>
        </row>
        <row r="27023">
          <cell r="C27023">
            <v>27021</v>
          </cell>
          <cell r="D27023" t="str">
            <v>ATC</v>
          </cell>
          <cell r="E27023">
            <v>699</v>
          </cell>
          <cell r="F27023">
            <v>714</v>
          </cell>
          <cell r="G27023">
            <v>699</v>
          </cell>
          <cell r="H27023">
            <v>6597</v>
          </cell>
          <cell r="I27023">
            <v>5</v>
          </cell>
        </row>
        <row r="27024">
          <cell r="C27024">
            <v>27022</v>
          </cell>
          <cell r="D27024" t="str">
            <v>ATC</v>
          </cell>
          <cell r="E27024">
            <v>871</v>
          </cell>
          <cell r="F27024">
            <v>886</v>
          </cell>
          <cell r="G27024">
            <v>871</v>
          </cell>
          <cell r="H27024">
            <v>6425</v>
          </cell>
          <cell r="I27024">
            <v>5</v>
          </cell>
        </row>
        <row r="27025">
          <cell r="C27025">
            <v>27023</v>
          </cell>
          <cell r="D27025" t="str">
            <v>ATC</v>
          </cell>
          <cell r="E27025">
            <v>3217</v>
          </cell>
          <cell r="F27025">
            <v>3235</v>
          </cell>
          <cell r="G27025">
            <v>3217</v>
          </cell>
          <cell r="H27025">
            <v>1849</v>
          </cell>
          <cell r="I27025">
            <v>6</v>
          </cell>
        </row>
        <row r="27026">
          <cell r="C27026">
            <v>27024</v>
          </cell>
          <cell r="D27026" t="str">
            <v>ATC</v>
          </cell>
          <cell r="E27026">
            <v>3766</v>
          </cell>
          <cell r="F27026">
            <v>3781</v>
          </cell>
          <cell r="G27026">
            <v>3766</v>
          </cell>
          <cell r="H27026">
            <v>1124</v>
          </cell>
          <cell r="I27026">
            <v>5</v>
          </cell>
        </row>
        <row r="27027">
          <cell r="C27027">
            <v>27025</v>
          </cell>
          <cell r="D27027" t="str">
            <v>ATC</v>
          </cell>
          <cell r="E27027">
            <v>4391</v>
          </cell>
          <cell r="F27027">
            <v>4406</v>
          </cell>
          <cell r="G27027">
            <v>4391</v>
          </cell>
          <cell r="H27027">
            <v>499</v>
          </cell>
          <cell r="I27027">
            <v>5</v>
          </cell>
        </row>
        <row r="27028">
          <cell r="C27028">
            <v>27026</v>
          </cell>
          <cell r="D27028" t="str">
            <v>AC</v>
          </cell>
          <cell r="E27028">
            <v>2490</v>
          </cell>
          <cell r="F27028">
            <v>2506</v>
          </cell>
          <cell r="G27028">
            <v>2490</v>
          </cell>
          <cell r="H27028">
            <v>2597</v>
          </cell>
          <cell r="I27028">
            <v>8</v>
          </cell>
        </row>
        <row r="27029">
          <cell r="C27029">
            <v>27027</v>
          </cell>
          <cell r="D27029" t="str">
            <v>AC</v>
          </cell>
          <cell r="E27029">
            <v>2518</v>
          </cell>
          <cell r="F27029">
            <v>2530</v>
          </cell>
          <cell r="G27029">
            <v>2518</v>
          </cell>
          <cell r="H27029">
            <v>2573</v>
          </cell>
          <cell r="I27029">
            <v>6</v>
          </cell>
        </row>
        <row r="27030">
          <cell r="C27030">
            <v>27028</v>
          </cell>
          <cell r="D27030" t="str">
            <v>ATC</v>
          </cell>
          <cell r="E27030">
            <v>1415</v>
          </cell>
          <cell r="F27030">
            <v>1442</v>
          </cell>
          <cell r="G27030">
            <v>1415</v>
          </cell>
          <cell r="H27030">
            <v>3661</v>
          </cell>
          <cell r="I27030">
            <v>9</v>
          </cell>
        </row>
        <row r="27031">
          <cell r="C27031">
            <v>27029</v>
          </cell>
          <cell r="D27031" t="str">
            <v>AAT</v>
          </cell>
          <cell r="E27031">
            <v>2144</v>
          </cell>
          <cell r="F27031">
            <v>2159</v>
          </cell>
          <cell r="G27031">
            <v>2144</v>
          </cell>
          <cell r="H27031">
            <v>6</v>
          </cell>
          <cell r="I27031">
            <v>5</v>
          </cell>
        </row>
        <row r="27032">
          <cell r="C27032">
            <v>27030</v>
          </cell>
          <cell r="D27032" t="str">
            <v>AAT</v>
          </cell>
          <cell r="E27032">
            <v>2125</v>
          </cell>
          <cell r="F27032">
            <v>2140</v>
          </cell>
          <cell r="G27032">
            <v>2125</v>
          </cell>
          <cell r="H27032">
            <v>1004</v>
          </cell>
          <cell r="I27032">
            <v>5</v>
          </cell>
        </row>
        <row r="27033">
          <cell r="C27033">
            <v>27031</v>
          </cell>
          <cell r="D27033" t="str">
            <v>AT</v>
          </cell>
          <cell r="E27033">
            <v>6280</v>
          </cell>
          <cell r="F27033">
            <v>6292</v>
          </cell>
          <cell r="G27033">
            <v>6280</v>
          </cell>
          <cell r="H27033">
            <v>1160</v>
          </cell>
          <cell r="I27033">
            <v>6</v>
          </cell>
        </row>
        <row r="27034">
          <cell r="C27034">
            <v>27032</v>
          </cell>
          <cell r="D27034" t="str">
            <v>AC</v>
          </cell>
          <cell r="E27034">
            <v>3017</v>
          </cell>
          <cell r="F27034">
            <v>3033</v>
          </cell>
          <cell r="G27034">
            <v>3017</v>
          </cell>
          <cell r="H27034">
            <v>312</v>
          </cell>
          <cell r="I27034">
            <v>8</v>
          </cell>
        </row>
        <row r="27035">
          <cell r="C27035">
            <v>27033</v>
          </cell>
          <cell r="D27035" t="str">
            <v>AC</v>
          </cell>
          <cell r="E27035">
            <v>3035</v>
          </cell>
          <cell r="F27035">
            <v>3047</v>
          </cell>
          <cell r="G27035">
            <v>3035</v>
          </cell>
          <cell r="H27035">
            <v>298</v>
          </cell>
          <cell r="I27035">
            <v>6</v>
          </cell>
        </row>
        <row r="27036">
          <cell r="C27036">
            <v>27034</v>
          </cell>
          <cell r="D27036" t="str">
            <v>ATC</v>
          </cell>
          <cell r="E27036">
            <v>860</v>
          </cell>
          <cell r="F27036">
            <v>875</v>
          </cell>
          <cell r="G27036">
            <v>860</v>
          </cell>
          <cell r="H27036">
            <v>1219</v>
          </cell>
          <cell r="I27036">
            <v>5</v>
          </cell>
        </row>
        <row r="27037">
          <cell r="C27037">
            <v>27035</v>
          </cell>
          <cell r="D27037" t="str">
            <v>ATC</v>
          </cell>
          <cell r="E27037">
            <v>4053</v>
          </cell>
          <cell r="F27037">
            <v>4071</v>
          </cell>
          <cell r="G27037">
            <v>4053</v>
          </cell>
          <cell r="H27037">
            <v>298</v>
          </cell>
          <cell r="I27037">
            <v>6</v>
          </cell>
        </row>
        <row r="27038">
          <cell r="C27038">
            <v>27036</v>
          </cell>
          <cell r="D27038" t="str">
            <v>AAT</v>
          </cell>
          <cell r="E27038">
            <v>1952</v>
          </cell>
          <cell r="F27038">
            <v>1967</v>
          </cell>
          <cell r="G27038">
            <v>1952</v>
          </cell>
          <cell r="H27038">
            <v>4559</v>
          </cell>
          <cell r="I27038">
            <v>5</v>
          </cell>
        </row>
        <row r="27039">
          <cell r="C27039">
            <v>27037</v>
          </cell>
          <cell r="D27039" t="str">
            <v>ATC</v>
          </cell>
          <cell r="E27039">
            <v>5301</v>
          </cell>
          <cell r="F27039">
            <v>5316</v>
          </cell>
          <cell r="G27039">
            <v>5301</v>
          </cell>
          <cell r="H27039">
            <v>1210</v>
          </cell>
          <cell r="I27039">
            <v>5</v>
          </cell>
        </row>
        <row r="27040">
          <cell r="C27040">
            <v>27038</v>
          </cell>
          <cell r="D27040" t="str">
            <v>ATC</v>
          </cell>
          <cell r="E27040">
            <v>670</v>
          </cell>
          <cell r="F27040">
            <v>685</v>
          </cell>
          <cell r="G27040">
            <v>670</v>
          </cell>
          <cell r="H27040">
            <v>1458</v>
          </cell>
          <cell r="I27040">
            <v>5</v>
          </cell>
        </row>
        <row r="27041">
          <cell r="C27041">
            <v>27039</v>
          </cell>
          <cell r="D27041" t="str">
            <v>ATC</v>
          </cell>
          <cell r="E27041">
            <v>1128</v>
          </cell>
          <cell r="F27041">
            <v>1143</v>
          </cell>
          <cell r="G27041">
            <v>1128</v>
          </cell>
          <cell r="H27041">
            <v>1000</v>
          </cell>
          <cell r="I27041">
            <v>5</v>
          </cell>
        </row>
        <row r="27042">
          <cell r="C27042">
            <v>27040</v>
          </cell>
          <cell r="D27042" t="str">
            <v>ATC</v>
          </cell>
          <cell r="E27042">
            <v>62</v>
          </cell>
          <cell r="F27042">
            <v>77</v>
          </cell>
          <cell r="G27042">
            <v>62</v>
          </cell>
          <cell r="H27042">
            <v>2137</v>
          </cell>
          <cell r="I27042">
            <v>5</v>
          </cell>
        </row>
        <row r="27043">
          <cell r="C27043">
            <v>27041</v>
          </cell>
          <cell r="D27043" t="str">
            <v>ATC</v>
          </cell>
          <cell r="E27043">
            <v>1604</v>
          </cell>
          <cell r="F27043">
            <v>1628</v>
          </cell>
          <cell r="G27043">
            <v>1604</v>
          </cell>
          <cell r="H27043">
            <v>1850</v>
          </cell>
          <cell r="I27043">
            <v>8</v>
          </cell>
        </row>
        <row r="27044">
          <cell r="C27044">
            <v>27042</v>
          </cell>
          <cell r="D27044" t="str">
            <v>CCG</v>
          </cell>
          <cell r="E27044">
            <v>1420</v>
          </cell>
          <cell r="F27044">
            <v>1438</v>
          </cell>
          <cell r="G27044">
            <v>1420</v>
          </cell>
          <cell r="H27044">
            <v>8877</v>
          </cell>
          <cell r="I27044">
            <v>6</v>
          </cell>
        </row>
        <row r="27045">
          <cell r="C27045">
            <v>27043</v>
          </cell>
          <cell r="D27045" t="str">
            <v>ATC</v>
          </cell>
          <cell r="E27045">
            <v>4578</v>
          </cell>
          <cell r="F27045">
            <v>4596</v>
          </cell>
          <cell r="G27045">
            <v>4578</v>
          </cell>
          <cell r="H27045">
            <v>3587</v>
          </cell>
          <cell r="I27045">
            <v>6</v>
          </cell>
        </row>
        <row r="27046">
          <cell r="C27046">
            <v>27044</v>
          </cell>
          <cell r="D27046" t="str">
            <v>ATC</v>
          </cell>
          <cell r="E27046">
            <v>6384</v>
          </cell>
          <cell r="F27046">
            <v>6399</v>
          </cell>
          <cell r="G27046">
            <v>6384</v>
          </cell>
          <cell r="H27046">
            <v>1784</v>
          </cell>
          <cell r="I27046">
            <v>5</v>
          </cell>
        </row>
        <row r="27047">
          <cell r="C27047">
            <v>27045</v>
          </cell>
          <cell r="D27047" t="str">
            <v>AG</v>
          </cell>
          <cell r="E27047">
            <v>6816</v>
          </cell>
          <cell r="F27047">
            <v>6828</v>
          </cell>
          <cell r="G27047">
            <v>6816</v>
          </cell>
          <cell r="H27047">
            <v>1355</v>
          </cell>
          <cell r="I27047">
            <v>6</v>
          </cell>
        </row>
        <row r="27048">
          <cell r="C27048">
            <v>27046</v>
          </cell>
          <cell r="D27048" t="str">
            <v>ATC</v>
          </cell>
          <cell r="E27048">
            <v>1653</v>
          </cell>
          <cell r="F27048">
            <v>1671</v>
          </cell>
          <cell r="G27048">
            <v>1653</v>
          </cell>
          <cell r="H27048">
            <v>2739</v>
          </cell>
          <cell r="I27048">
            <v>6</v>
          </cell>
        </row>
        <row r="27049">
          <cell r="C27049">
            <v>27047</v>
          </cell>
          <cell r="D27049" t="str">
            <v>ATC</v>
          </cell>
          <cell r="E27049">
            <v>363</v>
          </cell>
          <cell r="F27049">
            <v>378</v>
          </cell>
          <cell r="G27049">
            <v>363</v>
          </cell>
          <cell r="H27049">
            <v>2884</v>
          </cell>
          <cell r="I27049">
            <v>5</v>
          </cell>
        </row>
        <row r="27050">
          <cell r="C27050">
            <v>27048</v>
          </cell>
          <cell r="D27050" t="str">
            <v>ATC</v>
          </cell>
          <cell r="E27050">
            <v>346</v>
          </cell>
          <cell r="F27050">
            <v>364</v>
          </cell>
          <cell r="G27050">
            <v>346</v>
          </cell>
          <cell r="H27050">
            <v>900</v>
          </cell>
          <cell r="I27050">
            <v>6</v>
          </cell>
        </row>
        <row r="27051">
          <cell r="C27051">
            <v>27049</v>
          </cell>
          <cell r="D27051" t="str">
            <v>AC</v>
          </cell>
          <cell r="E27051">
            <v>1855</v>
          </cell>
          <cell r="F27051">
            <v>1871</v>
          </cell>
          <cell r="G27051">
            <v>1855</v>
          </cell>
          <cell r="H27051">
            <v>854</v>
          </cell>
          <cell r="I27051">
            <v>8</v>
          </cell>
        </row>
        <row r="27052">
          <cell r="C27052">
            <v>27050</v>
          </cell>
          <cell r="D27052" t="str">
            <v>ATC</v>
          </cell>
          <cell r="E27052">
            <v>1852</v>
          </cell>
          <cell r="F27052">
            <v>1867</v>
          </cell>
          <cell r="G27052">
            <v>1852</v>
          </cell>
          <cell r="H27052">
            <v>641</v>
          </cell>
          <cell r="I27052">
            <v>5</v>
          </cell>
        </row>
        <row r="27053">
          <cell r="C27053">
            <v>27051</v>
          </cell>
          <cell r="D27053" t="str">
            <v>ATC</v>
          </cell>
          <cell r="E27053">
            <v>1411</v>
          </cell>
          <cell r="F27053">
            <v>1426</v>
          </cell>
          <cell r="G27053">
            <v>1411</v>
          </cell>
          <cell r="H27053">
            <v>1024</v>
          </cell>
          <cell r="I27053">
            <v>5</v>
          </cell>
        </row>
        <row r="27054">
          <cell r="C27054">
            <v>27052</v>
          </cell>
          <cell r="D27054" t="str">
            <v>AC</v>
          </cell>
          <cell r="E27054">
            <v>3535</v>
          </cell>
          <cell r="F27054">
            <v>3557</v>
          </cell>
          <cell r="G27054">
            <v>3535</v>
          </cell>
          <cell r="H27054">
            <v>602</v>
          </cell>
          <cell r="I27054">
            <v>11</v>
          </cell>
        </row>
        <row r="27055">
          <cell r="C27055">
            <v>27053</v>
          </cell>
          <cell r="D27055" t="str">
            <v>ATC</v>
          </cell>
          <cell r="E27055">
            <v>1545</v>
          </cell>
          <cell r="F27055">
            <v>1560</v>
          </cell>
          <cell r="G27055">
            <v>1545</v>
          </cell>
          <cell r="H27055">
            <v>1204</v>
          </cell>
          <cell r="I27055">
            <v>5</v>
          </cell>
        </row>
        <row r="27056">
          <cell r="C27056">
            <v>27054</v>
          </cell>
          <cell r="D27056" t="str">
            <v>ATC</v>
          </cell>
          <cell r="E27056">
            <v>2700</v>
          </cell>
          <cell r="F27056">
            <v>2718</v>
          </cell>
          <cell r="G27056">
            <v>2700</v>
          </cell>
          <cell r="H27056">
            <v>1728</v>
          </cell>
          <cell r="I27056">
            <v>6</v>
          </cell>
        </row>
        <row r="27057">
          <cell r="C27057">
            <v>27055</v>
          </cell>
          <cell r="D27057" t="str">
            <v>AC</v>
          </cell>
          <cell r="E27057">
            <v>3513</v>
          </cell>
          <cell r="F27057">
            <v>3525</v>
          </cell>
          <cell r="G27057">
            <v>3513</v>
          </cell>
          <cell r="H27057">
            <v>246</v>
          </cell>
          <cell r="I27057">
            <v>6</v>
          </cell>
        </row>
        <row r="27058">
          <cell r="C27058">
            <v>27056</v>
          </cell>
          <cell r="D27058" t="str">
            <v>CCG</v>
          </cell>
          <cell r="E27058">
            <v>3170</v>
          </cell>
          <cell r="F27058">
            <v>3185</v>
          </cell>
          <cell r="G27058">
            <v>3170</v>
          </cell>
          <cell r="H27058">
            <v>2559</v>
          </cell>
          <cell r="I27058">
            <v>5</v>
          </cell>
        </row>
        <row r="27059">
          <cell r="C27059">
            <v>27057</v>
          </cell>
          <cell r="D27059" t="str">
            <v>ATC</v>
          </cell>
          <cell r="E27059">
            <v>739</v>
          </cell>
          <cell r="F27059">
            <v>754</v>
          </cell>
          <cell r="G27059">
            <v>739</v>
          </cell>
          <cell r="H27059">
            <v>1022</v>
          </cell>
          <cell r="I27059">
            <v>5</v>
          </cell>
        </row>
        <row r="27060">
          <cell r="C27060">
            <v>27058</v>
          </cell>
          <cell r="D27060" t="str">
            <v>ATC</v>
          </cell>
          <cell r="E27060">
            <v>280</v>
          </cell>
          <cell r="F27060">
            <v>295</v>
          </cell>
          <cell r="G27060">
            <v>280</v>
          </cell>
          <cell r="H27060">
            <v>981</v>
          </cell>
          <cell r="I27060">
            <v>5</v>
          </cell>
        </row>
        <row r="27061">
          <cell r="C27061">
            <v>27059</v>
          </cell>
          <cell r="D27061" t="str">
            <v>ATC</v>
          </cell>
          <cell r="E27061">
            <v>1143</v>
          </cell>
          <cell r="F27061">
            <v>1158</v>
          </cell>
          <cell r="G27061">
            <v>1143</v>
          </cell>
          <cell r="H27061">
            <v>1429</v>
          </cell>
          <cell r="I27061">
            <v>5</v>
          </cell>
        </row>
        <row r="27062">
          <cell r="C27062">
            <v>27060</v>
          </cell>
          <cell r="D27062" t="str">
            <v>AC</v>
          </cell>
          <cell r="E27062">
            <v>11012</v>
          </cell>
          <cell r="F27062">
            <v>11030</v>
          </cell>
          <cell r="G27062">
            <v>11012</v>
          </cell>
          <cell r="H27062">
            <v>1251</v>
          </cell>
          <cell r="I27062">
            <v>9</v>
          </cell>
        </row>
        <row r="27063">
          <cell r="C27063">
            <v>27061</v>
          </cell>
          <cell r="D27063" t="str">
            <v>CCG</v>
          </cell>
          <cell r="E27063">
            <v>9706</v>
          </cell>
          <cell r="F27063">
            <v>9721</v>
          </cell>
          <cell r="G27063">
            <v>9706</v>
          </cell>
          <cell r="H27063">
            <v>2560</v>
          </cell>
          <cell r="I27063">
            <v>5</v>
          </cell>
        </row>
        <row r="27064">
          <cell r="C27064">
            <v>27062</v>
          </cell>
          <cell r="D27064" t="str">
            <v>AG</v>
          </cell>
          <cell r="E27064">
            <v>10593</v>
          </cell>
          <cell r="F27064">
            <v>10605</v>
          </cell>
          <cell r="G27064">
            <v>10593</v>
          </cell>
          <cell r="H27064">
            <v>1676</v>
          </cell>
          <cell r="I27064">
            <v>6</v>
          </cell>
        </row>
        <row r="27065">
          <cell r="C27065">
            <v>27063</v>
          </cell>
          <cell r="D27065" t="str">
            <v>AC</v>
          </cell>
          <cell r="E27065">
            <v>673</v>
          </cell>
          <cell r="F27065">
            <v>685</v>
          </cell>
          <cell r="G27065">
            <v>673</v>
          </cell>
          <cell r="H27065">
            <v>829</v>
          </cell>
          <cell r="I27065">
            <v>6</v>
          </cell>
        </row>
        <row r="27066">
          <cell r="C27066">
            <v>27064</v>
          </cell>
          <cell r="D27066" t="str">
            <v>ATC</v>
          </cell>
          <cell r="E27066">
            <v>1973</v>
          </cell>
          <cell r="F27066">
            <v>1988</v>
          </cell>
          <cell r="G27066">
            <v>1973</v>
          </cell>
          <cell r="H27066">
            <v>249</v>
          </cell>
          <cell r="I27066">
            <v>5</v>
          </cell>
        </row>
        <row r="27067">
          <cell r="C27067">
            <v>27065</v>
          </cell>
          <cell r="D27067" t="str">
            <v>ATC</v>
          </cell>
          <cell r="E27067">
            <v>2945</v>
          </cell>
          <cell r="F27067">
            <v>2969</v>
          </cell>
          <cell r="G27067">
            <v>2945</v>
          </cell>
          <cell r="H27067">
            <v>348</v>
          </cell>
          <cell r="I27067">
            <v>8</v>
          </cell>
        </row>
        <row r="27068">
          <cell r="C27068">
            <v>27066</v>
          </cell>
          <cell r="D27068" t="str">
            <v>ATC</v>
          </cell>
          <cell r="E27068">
            <v>2126</v>
          </cell>
          <cell r="F27068">
            <v>2141</v>
          </cell>
          <cell r="G27068">
            <v>2126</v>
          </cell>
          <cell r="H27068">
            <v>785</v>
          </cell>
          <cell r="I27068">
            <v>5</v>
          </cell>
        </row>
        <row r="27069">
          <cell r="C27069">
            <v>27067</v>
          </cell>
          <cell r="D27069" t="str">
            <v>AAT</v>
          </cell>
          <cell r="E27069">
            <v>3302</v>
          </cell>
          <cell r="F27069">
            <v>3317</v>
          </cell>
          <cell r="G27069">
            <v>3302</v>
          </cell>
          <cell r="H27069">
            <v>1523</v>
          </cell>
          <cell r="I27069">
            <v>5</v>
          </cell>
        </row>
        <row r="27070">
          <cell r="C27070">
            <v>27068</v>
          </cell>
          <cell r="D27070" t="str">
            <v>ATC</v>
          </cell>
          <cell r="E27070">
            <v>1056</v>
          </cell>
          <cell r="F27070">
            <v>1071</v>
          </cell>
          <cell r="G27070">
            <v>1056</v>
          </cell>
          <cell r="H27070">
            <v>540</v>
          </cell>
          <cell r="I27070">
            <v>5</v>
          </cell>
        </row>
        <row r="27071">
          <cell r="C27071">
            <v>27069</v>
          </cell>
          <cell r="D27071" t="str">
            <v>AT</v>
          </cell>
          <cell r="E27071">
            <v>2499</v>
          </cell>
          <cell r="F27071">
            <v>2515</v>
          </cell>
          <cell r="G27071">
            <v>2499</v>
          </cell>
          <cell r="H27071">
            <v>1387</v>
          </cell>
          <cell r="I27071">
            <v>8</v>
          </cell>
        </row>
        <row r="27072">
          <cell r="C27072">
            <v>27070</v>
          </cell>
          <cell r="D27072" t="str">
            <v>AT</v>
          </cell>
          <cell r="E27072">
            <v>2531</v>
          </cell>
          <cell r="F27072">
            <v>2543</v>
          </cell>
          <cell r="G27072">
            <v>2531</v>
          </cell>
          <cell r="H27072">
            <v>1359</v>
          </cell>
          <cell r="I27072">
            <v>6</v>
          </cell>
        </row>
        <row r="27073">
          <cell r="C27073">
            <v>27071</v>
          </cell>
          <cell r="D27073" t="str">
            <v>AT</v>
          </cell>
          <cell r="E27073">
            <v>723</v>
          </cell>
          <cell r="F27073">
            <v>735</v>
          </cell>
          <cell r="G27073">
            <v>723</v>
          </cell>
          <cell r="H27073">
            <v>2732</v>
          </cell>
          <cell r="I27073">
            <v>6</v>
          </cell>
        </row>
        <row r="27074">
          <cell r="C27074">
            <v>27072</v>
          </cell>
          <cell r="D27074" t="str">
            <v>AC</v>
          </cell>
          <cell r="E27074">
            <v>105</v>
          </cell>
          <cell r="F27074">
            <v>117</v>
          </cell>
          <cell r="G27074">
            <v>105</v>
          </cell>
          <cell r="H27074">
            <v>6427</v>
          </cell>
          <cell r="I27074">
            <v>6</v>
          </cell>
        </row>
        <row r="27075">
          <cell r="C27075">
            <v>27073</v>
          </cell>
          <cell r="D27075" t="str">
            <v>AC</v>
          </cell>
          <cell r="E27075">
            <v>3536</v>
          </cell>
          <cell r="F27075">
            <v>3548</v>
          </cell>
          <cell r="G27075">
            <v>3536</v>
          </cell>
          <cell r="H27075">
            <v>2162</v>
          </cell>
          <cell r="I27075">
            <v>6</v>
          </cell>
        </row>
        <row r="27076">
          <cell r="C27076">
            <v>27074</v>
          </cell>
          <cell r="D27076" t="str">
            <v>AT</v>
          </cell>
          <cell r="E27076">
            <v>2756</v>
          </cell>
          <cell r="F27076">
            <v>2768</v>
          </cell>
          <cell r="G27076">
            <v>2756</v>
          </cell>
          <cell r="H27076">
            <v>2942</v>
          </cell>
          <cell r="I27076">
            <v>6</v>
          </cell>
        </row>
        <row r="27077">
          <cell r="C27077">
            <v>27075</v>
          </cell>
          <cell r="D27077" t="str">
            <v>AT</v>
          </cell>
          <cell r="E27077">
            <v>2065</v>
          </cell>
          <cell r="F27077">
            <v>2077</v>
          </cell>
          <cell r="G27077">
            <v>2065</v>
          </cell>
          <cell r="H27077">
            <v>1174</v>
          </cell>
          <cell r="I27077">
            <v>6</v>
          </cell>
        </row>
        <row r="27078">
          <cell r="C27078">
            <v>27076</v>
          </cell>
          <cell r="D27078" t="str">
            <v>ATC</v>
          </cell>
          <cell r="E27078">
            <v>1264</v>
          </cell>
          <cell r="F27078">
            <v>1279</v>
          </cell>
          <cell r="G27078">
            <v>1264</v>
          </cell>
          <cell r="H27078">
            <v>844</v>
          </cell>
          <cell r="I27078">
            <v>5</v>
          </cell>
        </row>
        <row r="27079">
          <cell r="C27079">
            <v>27077</v>
          </cell>
          <cell r="D27079" t="str">
            <v>ATC</v>
          </cell>
          <cell r="E27079">
            <v>3239</v>
          </cell>
          <cell r="F27079">
            <v>3254</v>
          </cell>
          <cell r="G27079">
            <v>3239</v>
          </cell>
          <cell r="H27079">
            <v>613</v>
          </cell>
          <cell r="I27079">
            <v>5</v>
          </cell>
        </row>
        <row r="27080">
          <cell r="C27080">
            <v>27078</v>
          </cell>
          <cell r="D27080" t="str">
            <v>ATC</v>
          </cell>
          <cell r="E27080">
            <v>8040</v>
          </cell>
          <cell r="F27080">
            <v>8055</v>
          </cell>
          <cell r="G27080">
            <v>8040</v>
          </cell>
          <cell r="H27080">
            <v>420</v>
          </cell>
          <cell r="I27080">
            <v>5</v>
          </cell>
        </row>
        <row r="27081">
          <cell r="C27081">
            <v>27079</v>
          </cell>
          <cell r="D27081" t="str">
            <v>AC</v>
          </cell>
          <cell r="E27081">
            <v>787</v>
          </cell>
          <cell r="F27081">
            <v>799</v>
          </cell>
          <cell r="G27081">
            <v>787</v>
          </cell>
          <cell r="H27081">
            <v>489</v>
          </cell>
          <cell r="I27081">
            <v>6</v>
          </cell>
        </row>
        <row r="27082">
          <cell r="C27082">
            <v>27080</v>
          </cell>
          <cell r="D27082" t="str">
            <v>ATC</v>
          </cell>
          <cell r="E27082">
            <v>1821</v>
          </cell>
          <cell r="F27082">
            <v>1842</v>
          </cell>
          <cell r="G27082">
            <v>1821</v>
          </cell>
          <cell r="H27082">
            <v>78</v>
          </cell>
          <cell r="I27082">
            <v>7</v>
          </cell>
        </row>
        <row r="27083">
          <cell r="C27083">
            <v>27081</v>
          </cell>
          <cell r="D27083" t="str">
            <v>ATC</v>
          </cell>
          <cell r="E27083">
            <v>1637</v>
          </cell>
          <cell r="F27083">
            <v>1652</v>
          </cell>
          <cell r="G27083">
            <v>1637</v>
          </cell>
          <cell r="H27083">
            <v>1157</v>
          </cell>
          <cell r="I27083">
            <v>5</v>
          </cell>
        </row>
        <row r="27084">
          <cell r="C27084">
            <v>27082</v>
          </cell>
          <cell r="D27084" t="str">
            <v>AT</v>
          </cell>
          <cell r="E27084">
            <v>2140</v>
          </cell>
          <cell r="F27084">
            <v>2154</v>
          </cell>
          <cell r="G27084">
            <v>2140</v>
          </cell>
          <cell r="H27084">
            <v>1101</v>
          </cell>
          <cell r="I27084">
            <v>7</v>
          </cell>
        </row>
        <row r="27085">
          <cell r="C27085">
            <v>27083</v>
          </cell>
          <cell r="D27085" t="str">
            <v>ATC</v>
          </cell>
          <cell r="E27085">
            <v>1123</v>
          </cell>
          <cell r="F27085">
            <v>1138</v>
          </cell>
          <cell r="G27085">
            <v>1123</v>
          </cell>
          <cell r="H27085">
            <v>2117</v>
          </cell>
          <cell r="I27085">
            <v>5</v>
          </cell>
        </row>
        <row r="27086">
          <cell r="C27086">
            <v>27084</v>
          </cell>
          <cell r="D27086" t="str">
            <v>AT</v>
          </cell>
          <cell r="E27086">
            <v>2262</v>
          </cell>
          <cell r="F27086">
            <v>2274</v>
          </cell>
          <cell r="G27086">
            <v>2262</v>
          </cell>
          <cell r="H27086">
            <v>686</v>
          </cell>
          <cell r="I27086">
            <v>6</v>
          </cell>
        </row>
        <row r="27087">
          <cell r="C27087">
            <v>27085</v>
          </cell>
          <cell r="D27087" t="str">
            <v>AAT</v>
          </cell>
          <cell r="E27087">
            <v>3997</v>
          </cell>
          <cell r="F27087">
            <v>4012</v>
          </cell>
          <cell r="G27087">
            <v>3997</v>
          </cell>
          <cell r="H27087">
            <v>7625</v>
          </cell>
          <cell r="I27087">
            <v>5</v>
          </cell>
        </row>
        <row r="27088">
          <cell r="C27088">
            <v>27086</v>
          </cell>
          <cell r="D27088" t="str">
            <v>AG</v>
          </cell>
          <cell r="E27088">
            <v>10625</v>
          </cell>
          <cell r="F27088">
            <v>10637</v>
          </cell>
          <cell r="G27088">
            <v>10625</v>
          </cell>
          <cell r="H27088">
            <v>1000</v>
          </cell>
          <cell r="I27088">
            <v>6</v>
          </cell>
        </row>
        <row r="27089">
          <cell r="C27089">
            <v>27087</v>
          </cell>
          <cell r="D27089" t="str">
            <v>AT</v>
          </cell>
          <cell r="E27089">
            <v>1178</v>
          </cell>
          <cell r="F27089">
            <v>1190</v>
          </cell>
          <cell r="G27089">
            <v>1178</v>
          </cell>
          <cell r="H27089">
            <v>551</v>
          </cell>
          <cell r="I27089">
            <v>6</v>
          </cell>
        </row>
        <row r="27090">
          <cell r="C27090">
            <v>27088</v>
          </cell>
          <cell r="D27090" t="str">
            <v>ATC</v>
          </cell>
          <cell r="E27090">
            <v>4399</v>
          </cell>
          <cell r="F27090">
            <v>4417</v>
          </cell>
          <cell r="G27090">
            <v>4399</v>
          </cell>
          <cell r="H27090">
            <v>552</v>
          </cell>
          <cell r="I27090">
            <v>6</v>
          </cell>
        </row>
        <row r="27091">
          <cell r="C27091">
            <v>27089</v>
          </cell>
          <cell r="D27091" t="str">
            <v>ATC</v>
          </cell>
          <cell r="E27091">
            <v>476</v>
          </cell>
          <cell r="F27091">
            <v>491</v>
          </cell>
          <cell r="G27091">
            <v>476</v>
          </cell>
          <cell r="H27091">
            <v>1110</v>
          </cell>
          <cell r="I27091">
            <v>5</v>
          </cell>
        </row>
        <row r="27092">
          <cell r="C27092">
            <v>27090</v>
          </cell>
          <cell r="D27092" t="str">
            <v>ATC</v>
          </cell>
          <cell r="E27092">
            <v>1002</v>
          </cell>
          <cell r="F27092">
            <v>1020</v>
          </cell>
          <cell r="G27092">
            <v>1002</v>
          </cell>
          <cell r="H27092">
            <v>581</v>
          </cell>
          <cell r="I27092">
            <v>6</v>
          </cell>
        </row>
        <row r="27093">
          <cell r="C27093">
            <v>27091</v>
          </cell>
          <cell r="D27093" t="str">
            <v>ATC</v>
          </cell>
          <cell r="E27093">
            <v>193</v>
          </cell>
          <cell r="F27093">
            <v>208</v>
          </cell>
          <cell r="G27093">
            <v>193</v>
          </cell>
          <cell r="H27093">
            <v>859</v>
          </cell>
          <cell r="I27093">
            <v>5</v>
          </cell>
        </row>
        <row r="27094">
          <cell r="C27094">
            <v>27092</v>
          </cell>
          <cell r="D27094" t="str">
            <v>AC</v>
          </cell>
          <cell r="E27094">
            <v>4731</v>
          </cell>
          <cell r="F27094">
            <v>4745</v>
          </cell>
          <cell r="G27094">
            <v>4731</v>
          </cell>
          <cell r="H27094">
            <v>25</v>
          </cell>
          <cell r="I27094">
            <v>7</v>
          </cell>
        </row>
        <row r="27095">
          <cell r="C27095">
            <v>27093</v>
          </cell>
          <cell r="D27095" t="str">
            <v>AC</v>
          </cell>
          <cell r="E27095">
            <v>606</v>
          </cell>
          <cell r="F27095">
            <v>620</v>
          </cell>
          <cell r="G27095">
            <v>606</v>
          </cell>
          <cell r="H27095">
            <v>2839</v>
          </cell>
          <cell r="I27095">
            <v>7</v>
          </cell>
        </row>
        <row r="27096">
          <cell r="C27096">
            <v>27094</v>
          </cell>
          <cell r="D27096" t="str">
            <v>ATC</v>
          </cell>
          <cell r="E27096">
            <v>1958</v>
          </cell>
          <cell r="F27096">
            <v>1973</v>
          </cell>
          <cell r="G27096">
            <v>1958</v>
          </cell>
          <cell r="H27096">
            <v>1486</v>
          </cell>
          <cell r="I27096">
            <v>5</v>
          </cell>
        </row>
        <row r="27097">
          <cell r="C27097">
            <v>27095</v>
          </cell>
          <cell r="D27097" t="str">
            <v>AC</v>
          </cell>
          <cell r="E27097">
            <v>560</v>
          </cell>
          <cell r="F27097">
            <v>584</v>
          </cell>
          <cell r="G27097">
            <v>560</v>
          </cell>
          <cell r="H27097">
            <v>567</v>
          </cell>
          <cell r="I27097">
            <v>12</v>
          </cell>
        </row>
        <row r="27098">
          <cell r="C27098">
            <v>27096</v>
          </cell>
          <cell r="D27098" t="str">
            <v>AC</v>
          </cell>
          <cell r="E27098">
            <v>3430</v>
          </cell>
          <cell r="F27098">
            <v>3442</v>
          </cell>
          <cell r="G27098">
            <v>3430</v>
          </cell>
          <cell r="H27098">
            <v>2584</v>
          </cell>
          <cell r="I27098">
            <v>6</v>
          </cell>
        </row>
        <row r="27099">
          <cell r="C27099">
            <v>27097</v>
          </cell>
          <cell r="D27099" t="str">
            <v>AC</v>
          </cell>
          <cell r="E27099">
            <v>3454</v>
          </cell>
          <cell r="F27099">
            <v>3470</v>
          </cell>
          <cell r="G27099">
            <v>3454</v>
          </cell>
          <cell r="H27099">
            <v>2556</v>
          </cell>
          <cell r="I27099">
            <v>8</v>
          </cell>
        </row>
        <row r="27100">
          <cell r="C27100">
            <v>27098</v>
          </cell>
          <cell r="D27100" t="str">
            <v>ATC</v>
          </cell>
          <cell r="E27100">
            <v>2938</v>
          </cell>
          <cell r="F27100">
            <v>2959</v>
          </cell>
          <cell r="G27100">
            <v>2938</v>
          </cell>
          <cell r="H27100">
            <v>2008</v>
          </cell>
          <cell r="I27100">
            <v>7</v>
          </cell>
        </row>
        <row r="27101">
          <cell r="C27101">
            <v>27099</v>
          </cell>
          <cell r="D27101" t="str">
            <v>AT</v>
          </cell>
          <cell r="E27101">
            <v>5768</v>
          </cell>
          <cell r="F27101">
            <v>5782</v>
          </cell>
          <cell r="G27101">
            <v>5768</v>
          </cell>
          <cell r="H27101">
            <v>640</v>
          </cell>
          <cell r="I27101">
            <v>7</v>
          </cell>
        </row>
        <row r="27102">
          <cell r="C27102">
            <v>27100</v>
          </cell>
          <cell r="D27102" t="str">
            <v>ATC</v>
          </cell>
          <cell r="E27102">
            <v>297</v>
          </cell>
          <cell r="F27102">
            <v>315</v>
          </cell>
          <cell r="G27102">
            <v>297</v>
          </cell>
          <cell r="H27102">
            <v>6107</v>
          </cell>
          <cell r="I27102">
            <v>6</v>
          </cell>
        </row>
        <row r="27103">
          <cell r="C27103">
            <v>27101</v>
          </cell>
          <cell r="D27103" t="str">
            <v>ATC</v>
          </cell>
          <cell r="E27103">
            <v>1841</v>
          </cell>
          <cell r="F27103">
            <v>1859</v>
          </cell>
          <cell r="G27103">
            <v>1841</v>
          </cell>
          <cell r="H27103">
            <v>1407</v>
          </cell>
          <cell r="I27103">
            <v>6</v>
          </cell>
        </row>
        <row r="27104">
          <cell r="C27104">
            <v>27102</v>
          </cell>
          <cell r="D27104" t="str">
            <v>AT</v>
          </cell>
          <cell r="E27104">
            <v>10621</v>
          </cell>
          <cell r="F27104">
            <v>10635</v>
          </cell>
          <cell r="G27104">
            <v>10621</v>
          </cell>
          <cell r="H27104">
            <v>1245</v>
          </cell>
          <cell r="I27104">
            <v>7</v>
          </cell>
        </row>
        <row r="27105">
          <cell r="C27105">
            <v>27103</v>
          </cell>
          <cell r="D27105" t="str">
            <v>AG</v>
          </cell>
          <cell r="E27105">
            <v>1365</v>
          </cell>
          <cell r="F27105">
            <v>1377</v>
          </cell>
          <cell r="G27105">
            <v>1365</v>
          </cell>
          <cell r="H27105">
            <v>243</v>
          </cell>
          <cell r="I27105">
            <v>6</v>
          </cell>
        </row>
        <row r="27106">
          <cell r="C27106">
            <v>27104</v>
          </cell>
          <cell r="D27106" t="str">
            <v>AAT</v>
          </cell>
          <cell r="E27106">
            <v>3618</v>
          </cell>
          <cell r="F27106">
            <v>3633</v>
          </cell>
          <cell r="G27106">
            <v>3618</v>
          </cell>
          <cell r="H27106">
            <v>461</v>
          </cell>
          <cell r="I27106">
            <v>5</v>
          </cell>
        </row>
        <row r="27107">
          <cell r="C27107">
            <v>27105</v>
          </cell>
          <cell r="D27107" t="str">
            <v>AT</v>
          </cell>
          <cell r="E27107">
            <v>914</v>
          </cell>
          <cell r="F27107">
            <v>928</v>
          </cell>
          <cell r="G27107">
            <v>914</v>
          </cell>
          <cell r="H27107">
            <v>4293</v>
          </cell>
          <cell r="I27107">
            <v>7</v>
          </cell>
        </row>
        <row r="27108">
          <cell r="C27108">
            <v>27106</v>
          </cell>
          <cell r="D27108" t="str">
            <v>AT</v>
          </cell>
          <cell r="E27108">
            <v>955</v>
          </cell>
          <cell r="F27108">
            <v>975</v>
          </cell>
          <cell r="G27108">
            <v>955</v>
          </cell>
          <cell r="H27108">
            <v>4246</v>
          </cell>
          <cell r="I27108">
            <v>10</v>
          </cell>
        </row>
        <row r="27109">
          <cell r="C27109">
            <v>27107</v>
          </cell>
          <cell r="D27109" t="str">
            <v>AT</v>
          </cell>
          <cell r="E27109">
            <v>1002</v>
          </cell>
          <cell r="F27109">
            <v>1018</v>
          </cell>
          <cell r="G27109">
            <v>1002</v>
          </cell>
          <cell r="H27109">
            <v>4203</v>
          </cell>
          <cell r="I27109">
            <v>8</v>
          </cell>
        </row>
        <row r="27110">
          <cell r="C27110">
            <v>27108</v>
          </cell>
          <cell r="D27110" t="str">
            <v>AT</v>
          </cell>
          <cell r="E27110">
            <v>3050</v>
          </cell>
          <cell r="F27110">
            <v>3062</v>
          </cell>
          <cell r="G27110">
            <v>3050</v>
          </cell>
          <cell r="H27110">
            <v>2159</v>
          </cell>
          <cell r="I27110">
            <v>6</v>
          </cell>
        </row>
        <row r="27111">
          <cell r="C27111">
            <v>27109</v>
          </cell>
          <cell r="D27111" t="str">
            <v>CCG</v>
          </cell>
          <cell r="E27111">
            <v>1438</v>
          </cell>
          <cell r="F27111">
            <v>1453</v>
          </cell>
          <cell r="G27111">
            <v>1438</v>
          </cell>
          <cell r="H27111">
            <v>1312</v>
          </cell>
          <cell r="I27111">
            <v>5</v>
          </cell>
        </row>
        <row r="27112">
          <cell r="C27112">
            <v>27110</v>
          </cell>
          <cell r="D27112" t="str">
            <v>AT</v>
          </cell>
          <cell r="E27112">
            <v>20</v>
          </cell>
          <cell r="F27112">
            <v>34</v>
          </cell>
          <cell r="G27112">
            <v>20</v>
          </cell>
          <cell r="H27112">
            <v>2731</v>
          </cell>
          <cell r="I27112">
            <v>7</v>
          </cell>
        </row>
        <row r="27113">
          <cell r="C27113">
            <v>27111</v>
          </cell>
          <cell r="D27113" t="str">
            <v>ATC</v>
          </cell>
          <cell r="E27113">
            <v>127</v>
          </cell>
          <cell r="F27113">
            <v>142</v>
          </cell>
          <cell r="G27113">
            <v>127</v>
          </cell>
          <cell r="H27113">
            <v>2623</v>
          </cell>
          <cell r="I27113">
            <v>5</v>
          </cell>
        </row>
        <row r="27114">
          <cell r="C27114">
            <v>27112</v>
          </cell>
          <cell r="D27114" t="str">
            <v>ATC</v>
          </cell>
          <cell r="E27114">
            <v>1405</v>
          </cell>
          <cell r="F27114">
            <v>1423</v>
          </cell>
          <cell r="G27114">
            <v>1405</v>
          </cell>
          <cell r="H27114">
            <v>1019</v>
          </cell>
          <cell r="I27114">
            <v>6</v>
          </cell>
        </row>
        <row r="27115">
          <cell r="C27115">
            <v>27113</v>
          </cell>
          <cell r="D27115" t="str">
            <v>AT</v>
          </cell>
          <cell r="E27115">
            <v>3918</v>
          </cell>
          <cell r="F27115">
            <v>3932</v>
          </cell>
          <cell r="G27115">
            <v>3918</v>
          </cell>
          <cell r="H27115">
            <v>3697</v>
          </cell>
          <cell r="I27115">
            <v>7</v>
          </cell>
        </row>
        <row r="27116">
          <cell r="C27116">
            <v>27114</v>
          </cell>
          <cell r="D27116" t="str">
            <v>ATC</v>
          </cell>
          <cell r="E27116">
            <v>485</v>
          </cell>
          <cell r="F27116">
            <v>503</v>
          </cell>
          <cell r="G27116">
            <v>485</v>
          </cell>
          <cell r="H27116">
            <v>7126</v>
          </cell>
          <cell r="I27116">
            <v>6</v>
          </cell>
        </row>
        <row r="27117">
          <cell r="C27117">
            <v>27115</v>
          </cell>
          <cell r="D27117" t="str">
            <v>AC</v>
          </cell>
          <cell r="E27117">
            <v>180</v>
          </cell>
          <cell r="F27117">
            <v>204</v>
          </cell>
          <cell r="G27117">
            <v>180</v>
          </cell>
          <cell r="H27117">
            <v>2122</v>
          </cell>
          <cell r="I27117">
            <v>12</v>
          </cell>
        </row>
        <row r="27118">
          <cell r="C27118">
            <v>27116</v>
          </cell>
          <cell r="D27118" t="str">
            <v>ATC</v>
          </cell>
          <cell r="E27118">
            <v>2682</v>
          </cell>
          <cell r="F27118">
            <v>2697</v>
          </cell>
          <cell r="G27118">
            <v>2682</v>
          </cell>
          <cell r="H27118">
            <v>1270</v>
          </cell>
          <cell r="I27118">
            <v>5</v>
          </cell>
        </row>
        <row r="27119">
          <cell r="C27119">
            <v>27117</v>
          </cell>
          <cell r="D27119" t="str">
            <v>AC</v>
          </cell>
          <cell r="E27119">
            <v>2950</v>
          </cell>
          <cell r="F27119">
            <v>2966</v>
          </cell>
          <cell r="G27119">
            <v>2950</v>
          </cell>
          <cell r="H27119">
            <v>1475</v>
          </cell>
          <cell r="I27119">
            <v>8</v>
          </cell>
        </row>
        <row r="27120">
          <cell r="C27120">
            <v>27118</v>
          </cell>
          <cell r="D27120" t="str">
            <v>AC</v>
          </cell>
          <cell r="E27120">
            <v>4843</v>
          </cell>
          <cell r="F27120">
            <v>4877</v>
          </cell>
          <cell r="G27120">
            <v>4843</v>
          </cell>
          <cell r="H27120">
            <v>2791</v>
          </cell>
          <cell r="I27120">
            <v>17</v>
          </cell>
        </row>
        <row r="27121">
          <cell r="C27121">
            <v>27119</v>
          </cell>
          <cell r="D27121" t="str">
            <v>ATC</v>
          </cell>
          <cell r="E27121">
            <v>720</v>
          </cell>
          <cell r="F27121">
            <v>735</v>
          </cell>
          <cell r="G27121">
            <v>720</v>
          </cell>
          <cell r="H27121">
            <v>1402</v>
          </cell>
          <cell r="I27121">
            <v>5</v>
          </cell>
        </row>
        <row r="27122">
          <cell r="C27122">
            <v>27120</v>
          </cell>
          <cell r="D27122" t="str">
            <v>AT</v>
          </cell>
          <cell r="E27122">
            <v>3488</v>
          </cell>
          <cell r="F27122">
            <v>3502</v>
          </cell>
          <cell r="G27122">
            <v>3488</v>
          </cell>
          <cell r="H27122">
            <v>320</v>
          </cell>
          <cell r="I27122">
            <v>7</v>
          </cell>
        </row>
        <row r="27123">
          <cell r="C27123">
            <v>27121</v>
          </cell>
          <cell r="D27123" t="str">
            <v>ATC</v>
          </cell>
          <cell r="E27123">
            <v>403</v>
          </cell>
          <cell r="F27123">
            <v>418</v>
          </cell>
          <cell r="G27123">
            <v>403</v>
          </cell>
          <cell r="H27123">
            <v>1329</v>
          </cell>
          <cell r="I27123">
            <v>5</v>
          </cell>
        </row>
        <row r="27124">
          <cell r="C27124">
            <v>27122</v>
          </cell>
          <cell r="D27124" t="str">
            <v>ATC</v>
          </cell>
          <cell r="E27124">
            <v>1103</v>
          </cell>
          <cell r="F27124">
            <v>1118</v>
          </cell>
          <cell r="G27124">
            <v>1103</v>
          </cell>
          <cell r="H27124">
            <v>73</v>
          </cell>
          <cell r="I27124">
            <v>5</v>
          </cell>
        </row>
        <row r="27125">
          <cell r="C27125">
            <v>27123</v>
          </cell>
          <cell r="D27125" t="str">
            <v>ATC</v>
          </cell>
          <cell r="E27125">
            <v>2512</v>
          </cell>
          <cell r="F27125">
            <v>2527</v>
          </cell>
          <cell r="G27125">
            <v>2512</v>
          </cell>
          <cell r="H27125">
            <v>1982</v>
          </cell>
          <cell r="I27125">
            <v>5</v>
          </cell>
        </row>
        <row r="27126">
          <cell r="C27126">
            <v>27124</v>
          </cell>
          <cell r="D27126" t="str">
            <v>AC</v>
          </cell>
          <cell r="E27126">
            <v>1094</v>
          </cell>
          <cell r="F27126">
            <v>1118</v>
          </cell>
          <cell r="G27126">
            <v>1094</v>
          </cell>
          <cell r="H27126">
            <v>4765</v>
          </cell>
          <cell r="I27126">
            <v>12</v>
          </cell>
        </row>
        <row r="27127">
          <cell r="C27127">
            <v>27125</v>
          </cell>
          <cell r="D27127" t="str">
            <v>ATC</v>
          </cell>
          <cell r="E27127">
            <v>926</v>
          </cell>
          <cell r="F27127">
            <v>947</v>
          </cell>
          <cell r="G27127">
            <v>926</v>
          </cell>
          <cell r="H27127">
            <v>5548</v>
          </cell>
          <cell r="I27127">
            <v>7</v>
          </cell>
        </row>
        <row r="27128">
          <cell r="C27128">
            <v>27126</v>
          </cell>
          <cell r="D27128" t="str">
            <v>AAC</v>
          </cell>
          <cell r="E27128">
            <v>3565</v>
          </cell>
          <cell r="F27128">
            <v>3580</v>
          </cell>
          <cell r="G27128">
            <v>3565</v>
          </cell>
          <cell r="H27128">
            <v>222</v>
          </cell>
          <cell r="I27128">
            <v>5</v>
          </cell>
        </row>
        <row r="27129">
          <cell r="C27129">
            <v>27127</v>
          </cell>
          <cell r="D27129" t="str">
            <v>CCG</v>
          </cell>
          <cell r="E27129">
            <v>7410</v>
          </cell>
          <cell r="F27129">
            <v>7425</v>
          </cell>
          <cell r="G27129">
            <v>7410</v>
          </cell>
          <cell r="H27129">
            <v>1607</v>
          </cell>
          <cell r="I27129">
            <v>5</v>
          </cell>
        </row>
        <row r="27130">
          <cell r="C27130">
            <v>27128</v>
          </cell>
          <cell r="D27130" t="str">
            <v>AG</v>
          </cell>
          <cell r="E27130">
            <v>182</v>
          </cell>
          <cell r="F27130">
            <v>194</v>
          </cell>
          <cell r="G27130">
            <v>182</v>
          </cell>
          <cell r="H27130">
            <v>2652</v>
          </cell>
          <cell r="I27130">
            <v>6</v>
          </cell>
        </row>
        <row r="27131">
          <cell r="C27131">
            <v>27129</v>
          </cell>
          <cell r="D27131" t="str">
            <v>AAT</v>
          </cell>
          <cell r="E27131">
            <v>6772</v>
          </cell>
          <cell r="F27131">
            <v>6787</v>
          </cell>
          <cell r="G27131">
            <v>6772</v>
          </cell>
          <cell r="H27131">
            <v>4026</v>
          </cell>
          <cell r="I27131">
            <v>5</v>
          </cell>
        </row>
        <row r="27132">
          <cell r="C27132">
            <v>27130</v>
          </cell>
          <cell r="D27132" t="str">
            <v>ATC</v>
          </cell>
          <cell r="E27132">
            <v>1401</v>
          </cell>
          <cell r="F27132">
            <v>1419</v>
          </cell>
          <cell r="G27132">
            <v>1401</v>
          </cell>
          <cell r="H27132">
            <v>9394</v>
          </cell>
          <cell r="I27132">
            <v>6</v>
          </cell>
        </row>
        <row r="27133">
          <cell r="C27133">
            <v>27131</v>
          </cell>
          <cell r="D27133" t="str">
            <v>ATC</v>
          </cell>
          <cell r="E27133">
            <v>4950</v>
          </cell>
          <cell r="F27133">
            <v>4968</v>
          </cell>
          <cell r="G27133">
            <v>4950</v>
          </cell>
          <cell r="H27133">
            <v>5845</v>
          </cell>
          <cell r="I27133">
            <v>6</v>
          </cell>
        </row>
        <row r="27134">
          <cell r="C27134">
            <v>27132</v>
          </cell>
          <cell r="D27134" t="str">
            <v>ATC</v>
          </cell>
          <cell r="E27134">
            <v>1657</v>
          </cell>
          <cell r="F27134">
            <v>1675</v>
          </cell>
          <cell r="G27134">
            <v>1657</v>
          </cell>
          <cell r="H27134">
            <v>749</v>
          </cell>
          <cell r="I27134">
            <v>6</v>
          </cell>
        </row>
        <row r="27135">
          <cell r="C27135">
            <v>27133</v>
          </cell>
          <cell r="D27135" t="str">
            <v>AT</v>
          </cell>
          <cell r="E27135">
            <v>466</v>
          </cell>
          <cell r="F27135">
            <v>478</v>
          </cell>
          <cell r="G27135">
            <v>466</v>
          </cell>
          <cell r="H27135">
            <v>3411</v>
          </cell>
          <cell r="I27135">
            <v>6</v>
          </cell>
        </row>
        <row r="27136">
          <cell r="C27136">
            <v>27134</v>
          </cell>
          <cell r="D27136" t="str">
            <v>AT</v>
          </cell>
          <cell r="E27136">
            <v>589</v>
          </cell>
          <cell r="F27136">
            <v>601</v>
          </cell>
          <cell r="G27136">
            <v>589</v>
          </cell>
          <cell r="H27136">
            <v>3288</v>
          </cell>
          <cell r="I27136">
            <v>6</v>
          </cell>
        </row>
        <row r="27137">
          <cell r="C27137">
            <v>27135</v>
          </cell>
          <cell r="D27137" t="str">
            <v>ATC</v>
          </cell>
          <cell r="E27137">
            <v>2985</v>
          </cell>
          <cell r="F27137">
            <v>3000</v>
          </cell>
          <cell r="G27137">
            <v>2985</v>
          </cell>
          <cell r="H27137">
            <v>897</v>
          </cell>
          <cell r="I27137">
            <v>5</v>
          </cell>
        </row>
        <row r="27138">
          <cell r="C27138">
            <v>27136</v>
          </cell>
          <cell r="D27138" t="str">
            <v>ATC</v>
          </cell>
          <cell r="E27138">
            <v>1092</v>
          </cell>
          <cell r="F27138">
            <v>1107</v>
          </cell>
          <cell r="G27138">
            <v>1092</v>
          </cell>
          <cell r="H27138">
            <v>5185</v>
          </cell>
          <cell r="I27138">
            <v>5</v>
          </cell>
        </row>
        <row r="27139">
          <cell r="C27139">
            <v>27137</v>
          </cell>
          <cell r="D27139" t="str">
            <v>AAT</v>
          </cell>
          <cell r="E27139">
            <v>2067</v>
          </cell>
          <cell r="F27139">
            <v>2082</v>
          </cell>
          <cell r="G27139">
            <v>2067</v>
          </cell>
          <cell r="H27139">
            <v>1811</v>
          </cell>
          <cell r="I27139">
            <v>5</v>
          </cell>
        </row>
        <row r="27140">
          <cell r="C27140">
            <v>27138</v>
          </cell>
          <cell r="D27140" t="str">
            <v>ATC</v>
          </cell>
          <cell r="E27140">
            <v>2295</v>
          </cell>
          <cell r="F27140">
            <v>2310</v>
          </cell>
          <cell r="G27140">
            <v>2295</v>
          </cell>
          <cell r="H27140">
            <v>1583</v>
          </cell>
          <cell r="I27140">
            <v>5</v>
          </cell>
        </row>
        <row r="27141">
          <cell r="C27141">
            <v>27139</v>
          </cell>
          <cell r="D27141" t="str">
            <v>AT</v>
          </cell>
          <cell r="E27141">
            <v>1619</v>
          </cell>
          <cell r="F27141">
            <v>1631</v>
          </cell>
          <cell r="G27141">
            <v>1619</v>
          </cell>
          <cell r="H27141">
            <v>3326</v>
          </cell>
          <cell r="I27141">
            <v>6</v>
          </cell>
        </row>
        <row r="27142">
          <cell r="C27142">
            <v>27140</v>
          </cell>
          <cell r="D27142" t="str">
            <v>ATC</v>
          </cell>
          <cell r="E27142">
            <v>230</v>
          </cell>
          <cell r="F27142">
            <v>248</v>
          </cell>
          <cell r="G27142">
            <v>230</v>
          </cell>
          <cell r="H27142">
            <v>1408</v>
          </cell>
          <cell r="I27142">
            <v>6</v>
          </cell>
        </row>
        <row r="27143">
          <cell r="C27143">
            <v>27141</v>
          </cell>
          <cell r="D27143" t="str">
            <v>ATC</v>
          </cell>
          <cell r="E27143">
            <v>3533</v>
          </cell>
          <cell r="F27143">
            <v>3551</v>
          </cell>
          <cell r="G27143">
            <v>3533</v>
          </cell>
          <cell r="H27143">
            <v>120</v>
          </cell>
          <cell r="I27143">
            <v>6</v>
          </cell>
        </row>
        <row r="27144">
          <cell r="C27144">
            <v>27142</v>
          </cell>
          <cell r="D27144" t="str">
            <v>AAT</v>
          </cell>
          <cell r="E27144">
            <v>105</v>
          </cell>
          <cell r="F27144">
            <v>120</v>
          </cell>
          <cell r="G27144">
            <v>105</v>
          </cell>
          <cell r="H27144">
            <v>2853</v>
          </cell>
          <cell r="I27144">
            <v>5</v>
          </cell>
        </row>
        <row r="27145">
          <cell r="C27145">
            <v>27143</v>
          </cell>
          <cell r="D27145" t="str">
            <v>AT</v>
          </cell>
          <cell r="E27145">
            <v>4708</v>
          </cell>
          <cell r="F27145">
            <v>4728</v>
          </cell>
          <cell r="G27145">
            <v>4708</v>
          </cell>
          <cell r="H27145">
            <v>230</v>
          </cell>
          <cell r="I27145">
            <v>10</v>
          </cell>
        </row>
        <row r="27146">
          <cell r="C27146">
            <v>27144</v>
          </cell>
          <cell r="D27146" t="str">
            <v>ATC</v>
          </cell>
          <cell r="E27146">
            <v>796</v>
          </cell>
          <cell r="F27146">
            <v>811</v>
          </cell>
          <cell r="G27146">
            <v>796</v>
          </cell>
          <cell r="H27146">
            <v>529</v>
          </cell>
          <cell r="I27146">
            <v>5</v>
          </cell>
        </row>
        <row r="27147">
          <cell r="C27147">
            <v>27145</v>
          </cell>
          <cell r="D27147" t="str">
            <v>ATC</v>
          </cell>
          <cell r="E27147">
            <v>128</v>
          </cell>
          <cell r="F27147">
            <v>143</v>
          </cell>
          <cell r="G27147">
            <v>128</v>
          </cell>
          <cell r="H27147">
            <v>3384</v>
          </cell>
          <cell r="I27147">
            <v>5</v>
          </cell>
        </row>
        <row r="27148">
          <cell r="C27148">
            <v>27146</v>
          </cell>
          <cell r="D27148" t="str">
            <v>AT</v>
          </cell>
          <cell r="E27148">
            <v>523</v>
          </cell>
          <cell r="F27148">
            <v>535</v>
          </cell>
          <cell r="G27148">
            <v>523</v>
          </cell>
          <cell r="H27148">
            <v>2553</v>
          </cell>
          <cell r="I27148">
            <v>6</v>
          </cell>
        </row>
        <row r="27149">
          <cell r="C27149">
            <v>27147</v>
          </cell>
          <cell r="D27149" t="str">
            <v>AT</v>
          </cell>
          <cell r="E27149">
            <v>1154</v>
          </cell>
          <cell r="F27149">
            <v>1166</v>
          </cell>
          <cell r="G27149">
            <v>1154</v>
          </cell>
          <cell r="H27149">
            <v>1102</v>
          </cell>
          <cell r="I27149">
            <v>6</v>
          </cell>
        </row>
        <row r="27150">
          <cell r="C27150">
            <v>27148</v>
          </cell>
          <cell r="D27150" t="str">
            <v>AG</v>
          </cell>
          <cell r="E27150">
            <v>1789</v>
          </cell>
          <cell r="F27150">
            <v>1803</v>
          </cell>
          <cell r="G27150">
            <v>1789</v>
          </cell>
          <cell r="H27150">
            <v>4749</v>
          </cell>
          <cell r="I27150">
            <v>7</v>
          </cell>
        </row>
        <row r="27151">
          <cell r="C27151">
            <v>27149</v>
          </cell>
          <cell r="D27151" t="str">
            <v>ATC</v>
          </cell>
          <cell r="E27151">
            <v>916</v>
          </cell>
          <cell r="F27151">
            <v>934</v>
          </cell>
          <cell r="G27151">
            <v>916</v>
          </cell>
          <cell r="H27151">
            <v>2047</v>
          </cell>
          <cell r="I27151">
            <v>6</v>
          </cell>
        </row>
        <row r="27152">
          <cell r="C27152">
            <v>27150</v>
          </cell>
          <cell r="D27152" t="str">
            <v>ATC</v>
          </cell>
          <cell r="E27152">
            <v>750</v>
          </cell>
          <cell r="F27152">
            <v>765</v>
          </cell>
          <cell r="G27152">
            <v>750</v>
          </cell>
          <cell r="H27152">
            <v>325</v>
          </cell>
          <cell r="I27152">
            <v>5</v>
          </cell>
        </row>
        <row r="27153">
          <cell r="C27153">
            <v>27151</v>
          </cell>
          <cell r="D27153" t="str">
            <v>AT</v>
          </cell>
          <cell r="E27153">
            <v>542</v>
          </cell>
          <cell r="F27153">
            <v>554</v>
          </cell>
          <cell r="G27153">
            <v>542</v>
          </cell>
          <cell r="H27153">
            <v>387</v>
          </cell>
          <cell r="I27153">
            <v>6</v>
          </cell>
        </row>
        <row r="27154">
          <cell r="C27154">
            <v>27152</v>
          </cell>
          <cell r="D27154" t="str">
            <v>ATC</v>
          </cell>
          <cell r="E27154">
            <v>501</v>
          </cell>
          <cell r="F27154">
            <v>516</v>
          </cell>
          <cell r="G27154">
            <v>501</v>
          </cell>
          <cell r="H27154">
            <v>3897</v>
          </cell>
          <cell r="I27154">
            <v>5</v>
          </cell>
        </row>
        <row r="27155">
          <cell r="C27155">
            <v>27153</v>
          </cell>
          <cell r="D27155" t="str">
            <v>AC</v>
          </cell>
          <cell r="E27155">
            <v>138</v>
          </cell>
          <cell r="F27155">
            <v>150</v>
          </cell>
          <cell r="G27155">
            <v>138</v>
          </cell>
          <cell r="H27155">
            <v>8051</v>
          </cell>
          <cell r="I27155">
            <v>6</v>
          </cell>
        </row>
        <row r="27156">
          <cell r="C27156">
            <v>27154</v>
          </cell>
          <cell r="D27156" t="str">
            <v>CCG</v>
          </cell>
          <cell r="E27156">
            <v>3914</v>
          </cell>
          <cell r="F27156">
            <v>3929</v>
          </cell>
          <cell r="G27156">
            <v>3914</v>
          </cell>
          <cell r="H27156">
            <v>4272</v>
          </cell>
          <cell r="I27156">
            <v>5</v>
          </cell>
        </row>
        <row r="27157">
          <cell r="C27157">
            <v>27155</v>
          </cell>
          <cell r="D27157" t="str">
            <v>ATC</v>
          </cell>
          <cell r="E27157">
            <v>1649</v>
          </cell>
          <cell r="F27157">
            <v>1667</v>
          </cell>
          <cell r="G27157">
            <v>1649</v>
          </cell>
          <cell r="H27157">
            <v>795</v>
          </cell>
          <cell r="I27157">
            <v>6</v>
          </cell>
        </row>
        <row r="27158">
          <cell r="C27158">
            <v>27156</v>
          </cell>
          <cell r="D27158" t="str">
            <v>AT</v>
          </cell>
          <cell r="E27158">
            <v>709</v>
          </cell>
          <cell r="F27158">
            <v>727</v>
          </cell>
          <cell r="G27158">
            <v>709</v>
          </cell>
          <cell r="H27158">
            <v>842</v>
          </cell>
          <cell r="I27158">
            <v>9</v>
          </cell>
        </row>
        <row r="27159">
          <cell r="C27159">
            <v>27157</v>
          </cell>
          <cell r="D27159" t="str">
            <v>AT</v>
          </cell>
          <cell r="E27159">
            <v>183</v>
          </cell>
          <cell r="F27159">
            <v>199</v>
          </cell>
          <cell r="G27159">
            <v>183</v>
          </cell>
          <cell r="H27159">
            <v>3603</v>
          </cell>
          <cell r="I27159">
            <v>8</v>
          </cell>
        </row>
        <row r="27160">
          <cell r="C27160">
            <v>27158</v>
          </cell>
          <cell r="D27160" t="str">
            <v>ATC</v>
          </cell>
          <cell r="E27160">
            <v>1077</v>
          </cell>
          <cell r="F27160">
            <v>1095</v>
          </cell>
          <cell r="G27160">
            <v>1077</v>
          </cell>
          <cell r="H27160">
            <v>2707</v>
          </cell>
          <cell r="I27160">
            <v>6</v>
          </cell>
        </row>
        <row r="27161">
          <cell r="C27161">
            <v>27159</v>
          </cell>
          <cell r="D27161" t="str">
            <v>AG</v>
          </cell>
          <cell r="E27161">
            <v>8776</v>
          </cell>
          <cell r="F27161">
            <v>8788</v>
          </cell>
          <cell r="G27161">
            <v>8776</v>
          </cell>
          <cell r="H27161">
            <v>7332</v>
          </cell>
          <cell r="I27161">
            <v>6</v>
          </cell>
        </row>
        <row r="27162">
          <cell r="C27162">
            <v>27160</v>
          </cell>
          <cell r="D27162" t="str">
            <v>AAT</v>
          </cell>
          <cell r="E27162">
            <v>6263</v>
          </cell>
          <cell r="F27162">
            <v>6278</v>
          </cell>
          <cell r="G27162">
            <v>6263</v>
          </cell>
          <cell r="H27162">
            <v>3093</v>
          </cell>
          <cell r="I27162">
            <v>5</v>
          </cell>
        </row>
        <row r="27163">
          <cell r="C27163">
            <v>27161</v>
          </cell>
          <cell r="D27163" t="str">
            <v>ATC</v>
          </cell>
          <cell r="E27163">
            <v>3002</v>
          </cell>
          <cell r="F27163">
            <v>3020</v>
          </cell>
          <cell r="G27163">
            <v>3002</v>
          </cell>
          <cell r="H27163">
            <v>1966</v>
          </cell>
          <cell r="I27163">
            <v>6</v>
          </cell>
        </row>
        <row r="27164">
          <cell r="C27164">
            <v>27162</v>
          </cell>
          <cell r="D27164" t="str">
            <v>ATC</v>
          </cell>
          <cell r="E27164">
            <v>1193</v>
          </cell>
          <cell r="F27164">
            <v>1208</v>
          </cell>
          <cell r="G27164">
            <v>1193</v>
          </cell>
          <cell r="H27164">
            <v>1918</v>
          </cell>
          <cell r="I27164">
            <v>5</v>
          </cell>
        </row>
        <row r="27165">
          <cell r="C27165">
            <v>27163</v>
          </cell>
          <cell r="D27165" t="str">
            <v>ATC</v>
          </cell>
          <cell r="E27165">
            <v>1295</v>
          </cell>
          <cell r="F27165">
            <v>1310</v>
          </cell>
          <cell r="G27165">
            <v>1295</v>
          </cell>
          <cell r="H27165">
            <v>688</v>
          </cell>
          <cell r="I27165">
            <v>5</v>
          </cell>
        </row>
        <row r="27166">
          <cell r="C27166">
            <v>27164</v>
          </cell>
          <cell r="D27166" t="str">
            <v>AT</v>
          </cell>
          <cell r="E27166">
            <v>2332</v>
          </cell>
          <cell r="F27166">
            <v>2348</v>
          </cell>
          <cell r="G27166">
            <v>2332</v>
          </cell>
          <cell r="H27166">
            <v>7030</v>
          </cell>
          <cell r="I27166">
            <v>8</v>
          </cell>
        </row>
        <row r="27167">
          <cell r="C27167">
            <v>27165</v>
          </cell>
          <cell r="D27167" t="str">
            <v>ATC</v>
          </cell>
          <cell r="E27167">
            <v>80</v>
          </cell>
          <cell r="F27167">
            <v>95</v>
          </cell>
          <cell r="G27167">
            <v>80</v>
          </cell>
          <cell r="H27167">
            <v>3132</v>
          </cell>
          <cell r="I27167">
            <v>5</v>
          </cell>
        </row>
        <row r="27168">
          <cell r="C27168">
            <v>27166</v>
          </cell>
          <cell r="D27168" t="str">
            <v>ATC</v>
          </cell>
          <cell r="E27168">
            <v>2042</v>
          </cell>
          <cell r="F27168">
            <v>2057</v>
          </cell>
          <cell r="G27168">
            <v>2042</v>
          </cell>
          <cell r="H27168">
            <v>771</v>
          </cell>
          <cell r="I27168">
            <v>5</v>
          </cell>
        </row>
        <row r="27169">
          <cell r="C27169">
            <v>27167</v>
          </cell>
          <cell r="D27169" t="str">
            <v>AAG</v>
          </cell>
          <cell r="E27169">
            <v>1532</v>
          </cell>
          <cell r="F27169">
            <v>1547</v>
          </cell>
          <cell r="G27169">
            <v>1532</v>
          </cell>
          <cell r="H27169">
            <v>8627</v>
          </cell>
          <cell r="I27169">
            <v>5</v>
          </cell>
        </row>
        <row r="27170">
          <cell r="C27170">
            <v>27168</v>
          </cell>
          <cell r="D27170" t="str">
            <v>ATC</v>
          </cell>
          <cell r="E27170">
            <v>74</v>
          </cell>
          <cell r="F27170">
            <v>89</v>
          </cell>
          <cell r="G27170">
            <v>74</v>
          </cell>
          <cell r="H27170">
            <v>1442</v>
          </cell>
          <cell r="I27170">
            <v>5</v>
          </cell>
        </row>
        <row r="27171">
          <cell r="C27171">
            <v>27169</v>
          </cell>
          <cell r="D27171" t="str">
            <v>AT</v>
          </cell>
          <cell r="E27171">
            <v>4070</v>
          </cell>
          <cell r="F27171">
            <v>4084</v>
          </cell>
          <cell r="G27171">
            <v>4070</v>
          </cell>
          <cell r="H27171">
            <v>1328</v>
          </cell>
          <cell r="I27171">
            <v>7</v>
          </cell>
        </row>
        <row r="27172">
          <cell r="C27172">
            <v>27170</v>
          </cell>
          <cell r="D27172" t="str">
            <v>ATC</v>
          </cell>
          <cell r="E27172">
            <v>4451</v>
          </cell>
          <cell r="F27172">
            <v>4466</v>
          </cell>
          <cell r="G27172">
            <v>4451</v>
          </cell>
          <cell r="H27172">
            <v>946</v>
          </cell>
          <cell r="I27172">
            <v>5</v>
          </cell>
        </row>
        <row r="27173">
          <cell r="C27173">
            <v>27171</v>
          </cell>
          <cell r="D27173" t="str">
            <v>ATC</v>
          </cell>
          <cell r="E27173">
            <v>2721</v>
          </cell>
          <cell r="F27173">
            <v>2736</v>
          </cell>
          <cell r="G27173">
            <v>2721</v>
          </cell>
          <cell r="H27173">
            <v>6522</v>
          </cell>
          <cell r="I27173">
            <v>5</v>
          </cell>
        </row>
        <row r="27174">
          <cell r="C27174">
            <v>27172</v>
          </cell>
          <cell r="D27174" t="str">
            <v>AG</v>
          </cell>
          <cell r="E27174">
            <v>2004</v>
          </cell>
          <cell r="F27174">
            <v>2022</v>
          </cell>
          <cell r="G27174">
            <v>2004</v>
          </cell>
          <cell r="H27174">
            <v>7236</v>
          </cell>
          <cell r="I27174">
            <v>9</v>
          </cell>
        </row>
        <row r="27175">
          <cell r="C27175">
            <v>27173</v>
          </cell>
          <cell r="D27175" t="str">
            <v>ATC</v>
          </cell>
          <cell r="E27175">
            <v>2056</v>
          </cell>
          <cell r="F27175">
            <v>2071</v>
          </cell>
          <cell r="G27175">
            <v>2056</v>
          </cell>
          <cell r="H27175">
            <v>8368</v>
          </cell>
          <cell r="I27175">
            <v>5</v>
          </cell>
        </row>
        <row r="27176">
          <cell r="C27176">
            <v>27174</v>
          </cell>
          <cell r="D27176" t="str">
            <v>ATC</v>
          </cell>
          <cell r="E27176">
            <v>2613</v>
          </cell>
          <cell r="F27176">
            <v>2628</v>
          </cell>
          <cell r="G27176">
            <v>2613</v>
          </cell>
          <cell r="H27176">
            <v>2347</v>
          </cell>
          <cell r="I27176">
            <v>5</v>
          </cell>
        </row>
        <row r="27177">
          <cell r="C27177">
            <v>27175</v>
          </cell>
          <cell r="D27177" t="str">
            <v>ATC</v>
          </cell>
          <cell r="E27177">
            <v>4701</v>
          </cell>
          <cell r="F27177">
            <v>4719</v>
          </cell>
          <cell r="G27177">
            <v>4701</v>
          </cell>
          <cell r="H27177">
            <v>2625</v>
          </cell>
          <cell r="I27177">
            <v>6</v>
          </cell>
        </row>
        <row r="27178">
          <cell r="C27178">
            <v>27176</v>
          </cell>
          <cell r="D27178" t="str">
            <v>ATC</v>
          </cell>
          <cell r="E27178">
            <v>4094</v>
          </cell>
          <cell r="F27178">
            <v>4115</v>
          </cell>
          <cell r="G27178">
            <v>4094</v>
          </cell>
          <cell r="H27178">
            <v>1001</v>
          </cell>
          <cell r="I27178">
            <v>7</v>
          </cell>
        </row>
        <row r="27179">
          <cell r="C27179">
            <v>27177</v>
          </cell>
          <cell r="D27179" t="str">
            <v>ATC</v>
          </cell>
          <cell r="E27179">
            <v>1365</v>
          </cell>
          <cell r="F27179">
            <v>1383</v>
          </cell>
          <cell r="G27179">
            <v>1365</v>
          </cell>
          <cell r="H27179">
            <v>682</v>
          </cell>
          <cell r="I27179">
            <v>6</v>
          </cell>
        </row>
        <row r="27180">
          <cell r="C27180">
            <v>27178</v>
          </cell>
          <cell r="D27180" t="str">
            <v>ATC</v>
          </cell>
          <cell r="E27180">
            <v>726</v>
          </cell>
          <cell r="F27180">
            <v>741</v>
          </cell>
          <cell r="G27180">
            <v>726</v>
          </cell>
          <cell r="H27180">
            <v>839</v>
          </cell>
          <cell r="I27180">
            <v>5</v>
          </cell>
        </row>
        <row r="27181">
          <cell r="C27181">
            <v>27179</v>
          </cell>
          <cell r="D27181" t="str">
            <v>ATC</v>
          </cell>
          <cell r="E27181">
            <v>561</v>
          </cell>
          <cell r="F27181">
            <v>579</v>
          </cell>
          <cell r="G27181">
            <v>561</v>
          </cell>
          <cell r="H27181">
            <v>12543</v>
          </cell>
          <cell r="I27181">
            <v>6</v>
          </cell>
        </row>
        <row r="27182">
          <cell r="C27182">
            <v>27180</v>
          </cell>
          <cell r="D27182" t="str">
            <v>AG</v>
          </cell>
          <cell r="E27182">
            <v>1336</v>
          </cell>
          <cell r="F27182">
            <v>1356</v>
          </cell>
          <cell r="G27182">
            <v>1336</v>
          </cell>
          <cell r="H27182">
            <v>9363</v>
          </cell>
          <cell r="I27182">
            <v>10</v>
          </cell>
        </row>
        <row r="27183">
          <cell r="C27183">
            <v>27181</v>
          </cell>
          <cell r="D27183" t="str">
            <v>ATC</v>
          </cell>
          <cell r="E27183">
            <v>1868</v>
          </cell>
          <cell r="F27183">
            <v>1892</v>
          </cell>
          <cell r="G27183">
            <v>1868</v>
          </cell>
          <cell r="H27183">
            <v>3363</v>
          </cell>
          <cell r="I27183">
            <v>8</v>
          </cell>
        </row>
        <row r="27184">
          <cell r="C27184">
            <v>27182</v>
          </cell>
          <cell r="D27184" t="str">
            <v>AT</v>
          </cell>
          <cell r="E27184">
            <v>2744</v>
          </cell>
          <cell r="F27184">
            <v>2756</v>
          </cell>
          <cell r="G27184">
            <v>2744</v>
          </cell>
          <cell r="H27184">
            <v>2343</v>
          </cell>
          <cell r="I27184">
            <v>6</v>
          </cell>
        </row>
        <row r="27185">
          <cell r="C27185">
            <v>27183</v>
          </cell>
          <cell r="D27185" t="str">
            <v>AAT</v>
          </cell>
          <cell r="E27185">
            <v>898</v>
          </cell>
          <cell r="F27185">
            <v>913</v>
          </cell>
          <cell r="G27185">
            <v>898</v>
          </cell>
          <cell r="H27185">
            <v>4410</v>
          </cell>
          <cell r="I27185">
            <v>5</v>
          </cell>
        </row>
        <row r="27186">
          <cell r="C27186">
            <v>27184</v>
          </cell>
          <cell r="D27186" t="str">
            <v>ATC</v>
          </cell>
          <cell r="E27186">
            <v>1424</v>
          </cell>
          <cell r="F27186">
            <v>1439</v>
          </cell>
          <cell r="G27186">
            <v>1424</v>
          </cell>
          <cell r="H27186">
            <v>4369</v>
          </cell>
          <cell r="I27186">
            <v>5</v>
          </cell>
        </row>
        <row r="27187">
          <cell r="C27187">
            <v>27185</v>
          </cell>
          <cell r="D27187" t="str">
            <v>AT</v>
          </cell>
          <cell r="E27187">
            <v>840</v>
          </cell>
          <cell r="F27187">
            <v>852</v>
          </cell>
          <cell r="G27187">
            <v>840</v>
          </cell>
          <cell r="H27187">
            <v>755</v>
          </cell>
          <cell r="I27187">
            <v>6</v>
          </cell>
        </row>
        <row r="27188">
          <cell r="C27188">
            <v>27186</v>
          </cell>
          <cell r="D27188" t="str">
            <v>AC</v>
          </cell>
          <cell r="E27188">
            <v>316</v>
          </cell>
          <cell r="F27188">
            <v>328</v>
          </cell>
          <cell r="G27188">
            <v>316</v>
          </cell>
          <cell r="H27188">
            <v>3298</v>
          </cell>
          <cell r="I27188">
            <v>6</v>
          </cell>
        </row>
        <row r="27189">
          <cell r="C27189">
            <v>27187</v>
          </cell>
          <cell r="D27189" t="str">
            <v>ATC</v>
          </cell>
          <cell r="E27189">
            <v>2984</v>
          </cell>
          <cell r="F27189">
            <v>2999</v>
          </cell>
          <cell r="G27189">
            <v>2984</v>
          </cell>
          <cell r="H27189">
            <v>4348</v>
          </cell>
          <cell r="I27189">
            <v>5</v>
          </cell>
        </row>
        <row r="27190">
          <cell r="C27190">
            <v>27188</v>
          </cell>
          <cell r="D27190" t="str">
            <v>AC</v>
          </cell>
          <cell r="E27190">
            <v>2586</v>
          </cell>
          <cell r="F27190">
            <v>2600</v>
          </cell>
          <cell r="G27190">
            <v>2586</v>
          </cell>
          <cell r="H27190">
            <v>1983</v>
          </cell>
          <cell r="I27190">
            <v>7</v>
          </cell>
        </row>
        <row r="27191">
          <cell r="C27191">
            <v>27189</v>
          </cell>
          <cell r="D27191" t="str">
            <v>ATC</v>
          </cell>
          <cell r="E27191">
            <v>6146</v>
          </cell>
          <cell r="F27191">
            <v>6170</v>
          </cell>
          <cell r="G27191">
            <v>6146</v>
          </cell>
          <cell r="H27191">
            <v>2313</v>
          </cell>
          <cell r="I27191">
            <v>8</v>
          </cell>
        </row>
        <row r="27192">
          <cell r="C27192">
            <v>27190</v>
          </cell>
          <cell r="D27192" t="str">
            <v>AC</v>
          </cell>
          <cell r="E27192">
            <v>2524</v>
          </cell>
          <cell r="F27192">
            <v>2536</v>
          </cell>
          <cell r="G27192">
            <v>2524</v>
          </cell>
          <cell r="H27192">
            <v>4522</v>
          </cell>
          <cell r="I27192">
            <v>6</v>
          </cell>
        </row>
        <row r="27193">
          <cell r="C27193">
            <v>27191</v>
          </cell>
          <cell r="D27193" t="str">
            <v>AT</v>
          </cell>
          <cell r="E27193">
            <v>3546</v>
          </cell>
          <cell r="F27193">
            <v>3560</v>
          </cell>
          <cell r="G27193">
            <v>3546</v>
          </cell>
          <cell r="H27193">
            <v>656</v>
          </cell>
          <cell r="I27193">
            <v>7</v>
          </cell>
        </row>
        <row r="27194">
          <cell r="C27194">
            <v>27192</v>
          </cell>
          <cell r="D27194" t="str">
            <v>AAT</v>
          </cell>
          <cell r="E27194">
            <v>6647</v>
          </cell>
          <cell r="F27194">
            <v>6665</v>
          </cell>
          <cell r="G27194">
            <v>6647</v>
          </cell>
          <cell r="H27194">
            <v>920</v>
          </cell>
          <cell r="I27194">
            <v>6</v>
          </cell>
        </row>
        <row r="27195">
          <cell r="C27195">
            <v>27193</v>
          </cell>
          <cell r="D27195" t="str">
            <v>CCG</v>
          </cell>
          <cell r="E27195">
            <v>6032</v>
          </cell>
          <cell r="F27195">
            <v>6047</v>
          </cell>
          <cell r="G27195">
            <v>6032</v>
          </cell>
          <cell r="H27195">
            <v>1538</v>
          </cell>
          <cell r="I27195">
            <v>5</v>
          </cell>
        </row>
        <row r="27196">
          <cell r="C27196">
            <v>27194</v>
          </cell>
          <cell r="D27196" t="str">
            <v>AG</v>
          </cell>
          <cell r="E27196">
            <v>1342</v>
          </cell>
          <cell r="F27196">
            <v>1366</v>
          </cell>
          <cell r="G27196">
            <v>1342</v>
          </cell>
          <cell r="H27196">
            <v>589</v>
          </cell>
          <cell r="I27196">
            <v>12</v>
          </cell>
        </row>
        <row r="27197">
          <cell r="C27197">
            <v>27195</v>
          </cell>
          <cell r="D27197" t="str">
            <v>CCG</v>
          </cell>
          <cell r="E27197">
            <v>3047</v>
          </cell>
          <cell r="F27197">
            <v>3062</v>
          </cell>
          <cell r="G27197">
            <v>3047</v>
          </cell>
          <cell r="H27197">
            <v>1127</v>
          </cell>
          <cell r="I27197">
            <v>5</v>
          </cell>
        </row>
        <row r="27198">
          <cell r="C27198">
            <v>27196</v>
          </cell>
          <cell r="D27198" t="str">
            <v>CCG</v>
          </cell>
          <cell r="E27198">
            <v>855</v>
          </cell>
          <cell r="F27198">
            <v>870</v>
          </cell>
          <cell r="G27198">
            <v>855</v>
          </cell>
          <cell r="H27198">
            <v>605</v>
          </cell>
          <cell r="I27198">
            <v>5</v>
          </cell>
        </row>
        <row r="27199">
          <cell r="C27199">
            <v>27197</v>
          </cell>
          <cell r="D27199" t="str">
            <v>CCG</v>
          </cell>
          <cell r="E27199">
            <v>985</v>
          </cell>
          <cell r="F27199">
            <v>1000</v>
          </cell>
          <cell r="G27199">
            <v>985</v>
          </cell>
          <cell r="H27199">
            <v>475</v>
          </cell>
          <cell r="I27199">
            <v>5</v>
          </cell>
        </row>
        <row r="27200">
          <cell r="C27200">
            <v>27198</v>
          </cell>
          <cell r="D27200" t="str">
            <v>CCG</v>
          </cell>
          <cell r="E27200">
            <v>1117</v>
          </cell>
          <cell r="F27200">
            <v>1132</v>
          </cell>
          <cell r="G27200">
            <v>1117</v>
          </cell>
          <cell r="H27200">
            <v>343</v>
          </cell>
          <cell r="I27200">
            <v>5</v>
          </cell>
        </row>
        <row r="27201">
          <cell r="C27201">
            <v>27199</v>
          </cell>
          <cell r="D27201" t="str">
            <v>ATC</v>
          </cell>
          <cell r="E27201">
            <v>433</v>
          </cell>
          <cell r="F27201">
            <v>448</v>
          </cell>
          <cell r="G27201">
            <v>433</v>
          </cell>
          <cell r="H27201">
            <v>7133</v>
          </cell>
          <cell r="I27201">
            <v>5</v>
          </cell>
        </row>
        <row r="27202">
          <cell r="C27202">
            <v>27200</v>
          </cell>
          <cell r="D27202" t="str">
            <v>ATC</v>
          </cell>
          <cell r="E27202">
            <v>121</v>
          </cell>
          <cell r="F27202">
            <v>136</v>
          </cell>
          <cell r="G27202">
            <v>121</v>
          </cell>
          <cell r="H27202">
            <v>1751</v>
          </cell>
          <cell r="I27202">
            <v>5</v>
          </cell>
        </row>
        <row r="27203">
          <cell r="C27203">
            <v>27201</v>
          </cell>
          <cell r="D27203" t="str">
            <v>AAT</v>
          </cell>
          <cell r="E27203">
            <v>3999</v>
          </cell>
          <cell r="F27203">
            <v>4014</v>
          </cell>
          <cell r="G27203">
            <v>3999</v>
          </cell>
          <cell r="H27203">
            <v>1640</v>
          </cell>
          <cell r="I27203">
            <v>5</v>
          </cell>
        </row>
        <row r="27204">
          <cell r="C27204">
            <v>27202</v>
          </cell>
          <cell r="D27204" t="str">
            <v>AT</v>
          </cell>
          <cell r="E27204">
            <v>177</v>
          </cell>
          <cell r="F27204">
            <v>189</v>
          </cell>
          <cell r="G27204">
            <v>177</v>
          </cell>
          <cell r="H27204">
            <v>5805</v>
          </cell>
          <cell r="I27204">
            <v>6</v>
          </cell>
        </row>
        <row r="27205">
          <cell r="C27205">
            <v>27203</v>
          </cell>
          <cell r="D27205" t="str">
            <v>ATC</v>
          </cell>
          <cell r="E27205">
            <v>1312</v>
          </cell>
          <cell r="F27205">
            <v>1327</v>
          </cell>
          <cell r="G27205">
            <v>1312</v>
          </cell>
          <cell r="H27205">
            <v>4705</v>
          </cell>
          <cell r="I27205">
            <v>5</v>
          </cell>
        </row>
        <row r="27206">
          <cell r="C27206">
            <v>27204</v>
          </cell>
          <cell r="D27206" t="str">
            <v>AC</v>
          </cell>
          <cell r="E27206">
            <v>1543</v>
          </cell>
          <cell r="F27206">
            <v>1555</v>
          </cell>
          <cell r="G27206">
            <v>1543</v>
          </cell>
          <cell r="H27206">
            <v>2378</v>
          </cell>
          <cell r="I27206">
            <v>6</v>
          </cell>
        </row>
        <row r="27207">
          <cell r="C27207">
            <v>27205</v>
          </cell>
          <cell r="D27207" t="str">
            <v>ATC</v>
          </cell>
          <cell r="E27207">
            <v>1031</v>
          </cell>
          <cell r="F27207">
            <v>1052</v>
          </cell>
          <cell r="G27207">
            <v>1031</v>
          </cell>
          <cell r="H27207">
            <v>72</v>
          </cell>
          <cell r="I27207">
            <v>7</v>
          </cell>
        </row>
        <row r="27208">
          <cell r="C27208">
            <v>27206</v>
          </cell>
          <cell r="D27208" t="str">
            <v>ATC</v>
          </cell>
          <cell r="E27208">
            <v>1184</v>
          </cell>
          <cell r="F27208">
            <v>1199</v>
          </cell>
          <cell r="G27208">
            <v>1184</v>
          </cell>
          <cell r="H27208">
            <v>1339</v>
          </cell>
          <cell r="I27208">
            <v>5</v>
          </cell>
        </row>
        <row r="27209">
          <cell r="C27209">
            <v>27207</v>
          </cell>
          <cell r="D27209" t="str">
            <v>AC</v>
          </cell>
          <cell r="E27209">
            <v>1686</v>
          </cell>
          <cell r="F27209">
            <v>1702</v>
          </cell>
          <cell r="G27209">
            <v>1686</v>
          </cell>
          <cell r="H27209">
            <v>520</v>
          </cell>
          <cell r="I27209">
            <v>8</v>
          </cell>
        </row>
        <row r="27210">
          <cell r="C27210">
            <v>27208</v>
          </cell>
          <cell r="D27210" t="str">
            <v>AT</v>
          </cell>
          <cell r="E27210">
            <v>1457</v>
          </cell>
          <cell r="F27210">
            <v>1473</v>
          </cell>
          <cell r="G27210">
            <v>1457</v>
          </cell>
          <cell r="H27210">
            <v>119</v>
          </cell>
          <cell r="I27210">
            <v>8</v>
          </cell>
        </row>
        <row r="27211">
          <cell r="C27211">
            <v>27209</v>
          </cell>
          <cell r="D27211" t="str">
            <v>ATC</v>
          </cell>
          <cell r="E27211">
            <v>4758</v>
          </cell>
          <cell r="F27211">
            <v>4779</v>
          </cell>
          <cell r="G27211">
            <v>4758</v>
          </cell>
          <cell r="H27211">
            <v>5104</v>
          </cell>
          <cell r="I27211">
            <v>7</v>
          </cell>
        </row>
        <row r="27212">
          <cell r="C27212">
            <v>27210</v>
          </cell>
          <cell r="D27212" t="str">
            <v>AC</v>
          </cell>
          <cell r="E27212">
            <v>2360</v>
          </cell>
          <cell r="F27212">
            <v>2378</v>
          </cell>
          <cell r="G27212">
            <v>2360</v>
          </cell>
          <cell r="H27212">
            <v>3461</v>
          </cell>
          <cell r="I27212">
            <v>9</v>
          </cell>
        </row>
        <row r="27213">
          <cell r="C27213">
            <v>27211</v>
          </cell>
          <cell r="D27213" t="str">
            <v>AT</v>
          </cell>
          <cell r="E27213">
            <v>736</v>
          </cell>
          <cell r="F27213">
            <v>750</v>
          </cell>
          <cell r="G27213">
            <v>736</v>
          </cell>
          <cell r="H27213">
            <v>609</v>
          </cell>
          <cell r="I27213">
            <v>7</v>
          </cell>
        </row>
        <row r="27214">
          <cell r="C27214">
            <v>27212</v>
          </cell>
          <cell r="D27214" t="str">
            <v>AAT</v>
          </cell>
          <cell r="E27214">
            <v>884</v>
          </cell>
          <cell r="F27214">
            <v>899</v>
          </cell>
          <cell r="G27214">
            <v>884</v>
          </cell>
          <cell r="H27214">
            <v>1133</v>
          </cell>
          <cell r="I27214">
            <v>5</v>
          </cell>
        </row>
        <row r="27215">
          <cell r="C27215">
            <v>27213</v>
          </cell>
          <cell r="D27215" t="str">
            <v>ATC</v>
          </cell>
          <cell r="E27215">
            <v>1444</v>
          </cell>
          <cell r="F27215">
            <v>1471</v>
          </cell>
          <cell r="G27215">
            <v>1444</v>
          </cell>
          <cell r="H27215">
            <v>40</v>
          </cell>
          <cell r="I27215">
            <v>9</v>
          </cell>
        </row>
        <row r="27216">
          <cell r="C27216">
            <v>27214</v>
          </cell>
          <cell r="D27216" t="str">
            <v>AC</v>
          </cell>
          <cell r="E27216">
            <v>615</v>
          </cell>
          <cell r="F27216">
            <v>633</v>
          </cell>
          <cell r="G27216">
            <v>615</v>
          </cell>
          <cell r="H27216">
            <v>2222</v>
          </cell>
          <cell r="I27216">
            <v>9</v>
          </cell>
        </row>
        <row r="27217">
          <cell r="C27217">
            <v>27215</v>
          </cell>
          <cell r="D27217" t="str">
            <v>ATC</v>
          </cell>
          <cell r="E27217">
            <v>1604</v>
          </cell>
          <cell r="F27217">
            <v>1625</v>
          </cell>
          <cell r="G27217">
            <v>1604</v>
          </cell>
          <cell r="H27217">
            <v>749</v>
          </cell>
          <cell r="I27217">
            <v>7</v>
          </cell>
        </row>
        <row r="27218">
          <cell r="C27218">
            <v>27216</v>
          </cell>
          <cell r="D27218" t="str">
            <v>ATC</v>
          </cell>
          <cell r="E27218">
            <v>1292</v>
          </cell>
          <cell r="F27218">
            <v>1307</v>
          </cell>
          <cell r="G27218">
            <v>1292</v>
          </cell>
          <cell r="H27218">
            <v>4584</v>
          </cell>
          <cell r="I27218">
            <v>5</v>
          </cell>
        </row>
        <row r="27219">
          <cell r="C27219">
            <v>27217</v>
          </cell>
          <cell r="D27219" t="str">
            <v>AC</v>
          </cell>
          <cell r="E27219">
            <v>1534</v>
          </cell>
          <cell r="F27219">
            <v>1550</v>
          </cell>
          <cell r="G27219">
            <v>1534</v>
          </cell>
          <cell r="H27219">
            <v>8288</v>
          </cell>
          <cell r="I27219">
            <v>8</v>
          </cell>
        </row>
        <row r="27220">
          <cell r="C27220">
            <v>27218</v>
          </cell>
          <cell r="D27220" t="str">
            <v>AC</v>
          </cell>
          <cell r="E27220">
            <v>1651</v>
          </cell>
          <cell r="F27220">
            <v>1667</v>
          </cell>
          <cell r="G27220">
            <v>1651</v>
          </cell>
          <cell r="H27220">
            <v>8171</v>
          </cell>
          <cell r="I27220">
            <v>8</v>
          </cell>
        </row>
        <row r="27221">
          <cell r="C27221">
            <v>27219</v>
          </cell>
          <cell r="D27221" t="str">
            <v>AC</v>
          </cell>
          <cell r="E27221">
            <v>1770</v>
          </cell>
          <cell r="F27221">
            <v>1784</v>
          </cell>
          <cell r="G27221">
            <v>1770</v>
          </cell>
          <cell r="H27221">
            <v>8054</v>
          </cell>
          <cell r="I27221">
            <v>7</v>
          </cell>
        </row>
        <row r="27222">
          <cell r="C27222">
            <v>27220</v>
          </cell>
          <cell r="D27222" t="str">
            <v>AC</v>
          </cell>
          <cell r="E27222">
            <v>1885</v>
          </cell>
          <cell r="F27222">
            <v>1903</v>
          </cell>
          <cell r="G27222">
            <v>1885</v>
          </cell>
          <cell r="H27222">
            <v>7935</v>
          </cell>
          <cell r="I27222">
            <v>9</v>
          </cell>
        </row>
        <row r="27223">
          <cell r="C27223">
            <v>27221</v>
          </cell>
          <cell r="D27223" t="str">
            <v>AC</v>
          </cell>
          <cell r="E27223">
            <v>2004</v>
          </cell>
          <cell r="F27223">
            <v>2022</v>
          </cell>
          <cell r="G27223">
            <v>2004</v>
          </cell>
          <cell r="H27223">
            <v>7816</v>
          </cell>
          <cell r="I27223">
            <v>9</v>
          </cell>
        </row>
        <row r="27224">
          <cell r="C27224">
            <v>27222</v>
          </cell>
          <cell r="D27224" t="str">
            <v>CG</v>
          </cell>
          <cell r="E27224">
            <v>3933</v>
          </cell>
          <cell r="F27224">
            <v>3945</v>
          </cell>
          <cell r="G27224">
            <v>3933</v>
          </cell>
          <cell r="H27224">
            <v>211</v>
          </cell>
          <cell r="I27224">
            <v>6</v>
          </cell>
        </row>
        <row r="27225">
          <cell r="C27225">
            <v>27223</v>
          </cell>
          <cell r="D27225" t="str">
            <v>AT</v>
          </cell>
          <cell r="E27225">
            <v>2590</v>
          </cell>
          <cell r="F27225">
            <v>2602</v>
          </cell>
          <cell r="G27225">
            <v>2590</v>
          </cell>
          <cell r="H27225">
            <v>573</v>
          </cell>
          <cell r="I27225">
            <v>6</v>
          </cell>
        </row>
        <row r="27226">
          <cell r="C27226">
            <v>27224</v>
          </cell>
          <cell r="D27226" t="str">
            <v>AC</v>
          </cell>
          <cell r="E27226">
            <v>2454</v>
          </cell>
          <cell r="F27226">
            <v>2466</v>
          </cell>
          <cell r="G27226">
            <v>2454</v>
          </cell>
          <cell r="H27226">
            <v>1325</v>
          </cell>
          <cell r="I27226">
            <v>6</v>
          </cell>
        </row>
        <row r="27227">
          <cell r="C27227">
            <v>27225</v>
          </cell>
          <cell r="D27227" t="str">
            <v>AT</v>
          </cell>
          <cell r="E27227">
            <v>4628</v>
          </cell>
          <cell r="F27227">
            <v>4640</v>
          </cell>
          <cell r="G27227">
            <v>4628</v>
          </cell>
          <cell r="H27227">
            <v>1018</v>
          </cell>
          <cell r="I27227">
            <v>6</v>
          </cell>
        </row>
        <row r="27228">
          <cell r="C27228">
            <v>27226</v>
          </cell>
          <cell r="D27228" t="str">
            <v>ATC</v>
          </cell>
          <cell r="E27228">
            <v>2101</v>
          </cell>
          <cell r="F27228">
            <v>2119</v>
          </cell>
          <cell r="G27228">
            <v>2101</v>
          </cell>
          <cell r="H27228">
            <v>3539</v>
          </cell>
          <cell r="I27228">
            <v>6</v>
          </cell>
        </row>
        <row r="27229">
          <cell r="C27229">
            <v>27227</v>
          </cell>
          <cell r="D27229" t="str">
            <v>ATC</v>
          </cell>
          <cell r="E27229">
            <v>733</v>
          </cell>
          <cell r="F27229">
            <v>748</v>
          </cell>
          <cell r="G27229">
            <v>733</v>
          </cell>
          <cell r="H27229">
            <v>1398</v>
          </cell>
          <cell r="I27229">
            <v>5</v>
          </cell>
        </row>
        <row r="27230">
          <cell r="C27230">
            <v>27228</v>
          </cell>
          <cell r="D27230" t="str">
            <v>AC</v>
          </cell>
          <cell r="E27230">
            <v>2398</v>
          </cell>
          <cell r="F27230">
            <v>2410</v>
          </cell>
          <cell r="G27230">
            <v>2398</v>
          </cell>
          <cell r="H27230">
            <v>48</v>
          </cell>
          <cell r="I27230">
            <v>6</v>
          </cell>
        </row>
        <row r="27231">
          <cell r="C27231">
            <v>27229</v>
          </cell>
          <cell r="D27231" t="str">
            <v>AAC</v>
          </cell>
          <cell r="E27231">
            <v>1690</v>
          </cell>
          <cell r="F27231">
            <v>1708</v>
          </cell>
          <cell r="G27231">
            <v>1690</v>
          </cell>
          <cell r="H27231">
            <v>942</v>
          </cell>
          <cell r="I27231">
            <v>6</v>
          </cell>
        </row>
        <row r="27232">
          <cell r="C27232">
            <v>27230</v>
          </cell>
          <cell r="D27232" t="str">
            <v>ATC</v>
          </cell>
          <cell r="E27232">
            <v>10330</v>
          </cell>
          <cell r="F27232">
            <v>10345</v>
          </cell>
          <cell r="G27232">
            <v>10330</v>
          </cell>
          <cell r="H27232">
            <v>6820</v>
          </cell>
          <cell r="I27232">
            <v>5</v>
          </cell>
        </row>
        <row r="27233">
          <cell r="C27233">
            <v>27231</v>
          </cell>
          <cell r="D27233" t="str">
            <v>AC</v>
          </cell>
          <cell r="E27233">
            <v>7074</v>
          </cell>
          <cell r="F27233">
            <v>7088</v>
          </cell>
          <cell r="G27233">
            <v>7074</v>
          </cell>
          <cell r="H27233">
            <v>1954</v>
          </cell>
          <cell r="I27233">
            <v>7</v>
          </cell>
        </row>
        <row r="27234">
          <cell r="C27234">
            <v>27232</v>
          </cell>
          <cell r="D27234" t="str">
            <v>AC</v>
          </cell>
          <cell r="E27234">
            <v>7094</v>
          </cell>
          <cell r="F27234">
            <v>7114</v>
          </cell>
          <cell r="G27234">
            <v>7094</v>
          </cell>
          <cell r="H27234">
            <v>1928</v>
          </cell>
          <cell r="I27234">
            <v>10</v>
          </cell>
        </row>
        <row r="27235">
          <cell r="C27235">
            <v>27233</v>
          </cell>
          <cell r="D27235" t="str">
            <v>AT</v>
          </cell>
          <cell r="E27235">
            <v>7121</v>
          </cell>
          <cell r="F27235">
            <v>7135</v>
          </cell>
          <cell r="G27235">
            <v>7121</v>
          </cell>
          <cell r="H27235">
            <v>1907</v>
          </cell>
          <cell r="I27235">
            <v>7</v>
          </cell>
        </row>
        <row r="27236">
          <cell r="C27236">
            <v>27234</v>
          </cell>
          <cell r="D27236" t="str">
            <v>CCG</v>
          </cell>
          <cell r="E27236">
            <v>3587</v>
          </cell>
          <cell r="F27236">
            <v>3605</v>
          </cell>
          <cell r="G27236">
            <v>3587</v>
          </cell>
          <cell r="H27236">
            <v>1714</v>
          </cell>
          <cell r="I27236">
            <v>6</v>
          </cell>
        </row>
        <row r="27237">
          <cell r="C27237">
            <v>27235</v>
          </cell>
          <cell r="D27237" t="str">
            <v>AC</v>
          </cell>
          <cell r="E27237">
            <v>891</v>
          </cell>
          <cell r="F27237">
            <v>919</v>
          </cell>
          <cell r="G27237">
            <v>891</v>
          </cell>
          <cell r="H27237">
            <v>1198</v>
          </cell>
          <cell r="I27237">
            <v>14</v>
          </cell>
        </row>
        <row r="27238">
          <cell r="C27238">
            <v>27236</v>
          </cell>
          <cell r="D27238" t="str">
            <v>AC</v>
          </cell>
          <cell r="E27238">
            <v>925</v>
          </cell>
          <cell r="F27238">
            <v>937</v>
          </cell>
          <cell r="G27238">
            <v>925</v>
          </cell>
          <cell r="H27238">
            <v>1180</v>
          </cell>
          <cell r="I27238">
            <v>6</v>
          </cell>
        </row>
        <row r="27239">
          <cell r="C27239">
            <v>27237</v>
          </cell>
          <cell r="D27239" t="str">
            <v>ATC</v>
          </cell>
          <cell r="E27239">
            <v>1949</v>
          </cell>
          <cell r="F27239">
            <v>1964</v>
          </cell>
          <cell r="G27239">
            <v>1949</v>
          </cell>
          <cell r="H27239">
            <v>153</v>
          </cell>
          <cell r="I27239">
            <v>5</v>
          </cell>
        </row>
        <row r="27240">
          <cell r="C27240">
            <v>27238</v>
          </cell>
          <cell r="D27240" t="str">
            <v>ATC</v>
          </cell>
          <cell r="E27240">
            <v>1180</v>
          </cell>
          <cell r="F27240">
            <v>1195</v>
          </cell>
          <cell r="G27240">
            <v>1180</v>
          </cell>
          <cell r="H27240">
            <v>7144</v>
          </cell>
          <cell r="I27240">
            <v>5</v>
          </cell>
        </row>
        <row r="27241">
          <cell r="C27241">
            <v>27239</v>
          </cell>
          <cell r="D27241" t="str">
            <v>CCG</v>
          </cell>
          <cell r="E27241">
            <v>6977</v>
          </cell>
          <cell r="F27241">
            <v>6992</v>
          </cell>
          <cell r="G27241">
            <v>6977</v>
          </cell>
          <cell r="H27241">
            <v>2081</v>
          </cell>
          <cell r="I27241">
            <v>5</v>
          </cell>
        </row>
        <row r="27242">
          <cell r="C27242">
            <v>27240</v>
          </cell>
          <cell r="D27242" t="str">
            <v>AT</v>
          </cell>
          <cell r="E27242">
            <v>6074</v>
          </cell>
          <cell r="F27242">
            <v>6088</v>
          </cell>
          <cell r="G27242">
            <v>6074</v>
          </cell>
          <cell r="H27242">
            <v>1757</v>
          </cell>
          <cell r="I27242">
            <v>7</v>
          </cell>
        </row>
        <row r="27243">
          <cell r="C27243">
            <v>27241</v>
          </cell>
          <cell r="D27243" t="str">
            <v>AT</v>
          </cell>
          <cell r="E27243">
            <v>73</v>
          </cell>
          <cell r="F27243">
            <v>85</v>
          </cell>
          <cell r="G27243">
            <v>73</v>
          </cell>
          <cell r="H27243">
            <v>2777</v>
          </cell>
          <cell r="I27243">
            <v>6</v>
          </cell>
        </row>
        <row r="27244">
          <cell r="C27244">
            <v>27242</v>
          </cell>
          <cell r="D27244" t="str">
            <v>ATC</v>
          </cell>
          <cell r="E27244">
            <v>1878</v>
          </cell>
          <cell r="F27244">
            <v>1896</v>
          </cell>
          <cell r="G27244">
            <v>1878</v>
          </cell>
          <cell r="H27244">
            <v>966</v>
          </cell>
          <cell r="I27244">
            <v>6</v>
          </cell>
        </row>
        <row r="27245">
          <cell r="C27245">
            <v>27243</v>
          </cell>
          <cell r="D27245" t="str">
            <v>AC</v>
          </cell>
          <cell r="E27245">
            <v>1186</v>
          </cell>
          <cell r="F27245">
            <v>1204</v>
          </cell>
          <cell r="G27245">
            <v>1186</v>
          </cell>
          <cell r="H27245">
            <v>1043</v>
          </cell>
          <cell r="I27245">
            <v>9</v>
          </cell>
        </row>
        <row r="27246">
          <cell r="C27246">
            <v>27244</v>
          </cell>
          <cell r="D27246" t="str">
            <v>AAT</v>
          </cell>
          <cell r="E27246">
            <v>2952</v>
          </cell>
          <cell r="F27246">
            <v>2967</v>
          </cell>
          <cell r="G27246">
            <v>2952</v>
          </cell>
          <cell r="H27246">
            <v>855</v>
          </cell>
          <cell r="I27246">
            <v>5</v>
          </cell>
        </row>
        <row r="27247">
          <cell r="C27247">
            <v>27245</v>
          </cell>
          <cell r="D27247" t="str">
            <v>AAT</v>
          </cell>
          <cell r="E27247">
            <v>4144</v>
          </cell>
          <cell r="F27247">
            <v>4162</v>
          </cell>
          <cell r="G27247">
            <v>4144</v>
          </cell>
          <cell r="H27247">
            <v>12686</v>
          </cell>
          <cell r="I27247">
            <v>6</v>
          </cell>
        </row>
        <row r="27248">
          <cell r="C27248">
            <v>27246</v>
          </cell>
          <cell r="D27248" t="str">
            <v>AT</v>
          </cell>
          <cell r="E27248">
            <v>725</v>
          </cell>
          <cell r="F27248">
            <v>737</v>
          </cell>
          <cell r="G27248">
            <v>725</v>
          </cell>
          <cell r="H27248">
            <v>16111</v>
          </cell>
          <cell r="I27248">
            <v>6</v>
          </cell>
        </row>
        <row r="27249">
          <cell r="C27249">
            <v>27247</v>
          </cell>
          <cell r="D27249" t="str">
            <v>ATC</v>
          </cell>
          <cell r="E27249">
            <v>221</v>
          </cell>
          <cell r="F27249">
            <v>236</v>
          </cell>
          <cell r="G27249">
            <v>221</v>
          </cell>
          <cell r="H27249">
            <v>9110</v>
          </cell>
          <cell r="I27249">
            <v>5</v>
          </cell>
        </row>
        <row r="27250">
          <cell r="C27250">
            <v>27248</v>
          </cell>
          <cell r="D27250" t="str">
            <v>ATC</v>
          </cell>
          <cell r="E27250">
            <v>8233</v>
          </cell>
          <cell r="F27250">
            <v>8248</v>
          </cell>
          <cell r="G27250">
            <v>8233</v>
          </cell>
          <cell r="H27250">
            <v>1098</v>
          </cell>
          <cell r="I27250">
            <v>5</v>
          </cell>
        </row>
        <row r="27251">
          <cell r="C27251">
            <v>27249</v>
          </cell>
          <cell r="D27251" t="str">
            <v>CCG</v>
          </cell>
          <cell r="E27251">
            <v>6816</v>
          </cell>
          <cell r="F27251">
            <v>6834</v>
          </cell>
          <cell r="G27251">
            <v>6816</v>
          </cell>
          <cell r="H27251">
            <v>1971</v>
          </cell>
          <cell r="I27251">
            <v>6</v>
          </cell>
        </row>
        <row r="27252">
          <cell r="C27252">
            <v>27250</v>
          </cell>
          <cell r="D27252" t="str">
            <v>CCG</v>
          </cell>
          <cell r="E27252">
            <v>6953</v>
          </cell>
          <cell r="F27252">
            <v>6968</v>
          </cell>
          <cell r="G27252">
            <v>6953</v>
          </cell>
          <cell r="H27252">
            <v>5515</v>
          </cell>
          <cell r="I27252">
            <v>5</v>
          </cell>
        </row>
        <row r="27253">
          <cell r="C27253">
            <v>27251</v>
          </cell>
          <cell r="D27253" t="str">
            <v>CCG</v>
          </cell>
          <cell r="E27253">
            <v>6971</v>
          </cell>
          <cell r="F27253">
            <v>6986</v>
          </cell>
          <cell r="G27253">
            <v>6971</v>
          </cell>
          <cell r="H27253">
            <v>5497</v>
          </cell>
          <cell r="I27253">
            <v>5</v>
          </cell>
        </row>
        <row r="27254">
          <cell r="C27254">
            <v>27252</v>
          </cell>
          <cell r="D27254" t="str">
            <v>ATC</v>
          </cell>
          <cell r="E27254">
            <v>3140</v>
          </cell>
          <cell r="F27254">
            <v>3161</v>
          </cell>
          <cell r="G27254">
            <v>3140</v>
          </cell>
          <cell r="H27254">
            <v>1220</v>
          </cell>
          <cell r="I27254">
            <v>7</v>
          </cell>
        </row>
        <row r="27255">
          <cell r="C27255">
            <v>27253</v>
          </cell>
          <cell r="D27255" t="str">
            <v>AC</v>
          </cell>
          <cell r="E27255">
            <v>3008</v>
          </cell>
          <cell r="F27255">
            <v>3022</v>
          </cell>
          <cell r="G27255">
            <v>3008</v>
          </cell>
          <cell r="H27255">
            <v>998</v>
          </cell>
          <cell r="I27255">
            <v>7</v>
          </cell>
        </row>
        <row r="27256">
          <cell r="C27256">
            <v>27254</v>
          </cell>
          <cell r="D27256" t="str">
            <v>ATC</v>
          </cell>
          <cell r="E27256">
            <v>2733</v>
          </cell>
          <cell r="F27256">
            <v>2748</v>
          </cell>
          <cell r="G27256">
            <v>2733</v>
          </cell>
          <cell r="H27256">
            <v>5453</v>
          </cell>
          <cell r="I27256">
            <v>5</v>
          </cell>
        </row>
        <row r="27257">
          <cell r="C27257">
            <v>27255</v>
          </cell>
          <cell r="D27257" t="str">
            <v>ATC</v>
          </cell>
          <cell r="E27257">
            <v>845</v>
          </cell>
          <cell r="F27257">
            <v>860</v>
          </cell>
          <cell r="G27257">
            <v>845</v>
          </cell>
          <cell r="H27257">
            <v>446</v>
          </cell>
          <cell r="I27257">
            <v>5</v>
          </cell>
        </row>
        <row r="27258">
          <cell r="C27258">
            <v>27256</v>
          </cell>
          <cell r="D27258" t="str">
            <v>ATC</v>
          </cell>
          <cell r="E27258">
            <v>292</v>
          </cell>
          <cell r="F27258">
            <v>307</v>
          </cell>
          <cell r="G27258">
            <v>292</v>
          </cell>
          <cell r="H27258">
            <v>1042</v>
          </cell>
          <cell r="I27258">
            <v>5</v>
          </cell>
        </row>
        <row r="27259">
          <cell r="C27259">
            <v>27257</v>
          </cell>
          <cell r="D27259" t="str">
            <v>AC</v>
          </cell>
          <cell r="E27259">
            <v>417</v>
          </cell>
          <cell r="F27259">
            <v>431</v>
          </cell>
          <cell r="G27259">
            <v>417</v>
          </cell>
          <cell r="H27259">
            <v>993</v>
          </cell>
          <cell r="I27259">
            <v>7</v>
          </cell>
        </row>
        <row r="27260">
          <cell r="C27260">
            <v>27258</v>
          </cell>
          <cell r="D27260" t="str">
            <v>ATC</v>
          </cell>
          <cell r="E27260">
            <v>2421</v>
          </cell>
          <cell r="F27260">
            <v>2436</v>
          </cell>
          <cell r="G27260">
            <v>2421</v>
          </cell>
          <cell r="H27260">
            <v>2812</v>
          </cell>
          <cell r="I27260">
            <v>5</v>
          </cell>
        </row>
        <row r="27261">
          <cell r="C27261">
            <v>27259</v>
          </cell>
          <cell r="D27261" t="str">
            <v>AT</v>
          </cell>
          <cell r="E27261">
            <v>3699</v>
          </cell>
          <cell r="F27261">
            <v>3713</v>
          </cell>
          <cell r="G27261">
            <v>3699</v>
          </cell>
          <cell r="H27261">
            <v>2473</v>
          </cell>
          <cell r="I27261">
            <v>7</v>
          </cell>
        </row>
        <row r="27262">
          <cell r="C27262">
            <v>27260</v>
          </cell>
          <cell r="D27262" t="str">
            <v>ATC</v>
          </cell>
          <cell r="E27262">
            <v>1513</v>
          </cell>
          <cell r="F27262">
            <v>1528</v>
          </cell>
          <cell r="G27262">
            <v>1513</v>
          </cell>
          <cell r="H27262">
            <v>4658</v>
          </cell>
          <cell r="I27262">
            <v>5</v>
          </cell>
        </row>
        <row r="27263">
          <cell r="C27263">
            <v>27261</v>
          </cell>
          <cell r="D27263" t="str">
            <v>ATC</v>
          </cell>
          <cell r="E27263">
            <v>597</v>
          </cell>
          <cell r="F27263">
            <v>615</v>
          </cell>
          <cell r="G27263">
            <v>597</v>
          </cell>
          <cell r="H27263">
            <v>2716</v>
          </cell>
          <cell r="I27263">
            <v>6</v>
          </cell>
        </row>
        <row r="27264">
          <cell r="C27264">
            <v>27262</v>
          </cell>
          <cell r="D27264" t="str">
            <v>ATC</v>
          </cell>
          <cell r="E27264">
            <v>1130</v>
          </cell>
          <cell r="F27264">
            <v>1145</v>
          </cell>
          <cell r="G27264">
            <v>1130</v>
          </cell>
          <cell r="H27264">
            <v>5067</v>
          </cell>
          <cell r="I27264">
            <v>5</v>
          </cell>
        </row>
        <row r="27265">
          <cell r="C27265">
            <v>27263</v>
          </cell>
          <cell r="D27265" t="str">
            <v>ATC</v>
          </cell>
          <cell r="E27265">
            <v>172</v>
          </cell>
          <cell r="F27265">
            <v>190</v>
          </cell>
          <cell r="G27265">
            <v>172</v>
          </cell>
          <cell r="H27265">
            <v>12002</v>
          </cell>
          <cell r="I27265">
            <v>6</v>
          </cell>
        </row>
        <row r="27266">
          <cell r="C27266">
            <v>27264</v>
          </cell>
          <cell r="D27266" t="str">
            <v>ATC</v>
          </cell>
          <cell r="E27266">
            <v>1118</v>
          </cell>
          <cell r="F27266">
            <v>1139</v>
          </cell>
          <cell r="G27266">
            <v>1118</v>
          </cell>
          <cell r="H27266">
            <v>1873</v>
          </cell>
          <cell r="I27266">
            <v>7</v>
          </cell>
        </row>
        <row r="27267">
          <cell r="C27267">
            <v>27265</v>
          </cell>
          <cell r="D27267" t="str">
            <v>ATC</v>
          </cell>
          <cell r="E27267">
            <v>2131</v>
          </cell>
          <cell r="F27267">
            <v>2146</v>
          </cell>
          <cell r="G27267">
            <v>2131</v>
          </cell>
          <cell r="H27267">
            <v>1200</v>
          </cell>
          <cell r="I27267">
            <v>5</v>
          </cell>
        </row>
        <row r="27268">
          <cell r="C27268">
            <v>27266</v>
          </cell>
          <cell r="D27268" t="str">
            <v>ATC</v>
          </cell>
          <cell r="E27268">
            <v>3913</v>
          </cell>
          <cell r="F27268">
            <v>3928</v>
          </cell>
          <cell r="G27268">
            <v>3913</v>
          </cell>
          <cell r="H27268">
            <v>845</v>
          </cell>
          <cell r="I27268">
            <v>5</v>
          </cell>
        </row>
        <row r="27269">
          <cell r="C27269">
            <v>27267</v>
          </cell>
          <cell r="D27269" t="str">
            <v>ATC</v>
          </cell>
          <cell r="E27269">
            <v>3104</v>
          </cell>
          <cell r="F27269">
            <v>3119</v>
          </cell>
          <cell r="G27269">
            <v>3104</v>
          </cell>
          <cell r="H27269">
            <v>1103</v>
          </cell>
          <cell r="I27269">
            <v>5</v>
          </cell>
        </row>
        <row r="27270">
          <cell r="C27270">
            <v>27268</v>
          </cell>
          <cell r="D27270" t="str">
            <v>ATC</v>
          </cell>
          <cell r="E27270">
            <v>1293</v>
          </cell>
          <cell r="F27270">
            <v>1308</v>
          </cell>
          <cell r="G27270">
            <v>1293</v>
          </cell>
          <cell r="H27270">
            <v>650</v>
          </cell>
          <cell r="I27270">
            <v>5</v>
          </cell>
        </row>
        <row r="27271">
          <cell r="C27271">
            <v>27269</v>
          </cell>
          <cell r="D27271" t="str">
            <v>AC</v>
          </cell>
          <cell r="E27271">
            <v>527</v>
          </cell>
          <cell r="F27271">
            <v>551</v>
          </cell>
          <cell r="G27271">
            <v>527</v>
          </cell>
          <cell r="H27271">
            <v>1129</v>
          </cell>
          <cell r="I27271">
            <v>12</v>
          </cell>
        </row>
        <row r="27272">
          <cell r="C27272">
            <v>27270</v>
          </cell>
          <cell r="D27272" t="str">
            <v>AC</v>
          </cell>
          <cell r="E27272">
            <v>565</v>
          </cell>
          <cell r="F27272">
            <v>577</v>
          </cell>
          <cell r="G27272">
            <v>565</v>
          </cell>
          <cell r="H27272">
            <v>1103</v>
          </cell>
          <cell r="I27272">
            <v>6</v>
          </cell>
        </row>
        <row r="27273">
          <cell r="C27273">
            <v>27271</v>
          </cell>
          <cell r="D27273" t="str">
            <v>AC</v>
          </cell>
          <cell r="E27273">
            <v>793</v>
          </cell>
          <cell r="F27273">
            <v>805</v>
          </cell>
          <cell r="G27273">
            <v>793</v>
          </cell>
          <cell r="H27273">
            <v>875</v>
          </cell>
          <cell r="I27273">
            <v>6</v>
          </cell>
        </row>
        <row r="27274">
          <cell r="C27274">
            <v>27272</v>
          </cell>
          <cell r="D27274" t="str">
            <v>AC</v>
          </cell>
          <cell r="E27274">
            <v>861</v>
          </cell>
          <cell r="F27274">
            <v>875</v>
          </cell>
          <cell r="G27274">
            <v>861</v>
          </cell>
          <cell r="H27274">
            <v>805</v>
          </cell>
          <cell r="I27274">
            <v>7</v>
          </cell>
        </row>
        <row r="27275">
          <cell r="C27275">
            <v>27273</v>
          </cell>
          <cell r="D27275" t="str">
            <v>AAT</v>
          </cell>
          <cell r="E27275">
            <v>81</v>
          </cell>
          <cell r="F27275">
            <v>102</v>
          </cell>
          <cell r="G27275">
            <v>81</v>
          </cell>
          <cell r="H27275">
            <v>3401</v>
          </cell>
          <cell r="I27275">
            <v>7</v>
          </cell>
        </row>
        <row r="27276">
          <cell r="C27276">
            <v>27274</v>
          </cell>
          <cell r="D27276" t="str">
            <v>AAT</v>
          </cell>
          <cell r="E27276">
            <v>648</v>
          </cell>
          <cell r="F27276">
            <v>663</v>
          </cell>
          <cell r="G27276">
            <v>648</v>
          </cell>
          <cell r="H27276">
            <v>2840</v>
          </cell>
          <cell r="I27276">
            <v>5</v>
          </cell>
        </row>
        <row r="27277">
          <cell r="C27277">
            <v>27275</v>
          </cell>
          <cell r="D27277" t="str">
            <v>ATC</v>
          </cell>
          <cell r="E27277">
            <v>2541</v>
          </cell>
          <cell r="F27277">
            <v>2556</v>
          </cell>
          <cell r="G27277">
            <v>2541</v>
          </cell>
          <cell r="H27277">
            <v>947</v>
          </cell>
          <cell r="I27277">
            <v>5</v>
          </cell>
        </row>
        <row r="27278">
          <cell r="C27278">
            <v>27276</v>
          </cell>
          <cell r="D27278" t="str">
            <v>AC</v>
          </cell>
          <cell r="E27278">
            <v>4937</v>
          </cell>
          <cell r="F27278">
            <v>4951</v>
          </cell>
          <cell r="G27278">
            <v>4937</v>
          </cell>
          <cell r="H27278">
            <v>1771</v>
          </cell>
          <cell r="I27278">
            <v>7</v>
          </cell>
        </row>
        <row r="27279">
          <cell r="C27279">
            <v>27277</v>
          </cell>
          <cell r="D27279" t="str">
            <v>ATC</v>
          </cell>
          <cell r="E27279">
            <v>479</v>
          </cell>
          <cell r="F27279">
            <v>494</v>
          </cell>
          <cell r="G27279">
            <v>479</v>
          </cell>
          <cell r="H27279">
            <v>1664</v>
          </cell>
          <cell r="I27279">
            <v>5</v>
          </cell>
        </row>
        <row r="27280">
          <cell r="C27280">
            <v>27278</v>
          </cell>
          <cell r="D27280" t="str">
            <v>AT</v>
          </cell>
          <cell r="E27280">
            <v>3987</v>
          </cell>
          <cell r="F27280">
            <v>4001</v>
          </cell>
          <cell r="G27280">
            <v>3987</v>
          </cell>
          <cell r="H27280">
            <v>6095</v>
          </cell>
          <cell r="I27280">
            <v>7</v>
          </cell>
        </row>
        <row r="27281">
          <cell r="C27281">
            <v>27279</v>
          </cell>
          <cell r="D27281" t="str">
            <v>AC</v>
          </cell>
          <cell r="E27281">
            <v>336</v>
          </cell>
          <cell r="F27281">
            <v>352</v>
          </cell>
          <cell r="G27281">
            <v>336</v>
          </cell>
          <cell r="H27281">
            <v>1982</v>
          </cell>
          <cell r="I27281">
            <v>8</v>
          </cell>
        </row>
        <row r="27282">
          <cell r="C27282">
            <v>27280</v>
          </cell>
          <cell r="D27282" t="str">
            <v>AT</v>
          </cell>
          <cell r="E27282">
            <v>1696</v>
          </cell>
          <cell r="F27282">
            <v>1714</v>
          </cell>
          <cell r="G27282">
            <v>1696</v>
          </cell>
          <cell r="H27282">
            <v>122</v>
          </cell>
          <cell r="I27282">
            <v>9</v>
          </cell>
        </row>
        <row r="27283">
          <cell r="C27283">
            <v>27281</v>
          </cell>
          <cell r="D27283" t="str">
            <v>ATC</v>
          </cell>
          <cell r="E27283">
            <v>2830</v>
          </cell>
          <cell r="F27283">
            <v>2848</v>
          </cell>
          <cell r="G27283">
            <v>2830</v>
          </cell>
          <cell r="H27283">
            <v>4677</v>
          </cell>
          <cell r="I27283">
            <v>6</v>
          </cell>
        </row>
        <row r="27284">
          <cell r="C27284">
            <v>27282</v>
          </cell>
          <cell r="D27284" t="str">
            <v>AC</v>
          </cell>
          <cell r="E27284">
            <v>221</v>
          </cell>
          <cell r="F27284">
            <v>237</v>
          </cell>
          <cell r="G27284">
            <v>221</v>
          </cell>
          <cell r="H27284">
            <v>421</v>
          </cell>
          <cell r="I27284">
            <v>8</v>
          </cell>
        </row>
        <row r="27285">
          <cell r="C27285">
            <v>27283</v>
          </cell>
          <cell r="D27285" t="str">
            <v>ATC</v>
          </cell>
          <cell r="E27285">
            <v>2491</v>
          </cell>
          <cell r="F27285">
            <v>2506</v>
          </cell>
          <cell r="G27285">
            <v>2491</v>
          </cell>
          <cell r="H27285">
            <v>3887</v>
          </cell>
          <cell r="I27285">
            <v>5</v>
          </cell>
        </row>
        <row r="27286">
          <cell r="C27286">
            <v>27284</v>
          </cell>
          <cell r="D27286" t="str">
            <v>ATC</v>
          </cell>
          <cell r="E27286">
            <v>805</v>
          </cell>
          <cell r="F27286">
            <v>820</v>
          </cell>
          <cell r="G27286">
            <v>805</v>
          </cell>
          <cell r="H27286">
            <v>1005</v>
          </cell>
          <cell r="I27286">
            <v>5</v>
          </cell>
        </row>
        <row r="27287">
          <cell r="C27287">
            <v>27285</v>
          </cell>
          <cell r="D27287" t="str">
            <v>ATC</v>
          </cell>
          <cell r="E27287">
            <v>502</v>
          </cell>
          <cell r="F27287">
            <v>520</v>
          </cell>
          <cell r="G27287">
            <v>502</v>
          </cell>
          <cell r="H27287">
            <v>1210</v>
          </cell>
          <cell r="I27287">
            <v>6</v>
          </cell>
        </row>
        <row r="27288">
          <cell r="C27288">
            <v>27286</v>
          </cell>
          <cell r="D27288" t="str">
            <v>ATC</v>
          </cell>
          <cell r="E27288">
            <v>1497</v>
          </cell>
          <cell r="F27288">
            <v>1515</v>
          </cell>
          <cell r="G27288">
            <v>1497</v>
          </cell>
          <cell r="H27288">
            <v>338</v>
          </cell>
          <cell r="I27288">
            <v>6</v>
          </cell>
        </row>
        <row r="27289">
          <cell r="C27289">
            <v>27287</v>
          </cell>
          <cell r="D27289" t="str">
            <v>AG</v>
          </cell>
          <cell r="E27289">
            <v>1362</v>
          </cell>
          <cell r="F27289">
            <v>1374</v>
          </cell>
          <cell r="G27289">
            <v>1362</v>
          </cell>
          <cell r="H27289">
            <v>4120</v>
          </cell>
          <cell r="I27289">
            <v>6</v>
          </cell>
        </row>
        <row r="27290">
          <cell r="C27290">
            <v>27288</v>
          </cell>
          <cell r="D27290" t="str">
            <v>AAT</v>
          </cell>
          <cell r="E27290">
            <v>451</v>
          </cell>
          <cell r="F27290">
            <v>466</v>
          </cell>
          <cell r="G27290">
            <v>451</v>
          </cell>
          <cell r="H27290">
            <v>2954</v>
          </cell>
          <cell r="I27290">
            <v>5</v>
          </cell>
        </row>
        <row r="27291">
          <cell r="C27291">
            <v>27289</v>
          </cell>
          <cell r="D27291" t="str">
            <v>CCG</v>
          </cell>
          <cell r="E27291">
            <v>1362</v>
          </cell>
          <cell r="F27291">
            <v>1383</v>
          </cell>
          <cell r="G27291">
            <v>1362</v>
          </cell>
          <cell r="H27291">
            <v>6560</v>
          </cell>
          <cell r="I27291">
            <v>7</v>
          </cell>
        </row>
        <row r="27292">
          <cell r="C27292">
            <v>27290</v>
          </cell>
          <cell r="D27292" t="str">
            <v>CCG</v>
          </cell>
          <cell r="E27292">
            <v>3184</v>
          </cell>
          <cell r="F27292">
            <v>3199</v>
          </cell>
          <cell r="G27292">
            <v>3184</v>
          </cell>
          <cell r="H27292">
            <v>4744</v>
          </cell>
          <cell r="I27292">
            <v>5</v>
          </cell>
        </row>
        <row r="27293">
          <cell r="C27293">
            <v>27291</v>
          </cell>
          <cell r="D27293" t="str">
            <v>CCG</v>
          </cell>
          <cell r="E27293">
            <v>6191</v>
          </cell>
          <cell r="F27293">
            <v>6215</v>
          </cell>
          <cell r="G27293">
            <v>6191</v>
          </cell>
          <cell r="H27293">
            <v>1728</v>
          </cell>
          <cell r="I27293">
            <v>8</v>
          </cell>
        </row>
        <row r="27294">
          <cell r="C27294">
            <v>27292</v>
          </cell>
          <cell r="D27294" t="str">
            <v>AG</v>
          </cell>
          <cell r="E27294">
            <v>1179</v>
          </cell>
          <cell r="F27294">
            <v>1191</v>
          </cell>
          <cell r="G27294">
            <v>1179</v>
          </cell>
          <cell r="H27294">
            <v>1249</v>
          </cell>
          <cell r="I27294">
            <v>6</v>
          </cell>
        </row>
        <row r="27295">
          <cell r="C27295">
            <v>27293</v>
          </cell>
          <cell r="D27295" t="str">
            <v>AG</v>
          </cell>
          <cell r="E27295">
            <v>1247</v>
          </cell>
          <cell r="F27295">
            <v>1269</v>
          </cell>
          <cell r="G27295">
            <v>1247</v>
          </cell>
          <cell r="H27295">
            <v>611</v>
          </cell>
          <cell r="I27295">
            <v>11</v>
          </cell>
        </row>
        <row r="27296">
          <cell r="C27296">
            <v>27294</v>
          </cell>
          <cell r="D27296" t="str">
            <v>ACC</v>
          </cell>
          <cell r="E27296">
            <v>545</v>
          </cell>
          <cell r="F27296">
            <v>563</v>
          </cell>
          <cell r="G27296">
            <v>545</v>
          </cell>
          <cell r="H27296">
            <v>4316</v>
          </cell>
          <cell r="I27296">
            <v>6</v>
          </cell>
        </row>
        <row r="27297">
          <cell r="C27297">
            <v>27295</v>
          </cell>
          <cell r="D27297" t="str">
            <v>ATC</v>
          </cell>
          <cell r="E27297">
            <v>1109</v>
          </cell>
          <cell r="F27297">
            <v>1124</v>
          </cell>
          <cell r="G27297">
            <v>1109</v>
          </cell>
          <cell r="H27297">
            <v>1708</v>
          </cell>
          <cell r="I27297">
            <v>5</v>
          </cell>
        </row>
        <row r="27298">
          <cell r="C27298">
            <v>27296</v>
          </cell>
          <cell r="D27298" t="str">
            <v>ATC</v>
          </cell>
          <cell r="E27298">
            <v>1</v>
          </cell>
          <cell r="F27298">
            <v>16</v>
          </cell>
          <cell r="G27298">
            <v>1</v>
          </cell>
          <cell r="H27298">
            <v>1742</v>
          </cell>
          <cell r="I27298">
            <v>5</v>
          </cell>
        </row>
        <row r="27299">
          <cell r="C27299">
            <v>27297</v>
          </cell>
          <cell r="D27299" t="str">
            <v>AT</v>
          </cell>
          <cell r="E27299">
            <v>2539</v>
          </cell>
          <cell r="F27299">
            <v>2555</v>
          </cell>
          <cell r="G27299">
            <v>2539</v>
          </cell>
          <cell r="H27299">
            <v>1665</v>
          </cell>
          <cell r="I27299">
            <v>8</v>
          </cell>
        </row>
        <row r="27300">
          <cell r="C27300">
            <v>27298</v>
          </cell>
          <cell r="D27300" t="str">
            <v>ATC</v>
          </cell>
          <cell r="E27300">
            <v>885</v>
          </cell>
          <cell r="F27300">
            <v>900</v>
          </cell>
          <cell r="G27300">
            <v>885</v>
          </cell>
          <cell r="H27300">
            <v>3320</v>
          </cell>
          <cell r="I27300">
            <v>5</v>
          </cell>
        </row>
        <row r="27301">
          <cell r="C27301">
            <v>27299</v>
          </cell>
          <cell r="D27301" t="str">
            <v>ATC</v>
          </cell>
          <cell r="E27301">
            <v>4000</v>
          </cell>
          <cell r="F27301">
            <v>4015</v>
          </cell>
          <cell r="G27301">
            <v>4000</v>
          </cell>
          <cell r="H27301">
            <v>205</v>
          </cell>
          <cell r="I27301">
            <v>5</v>
          </cell>
        </row>
        <row r="27302">
          <cell r="C27302">
            <v>27300</v>
          </cell>
          <cell r="D27302" t="str">
            <v>ATC</v>
          </cell>
          <cell r="E27302">
            <v>2780</v>
          </cell>
          <cell r="F27302">
            <v>2795</v>
          </cell>
          <cell r="G27302">
            <v>2780</v>
          </cell>
          <cell r="H27302">
            <v>1011</v>
          </cell>
          <cell r="I27302">
            <v>5</v>
          </cell>
        </row>
        <row r="27303">
          <cell r="C27303">
            <v>27301</v>
          </cell>
          <cell r="D27303" t="str">
            <v>AC</v>
          </cell>
          <cell r="E27303">
            <v>184</v>
          </cell>
          <cell r="F27303">
            <v>200</v>
          </cell>
          <cell r="G27303">
            <v>184</v>
          </cell>
          <cell r="H27303">
            <v>5457</v>
          </cell>
          <cell r="I27303">
            <v>8</v>
          </cell>
        </row>
        <row r="27304">
          <cell r="C27304">
            <v>27302</v>
          </cell>
          <cell r="D27304" t="str">
            <v>AC</v>
          </cell>
          <cell r="E27304">
            <v>220</v>
          </cell>
          <cell r="F27304">
            <v>232</v>
          </cell>
          <cell r="G27304">
            <v>220</v>
          </cell>
          <cell r="H27304">
            <v>5425</v>
          </cell>
          <cell r="I27304">
            <v>6</v>
          </cell>
        </row>
        <row r="27305">
          <cell r="C27305">
            <v>27303</v>
          </cell>
          <cell r="D27305" t="str">
            <v>AC</v>
          </cell>
          <cell r="E27305">
            <v>996</v>
          </cell>
          <cell r="F27305">
            <v>1008</v>
          </cell>
          <cell r="G27305">
            <v>996</v>
          </cell>
          <cell r="H27305">
            <v>279</v>
          </cell>
          <cell r="I27305">
            <v>6</v>
          </cell>
        </row>
        <row r="27306">
          <cell r="C27306">
            <v>27304</v>
          </cell>
          <cell r="D27306" t="str">
            <v>AT</v>
          </cell>
          <cell r="E27306">
            <v>1035</v>
          </cell>
          <cell r="F27306">
            <v>1047</v>
          </cell>
          <cell r="G27306">
            <v>1035</v>
          </cell>
          <cell r="H27306">
            <v>240</v>
          </cell>
          <cell r="I27306">
            <v>6</v>
          </cell>
        </row>
        <row r="27307">
          <cell r="C27307">
            <v>27305</v>
          </cell>
          <cell r="D27307" t="str">
            <v>AT</v>
          </cell>
          <cell r="E27307">
            <v>744</v>
          </cell>
          <cell r="F27307">
            <v>758</v>
          </cell>
          <cell r="G27307">
            <v>744</v>
          </cell>
          <cell r="H27307">
            <v>609</v>
          </cell>
          <cell r="I27307">
            <v>7</v>
          </cell>
        </row>
        <row r="27308">
          <cell r="C27308">
            <v>27306</v>
          </cell>
          <cell r="D27308" t="str">
            <v>ATC</v>
          </cell>
          <cell r="E27308">
            <v>1658</v>
          </cell>
          <cell r="F27308">
            <v>1676</v>
          </cell>
          <cell r="G27308">
            <v>1658</v>
          </cell>
          <cell r="H27308">
            <v>2736</v>
          </cell>
          <cell r="I27308">
            <v>6</v>
          </cell>
        </row>
        <row r="27309">
          <cell r="C27309">
            <v>27307</v>
          </cell>
          <cell r="D27309" t="str">
            <v>AAT</v>
          </cell>
          <cell r="E27309">
            <v>182</v>
          </cell>
          <cell r="F27309">
            <v>197</v>
          </cell>
          <cell r="G27309">
            <v>182</v>
          </cell>
          <cell r="H27309">
            <v>1803</v>
          </cell>
          <cell r="I27309">
            <v>5</v>
          </cell>
        </row>
        <row r="27310">
          <cell r="C27310">
            <v>27308</v>
          </cell>
          <cell r="D27310" t="str">
            <v>AT</v>
          </cell>
          <cell r="E27310">
            <v>975</v>
          </cell>
          <cell r="F27310">
            <v>993</v>
          </cell>
          <cell r="G27310">
            <v>975</v>
          </cell>
          <cell r="H27310">
            <v>536</v>
          </cell>
          <cell r="I27310">
            <v>9</v>
          </cell>
        </row>
        <row r="27311">
          <cell r="C27311">
            <v>27309</v>
          </cell>
          <cell r="D27311" t="str">
            <v>ATC</v>
          </cell>
          <cell r="E27311">
            <v>153</v>
          </cell>
          <cell r="F27311">
            <v>174</v>
          </cell>
          <cell r="G27311">
            <v>153</v>
          </cell>
          <cell r="H27311">
            <v>1355</v>
          </cell>
          <cell r="I27311">
            <v>7</v>
          </cell>
        </row>
        <row r="27312">
          <cell r="C27312">
            <v>27310</v>
          </cell>
          <cell r="D27312" t="str">
            <v>ATC</v>
          </cell>
          <cell r="E27312">
            <v>814</v>
          </cell>
          <cell r="F27312">
            <v>829</v>
          </cell>
          <cell r="G27312">
            <v>814</v>
          </cell>
          <cell r="H27312">
            <v>2104</v>
          </cell>
          <cell r="I27312">
            <v>5</v>
          </cell>
        </row>
        <row r="27313">
          <cell r="C27313">
            <v>27311</v>
          </cell>
          <cell r="D27313" t="str">
            <v>ATC</v>
          </cell>
          <cell r="E27313">
            <v>1015</v>
          </cell>
          <cell r="F27313">
            <v>1039</v>
          </cell>
          <cell r="G27313">
            <v>1015</v>
          </cell>
          <cell r="H27313">
            <v>67</v>
          </cell>
          <cell r="I27313">
            <v>8</v>
          </cell>
        </row>
        <row r="27314">
          <cell r="C27314">
            <v>27312</v>
          </cell>
          <cell r="D27314" t="str">
            <v>ATC</v>
          </cell>
          <cell r="E27314">
            <v>8017</v>
          </cell>
          <cell r="F27314">
            <v>8035</v>
          </cell>
          <cell r="G27314">
            <v>8017</v>
          </cell>
          <cell r="H27314">
            <v>1628</v>
          </cell>
          <cell r="I27314">
            <v>6</v>
          </cell>
        </row>
        <row r="27315">
          <cell r="C27315">
            <v>27313</v>
          </cell>
          <cell r="D27315" t="str">
            <v>ATC</v>
          </cell>
          <cell r="E27315">
            <v>319</v>
          </cell>
          <cell r="F27315">
            <v>340</v>
          </cell>
          <cell r="G27315">
            <v>319</v>
          </cell>
          <cell r="H27315">
            <v>2164</v>
          </cell>
          <cell r="I27315">
            <v>7</v>
          </cell>
        </row>
        <row r="27316">
          <cell r="C27316">
            <v>27314</v>
          </cell>
          <cell r="D27316" t="str">
            <v>AAC</v>
          </cell>
          <cell r="E27316">
            <v>5999</v>
          </cell>
          <cell r="F27316">
            <v>6014</v>
          </cell>
          <cell r="G27316">
            <v>5999</v>
          </cell>
          <cell r="H27316">
            <v>3641</v>
          </cell>
          <cell r="I27316">
            <v>5</v>
          </cell>
        </row>
        <row r="27317">
          <cell r="C27317">
            <v>27315</v>
          </cell>
          <cell r="D27317" t="str">
            <v>ATC</v>
          </cell>
          <cell r="E27317">
            <v>1897</v>
          </cell>
          <cell r="F27317">
            <v>1912</v>
          </cell>
          <cell r="G27317">
            <v>1897</v>
          </cell>
          <cell r="H27317">
            <v>662</v>
          </cell>
          <cell r="I27317">
            <v>5</v>
          </cell>
        </row>
        <row r="27318">
          <cell r="C27318">
            <v>27316</v>
          </cell>
          <cell r="D27318" t="str">
            <v>ATC</v>
          </cell>
          <cell r="E27318">
            <v>558</v>
          </cell>
          <cell r="F27318">
            <v>573</v>
          </cell>
          <cell r="G27318">
            <v>558</v>
          </cell>
          <cell r="H27318">
            <v>1447</v>
          </cell>
          <cell r="I27318">
            <v>5</v>
          </cell>
        </row>
        <row r="27319">
          <cell r="C27319">
            <v>27317</v>
          </cell>
          <cell r="D27319" t="str">
            <v>ATC</v>
          </cell>
          <cell r="E27319">
            <v>6239</v>
          </cell>
          <cell r="F27319">
            <v>6254</v>
          </cell>
          <cell r="G27319">
            <v>6239</v>
          </cell>
          <cell r="H27319">
            <v>391</v>
          </cell>
          <cell r="I27319">
            <v>5</v>
          </cell>
        </row>
        <row r="27320">
          <cell r="C27320">
            <v>27318</v>
          </cell>
          <cell r="D27320" t="str">
            <v>ATC</v>
          </cell>
          <cell r="E27320">
            <v>159</v>
          </cell>
          <cell r="F27320">
            <v>174</v>
          </cell>
          <cell r="G27320">
            <v>159</v>
          </cell>
          <cell r="H27320">
            <v>2501</v>
          </cell>
          <cell r="I27320">
            <v>5</v>
          </cell>
        </row>
        <row r="27321">
          <cell r="C27321">
            <v>27319</v>
          </cell>
          <cell r="D27321" t="str">
            <v>AC</v>
          </cell>
          <cell r="E27321">
            <v>2425</v>
          </cell>
          <cell r="F27321">
            <v>2455</v>
          </cell>
          <cell r="G27321">
            <v>2425</v>
          </cell>
          <cell r="H27321">
            <v>4088</v>
          </cell>
          <cell r="I27321">
            <v>15</v>
          </cell>
        </row>
        <row r="27322">
          <cell r="C27322">
            <v>27320</v>
          </cell>
          <cell r="D27322" t="str">
            <v>AC</v>
          </cell>
          <cell r="E27322">
            <v>949</v>
          </cell>
          <cell r="F27322">
            <v>961</v>
          </cell>
          <cell r="G27322">
            <v>949</v>
          </cell>
          <cell r="H27322">
            <v>2373</v>
          </cell>
          <cell r="I27322">
            <v>6</v>
          </cell>
        </row>
        <row r="27323">
          <cell r="C27323">
            <v>27321</v>
          </cell>
          <cell r="D27323" t="str">
            <v>AC</v>
          </cell>
          <cell r="E27323">
            <v>6727</v>
          </cell>
          <cell r="F27323">
            <v>6763</v>
          </cell>
          <cell r="G27323">
            <v>6727</v>
          </cell>
          <cell r="H27323">
            <v>403</v>
          </cell>
          <cell r="I27323">
            <v>18</v>
          </cell>
        </row>
        <row r="27324">
          <cell r="C27324">
            <v>27322</v>
          </cell>
          <cell r="D27324" t="str">
            <v>AC</v>
          </cell>
          <cell r="E27324">
            <v>6777</v>
          </cell>
          <cell r="F27324">
            <v>6793</v>
          </cell>
          <cell r="G27324">
            <v>6777</v>
          </cell>
          <cell r="H27324">
            <v>373</v>
          </cell>
          <cell r="I27324">
            <v>8</v>
          </cell>
        </row>
        <row r="27325">
          <cell r="C27325">
            <v>27323</v>
          </cell>
          <cell r="D27325" t="str">
            <v>AC</v>
          </cell>
          <cell r="E27325">
            <v>821</v>
          </cell>
          <cell r="F27325">
            <v>837</v>
          </cell>
          <cell r="G27325">
            <v>821</v>
          </cell>
          <cell r="H27325">
            <v>1412</v>
          </cell>
          <cell r="I27325">
            <v>8</v>
          </cell>
        </row>
        <row r="27326">
          <cell r="C27326">
            <v>27324</v>
          </cell>
          <cell r="D27326" t="str">
            <v>ATC</v>
          </cell>
          <cell r="E27326">
            <v>2250</v>
          </cell>
          <cell r="F27326">
            <v>2265</v>
          </cell>
          <cell r="G27326">
            <v>2250</v>
          </cell>
          <cell r="H27326">
            <v>1457</v>
          </cell>
          <cell r="I27326">
            <v>5</v>
          </cell>
        </row>
        <row r="27327">
          <cell r="C27327">
            <v>27325</v>
          </cell>
          <cell r="D27327" t="str">
            <v>ATC</v>
          </cell>
          <cell r="E27327">
            <v>2998</v>
          </cell>
          <cell r="F27327">
            <v>3013</v>
          </cell>
          <cell r="G27327">
            <v>2998</v>
          </cell>
          <cell r="H27327">
            <v>709</v>
          </cell>
          <cell r="I27327">
            <v>5</v>
          </cell>
        </row>
        <row r="27328">
          <cell r="C27328">
            <v>27326</v>
          </cell>
          <cell r="D27328" t="str">
            <v>ATC</v>
          </cell>
          <cell r="E27328">
            <v>2862</v>
          </cell>
          <cell r="F27328">
            <v>2877</v>
          </cell>
          <cell r="G27328">
            <v>2862</v>
          </cell>
          <cell r="H27328">
            <v>1179</v>
          </cell>
          <cell r="I27328">
            <v>5</v>
          </cell>
        </row>
        <row r="27329">
          <cell r="C27329">
            <v>27327</v>
          </cell>
          <cell r="D27329" t="str">
            <v>ATC</v>
          </cell>
          <cell r="E27329">
            <v>1761</v>
          </cell>
          <cell r="F27329">
            <v>1779</v>
          </cell>
          <cell r="G27329">
            <v>1761</v>
          </cell>
          <cell r="H27329">
            <v>581</v>
          </cell>
          <cell r="I27329">
            <v>6</v>
          </cell>
        </row>
        <row r="27330">
          <cell r="C27330">
            <v>27328</v>
          </cell>
          <cell r="D27330" t="str">
            <v>AT</v>
          </cell>
          <cell r="E27330">
            <v>1281</v>
          </cell>
          <cell r="F27330">
            <v>1295</v>
          </cell>
          <cell r="G27330">
            <v>1281</v>
          </cell>
          <cell r="H27330">
            <v>3730</v>
          </cell>
          <cell r="I27330">
            <v>7</v>
          </cell>
        </row>
        <row r="27331">
          <cell r="C27331">
            <v>27329</v>
          </cell>
          <cell r="D27331" t="str">
            <v>AT</v>
          </cell>
          <cell r="E27331">
            <v>157</v>
          </cell>
          <cell r="F27331">
            <v>169</v>
          </cell>
          <cell r="G27331">
            <v>157</v>
          </cell>
          <cell r="H27331">
            <v>1594</v>
          </cell>
          <cell r="I27331">
            <v>6</v>
          </cell>
        </row>
        <row r="27332">
          <cell r="C27332">
            <v>27330</v>
          </cell>
          <cell r="D27332" t="str">
            <v>AG</v>
          </cell>
          <cell r="E27332">
            <v>1050</v>
          </cell>
          <cell r="F27332">
            <v>1084</v>
          </cell>
          <cell r="G27332">
            <v>1050</v>
          </cell>
          <cell r="H27332">
            <v>898</v>
          </cell>
          <cell r="I27332">
            <v>17</v>
          </cell>
        </row>
        <row r="27333">
          <cell r="C27333">
            <v>27331</v>
          </cell>
          <cell r="D27333" t="str">
            <v>AAT</v>
          </cell>
          <cell r="E27333">
            <v>1469</v>
          </cell>
          <cell r="F27333">
            <v>1484</v>
          </cell>
          <cell r="G27333">
            <v>1469</v>
          </cell>
          <cell r="H27333">
            <v>1482</v>
          </cell>
          <cell r="I27333">
            <v>5</v>
          </cell>
        </row>
        <row r="27334">
          <cell r="C27334">
            <v>27332</v>
          </cell>
          <cell r="D27334" t="str">
            <v>AT</v>
          </cell>
          <cell r="E27334">
            <v>2493</v>
          </cell>
          <cell r="F27334">
            <v>2505</v>
          </cell>
          <cell r="G27334">
            <v>2493</v>
          </cell>
          <cell r="H27334">
            <v>461</v>
          </cell>
          <cell r="I27334">
            <v>6</v>
          </cell>
        </row>
        <row r="27335">
          <cell r="C27335">
            <v>27333</v>
          </cell>
          <cell r="D27335" t="str">
            <v>ATC</v>
          </cell>
          <cell r="E27335">
            <v>1196</v>
          </cell>
          <cell r="F27335">
            <v>1214</v>
          </cell>
          <cell r="G27335">
            <v>1196</v>
          </cell>
          <cell r="H27335">
            <v>2903</v>
          </cell>
          <cell r="I27335">
            <v>6</v>
          </cell>
        </row>
        <row r="27336">
          <cell r="C27336">
            <v>27334</v>
          </cell>
          <cell r="D27336" t="str">
            <v>ATC</v>
          </cell>
          <cell r="E27336">
            <v>5030</v>
          </cell>
          <cell r="F27336">
            <v>5045</v>
          </cell>
          <cell r="G27336">
            <v>5030</v>
          </cell>
          <cell r="H27336">
            <v>1211</v>
          </cell>
          <cell r="I27336">
            <v>5</v>
          </cell>
        </row>
        <row r="27337">
          <cell r="C27337">
            <v>27335</v>
          </cell>
          <cell r="D27337" t="str">
            <v>CCG</v>
          </cell>
          <cell r="E27337">
            <v>8930</v>
          </cell>
          <cell r="F27337">
            <v>8951</v>
          </cell>
          <cell r="G27337">
            <v>8930</v>
          </cell>
          <cell r="H27337">
            <v>792</v>
          </cell>
          <cell r="I27337">
            <v>7</v>
          </cell>
        </row>
        <row r="27338">
          <cell r="C27338">
            <v>27336</v>
          </cell>
          <cell r="D27338" t="str">
            <v>AC</v>
          </cell>
          <cell r="E27338">
            <v>361</v>
          </cell>
          <cell r="F27338">
            <v>375</v>
          </cell>
          <cell r="G27338">
            <v>361</v>
          </cell>
          <cell r="H27338">
            <v>1222</v>
          </cell>
          <cell r="I27338">
            <v>7</v>
          </cell>
        </row>
        <row r="27339">
          <cell r="C27339">
            <v>27337</v>
          </cell>
          <cell r="D27339" t="str">
            <v>ATC</v>
          </cell>
          <cell r="E27339">
            <v>515</v>
          </cell>
          <cell r="F27339">
            <v>530</v>
          </cell>
          <cell r="G27339">
            <v>515</v>
          </cell>
          <cell r="H27339">
            <v>1816</v>
          </cell>
          <cell r="I27339">
            <v>5</v>
          </cell>
        </row>
        <row r="27340">
          <cell r="C27340">
            <v>27338</v>
          </cell>
          <cell r="D27340" t="str">
            <v>AT</v>
          </cell>
          <cell r="E27340">
            <v>1445</v>
          </cell>
          <cell r="F27340">
            <v>1463</v>
          </cell>
          <cell r="G27340">
            <v>1445</v>
          </cell>
          <cell r="H27340">
            <v>3856</v>
          </cell>
          <cell r="I27340">
            <v>9</v>
          </cell>
        </row>
        <row r="27341">
          <cell r="C27341">
            <v>27339</v>
          </cell>
          <cell r="D27341" t="str">
            <v>ATC</v>
          </cell>
          <cell r="E27341">
            <v>3820</v>
          </cell>
          <cell r="F27341">
            <v>3835</v>
          </cell>
          <cell r="G27341">
            <v>3820</v>
          </cell>
          <cell r="H27341">
            <v>1484</v>
          </cell>
          <cell r="I27341">
            <v>5</v>
          </cell>
        </row>
        <row r="27342">
          <cell r="C27342">
            <v>27340</v>
          </cell>
          <cell r="D27342" t="str">
            <v>ATC</v>
          </cell>
          <cell r="E27342">
            <v>432</v>
          </cell>
          <cell r="F27342">
            <v>453</v>
          </cell>
          <cell r="G27342">
            <v>432</v>
          </cell>
          <cell r="H27342">
            <v>1082</v>
          </cell>
          <cell r="I27342">
            <v>7</v>
          </cell>
        </row>
        <row r="27343">
          <cell r="C27343">
            <v>27341</v>
          </cell>
          <cell r="D27343" t="str">
            <v>AT</v>
          </cell>
          <cell r="E27343">
            <v>890</v>
          </cell>
          <cell r="F27343">
            <v>902</v>
          </cell>
          <cell r="G27343">
            <v>890</v>
          </cell>
          <cell r="H27343">
            <v>2774</v>
          </cell>
          <cell r="I27343">
            <v>6</v>
          </cell>
        </row>
        <row r="27344">
          <cell r="C27344">
            <v>27342</v>
          </cell>
          <cell r="D27344" t="str">
            <v>AC</v>
          </cell>
          <cell r="E27344">
            <v>6671</v>
          </cell>
          <cell r="F27344">
            <v>6685</v>
          </cell>
          <cell r="G27344">
            <v>6671</v>
          </cell>
          <cell r="H27344">
            <v>1869</v>
          </cell>
          <cell r="I27344">
            <v>7</v>
          </cell>
        </row>
        <row r="27345">
          <cell r="C27345">
            <v>27343</v>
          </cell>
          <cell r="D27345" t="str">
            <v>ATC</v>
          </cell>
          <cell r="E27345">
            <v>51</v>
          </cell>
          <cell r="F27345">
            <v>66</v>
          </cell>
          <cell r="G27345">
            <v>51</v>
          </cell>
          <cell r="H27345">
            <v>1905</v>
          </cell>
          <cell r="I27345">
            <v>5</v>
          </cell>
        </row>
        <row r="27346">
          <cell r="C27346">
            <v>27344</v>
          </cell>
          <cell r="D27346" t="str">
            <v>ATC</v>
          </cell>
          <cell r="E27346">
            <v>68</v>
          </cell>
          <cell r="F27346">
            <v>83</v>
          </cell>
          <cell r="G27346">
            <v>68</v>
          </cell>
          <cell r="H27346">
            <v>6255</v>
          </cell>
          <cell r="I27346">
            <v>5</v>
          </cell>
        </row>
        <row r="27347">
          <cell r="C27347">
            <v>27345</v>
          </cell>
          <cell r="D27347" t="str">
            <v>AAT</v>
          </cell>
          <cell r="E27347">
            <v>302</v>
          </cell>
          <cell r="F27347">
            <v>317</v>
          </cell>
          <cell r="G27347">
            <v>302</v>
          </cell>
          <cell r="H27347">
            <v>5550</v>
          </cell>
          <cell r="I27347">
            <v>5</v>
          </cell>
        </row>
        <row r="27348">
          <cell r="C27348">
            <v>27346</v>
          </cell>
          <cell r="D27348" t="str">
            <v>AC</v>
          </cell>
          <cell r="E27348">
            <v>895</v>
          </cell>
          <cell r="F27348">
            <v>913</v>
          </cell>
          <cell r="G27348">
            <v>895</v>
          </cell>
          <cell r="H27348">
            <v>7623</v>
          </cell>
          <cell r="I27348">
            <v>9</v>
          </cell>
        </row>
        <row r="27349">
          <cell r="C27349">
            <v>27347</v>
          </cell>
          <cell r="D27349" t="str">
            <v>CCG</v>
          </cell>
          <cell r="E27349">
            <v>1017</v>
          </cell>
          <cell r="F27349">
            <v>1032</v>
          </cell>
          <cell r="G27349">
            <v>1017</v>
          </cell>
          <cell r="H27349">
            <v>7504</v>
          </cell>
          <cell r="I27349">
            <v>5</v>
          </cell>
        </row>
        <row r="27350">
          <cell r="C27350">
            <v>27348</v>
          </cell>
          <cell r="D27350" t="str">
            <v>AC</v>
          </cell>
          <cell r="E27350">
            <v>268</v>
          </cell>
          <cell r="F27350">
            <v>296</v>
          </cell>
          <cell r="G27350">
            <v>268</v>
          </cell>
          <cell r="H27350">
            <v>984</v>
          </cell>
          <cell r="I27350">
            <v>14</v>
          </cell>
        </row>
        <row r="27351">
          <cell r="C27351">
            <v>27349</v>
          </cell>
          <cell r="D27351" t="str">
            <v>AT</v>
          </cell>
          <cell r="E27351">
            <v>4173</v>
          </cell>
          <cell r="F27351">
            <v>4187</v>
          </cell>
          <cell r="G27351">
            <v>4173</v>
          </cell>
          <cell r="H27351">
            <v>6899</v>
          </cell>
          <cell r="I27351">
            <v>7</v>
          </cell>
        </row>
        <row r="27352">
          <cell r="C27352">
            <v>27350</v>
          </cell>
          <cell r="D27352" t="str">
            <v>AC</v>
          </cell>
          <cell r="E27352">
            <v>3451</v>
          </cell>
          <cell r="F27352">
            <v>3463</v>
          </cell>
          <cell r="G27352">
            <v>3451</v>
          </cell>
          <cell r="H27352">
            <v>448</v>
          </cell>
          <cell r="I27352">
            <v>6</v>
          </cell>
        </row>
        <row r="27353">
          <cell r="C27353">
            <v>27351</v>
          </cell>
          <cell r="D27353" t="str">
            <v>AC</v>
          </cell>
          <cell r="E27353">
            <v>3467</v>
          </cell>
          <cell r="F27353">
            <v>3487</v>
          </cell>
          <cell r="G27353">
            <v>3467</v>
          </cell>
          <cell r="H27353">
            <v>424</v>
          </cell>
          <cell r="I27353">
            <v>10</v>
          </cell>
        </row>
        <row r="27354">
          <cell r="C27354">
            <v>27352</v>
          </cell>
          <cell r="D27354" t="str">
            <v>AC</v>
          </cell>
          <cell r="E27354">
            <v>3951</v>
          </cell>
          <cell r="F27354">
            <v>3967</v>
          </cell>
          <cell r="G27354">
            <v>3951</v>
          </cell>
          <cell r="H27354">
            <v>1478</v>
          </cell>
          <cell r="I27354">
            <v>8</v>
          </cell>
        </row>
        <row r="27355">
          <cell r="C27355">
            <v>27353</v>
          </cell>
          <cell r="D27355" t="str">
            <v>AC</v>
          </cell>
          <cell r="E27355">
            <v>4699</v>
          </cell>
          <cell r="F27355">
            <v>4713</v>
          </cell>
          <cell r="G27355">
            <v>4699</v>
          </cell>
          <cell r="H27355">
            <v>732</v>
          </cell>
          <cell r="I27355">
            <v>7</v>
          </cell>
        </row>
        <row r="27356">
          <cell r="C27356">
            <v>27354</v>
          </cell>
          <cell r="D27356" t="str">
            <v>AT</v>
          </cell>
          <cell r="E27356">
            <v>4297</v>
          </cell>
          <cell r="F27356">
            <v>4311</v>
          </cell>
          <cell r="G27356">
            <v>4297</v>
          </cell>
          <cell r="H27356">
            <v>1134</v>
          </cell>
          <cell r="I27356">
            <v>7</v>
          </cell>
        </row>
        <row r="27357">
          <cell r="C27357">
            <v>27355</v>
          </cell>
          <cell r="D27357" t="str">
            <v>ATC</v>
          </cell>
          <cell r="E27357">
            <v>1231</v>
          </cell>
          <cell r="F27357">
            <v>1246</v>
          </cell>
          <cell r="G27357">
            <v>1231</v>
          </cell>
          <cell r="H27357">
            <v>2278</v>
          </cell>
          <cell r="I27357">
            <v>5</v>
          </cell>
        </row>
        <row r="27358">
          <cell r="C27358">
            <v>27356</v>
          </cell>
          <cell r="D27358" t="str">
            <v>AT</v>
          </cell>
          <cell r="E27358">
            <v>412</v>
          </cell>
          <cell r="F27358">
            <v>428</v>
          </cell>
          <cell r="G27358">
            <v>412</v>
          </cell>
          <cell r="H27358">
            <v>1862</v>
          </cell>
          <cell r="I27358">
            <v>8</v>
          </cell>
        </row>
        <row r="27359">
          <cell r="C27359">
            <v>27357</v>
          </cell>
          <cell r="D27359" t="str">
            <v>ATC</v>
          </cell>
          <cell r="E27359">
            <v>1146</v>
          </cell>
          <cell r="F27359">
            <v>1161</v>
          </cell>
          <cell r="G27359">
            <v>1146</v>
          </cell>
          <cell r="H27359">
            <v>1129</v>
          </cell>
          <cell r="I27359">
            <v>5</v>
          </cell>
        </row>
        <row r="27360">
          <cell r="C27360">
            <v>27358</v>
          </cell>
          <cell r="D27360" t="str">
            <v>AT</v>
          </cell>
          <cell r="E27360">
            <v>5058</v>
          </cell>
          <cell r="F27360">
            <v>5070</v>
          </cell>
          <cell r="G27360">
            <v>5058</v>
          </cell>
          <cell r="H27360">
            <v>1284</v>
          </cell>
          <cell r="I27360">
            <v>6</v>
          </cell>
        </row>
        <row r="27361">
          <cell r="C27361">
            <v>27359</v>
          </cell>
          <cell r="D27361" t="str">
            <v>ATC</v>
          </cell>
          <cell r="E27361">
            <v>1835</v>
          </cell>
          <cell r="F27361">
            <v>1853</v>
          </cell>
          <cell r="G27361">
            <v>1835</v>
          </cell>
          <cell r="H27361">
            <v>1111</v>
          </cell>
          <cell r="I27361">
            <v>6</v>
          </cell>
        </row>
        <row r="27362">
          <cell r="C27362">
            <v>27360</v>
          </cell>
          <cell r="D27362" t="str">
            <v>AC</v>
          </cell>
          <cell r="E27362">
            <v>999</v>
          </cell>
          <cell r="F27362">
            <v>1013</v>
          </cell>
          <cell r="G27362">
            <v>999</v>
          </cell>
          <cell r="H27362">
            <v>207</v>
          </cell>
          <cell r="I27362">
            <v>7</v>
          </cell>
        </row>
        <row r="27363">
          <cell r="C27363">
            <v>27361</v>
          </cell>
          <cell r="D27363" t="str">
            <v>AC</v>
          </cell>
          <cell r="E27363">
            <v>1111</v>
          </cell>
          <cell r="F27363">
            <v>1123</v>
          </cell>
          <cell r="G27363">
            <v>1111</v>
          </cell>
          <cell r="H27363">
            <v>4899</v>
          </cell>
          <cell r="I27363">
            <v>6</v>
          </cell>
        </row>
        <row r="27364">
          <cell r="C27364">
            <v>27362</v>
          </cell>
          <cell r="D27364" t="str">
            <v>AT</v>
          </cell>
          <cell r="E27364">
            <v>4913</v>
          </cell>
          <cell r="F27364">
            <v>4931</v>
          </cell>
          <cell r="G27364">
            <v>4913</v>
          </cell>
          <cell r="H27364">
            <v>7669</v>
          </cell>
          <cell r="I27364">
            <v>9</v>
          </cell>
        </row>
        <row r="27365">
          <cell r="C27365">
            <v>27363</v>
          </cell>
          <cell r="D27365" t="str">
            <v>AAT</v>
          </cell>
          <cell r="E27365">
            <v>329</v>
          </cell>
          <cell r="F27365">
            <v>353</v>
          </cell>
          <cell r="G27365">
            <v>329</v>
          </cell>
          <cell r="H27365">
            <v>2846</v>
          </cell>
          <cell r="I27365">
            <v>8</v>
          </cell>
        </row>
        <row r="27366">
          <cell r="C27366">
            <v>27364</v>
          </cell>
          <cell r="D27366" t="str">
            <v>ATC</v>
          </cell>
          <cell r="E27366">
            <v>3326</v>
          </cell>
          <cell r="F27366">
            <v>3356</v>
          </cell>
          <cell r="G27366">
            <v>3326</v>
          </cell>
          <cell r="H27366">
            <v>2684</v>
          </cell>
          <cell r="I27366">
            <v>10</v>
          </cell>
        </row>
        <row r="27367">
          <cell r="C27367">
            <v>27365</v>
          </cell>
          <cell r="D27367" t="str">
            <v>ATC</v>
          </cell>
          <cell r="E27367">
            <v>52</v>
          </cell>
          <cell r="F27367">
            <v>73</v>
          </cell>
          <cell r="G27367">
            <v>52</v>
          </cell>
          <cell r="H27367">
            <v>3584</v>
          </cell>
          <cell r="I27367">
            <v>7</v>
          </cell>
        </row>
        <row r="27368">
          <cell r="C27368">
            <v>27366</v>
          </cell>
          <cell r="D27368" t="str">
            <v>AT</v>
          </cell>
          <cell r="E27368">
            <v>4034</v>
          </cell>
          <cell r="F27368">
            <v>4046</v>
          </cell>
          <cell r="G27368">
            <v>4034</v>
          </cell>
          <cell r="H27368">
            <v>856</v>
          </cell>
          <cell r="I27368">
            <v>6</v>
          </cell>
        </row>
        <row r="27369">
          <cell r="C27369">
            <v>27367</v>
          </cell>
          <cell r="D27369" t="str">
            <v>ATC</v>
          </cell>
          <cell r="E27369">
            <v>3746</v>
          </cell>
          <cell r="F27369">
            <v>3764</v>
          </cell>
          <cell r="G27369">
            <v>3746</v>
          </cell>
          <cell r="H27369">
            <v>1138</v>
          </cell>
          <cell r="I27369">
            <v>6</v>
          </cell>
        </row>
        <row r="27370">
          <cell r="C27370">
            <v>27368</v>
          </cell>
          <cell r="D27370" t="str">
            <v>AC</v>
          </cell>
          <cell r="E27370">
            <v>1691</v>
          </cell>
          <cell r="F27370">
            <v>1709</v>
          </cell>
          <cell r="G27370">
            <v>1691</v>
          </cell>
          <cell r="H27370">
            <v>5266</v>
          </cell>
          <cell r="I27370">
            <v>9</v>
          </cell>
        </row>
        <row r="27371">
          <cell r="C27371">
            <v>27369</v>
          </cell>
          <cell r="D27371" t="str">
            <v>CCG</v>
          </cell>
          <cell r="E27371">
            <v>3127</v>
          </cell>
          <cell r="F27371">
            <v>3142</v>
          </cell>
          <cell r="G27371">
            <v>3127</v>
          </cell>
          <cell r="H27371">
            <v>1578</v>
          </cell>
          <cell r="I27371">
            <v>5</v>
          </cell>
        </row>
        <row r="27372">
          <cell r="C27372">
            <v>27370</v>
          </cell>
          <cell r="D27372" t="str">
            <v>ATC</v>
          </cell>
          <cell r="E27372">
            <v>4920</v>
          </cell>
          <cell r="F27372">
            <v>4935</v>
          </cell>
          <cell r="G27372">
            <v>4920</v>
          </cell>
          <cell r="H27372">
            <v>1601</v>
          </cell>
          <cell r="I27372">
            <v>5</v>
          </cell>
        </row>
        <row r="27373">
          <cell r="C27373">
            <v>27371</v>
          </cell>
          <cell r="D27373" t="str">
            <v>AT</v>
          </cell>
          <cell r="E27373">
            <v>1852</v>
          </cell>
          <cell r="F27373">
            <v>1866</v>
          </cell>
          <cell r="G27373">
            <v>1852</v>
          </cell>
          <cell r="H27373">
            <v>3279</v>
          </cell>
          <cell r="I27373">
            <v>7</v>
          </cell>
        </row>
        <row r="27374">
          <cell r="C27374">
            <v>27372</v>
          </cell>
          <cell r="D27374" t="str">
            <v>ATC</v>
          </cell>
          <cell r="E27374">
            <v>8895</v>
          </cell>
          <cell r="F27374">
            <v>8913</v>
          </cell>
          <cell r="G27374">
            <v>8895</v>
          </cell>
          <cell r="H27374">
            <v>378</v>
          </cell>
          <cell r="I27374">
            <v>6</v>
          </cell>
        </row>
        <row r="27375">
          <cell r="C27375">
            <v>27373</v>
          </cell>
          <cell r="D27375" t="str">
            <v>AC</v>
          </cell>
          <cell r="E27375">
            <v>3986</v>
          </cell>
          <cell r="F27375">
            <v>4000</v>
          </cell>
          <cell r="G27375">
            <v>3986</v>
          </cell>
          <cell r="H27375">
            <v>630</v>
          </cell>
          <cell r="I27375">
            <v>7</v>
          </cell>
        </row>
        <row r="27376">
          <cell r="C27376">
            <v>27374</v>
          </cell>
          <cell r="D27376" t="str">
            <v>AT</v>
          </cell>
          <cell r="E27376">
            <v>9</v>
          </cell>
          <cell r="F27376">
            <v>21</v>
          </cell>
          <cell r="G27376">
            <v>9</v>
          </cell>
          <cell r="H27376">
            <v>2684</v>
          </cell>
          <cell r="I27376">
            <v>6</v>
          </cell>
        </row>
        <row r="27377">
          <cell r="C27377">
            <v>27375</v>
          </cell>
          <cell r="D27377" t="str">
            <v>ATC</v>
          </cell>
          <cell r="E27377">
            <v>2265</v>
          </cell>
          <cell r="F27377">
            <v>2280</v>
          </cell>
          <cell r="G27377">
            <v>2265</v>
          </cell>
          <cell r="H27377">
            <v>71</v>
          </cell>
          <cell r="I27377">
            <v>5</v>
          </cell>
        </row>
        <row r="27378">
          <cell r="C27378">
            <v>27376</v>
          </cell>
          <cell r="D27378" t="str">
            <v>ATC</v>
          </cell>
          <cell r="E27378">
            <v>4124</v>
          </cell>
          <cell r="F27378">
            <v>4142</v>
          </cell>
          <cell r="G27378">
            <v>4124</v>
          </cell>
          <cell r="H27378">
            <v>3062</v>
          </cell>
          <cell r="I27378">
            <v>6</v>
          </cell>
        </row>
        <row r="27379">
          <cell r="C27379">
            <v>27377</v>
          </cell>
          <cell r="D27379" t="str">
            <v>AG</v>
          </cell>
          <cell r="E27379">
            <v>1013</v>
          </cell>
          <cell r="F27379">
            <v>1025</v>
          </cell>
          <cell r="G27379">
            <v>1013</v>
          </cell>
          <cell r="H27379">
            <v>9476</v>
          </cell>
          <cell r="I27379">
            <v>6</v>
          </cell>
        </row>
        <row r="27380">
          <cell r="C27380">
            <v>27378</v>
          </cell>
          <cell r="D27380" t="str">
            <v>AT</v>
          </cell>
          <cell r="E27380">
            <v>1726</v>
          </cell>
          <cell r="F27380">
            <v>1738</v>
          </cell>
          <cell r="G27380">
            <v>1726</v>
          </cell>
          <cell r="H27380">
            <v>3665</v>
          </cell>
          <cell r="I27380">
            <v>6</v>
          </cell>
        </row>
        <row r="27381">
          <cell r="C27381">
            <v>27379</v>
          </cell>
          <cell r="D27381" t="str">
            <v>ATC</v>
          </cell>
          <cell r="E27381">
            <v>1896</v>
          </cell>
          <cell r="F27381">
            <v>1911</v>
          </cell>
          <cell r="G27381">
            <v>1896</v>
          </cell>
          <cell r="H27381">
            <v>4235</v>
          </cell>
          <cell r="I27381">
            <v>5</v>
          </cell>
        </row>
        <row r="27382">
          <cell r="C27382">
            <v>27380</v>
          </cell>
          <cell r="D27382" t="str">
            <v>AC</v>
          </cell>
          <cell r="E27382">
            <v>4687</v>
          </cell>
          <cell r="F27382">
            <v>4701</v>
          </cell>
          <cell r="G27382">
            <v>4687</v>
          </cell>
          <cell r="H27382">
            <v>816</v>
          </cell>
          <cell r="I27382">
            <v>7</v>
          </cell>
        </row>
        <row r="27383">
          <cell r="C27383">
            <v>27381</v>
          </cell>
          <cell r="D27383" t="str">
            <v>ATC</v>
          </cell>
          <cell r="E27383">
            <v>1211</v>
          </cell>
          <cell r="F27383">
            <v>1226</v>
          </cell>
          <cell r="G27383">
            <v>1211</v>
          </cell>
          <cell r="H27383">
            <v>5218</v>
          </cell>
          <cell r="I27383">
            <v>5</v>
          </cell>
        </row>
        <row r="27384">
          <cell r="C27384">
            <v>27382</v>
          </cell>
          <cell r="D27384" t="str">
            <v>CCG</v>
          </cell>
          <cell r="E27384">
            <v>3204</v>
          </cell>
          <cell r="F27384">
            <v>3219</v>
          </cell>
          <cell r="G27384">
            <v>3204</v>
          </cell>
          <cell r="H27384">
            <v>1890</v>
          </cell>
          <cell r="I27384">
            <v>5</v>
          </cell>
        </row>
        <row r="27385">
          <cell r="C27385">
            <v>27383</v>
          </cell>
          <cell r="D27385" t="str">
            <v>ATC</v>
          </cell>
          <cell r="E27385">
            <v>3253</v>
          </cell>
          <cell r="F27385">
            <v>3268</v>
          </cell>
          <cell r="G27385">
            <v>3253</v>
          </cell>
          <cell r="H27385">
            <v>49</v>
          </cell>
          <cell r="I27385">
            <v>5</v>
          </cell>
        </row>
        <row r="27386">
          <cell r="C27386">
            <v>27384</v>
          </cell>
          <cell r="D27386" t="str">
            <v>ATC</v>
          </cell>
          <cell r="E27386">
            <v>4714</v>
          </cell>
          <cell r="F27386">
            <v>4732</v>
          </cell>
          <cell r="G27386">
            <v>4714</v>
          </cell>
          <cell r="H27386">
            <v>301</v>
          </cell>
          <cell r="I27386">
            <v>6</v>
          </cell>
        </row>
        <row r="27387">
          <cell r="C27387">
            <v>27385</v>
          </cell>
          <cell r="D27387" t="str">
            <v>ATC</v>
          </cell>
          <cell r="E27387">
            <v>960</v>
          </cell>
          <cell r="F27387">
            <v>975</v>
          </cell>
          <cell r="G27387">
            <v>960</v>
          </cell>
          <cell r="H27387">
            <v>1631</v>
          </cell>
          <cell r="I27387">
            <v>5</v>
          </cell>
        </row>
        <row r="27388">
          <cell r="C27388">
            <v>27386</v>
          </cell>
          <cell r="D27388" t="str">
            <v>ATC</v>
          </cell>
          <cell r="E27388">
            <v>212</v>
          </cell>
          <cell r="F27388">
            <v>230</v>
          </cell>
          <cell r="G27388">
            <v>212</v>
          </cell>
          <cell r="H27388">
            <v>1604</v>
          </cell>
          <cell r="I27388">
            <v>6</v>
          </cell>
        </row>
        <row r="27389">
          <cell r="C27389">
            <v>27387</v>
          </cell>
          <cell r="D27389" t="str">
            <v>ATC</v>
          </cell>
          <cell r="E27389">
            <v>9714</v>
          </cell>
          <cell r="F27389">
            <v>9732</v>
          </cell>
          <cell r="G27389">
            <v>9714</v>
          </cell>
          <cell r="H27389">
            <v>1659</v>
          </cell>
          <cell r="I27389">
            <v>6</v>
          </cell>
        </row>
        <row r="27390">
          <cell r="C27390">
            <v>27388</v>
          </cell>
          <cell r="D27390" t="str">
            <v>AAT</v>
          </cell>
          <cell r="E27390">
            <v>2499</v>
          </cell>
          <cell r="F27390">
            <v>2517</v>
          </cell>
          <cell r="G27390">
            <v>2499</v>
          </cell>
          <cell r="H27390">
            <v>278</v>
          </cell>
          <cell r="I27390">
            <v>6</v>
          </cell>
        </row>
        <row r="27391">
          <cell r="C27391">
            <v>27389</v>
          </cell>
          <cell r="D27391" t="str">
            <v>ACC</v>
          </cell>
          <cell r="E27391">
            <v>3066</v>
          </cell>
          <cell r="F27391">
            <v>3087</v>
          </cell>
          <cell r="G27391">
            <v>3066</v>
          </cell>
          <cell r="H27391">
            <v>41</v>
          </cell>
          <cell r="I27391">
            <v>7</v>
          </cell>
        </row>
        <row r="27392">
          <cell r="C27392">
            <v>27390</v>
          </cell>
          <cell r="D27392" t="str">
            <v>AAT</v>
          </cell>
          <cell r="E27392">
            <v>8726</v>
          </cell>
          <cell r="F27392">
            <v>8741</v>
          </cell>
          <cell r="G27392">
            <v>8726</v>
          </cell>
          <cell r="H27392">
            <v>3874</v>
          </cell>
          <cell r="I27392">
            <v>5</v>
          </cell>
        </row>
        <row r="27393">
          <cell r="C27393">
            <v>27391</v>
          </cell>
          <cell r="D27393" t="str">
            <v>CCG</v>
          </cell>
          <cell r="E27393">
            <v>9742</v>
          </cell>
          <cell r="F27393">
            <v>9757</v>
          </cell>
          <cell r="G27393">
            <v>9742</v>
          </cell>
          <cell r="H27393">
            <v>2858</v>
          </cell>
          <cell r="I27393">
            <v>5</v>
          </cell>
        </row>
        <row r="27394">
          <cell r="C27394">
            <v>27392</v>
          </cell>
          <cell r="D27394" t="str">
            <v>ATC</v>
          </cell>
          <cell r="E27394">
            <v>5108</v>
          </cell>
          <cell r="F27394">
            <v>5129</v>
          </cell>
          <cell r="G27394">
            <v>5108</v>
          </cell>
          <cell r="H27394">
            <v>7486</v>
          </cell>
          <cell r="I27394">
            <v>7</v>
          </cell>
        </row>
        <row r="27395">
          <cell r="C27395">
            <v>27393</v>
          </cell>
          <cell r="D27395" t="str">
            <v>AG</v>
          </cell>
          <cell r="E27395">
            <v>2003</v>
          </cell>
          <cell r="F27395">
            <v>2015</v>
          </cell>
          <cell r="G27395">
            <v>2003</v>
          </cell>
          <cell r="H27395">
            <v>261</v>
          </cell>
          <cell r="I27395">
            <v>6</v>
          </cell>
        </row>
        <row r="27396">
          <cell r="C27396">
            <v>27394</v>
          </cell>
          <cell r="D27396" t="str">
            <v>ATC</v>
          </cell>
          <cell r="E27396">
            <v>434</v>
          </cell>
          <cell r="F27396">
            <v>452</v>
          </cell>
          <cell r="G27396">
            <v>434</v>
          </cell>
          <cell r="H27396">
            <v>6074</v>
          </cell>
          <cell r="I27396">
            <v>6</v>
          </cell>
        </row>
        <row r="27397">
          <cell r="C27397">
            <v>27395</v>
          </cell>
          <cell r="D27397" t="str">
            <v>AT</v>
          </cell>
          <cell r="E27397">
            <v>245</v>
          </cell>
          <cell r="F27397">
            <v>257</v>
          </cell>
          <cell r="G27397">
            <v>245</v>
          </cell>
          <cell r="H27397">
            <v>1377</v>
          </cell>
          <cell r="I27397">
            <v>6</v>
          </cell>
        </row>
        <row r="27398">
          <cell r="C27398">
            <v>27396</v>
          </cell>
          <cell r="D27398" t="str">
            <v>AG</v>
          </cell>
          <cell r="E27398">
            <v>3067</v>
          </cell>
          <cell r="F27398">
            <v>3079</v>
          </cell>
          <cell r="G27398">
            <v>3067</v>
          </cell>
          <cell r="H27398">
            <v>65</v>
          </cell>
          <cell r="I27398">
            <v>6</v>
          </cell>
        </row>
        <row r="27399">
          <cell r="C27399">
            <v>27397</v>
          </cell>
          <cell r="D27399" t="str">
            <v>AT</v>
          </cell>
          <cell r="E27399">
            <v>1417</v>
          </cell>
          <cell r="F27399">
            <v>1429</v>
          </cell>
          <cell r="G27399">
            <v>1417</v>
          </cell>
          <cell r="H27399">
            <v>1638</v>
          </cell>
          <cell r="I27399">
            <v>6</v>
          </cell>
        </row>
        <row r="27400">
          <cell r="C27400">
            <v>27398</v>
          </cell>
          <cell r="D27400" t="str">
            <v>AC</v>
          </cell>
          <cell r="E27400">
            <v>723</v>
          </cell>
          <cell r="F27400">
            <v>739</v>
          </cell>
          <cell r="G27400">
            <v>723</v>
          </cell>
          <cell r="H27400">
            <v>291</v>
          </cell>
          <cell r="I27400">
            <v>8</v>
          </cell>
        </row>
        <row r="27401">
          <cell r="C27401">
            <v>27399</v>
          </cell>
          <cell r="D27401" t="str">
            <v>AAT</v>
          </cell>
          <cell r="E27401">
            <v>1143</v>
          </cell>
          <cell r="F27401">
            <v>1164</v>
          </cell>
          <cell r="G27401">
            <v>1143</v>
          </cell>
          <cell r="H27401">
            <v>6978</v>
          </cell>
          <cell r="I27401">
            <v>7</v>
          </cell>
        </row>
        <row r="27402">
          <cell r="C27402">
            <v>27400</v>
          </cell>
          <cell r="D27402" t="str">
            <v>AT</v>
          </cell>
          <cell r="E27402">
            <v>7373</v>
          </cell>
          <cell r="F27402">
            <v>7387</v>
          </cell>
          <cell r="G27402">
            <v>7373</v>
          </cell>
          <cell r="H27402">
            <v>755</v>
          </cell>
          <cell r="I27402">
            <v>7</v>
          </cell>
        </row>
        <row r="27403">
          <cell r="C27403">
            <v>27401</v>
          </cell>
          <cell r="D27403" t="str">
            <v>AT</v>
          </cell>
          <cell r="E27403">
            <v>2148</v>
          </cell>
          <cell r="F27403">
            <v>2160</v>
          </cell>
          <cell r="G27403">
            <v>2148</v>
          </cell>
          <cell r="H27403">
            <v>1532</v>
          </cell>
          <cell r="I27403">
            <v>6</v>
          </cell>
        </row>
        <row r="27404">
          <cell r="C27404">
            <v>27402</v>
          </cell>
          <cell r="D27404" t="str">
            <v>AT</v>
          </cell>
          <cell r="E27404">
            <v>2735</v>
          </cell>
          <cell r="F27404">
            <v>2747</v>
          </cell>
          <cell r="G27404">
            <v>2735</v>
          </cell>
          <cell r="H27404">
            <v>945</v>
          </cell>
          <cell r="I27404">
            <v>6</v>
          </cell>
        </row>
        <row r="27405">
          <cell r="C27405">
            <v>27403</v>
          </cell>
          <cell r="D27405" t="str">
            <v>AC</v>
          </cell>
          <cell r="E27405">
            <v>6731</v>
          </cell>
          <cell r="F27405">
            <v>6747</v>
          </cell>
          <cell r="G27405">
            <v>6731</v>
          </cell>
          <cell r="H27405">
            <v>3121</v>
          </cell>
          <cell r="I27405">
            <v>8</v>
          </cell>
        </row>
        <row r="27406">
          <cell r="C27406">
            <v>27404</v>
          </cell>
          <cell r="D27406" t="str">
            <v>AT</v>
          </cell>
          <cell r="E27406">
            <v>4134</v>
          </cell>
          <cell r="F27406">
            <v>4150</v>
          </cell>
          <cell r="G27406">
            <v>4134</v>
          </cell>
          <cell r="H27406">
            <v>5718</v>
          </cell>
          <cell r="I27406">
            <v>8</v>
          </cell>
        </row>
        <row r="27407">
          <cell r="C27407">
            <v>27405</v>
          </cell>
          <cell r="D27407" t="str">
            <v>ATC</v>
          </cell>
          <cell r="E27407">
            <v>541</v>
          </cell>
          <cell r="F27407">
            <v>565</v>
          </cell>
          <cell r="G27407">
            <v>541</v>
          </cell>
          <cell r="H27407">
            <v>9303</v>
          </cell>
          <cell r="I27407">
            <v>8</v>
          </cell>
        </row>
        <row r="27408">
          <cell r="C27408">
            <v>27406</v>
          </cell>
          <cell r="D27408" t="str">
            <v>ATC</v>
          </cell>
          <cell r="E27408">
            <v>6455</v>
          </cell>
          <cell r="F27408">
            <v>6470</v>
          </cell>
          <cell r="G27408">
            <v>6455</v>
          </cell>
          <cell r="H27408">
            <v>3398</v>
          </cell>
          <cell r="I27408">
            <v>5</v>
          </cell>
        </row>
        <row r="27409">
          <cell r="C27409">
            <v>27407</v>
          </cell>
          <cell r="D27409" t="str">
            <v>AC</v>
          </cell>
          <cell r="E27409">
            <v>1211</v>
          </cell>
          <cell r="F27409">
            <v>1229</v>
          </cell>
          <cell r="G27409">
            <v>1211</v>
          </cell>
          <cell r="H27409">
            <v>7492</v>
          </cell>
          <cell r="I27409">
            <v>9</v>
          </cell>
        </row>
        <row r="27410">
          <cell r="C27410">
            <v>27408</v>
          </cell>
          <cell r="D27410" t="str">
            <v>ATC</v>
          </cell>
          <cell r="E27410">
            <v>2226</v>
          </cell>
          <cell r="F27410">
            <v>2241</v>
          </cell>
          <cell r="G27410">
            <v>2226</v>
          </cell>
          <cell r="H27410">
            <v>735</v>
          </cell>
          <cell r="I27410">
            <v>5</v>
          </cell>
        </row>
        <row r="27411">
          <cell r="C27411">
            <v>27409</v>
          </cell>
          <cell r="D27411" t="str">
            <v>AAT</v>
          </cell>
          <cell r="E27411">
            <v>1669</v>
          </cell>
          <cell r="F27411">
            <v>1684</v>
          </cell>
          <cell r="G27411">
            <v>1669</v>
          </cell>
          <cell r="H27411">
            <v>805</v>
          </cell>
          <cell r="I27411">
            <v>5</v>
          </cell>
        </row>
        <row r="27412">
          <cell r="C27412">
            <v>27410</v>
          </cell>
          <cell r="D27412" t="str">
            <v>CG</v>
          </cell>
          <cell r="E27412">
            <v>24</v>
          </cell>
          <cell r="F27412">
            <v>36</v>
          </cell>
          <cell r="G27412">
            <v>24</v>
          </cell>
          <cell r="H27412">
            <v>2251</v>
          </cell>
          <cell r="I27412">
            <v>6</v>
          </cell>
        </row>
        <row r="27413">
          <cell r="C27413">
            <v>27411</v>
          </cell>
          <cell r="D27413" t="str">
            <v>AT</v>
          </cell>
          <cell r="E27413">
            <v>181</v>
          </cell>
          <cell r="F27413">
            <v>193</v>
          </cell>
          <cell r="G27413">
            <v>181</v>
          </cell>
          <cell r="H27413">
            <v>830</v>
          </cell>
          <cell r="I27413">
            <v>6</v>
          </cell>
        </row>
        <row r="27414">
          <cell r="C27414">
            <v>27412</v>
          </cell>
          <cell r="D27414" t="str">
            <v>AT</v>
          </cell>
          <cell r="E27414">
            <v>754</v>
          </cell>
          <cell r="F27414">
            <v>776</v>
          </cell>
          <cell r="G27414">
            <v>754</v>
          </cell>
          <cell r="H27414">
            <v>247</v>
          </cell>
          <cell r="I27414">
            <v>11</v>
          </cell>
        </row>
        <row r="27415">
          <cell r="C27415">
            <v>27413</v>
          </cell>
          <cell r="D27415" t="str">
            <v>ATC</v>
          </cell>
          <cell r="E27415">
            <v>112</v>
          </cell>
          <cell r="F27415">
            <v>130</v>
          </cell>
          <cell r="G27415">
            <v>112</v>
          </cell>
          <cell r="H27415">
            <v>1652</v>
          </cell>
          <cell r="I27415">
            <v>6</v>
          </cell>
        </row>
        <row r="27416">
          <cell r="C27416">
            <v>27414</v>
          </cell>
          <cell r="D27416" t="str">
            <v>AG</v>
          </cell>
          <cell r="E27416">
            <v>510</v>
          </cell>
          <cell r="F27416">
            <v>522</v>
          </cell>
          <cell r="G27416">
            <v>510</v>
          </cell>
          <cell r="H27416">
            <v>1091</v>
          </cell>
          <cell r="I27416">
            <v>6</v>
          </cell>
        </row>
        <row r="27417">
          <cell r="C27417">
            <v>27415</v>
          </cell>
          <cell r="D27417" t="str">
            <v>ATC</v>
          </cell>
          <cell r="E27417">
            <v>1811</v>
          </cell>
          <cell r="F27417">
            <v>1826</v>
          </cell>
          <cell r="G27417">
            <v>1811</v>
          </cell>
          <cell r="H27417">
            <v>2668</v>
          </cell>
          <cell r="I27417">
            <v>5</v>
          </cell>
        </row>
        <row r="27418">
          <cell r="C27418">
            <v>27416</v>
          </cell>
          <cell r="D27418" t="str">
            <v>ATC</v>
          </cell>
          <cell r="E27418">
            <v>3149</v>
          </cell>
          <cell r="F27418">
            <v>3170</v>
          </cell>
          <cell r="G27418">
            <v>3149</v>
          </cell>
          <cell r="H27418">
            <v>1324</v>
          </cell>
          <cell r="I27418">
            <v>7</v>
          </cell>
        </row>
        <row r="27419">
          <cell r="C27419">
            <v>27417</v>
          </cell>
          <cell r="D27419" t="str">
            <v>ATC</v>
          </cell>
          <cell r="E27419">
            <v>3189</v>
          </cell>
          <cell r="F27419">
            <v>3207</v>
          </cell>
          <cell r="G27419">
            <v>3189</v>
          </cell>
          <cell r="H27419">
            <v>1883</v>
          </cell>
          <cell r="I27419">
            <v>6</v>
          </cell>
        </row>
        <row r="27420">
          <cell r="C27420">
            <v>27418</v>
          </cell>
          <cell r="D27420" t="str">
            <v>ATC</v>
          </cell>
          <cell r="E27420">
            <v>885</v>
          </cell>
          <cell r="F27420">
            <v>900</v>
          </cell>
          <cell r="G27420">
            <v>885</v>
          </cell>
          <cell r="H27420">
            <v>6963</v>
          </cell>
          <cell r="I27420">
            <v>5</v>
          </cell>
        </row>
        <row r="27421">
          <cell r="C27421">
            <v>27419</v>
          </cell>
          <cell r="D27421" t="str">
            <v>ATC</v>
          </cell>
          <cell r="E27421">
            <v>426</v>
          </cell>
          <cell r="F27421">
            <v>441</v>
          </cell>
          <cell r="G27421">
            <v>426</v>
          </cell>
          <cell r="H27421">
            <v>3573</v>
          </cell>
          <cell r="I27421">
            <v>5</v>
          </cell>
        </row>
        <row r="27422">
          <cell r="C27422">
            <v>27420</v>
          </cell>
          <cell r="D27422" t="str">
            <v>ATC</v>
          </cell>
          <cell r="E27422">
            <v>498</v>
          </cell>
          <cell r="F27422">
            <v>513</v>
          </cell>
          <cell r="G27422">
            <v>498</v>
          </cell>
          <cell r="H27422">
            <v>1997</v>
          </cell>
          <cell r="I27422">
            <v>5</v>
          </cell>
        </row>
        <row r="27423">
          <cell r="C27423">
            <v>27421</v>
          </cell>
          <cell r="D27423" t="str">
            <v>AT</v>
          </cell>
          <cell r="E27423">
            <v>293</v>
          </cell>
          <cell r="F27423">
            <v>305</v>
          </cell>
          <cell r="G27423">
            <v>293</v>
          </cell>
          <cell r="H27423">
            <v>6949</v>
          </cell>
          <cell r="I27423">
            <v>6</v>
          </cell>
        </row>
        <row r="27424">
          <cell r="C27424">
            <v>27422</v>
          </cell>
          <cell r="D27424" t="str">
            <v>ATC</v>
          </cell>
          <cell r="E27424">
            <v>3366</v>
          </cell>
          <cell r="F27424">
            <v>3384</v>
          </cell>
          <cell r="G27424">
            <v>3366</v>
          </cell>
          <cell r="H27424">
            <v>3870</v>
          </cell>
          <cell r="I27424">
            <v>6</v>
          </cell>
        </row>
        <row r="27425">
          <cell r="C27425">
            <v>27423</v>
          </cell>
          <cell r="D27425" t="str">
            <v>AGC</v>
          </cell>
          <cell r="E27425">
            <v>2148</v>
          </cell>
          <cell r="F27425">
            <v>2166</v>
          </cell>
          <cell r="G27425">
            <v>2148</v>
          </cell>
          <cell r="H27425">
            <v>814</v>
          </cell>
          <cell r="I27425">
            <v>6</v>
          </cell>
        </row>
        <row r="27426">
          <cell r="C27426">
            <v>27424</v>
          </cell>
          <cell r="D27426" t="str">
            <v>ATC</v>
          </cell>
          <cell r="E27426">
            <v>454</v>
          </cell>
          <cell r="F27426">
            <v>469</v>
          </cell>
          <cell r="G27426">
            <v>454</v>
          </cell>
          <cell r="H27426">
            <v>2511</v>
          </cell>
          <cell r="I27426">
            <v>5</v>
          </cell>
        </row>
        <row r="27427">
          <cell r="C27427">
            <v>27425</v>
          </cell>
          <cell r="D27427" t="str">
            <v>AAC</v>
          </cell>
          <cell r="E27427">
            <v>2238</v>
          </cell>
          <cell r="F27427">
            <v>2259</v>
          </cell>
          <cell r="G27427">
            <v>2238</v>
          </cell>
          <cell r="H27427">
            <v>721</v>
          </cell>
          <cell r="I27427">
            <v>7</v>
          </cell>
        </row>
        <row r="27428">
          <cell r="C27428">
            <v>27426</v>
          </cell>
          <cell r="D27428" t="str">
            <v>AT</v>
          </cell>
          <cell r="E27428">
            <v>1077</v>
          </cell>
          <cell r="F27428">
            <v>1091</v>
          </cell>
          <cell r="G27428">
            <v>1077</v>
          </cell>
          <cell r="H27428">
            <v>7284</v>
          </cell>
          <cell r="I27428">
            <v>7</v>
          </cell>
        </row>
        <row r="27429">
          <cell r="C27429">
            <v>27427</v>
          </cell>
          <cell r="D27429" t="str">
            <v>AAT</v>
          </cell>
          <cell r="E27429">
            <v>113</v>
          </cell>
          <cell r="F27429">
            <v>128</v>
          </cell>
          <cell r="G27429">
            <v>113</v>
          </cell>
          <cell r="H27429">
            <v>1483</v>
          </cell>
          <cell r="I27429">
            <v>5</v>
          </cell>
        </row>
        <row r="27430">
          <cell r="C27430">
            <v>27428</v>
          </cell>
          <cell r="D27430" t="str">
            <v>ATC</v>
          </cell>
          <cell r="E27430">
            <v>5262</v>
          </cell>
          <cell r="F27430">
            <v>5277</v>
          </cell>
          <cell r="G27430">
            <v>5262</v>
          </cell>
          <cell r="H27430">
            <v>701</v>
          </cell>
          <cell r="I27430">
            <v>5</v>
          </cell>
        </row>
        <row r="27431">
          <cell r="C27431">
            <v>27429</v>
          </cell>
          <cell r="D27431" t="str">
            <v>AC</v>
          </cell>
          <cell r="E27431">
            <v>321</v>
          </cell>
          <cell r="F27431">
            <v>347</v>
          </cell>
          <cell r="G27431">
            <v>321</v>
          </cell>
          <cell r="H27431">
            <v>1256</v>
          </cell>
          <cell r="I27431">
            <v>13</v>
          </cell>
        </row>
        <row r="27432">
          <cell r="C27432">
            <v>27430</v>
          </cell>
          <cell r="D27432" t="str">
            <v>ATC</v>
          </cell>
          <cell r="E27432">
            <v>917</v>
          </cell>
          <cell r="F27432">
            <v>932</v>
          </cell>
          <cell r="G27432">
            <v>917</v>
          </cell>
          <cell r="H27432">
            <v>1179</v>
          </cell>
          <cell r="I27432">
            <v>5</v>
          </cell>
        </row>
        <row r="27433">
          <cell r="C27433">
            <v>27431</v>
          </cell>
          <cell r="D27433" t="str">
            <v>ATC</v>
          </cell>
          <cell r="E27433">
            <v>1030</v>
          </cell>
          <cell r="F27433">
            <v>1051</v>
          </cell>
          <cell r="G27433">
            <v>1030</v>
          </cell>
          <cell r="H27433">
            <v>3356</v>
          </cell>
          <cell r="I27433">
            <v>7</v>
          </cell>
        </row>
        <row r="27434">
          <cell r="C27434">
            <v>27432</v>
          </cell>
          <cell r="D27434" t="str">
            <v>AC</v>
          </cell>
          <cell r="E27434">
            <v>1480</v>
          </cell>
          <cell r="F27434">
            <v>1492</v>
          </cell>
          <cell r="G27434">
            <v>1480</v>
          </cell>
          <cell r="H27434">
            <v>222</v>
          </cell>
          <cell r="I27434">
            <v>6</v>
          </cell>
        </row>
        <row r="27435">
          <cell r="C27435">
            <v>27433</v>
          </cell>
          <cell r="D27435" t="str">
            <v>ATC</v>
          </cell>
          <cell r="E27435">
            <v>1938</v>
          </cell>
          <cell r="F27435">
            <v>1953</v>
          </cell>
          <cell r="G27435">
            <v>1938</v>
          </cell>
          <cell r="H27435">
            <v>3475</v>
          </cell>
          <cell r="I27435">
            <v>5</v>
          </cell>
        </row>
        <row r="27436">
          <cell r="C27436">
            <v>27434</v>
          </cell>
          <cell r="D27436" t="str">
            <v>ATC</v>
          </cell>
          <cell r="E27436">
            <v>4563</v>
          </cell>
          <cell r="F27436">
            <v>4578</v>
          </cell>
          <cell r="G27436">
            <v>4563</v>
          </cell>
          <cell r="H27436">
            <v>1524</v>
          </cell>
          <cell r="I27436">
            <v>5</v>
          </cell>
        </row>
        <row r="27437">
          <cell r="C27437">
            <v>27435</v>
          </cell>
          <cell r="D27437" t="str">
            <v>ATC</v>
          </cell>
          <cell r="E27437">
            <v>5168</v>
          </cell>
          <cell r="F27437">
            <v>5183</v>
          </cell>
          <cell r="G27437">
            <v>5168</v>
          </cell>
          <cell r="H27437">
            <v>919</v>
          </cell>
          <cell r="I27437">
            <v>5</v>
          </cell>
        </row>
        <row r="27438">
          <cell r="C27438">
            <v>27436</v>
          </cell>
          <cell r="D27438" t="str">
            <v>AT</v>
          </cell>
          <cell r="E27438">
            <v>1927</v>
          </cell>
          <cell r="F27438">
            <v>1939</v>
          </cell>
          <cell r="G27438">
            <v>1927</v>
          </cell>
          <cell r="H27438">
            <v>3570</v>
          </cell>
          <cell r="I27438">
            <v>6</v>
          </cell>
        </row>
        <row r="27439">
          <cell r="C27439">
            <v>27437</v>
          </cell>
          <cell r="D27439" t="str">
            <v>CCG</v>
          </cell>
          <cell r="E27439">
            <v>2134</v>
          </cell>
          <cell r="F27439">
            <v>2158</v>
          </cell>
          <cell r="G27439">
            <v>2134</v>
          </cell>
          <cell r="H27439">
            <v>1075</v>
          </cell>
          <cell r="I27439">
            <v>8</v>
          </cell>
        </row>
        <row r="27440">
          <cell r="C27440">
            <v>27438</v>
          </cell>
          <cell r="D27440" t="str">
            <v>CCG</v>
          </cell>
          <cell r="E27440">
            <v>408</v>
          </cell>
          <cell r="F27440">
            <v>423</v>
          </cell>
          <cell r="G27440">
            <v>408</v>
          </cell>
          <cell r="H27440">
            <v>3165</v>
          </cell>
          <cell r="I27440">
            <v>5</v>
          </cell>
        </row>
        <row r="27441">
          <cell r="C27441">
            <v>27439</v>
          </cell>
          <cell r="D27441" t="str">
            <v>AG</v>
          </cell>
          <cell r="E27441">
            <v>1023</v>
          </cell>
          <cell r="F27441">
            <v>1037</v>
          </cell>
          <cell r="G27441">
            <v>1023</v>
          </cell>
          <cell r="H27441">
            <v>800</v>
          </cell>
          <cell r="I27441">
            <v>7</v>
          </cell>
        </row>
        <row r="27442">
          <cell r="C27442">
            <v>27440</v>
          </cell>
          <cell r="D27442" t="str">
            <v>ATC</v>
          </cell>
          <cell r="E27442">
            <v>3364</v>
          </cell>
          <cell r="F27442">
            <v>3379</v>
          </cell>
          <cell r="G27442">
            <v>3364</v>
          </cell>
          <cell r="H27442">
            <v>399</v>
          </cell>
          <cell r="I27442">
            <v>5</v>
          </cell>
        </row>
        <row r="27443">
          <cell r="C27443">
            <v>27441</v>
          </cell>
          <cell r="D27443" t="str">
            <v>AC</v>
          </cell>
          <cell r="E27443">
            <v>1294</v>
          </cell>
          <cell r="F27443">
            <v>1310</v>
          </cell>
          <cell r="G27443">
            <v>1294</v>
          </cell>
          <cell r="H27443">
            <v>2408</v>
          </cell>
          <cell r="I27443">
            <v>8</v>
          </cell>
        </row>
        <row r="27444">
          <cell r="C27444">
            <v>27442</v>
          </cell>
          <cell r="D27444" t="str">
            <v>AC</v>
          </cell>
          <cell r="E27444">
            <v>1292</v>
          </cell>
          <cell r="F27444">
            <v>1304</v>
          </cell>
          <cell r="G27444">
            <v>1292</v>
          </cell>
          <cell r="H27444">
            <v>316</v>
          </cell>
          <cell r="I27444">
            <v>6</v>
          </cell>
        </row>
        <row r="27445">
          <cell r="C27445">
            <v>27443</v>
          </cell>
          <cell r="D27445" t="str">
            <v>ATC</v>
          </cell>
          <cell r="E27445">
            <v>467</v>
          </cell>
          <cell r="F27445">
            <v>482</v>
          </cell>
          <cell r="G27445">
            <v>467</v>
          </cell>
          <cell r="H27445">
            <v>1177</v>
          </cell>
          <cell r="I27445">
            <v>5</v>
          </cell>
        </row>
        <row r="27446">
          <cell r="C27446">
            <v>27444</v>
          </cell>
          <cell r="D27446" t="str">
            <v>CCG</v>
          </cell>
          <cell r="E27446">
            <v>2304</v>
          </cell>
          <cell r="F27446">
            <v>2322</v>
          </cell>
          <cell r="G27446">
            <v>2304</v>
          </cell>
          <cell r="H27446">
            <v>393</v>
          </cell>
          <cell r="I27446">
            <v>6</v>
          </cell>
        </row>
        <row r="27447">
          <cell r="C27447">
            <v>27445</v>
          </cell>
          <cell r="D27447" t="str">
            <v>ATC</v>
          </cell>
          <cell r="E27447">
            <v>1060</v>
          </cell>
          <cell r="F27447">
            <v>1081</v>
          </cell>
          <cell r="G27447">
            <v>1060</v>
          </cell>
          <cell r="H27447">
            <v>1039</v>
          </cell>
          <cell r="I27447">
            <v>7</v>
          </cell>
        </row>
        <row r="27448">
          <cell r="C27448">
            <v>27446</v>
          </cell>
          <cell r="D27448" t="str">
            <v>ATC</v>
          </cell>
          <cell r="E27448">
            <v>2602</v>
          </cell>
          <cell r="F27448">
            <v>2623</v>
          </cell>
          <cell r="G27448">
            <v>2602</v>
          </cell>
          <cell r="H27448">
            <v>2517</v>
          </cell>
          <cell r="I27448">
            <v>7</v>
          </cell>
        </row>
        <row r="27449">
          <cell r="C27449">
            <v>27447</v>
          </cell>
          <cell r="D27449" t="str">
            <v>ATC</v>
          </cell>
          <cell r="E27449">
            <v>1946</v>
          </cell>
          <cell r="F27449">
            <v>1967</v>
          </cell>
          <cell r="G27449">
            <v>1946</v>
          </cell>
          <cell r="H27449">
            <v>2334</v>
          </cell>
          <cell r="I27449">
            <v>7</v>
          </cell>
        </row>
        <row r="27450">
          <cell r="C27450">
            <v>27448</v>
          </cell>
          <cell r="D27450" t="str">
            <v>CCG</v>
          </cell>
          <cell r="E27450">
            <v>3529</v>
          </cell>
          <cell r="F27450">
            <v>3544</v>
          </cell>
          <cell r="G27450">
            <v>3529</v>
          </cell>
          <cell r="H27450">
            <v>4623</v>
          </cell>
          <cell r="I27450">
            <v>5</v>
          </cell>
        </row>
        <row r="27451">
          <cell r="C27451">
            <v>27449</v>
          </cell>
          <cell r="D27451" t="str">
            <v>ATC</v>
          </cell>
          <cell r="E27451">
            <v>1538</v>
          </cell>
          <cell r="F27451">
            <v>1556</v>
          </cell>
          <cell r="G27451">
            <v>1538</v>
          </cell>
          <cell r="H27451">
            <v>400</v>
          </cell>
          <cell r="I27451">
            <v>6</v>
          </cell>
        </row>
        <row r="27452">
          <cell r="C27452">
            <v>27450</v>
          </cell>
          <cell r="D27452" t="str">
            <v>AG</v>
          </cell>
          <cell r="E27452">
            <v>653</v>
          </cell>
          <cell r="F27452">
            <v>669</v>
          </cell>
          <cell r="G27452">
            <v>653</v>
          </cell>
          <cell r="H27452">
            <v>377</v>
          </cell>
          <cell r="I27452">
            <v>8</v>
          </cell>
        </row>
        <row r="27453">
          <cell r="C27453">
            <v>27451</v>
          </cell>
          <cell r="D27453" t="str">
            <v>AC</v>
          </cell>
          <cell r="E27453">
            <v>4148</v>
          </cell>
          <cell r="F27453">
            <v>4160</v>
          </cell>
          <cell r="G27453">
            <v>4148</v>
          </cell>
          <cell r="H27453">
            <v>544</v>
          </cell>
          <cell r="I27453">
            <v>6</v>
          </cell>
        </row>
        <row r="27454">
          <cell r="C27454">
            <v>27452</v>
          </cell>
          <cell r="D27454" t="str">
            <v>AT</v>
          </cell>
          <cell r="E27454">
            <v>1155</v>
          </cell>
          <cell r="F27454">
            <v>1167</v>
          </cell>
          <cell r="G27454">
            <v>1155</v>
          </cell>
          <cell r="H27454">
            <v>3121</v>
          </cell>
          <cell r="I27454">
            <v>6</v>
          </cell>
        </row>
        <row r="27455">
          <cell r="C27455">
            <v>27453</v>
          </cell>
          <cell r="D27455" t="str">
            <v>ATC</v>
          </cell>
          <cell r="E27455">
            <v>1219</v>
          </cell>
          <cell r="F27455">
            <v>1234</v>
          </cell>
          <cell r="G27455">
            <v>1219</v>
          </cell>
          <cell r="H27455">
            <v>3179</v>
          </cell>
          <cell r="I27455">
            <v>5</v>
          </cell>
        </row>
        <row r="27456">
          <cell r="C27456">
            <v>27454</v>
          </cell>
          <cell r="D27456" t="str">
            <v>ATC</v>
          </cell>
          <cell r="E27456">
            <v>10650</v>
          </cell>
          <cell r="F27456">
            <v>10668</v>
          </cell>
          <cell r="G27456">
            <v>10650</v>
          </cell>
          <cell r="H27456">
            <v>287</v>
          </cell>
          <cell r="I27456">
            <v>6</v>
          </cell>
        </row>
        <row r="27457">
          <cell r="C27457">
            <v>27455</v>
          </cell>
          <cell r="D27457" t="str">
            <v>ATC</v>
          </cell>
          <cell r="E27457">
            <v>4012</v>
          </cell>
          <cell r="F27457">
            <v>4030</v>
          </cell>
          <cell r="G27457">
            <v>4012</v>
          </cell>
          <cell r="H27457">
            <v>5019</v>
          </cell>
          <cell r="I27457">
            <v>6</v>
          </cell>
        </row>
        <row r="27458">
          <cell r="C27458">
            <v>27456</v>
          </cell>
          <cell r="D27458" t="str">
            <v>AC</v>
          </cell>
          <cell r="E27458">
            <v>1736</v>
          </cell>
          <cell r="F27458">
            <v>1750</v>
          </cell>
          <cell r="G27458">
            <v>1736</v>
          </cell>
          <cell r="H27458">
            <v>930</v>
          </cell>
          <cell r="I27458">
            <v>7</v>
          </cell>
        </row>
        <row r="27459">
          <cell r="C27459">
            <v>27457</v>
          </cell>
          <cell r="D27459" t="str">
            <v>CCG</v>
          </cell>
          <cell r="E27459">
            <v>2727</v>
          </cell>
          <cell r="F27459">
            <v>2745</v>
          </cell>
          <cell r="G27459">
            <v>2727</v>
          </cell>
          <cell r="H27459">
            <v>456</v>
          </cell>
          <cell r="I27459">
            <v>6</v>
          </cell>
        </row>
        <row r="27460">
          <cell r="C27460">
            <v>27458</v>
          </cell>
          <cell r="D27460" t="str">
            <v>ATC</v>
          </cell>
          <cell r="E27460">
            <v>3971</v>
          </cell>
          <cell r="F27460">
            <v>3992</v>
          </cell>
          <cell r="G27460">
            <v>3971</v>
          </cell>
          <cell r="H27460">
            <v>820</v>
          </cell>
          <cell r="I27460">
            <v>7</v>
          </cell>
        </row>
        <row r="27461">
          <cell r="C27461">
            <v>27459</v>
          </cell>
          <cell r="D27461" t="str">
            <v>CCG</v>
          </cell>
          <cell r="E27461">
            <v>1798</v>
          </cell>
          <cell r="F27461">
            <v>1813</v>
          </cell>
          <cell r="G27461">
            <v>1798</v>
          </cell>
          <cell r="H27461">
            <v>3128</v>
          </cell>
          <cell r="I27461">
            <v>5</v>
          </cell>
        </row>
        <row r="27462">
          <cell r="C27462">
            <v>27460</v>
          </cell>
          <cell r="D27462" t="str">
            <v>AAT</v>
          </cell>
          <cell r="E27462">
            <v>1639</v>
          </cell>
          <cell r="F27462">
            <v>1660</v>
          </cell>
          <cell r="G27462">
            <v>1639</v>
          </cell>
          <cell r="H27462">
            <v>357</v>
          </cell>
          <cell r="I27462">
            <v>7</v>
          </cell>
        </row>
        <row r="27463">
          <cell r="C27463">
            <v>27461</v>
          </cell>
          <cell r="D27463" t="str">
            <v>ATC</v>
          </cell>
          <cell r="E27463">
            <v>1993</v>
          </cell>
          <cell r="F27463">
            <v>2011</v>
          </cell>
          <cell r="G27463">
            <v>1993</v>
          </cell>
          <cell r="H27463">
            <v>1512</v>
          </cell>
          <cell r="I27463">
            <v>6</v>
          </cell>
        </row>
        <row r="27464">
          <cell r="C27464">
            <v>27462</v>
          </cell>
          <cell r="D27464" t="str">
            <v>AC</v>
          </cell>
          <cell r="E27464">
            <v>242</v>
          </cell>
          <cell r="F27464">
            <v>262</v>
          </cell>
          <cell r="G27464">
            <v>242</v>
          </cell>
          <cell r="H27464">
            <v>2431</v>
          </cell>
          <cell r="I27464">
            <v>10</v>
          </cell>
        </row>
        <row r="27465">
          <cell r="C27465">
            <v>27463</v>
          </cell>
          <cell r="D27465" t="str">
            <v>CCG</v>
          </cell>
          <cell r="E27465">
            <v>1016</v>
          </cell>
          <cell r="F27465">
            <v>1049</v>
          </cell>
          <cell r="G27465">
            <v>1016</v>
          </cell>
          <cell r="H27465">
            <v>1582</v>
          </cell>
          <cell r="I27465">
            <v>11</v>
          </cell>
        </row>
        <row r="27466">
          <cell r="C27466">
            <v>27464</v>
          </cell>
          <cell r="D27466" t="str">
            <v>ATC</v>
          </cell>
          <cell r="E27466">
            <v>572</v>
          </cell>
          <cell r="F27466">
            <v>593</v>
          </cell>
          <cell r="G27466">
            <v>572</v>
          </cell>
          <cell r="H27466">
            <v>2038</v>
          </cell>
          <cell r="I27466">
            <v>7</v>
          </cell>
        </row>
        <row r="27467">
          <cell r="C27467">
            <v>27465</v>
          </cell>
          <cell r="D27467" t="str">
            <v>ATC</v>
          </cell>
          <cell r="E27467">
            <v>615</v>
          </cell>
          <cell r="F27467">
            <v>645</v>
          </cell>
          <cell r="G27467">
            <v>615</v>
          </cell>
          <cell r="H27467">
            <v>642</v>
          </cell>
          <cell r="I27467">
            <v>10</v>
          </cell>
        </row>
        <row r="27468">
          <cell r="C27468">
            <v>27466</v>
          </cell>
          <cell r="D27468" t="str">
            <v>AAT</v>
          </cell>
          <cell r="E27468">
            <v>2823</v>
          </cell>
          <cell r="F27468">
            <v>2841</v>
          </cell>
          <cell r="G27468">
            <v>2823</v>
          </cell>
          <cell r="H27468">
            <v>642</v>
          </cell>
          <cell r="I27468">
            <v>6</v>
          </cell>
        </row>
        <row r="27469">
          <cell r="C27469">
            <v>27467</v>
          </cell>
          <cell r="D27469" t="str">
            <v>ATC</v>
          </cell>
          <cell r="E27469">
            <v>1210</v>
          </cell>
          <cell r="F27469">
            <v>1225</v>
          </cell>
          <cell r="G27469">
            <v>1210</v>
          </cell>
          <cell r="H27469">
            <v>1024</v>
          </cell>
          <cell r="I27469">
            <v>5</v>
          </cell>
        </row>
        <row r="27470">
          <cell r="C27470">
            <v>27468</v>
          </cell>
          <cell r="D27470" t="str">
            <v>ATC</v>
          </cell>
          <cell r="E27470">
            <v>7380</v>
          </cell>
          <cell r="F27470">
            <v>7398</v>
          </cell>
          <cell r="G27470">
            <v>7380</v>
          </cell>
          <cell r="H27470">
            <v>6165</v>
          </cell>
          <cell r="I27470">
            <v>6</v>
          </cell>
        </row>
        <row r="27471">
          <cell r="C27471">
            <v>27469</v>
          </cell>
          <cell r="D27471" t="str">
            <v>ATC</v>
          </cell>
          <cell r="E27471">
            <v>335</v>
          </cell>
          <cell r="F27471">
            <v>350</v>
          </cell>
          <cell r="G27471">
            <v>335</v>
          </cell>
          <cell r="H27471">
            <v>3906</v>
          </cell>
          <cell r="I27471">
            <v>5</v>
          </cell>
        </row>
        <row r="27472">
          <cell r="C27472">
            <v>27470</v>
          </cell>
          <cell r="D27472" t="str">
            <v>ATC</v>
          </cell>
          <cell r="E27472">
            <v>2030</v>
          </cell>
          <cell r="F27472">
            <v>2048</v>
          </cell>
          <cell r="G27472">
            <v>2030</v>
          </cell>
          <cell r="H27472">
            <v>2208</v>
          </cell>
          <cell r="I27472">
            <v>6</v>
          </cell>
        </row>
        <row r="27473">
          <cell r="C27473">
            <v>27471</v>
          </cell>
          <cell r="D27473" t="str">
            <v>AT</v>
          </cell>
          <cell r="E27473">
            <v>22</v>
          </cell>
          <cell r="F27473">
            <v>36</v>
          </cell>
          <cell r="G27473">
            <v>22</v>
          </cell>
          <cell r="H27473">
            <v>1865</v>
          </cell>
          <cell r="I27473">
            <v>7</v>
          </cell>
        </row>
        <row r="27474">
          <cell r="C27474">
            <v>27472</v>
          </cell>
          <cell r="D27474" t="str">
            <v>ATC</v>
          </cell>
          <cell r="E27474">
            <v>2381</v>
          </cell>
          <cell r="F27474">
            <v>2396</v>
          </cell>
          <cell r="G27474">
            <v>2381</v>
          </cell>
          <cell r="H27474">
            <v>370</v>
          </cell>
          <cell r="I27474">
            <v>5</v>
          </cell>
        </row>
        <row r="27475">
          <cell r="C27475">
            <v>27473</v>
          </cell>
          <cell r="D27475" t="str">
            <v>AAT</v>
          </cell>
          <cell r="E27475">
            <v>8123</v>
          </cell>
          <cell r="F27475">
            <v>8138</v>
          </cell>
          <cell r="G27475">
            <v>8123</v>
          </cell>
          <cell r="H27475">
            <v>394</v>
          </cell>
          <cell r="I27475">
            <v>5</v>
          </cell>
        </row>
        <row r="27476">
          <cell r="C27476">
            <v>27474</v>
          </cell>
          <cell r="D27476" t="str">
            <v>AC</v>
          </cell>
          <cell r="E27476">
            <v>8341</v>
          </cell>
          <cell r="F27476">
            <v>8367</v>
          </cell>
          <cell r="G27476">
            <v>8341</v>
          </cell>
          <cell r="H27476">
            <v>165</v>
          </cell>
          <cell r="I27476">
            <v>13</v>
          </cell>
        </row>
        <row r="27477">
          <cell r="C27477">
            <v>27475</v>
          </cell>
          <cell r="D27477" t="str">
            <v>ATC</v>
          </cell>
          <cell r="E27477">
            <v>5378</v>
          </cell>
          <cell r="F27477">
            <v>5393</v>
          </cell>
          <cell r="G27477">
            <v>5378</v>
          </cell>
          <cell r="H27477">
            <v>3139</v>
          </cell>
          <cell r="I27477">
            <v>5</v>
          </cell>
        </row>
        <row r="27478">
          <cell r="C27478">
            <v>27476</v>
          </cell>
          <cell r="D27478" t="str">
            <v>ATC</v>
          </cell>
          <cell r="E27478">
            <v>1439</v>
          </cell>
          <cell r="F27478">
            <v>1457</v>
          </cell>
          <cell r="G27478">
            <v>1439</v>
          </cell>
          <cell r="H27478">
            <v>4623</v>
          </cell>
          <cell r="I27478">
            <v>6</v>
          </cell>
        </row>
        <row r="27479">
          <cell r="C27479">
            <v>27477</v>
          </cell>
          <cell r="D27479" t="str">
            <v>AC</v>
          </cell>
          <cell r="E27479">
            <v>1292</v>
          </cell>
          <cell r="F27479">
            <v>1310</v>
          </cell>
          <cell r="G27479">
            <v>1292</v>
          </cell>
          <cell r="H27479">
            <v>5452</v>
          </cell>
          <cell r="I27479">
            <v>9</v>
          </cell>
        </row>
        <row r="27480">
          <cell r="C27480">
            <v>27478</v>
          </cell>
          <cell r="D27480" t="str">
            <v>ATC</v>
          </cell>
          <cell r="E27480">
            <v>2473</v>
          </cell>
          <cell r="F27480">
            <v>2488</v>
          </cell>
          <cell r="G27480">
            <v>2473</v>
          </cell>
          <cell r="H27480">
            <v>10026</v>
          </cell>
          <cell r="I27480">
            <v>5</v>
          </cell>
        </row>
        <row r="27481">
          <cell r="C27481">
            <v>27479</v>
          </cell>
          <cell r="D27481" t="str">
            <v>ATC</v>
          </cell>
          <cell r="E27481">
            <v>759</v>
          </cell>
          <cell r="F27481">
            <v>777</v>
          </cell>
          <cell r="G27481">
            <v>759</v>
          </cell>
          <cell r="H27481">
            <v>1135</v>
          </cell>
          <cell r="I27481">
            <v>6</v>
          </cell>
        </row>
        <row r="27482">
          <cell r="C27482">
            <v>27480</v>
          </cell>
          <cell r="D27482" t="str">
            <v>ATC</v>
          </cell>
          <cell r="E27482">
            <v>938</v>
          </cell>
          <cell r="F27482">
            <v>953</v>
          </cell>
          <cell r="G27482">
            <v>938</v>
          </cell>
          <cell r="H27482">
            <v>2826</v>
          </cell>
          <cell r="I27482">
            <v>5</v>
          </cell>
        </row>
        <row r="27483">
          <cell r="C27483">
            <v>27481</v>
          </cell>
          <cell r="D27483" t="str">
            <v>ATC</v>
          </cell>
          <cell r="E27483">
            <v>258</v>
          </cell>
          <cell r="F27483">
            <v>273</v>
          </cell>
          <cell r="G27483">
            <v>258</v>
          </cell>
          <cell r="H27483">
            <v>794</v>
          </cell>
          <cell r="I27483">
            <v>5</v>
          </cell>
        </row>
        <row r="27484">
          <cell r="C27484">
            <v>27482</v>
          </cell>
          <cell r="D27484" t="str">
            <v>ATC</v>
          </cell>
          <cell r="E27484">
            <v>993</v>
          </cell>
          <cell r="F27484">
            <v>1014</v>
          </cell>
          <cell r="G27484">
            <v>993</v>
          </cell>
          <cell r="H27484">
            <v>70</v>
          </cell>
          <cell r="I27484">
            <v>7</v>
          </cell>
        </row>
        <row r="27485">
          <cell r="C27485">
            <v>27483</v>
          </cell>
          <cell r="D27485" t="str">
            <v>CCG</v>
          </cell>
          <cell r="E27485">
            <v>834</v>
          </cell>
          <cell r="F27485">
            <v>849</v>
          </cell>
          <cell r="G27485">
            <v>834</v>
          </cell>
          <cell r="H27485">
            <v>1925</v>
          </cell>
          <cell r="I27485">
            <v>5</v>
          </cell>
        </row>
        <row r="27486">
          <cell r="C27486">
            <v>27484</v>
          </cell>
          <cell r="D27486" t="str">
            <v>CCG</v>
          </cell>
          <cell r="E27486">
            <v>897</v>
          </cell>
          <cell r="F27486">
            <v>912</v>
          </cell>
          <cell r="G27486">
            <v>897</v>
          </cell>
          <cell r="H27486">
            <v>1862</v>
          </cell>
          <cell r="I27486">
            <v>5</v>
          </cell>
        </row>
        <row r="27487">
          <cell r="C27487">
            <v>27485</v>
          </cell>
          <cell r="D27487" t="str">
            <v>CCG</v>
          </cell>
          <cell r="E27487">
            <v>2296</v>
          </cell>
          <cell r="F27487">
            <v>2311</v>
          </cell>
          <cell r="G27487">
            <v>2296</v>
          </cell>
          <cell r="H27487">
            <v>463</v>
          </cell>
          <cell r="I27487">
            <v>5</v>
          </cell>
        </row>
        <row r="27488">
          <cell r="C27488">
            <v>27486</v>
          </cell>
          <cell r="D27488" t="str">
            <v>AC</v>
          </cell>
          <cell r="E27488">
            <v>806</v>
          </cell>
          <cell r="F27488">
            <v>822</v>
          </cell>
          <cell r="G27488">
            <v>806</v>
          </cell>
          <cell r="H27488">
            <v>715</v>
          </cell>
          <cell r="I27488">
            <v>8</v>
          </cell>
        </row>
        <row r="27489">
          <cell r="C27489">
            <v>27487</v>
          </cell>
          <cell r="D27489" t="str">
            <v>ATC</v>
          </cell>
          <cell r="E27489">
            <v>5930</v>
          </cell>
          <cell r="F27489">
            <v>5954</v>
          </cell>
          <cell r="G27489">
            <v>5930</v>
          </cell>
          <cell r="H27489">
            <v>1159</v>
          </cell>
          <cell r="I27489">
            <v>8</v>
          </cell>
        </row>
        <row r="27490">
          <cell r="C27490">
            <v>27488</v>
          </cell>
          <cell r="D27490" t="str">
            <v>ATC</v>
          </cell>
          <cell r="E27490">
            <v>4981</v>
          </cell>
          <cell r="F27490">
            <v>4999</v>
          </cell>
          <cell r="G27490">
            <v>4981</v>
          </cell>
          <cell r="H27490">
            <v>382</v>
          </cell>
          <cell r="I27490">
            <v>6</v>
          </cell>
        </row>
        <row r="27491">
          <cell r="C27491">
            <v>27489</v>
          </cell>
          <cell r="D27491" t="str">
            <v>ATC</v>
          </cell>
          <cell r="E27491">
            <v>61</v>
          </cell>
          <cell r="F27491">
            <v>76</v>
          </cell>
          <cell r="G27491">
            <v>61</v>
          </cell>
          <cell r="H27491">
            <v>1269</v>
          </cell>
          <cell r="I27491">
            <v>5</v>
          </cell>
        </row>
        <row r="27492">
          <cell r="C27492">
            <v>27490</v>
          </cell>
          <cell r="D27492" t="str">
            <v>AAT</v>
          </cell>
          <cell r="E27492">
            <v>336</v>
          </cell>
          <cell r="F27492">
            <v>351</v>
          </cell>
          <cell r="G27492">
            <v>336</v>
          </cell>
          <cell r="H27492">
            <v>1542</v>
          </cell>
          <cell r="I27492">
            <v>5</v>
          </cell>
        </row>
        <row r="27493">
          <cell r="C27493">
            <v>27491</v>
          </cell>
          <cell r="D27493" t="str">
            <v>AC</v>
          </cell>
          <cell r="E27493">
            <v>469</v>
          </cell>
          <cell r="F27493">
            <v>483</v>
          </cell>
          <cell r="G27493">
            <v>469</v>
          </cell>
          <cell r="H27493">
            <v>2158</v>
          </cell>
          <cell r="I27493">
            <v>7</v>
          </cell>
        </row>
        <row r="27494">
          <cell r="C27494">
            <v>27492</v>
          </cell>
          <cell r="D27494" t="str">
            <v>AC</v>
          </cell>
          <cell r="E27494">
            <v>728</v>
          </cell>
          <cell r="F27494">
            <v>742</v>
          </cell>
          <cell r="G27494">
            <v>728</v>
          </cell>
          <cell r="H27494">
            <v>1899</v>
          </cell>
          <cell r="I27494">
            <v>7</v>
          </cell>
        </row>
        <row r="27495">
          <cell r="C27495">
            <v>27493</v>
          </cell>
          <cell r="D27495" t="str">
            <v>AC</v>
          </cell>
          <cell r="E27495">
            <v>759</v>
          </cell>
          <cell r="F27495">
            <v>771</v>
          </cell>
          <cell r="G27495">
            <v>759</v>
          </cell>
          <cell r="H27495">
            <v>1870</v>
          </cell>
          <cell r="I27495">
            <v>6</v>
          </cell>
        </row>
        <row r="27496">
          <cell r="C27496">
            <v>27494</v>
          </cell>
          <cell r="D27496" t="str">
            <v>AC</v>
          </cell>
          <cell r="E27496">
            <v>773</v>
          </cell>
          <cell r="F27496">
            <v>785</v>
          </cell>
          <cell r="G27496">
            <v>773</v>
          </cell>
          <cell r="H27496">
            <v>1856</v>
          </cell>
          <cell r="I27496">
            <v>6</v>
          </cell>
        </row>
        <row r="27497">
          <cell r="C27497">
            <v>27495</v>
          </cell>
          <cell r="D27497" t="str">
            <v>AC</v>
          </cell>
          <cell r="E27497">
            <v>3257</v>
          </cell>
          <cell r="F27497">
            <v>3271</v>
          </cell>
          <cell r="G27497">
            <v>3257</v>
          </cell>
          <cell r="H27497">
            <v>492</v>
          </cell>
          <cell r="I27497">
            <v>7</v>
          </cell>
        </row>
        <row r="27498">
          <cell r="C27498">
            <v>27496</v>
          </cell>
          <cell r="D27498" t="str">
            <v>AC</v>
          </cell>
          <cell r="E27498">
            <v>3277</v>
          </cell>
          <cell r="F27498">
            <v>3291</v>
          </cell>
          <cell r="G27498">
            <v>3277</v>
          </cell>
          <cell r="H27498">
            <v>472</v>
          </cell>
          <cell r="I27498">
            <v>7</v>
          </cell>
        </row>
        <row r="27499">
          <cell r="C27499">
            <v>27497</v>
          </cell>
          <cell r="D27499" t="str">
            <v>AC</v>
          </cell>
          <cell r="E27499">
            <v>3299</v>
          </cell>
          <cell r="F27499">
            <v>3317</v>
          </cell>
          <cell r="G27499">
            <v>3299</v>
          </cell>
          <cell r="H27499">
            <v>446</v>
          </cell>
          <cell r="I27499">
            <v>9</v>
          </cell>
        </row>
        <row r="27500">
          <cell r="C27500">
            <v>27498</v>
          </cell>
          <cell r="D27500" t="str">
            <v>AG</v>
          </cell>
          <cell r="E27500">
            <v>3242</v>
          </cell>
          <cell r="F27500">
            <v>3256</v>
          </cell>
          <cell r="G27500">
            <v>3242</v>
          </cell>
          <cell r="H27500">
            <v>507</v>
          </cell>
          <cell r="I27500">
            <v>7</v>
          </cell>
        </row>
        <row r="27501">
          <cell r="C27501">
            <v>27499</v>
          </cell>
          <cell r="D27501" t="str">
            <v>AAT</v>
          </cell>
          <cell r="E27501">
            <v>2918</v>
          </cell>
          <cell r="F27501">
            <v>2933</v>
          </cell>
          <cell r="G27501">
            <v>2918</v>
          </cell>
          <cell r="H27501">
            <v>1716</v>
          </cell>
          <cell r="I27501">
            <v>5</v>
          </cell>
        </row>
        <row r="27502">
          <cell r="C27502">
            <v>27500</v>
          </cell>
          <cell r="D27502" t="str">
            <v>ACT</v>
          </cell>
          <cell r="E27502">
            <v>1601</v>
          </cell>
          <cell r="F27502">
            <v>1616</v>
          </cell>
          <cell r="G27502">
            <v>1601</v>
          </cell>
          <cell r="H27502">
            <v>276</v>
          </cell>
          <cell r="I27502">
            <v>5</v>
          </cell>
        </row>
        <row r="27503">
          <cell r="C27503">
            <v>27501</v>
          </cell>
          <cell r="D27503" t="str">
            <v>AT</v>
          </cell>
          <cell r="E27503">
            <v>7203</v>
          </cell>
          <cell r="F27503">
            <v>7215</v>
          </cell>
          <cell r="G27503">
            <v>7203</v>
          </cell>
          <cell r="H27503">
            <v>4067</v>
          </cell>
          <cell r="I27503">
            <v>6</v>
          </cell>
        </row>
        <row r="27504">
          <cell r="C27504">
            <v>27502</v>
          </cell>
          <cell r="D27504" t="str">
            <v>ATC</v>
          </cell>
          <cell r="E27504">
            <v>5848</v>
          </cell>
          <cell r="F27504">
            <v>5863</v>
          </cell>
          <cell r="G27504">
            <v>5848</v>
          </cell>
          <cell r="H27504">
            <v>5419</v>
          </cell>
          <cell r="I27504">
            <v>5</v>
          </cell>
        </row>
        <row r="27505">
          <cell r="C27505">
            <v>27503</v>
          </cell>
          <cell r="D27505" t="str">
            <v>ATC</v>
          </cell>
          <cell r="E27505">
            <v>9919</v>
          </cell>
          <cell r="F27505">
            <v>9934</v>
          </cell>
          <cell r="G27505">
            <v>9919</v>
          </cell>
          <cell r="H27505">
            <v>1348</v>
          </cell>
          <cell r="I27505">
            <v>5</v>
          </cell>
        </row>
        <row r="27506">
          <cell r="C27506">
            <v>27504</v>
          </cell>
          <cell r="D27506" t="str">
            <v>AC</v>
          </cell>
          <cell r="E27506">
            <v>8479</v>
          </cell>
          <cell r="F27506">
            <v>8495</v>
          </cell>
          <cell r="G27506">
            <v>8479</v>
          </cell>
          <cell r="H27506">
            <v>2687</v>
          </cell>
          <cell r="I27506">
            <v>8</v>
          </cell>
        </row>
        <row r="27507">
          <cell r="C27507">
            <v>27505</v>
          </cell>
          <cell r="D27507" t="str">
            <v>ATC</v>
          </cell>
          <cell r="E27507">
            <v>2737</v>
          </cell>
          <cell r="F27507">
            <v>2752</v>
          </cell>
          <cell r="G27507">
            <v>2737</v>
          </cell>
          <cell r="H27507">
            <v>8430</v>
          </cell>
          <cell r="I27507">
            <v>5</v>
          </cell>
        </row>
        <row r="27508">
          <cell r="C27508">
            <v>27506</v>
          </cell>
          <cell r="D27508" t="str">
            <v>CCG</v>
          </cell>
          <cell r="E27508">
            <v>10808</v>
          </cell>
          <cell r="F27508">
            <v>10832</v>
          </cell>
          <cell r="G27508">
            <v>10808</v>
          </cell>
          <cell r="H27508">
            <v>633</v>
          </cell>
          <cell r="I27508">
            <v>8</v>
          </cell>
        </row>
        <row r="27509">
          <cell r="C27509">
            <v>27507</v>
          </cell>
          <cell r="D27509" t="str">
            <v>ATC</v>
          </cell>
          <cell r="E27509">
            <v>2428</v>
          </cell>
          <cell r="F27509">
            <v>2449</v>
          </cell>
          <cell r="G27509">
            <v>2428</v>
          </cell>
          <cell r="H27509">
            <v>2741</v>
          </cell>
          <cell r="I27509">
            <v>7</v>
          </cell>
        </row>
        <row r="27510">
          <cell r="C27510">
            <v>27508</v>
          </cell>
          <cell r="D27510" t="str">
            <v>AT</v>
          </cell>
          <cell r="E27510">
            <v>1130</v>
          </cell>
          <cell r="F27510">
            <v>1146</v>
          </cell>
          <cell r="G27510">
            <v>1130</v>
          </cell>
          <cell r="H27510">
            <v>385</v>
          </cell>
          <cell r="I27510">
            <v>8</v>
          </cell>
        </row>
        <row r="27511">
          <cell r="C27511">
            <v>27509</v>
          </cell>
          <cell r="D27511" t="str">
            <v>AC</v>
          </cell>
          <cell r="E27511">
            <v>2431</v>
          </cell>
          <cell r="F27511">
            <v>2455</v>
          </cell>
          <cell r="G27511">
            <v>2431</v>
          </cell>
          <cell r="H27511">
            <v>952</v>
          </cell>
          <cell r="I27511">
            <v>12</v>
          </cell>
        </row>
        <row r="27512">
          <cell r="C27512">
            <v>27510</v>
          </cell>
          <cell r="D27512" t="str">
            <v>CCG</v>
          </cell>
          <cell r="E27512">
            <v>2254</v>
          </cell>
          <cell r="F27512">
            <v>2269</v>
          </cell>
          <cell r="G27512">
            <v>2254</v>
          </cell>
          <cell r="H27512">
            <v>4416</v>
          </cell>
          <cell r="I27512">
            <v>5</v>
          </cell>
        </row>
        <row r="27513">
          <cell r="C27513">
            <v>27511</v>
          </cell>
          <cell r="D27513" t="str">
            <v>ATC</v>
          </cell>
          <cell r="E27513">
            <v>3325</v>
          </cell>
          <cell r="F27513">
            <v>3343</v>
          </cell>
          <cell r="G27513">
            <v>3325</v>
          </cell>
          <cell r="H27513">
            <v>535</v>
          </cell>
          <cell r="I27513">
            <v>6</v>
          </cell>
        </row>
        <row r="27514">
          <cell r="C27514">
            <v>27512</v>
          </cell>
          <cell r="D27514" t="str">
            <v>AC</v>
          </cell>
          <cell r="E27514">
            <v>1481</v>
          </cell>
          <cell r="F27514">
            <v>1497</v>
          </cell>
          <cell r="G27514">
            <v>1481</v>
          </cell>
          <cell r="H27514">
            <v>1953</v>
          </cell>
          <cell r="I27514">
            <v>8</v>
          </cell>
        </row>
        <row r="27515">
          <cell r="C27515">
            <v>27513</v>
          </cell>
          <cell r="D27515" t="str">
            <v>ATC</v>
          </cell>
          <cell r="E27515">
            <v>540</v>
          </cell>
          <cell r="F27515">
            <v>555</v>
          </cell>
          <cell r="G27515">
            <v>540</v>
          </cell>
          <cell r="H27515">
            <v>907</v>
          </cell>
          <cell r="I27515">
            <v>5</v>
          </cell>
        </row>
        <row r="27516">
          <cell r="C27516">
            <v>27514</v>
          </cell>
          <cell r="D27516" t="str">
            <v>ATC</v>
          </cell>
          <cell r="E27516">
            <v>1115</v>
          </cell>
          <cell r="F27516">
            <v>1130</v>
          </cell>
          <cell r="G27516">
            <v>1115</v>
          </cell>
          <cell r="H27516">
            <v>332</v>
          </cell>
          <cell r="I27516">
            <v>5</v>
          </cell>
        </row>
        <row r="27517">
          <cell r="C27517">
            <v>27515</v>
          </cell>
          <cell r="D27517" t="str">
            <v>AC</v>
          </cell>
          <cell r="E27517">
            <v>599</v>
          </cell>
          <cell r="F27517">
            <v>625</v>
          </cell>
          <cell r="G27517">
            <v>599</v>
          </cell>
          <cell r="H27517">
            <v>855</v>
          </cell>
          <cell r="I27517">
            <v>13</v>
          </cell>
        </row>
        <row r="27518">
          <cell r="C27518">
            <v>27516</v>
          </cell>
          <cell r="D27518" t="str">
            <v>AC</v>
          </cell>
          <cell r="E27518">
            <v>925</v>
          </cell>
          <cell r="F27518">
            <v>939</v>
          </cell>
          <cell r="G27518">
            <v>925</v>
          </cell>
          <cell r="H27518">
            <v>541</v>
          </cell>
          <cell r="I27518">
            <v>7</v>
          </cell>
        </row>
        <row r="27519">
          <cell r="C27519">
            <v>27517</v>
          </cell>
          <cell r="D27519" t="str">
            <v>AC</v>
          </cell>
          <cell r="E27519">
            <v>7149</v>
          </cell>
          <cell r="F27519">
            <v>7171</v>
          </cell>
          <cell r="G27519">
            <v>7149</v>
          </cell>
          <cell r="H27519">
            <v>648</v>
          </cell>
          <cell r="I27519">
            <v>11</v>
          </cell>
        </row>
        <row r="27520">
          <cell r="C27520">
            <v>27518</v>
          </cell>
          <cell r="D27520" t="str">
            <v>AG</v>
          </cell>
          <cell r="E27520">
            <v>830</v>
          </cell>
          <cell r="F27520">
            <v>844</v>
          </cell>
          <cell r="G27520">
            <v>830</v>
          </cell>
          <cell r="H27520">
            <v>6975</v>
          </cell>
          <cell r="I27520">
            <v>7</v>
          </cell>
        </row>
        <row r="27521">
          <cell r="C27521">
            <v>27519</v>
          </cell>
          <cell r="D27521" t="str">
            <v>ATC</v>
          </cell>
          <cell r="E27521">
            <v>1592</v>
          </cell>
          <cell r="F27521">
            <v>1607</v>
          </cell>
          <cell r="G27521">
            <v>1592</v>
          </cell>
          <cell r="H27521">
            <v>395</v>
          </cell>
          <cell r="I27521">
            <v>5</v>
          </cell>
        </row>
        <row r="27522">
          <cell r="C27522">
            <v>27520</v>
          </cell>
          <cell r="D27522" t="str">
            <v>AG</v>
          </cell>
          <cell r="E27522">
            <v>2804</v>
          </cell>
          <cell r="F27522">
            <v>2816</v>
          </cell>
          <cell r="G27522">
            <v>2804</v>
          </cell>
          <cell r="H27522">
            <v>501</v>
          </cell>
          <cell r="I27522">
            <v>6</v>
          </cell>
        </row>
        <row r="27523">
          <cell r="C27523">
            <v>27521</v>
          </cell>
          <cell r="D27523" t="str">
            <v>ATC</v>
          </cell>
          <cell r="E27523">
            <v>1742</v>
          </cell>
          <cell r="F27523">
            <v>1757</v>
          </cell>
          <cell r="G27523">
            <v>1742</v>
          </cell>
          <cell r="H27523">
            <v>2349</v>
          </cell>
          <cell r="I27523">
            <v>5</v>
          </cell>
        </row>
        <row r="27524">
          <cell r="C27524">
            <v>27522</v>
          </cell>
          <cell r="D27524" t="str">
            <v>ATC</v>
          </cell>
          <cell r="E27524">
            <v>523</v>
          </cell>
          <cell r="F27524">
            <v>538</v>
          </cell>
          <cell r="G27524">
            <v>523</v>
          </cell>
          <cell r="H27524">
            <v>3002</v>
          </cell>
          <cell r="I27524">
            <v>5</v>
          </cell>
        </row>
        <row r="27525">
          <cell r="C27525">
            <v>27523</v>
          </cell>
          <cell r="D27525" t="str">
            <v>ATC</v>
          </cell>
          <cell r="E27525">
            <v>1477</v>
          </cell>
          <cell r="F27525">
            <v>1492</v>
          </cell>
          <cell r="G27525">
            <v>1477</v>
          </cell>
          <cell r="H27525">
            <v>2048</v>
          </cell>
          <cell r="I27525">
            <v>5</v>
          </cell>
        </row>
        <row r="27526">
          <cell r="C27526">
            <v>27524</v>
          </cell>
          <cell r="D27526" t="str">
            <v>AAT</v>
          </cell>
          <cell r="E27526">
            <v>3443</v>
          </cell>
          <cell r="F27526">
            <v>3458</v>
          </cell>
          <cell r="G27526">
            <v>3443</v>
          </cell>
          <cell r="H27526">
            <v>0</v>
          </cell>
          <cell r="I27526">
            <v>5</v>
          </cell>
        </row>
        <row r="27527">
          <cell r="C27527">
            <v>27525</v>
          </cell>
          <cell r="D27527" t="str">
            <v>AT</v>
          </cell>
          <cell r="E27527">
            <v>2432</v>
          </cell>
          <cell r="F27527">
            <v>2446</v>
          </cell>
          <cell r="G27527">
            <v>2432</v>
          </cell>
          <cell r="H27527">
            <v>1012</v>
          </cell>
          <cell r="I27527">
            <v>7</v>
          </cell>
        </row>
        <row r="27528">
          <cell r="C27528">
            <v>27526</v>
          </cell>
          <cell r="D27528" t="str">
            <v>AC</v>
          </cell>
          <cell r="E27528">
            <v>2586</v>
          </cell>
          <cell r="F27528">
            <v>2638</v>
          </cell>
          <cell r="G27528">
            <v>2586</v>
          </cell>
          <cell r="H27528">
            <v>3765</v>
          </cell>
          <cell r="I27528">
            <v>26</v>
          </cell>
        </row>
        <row r="27529">
          <cell r="C27529">
            <v>27527</v>
          </cell>
          <cell r="D27529" t="str">
            <v>AT</v>
          </cell>
          <cell r="E27529">
            <v>1668</v>
          </cell>
          <cell r="F27529">
            <v>1680</v>
          </cell>
          <cell r="G27529">
            <v>1668</v>
          </cell>
          <cell r="H27529">
            <v>2605</v>
          </cell>
          <cell r="I27529">
            <v>6</v>
          </cell>
        </row>
        <row r="27530">
          <cell r="C27530">
            <v>27528</v>
          </cell>
          <cell r="D27530" t="str">
            <v>ATC</v>
          </cell>
          <cell r="E27530">
            <v>3745</v>
          </cell>
          <cell r="F27530">
            <v>3760</v>
          </cell>
          <cell r="G27530">
            <v>3745</v>
          </cell>
          <cell r="H27530">
            <v>525</v>
          </cell>
          <cell r="I27530">
            <v>5</v>
          </cell>
        </row>
        <row r="27531">
          <cell r="C27531">
            <v>27529</v>
          </cell>
          <cell r="D27531" t="str">
            <v>ATC</v>
          </cell>
          <cell r="E27531">
            <v>6270</v>
          </cell>
          <cell r="F27531">
            <v>6288</v>
          </cell>
          <cell r="G27531">
            <v>6270</v>
          </cell>
          <cell r="H27531">
            <v>800</v>
          </cell>
          <cell r="I27531">
            <v>6</v>
          </cell>
        </row>
        <row r="27532">
          <cell r="C27532">
            <v>27530</v>
          </cell>
          <cell r="D27532" t="str">
            <v>ATC</v>
          </cell>
          <cell r="E27532">
            <v>170</v>
          </cell>
          <cell r="F27532">
            <v>188</v>
          </cell>
          <cell r="G27532">
            <v>170</v>
          </cell>
          <cell r="H27532">
            <v>1148</v>
          </cell>
          <cell r="I27532">
            <v>6</v>
          </cell>
        </row>
        <row r="27533">
          <cell r="C27533">
            <v>27531</v>
          </cell>
          <cell r="D27533" t="str">
            <v>ATC</v>
          </cell>
          <cell r="E27533">
            <v>808</v>
          </cell>
          <cell r="F27533">
            <v>826</v>
          </cell>
          <cell r="G27533">
            <v>808</v>
          </cell>
          <cell r="H27533">
            <v>1661</v>
          </cell>
          <cell r="I27533">
            <v>6</v>
          </cell>
        </row>
        <row r="27534">
          <cell r="C27534">
            <v>27532</v>
          </cell>
          <cell r="D27534" t="str">
            <v>ATC</v>
          </cell>
          <cell r="E27534">
            <v>5403</v>
          </cell>
          <cell r="F27534">
            <v>5418</v>
          </cell>
          <cell r="G27534">
            <v>5403</v>
          </cell>
          <cell r="H27534">
            <v>3509</v>
          </cell>
          <cell r="I27534">
            <v>5</v>
          </cell>
        </row>
        <row r="27535">
          <cell r="C27535">
            <v>27533</v>
          </cell>
          <cell r="D27535" t="str">
            <v>AAT</v>
          </cell>
          <cell r="E27535">
            <v>232</v>
          </cell>
          <cell r="F27535">
            <v>247</v>
          </cell>
          <cell r="G27535">
            <v>232</v>
          </cell>
          <cell r="H27535">
            <v>4184</v>
          </cell>
          <cell r="I27535">
            <v>5</v>
          </cell>
        </row>
        <row r="27536">
          <cell r="C27536">
            <v>27534</v>
          </cell>
          <cell r="D27536" t="str">
            <v>AAT</v>
          </cell>
          <cell r="E27536">
            <v>1952</v>
          </cell>
          <cell r="F27536">
            <v>1967</v>
          </cell>
          <cell r="G27536">
            <v>1952</v>
          </cell>
          <cell r="H27536">
            <v>2464</v>
          </cell>
          <cell r="I27536">
            <v>5</v>
          </cell>
        </row>
        <row r="27537">
          <cell r="C27537">
            <v>27535</v>
          </cell>
          <cell r="D27537" t="str">
            <v>ATC</v>
          </cell>
          <cell r="E27537">
            <v>2628</v>
          </cell>
          <cell r="F27537">
            <v>2643</v>
          </cell>
          <cell r="G27537">
            <v>2628</v>
          </cell>
          <cell r="H27537">
            <v>1788</v>
          </cell>
          <cell r="I27537">
            <v>5</v>
          </cell>
        </row>
        <row r="27538">
          <cell r="C27538">
            <v>27536</v>
          </cell>
          <cell r="D27538" t="str">
            <v>CG</v>
          </cell>
          <cell r="E27538">
            <v>2593</v>
          </cell>
          <cell r="F27538">
            <v>2605</v>
          </cell>
          <cell r="G27538">
            <v>2593</v>
          </cell>
          <cell r="H27538">
            <v>38</v>
          </cell>
          <cell r="I27538">
            <v>6</v>
          </cell>
        </row>
        <row r="27539">
          <cell r="C27539">
            <v>27537</v>
          </cell>
          <cell r="D27539" t="str">
            <v>AT</v>
          </cell>
          <cell r="E27539">
            <v>1468</v>
          </cell>
          <cell r="F27539">
            <v>1480</v>
          </cell>
          <cell r="G27539">
            <v>1468</v>
          </cell>
          <cell r="H27539">
            <v>1616</v>
          </cell>
          <cell r="I27539">
            <v>6</v>
          </cell>
        </row>
        <row r="27540">
          <cell r="C27540">
            <v>27538</v>
          </cell>
          <cell r="D27540" t="str">
            <v>ATC</v>
          </cell>
          <cell r="E27540">
            <v>165</v>
          </cell>
          <cell r="F27540">
            <v>180</v>
          </cell>
          <cell r="G27540">
            <v>165</v>
          </cell>
          <cell r="H27540">
            <v>1410</v>
          </cell>
          <cell r="I27540">
            <v>5</v>
          </cell>
        </row>
        <row r="27541">
          <cell r="C27541">
            <v>27539</v>
          </cell>
          <cell r="D27541" t="str">
            <v>ATC</v>
          </cell>
          <cell r="E27541">
            <v>3806</v>
          </cell>
          <cell r="F27541">
            <v>3824</v>
          </cell>
          <cell r="G27541">
            <v>3806</v>
          </cell>
          <cell r="H27541">
            <v>617</v>
          </cell>
          <cell r="I27541">
            <v>6</v>
          </cell>
        </row>
        <row r="27542">
          <cell r="C27542">
            <v>27540</v>
          </cell>
          <cell r="D27542" t="str">
            <v>AAC</v>
          </cell>
          <cell r="E27542">
            <v>836</v>
          </cell>
          <cell r="F27542">
            <v>851</v>
          </cell>
          <cell r="G27542">
            <v>836</v>
          </cell>
          <cell r="H27542">
            <v>1241</v>
          </cell>
          <cell r="I27542">
            <v>5</v>
          </cell>
        </row>
        <row r="27543">
          <cell r="C27543">
            <v>27541</v>
          </cell>
          <cell r="D27543" t="str">
            <v>ATC</v>
          </cell>
          <cell r="E27543">
            <v>6715</v>
          </cell>
          <cell r="F27543">
            <v>6736</v>
          </cell>
          <cell r="G27543">
            <v>6715</v>
          </cell>
          <cell r="H27543">
            <v>744</v>
          </cell>
          <cell r="I27543">
            <v>7</v>
          </cell>
        </row>
        <row r="27544">
          <cell r="C27544">
            <v>27542</v>
          </cell>
          <cell r="D27544" t="str">
            <v>ATC</v>
          </cell>
          <cell r="E27544">
            <v>7274</v>
          </cell>
          <cell r="F27544">
            <v>7292</v>
          </cell>
          <cell r="G27544">
            <v>7274</v>
          </cell>
          <cell r="H27544">
            <v>188</v>
          </cell>
          <cell r="I27544">
            <v>6</v>
          </cell>
        </row>
        <row r="27545">
          <cell r="C27545">
            <v>27543</v>
          </cell>
          <cell r="D27545" t="str">
            <v>ATC</v>
          </cell>
          <cell r="E27545">
            <v>2521</v>
          </cell>
          <cell r="F27545">
            <v>2536</v>
          </cell>
          <cell r="G27545">
            <v>2521</v>
          </cell>
          <cell r="H27545">
            <v>643</v>
          </cell>
          <cell r="I27545">
            <v>5</v>
          </cell>
        </row>
        <row r="27546">
          <cell r="C27546">
            <v>27544</v>
          </cell>
          <cell r="D27546" t="str">
            <v>AG</v>
          </cell>
          <cell r="E27546">
            <v>1751</v>
          </cell>
          <cell r="F27546">
            <v>1763</v>
          </cell>
          <cell r="G27546">
            <v>1751</v>
          </cell>
          <cell r="H27546">
            <v>1416</v>
          </cell>
          <cell r="I27546">
            <v>6</v>
          </cell>
        </row>
        <row r="27547">
          <cell r="C27547">
            <v>27545</v>
          </cell>
          <cell r="D27547" t="str">
            <v>CCG</v>
          </cell>
          <cell r="E27547">
            <v>5966</v>
          </cell>
          <cell r="F27547">
            <v>5987</v>
          </cell>
          <cell r="G27547">
            <v>5966</v>
          </cell>
          <cell r="H27547">
            <v>555</v>
          </cell>
          <cell r="I27547">
            <v>7</v>
          </cell>
        </row>
        <row r="27548">
          <cell r="C27548">
            <v>27546</v>
          </cell>
          <cell r="D27548" t="str">
            <v>ATC</v>
          </cell>
          <cell r="E27548">
            <v>216</v>
          </cell>
          <cell r="F27548">
            <v>231</v>
          </cell>
          <cell r="G27548">
            <v>216</v>
          </cell>
          <cell r="H27548">
            <v>645</v>
          </cell>
          <cell r="I27548">
            <v>5</v>
          </cell>
        </row>
        <row r="27549">
          <cell r="C27549">
            <v>27547</v>
          </cell>
          <cell r="D27549" t="str">
            <v>ATC</v>
          </cell>
          <cell r="E27549">
            <v>1286</v>
          </cell>
          <cell r="F27549">
            <v>1301</v>
          </cell>
          <cell r="G27549">
            <v>1286</v>
          </cell>
          <cell r="H27549">
            <v>1130</v>
          </cell>
          <cell r="I27549">
            <v>5</v>
          </cell>
        </row>
        <row r="27550">
          <cell r="C27550">
            <v>27548</v>
          </cell>
          <cell r="D27550" t="str">
            <v>AT</v>
          </cell>
          <cell r="E27550">
            <v>4780</v>
          </cell>
          <cell r="F27550">
            <v>4798</v>
          </cell>
          <cell r="G27550">
            <v>4780</v>
          </cell>
          <cell r="H27550">
            <v>2752</v>
          </cell>
          <cell r="I27550">
            <v>9</v>
          </cell>
        </row>
        <row r="27551">
          <cell r="C27551">
            <v>27549</v>
          </cell>
          <cell r="D27551" t="str">
            <v>AC</v>
          </cell>
          <cell r="E27551">
            <v>856</v>
          </cell>
          <cell r="F27551">
            <v>870</v>
          </cell>
          <cell r="G27551">
            <v>856</v>
          </cell>
          <cell r="H27551">
            <v>508</v>
          </cell>
          <cell r="I27551">
            <v>7</v>
          </cell>
        </row>
        <row r="27552">
          <cell r="C27552">
            <v>27550</v>
          </cell>
          <cell r="D27552" t="str">
            <v>AC</v>
          </cell>
          <cell r="E27552">
            <v>2346</v>
          </cell>
          <cell r="F27552">
            <v>2362</v>
          </cell>
          <cell r="G27552">
            <v>2346</v>
          </cell>
          <cell r="H27552">
            <v>3613</v>
          </cell>
          <cell r="I27552">
            <v>8</v>
          </cell>
        </row>
        <row r="27553">
          <cell r="C27553">
            <v>27551</v>
          </cell>
          <cell r="D27553" t="str">
            <v>ATC</v>
          </cell>
          <cell r="E27553">
            <v>1875</v>
          </cell>
          <cell r="F27553">
            <v>1890</v>
          </cell>
          <cell r="G27553">
            <v>1875</v>
          </cell>
          <cell r="H27553">
            <v>791</v>
          </cell>
          <cell r="I27553">
            <v>5</v>
          </cell>
        </row>
        <row r="27554">
          <cell r="C27554">
            <v>27552</v>
          </cell>
          <cell r="D27554" t="str">
            <v>AAT</v>
          </cell>
          <cell r="E27554">
            <v>1296</v>
          </cell>
          <cell r="F27554">
            <v>1311</v>
          </cell>
          <cell r="G27554">
            <v>1296</v>
          </cell>
          <cell r="H27554">
            <v>2557</v>
          </cell>
          <cell r="I27554">
            <v>5</v>
          </cell>
        </row>
        <row r="27555">
          <cell r="C27555">
            <v>27553</v>
          </cell>
          <cell r="D27555" t="str">
            <v>ATC</v>
          </cell>
          <cell r="E27555">
            <v>3689</v>
          </cell>
          <cell r="F27555">
            <v>3707</v>
          </cell>
          <cell r="G27555">
            <v>3689</v>
          </cell>
          <cell r="H27555">
            <v>3364</v>
          </cell>
          <cell r="I27555">
            <v>6</v>
          </cell>
        </row>
        <row r="27556">
          <cell r="C27556">
            <v>27554</v>
          </cell>
          <cell r="D27556" t="str">
            <v>AAT</v>
          </cell>
          <cell r="E27556">
            <v>10384</v>
          </cell>
          <cell r="F27556">
            <v>10399</v>
          </cell>
          <cell r="G27556">
            <v>10384</v>
          </cell>
          <cell r="H27556">
            <v>1151</v>
          </cell>
          <cell r="I27556">
            <v>5</v>
          </cell>
        </row>
        <row r="27557">
          <cell r="C27557">
            <v>27555</v>
          </cell>
          <cell r="D27557" t="str">
            <v>CCG</v>
          </cell>
          <cell r="E27557">
            <v>5695</v>
          </cell>
          <cell r="F27557">
            <v>5713</v>
          </cell>
          <cell r="G27557">
            <v>5695</v>
          </cell>
          <cell r="H27557">
            <v>5837</v>
          </cell>
          <cell r="I27557">
            <v>6</v>
          </cell>
        </row>
        <row r="27558">
          <cell r="C27558">
            <v>27556</v>
          </cell>
          <cell r="D27558" t="str">
            <v>CCG</v>
          </cell>
          <cell r="E27558">
            <v>6355</v>
          </cell>
          <cell r="F27558">
            <v>6370</v>
          </cell>
          <cell r="G27558">
            <v>6355</v>
          </cell>
          <cell r="H27558">
            <v>5180</v>
          </cell>
          <cell r="I27558">
            <v>5</v>
          </cell>
        </row>
        <row r="27559">
          <cell r="C27559">
            <v>27557</v>
          </cell>
          <cell r="D27559" t="str">
            <v>CCG</v>
          </cell>
          <cell r="E27559">
            <v>6403</v>
          </cell>
          <cell r="F27559">
            <v>6421</v>
          </cell>
          <cell r="G27559">
            <v>6403</v>
          </cell>
          <cell r="H27559">
            <v>5129</v>
          </cell>
          <cell r="I27559">
            <v>6</v>
          </cell>
        </row>
        <row r="27560">
          <cell r="C27560">
            <v>27558</v>
          </cell>
          <cell r="D27560" t="str">
            <v>AC</v>
          </cell>
          <cell r="E27560">
            <v>1278</v>
          </cell>
          <cell r="F27560">
            <v>1294</v>
          </cell>
          <cell r="G27560">
            <v>1278</v>
          </cell>
          <cell r="H27560">
            <v>452</v>
          </cell>
          <cell r="I27560">
            <v>8</v>
          </cell>
        </row>
        <row r="27561">
          <cell r="C27561">
            <v>27559</v>
          </cell>
          <cell r="D27561" t="str">
            <v>ATC</v>
          </cell>
          <cell r="E27561">
            <v>1712</v>
          </cell>
          <cell r="F27561">
            <v>1727</v>
          </cell>
          <cell r="G27561">
            <v>1712</v>
          </cell>
          <cell r="H27561">
            <v>19</v>
          </cell>
          <cell r="I27561">
            <v>5</v>
          </cell>
        </row>
        <row r="27562">
          <cell r="C27562">
            <v>27560</v>
          </cell>
          <cell r="D27562" t="str">
            <v>ATC</v>
          </cell>
          <cell r="E27562">
            <v>1223</v>
          </cell>
          <cell r="F27562">
            <v>1241</v>
          </cell>
          <cell r="G27562">
            <v>1223</v>
          </cell>
          <cell r="H27562">
            <v>1315</v>
          </cell>
          <cell r="I27562">
            <v>6</v>
          </cell>
        </row>
        <row r="27563">
          <cell r="C27563">
            <v>27561</v>
          </cell>
          <cell r="D27563" t="str">
            <v>ATC</v>
          </cell>
          <cell r="E27563">
            <v>1104</v>
          </cell>
          <cell r="F27563">
            <v>1119</v>
          </cell>
          <cell r="G27563">
            <v>1104</v>
          </cell>
          <cell r="H27563">
            <v>2715</v>
          </cell>
          <cell r="I27563">
            <v>5</v>
          </cell>
        </row>
        <row r="27564">
          <cell r="C27564">
            <v>27562</v>
          </cell>
          <cell r="D27564" t="str">
            <v>CCG</v>
          </cell>
          <cell r="E27564">
            <v>590</v>
          </cell>
          <cell r="F27564">
            <v>605</v>
          </cell>
          <cell r="G27564">
            <v>590</v>
          </cell>
          <cell r="H27564">
            <v>2003</v>
          </cell>
          <cell r="I27564">
            <v>5</v>
          </cell>
        </row>
        <row r="27565">
          <cell r="C27565">
            <v>27563</v>
          </cell>
          <cell r="D27565" t="str">
            <v>AC</v>
          </cell>
          <cell r="E27565">
            <v>1594</v>
          </cell>
          <cell r="F27565">
            <v>1616</v>
          </cell>
          <cell r="G27565">
            <v>1594</v>
          </cell>
          <cell r="H27565">
            <v>804</v>
          </cell>
          <cell r="I27565">
            <v>11</v>
          </cell>
        </row>
        <row r="27566">
          <cell r="C27566">
            <v>27564</v>
          </cell>
          <cell r="D27566" t="str">
            <v>ATC</v>
          </cell>
          <cell r="E27566">
            <v>174</v>
          </cell>
          <cell r="F27566">
            <v>192</v>
          </cell>
          <cell r="G27566">
            <v>174</v>
          </cell>
          <cell r="H27566">
            <v>2705</v>
          </cell>
          <cell r="I27566">
            <v>6</v>
          </cell>
        </row>
        <row r="27567">
          <cell r="C27567">
            <v>27565</v>
          </cell>
          <cell r="D27567" t="str">
            <v>ATC</v>
          </cell>
          <cell r="E27567">
            <v>74</v>
          </cell>
          <cell r="F27567">
            <v>89</v>
          </cell>
          <cell r="G27567">
            <v>74</v>
          </cell>
          <cell r="H27567">
            <v>2067</v>
          </cell>
          <cell r="I27567">
            <v>5</v>
          </cell>
        </row>
        <row r="27568">
          <cell r="C27568">
            <v>27566</v>
          </cell>
          <cell r="D27568" t="str">
            <v>ATC</v>
          </cell>
          <cell r="E27568">
            <v>390</v>
          </cell>
          <cell r="F27568">
            <v>405</v>
          </cell>
          <cell r="G27568">
            <v>390</v>
          </cell>
          <cell r="H27568">
            <v>2584</v>
          </cell>
          <cell r="I27568">
            <v>5</v>
          </cell>
        </row>
        <row r="27569">
          <cell r="C27569">
            <v>27567</v>
          </cell>
          <cell r="D27569" t="str">
            <v>AT</v>
          </cell>
          <cell r="E27569">
            <v>313</v>
          </cell>
          <cell r="F27569">
            <v>329</v>
          </cell>
          <cell r="G27569">
            <v>313</v>
          </cell>
          <cell r="H27569">
            <v>3539</v>
          </cell>
          <cell r="I27569">
            <v>8</v>
          </cell>
        </row>
        <row r="27570">
          <cell r="C27570">
            <v>27568</v>
          </cell>
          <cell r="D27570" t="str">
            <v>AC</v>
          </cell>
          <cell r="E27570">
            <v>2075</v>
          </cell>
          <cell r="F27570">
            <v>2093</v>
          </cell>
          <cell r="G27570">
            <v>2075</v>
          </cell>
          <cell r="H27570">
            <v>783</v>
          </cell>
          <cell r="I27570">
            <v>9</v>
          </cell>
        </row>
        <row r="27571">
          <cell r="C27571">
            <v>27569</v>
          </cell>
          <cell r="D27571" t="str">
            <v>ATC</v>
          </cell>
          <cell r="E27571">
            <v>5795</v>
          </cell>
          <cell r="F27571">
            <v>5813</v>
          </cell>
          <cell r="G27571">
            <v>5795</v>
          </cell>
          <cell r="H27571">
            <v>525</v>
          </cell>
          <cell r="I27571">
            <v>6</v>
          </cell>
        </row>
        <row r="27572">
          <cell r="C27572">
            <v>27570</v>
          </cell>
          <cell r="D27572" t="str">
            <v>CCG</v>
          </cell>
          <cell r="E27572">
            <v>7724</v>
          </cell>
          <cell r="F27572">
            <v>7739</v>
          </cell>
          <cell r="G27572">
            <v>7724</v>
          </cell>
          <cell r="H27572">
            <v>5820</v>
          </cell>
          <cell r="I27572">
            <v>5</v>
          </cell>
        </row>
        <row r="27573">
          <cell r="C27573">
            <v>27571</v>
          </cell>
          <cell r="D27573" t="str">
            <v>ACT</v>
          </cell>
          <cell r="E27573">
            <v>4117</v>
          </cell>
          <cell r="F27573">
            <v>4132</v>
          </cell>
          <cell r="G27573">
            <v>4117</v>
          </cell>
          <cell r="H27573">
            <v>9427</v>
          </cell>
          <cell r="I27573">
            <v>5</v>
          </cell>
        </row>
        <row r="27574">
          <cell r="C27574">
            <v>27572</v>
          </cell>
          <cell r="D27574" t="str">
            <v>CCG</v>
          </cell>
          <cell r="E27574">
            <v>2974</v>
          </cell>
          <cell r="F27574">
            <v>2989</v>
          </cell>
          <cell r="G27574">
            <v>2974</v>
          </cell>
          <cell r="H27574">
            <v>6317</v>
          </cell>
          <cell r="I27574">
            <v>5</v>
          </cell>
        </row>
        <row r="27575">
          <cell r="C27575">
            <v>27573</v>
          </cell>
          <cell r="D27575" t="str">
            <v>ATC</v>
          </cell>
          <cell r="E27575">
            <v>3238</v>
          </cell>
          <cell r="F27575">
            <v>3253</v>
          </cell>
          <cell r="G27575">
            <v>3238</v>
          </cell>
          <cell r="H27575">
            <v>6053</v>
          </cell>
          <cell r="I27575">
            <v>5</v>
          </cell>
        </row>
        <row r="27576">
          <cell r="C27576">
            <v>27574</v>
          </cell>
          <cell r="D27576" t="str">
            <v>ATC</v>
          </cell>
          <cell r="E27576">
            <v>4320</v>
          </cell>
          <cell r="F27576">
            <v>4335</v>
          </cell>
          <cell r="G27576">
            <v>4320</v>
          </cell>
          <cell r="H27576">
            <v>4971</v>
          </cell>
          <cell r="I27576">
            <v>5</v>
          </cell>
        </row>
        <row r="27577">
          <cell r="C27577">
            <v>27575</v>
          </cell>
          <cell r="D27577" t="str">
            <v>ATC</v>
          </cell>
          <cell r="E27577">
            <v>1927</v>
          </cell>
          <cell r="F27577">
            <v>1942</v>
          </cell>
          <cell r="G27577">
            <v>1927</v>
          </cell>
          <cell r="H27577">
            <v>2441</v>
          </cell>
          <cell r="I27577">
            <v>5</v>
          </cell>
        </row>
        <row r="27578">
          <cell r="C27578">
            <v>27576</v>
          </cell>
          <cell r="D27578" t="str">
            <v>ATC</v>
          </cell>
          <cell r="E27578">
            <v>66</v>
          </cell>
          <cell r="F27578">
            <v>81</v>
          </cell>
          <cell r="G27578">
            <v>66</v>
          </cell>
          <cell r="H27578">
            <v>2825</v>
          </cell>
          <cell r="I27578">
            <v>5</v>
          </cell>
        </row>
        <row r="27579">
          <cell r="C27579">
            <v>27577</v>
          </cell>
          <cell r="D27579" t="str">
            <v>AAT</v>
          </cell>
          <cell r="E27579">
            <v>1088</v>
          </cell>
          <cell r="F27579">
            <v>1103</v>
          </cell>
          <cell r="G27579">
            <v>1088</v>
          </cell>
          <cell r="H27579">
            <v>2283</v>
          </cell>
          <cell r="I27579">
            <v>5</v>
          </cell>
        </row>
        <row r="27580">
          <cell r="C27580">
            <v>27578</v>
          </cell>
          <cell r="D27580" t="str">
            <v>AG</v>
          </cell>
          <cell r="E27580">
            <v>165</v>
          </cell>
          <cell r="F27580">
            <v>179</v>
          </cell>
          <cell r="G27580">
            <v>165</v>
          </cell>
          <cell r="H27580">
            <v>4966</v>
          </cell>
          <cell r="I27580">
            <v>7</v>
          </cell>
        </row>
        <row r="27581">
          <cell r="C27581">
            <v>27579</v>
          </cell>
          <cell r="D27581" t="str">
            <v>ATC</v>
          </cell>
          <cell r="E27581">
            <v>4566</v>
          </cell>
          <cell r="F27581">
            <v>4581</v>
          </cell>
          <cell r="G27581">
            <v>4566</v>
          </cell>
          <cell r="H27581">
            <v>8700</v>
          </cell>
          <cell r="I27581">
            <v>5</v>
          </cell>
        </row>
        <row r="27582">
          <cell r="C27582">
            <v>27580</v>
          </cell>
          <cell r="D27582" t="str">
            <v>ATC</v>
          </cell>
          <cell r="E27582">
            <v>9082</v>
          </cell>
          <cell r="F27582">
            <v>9106</v>
          </cell>
          <cell r="G27582">
            <v>9082</v>
          </cell>
          <cell r="H27582">
            <v>4175</v>
          </cell>
          <cell r="I27582">
            <v>8</v>
          </cell>
        </row>
        <row r="27583">
          <cell r="C27583">
            <v>27581</v>
          </cell>
          <cell r="D27583" t="str">
            <v>ATC</v>
          </cell>
          <cell r="E27583">
            <v>679</v>
          </cell>
          <cell r="F27583">
            <v>694</v>
          </cell>
          <cell r="G27583">
            <v>679</v>
          </cell>
          <cell r="H27583">
            <v>738</v>
          </cell>
          <cell r="I27583">
            <v>5</v>
          </cell>
        </row>
        <row r="27584">
          <cell r="C27584">
            <v>27582</v>
          </cell>
          <cell r="D27584" t="str">
            <v>AAT</v>
          </cell>
          <cell r="E27584">
            <v>911</v>
          </cell>
          <cell r="F27584">
            <v>926</v>
          </cell>
          <cell r="G27584">
            <v>911</v>
          </cell>
          <cell r="H27584">
            <v>3012</v>
          </cell>
          <cell r="I27584">
            <v>5</v>
          </cell>
        </row>
        <row r="27585">
          <cell r="C27585">
            <v>27583</v>
          </cell>
          <cell r="D27585" t="str">
            <v>AC</v>
          </cell>
          <cell r="E27585">
            <v>376</v>
          </cell>
          <cell r="F27585">
            <v>396</v>
          </cell>
          <cell r="G27585">
            <v>376</v>
          </cell>
          <cell r="H27585">
            <v>2001</v>
          </cell>
          <cell r="I27585">
            <v>10</v>
          </cell>
        </row>
        <row r="27586">
          <cell r="C27586">
            <v>27584</v>
          </cell>
          <cell r="D27586" t="str">
            <v>AC</v>
          </cell>
          <cell r="E27586">
            <v>410</v>
          </cell>
          <cell r="F27586">
            <v>428</v>
          </cell>
          <cell r="G27586">
            <v>410</v>
          </cell>
          <cell r="H27586">
            <v>1969</v>
          </cell>
          <cell r="I27586">
            <v>9</v>
          </cell>
        </row>
        <row r="27587">
          <cell r="C27587">
            <v>27585</v>
          </cell>
          <cell r="D27587" t="str">
            <v>AG</v>
          </cell>
          <cell r="E27587">
            <v>395</v>
          </cell>
          <cell r="F27587">
            <v>409</v>
          </cell>
          <cell r="G27587">
            <v>395</v>
          </cell>
          <cell r="H27587">
            <v>1988</v>
          </cell>
          <cell r="I27587">
            <v>7</v>
          </cell>
        </row>
        <row r="27588">
          <cell r="C27588">
            <v>27586</v>
          </cell>
          <cell r="D27588" t="str">
            <v>ATC</v>
          </cell>
          <cell r="E27588">
            <v>1350</v>
          </cell>
          <cell r="F27588">
            <v>1365</v>
          </cell>
          <cell r="G27588">
            <v>1350</v>
          </cell>
          <cell r="H27588">
            <v>5946</v>
          </cell>
          <cell r="I27588">
            <v>5</v>
          </cell>
        </row>
        <row r="27589">
          <cell r="C27589">
            <v>27587</v>
          </cell>
          <cell r="D27589" t="str">
            <v>AT</v>
          </cell>
          <cell r="E27589">
            <v>1887</v>
          </cell>
          <cell r="F27589">
            <v>1903</v>
          </cell>
          <cell r="G27589">
            <v>1887</v>
          </cell>
          <cell r="H27589">
            <v>5365</v>
          </cell>
          <cell r="I27589">
            <v>8</v>
          </cell>
        </row>
        <row r="27590">
          <cell r="C27590">
            <v>27588</v>
          </cell>
          <cell r="D27590" t="str">
            <v>ATC</v>
          </cell>
          <cell r="E27590">
            <v>4360</v>
          </cell>
          <cell r="F27590">
            <v>4375</v>
          </cell>
          <cell r="G27590">
            <v>4360</v>
          </cell>
          <cell r="H27590">
            <v>2893</v>
          </cell>
          <cell r="I27590">
            <v>5</v>
          </cell>
        </row>
        <row r="27591">
          <cell r="C27591">
            <v>27589</v>
          </cell>
          <cell r="D27591" t="str">
            <v>ATC</v>
          </cell>
          <cell r="E27591">
            <v>2086</v>
          </cell>
          <cell r="F27591">
            <v>2110</v>
          </cell>
          <cell r="G27591">
            <v>2086</v>
          </cell>
          <cell r="H27591">
            <v>1803</v>
          </cell>
          <cell r="I27591">
            <v>8</v>
          </cell>
        </row>
        <row r="27592">
          <cell r="C27592">
            <v>27590</v>
          </cell>
          <cell r="D27592" t="str">
            <v>ATC</v>
          </cell>
          <cell r="E27592">
            <v>408</v>
          </cell>
          <cell r="F27592">
            <v>423</v>
          </cell>
          <cell r="G27592">
            <v>408</v>
          </cell>
          <cell r="H27592">
            <v>1818</v>
          </cell>
          <cell r="I27592">
            <v>5</v>
          </cell>
        </row>
        <row r="27593">
          <cell r="C27593">
            <v>27591</v>
          </cell>
          <cell r="D27593" t="str">
            <v>AAT</v>
          </cell>
          <cell r="E27593">
            <v>7170</v>
          </cell>
          <cell r="F27593">
            <v>7185</v>
          </cell>
          <cell r="G27593">
            <v>7170</v>
          </cell>
          <cell r="H27593">
            <v>3364</v>
          </cell>
          <cell r="I27593">
            <v>5</v>
          </cell>
        </row>
        <row r="27594">
          <cell r="C27594">
            <v>27592</v>
          </cell>
          <cell r="D27594" t="str">
            <v>AC</v>
          </cell>
          <cell r="E27594">
            <v>9627</v>
          </cell>
          <cell r="F27594">
            <v>9639</v>
          </cell>
          <cell r="G27594">
            <v>9627</v>
          </cell>
          <cell r="H27594">
            <v>910</v>
          </cell>
          <cell r="I27594">
            <v>6</v>
          </cell>
        </row>
        <row r="27595">
          <cell r="C27595">
            <v>27593</v>
          </cell>
          <cell r="D27595" t="str">
            <v>AC</v>
          </cell>
          <cell r="E27595">
            <v>9647</v>
          </cell>
          <cell r="F27595">
            <v>9699</v>
          </cell>
          <cell r="G27595">
            <v>9647</v>
          </cell>
          <cell r="H27595">
            <v>850</v>
          </cell>
          <cell r="I27595">
            <v>26</v>
          </cell>
        </row>
        <row r="27596">
          <cell r="C27596">
            <v>27594</v>
          </cell>
          <cell r="D27596" t="str">
            <v>AC</v>
          </cell>
          <cell r="E27596">
            <v>9701</v>
          </cell>
          <cell r="F27596">
            <v>9713</v>
          </cell>
          <cell r="G27596">
            <v>9701</v>
          </cell>
          <cell r="H27596">
            <v>836</v>
          </cell>
          <cell r="I27596">
            <v>6</v>
          </cell>
        </row>
        <row r="27597">
          <cell r="C27597">
            <v>27595</v>
          </cell>
          <cell r="D27597" t="str">
            <v>ATC</v>
          </cell>
          <cell r="E27597">
            <v>5966</v>
          </cell>
          <cell r="F27597">
            <v>5984</v>
          </cell>
          <cell r="G27597">
            <v>5966</v>
          </cell>
          <cell r="H27597">
            <v>4565</v>
          </cell>
          <cell r="I27597">
            <v>6</v>
          </cell>
        </row>
        <row r="27598">
          <cell r="C27598">
            <v>27596</v>
          </cell>
          <cell r="D27598" t="str">
            <v>CCG</v>
          </cell>
          <cell r="E27598">
            <v>2541</v>
          </cell>
          <cell r="F27598">
            <v>2556</v>
          </cell>
          <cell r="G27598">
            <v>2541</v>
          </cell>
          <cell r="H27598">
            <v>3686</v>
          </cell>
          <cell r="I27598">
            <v>5</v>
          </cell>
        </row>
        <row r="27599">
          <cell r="C27599">
            <v>27597</v>
          </cell>
          <cell r="D27599" t="str">
            <v>AAG</v>
          </cell>
          <cell r="E27599">
            <v>66</v>
          </cell>
          <cell r="F27599">
            <v>81</v>
          </cell>
          <cell r="G27599">
            <v>66</v>
          </cell>
          <cell r="H27599">
            <v>6161</v>
          </cell>
          <cell r="I27599">
            <v>5</v>
          </cell>
        </row>
        <row r="27600">
          <cell r="C27600">
            <v>27598</v>
          </cell>
          <cell r="D27600" t="str">
            <v>ATC</v>
          </cell>
          <cell r="E27600">
            <v>4042</v>
          </cell>
          <cell r="F27600">
            <v>4057</v>
          </cell>
          <cell r="G27600">
            <v>4042</v>
          </cell>
          <cell r="H27600">
            <v>2185</v>
          </cell>
          <cell r="I27600">
            <v>5</v>
          </cell>
        </row>
        <row r="27601">
          <cell r="C27601">
            <v>27599</v>
          </cell>
          <cell r="D27601" t="str">
            <v>ATC</v>
          </cell>
          <cell r="E27601">
            <v>199</v>
          </cell>
          <cell r="F27601">
            <v>214</v>
          </cell>
          <cell r="G27601">
            <v>199</v>
          </cell>
          <cell r="H27601">
            <v>2528</v>
          </cell>
          <cell r="I27601">
            <v>5</v>
          </cell>
        </row>
        <row r="27602">
          <cell r="C27602">
            <v>27600</v>
          </cell>
          <cell r="D27602" t="str">
            <v>AC</v>
          </cell>
          <cell r="E27602">
            <v>2706</v>
          </cell>
          <cell r="F27602">
            <v>2722</v>
          </cell>
          <cell r="G27602">
            <v>2706</v>
          </cell>
          <cell r="H27602">
            <v>997</v>
          </cell>
          <cell r="I27602">
            <v>8</v>
          </cell>
        </row>
        <row r="27603">
          <cell r="C27603">
            <v>27601</v>
          </cell>
          <cell r="D27603" t="str">
            <v>AAT</v>
          </cell>
          <cell r="E27603">
            <v>148</v>
          </cell>
          <cell r="F27603">
            <v>163</v>
          </cell>
          <cell r="G27603">
            <v>148</v>
          </cell>
          <cell r="H27603">
            <v>2423</v>
          </cell>
          <cell r="I27603">
            <v>5</v>
          </cell>
        </row>
        <row r="27604">
          <cell r="C27604">
            <v>27602</v>
          </cell>
          <cell r="D27604" t="str">
            <v>ATC</v>
          </cell>
          <cell r="E27604">
            <v>975</v>
          </cell>
          <cell r="F27604">
            <v>993</v>
          </cell>
          <cell r="G27604">
            <v>975</v>
          </cell>
          <cell r="H27604">
            <v>1593</v>
          </cell>
          <cell r="I27604">
            <v>6</v>
          </cell>
        </row>
        <row r="27605">
          <cell r="C27605">
            <v>27603</v>
          </cell>
          <cell r="D27605" t="str">
            <v>AAT</v>
          </cell>
          <cell r="E27605">
            <v>339</v>
          </cell>
          <cell r="F27605">
            <v>354</v>
          </cell>
          <cell r="G27605">
            <v>339</v>
          </cell>
          <cell r="H27605">
            <v>3803</v>
          </cell>
          <cell r="I27605">
            <v>5</v>
          </cell>
        </row>
        <row r="27606">
          <cell r="C27606">
            <v>27604</v>
          </cell>
          <cell r="D27606" t="str">
            <v>AC</v>
          </cell>
          <cell r="E27606">
            <v>918</v>
          </cell>
          <cell r="F27606">
            <v>930</v>
          </cell>
          <cell r="G27606">
            <v>918</v>
          </cell>
          <cell r="H27606">
            <v>492</v>
          </cell>
          <cell r="I27606">
            <v>6</v>
          </cell>
        </row>
        <row r="27607">
          <cell r="C27607">
            <v>27605</v>
          </cell>
          <cell r="D27607" t="str">
            <v>AAT</v>
          </cell>
          <cell r="E27607">
            <v>513</v>
          </cell>
          <cell r="F27607">
            <v>531</v>
          </cell>
          <cell r="G27607">
            <v>513</v>
          </cell>
          <cell r="H27607">
            <v>2097</v>
          </cell>
          <cell r="I27607">
            <v>6</v>
          </cell>
        </row>
        <row r="27608">
          <cell r="C27608">
            <v>27606</v>
          </cell>
          <cell r="D27608" t="str">
            <v>AAC</v>
          </cell>
          <cell r="E27608">
            <v>441</v>
          </cell>
          <cell r="F27608">
            <v>459</v>
          </cell>
          <cell r="G27608">
            <v>441</v>
          </cell>
          <cell r="H27608">
            <v>2169</v>
          </cell>
          <cell r="I27608">
            <v>6</v>
          </cell>
        </row>
        <row r="27609">
          <cell r="C27609">
            <v>27607</v>
          </cell>
          <cell r="D27609" t="str">
            <v>AAT</v>
          </cell>
          <cell r="E27609">
            <v>3851</v>
          </cell>
          <cell r="F27609">
            <v>3866</v>
          </cell>
          <cell r="G27609">
            <v>3851</v>
          </cell>
          <cell r="H27609">
            <v>448</v>
          </cell>
          <cell r="I27609">
            <v>5</v>
          </cell>
        </row>
        <row r="27610">
          <cell r="C27610">
            <v>27608</v>
          </cell>
          <cell r="D27610" t="str">
            <v>ATC</v>
          </cell>
          <cell r="E27610">
            <v>2398</v>
          </cell>
          <cell r="F27610">
            <v>2413</v>
          </cell>
          <cell r="G27610">
            <v>2398</v>
          </cell>
          <cell r="H27610">
            <v>842</v>
          </cell>
          <cell r="I27610">
            <v>5</v>
          </cell>
        </row>
        <row r="27611">
          <cell r="C27611">
            <v>27609</v>
          </cell>
          <cell r="D27611" t="str">
            <v>ATC</v>
          </cell>
          <cell r="E27611">
            <v>2610</v>
          </cell>
          <cell r="F27611">
            <v>2625</v>
          </cell>
          <cell r="G27611">
            <v>2610</v>
          </cell>
          <cell r="H27611">
            <v>1106</v>
          </cell>
          <cell r="I27611">
            <v>5</v>
          </cell>
        </row>
        <row r="27612">
          <cell r="C27612">
            <v>27610</v>
          </cell>
          <cell r="D27612" t="str">
            <v>AC</v>
          </cell>
          <cell r="E27612">
            <v>1374</v>
          </cell>
          <cell r="F27612">
            <v>1388</v>
          </cell>
          <cell r="G27612">
            <v>1374</v>
          </cell>
          <cell r="H27612">
            <v>348</v>
          </cell>
          <cell r="I27612">
            <v>7</v>
          </cell>
        </row>
        <row r="27613">
          <cell r="C27613">
            <v>27611</v>
          </cell>
          <cell r="D27613" t="str">
            <v>AC</v>
          </cell>
          <cell r="E27613">
            <v>1432</v>
          </cell>
          <cell r="F27613">
            <v>1446</v>
          </cell>
          <cell r="G27613">
            <v>1432</v>
          </cell>
          <cell r="H27613">
            <v>290</v>
          </cell>
          <cell r="I27613">
            <v>7</v>
          </cell>
        </row>
        <row r="27614">
          <cell r="C27614">
            <v>27612</v>
          </cell>
          <cell r="D27614" t="str">
            <v>ATC</v>
          </cell>
          <cell r="E27614">
            <v>616</v>
          </cell>
          <cell r="F27614">
            <v>631</v>
          </cell>
          <cell r="G27614">
            <v>616</v>
          </cell>
          <cell r="H27614">
            <v>4098</v>
          </cell>
          <cell r="I27614">
            <v>5</v>
          </cell>
        </row>
        <row r="27615">
          <cell r="C27615">
            <v>27613</v>
          </cell>
          <cell r="D27615" t="str">
            <v>ATC</v>
          </cell>
          <cell r="E27615">
            <v>218</v>
          </cell>
          <cell r="F27615">
            <v>233</v>
          </cell>
          <cell r="G27615">
            <v>218</v>
          </cell>
          <cell r="H27615">
            <v>3752</v>
          </cell>
          <cell r="I27615">
            <v>5</v>
          </cell>
        </row>
        <row r="27616">
          <cell r="C27616">
            <v>27614</v>
          </cell>
          <cell r="D27616" t="str">
            <v>AC</v>
          </cell>
          <cell r="E27616">
            <v>1679</v>
          </cell>
          <cell r="F27616">
            <v>1691</v>
          </cell>
          <cell r="G27616">
            <v>1679</v>
          </cell>
          <cell r="H27616">
            <v>24898</v>
          </cell>
          <cell r="I27616">
            <v>6</v>
          </cell>
        </row>
        <row r="27617">
          <cell r="C27617">
            <v>27615</v>
          </cell>
          <cell r="D27617" t="str">
            <v>ATC</v>
          </cell>
          <cell r="E27617">
            <v>4488</v>
          </cell>
          <cell r="F27617">
            <v>4506</v>
          </cell>
          <cell r="G27617">
            <v>4488</v>
          </cell>
          <cell r="H27617">
            <v>22083</v>
          </cell>
          <cell r="I27617">
            <v>6</v>
          </cell>
        </row>
        <row r="27618">
          <cell r="C27618">
            <v>27616</v>
          </cell>
          <cell r="D27618" t="str">
            <v>ATC</v>
          </cell>
          <cell r="E27618">
            <v>20218</v>
          </cell>
          <cell r="F27618">
            <v>20233</v>
          </cell>
          <cell r="G27618">
            <v>20218</v>
          </cell>
          <cell r="H27618">
            <v>6356</v>
          </cell>
          <cell r="I27618">
            <v>5</v>
          </cell>
        </row>
        <row r="27619">
          <cell r="C27619">
            <v>27617</v>
          </cell>
          <cell r="D27619" t="str">
            <v>ATC</v>
          </cell>
          <cell r="E27619">
            <v>86</v>
          </cell>
          <cell r="F27619">
            <v>101</v>
          </cell>
          <cell r="G27619">
            <v>86</v>
          </cell>
          <cell r="H27619">
            <v>3678</v>
          </cell>
          <cell r="I27619">
            <v>5</v>
          </cell>
        </row>
        <row r="27620">
          <cell r="C27620">
            <v>27618</v>
          </cell>
          <cell r="D27620" t="str">
            <v>ATC</v>
          </cell>
          <cell r="E27620">
            <v>5017</v>
          </cell>
          <cell r="F27620">
            <v>5038</v>
          </cell>
          <cell r="G27620">
            <v>5017</v>
          </cell>
          <cell r="H27620">
            <v>4945</v>
          </cell>
          <cell r="I27620">
            <v>7</v>
          </cell>
        </row>
        <row r="27621">
          <cell r="C27621">
            <v>27619</v>
          </cell>
          <cell r="D27621" t="str">
            <v>AAT</v>
          </cell>
          <cell r="E27621">
            <v>320</v>
          </cell>
          <cell r="F27621">
            <v>338</v>
          </cell>
          <cell r="G27621">
            <v>320</v>
          </cell>
          <cell r="H27621">
            <v>3289</v>
          </cell>
          <cell r="I27621">
            <v>6</v>
          </cell>
        </row>
        <row r="27622">
          <cell r="C27622">
            <v>27620</v>
          </cell>
          <cell r="D27622" t="str">
            <v>ATC</v>
          </cell>
          <cell r="E27622">
            <v>4643</v>
          </cell>
          <cell r="F27622">
            <v>4658</v>
          </cell>
          <cell r="G27622">
            <v>4643</v>
          </cell>
          <cell r="H27622">
            <v>7334</v>
          </cell>
          <cell r="I27622">
            <v>5</v>
          </cell>
        </row>
        <row r="27623">
          <cell r="C27623">
            <v>27621</v>
          </cell>
          <cell r="D27623" t="str">
            <v>CCG</v>
          </cell>
          <cell r="E27623">
            <v>1625</v>
          </cell>
          <cell r="F27623">
            <v>1640</v>
          </cell>
          <cell r="G27623">
            <v>1625</v>
          </cell>
          <cell r="H27623">
            <v>5077</v>
          </cell>
          <cell r="I27623">
            <v>5</v>
          </cell>
        </row>
        <row r="27624">
          <cell r="C27624">
            <v>27622</v>
          </cell>
          <cell r="D27624" t="str">
            <v>ATC</v>
          </cell>
          <cell r="E27624">
            <v>106</v>
          </cell>
          <cell r="F27624">
            <v>124</v>
          </cell>
          <cell r="G27624">
            <v>106</v>
          </cell>
          <cell r="H27624">
            <v>2131</v>
          </cell>
          <cell r="I27624">
            <v>6</v>
          </cell>
        </row>
        <row r="27625">
          <cell r="C27625">
            <v>27623</v>
          </cell>
          <cell r="D27625" t="str">
            <v>AAT</v>
          </cell>
          <cell r="E27625">
            <v>24</v>
          </cell>
          <cell r="F27625">
            <v>39</v>
          </cell>
          <cell r="G27625">
            <v>24</v>
          </cell>
          <cell r="H27625">
            <v>1951</v>
          </cell>
          <cell r="I27625">
            <v>5</v>
          </cell>
        </row>
        <row r="27626">
          <cell r="C27626">
            <v>27624</v>
          </cell>
          <cell r="D27626" t="str">
            <v>ATC</v>
          </cell>
          <cell r="E27626">
            <v>988</v>
          </cell>
          <cell r="F27626">
            <v>1006</v>
          </cell>
          <cell r="G27626">
            <v>988</v>
          </cell>
          <cell r="H27626">
            <v>984</v>
          </cell>
          <cell r="I27626">
            <v>6</v>
          </cell>
        </row>
        <row r="27627">
          <cell r="C27627">
            <v>27625</v>
          </cell>
          <cell r="D27627" t="str">
            <v>AAT</v>
          </cell>
          <cell r="E27627">
            <v>396</v>
          </cell>
          <cell r="F27627">
            <v>411</v>
          </cell>
          <cell r="G27627">
            <v>396</v>
          </cell>
          <cell r="H27627">
            <v>796</v>
          </cell>
          <cell r="I27627">
            <v>5</v>
          </cell>
        </row>
        <row r="27628">
          <cell r="C27628">
            <v>27626</v>
          </cell>
          <cell r="D27628" t="str">
            <v>ATC</v>
          </cell>
          <cell r="E27628">
            <v>676</v>
          </cell>
          <cell r="F27628">
            <v>691</v>
          </cell>
          <cell r="G27628">
            <v>676</v>
          </cell>
          <cell r="H27628">
            <v>1102</v>
          </cell>
          <cell r="I27628">
            <v>5</v>
          </cell>
        </row>
        <row r="27629">
          <cell r="C27629">
            <v>27627</v>
          </cell>
          <cell r="D27629" t="str">
            <v>AT</v>
          </cell>
          <cell r="E27629">
            <v>844</v>
          </cell>
          <cell r="F27629">
            <v>856</v>
          </cell>
          <cell r="G27629">
            <v>844</v>
          </cell>
          <cell r="H27629">
            <v>8418</v>
          </cell>
          <cell r="I27629">
            <v>6</v>
          </cell>
        </row>
        <row r="27630">
          <cell r="C27630">
            <v>27628</v>
          </cell>
          <cell r="D27630" t="str">
            <v>AT</v>
          </cell>
          <cell r="E27630">
            <v>3890</v>
          </cell>
          <cell r="F27630">
            <v>3902</v>
          </cell>
          <cell r="G27630">
            <v>3890</v>
          </cell>
          <cell r="H27630">
            <v>5372</v>
          </cell>
          <cell r="I27630">
            <v>6</v>
          </cell>
        </row>
        <row r="27631">
          <cell r="C27631">
            <v>27629</v>
          </cell>
          <cell r="D27631" t="str">
            <v>ATC</v>
          </cell>
          <cell r="E27631">
            <v>41</v>
          </cell>
          <cell r="F27631">
            <v>62</v>
          </cell>
          <cell r="G27631">
            <v>41</v>
          </cell>
          <cell r="H27631">
            <v>1470</v>
          </cell>
          <cell r="I27631">
            <v>7</v>
          </cell>
        </row>
        <row r="27632">
          <cell r="C27632">
            <v>27630</v>
          </cell>
          <cell r="D27632" t="str">
            <v>AT</v>
          </cell>
          <cell r="E27632">
            <v>1012</v>
          </cell>
          <cell r="F27632">
            <v>1026</v>
          </cell>
          <cell r="G27632">
            <v>1012</v>
          </cell>
          <cell r="H27632">
            <v>1232</v>
          </cell>
          <cell r="I27632">
            <v>7</v>
          </cell>
        </row>
        <row r="27633">
          <cell r="C27633">
            <v>27631</v>
          </cell>
          <cell r="D27633" t="str">
            <v>AC</v>
          </cell>
          <cell r="E27633">
            <v>1114</v>
          </cell>
          <cell r="F27633">
            <v>1140</v>
          </cell>
          <cell r="G27633">
            <v>1114</v>
          </cell>
          <cell r="H27633">
            <v>1890</v>
          </cell>
          <cell r="I27633">
            <v>13</v>
          </cell>
        </row>
        <row r="27634">
          <cell r="C27634">
            <v>27632</v>
          </cell>
          <cell r="D27634" t="str">
            <v>ATC</v>
          </cell>
          <cell r="E27634">
            <v>2057</v>
          </cell>
          <cell r="F27634">
            <v>2072</v>
          </cell>
          <cell r="G27634">
            <v>2057</v>
          </cell>
          <cell r="H27634">
            <v>126</v>
          </cell>
          <cell r="I27634">
            <v>5</v>
          </cell>
        </row>
        <row r="27635">
          <cell r="C27635">
            <v>27633</v>
          </cell>
          <cell r="D27635" t="str">
            <v>AT</v>
          </cell>
          <cell r="E27635">
            <v>2065</v>
          </cell>
          <cell r="F27635">
            <v>2079</v>
          </cell>
          <cell r="G27635">
            <v>2065</v>
          </cell>
          <cell r="H27635">
            <v>389</v>
          </cell>
          <cell r="I27635">
            <v>7</v>
          </cell>
        </row>
        <row r="27636">
          <cell r="C27636">
            <v>27634</v>
          </cell>
          <cell r="D27636" t="str">
            <v>ATC</v>
          </cell>
          <cell r="E27636">
            <v>4056</v>
          </cell>
          <cell r="F27636">
            <v>4071</v>
          </cell>
          <cell r="G27636">
            <v>4056</v>
          </cell>
          <cell r="H27636">
            <v>1703</v>
          </cell>
          <cell r="I27636">
            <v>5</v>
          </cell>
        </row>
        <row r="27637">
          <cell r="C27637">
            <v>27635</v>
          </cell>
          <cell r="D27637" t="str">
            <v>ATC</v>
          </cell>
          <cell r="E27637">
            <v>3260</v>
          </cell>
          <cell r="F27637">
            <v>3275</v>
          </cell>
          <cell r="G27637">
            <v>3260</v>
          </cell>
          <cell r="H27637">
            <v>731</v>
          </cell>
          <cell r="I27637">
            <v>5</v>
          </cell>
        </row>
        <row r="27638">
          <cell r="C27638">
            <v>27636</v>
          </cell>
          <cell r="D27638" t="str">
            <v>ATC</v>
          </cell>
          <cell r="E27638">
            <v>2102</v>
          </cell>
          <cell r="F27638">
            <v>2117</v>
          </cell>
          <cell r="G27638">
            <v>2102</v>
          </cell>
          <cell r="H27638">
            <v>653</v>
          </cell>
          <cell r="I27638">
            <v>5</v>
          </cell>
        </row>
        <row r="27639">
          <cell r="C27639">
            <v>27637</v>
          </cell>
          <cell r="D27639" t="str">
            <v>CCG</v>
          </cell>
          <cell r="E27639">
            <v>7854</v>
          </cell>
          <cell r="F27639">
            <v>7869</v>
          </cell>
          <cell r="G27639">
            <v>7854</v>
          </cell>
          <cell r="H27639">
            <v>911</v>
          </cell>
          <cell r="I27639">
            <v>5</v>
          </cell>
        </row>
        <row r="27640">
          <cell r="C27640">
            <v>27638</v>
          </cell>
          <cell r="D27640" t="str">
            <v>CCG</v>
          </cell>
          <cell r="E27640">
            <v>2930</v>
          </cell>
          <cell r="F27640">
            <v>2945</v>
          </cell>
          <cell r="G27640">
            <v>2930</v>
          </cell>
          <cell r="H27640">
            <v>4639</v>
          </cell>
          <cell r="I27640">
            <v>5</v>
          </cell>
        </row>
        <row r="27641">
          <cell r="C27641">
            <v>27639</v>
          </cell>
          <cell r="D27641" t="str">
            <v>ATC</v>
          </cell>
          <cell r="E27641">
            <v>7026</v>
          </cell>
          <cell r="F27641">
            <v>7041</v>
          </cell>
          <cell r="G27641">
            <v>7026</v>
          </cell>
          <cell r="H27641">
            <v>543</v>
          </cell>
          <cell r="I27641">
            <v>5</v>
          </cell>
        </row>
        <row r="27642">
          <cell r="C27642">
            <v>27640</v>
          </cell>
          <cell r="D27642" t="str">
            <v>AC</v>
          </cell>
          <cell r="E27642">
            <v>4512</v>
          </cell>
          <cell r="F27642">
            <v>4536</v>
          </cell>
          <cell r="G27642">
            <v>4512</v>
          </cell>
          <cell r="H27642">
            <v>404</v>
          </cell>
          <cell r="I27642">
            <v>12</v>
          </cell>
        </row>
        <row r="27643">
          <cell r="C27643">
            <v>27641</v>
          </cell>
          <cell r="D27643" t="str">
            <v>ATC</v>
          </cell>
          <cell r="E27643">
            <v>3656</v>
          </cell>
          <cell r="F27643">
            <v>3677</v>
          </cell>
          <cell r="G27643">
            <v>3656</v>
          </cell>
          <cell r="H27643">
            <v>1054</v>
          </cell>
          <cell r="I27643">
            <v>7</v>
          </cell>
        </row>
        <row r="27644">
          <cell r="C27644">
            <v>27642</v>
          </cell>
          <cell r="D27644" t="str">
            <v>ATC</v>
          </cell>
          <cell r="E27644">
            <v>4551</v>
          </cell>
          <cell r="F27644">
            <v>4569</v>
          </cell>
          <cell r="G27644">
            <v>4551</v>
          </cell>
          <cell r="H27644">
            <v>162</v>
          </cell>
          <cell r="I27644">
            <v>6</v>
          </cell>
        </row>
        <row r="27645">
          <cell r="C27645">
            <v>27643</v>
          </cell>
          <cell r="D27645" t="str">
            <v>AC</v>
          </cell>
          <cell r="E27645">
            <v>3262</v>
          </cell>
          <cell r="F27645">
            <v>3280</v>
          </cell>
          <cell r="G27645">
            <v>3262</v>
          </cell>
          <cell r="H27645">
            <v>1183</v>
          </cell>
          <cell r="I27645">
            <v>9</v>
          </cell>
        </row>
        <row r="27646">
          <cell r="C27646">
            <v>27644</v>
          </cell>
          <cell r="D27646" t="str">
            <v>ATC</v>
          </cell>
          <cell r="E27646">
            <v>656</v>
          </cell>
          <cell r="F27646">
            <v>671</v>
          </cell>
          <cell r="G27646">
            <v>656</v>
          </cell>
          <cell r="H27646">
            <v>1324</v>
          </cell>
          <cell r="I27646">
            <v>5</v>
          </cell>
        </row>
        <row r="27647">
          <cell r="C27647">
            <v>27645</v>
          </cell>
          <cell r="D27647" t="str">
            <v>AC</v>
          </cell>
          <cell r="E27647">
            <v>924</v>
          </cell>
          <cell r="F27647">
            <v>938</v>
          </cell>
          <cell r="G27647">
            <v>924</v>
          </cell>
          <cell r="H27647">
            <v>637</v>
          </cell>
          <cell r="I27647">
            <v>7</v>
          </cell>
        </row>
        <row r="27648">
          <cell r="C27648">
            <v>27646</v>
          </cell>
          <cell r="D27648" t="str">
            <v>CCG</v>
          </cell>
          <cell r="E27648">
            <v>766</v>
          </cell>
          <cell r="F27648">
            <v>781</v>
          </cell>
          <cell r="G27648">
            <v>766</v>
          </cell>
          <cell r="H27648">
            <v>7117</v>
          </cell>
          <cell r="I27648">
            <v>5</v>
          </cell>
        </row>
        <row r="27649">
          <cell r="C27649">
            <v>27647</v>
          </cell>
          <cell r="D27649" t="str">
            <v>AC</v>
          </cell>
          <cell r="E27649">
            <v>2048</v>
          </cell>
          <cell r="F27649">
            <v>2070</v>
          </cell>
          <cell r="G27649">
            <v>2048</v>
          </cell>
          <cell r="H27649">
            <v>1654</v>
          </cell>
          <cell r="I27649">
            <v>11</v>
          </cell>
        </row>
        <row r="27650">
          <cell r="C27650">
            <v>27648</v>
          </cell>
          <cell r="D27650" t="str">
            <v>AAT</v>
          </cell>
          <cell r="E27650">
            <v>6813</v>
          </cell>
          <cell r="F27650">
            <v>6828</v>
          </cell>
          <cell r="G27650">
            <v>6813</v>
          </cell>
          <cell r="H27650">
            <v>1158</v>
          </cell>
          <cell r="I27650">
            <v>5</v>
          </cell>
        </row>
        <row r="27651">
          <cell r="C27651">
            <v>27649</v>
          </cell>
          <cell r="D27651" t="str">
            <v>ATC</v>
          </cell>
          <cell r="E27651">
            <v>579</v>
          </cell>
          <cell r="F27651">
            <v>594</v>
          </cell>
          <cell r="G27651">
            <v>579</v>
          </cell>
          <cell r="H27651">
            <v>3272</v>
          </cell>
          <cell r="I27651">
            <v>5</v>
          </cell>
        </row>
        <row r="27652">
          <cell r="C27652">
            <v>27650</v>
          </cell>
          <cell r="D27652" t="str">
            <v>ATC</v>
          </cell>
          <cell r="E27652">
            <v>1022</v>
          </cell>
          <cell r="F27652">
            <v>1037</v>
          </cell>
          <cell r="G27652">
            <v>1022</v>
          </cell>
          <cell r="H27652">
            <v>2829</v>
          </cell>
          <cell r="I27652">
            <v>5</v>
          </cell>
        </row>
        <row r="27653">
          <cell r="C27653">
            <v>27651</v>
          </cell>
          <cell r="D27653" t="str">
            <v>ATC</v>
          </cell>
          <cell r="E27653">
            <v>1614</v>
          </cell>
          <cell r="F27653">
            <v>1629</v>
          </cell>
          <cell r="G27653">
            <v>1614</v>
          </cell>
          <cell r="H27653">
            <v>150</v>
          </cell>
          <cell r="I27653">
            <v>5</v>
          </cell>
        </row>
        <row r="27654">
          <cell r="C27654">
            <v>27652</v>
          </cell>
          <cell r="D27654" t="str">
            <v>ACC</v>
          </cell>
          <cell r="E27654">
            <v>1293</v>
          </cell>
          <cell r="F27654">
            <v>1311</v>
          </cell>
          <cell r="G27654">
            <v>1293</v>
          </cell>
          <cell r="H27654">
            <v>2347</v>
          </cell>
          <cell r="I27654">
            <v>6</v>
          </cell>
        </row>
        <row r="27655">
          <cell r="C27655">
            <v>27653</v>
          </cell>
          <cell r="D27655" t="str">
            <v>AGC</v>
          </cell>
          <cell r="E27655">
            <v>300</v>
          </cell>
          <cell r="F27655">
            <v>318</v>
          </cell>
          <cell r="G27655">
            <v>300</v>
          </cell>
          <cell r="H27655">
            <v>3340</v>
          </cell>
          <cell r="I27655">
            <v>6</v>
          </cell>
        </row>
        <row r="27656">
          <cell r="C27656">
            <v>27654</v>
          </cell>
          <cell r="D27656" t="str">
            <v>AC</v>
          </cell>
          <cell r="E27656">
            <v>316</v>
          </cell>
          <cell r="F27656">
            <v>334</v>
          </cell>
          <cell r="G27656">
            <v>316</v>
          </cell>
          <cell r="H27656">
            <v>3356</v>
          </cell>
          <cell r="I27656">
            <v>9</v>
          </cell>
        </row>
        <row r="27657">
          <cell r="C27657">
            <v>27655</v>
          </cell>
          <cell r="D27657" t="str">
            <v>AGC</v>
          </cell>
          <cell r="E27657">
            <v>181</v>
          </cell>
          <cell r="F27657">
            <v>199</v>
          </cell>
          <cell r="G27657">
            <v>181</v>
          </cell>
          <cell r="H27657">
            <v>1528</v>
          </cell>
          <cell r="I27657">
            <v>6</v>
          </cell>
        </row>
        <row r="27658">
          <cell r="C27658">
            <v>27656</v>
          </cell>
          <cell r="D27658" t="str">
            <v>CCG</v>
          </cell>
          <cell r="E27658">
            <v>2007</v>
          </cell>
          <cell r="F27658">
            <v>2022</v>
          </cell>
          <cell r="G27658">
            <v>2007</v>
          </cell>
          <cell r="H27658">
            <v>1438</v>
          </cell>
          <cell r="I27658">
            <v>5</v>
          </cell>
        </row>
        <row r="27659">
          <cell r="C27659">
            <v>27657</v>
          </cell>
          <cell r="D27659" t="str">
            <v>CCG</v>
          </cell>
          <cell r="E27659">
            <v>2418</v>
          </cell>
          <cell r="F27659">
            <v>2433</v>
          </cell>
          <cell r="G27659">
            <v>2418</v>
          </cell>
          <cell r="H27659">
            <v>4493</v>
          </cell>
          <cell r="I27659">
            <v>5</v>
          </cell>
        </row>
        <row r="27660">
          <cell r="C27660">
            <v>27658</v>
          </cell>
          <cell r="D27660" t="str">
            <v>CCG</v>
          </cell>
          <cell r="E27660">
            <v>3160</v>
          </cell>
          <cell r="F27660">
            <v>3175</v>
          </cell>
          <cell r="G27660">
            <v>3160</v>
          </cell>
          <cell r="H27660">
            <v>3751</v>
          </cell>
          <cell r="I27660">
            <v>5</v>
          </cell>
        </row>
        <row r="27661">
          <cell r="C27661">
            <v>27659</v>
          </cell>
          <cell r="D27661" t="str">
            <v>ATC</v>
          </cell>
          <cell r="E27661">
            <v>1437</v>
          </cell>
          <cell r="F27661">
            <v>1452</v>
          </cell>
          <cell r="G27661">
            <v>1437</v>
          </cell>
          <cell r="H27661">
            <v>483</v>
          </cell>
          <cell r="I27661">
            <v>5</v>
          </cell>
        </row>
        <row r="27662">
          <cell r="C27662">
            <v>27660</v>
          </cell>
          <cell r="D27662" t="str">
            <v>CCG</v>
          </cell>
          <cell r="E27662">
            <v>1121</v>
          </cell>
          <cell r="F27662">
            <v>1142</v>
          </cell>
          <cell r="G27662">
            <v>1121</v>
          </cell>
          <cell r="H27662">
            <v>5787</v>
          </cell>
          <cell r="I27662">
            <v>7</v>
          </cell>
        </row>
        <row r="27663">
          <cell r="C27663">
            <v>27661</v>
          </cell>
          <cell r="D27663" t="str">
            <v>ATC</v>
          </cell>
          <cell r="E27663">
            <v>294</v>
          </cell>
          <cell r="F27663">
            <v>309</v>
          </cell>
          <cell r="G27663">
            <v>294</v>
          </cell>
          <cell r="H27663">
            <v>6752</v>
          </cell>
          <cell r="I27663">
            <v>5</v>
          </cell>
        </row>
        <row r="27664">
          <cell r="C27664">
            <v>27662</v>
          </cell>
          <cell r="D27664" t="str">
            <v>CCG</v>
          </cell>
          <cell r="E27664">
            <v>1461</v>
          </cell>
          <cell r="F27664">
            <v>1479</v>
          </cell>
          <cell r="G27664">
            <v>1461</v>
          </cell>
          <cell r="H27664">
            <v>1140</v>
          </cell>
          <cell r="I27664">
            <v>6</v>
          </cell>
        </row>
        <row r="27665">
          <cell r="C27665">
            <v>27663</v>
          </cell>
          <cell r="D27665" t="str">
            <v>CCG</v>
          </cell>
          <cell r="E27665">
            <v>1438</v>
          </cell>
          <cell r="F27665">
            <v>1453</v>
          </cell>
          <cell r="G27665">
            <v>1438</v>
          </cell>
          <cell r="H27665">
            <v>3792</v>
          </cell>
          <cell r="I27665">
            <v>5</v>
          </cell>
        </row>
        <row r="27666">
          <cell r="C27666">
            <v>27664</v>
          </cell>
          <cell r="D27666" t="str">
            <v>ATC</v>
          </cell>
          <cell r="E27666">
            <v>1840</v>
          </cell>
          <cell r="F27666">
            <v>1855</v>
          </cell>
          <cell r="G27666">
            <v>1840</v>
          </cell>
          <cell r="H27666">
            <v>64</v>
          </cell>
          <cell r="I27666">
            <v>5</v>
          </cell>
        </row>
        <row r="27667">
          <cell r="C27667">
            <v>27665</v>
          </cell>
          <cell r="D27667" t="str">
            <v>AAT</v>
          </cell>
          <cell r="E27667">
            <v>2571</v>
          </cell>
          <cell r="F27667">
            <v>2586</v>
          </cell>
          <cell r="G27667">
            <v>2571</v>
          </cell>
          <cell r="H27667">
            <v>146</v>
          </cell>
          <cell r="I27667">
            <v>5</v>
          </cell>
        </row>
        <row r="27668">
          <cell r="C27668">
            <v>27666</v>
          </cell>
          <cell r="D27668" t="str">
            <v>AT</v>
          </cell>
          <cell r="E27668">
            <v>2089</v>
          </cell>
          <cell r="F27668">
            <v>2103</v>
          </cell>
          <cell r="G27668">
            <v>2089</v>
          </cell>
          <cell r="H27668">
            <v>2058</v>
          </cell>
          <cell r="I27668">
            <v>7</v>
          </cell>
        </row>
        <row r="27669">
          <cell r="C27669">
            <v>27667</v>
          </cell>
          <cell r="D27669" t="str">
            <v>AAT</v>
          </cell>
          <cell r="E27669">
            <v>1337</v>
          </cell>
          <cell r="F27669">
            <v>1352</v>
          </cell>
          <cell r="G27669">
            <v>1337</v>
          </cell>
          <cell r="H27669">
            <v>2819</v>
          </cell>
          <cell r="I27669">
            <v>5</v>
          </cell>
        </row>
        <row r="27670">
          <cell r="C27670">
            <v>27668</v>
          </cell>
          <cell r="D27670" t="str">
            <v>AAT</v>
          </cell>
          <cell r="E27670">
            <v>4535</v>
          </cell>
          <cell r="F27670">
            <v>4550</v>
          </cell>
          <cell r="G27670">
            <v>4535</v>
          </cell>
          <cell r="H27670">
            <v>4361</v>
          </cell>
          <cell r="I27670">
            <v>5</v>
          </cell>
        </row>
        <row r="27671">
          <cell r="C27671">
            <v>27669</v>
          </cell>
          <cell r="D27671" t="str">
            <v>AT</v>
          </cell>
          <cell r="E27671">
            <v>896</v>
          </cell>
          <cell r="F27671">
            <v>908</v>
          </cell>
          <cell r="G27671">
            <v>896</v>
          </cell>
          <cell r="H27671">
            <v>3370</v>
          </cell>
          <cell r="I27671">
            <v>6</v>
          </cell>
        </row>
        <row r="27672">
          <cell r="C27672">
            <v>27670</v>
          </cell>
          <cell r="D27672" t="str">
            <v>ATC</v>
          </cell>
          <cell r="E27672">
            <v>1639</v>
          </cell>
          <cell r="F27672">
            <v>1657</v>
          </cell>
          <cell r="G27672">
            <v>1639</v>
          </cell>
          <cell r="H27672">
            <v>3189</v>
          </cell>
          <cell r="I27672">
            <v>6</v>
          </cell>
        </row>
        <row r="27673">
          <cell r="C27673">
            <v>27671</v>
          </cell>
          <cell r="D27673" t="str">
            <v>AT</v>
          </cell>
          <cell r="E27673">
            <v>198</v>
          </cell>
          <cell r="F27673">
            <v>210</v>
          </cell>
          <cell r="G27673">
            <v>198</v>
          </cell>
          <cell r="H27673">
            <v>2786</v>
          </cell>
          <cell r="I27673">
            <v>6</v>
          </cell>
        </row>
        <row r="27674">
          <cell r="C27674">
            <v>27672</v>
          </cell>
          <cell r="D27674" t="str">
            <v>ATC</v>
          </cell>
          <cell r="E27674">
            <v>3543</v>
          </cell>
          <cell r="F27674">
            <v>3558</v>
          </cell>
          <cell r="G27674">
            <v>3543</v>
          </cell>
          <cell r="H27674">
            <v>4406</v>
          </cell>
          <cell r="I27674">
            <v>5</v>
          </cell>
        </row>
        <row r="27675">
          <cell r="C27675">
            <v>27673</v>
          </cell>
          <cell r="D27675" t="str">
            <v>ATC</v>
          </cell>
          <cell r="E27675">
            <v>6415</v>
          </cell>
          <cell r="F27675">
            <v>6433</v>
          </cell>
          <cell r="G27675">
            <v>6415</v>
          </cell>
          <cell r="H27675">
            <v>1531</v>
          </cell>
          <cell r="I27675">
            <v>6</v>
          </cell>
        </row>
        <row r="27676">
          <cell r="C27676">
            <v>27674</v>
          </cell>
          <cell r="D27676" t="str">
            <v>ATC</v>
          </cell>
          <cell r="E27676">
            <v>6499</v>
          </cell>
          <cell r="F27676">
            <v>6514</v>
          </cell>
          <cell r="G27676">
            <v>6499</v>
          </cell>
          <cell r="H27676">
            <v>1450</v>
          </cell>
          <cell r="I27676">
            <v>5</v>
          </cell>
        </row>
        <row r="27677">
          <cell r="C27677">
            <v>27675</v>
          </cell>
          <cell r="D27677" t="str">
            <v>ATC</v>
          </cell>
          <cell r="E27677">
            <v>7043</v>
          </cell>
          <cell r="F27677">
            <v>7061</v>
          </cell>
          <cell r="G27677">
            <v>7043</v>
          </cell>
          <cell r="H27677">
            <v>903</v>
          </cell>
          <cell r="I27677">
            <v>6</v>
          </cell>
        </row>
        <row r="27678">
          <cell r="C27678">
            <v>27676</v>
          </cell>
          <cell r="D27678" t="str">
            <v>AT</v>
          </cell>
          <cell r="E27678">
            <v>156</v>
          </cell>
          <cell r="F27678">
            <v>170</v>
          </cell>
          <cell r="G27678">
            <v>156</v>
          </cell>
          <cell r="H27678">
            <v>1262</v>
          </cell>
          <cell r="I27678">
            <v>7</v>
          </cell>
        </row>
        <row r="27679">
          <cell r="C27679">
            <v>27677</v>
          </cell>
          <cell r="D27679" t="str">
            <v>AAT</v>
          </cell>
          <cell r="E27679">
            <v>3263</v>
          </cell>
          <cell r="F27679">
            <v>3278</v>
          </cell>
          <cell r="G27679">
            <v>3263</v>
          </cell>
          <cell r="H27679">
            <v>1567</v>
          </cell>
          <cell r="I27679">
            <v>5</v>
          </cell>
        </row>
        <row r="27680">
          <cell r="C27680">
            <v>27678</v>
          </cell>
          <cell r="D27680" t="str">
            <v>ATC</v>
          </cell>
          <cell r="E27680">
            <v>1672</v>
          </cell>
          <cell r="F27680">
            <v>1687</v>
          </cell>
          <cell r="G27680">
            <v>1672</v>
          </cell>
          <cell r="H27680">
            <v>3158</v>
          </cell>
          <cell r="I27680">
            <v>5</v>
          </cell>
        </row>
        <row r="27681">
          <cell r="C27681">
            <v>27679</v>
          </cell>
          <cell r="D27681" t="str">
            <v>ATC</v>
          </cell>
          <cell r="E27681">
            <v>1505</v>
          </cell>
          <cell r="F27681">
            <v>1523</v>
          </cell>
          <cell r="G27681">
            <v>1505</v>
          </cell>
          <cell r="H27681">
            <v>1181</v>
          </cell>
          <cell r="I27681">
            <v>6</v>
          </cell>
        </row>
        <row r="27682">
          <cell r="C27682">
            <v>27680</v>
          </cell>
          <cell r="D27682" t="str">
            <v>CCG</v>
          </cell>
          <cell r="E27682">
            <v>5002</v>
          </cell>
          <cell r="F27682">
            <v>5017</v>
          </cell>
          <cell r="G27682">
            <v>5002</v>
          </cell>
          <cell r="H27682">
            <v>3526</v>
          </cell>
          <cell r="I27682">
            <v>5</v>
          </cell>
        </row>
        <row r="27683">
          <cell r="C27683">
            <v>27681</v>
          </cell>
          <cell r="D27683" t="str">
            <v>AAT</v>
          </cell>
          <cell r="E27683">
            <v>250</v>
          </cell>
          <cell r="F27683">
            <v>265</v>
          </cell>
          <cell r="G27683">
            <v>250</v>
          </cell>
          <cell r="H27683">
            <v>5524</v>
          </cell>
          <cell r="I27683">
            <v>5</v>
          </cell>
        </row>
        <row r="27684">
          <cell r="C27684">
            <v>27682</v>
          </cell>
          <cell r="D27684" t="str">
            <v>CCG</v>
          </cell>
          <cell r="E27684">
            <v>1154</v>
          </cell>
          <cell r="F27684">
            <v>1172</v>
          </cell>
          <cell r="G27684">
            <v>1154</v>
          </cell>
          <cell r="H27684">
            <v>2146</v>
          </cell>
          <cell r="I27684">
            <v>6</v>
          </cell>
        </row>
        <row r="27685">
          <cell r="C27685">
            <v>27683</v>
          </cell>
          <cell r="D27685" t="str">
            <v>ATC</v>
          </cell>
          <cell r="E27685">
            <v>3657</v>
          </cell>
          <cell r="F27685">
            <v>3672</v>
          </cell>
          <cell r="G27685">
            <v>3657</v>
          </cell>
          <cell r="H27685">
            <v>64</v>
          </cell>
          <cell r="I27685">
            <v>5</v>
          </cell>
        </row>
        <row r="27686">
          <cell r="C27686">
            <v>27684</v>
          </cell>
          <cell r="D27686" t="str">
            <v>ATC</v>
          </cell>
          <cell r="E27686">
            <v>1667</v>
          </cell>
          <cell r="F27686">
            <v>1685</v>
          </cell>
          <cell r="G27686">
            <v>1667</v>
          </cell>
          <cell r="H27686">
            <v>89</v>
          </cell>
          <cell r="I27686">
            <v>6</v>
          </cell>
        </row>
        <row r="27687">
          <cell r="C27687">
            <v>27685</v>
          </cell>
          <cell r="D27687" t="str">
            <v>ATC</v>
          </cell>
          <cell r="E27687">
            <v>2201</v>
          </cell>
          <cell r="F27687">
            <v>2216</v>
          </cell>
          <cell r="G27687">
            <v>2201</v>
          </cell>
          <cell r="H27687">
            <v>4506</v>
          </cell>
          <cell r="I27687">
            <v>5</v>
          </cell>
        </row>
        <row r="27688">
          <cell r="C27688">
            <v>27686</v>
          </cell>
          <cell r="D27688" t="str">
            <v>ATC</v>
          </cell>
          <cell r="E27688">
            <v>1462</v>
          </cell>
          <cell r="F27688">
            <v>1477</v>
          </cell>
          <cell r="G27688">
            <v>1462</v>
          </cell>
          <cell r="H27688">
            <v>3207</v>
          </cell>
          <cell r="I27688">
            <v>5</v>
          </cell>
        </row>
        <row r="27689">
          <cell r="C27689">
            <v>27687</v>
          </cell>
          <cell r="D27689" t="str">
            <v>ATC</v>
          </cell>
          <cell r="E27689">
            <v>788</v>
          </cell>
          <cell r="F27689">
            <v>803</v>
          </cell>
          <cell r="G27689">
            <v>788</v>
          </cell>
          <cell r="H27689">
            <v>645</v>
          </cell>
          <cell r="I27689">
            <v>5</v>
          </cell>
        </row>
        <row r="27690">
          <cell r="C27690">
            <v>27688</v>
          </cell>
          <cell r="D27690" t="str">
            <v>AAT</v>
          </cell>
          <cell r="E27690">
            <v>1931</v>
          </cell>
          <cell r="F27690">
            <v>1946</v>
          </cell>
          <cell r="G27690">
            <v>1931</v>
          </cell>
          <cell r="H27690">
            <v>563</v>
          </cell>
          <cell r="I27690">
            <v>5</v>
          </cell>
        </row>
        <row r="27691">
          <cell r="C27691">
            <v>27689</v>
          </cell>
          <cell r="D27691" t="str">
            <v>ATC</v>
          </cell>
          <cell r="E27691">
            <v>585</v>
          </cell>
          <cell r="F27691">
            <v>600</v>
          </cell>
          <cell r="G27691">
            <v>585</v>
          </cell>
          <cell r="H27691">
            <v>3895</v>
          </cell>
          <cell r="I27691">
            <v>5</v>
          </cell>
        </row>
        <row r="27692">
          <cell r="C27692">
            <v>27690</v>
          </cell>
          <cell r="D27692" t="str">
            <v>AC</v>
          </cell>
          <cell r="E27692">
            <v>783</v>
          </cell>
          <cell r="F27692">
            <v>795</v>
          </cell>
          <cell r="G27692">
            <v>783</v>
          </cell>
          <cell r="H27692">
            <v>2972</v>
          </cell>
          <cell r="I27692">
            <v>6</v>
          </cell>
        </row>
        <row r="27693">
          <cell r="C27693">
            <v>27691</v>
          </cell>
          <cell r="D27693" t="str">
            <v>ATC</v>
          </cell>
          <cell r="E27693">
            <v>1093</v>
          </cell>
          <cell r="F27693">
            <v>1111</v>
          </cell>
          <cell r="G27693">
            <v>1093</v>
          </cell>
          <cell r="H27693">
            <v>1155</v>
          </cell>
          <cell r="I27693">
            <v>6</v>
          </cell>
        </row>
        <row r="27694">
          <cell r="C27694">
            <v>27692</v>
          </cell>
          <cell r="D27694" t="str">
            <v>ATC</v>
          </cell>
          <cell r="E27694">
            <v>2092</v>
          </cell>
          <cell r="F27694">
            <v>2107</v>
          </cell>
          <cell r="G27694">
            <v>2092</v>
          </cell>
          <cell r="H27694">
            <v>32</v>
          </cell>
          <cell r="I27694">
            <v>5</v>
          </cell>
        </row>
        <row r="27695">
          <cell r="C27695">
            <v>27693</v>
          </cell>
          <cell r="D27695" t="str">
            <v>ATC</v>
          </cell>
          <cell r="E27695">
            <v>72</v>
          </cell>
          <cell r="F27695">
            <v>87</v>
          </cell>
          <cell r="G27695">
            <v>72</v>
          </cell>
          <cell r="H27695">
            <v>3929</v>
          </cell>
          <cell r="I27695">
            <v>5</v>
          </cell>
        </row>
        <row r="27696">
          <cell r="C27696">
            <v>27694</v>
          </cell>
          <cell r="D27696" t="str">
            <v>AT</v>
          </cell>
          <cell r="E27696">
            <v>2303</v>
          </cell>
          <cell r="F27696">
            <v>2315</v>
          </cell>
          <cell r="G27696">
            <v>2303</v>
          </cell>
          <cell r="H27696">
            <v>1603</v>
          </cell>
          <cell r="I27696">
            <v>6</v>
          </cell>
        </row>
        <row r="27697">
          <cell r="C27697">
            <v>27695</v>
          </cell>
          <cell r="D27697" t="str">
            <v>AC</v>
          </cell>
          <cell r="E27697">
            <v>8659</v>
          </cell>
          <cell r="F27697">
            <v>8675</v>
          </cell>
          <cell r="G27697">
            <v>8659</v>
          </cell>
          <cell r="H27697">
            <v>518</v>
          </cell>
          <cell r="I27697">
            <v>8</v>
          </cell>
        </row>
        <row r="27698">
          <cell r="C27698">
            <v>27696</v>
          </cell>
          <cell r="D27698" t="str">
            <v>ATC</v>
          </cell>
          <cell r="E27698">
            <v>1492</v>
          </cell>
          <cell r="F27698">
            <v>1510</v>
          </cell>
          <cell r="G27698">
            <v>1492</v>
          </cell>
          <cell r="H27698">
            <v>1009</v>
          </cell>
          <cell r="I27698">
            <v>6</v>
          </cell>
        </row>
        <row r="27699">
          <cell r="C27699">
            <v>27697</v>
          </cell>
          <cell r="D27699" t="str">
            <v>ACT</v>
          </cell>
          <cell r="E27699">
            <v>1843</v>
          </cell>
          <cell r="F27699">
            <v>1858</v>
          </cell>
          <cell r="G27699">
            <v>1843</v>
          </cell>
          <cell r="H27699">
            <v>4770</v>
          </cell>
          <cell r="I27699">
            <v>5</v>
          </cell>
        </row>
        <row r="27700">
          <cell r="C27700">
            <v>27698</v>
          </cell>
          <cell r="D27700" t="str">
            <v>AC</v>
          </cell>
          <cell r="E27700">
            <v>3392</v>
          </cell>
          <cell r="F27700">
            <v>3406</v>
          </cell>
          <cell r="G27700">
            <v>3392</v>
          </cell>
          <cell r="H27700">
            <v>6429</v>
          </cell>
          <cell r="I27700">
            <v>7</v>
          </cell>
        </row>
        <row r="27701">
          <cell r="C27701">
            <v>27699</v>
          </cell>
          <cell r="D27701" t="str">
            <v>ATC</v>
          </cell>
          <cell r="E27701">
            <v>1257</v>
          </cell>
          <cell r="F27701">
            <v>1272</v>
          </cell>
          <cell r="G27701">
            <v>1257</v>
          </cell>
          <cell r="H27701">
            <v>8563</v>
          </cell>
          <cell r="I27701">
            <v>5</v>
          </cell>
        </row>
        <row r="27702">
          <cell r="C27702">
            <v>27700</v>
          </cell>
          <cell r="D27702" t="str">
            <v>ATC</v>
          </cell>
          <cell r="E27702">
            <v>760</v>
          </cell>
          <cell r="F27702">
            <v>775</v>
          </cell>
          <cell r="G27702">
            <v>760</v>
          </cell>
          <cell r="H27702">
            <v>1475</v>
          </cell>
          <cell r="I27702">
            <v>5</v>
          </cell>
        </row>
        <row r="27703">
          <cell r="C27703">
            <v>27701</v>
          </cell>
          <cell r="D27703" t="str">
            <v>CCG</v>
          </cell>
          <cell r="E27703">
            <v>2121</v>
          </cell>
          <cell r="F27703">
            <v>2136</v>
          </cell>
          <cell r="G27703">
            <v>2121</v>
          </cell>
          <cell r="H27703">
            <v>2007</v>
          </cell>
          <cell r="I27703">
            <v>5</v>
          </cell>
        </row>
        <row r="27704">
          <cell r="C27704">
            <v>27702</v>
          </cell>
          <cell r="D27704" t="str">
            <v>AAT</v>
          </cell>
          <cell r="E27704">
            <v>1277</v>
          </cell>
          <cell r="F27704">
            <v>1292</v>
          </cell>
          <cell r="G27704">
            <v>1277</v>
          </cell>
          <cell r="H27704">
            <v>405</v>
          </cell>
          <cell r="I27704">
            <v>5</v>
          </cell>
        </row>
        <row r="27705">
          <cell r="C27705">
            <v>27703</v>
          </cell>
          <cell r="D27705" t="str">
            <v>ATC</v>
          </cell>
          <cell r="E27705">
            <v>2149</v>
          </cell>
          <cell r="F27705">
            <v>2164</v>
          </cell>
          <cell r="G27705">
            <v>2149</v>
          </cell>
          <cell r="H27705">
            <v>2943</v>
          </cell>
          <cell r="I27705">
            <v>5</v>
          </cell>
        </row>
        <row r="27706">
          <cell r="C27706">
            <v>27704</v>
          </cell>
          <cell r="D27706" t="str">
            <v>ACT</v>
          </cell>
          <cell r="E27706">
            <v>1472</v>
          </cell>
          <cell r="F27706">
            <v>1490</v>
          </cell>
          <cell r="G27706">
            <v>1472</v>
          </cell>
          <cell r="H27706">
            <v>781</v>
          </cell>
          <cell r="I27706">
            <v>6</v>
          </cell>
        </row>
        <row r="27707">
          <cell r="C27707">
            <v>27705</v>
          </cell>
          <cell r="D27707" t="str">
            <v>AT</v>
          </cell>
          <cell r="E27707">
            <v>5436</v>
          </cell>
          <cell r="F27707">
            <v>5448</v>
          </cell>
          <cell r="G27707">
            <v>5436</v>
          </cell>
          <cell r="H27707">
            <v>1400</v>
          </cell>
          <cell r="I27707">
            <v>6</v>
          </cell>
        </row>
        <row r="27708">
          <cell r="C27708">
            <v>27706</v>
          </cell>
          <cell r="D27708" t="str">
            <v>CCG</v>
          </cell>
          <cell r="E27708">
            <v>2566</v>
          </cell>
          <cell r="F27708">
            <v>2581</v>
          </cell>
          <cell r="G27708">
            <v>2566</v>
          </cell>
          <cell r="H27708">
            <v>931</v>
          </cell>
          <cell r="I27708">
            <v>5</v>
          </cell>
        </row>
        <row r="27709">
          <cell r="C27709">
            <v>27707</v>
          </cell>
          <cell r="D27709" t="str">
            <v>AT</v>
          </cell>
          <cell r="E27709">
            <v>1564</v>
          </cell>
          <cell r="F27709">
            <v>1580</v>
          </cell>
          <cell r="G27709">
            <v>1564</v>
          </cell>
          <cell r="H27709">
            <v>1932</v>
          </cell>
          <cell r="I27709">
            <v>8</v>
          </cell>
        </row>
        <row r="27710">
          <cell r="C27710">
            <v>27708</v>
          </cell>
          <cell r="D27710" t="str">
            <v>AAC</v>
          </cell>
          <cell r="E27710">
            <v>549</v>
          </cell>
          <cell r="F27710">
            <v>564</v>
          </cell>
          <cell r="G27710">
            <v>549</v>
          </cell>
          <cell r="H27710">
            <v>2948</v>
          </cell>
          <cell r="I27710">
            <v>5</v>
          </cell>
        </row>
        <row r="27711">
          <cell r="C27711">
            <v>27709</v>
          </cell>
          <cell r="D27711" t="str">
            <v>ATC</v>
          </cell>
          <cell r="E27711">
            <v>2454</v>
          </cell>
          <cell r="F27711">
            <v>2469</v>
          </cell>
          <cell r="G27711">
            <v>2454</v>
          </cell>
          <cell r="H27711">
            <v>1043</v>
          </cell>
          <cell r="I27711">
            <v>5</v>
          </cell>
        </row>
        <row r="27712">
          <cell r="C27712">
            <v>27710</v>
          </cell>
          <cell r="D27712" t="str">
            <v>ATC</v>
          </cell>
          <cell r="E27712">
            <v>656</v>
          </cell>
          <cell r="F27712">
            <v>671</v>
          </cell>
          <cell r="G27712">
            <v>656</v>
          </cell>
          <cell r="H27712">
            <v>1694</v>
          </cell>
          <cell r="I27712">
            <v>5</v>
          </cell>
        </row>
        <row r="27713">
          <cell r="C27713">
            <v>27711</v>
          </cell>
          <cell r="D27713" t="str">
            <v>AC</v>
          </cell>
          <cell r="E27713">
            <v>505</v>
          </cell>
          <cell r="F27713">
            <v>517</v>
          </cell>
          <cell r="G27713">
            <v>505</v>
          </cell>
          <cell r="H27713">
            <v>3264</v>
          </cell>
          <cell r="I27713">
            <v>6</v>
          </cell>
        </row>
        <row r="27714">
          <cell r="C27714">
            <v>27712</v>
          </cell>
          <cell r="D27714" t="str">
            <v>AT</v>
          </cell>
          <cell r="E27714">
            <v>2414</v>
          </cell>
          <cell r="F27714">
            <v>2426</v>
          </cell>
          <cell r="G27714">
            <v>2414</v>
          </cell>
          <cell r="H27714">
            <v>5396</v>
          </cell>
          <cell r="I27714">
            <v>6</v>
          </cell>
        </row>
        <row r="27715">
          <cell r="C27715">
            <v>27713</v>
          </cell>
          <cell r="D27715" t="str">
            <v>ATC</v>
          </cell>
          <cell r="E27715">
            <v>1966</v>
          </cell>
          <cell r="F27715">
            <v>1981</v>
          </cell>
          <cell r="G27715">
            <v>1966</v>
          </cell>
          <cell r="H27715">
            <v>7184</v>
          </cell>
          <cell r="I27715">
            <v>5</v>
          </cell>
        </row>
        <row r="27716">
          <cell r="C27716">
            <v>27714</v>
          </cell>
          <cell r="D27716" t="str">
            <v>ATC</v>
          </cell>
          <cell r="E27716">
            <v>3541</v>
          </cell>
          <cell r="F27716">
            <v>3556</v>
          </cell>
          <cell r="G27716">
            <v>3541</v>
          </cell>
          <cell r="H27716">
            <v>5609</v>
          </cell>
          <cell r="I27716">
            <v>5</v>
          </cell>
        </row>
        <row r="27717">
          <cell r="C27717">
            <v>27715</v>
          </cell>
          <cell r="D27717" t="str">
            <v>ATC</v>
          </cell>
          <cell r="E27717">
            <v>6104</v>
          </cell>
          <cell r="F27717">
            <v>6119</v>
          </cell>
          <cell r="G27717">
            <v>6104</v>
          </cell>
          <cell r="H27717">
            <v>3046</v>
          </cell>
          <cell r="I27717">
            <v>5</v>
          </cell>
        </row>
        <row r="27718">
          <cell r="C27718">
            <v>27716</v>
          </cell>
          <cell r="D27718" t="str">
            <v>AC</v>
          </cell>
          <cell r="E27718">
            <v>2144</v>
          </cell>
          <cell r="F27718">
            <v>2156</v>
          </cell>
          <cell r="G27718">
            <v>2144</v>
          </cell>
          <cell r="H27718">
            <v>1706</v>
          </cell>
          <cell r="I27718">
            <v>6</v>
          </cell>
        </row>
        <row r="27719">
          <cell r="C27719">
            <v>27717</v>
          </cell>
          <cell r="D27719" t="str">
            <v>ATC</v>
          </cell>
          <cell r="E27719">
            <v>1013</v>
          </cell>
          <cell r="F27719">
            <v>1031</v>
          </cell>
          <cell r="G27719">
            <v>1013</v>
          </cell>
          <cell r="H27719">
            <v>7420</v>
          </cell>
          <cell r="I27719">
            <v>6</v>
          </cell>
        </row>
        <row r="27720">
          <cell r="C27720">
            <v>27718</v>
          </cell>
          <cell r="D27720" t="str">
            <v>AT</v>
          </cell>
          <cell r="E27720">
            <v>748</v>
          </cell>
          <cell r="F27720">
            <v>760</v>
          </cell>
          <cell r="G27720">
            <v>748</v>
          </cell>
          <cell r="H27720">
            <v>821</v>
          </cell>
          <cell r="I27720">
            <v>6</v>
          </cell>
        </row>
        <row r="27721">
          <cell r="C27721">
            <v>27719</v>
          </cell>
          <cell r="D27721" t="str">
            <v>ATC</v>
          </cell>
          <cell r="E27721">
            <v>1060</v>
          </cell>
          <cell r="F27721">
            <v>1078</v>
          </cell>
          <cell r="G27721">
            <v>1060</v>
          </cell>
          <cell r="H27721">
            <v>1506</v>
          </cell>
          <cell r="I27721">
            <v>6</v>
          </cell>
        </row>
        <row r="27722">
          <cell r="C27722">
            <v>27720</v>
          </cell>
          <cell r="D27722" t="str">
            <v>ATC</v>
          </cell>
          <cell r="E27722">
            <v>2021</v>
          </cell>
          <cell r="F27722">
            <v>2036</v>
          </cell>
          <cell r="G27722">
            <v>2021</v>
          </cell>
          <cell r="H27722">
            <v>274</v>
          </cell>
          <cell r="I27722">
            <v>5</v>
          </cell>
        </row>
        <row r="27723">
          <cell r="C27723">
            <v>27721</v>
          </cell>
          <cell r="D27723" t="str">
            <v>AAT</v>
          </cell>
          <cell r="E27723">
            <v>5639</v>
          </cell>
          <cell r="F27723">
            <v>5654</v>
          </cell>
          <cell r="G27723">
            <v>5639</v>
          </cell>
          <cell r="H27723">
            <v>1044</v>
          </cell>
          <cell r="I27723">
            <v>5</v>
          </cell>
        </row>
        <row r="27724">
          <cell r="C27724">
            <v>27722</v>
          </cell>
          <cell r="D27724" t="str">
            <v>ATC</v>
          </cell>
          <cell r="E27724">
            <v>7282</v>
          </cell>
          <cell r="F27724">
            <v>7297</v>
          </cell>
          <cell r="G27724">
            <v>7282</v>
          </cell>
          <cell r="H27724">
            <v>391</v>
          </cell>
          <cell r="I27724">
            <v>5</v>
          </cell>
        </row>
        <row r="27725">
          <cell r="C27725">
            <v>27723</v>
          </cell>
          <cell r="D27725" t="str">
            <v>ATC</v>
          </cell>
          <cell r="E27725">
            <v>1762</v>
          </cell>
          <cell r="F27725">
            <v>1777</v>
          </cell>
          <cell r="G27725">
            <v>1762</v>
          </cell>
          <cell r="H27725">
            <v>758</v>
          </cell>
          <cell r="I27725">
            <v>5</v>
          </cell>
        </row>
        <row r="27726">
          <cell r="C27726">
            <v>27724</v>
          </cell>
          <cell r="D27726" t="str">
            <v>ATC</v>
          </cell>
          <cell r="E27726">
            <v>1891</v>
          </cell>
          <cell r="F27726">
            <v>1906</v>
          </cell>
          <cell r="G27726">
            <v>1891</v>
          </cell>
          <cell r="H27726">
            <v>536</v>
          </cell>
          <cell r="I27726">
            <v>5</v>
          </cell>
        </row>
        <row r="27727">
          <cell r="C27727">
            <v>27725</v>
          </cell>
          <cell r="D27727" t="str">
            <v>ATC</v>
          </cell>
          <cell r="E27727">
            <v>2403</v>
          </cell>
          <cell r="F27727">
            <v>2418</v>
          </cell>
          <cell r="G27727">
            <v>2403</v>
          </cell>
          <cell r="H27727">
            <v>2313</v>
          </cell>
          <cell r="I27727">
            <v>5</v>
          </cell>
        </row>
        <row r="27728">
          <cell r="C27728">
            <v>27726</v>
          </cell>
          <cell r="D27728" t="str">
            <v>AC</v>
          </cell>
          <cell r="E27728">
            <v>944</v>
          </cell>
          <cell r="F27728">
            <v>958</v>
          </cell>
          <cell r="G27728">
            <v>944</v>
          </cell>
          <cell r="H27728">
            <v>5227</v>
          </cell>
          <cell r="I27728">
            <v>7</v>
          </cell>
        </row>
        <row r="27729">
          <cell r="C27729">
            <v>27727</v>
          </cell>
          <cell r="D27729" t="str">
            <v>AC</v>
          </cell>
          <cell r="E27729">
            <v>4020</v>
          </cell>
          <cell r="F27729">
            <v>4032</v>
          </cell>
          <cell r="G27729">
            <v>4020</v>
          </cell>
          <cell r="H27729">
            <v>2153</v>
          </cell>
          <cell r="I27729">
            <v>6</v>
          </cell>
        </row>
        <row r="27730">
          <cell r="C27730">
            <v>27728</v>
          </cell>
          <cell r="D27730" t="str">
            <v>ATC</v>
          </cell>
          <cell r="E27730">
            <v>491</v>
          </cell>
          <cell r="F27730">
            <v>512</v>
          </cell>
          <cell r="G27730">
            <v>491</v>
          </cell>
          <cell r="H27730">
            <v>2236</v>
          </cell>
          <cell r="I27730">
            <v>7</v>
          </cell>
        </row>
        <row r="27731">
          <cell r="C27731">
            <v>27729</v>
          </cell>
          <cell r="D27731" t="str">
            <v>AC</v>
          </cell>
          <cell r="E27731">
            <v>1333</v>
          </cell>
          <cell r="F27731">
            <v>1361</v>
          </cell>
          <cell r="G27731">
            <v>1333</v>
          </cell>
          <cell r="H27731">
            <v>898</v>
          </cell>
          <cell r="I27731">
            <v>14</v>
          </cell>
        </row>
        <row r="27732">
          <cell r="C27732">
            <v>27730</v>
          </cell>
          <cell r="D27732" t="str">
            <v>AC</v>
          </cell>
          <cell r="E27732">
            <v>1381</v>
          </cell>
          <cell r="F27732">
            <v>1399</v>
          </cell>
          <cell r="G27732">
            <v>1381</v>
          </cell>
          <cell r="H27732">
            <v>860</v>
          </cell>
          <cell r="I27732">
            <v>9</v>
          </cell>
        </row>
        <row r="27733">
          <cell r="C27733">
            <v>27731</v>
          </cell>
          <cell r="D27733" t="str">
            <v>AG</v>
          </cell>
          <cell r="E27733">
            <v>1320</v>
          </cell>
          <cell r="F27733">
            <v>1332</v>
          </cell>
          <cell r="G27733">
            <v>1320</v>
          </cell>
          <cell r="H27733">
            <v>927</v>
          </cell>
          <cell r="I27733">
            <v>6</v>
          </cell>
        </row>
        <row r="27734">
          <cell r="C27734">
            <v>27732</v>
          </cell>
          <cell r="D27734" t="str">
            <v>AG</v>
          </cell>
          <cell r="E27734">
            <v>4917</v>
          </cell>
          <cell r="F27734">
            <v>4937</v>
          </cell>
          <cell r="G27734">
            <v>4917</v>
          </cell>
          <cell r="H27734">
            <v>6082</v>
          </cell>
          <cell r="I27734">
            <v>10</v>
          </cell>
        </row>
        <row r="27735">
          <cell r="C27735">
            <v>27733</v>
          </cell>
          <cell r="D27735" t="str">
            <v>AC</v>
          </cell>
          <cell r="E27735">
            <v>3724</v>
          </cell>
          <cell r="F27735">
            <v>3736</v>
          </cell>
          <cell r="G27735">
            <v>3724</v>
          </cell>
          <cell r="H27735">
            <v>2678</v>
          </cell>
          <cell r="I27735">
            <v>6</v>
          </cell>
        </row>
        <row r="27736">
          <cell r="C27736">
            <v>27734</v>
          </cell>
          <cell r="D27736" t="str">
            <v>AAG</v>
          </cell>
          <cell r="E27736">
            <v>3980</v>
          </cell>
          <cell r="F27736">
            <v>3995</v>
          </cell>
          <cell r="G27736">
            <v>3980</v>
          </cell>
          <cell r="H27736">
            <v>1571</v>
          </cell>
          <cell r="I27736">
            <v>5</v>
          </cell>
        </row>
        <row r="27737">
          <cell r="C27737">
            <v>27735</v>
          </cell>
          <cell r="D27737" t="str">
            <v>ATC</v>
          </cell>
          <cell r="E27737">
            <v>1819</v>
          </cell>
          <cell r="F27737">
            <v>1834</v>
          </cell>
          <cell r="G27737">
            <v>1819</v>
          </cell>
          <cell r="H27737">
            <v>1695</v>
          </cell>
          <cell r="I27737">
            <v>5</v>
          </cell>
        </row>
        <row r="27738">
          <cell r="C27738">
            <v>27736</v>
          </cell>
          <cell r="D27738" t="str">
            <v>ATC</v>
          </cell>
          <cell r="E27738">
            <v>3503</v>
          </cell>
          <cell r="F27738">
            <v>3521</v>
          </cell>
          <cell r="G27738">
            <v>3503</v>
          </cell>
          <cell r="H27738">
            <v>8</v>
          </cell>
          <cell r="I27738">
            <v>6</v>
          </cell>
        </row>
        <row r="27739">
          <cell r="C27739">
            <v>27737</v>
          </cell>
          <cell r="D27739" t="str">
            <v>AAT</v>
          </cell>
          <cell r="E27739">
            <v>2220</v>
          </cell>
          <cell r="F27739">
            <v>2235</v>
          </cell>
          <cell r="G27739">
            <v>2220</v>
          </cell>
          <cell r="H27739">
            <v>2632</v>
          </cell>
          <cell r="I27739">
            <v>5</v>
          </cell>
        </row>
        <row r="27740">
          <cell r="C27740">
            <v>27738</v>
          </cell>
          <cell r="D27740" t="str">
            <v>ATC</v>
          </cell>
          <cell r="E27740">
            <v>3742</v>
          </cell>
          <cell r="F27740">
            <v>3757</v>
          </cell>
          <cell r="G27740">
            <v>3742</v>
          </cell>
          <cell r="H27740">
            <v>1110</v>
          </cell>
          <cell r="I27740">
            <v>5</v>
          </cell>
        </row>
        <row r="27741">
          <cell r="C27741">
            <v>27739</v>
          </cell>
          <cell r="D27741" t="str">
            <v>ATC</v>
          </cell>
          <cell r="E27741">
            <v>4949</v>
          </cell>
          <cell r="F27741">
            <v>4964</v>
          </cell>
          <cell r="G27741">
            <v>4949</v>
          </cell>
          <cell r="H27741">
            <v>2404</v>
          </cell>
          <cell r="I27741">
            <v>5</v>
          </cell>
        </row>
        <row r="27742">
          <cell r="C27742">
            <v>27740</v>
          </cell>
          <cell r="D27742" t="str">
            <v>ATC</v>
          </cell>
          <cell r="E27742">
            <v>7189</v>
          </cell>
          <cell r="F27742">
            <v>7204</v>
          </cell>
          <cell r="G27742">
            <v>7189</v>
          </cell>
          <cell r="H27742">
            <v>164</v>
          </cell>
          <cell r="I27742">
            <v>5</v>
          </cell>
        </row>
        <row r="27743">
          <cell r="C27743">
            <v>27741</v>
          </cell>
          <cell r="D27743" t="str">
            <v>CCG</v>
          </cell>
          <cell r="E27743">
            <v>1092</v>
          </cell>
          <cell r="F27743">
            <v>1107</v>
          </cell>
          <cell r="G27743">
            <v>1092</v>
          </cell>
          <cell r="H27743">
            <v>1150</v>
          </cell>
          <cell r="I27743">
            <v>5</v>
          </cell>
        </row>
        <row r="27744">
          <cell r="C27744">
            <v>27742</v>
          </cell>
          <cell r="D27744" t="str">
            <v>CCG</v>
          </cell>
          <cell r="E27744">
            <v>1110</v>
          </cell>
          <cell r="F27744">
            <v>1131</v>
          </cell>
          <cell r="G27744">
            <v>1110</v>
          </cell>
          <cell r="H27744">
            <v>1126</v>
          </cell>
          <cell r="I27744">
            <v>7</v>
          </cell>
        </row>
        <row r="27745">
          <cell r="C27745">
            <v>27743</v>
          </cell>
          <cell r="D27745" t="str">
            <v>ATC</v>
          </cell>
          <cell r="E27745">
            <v>54</v>
          </cell>
          <cell r="F27745">
            <v>69</v>
          </cell>
          <cell r="G27745">
            <v>54</v>
          </cell>
          <cell r="H27745">
            <v>3022</v>
          </cell>
          <cell r="I27745">
            <v>5</v>
          </cell>
        </row>
        <row r="27746">
          <cell r="C27746">
            <v>27744</v>
          </cell>
          <cell r="D27746" t="str">
            <v>ATC</v>
          </cell>
          <cell r="E27746">
            <v>4244</v>
          </cell>
          <cell r="F27746">
            <v>4259</v>
          </cell>
          <cell r="G27746">
            <v>4244</v>
          </cell>
          <cell r="H27746">
            <v>105</v>
          </cell>
          <cell r="I27746">
            <v>5</v>
          </cell>
        </row>
        <row r="27747">
          <cell r="C27747">
            <v>27745</v>
          </cell>
          <cell r="D27747" t="str">
            <v>ATC</v>
          </cell>
          <cell r="E27747">
            <v>226</v>
          </cell>
          <cell r="F27747">
            <v>250</v>
          </cell>
          <cell r="G27747">
            <v>226</v>
          </cell>
          <cell r="H27747">
            <v>2359</v>
          </cell>
          <cell r="I27747">
            <v>8</v>
          </cell>
        </row>
        <row r="27748">
          <cell r="C27748">
            <v>27746</v>
          </cell>
          <cell r="D27748" t="str">
            <v>AAT</v>
          </cell>
          <cell r="E27748">
            <v>4384</v>
          </cell>
          <cell r="F27748">
            <v>4399</v>
          </cell>
          <cell r="G27748">
            <v>4384</v>
          </cell>
          <cell r="H27748">
            <v>9712</v>
          </cell>
          <cell r="I27748">
            <v>5</v>
          </cell>
        </row>
        <row r="27749">
          <cell r="C27749">
            <v>27747</v>
          </cell>
          <cell r="D27749" t="str">
            <v>AAT</v>
          </cell>
          <cell r="E27749">
            <v>646</v>
          </cell>
          <cell r="F27749">
            <v>664</v>
          </cell>
          <cell r="G27749">
            <v>646</v>
          </cell>
          <cell r="H27749">
            <v>773</v>
          </cell>
          <cell r="I27749">
            <v>6</v>
          </cell>
        </row>
        <row r="27750">
          <cell r="C27750">
            <v>27748</v>
          </cell>
          <cell r="D27750" t="str">
            <v>CCG</v>
          </cell>
          <cell r="E27750">
            <v>985</v>
          </cell>
          <cell r="F27750">
            <v>1000</v>
          </cell>
          <cell r="G27750">
            <v>985</v>
          </cell>
          <cell r="H27750">
            <v>346</v>
          </cell>
          <cell r="I27750">
            <v>5</v>
          </cell>
        </row>
        <row r="27751">
          <cell r="C27751">
            <v>27749</v>
          </cell>
          <cell r="D27751" t="str">
            <v>CCG</v>
          </cell>
          <cell r="E27751">
            <v>1024</v>
          </cell>
          <cell r="F27751">
            <v>1039</v>
          </cell>
          <cell r="G27751">
            <v>1024</v>
          </cell>
          <cell r="H27751">
            <v>307</v>
          </cell>
          <cell r="I27751">
            <v>5</v>
          </cell>
        </row>
        <row r="27752">
          <cell r="C27752">
            <v>27750</v>
          </cell>
          <cell r="D27752" t="str">
            <v>CCG</v>
          </cell>
          <cell r="E27752">
            <v>242</v>
          </cell>
          <cell r="F27752">
            <v>257</v>
          </cell>
          <cell r="G27752">
            <v>242</v>
          </cell>
          <cell r="H27752">
            <v>12784</v>
          </cell>
          <cell r="I27752">
            <v>5</v>
          </cell>
        </row>
        <row r="27753">
          <cell r="C27753">
            <v>27751</v>
          </cell>
          <cell r="D27753" t="str">
            <v>CCG</v>
          </cell>
          <cell r="E27753">
            <v>2786</v>
          </cell>
          <cell r="F27753">
            <v>2801</v>
          </cell>
          <cell r="G27753">
            <v>2786</v>
          </cell>
          <cell r="H27753">
            <v>10240</v>
          </cell>
          <cell r="I27753">
            <v>5</v>
          </cell>
        </row>
        <row r="27754">
          <cell r="C27754">
            <v>27752</v>
          </cell>
          <cell r="D27754" t="str">
            <v>CCG</v>
          </cell>
          <cell r="E27754">
            <v>12417</v>
          </cell>
          <cell r="F27754">
            <v>12432</v>
          </cell>
          <cell r="G27754">
            <v>12417</v>
          </cell>
          <cell r="H27754">
            <v>609</v>
          </cell>
          <cell r="I27754">
            <v>5</v>
          </cell>
        </row>
        <row r="27755">
          <cell r="C27755">
            <v>27753</v>
          </cell>
          <cell r="D27755" t="str">
            <v>CCG</v>
          </cell>
          <cell r="E27755">
            <v>3848</v>
          </cell>
          <cell r="F27755">
            <v>3863</v>
          </cell>
          <cell r="G27755">
            <v>3848</v>
          </cell>
          <cell r="H27755">
            <v>88</v>
          </cell>
          <cell r="I27755">
            <v>5</v>
          </cell>
        </row>
        <row r="27756">
          <cell r="C27756">
            <v>27754</v>
          </cell>
          <cell r="D27756" t="str">
            <v>AAT</v>
          </cell>
          <cell r="E27756">
            <v>1424</v>
          </cell>
          <cell r="F27756">
            <v>1442</v>
          </cell>
          <cell r="G27756">
            <v>1424</v>
          </cell>
          <cell r="H27756">
            <v>11768</v>
          </cell>
          <cell r="I27756">
            <v>6</v>
          </cell>
        </row>
        <row r="27757">
          <cell r="C27757">
            <v>27755</v>
          </cell>
          <cell r="D27757" t="str">
            <v>AC</v>
          </cell>
          <cell r="E27757">
            <v>3635</v>
          </cell>
          <cell r="F27757">
            <v>3653</v>
          </cell>
          <cell r="G27757">
            <v>3635</v>
          </cell>
          <cell r="H27757">
            <v>2395</v>
          </cell>
          <cell r="I27757">
            <v>9</v>
          </cell>
        </row>
        <row r="27758">
          <cell r="C27758">
            <v>27756</v>
          </cell>
          <cell r="D27758" t="str">
            <v>AAG</v>
          </cell>
          <cell r="E27758">
            <v>5738</v>
          </cell>
          <cell r="F27758">
            <v>5753</v>
          </cell>
          <cell r="G27758">
            <v>5738</v>
          </cell>
          <cell r="H27758">
            <v>295</v>
          </cell>
          <cell r="I27758">
            <v>5</v>
          </cell>
        </row>
        <row r="27759">
          <cell r="C27759">
            <v>27757</v>
          </cell>
          <cell r="D27759" t="str">
            <v>ATC</v>
          </cell>
          <cell r="E27759">
            <v>3190</v>
          </cell>
          <cell r="F27759">
            <v>3211</v>
          </cell>
          <cell r="G27759">
            <v>3190</v>
          </cell>
          <cell r="H27759">
            <v>2147</v>
          </cell>
          <cell r="I27759">
            <v>7</v>
          </cell>
        </row>
        <row r="27760">
          <cell r="C27760">
            <v>27758</v>
          </cell>
          <cell r="D27760" t="str">
            <v>AT</v>
          </cell>
          <cell r="E27760">
            <v>6210</v>
          </cell>
          <cell r="F27760">
            <v>6226</v>
          </cell>
          <cell r="G27760">
            <v>6210</v>
          </cell>
          <cell r="H27760">
            <v>354</v>
          </cell>
          <cell r="I27760">
            <v>8</v>
          </cell>
        </row>
        <row r="27761">
          <cell r="C27761">
            <v>27759</v>
          </cell>
          <cell r="D27761" t="str">
            <v>ATC</v>
          </cell>
          <cell r="E27761">
            <v>2304</v>
          </cell>
          <cell r="F27761">
            <v>2319</v>
          </cell>
          <cell r="G27761">
            <v>2304</v>
          </cell>
          <cell r="H27761">
            <v>4261</v>
          </cell>
          <cell r="I27761">
            <v>5</v>
          </cell>
        </row>
        <row r="27762">
          <cell r="C27762">
            <v>27760</v>
          </cell>
          <cell r="D27762" t="str">
            <v>AC</v>
          </cell>
          <cell r="E27762">
            <v>3803</v>
          </cell>
          <cell r="F27762">
            <v>3815</v>
          </cell>
          <cell r="G27762">
            <v>3803</v>
          </cell>
          <cell r="H27762">
            <v>2918</v>
          </cell>
          <cell r="I27762">
            <v>6</v>
          </cell>
        </row>
        <row r="27763">
          <cell r="C27763">
            <v>27761</v>
          </cell>
          <cell r="D27763" t="str">
            <v>ATC</v>
          </cell>
          <cell r="E27763">
            <v>2462</v>
          </cell>
          <cell r="F27763">
            <v>2477</v>
          </cell>
          <cell r="G27763">
            <v>2462</v>
          </cell>
          <cell r="H27763">
            <v>210</v>
          </cell>
          <cell r="I27763">
            <v>5</v>
          </cell>
        </row>
        <row r="27764">
          <cell r="C27764">
            <v>27762</v>
          </cell>
          <cell r="D27764" t="str">
            <v>AC</v>
          </cell>
          <cell r="E27764">
            <v>1628</v>
          </cell>
          <cell r="F27764">
            <v>1654</v>
          </cell>
          <cell r="G27764">
            <v>1628</v>
          </cell>
          <cell r="H27764">
            <v>1010</v>
          </cell>
          <cell r="I27764">
            <v>13</v>
          </cell>
        </row>
        <row r="27765">
          <cell r="C27765">
            <v>27763</v>
          </cell>
          <cell r="D27765" t="str">
            <v>CCG</v>
          </cell>
          <cell r="E27765">
            <v>1525</v>
          </cell>
          <cell r="F27765">
            <v>1540</v>
          </cell>
          <cell r="G27765">
            <v>1525</v>
          </cell>
          <cell r="H27765">
            <v>1124</v>
          </cell>
          <cell r="I27765">
            <v>5</v>
          </cell>
        </row>
        <row r="27766">
          <cell r="C27766">
            <v>27764</v>
          </cell>
          <cell r="D27766" t="str">
            <v>AT</v>
          </cell>
          <cell r="E27766">
            <v>215</v>
          </cell>
          <cell r="F27766">
            <v>229</v>
          </cell>
          <cell r="G27766">
            <v>215</v>
          </cell>
          <cell r="H27766">
            <v>2092</v>
          </cell>
          <cell r="I27766">
            <v>7</v>
          </cell>
        </row>
        <row r="27767">
          <cell r="C27767">
            <v>27765</v>
          </cell>
          <cell r="D27767" t="str">
            <v>ATC</v>
          </cell>
          <cell r="E27767">
            <v>2474</v>
          </cell>
          <cell r="F27767">
            <v>2489</v>
          </cell>
          <cell r="G27767">
            <v>2474</v>
          </cell>
          <cell r="H27767">
            <v>486</v>
          </cell>
          <cell r="I27767">
            <v>5</v>
          </cell>
        </row>
        <row r="27768">
          <cell r="C27768">
            <v>27766</v>
          </cell>
          <cell r="D27768" t="str">
            <v>ACG</v>
          </cell>
          <cell r="E27768">
            <v>973</v>
          </cell>
          <cell r="F27768">
            <v>997</v>
          </cell>
          <cell r="G27768">
            <v>973</v>
          </cell>
          <cell r="H27768">
            <v>186</v>
          </cell>
          <cell r="I27768">
            <v>8</v>
          </cell>
        </row>
        <row r="27769">
          <cell r="C27769">
            <v>27767</v>
          </cell>
          <cell r="D27769" t="str">
            <v>ATC</v>
          </cell>
          <cell r="E27769">
            <v>115</v>
          </cell>
          <cell r="F27769">
            <v>130</v>
          </cell>
          <cell r="G27769">
            <v>115</v>
          </cell>
          <cell r="H27769">
            <v>1349</v>
          </cell>
          <cell r="I27769">
            <v>5</v>
          </cell>
        </row>
        <row r="27770">
          <cell r="C27770">
            <v>27768</v>
          </cell>
          <cell r="D27770" t="str">
            <v>AG</v>
          </cell>
          <cell r="E27770">
            <v>2401</v>
          </cell>
          <cell r="F27770">
            <v>2413</v>
          </cell>
          <cell r="G27770">
            <v>2401</v>
          </cell>
          <cell r="H27770">
            <v>3904</v>
          </cell>
          <cell r="I27770">
            <v>6</v>
          </cell>
        </row>
        <row r="27771">
          <cell r="C27771">
            <v>27769</v>
          </cell>
          <cell r="D27771" t="str">
            <v>AAT</v>
          </cell>
          <cell r="E27771">
            <v>2723</v>
          </cell>
          <cell r="F27771">
            <v>2738</v>
          </cell>
          <cell r="G27771">
            <v>2723</v>
          </cell>
          <cell r="H27771">
            <v>4621</v>
          </cell>
          <cell r="I27771">
            <v>5</v>
          </cell>
        </row>
        <row r="27772">
          <cell r="C27772">
            <v>27770</v>
          </cell>
          <cell r="D27772" t="str">
            <v>AAG</v>
          </cell>
          <cell r="E27772">
            <v>6496</v>
          </cell>
          <cell r="F27772">
            <v>6511</v>
          </cell>
          <cell r="G27772">
            <v>6496</v>
          </cell>
          <cell r="H27772">
            <v>848</v>
          </cell>
          <cell r="I27772">
            <v>5</v>
          </cell>
        </row>
        <row r="27773">
          <cell r="C27773">
            <v>27771</v>
          </cell>
          <cell r="D27773" t="str">
            <v>AT</v>
          </cell>
          <cell r="E27773">
            <v>2571</v>
          </cell>
          <cell r="F27773">
            <v>2585</v>
          </cell>
          <cell r="G27773">
            <v>2571</v>
          </cell>
          <cell r="H27773">
            <v>4774</v>
          </cell>
          <cell r="I27773">
            <v>7</v>
          </cell>
        </row>
        <row r="27774">
          <cell r="C27774">
            <v>27772</v>
          </cell>
          <cell r="D27774" t="str">
            <v>ATC</v>
          </cell>
          <cell r="E27774">
            <v>2247</v>
          </cell>
          <cell r="F27774">
            <v>2262</v>
          </cell>
          <cell r="G27774">
            <v>2247</v>
          </cell>
          <cell r="H27774">
            <v>5516</v>
          </cell>
          <cell r="I27774">
            <v>5</v>
          </cell>
        </row>
        <row r="27775">
          <cell r="C27775">
            <v>27773</v>
          </cell>
          <cell r="D27775" t="str">
            <v>ATC</v>
          </cell>
          <cell r="E27775">
            <v>1113</v>
          </cell>
          <cell r="F27775">
            <v>1128</v>
          </cell>
          <cell r="G27775">
            <v>1113</v>
          </cell>
          <cell r="H27775">
            <v>1648</v>
          </cell>
          <cell r="I27775">
            <v>5</v>
          </cell>
        </row>
        <row r="27776">
          <cell r="C27776">
            <v>27774</v>
          </cell>
          <cell r="D27776" t="str">
            <v>AAT</v>
          </cell>
          <cell r="E27776">
            <v>5712</v>
          </cell>
          <cell r="F27776">
            <v>5727</v>
          </cell>
          <cell r="G27776">
            <v>5712</v>
          </cell>
          <cell r="H27776">
            <v>5887</v>
          </cell>
          <cell r="I27776">
            <v>5</v>
          </cell>
        </row>
        <row r="27777">
          <cell r="C27777">
            <v>27775</v>
          </cell>
          <cell r="D27777" t="str">
            <v>CCG</v>
          </cell>
          <cell r="E27777">
            <v>964</v>
          </cell>
          <cell r="F27777">
            <v>979</v>
          </cell>
          <cell r="G27777">
            <v>964</v>
          </cell>
          <cell r="H27777">
            <v>168</v>
          </cell>
          <cell r="I27777">
            <v>5</v>
          </cell>
        </row>
        <row r="27778">
          <cell r="C27778">
            <v>27776</v>
          </cell>
          <cell r="D27778" t="str">
            <v>AT</v>
          </cell>
          <cell r="E27778">
            <v>5141</v>
          </cell>
          <cell r="F27778">
            <v>5159</v>
          </cell>
          <cell r="G27778">
            <v>5141</v>
          </cell>
          <cell r="H27778">
            <v>2987</v>
          </cell>
          <cell r="I27778">
            <v>9</v>
          </cell>
        </row>
        <row r="27779">
          <cell r="C27779">
            <v>27777</v>
          </cell>
          <cell r="D27779" t="str">
            <v>AC</v>
          </cell>
          <cell r="E27779">
            <v>1390</v>
          </cell>
          <cell r="F27779">
            <v>1410</v>
          </cell>
          <cell r="G27779">
            <v>1390</v>
          </cell>
          <cell r="H27779">
            <v>2224</v>
          </cell>
          <cell r="I27779">
            <v>10</v>
          </cell>
        </row>
        <row r="27780">
          <cell r="C27780">
            <v>27778</v>
          </cell>
          <cell r="D27780" t="str">
            <v>CCG</v>
          </cell>
          <cell r="E27780">
            <v>41</v>
          </cell>
          <cell r="F27780">
            <v>59</v>
          </cell>
          <cell r="G27780">
            <v>41</v>
          </cell>
          <cell r="H27780">
            <v>1751</v>
          </cell>
          <cell r="I27780">
            <v>6</v>
          </cell>
        </row>
        <row r="27781">
          <cell r="C27781">
            <v>27779</v>
          </cell>
          <cell r="D27781" t="str">
            <v>AT</v>
          </cell>
          <cell r="E27781">
            <v>1275</v>
          </cell>
          <cell r="F27781">
            <v>1287</v>
          </cell>
          <cell r="G27781">
            <v>1275</v>
          </cell>
          <cell r="H27781">
            <v>1220</v>
          </cell>
          <cell r="I27781">
            <v>6</v>
          </cell>
        </row>
        <row r="27782">
          <cell r="C27782">
            <v>27780</v>
          </cell>
          <cell r="D27782" t="str">
            <v>AAT</v>
          </cell>
          <cell r="E27782">
            <v>3841</v>
          </cell>
          <cell r="F27782">
            <v>3856</v>
          </cell>
          <cell r="G27782">
            <v>3841</v>
          </cell>
          <cell r="H27782">
            <v>1464</v>
          </cell>
          <cell r="I27782">
            <v>5</v>
          </cell>
        </row>
        <row r="27783">
          <cell r="C27783">
            <v>27781</v>
          </cell>
          <cell r="D27783" t="str">
            <v>AC</v>
          </cell>
          <cell r="E27783">
            <v>902</v>
          </cell>
          <cell r="F27783">
            <v>918</v>
          </cell>
          <cell r="G27783">
            <v>902</v>
          </cell>
          <cell r="H27783">
            <v>1467</v>
          </cell>
          <cell r="I27783">
            <v>8</v>
          </cell>
        </row>
        <row r="27784">
          <cell r="C27784">
            <v>27782</v>
          </cell>
          <cell r="D27784" t="str">
            <v>CCG</v>
          </cell>
          <cell r="E27784">
            <v>2857</v>
          </cell>
          <cell r="F27784">
            <v>2884</v>
          </cell>
          <cell r="G27784">
            <v>2857</v>
          </cell>
          <cell r="H27784">
            <v>6552</v>
          </cell>
          <cell r="I27784">
            <v>9</v>
          </cell>
        </row>
        <row r="27785">
          <cell r="C27785">
            <v>27783</v>
          </cell>
          <cell r="D27785" t="str">
            <v>AAC</v>
          </cell>
          <cell r="E27785">
            <v>7280</v>
          </cell>
          <cell r="F27785">
            <v>7295</v>
          </cell>
          <cell r="G27785">
            <v>7280</v>
          </cell>
          <cell r="H27785">
            <v>2141</v>
          </cell>
          <cell r="I27785">
            <v>5</v>
          </cell>
        </row>
        <row r="27786">
          <cell r="C27786">
            <v>27784</v>
          </cell>
          <cell r="D27786" t="str">
            <v>AG</v>
          </cell>
          <cell r="E27786">
            <v>8125</v>
          </cell>
          <cell r="F27786">
            <v>8137</v>
          </cell>
          <cell r="G27786">
            <v>8125</v>
          </cell>
          <cell r="H27786">
            <v>1299</v>
          </cell>
          <cell r="I27786">
            <v>6</v>
          </cell>
        </row>
        <row r="27787">
          <cell r="C27787">
            <v>27785</v>
          </cell>
          <cell r="D27787" t="str">
            <v>AC</v>
          </cell>
          <cell r="E27787">
            <v>487</v>
          </cell>
          <cell r="F27787">
            <v>503</v>
          </cell>
          <cell r="G27787">
            <v>487</v>
          </cell>
          <cell r="H27787">
            <v>933</v>
          </cell>
          <cell r="I27787">
            <v>8</v>
          </cell>
        </row>
        <row r="27788">
          <cell r="C27788">
            <v>27786</v>
          </cell>
          <cell r="D27788" t="str">
            <v>AC</v>
          </cell>
          <cell r="E27788">
            <v>574</v>
          </cell>
          <cell r="F27788">
            <v>592</v>
          </cell>
          <cell r="G27788">
            <v>574</v>
          </cell>
          <cell r="H27788">
            <v>844</v>
          </cell>
          <cell r="I27788">
            <v>9</v>
          </cell>
        </row>
        <row r="27789">
          <cell r="C27789">
            <v>27787</v>
          </cell>
          <cell r="D27789" t="str">
            <v>AC</v>
          </cell>
          <cell r="E27789">
            <v>678</v>
          </cell>
          <cell r="F27789">
            <v>692</v>
          </cell>
          <cell r="G27789">
            <v>678</v>
          </cell>
          <cell r="H27789">
            <v>744</v>
          </cell>
          <cell r="I27789">
            <v>7</v>
          </cell>
        </row>
        <row r="27790">
          <cell r="C27790">
            <v>27788</v>
          </cell>
          <cell r="D27790" t="str">
            <v>AC</v>
          </cell>
          <cell r="E27790">
            <v>874</v>
          </cell>
          <cell r="F27790">
            <v>892</v>
          </cell>
          <cell r="G27790">
            <v>874</v>
          </cell>
          <cell r="H27790">
            <v>544</v>
          </cell>
          <cell r="I27790">
            <v>9</v>
          </cell>
        </row>
        <row r="27791">
          <cell r="C27791">
            <v>27789</v>
          </cell>
          <cell r="D27791" t="str">
            <v>AC</v>
          </cell>
          <cell r="E27791">
            <v>1062</v>
          </cell>
          <cell r="F27791">
            <v>1088</v>
          </cell>
          <cell r="G27791">
            <v>1062</v>
          </cell>
          <cell r="H27791">
            <v>348</v>
          </cell>
          <cell r="I27791">
            <v>13</v>
          </cell>
        </row>
        <row r="27792">
          <cell r="C27792">
            <v>27790</v>
          </cell>
          <cell r="D27792" t="str">
            <v>AC</v>
          </cell>
          <cell r="E27792">
            <v>1159</v>
          </cell>
          <cell r="F27792">
            <v>1185</v>
          </cell>
          <cell r="G27792">
            <v>1159</v>
          </cell>
          <cell r="H27792">
            <v>251</v>
          </cell>
          <cell r="I27792">
            <v>13</v>
          </cell>
        </row>
        <row r="27793">
          <cell r="C27793">
            <v>27791</v>
          </cell>
          <cell r="D27793" t="str">
            <v>AC</v>
          </cell>
          <cell r="E27793">
            <v>1256</v>
          </cell>
          <cell r="F27793">
            <v>1282</v>
          </cell>
          <cell r="G27793">
            <v>1256</v>
          </cell>
          <cell r="H27793">
            <v>154</v>
          </cell>
          <cell r="I27793">
            <v>13</v>
          </cell>
        </row>
        <row r="27794">
          <cell r="C27794">
            <v>27792</v>
          </cell>
          <cell r="D27794" t="str">
            <v>AC</v>
          </cell>
          <cell r="E27794">
            <v>1353</v>
          </cell>
          <cell r="F27794">
            <v>1383</v>
          </cell>
          <cell r="G27794">
            <v>1353</v>
          </cell>
          <cell r="H27794">
            <v>53</v>
          </cell>
          <cell r="I27794">
            <v>15</v>
          </cell>
        </row>
        <row r="27795">
          <cell r="C27795">
            <v>27793</v>
          </cell>
          <cell r="D27795" t="str">
            <v>ATC</v>
          </cell>
          <cell r="E27795">
            <v>138</v>
          </cell>
          <cell r="F27795">
            <v>153</v>
          </cell>
          <cell r="G27795">
            <v>138</v>
          </cell>
          <cell r="H27795">
            <v>2543</v>
          </cell>
          <cell r="I27795">
            <v>5</v>
          </cell>
        </row>
        <row r="27796">
          <cell r="C27796">
            <v>27794</v>
          </cell>
          <cell r="D27796" t="str">
            <v>ATC</v>
          </cell>
          <cell r="E27796">
            <v>107</v>
          </cell>
          <cell r="F27796">
            <v>125</v>
          </cell>
          <cell r="G27796">
            <v>107</v>
          </cell>
          <cell r="H27796">
            <v>3911</v>
          </cell>
          <cell r="I27796">
            <v>6</v>
          </cell>
        </row>
        <row r="27797">
          <cell r="C27797">
            <v>27795</v>
          </cell>
          <cell r="D27797" t="str">
            <v>AC</v>
          </cell>
          <cell r="E27797">
            <v>2225</v>
          </cell>
          <cell r="F27797">
            <v>2237</v>
          </cell>
          <cell r="G27797">
            <v>2225</v>
          </cell>
          <cell r="H27797">
            <v>1390</v>
          </cell>
          <cell r="I27797">
            <v>6</v>
          </cell>
        </row>
        <row r="27798">
          <cell r="C27798">
            <v>27796</v>
          </cell>
          <cell r="D27798" t="str">
            <v>AC</v>
          </cell>
          <cell r="E27798">
            <v>2243</v>
          </cell>
          <cell r="F27798">
            <v>2261</v>
          </cell>
          <cell r="G27798">
            <v>2243</v>
          </cell>
          <cell r="H27798">
            <v>1366</v>
          </cell>
          <cell r="I27798">
            <v>9</v>
          </cell>
        </row>
        <row r="27799">
          <cell r="C27799">
            <v>27797</v>
          </cell>
          <cell r="D27799" t="str">
            <v>ATC</v>
          </cell>
          <cell r="E27799">
            <v>1458</v>
          </cell>
          <cell r="F27799">
            <v>1476</v>
          </cell>
          <cell r="G27799">
            <v>1458</v>
          </cell>
          <cell r="H27799">
            <v>2596</v>
          </cell>
          <cell r="I27799">
            <v>6</v>
          </cell>
        </row>
        <row r="27800">
          <cell r="C27800">
            <v>27798</v>
          </cell>
          <cell r="D27800" t="str">
            <v>AC</v>
          </cell>
          <cell r="E27800">
            <v>3580</v>
          </cell>
          <cell r="F27800">
            <v>3600</v>
          </cell>
          <cell r="G27800">
            <v>3580</v>
          </cell>
          <cell r="H27800">
            <v>6186</v>
          </cell>
          <cell r="I27800">
            <v>10</v>
          </cell>
        </row>
        <row r="27801">
          <cell r="C27801">
            <v>27799</v>
          </cell>
          <cell r="D27801" t="str">
            <v>AT</v>
          </cell>
          <cell r="E27801">
            <v>831</v>
          </cell>
          <cell r="F27801">
            <v>845</v>
          </cell>
          <cell r="G27801">
            <v>831</v>
          </cell>
          <cell r="H27801">
            <v>2049</v>
          </cell>
          <cell r="I27801">
            <v>7</v>
          </cell>
        </row>
        <row r="27802">
          <cell r="C27802">
            <v>27800</v>
          </cell>
          <cell r="D27802" t="str">
            <v>ATC</v>
          </cell>
          <cell r="E27802">
            <v>1810</v>
          </cell>
          <cell r="F27802">
            <v>1834</v>
          </cell>
          <cell r="G27802">
            <v>1810</v>
          </cell>
          <cell r="H27802">
            <v>2227</v>
          </cell>
          <cell r="I27802">
            <v>8</v>
          </cell>
        </row>
        <row r="27803">
          <cell r="C27803">
            <v>27801</v>
          </cell>
          <cell r="D27803" t="str">
            <v>AC</v>
          </cell>
          <cell r="E27803">
            <v>4147</v>
          </cell>
          <cell r="F27803">
            <v>4159</v>
          </cell>
          <cell r="G27803">
            <v>4147</v>
          </cell>
          <cell r="H27803">
            <v>1931</v>
          </cell>
          <cell r="I27803">
            <v>6</v>
          </cell>
        </row>
        <row r="27804">
          <cell r="C27804">
            <v>27802</v>
          </cell>
          <cell r="D27804" t="str">
            <v>CCG</v>
          </cell>
          <cell r="E27804">
            <v>1480</v>
          </cell>
          <cell r="F27804">
            <v>1495</v>
          </cell>
          <cell r="G27804">
            <v>1480</v>
          </cell>
          <cell r="H27804">
            <v>4595</v>
          </cell>
          <cell r="I27804">
            <v>5</v>
          </cell>
        </row>
        <row r="27805">
          <cell r="C27805">
            <v>27803</v>
          </cell>
          <cell r="D27805" t="str">
            <v>CCG</v>
          </cell>
          <cell r="E27805">
            <v>1699</v>
          </cell>
          <cell r="F27805">
            <v>1723</v>
          </cell>
          <cell r="G27805">
            <v>1699</v>
          </cell>
          <cell r="H27805">
            <v>4367</v>
          </cell>
          <cell r="I27805">
            <v>8</v>
          </cell>
        </row>
        <row r="27806">
          <cell r="C27806">
            <v>27804</v>
          </cell>
          <cell r="D27806" t="str">
            <v>CCG</v>
          </cell>
          <cell r="E27806">
            <v>2014</v>
          </cell>
          <cell r="F27806">
            <v>2029</v>
          </cell>
          <cell r="G27806">
            <v>2014</v>
          </cell>
          <cell r="H27806">
            <v>4061</v>
          </cell>
          <cell r="I27806">
            <v>5</v>
          </cell>
        </row>
        <row r="27807">
          <cell r="C27807">
            <v>27805</v>
          </cell>
          <cell r="D27807" t="str">
            <v>CCG</v>
          </cell>
          <cell r="E27807">
            <v>2035</v>
          </cell>
          <cell r="F27807">
            <v>2053</v>
          </cell>
          <cell r="G27807">
            <v>2035</v>
          </cell>
          <cell r="H27807">
            <v>4037</v>
          </cell>
          <cell r="I27807">
            <v>6</v>
          </cell>
        </row>
        <row r="27808">
          <cell r="C27808">
            <v>27806</v>
          </cell>
          <cell r="D27808" t="str">
            <v>AG</v>
          </cell>
          <cell r="E27808">
            <v>76</v>
          </cell>
          <cell r="F27808">
            <v>88</v>
          </cell>
          <cell r="G27808">
            <v>76</v>
          </cell>
          <cell r="H27808">
            <v>3582</v>
          </cell>
          <cell r="I27808">
            <v>6</v>
          </cell>
        </row>
        <row r="27809">
          <cell r="C27809">
            <v>27807</v>
          </cell>
          <cell r="D27809" t="str">
            <v>AT</v>
          </cell>
          <cell r="E27809">
            <v>539</v>
          </cell>
          <cell r="F27809">
            <v>551</v>
          </cell>
          <cell r="G27809">
            <v>539</v>
          </cell>
          <cell r="H27809">
            <v>756</v>
          </cell>
          <cell r="I27809">
            <v>6</v>
          </cell>
        </row>
        <row r="27810">
          <cell r="C27810">
            <v>27808</v>
          </cell>
          <cell r="D27810" t="str">
            <v>ATC</v>
          </cell>
          <cell r="E27810">
            <v>2435</v>
          </cell>
          <cell r="F27810">
            <v>2450</v>
          </cell>
          <cell r="G27810">
            <v>2435</v>
          </cell>
          <cell r="H27810">
            <v>2500</v>
          </cell>
          <cell r="I27810">
            <v>5</v>
          </cell>
        </row>
        <row r="27811">
          <cell r="C27811">
            <v>27809</v>
          </cell>
          <cell r="D27811" t="str">
            <v>CCG</v>
          </cell>
          <cell r="E27811">
            <v>1895</v>
          </cell>
          <cell r="F27811">
            <v>1910</v>
          </cell>
          <cell r="G27811">
            <v>1895</v>
          </cell>
          <cell r="H27811">
            <v>15</v>
          </cell>
          <cell r="I27811">
            <v>5</v>
          </cell>
        </row>
        <row r="27812">
          <cell r="C27812">
            <v>27810</v>
          </cell>
          <cell r="D27812" t="str">
            <v>ATC</v>
          </cell>
          <cell r="E27812">
            <v>627</v>
          </cell>
          <cell r="F27812">
            <v>651</v>
          </cell>
          <cell r="G27812">
            <v>627</v>
          </cell>
          <cell r="H27812">
            <v>695</v>
          </cell>
          <cell r="I27812">
            <v>8</v>
          </cell>
        </row>
        <row r="27813">
          <cell r="C27813">
            <v>27811</v>
          </cell>
          <cell r="D27813" t="str">
            <v>AAT</v>
          </cell>
          <cell r="E27813">
            <v>5205</v>
          </cell>
          <cell r="F27813">
            <v>5223</v>
          </cell>
          <cell r="G27813">
            <v>5205</v>
          </cell>
          <cell r="H27813">
            <v>68</v>
          </cell>
          <cell r="I27813">
            <v>6</v>
          </cell>
        </row>
        <row r="27814">
          <cell r="C27814">
            <v>27812</v>
          </cell>
          <cell r="D27814" t="str">
            <v>AC</v>
          </cell>
          <cell r="E27814">
            <v>28</v>
          </cell>
          <cell r="F27814">
            <v>40</v>
          </cell>
          <cell r="G27814">
            <v>28</v>
          </cell>
          <cell r="H27814">
            <v>1922</v>
          </cell>
          <cell r="I27814">
            <v>6</v>
          </cell>
        </row>
        <row r="27815">
          <cell r="C27815">
            <v>27813</v>
          </cell>
          <cell r="D27815" t="str">
            <v>AAT</v>
          </cell>
          <cell r="E27815">
            <v>1674</v>
          </cell>
          <cell r="F27815">
            <v>1689</v>
          </cell>
          <cell r="G27815">
            <v>1674</v>
          </cell>
          <cell r="H27815">
            <v>1014</v>
          </cell>
          <cell r="I27815">
            <v>5</v>
          </cell>
        </row>
        <row r="27816">
          <cell r="C27816">
            <v>27814</v>
          </cell>
          <cell r="D27816" t="str">
            <v>AC</v>
          </cell>
          <cell r="E27816">
            <v>981</v>
          </cell>
          <cell r="F27816">
            <v>997</v>
          </cell>
          <cell r="G27816">
            <v>981</v>
          </cell>
          <cell r="H27816">
            <v>701</v>
          </cell>
          <cell r="I27816">
            <v>8</v>
          </cell>
        </row>
        <row r="27817">
          <cell r="C27817">
            <v>27815</v>
          </cell>
          <cell r="D27817" t="str">
            <v>CCG</v>
          </cell>
          <cell r="E27817">
            <v>5129</v>
          </cell>
          <cell r="F27817">
            <v>5156</v>
          </cell>
          <cell r="G27817">
            <v>5129</v>
          </cell>
          <cell r="H27817">
            <v>1812</v>
          </cell>
          <cell r="I27817">
            <v>9</v>
          </cell>
        </row>
        <row r="27818">
          <cell r="C27818">
            <v>27816</v>
          </cell>
          <cell r="D27818" t="str">
            <v>CCG</v>
          </cell>
          <cell r="E27818">
            <v>1907</v>
          </cell>
          <cell r="F27818">
            <v>1922</v>
          </cell>
          <cell r="G27818">
            <v>1907</v>
          </cell>
          <cell r="H27818">
            <v>6741</v>
          </cell>
          <cell r="I27818">
            <v>5</v>
          </cell>
        </row>
        <row r="27819">
          <cell r="C27819">
            <v>27817</v>
          </cell>
          <cell r="D27819" t="str">
            <v>ATC</v>
          </cell>
          <cell r="E27819">
            <v>952</v>
          </cell>
          <cell r="F27819">
            <v>973</v>
          </cell>
          <cell r="G27819">
            <v>952</v>
          </cell>
          <cell r="H27819">
            <v>1145</v>
          </cell>
          <cell r="I27819">
            <v>7</v>
          </cell>
        </row>
        <row r="27820">
          <cell r="C27820">
            <v>27818</v>
          </cell>
          <cell r="D27820" t="str">
            <v>CCG</v>
          </cell>
          <cell r="E27820">
            <v>1716</v>
          </cell>
          <cell r="F27820">
            <v>1731</v>
          </cell>
          <cell r="G27820">
            <v>1716</v>
          </cell>
          <cell r="H27820">
            <v>292</v>
          </cell>
          <cell r="I27820">
            <v>5</v>
          </cell>
        </row>
        <row r="27821">
          <cell r="C27821">
            <v>27819</v>
          </cell>
          <cell r="D27821" t="str">
            <v>ATC</v>
          </cell>
          <cell r="E27821">
            <v>1345</v>
          </cell>
          <cell r="F27821">
            <v>1360</v>
          </cell>
          <cell r="G27821">
            <v>1345</v>
          </cell>
          <cell r="H27821">
            <v>689</v>
          </cell>
          <cell r="I27821">
            <v>5</v>
          </cell>
        </row>
        <row r="27822">
          <cell r="C27822">
            <v>27820</v>
          </cell>
          <cell r="D27822" t="str">
            <v>AC</v>
          </cell>
          <cell r="E27822">
            <v>3522</v>
          </cell>
          <cell r="F27822">
            <v>3536</v>
          </cell>
          <cell r="G27822">
            <v>3522</v>
          </cell>
          <cell r="H27822">
            <v>4637</v>
          </cell>
          <cell r="I27822">
            <v>7</v>
          </cell>
        </row>
        <row r="27823">
          <cell r="C27823">
            <v>27821</v>
          </cell>
          <cell r="D27823" t="str">
            <v>AC</v>
          </cell>
          <cell r="E27823">
            <v>3538</v>
          </cell>
          <cell r="F27823">
            <v>3552</v>
          </cell>
          <cell r="G27823">
            <v>3538</v>
          </cell>
          <cell r="H27823">
            <v>4621</v>
          </cell>
          <cell r="I27823">
            <v>7</v>
          </cell>
        </row>
        <row r="27824">
          <cell r="C27824">
            <v>27822</v>
          </cell>
          <cell r="D27824" t="str">
            <v>AC</v>
          </cell>
          <cell r="E27824">
            <v>3713</v>
          </cell>
          <cell r="F27824">
            <v>3727</v>
          </cell>
          <cell r="G27824">
            <v>3713</v>
          </cell>
          <cell r="H27824">
            <v>1613</v>
          </cell>
          <cell r="I27824">
            <v>7</v>
          </cell>
        </row>
        <row r="27825">
          <cell r="C27825">
            <v>27823</v>
          </cell>
          <cell r="D27825" t="str">
            <v>AC</v>
          </cell>
          <cell r="E27825">
            <v>3729</v>
          </cell>
          <cell r="F27825">
            <v>3749</v>
          </cell>
          <cell r="G27825">
            <v>3729</v>
          </cell>
          <cell r="H27825">
            <v>1591</v>
          </cell>
          <cell r="I27825">
            <v>10</v>
          </cell>
        </row>
        <row r="27826">
          <cell r="C27826">
            <v>27824</v>
          </cell>
          <cell r="D27826" t="str">
            <v>ATC</v>
          </cell>
          <cell r="E27826">
            <v>253</v>
          </cell>
          <cell r="F27826">
            <v>268</v>
          </cell>
          <cell r="G27826">
            <v>253</v>
          </cell>
          <cell r="H27826">
            <v>5072</v>
          </cell>
          <cell r="I27826">
            <v>5</v>
          </cell>
        </row>
        <row r="27827">
          <cell r="C27827">
            <v>27825</v>
          </cell>
          <cell r="D27827" t="str">
            <v>ATC</v>
          </cell>
          <cell r="E27827">
            <v>3969</v>
          </cell>
          <cell r="F27827">
            <v>3987</v>
          </cell>
          <cell r="G27827">
            <v>3969</v>
          </cell>
          <cell r="H27827">
            <v>1353</v>
          </cell>
          <cell r="I27827">
            <v>6</v>
          </cell>
        </row>
        <row r="27828">
          <cell r="C27828">
            <v>27826</v>
          </cell>
          <cell r="D27828" t="str">
            <v>AAT</v>
          </cell>
          <cell r="E27828">
            <v>465</v>
          </cell>
          <cell r="F27828">
            <v>480</v>
          </cell>
          <cell r="G27828">
            <v>465</v>
          </cell>
          <cell r="H27828">
            <v>2996</v>
          </cell>
          <cell r="I27828">
            <v>5</v>
          </cell>
        </row>
        <row r="27829">
          <cell r="C27829">
            <v>27827</v>
          </cell>
          <cell r="D27829" t="str">
            <v>AT</v>
          </cell>
          <cell r="E27829">
            <v>530</v>
          </cell>
          <cell r="F27829">
            <v>542</v>
          </cell>
          <cell r="G27829">
            <v>530</v>
          </cell>
          <cell r="H27829">
            <v>1070</v>
          </cell>
          <cell r="I27829">
            <v>6</v>
          </cell>
        </row>
        <row r="27830">
          <cell r="C27830">
            <v>27828</v>
          </cell>
          <cell r="D27830" t="str">
            <v>AC</v>
          </cell>
          <cell r="E27830">
            <v>850</v>
          </cell>
          <cell r="F27830">
            <v>872</v>
          </cell>
          <cell r="G27830">
            <v>850</v>
          </cell>
          <cell r="H27830">
            <v>790</v>
          </cell>
          <cell r="I27830">
            <v>11</v>
          </cell>
        </row>
        <row r="27831">
          <cell r="C27831">
            <v>27829</v>
          </cell>
          <cell r="D27831" t="str">
            <v>AAT</v>
          </cell>
          <cell r="E27831">
            <v>294</v>
          </cell>
          <cell r="F27831">
            <v>309</v>
          </cell>
          <cell r="G27831">
            <v>294</v>
          </cell>
          <cell r="H27831">
            <v>2964</v>
          </cell>
          <cell r="I27831">
            <v>5</v>
          </cell>
        </row>
        <row r="27832">
          <cell r="C27832">
            <v>27830</v>
          </cell>
          <cell r="D27832" t="str">
            <v>AC</v>
          </cell>
          <cell r="E27832">
            <v>18189</v>
          </cell>
          <cell r="F27832">
            <v>18203</v>
          </cell>
          <cell r="G27832">
            <v>18189</v>
          </cell>
          <cell r="H27832">
            <v>323</v>
          </cell>
          <cell r="I27832">
            <v>7</v>
          </cell>
        </row>
        <row r="27833">
          <cell r="C27833">
            <v>27831</v>
          </cell>
          <cell r="D27833" t="str">
            <v>CCG</v>
          </cell>
          <cell r="E27833">
            <v>2143</v>
          </cell>
          <cell r="F27833">
            <v>2167</v>
          </cell>
          <cell r="G27833">
            <v>2143</v>
          </cell>
          <cell r="H27833">
            <v>16359</v>
          </cell>
          <cell r="I27833">
            <v>8</v>
          </cell>
        </row>
        <row r="27834">
          <cell r="C27834">
            <v>27832</v>
          </cell>
          <cell r="D27834" t="str">
            <v>ATC</v>
          </cell>
          <cell r="E27834">
            <v>1962</v>
          </cell>
          <cell r="F27834">
            <v>1980</v>
          </cell>
          <cell r="G27834">
            <v>1962</v>
          </cell>
          <cell r="H27834">
            <v>1691</v>
          </cell>
          <cell r="I27834">
            <v>6</v>
          </cell>
        </row>
        <row r="27835">
          <cell r="C27835">
            <v>27833</v>
          </cell>
          <cell r="D27835" t="str">
            <v>ATC</v>
          </cell>
          <cell r="E27835">
            <v>150</v>
          </cell>
          <cell r="F27835">
            <v>171</v>
          </cell>
          <cell r="G27835">
            <v>150</v>
          </cell>
          <cell r="H27835">
            <v>2296</v>
          </cell>
          <cell r="I27835">
            <v>7</v>
          </cell>
        </row>
        <row r="27836">
          <cell r="C27836">
            <v>27834</v>
          </cell>
          <cell r="D27836" t="str">
            <v>ATC</v>
          </cell>
          <cell r="E27836">
            <v>104</v>
          </cell>
          <cell r="F27836">
            <v>122</v>
          </cell>
          <cell r="G27836">
            <v>104</v>
          </cell>
          <cell r="H27836">
            <v>1082</v>
          </cell>
          <cell r="I27836">
            <v>6</v>
          </cell>
        </row>
        <row r="27837">
          <cell r="C27837">
            <v>27835</v>
          </cell>
          <cell r="D27837" t="str">
            <v>ATC</v>
          </cell>
          <cell r="E27837">
            <v>1507</v>
          </cell>
          <cell r="F27837">
            <v>1525</v>
          </cell>
          <cell r="G27837">
            <v>1507</v>
          </cell>
          <cell r="H27837">
            <v>1428</v>
          </cell>
          <cell r="I27837">
            <v>6</v>
          </cell>
        </row>
        <row r="27838">
          <cell r="C27838">
            <v>27836</v>
          </cell>
          <cell r="D27838" t="str">
            <v>ATC</v>
          </cell>
          <cell r="E27838">
            <v>8458</v>
          </cell>
          <cell r="F27838">
            <v>8473</v>
          </cell>
          <cell r="G27838">
            <v>8458</v>
          </cell>
          <cell r="H27838">
            <v>8067</v>
          </cell>
          <cell r="I27838">
            <v>5</v>
          </cell>
        </row>
        <row r="27839">
          <cell r="C27839">
            <v>27837</v>
          </cell>
          <cell r="D27839" t="str">
            <v>ATC</v>
          </cell>
          <cell r="E27839">
            <v>1489</v>
          </cell>
          <cell r="F27839">
            <v>1504</v>
          </cell>
          <cell r="G27839">
            <v>1489</v>
          </cell>
          <cell r="H27839">
            <v>5031</v>
          </cell>
          <cell r="I27839">
            <v>5</v>
          </cell>
        </row>
        <row r="27840">
          <cell r="C27840">
            <v>27838</v>
          </cell>
          <cell r="D27840" t="str">
            <v>AT</v>
          </cell>
          <cell r="E27840">
            <v>5716</v>
          </cell>
          <cell r="F27840">
            <v>5730</v>
          </cell>
          <cell r="G27840">
            <v>5716</v>
          </cell>
          <cell r="H27840">
            <v>1215</v>
          </cell>
          <cell r="I27840">
            <v>7</v>
          </cell>
        </row>
        <row r="27841">
          <cell r="C27841">
            <v>27839</v>
          </cell>
          <cell r="D27841" t="str">
            <v>ATC</v>
          </cell>
          <cell r="E27841">
            <v>3269</v>
          </cell>
          <cell r="F27841">
            <v>3287</v>
          </cell>
          <cell r="G27841">
            <v>3269</v>
          </cell>
          <cell r="H27841">
            <v>2719</v>
          </cell>
          <cell r="I27841">
            <v>6</v>
          </cell>
        </row>
        <row r="27842">
          <cell r="C27842">
            <v>27840</v>
          </cell>
          <cell r="D27842" t="str">
            <v>ATC</v>
          </cell>
          <cell r="E27842">
            <v>902</v>
          </cell>
          <cell r="F27842">
            <v>917</v>
          </cell>
          <cell r="G27842">
            <v>902</v>
          </cell>
          <cell r="H27842">
            <v>941</v>
          </cell>
          <cell r="I27842">
            <v>5</v>
          </cell>
        </row>
        <row r="27843">
          <cell r="C27843">
            <v>27841</v>
          </cell>
          <cell r="D27843" t="str">
            <v>ATC</v>
          </cell>
          <cell r="E27843">
            <v>3088</v>
          </cell>
          <cell r="F27843">
            <v>3112</v>
          </cell>
          <cell r="G27843">
            <v>3088</v>
          </cell>
          <cell r="H27843">
            <v>3475</v>
          </cell>
          <cell r="I27843">
            <v>8</v>
          </cell>
        </row>
        <row r="27844">
          <cell r="C27844">
            <v>27842</v>
          </cell>
          <cell r="D27844" t="str">
            <v>AAT</v>
          </cell>
          <cell r="E27844">
            <v>4181</v>
          </cell>
          <cell r="F27844">
            <v>4196</v>
          </cell>
          <cell r="G27844">
            <v>4181</v>
          </cell>
          <cell r="H27844">
            <v>1571</v>
          </cell>
          <cell r="I27844">
            <v>5</v>
          </cell>
        </row>
        <row r="27845">
          <cell r="C27845">
            <v>27843</v>
          </cell>
          <cell r="D27845" t="str">
            <v>ATC</v>
          </cell>
          <cell r="E27845">
            <v>3693</v>
          </cell>
          <cell r="F27845">
            <v>3708</v>
          </cell>
          <cell r="G27845">
            <v>3693</v>
          </cell>
          <cell r="H27845">
            <v>52</v>
          </cell>
          <cell r="I27845">
            <v>5</v>
          </cell>
        </row>
        <row r="27846">
          <cell r="C27846">
            <v>27844</v>
          </cell>
          <cell r="D27846" t="str">
            <v>ATC</v>
          </cell>
          <cell r="E27846">
            <v>1171</v>
          </cell>
          <cell r="F27846">
            <v>1192</v>
          </cell>
          <cell r="G27846">
            <v>1171</v>
          </cell>
          <cell r="H27846">
            <v>5256</v>
          </cell>
          <cell r="I27846">
            <v>7</v>
          </cell>
        </row>
        <row r="27847">
          <cell r="C27847">
            <v>27845</v>
          </cell>
          <cell r="D27847" t="str">
            <v>ATC</v>
          </cell>
          <cell r="E27847">
            <v>4006</v>
          </cell>
          <cell r="F27847">
            <v>4021</v>
          </cell>
          <cell r="G27847">
            <v>4006</v>
          </cell>
          <cell r="H27847">
            <v>2427</v>
          </cell>
          <cell r="I27847">
            <v>5</v>
          </cell>
        </row>
        <row r="27848">
          <cell r="C27848">
            <v>27846</v>
          </cell>
          <cell r="D27848" t="str">
            <v>ATC</v>
          </cell>
          <cell r="E27848">
            <v>1207</v>
          </cell>
          <cell r="F27848">
            <v>1225</v>
          </cell>
          <cell r="G27848">
            <v>1207</v>
          </cell>
          <cell r="H27848">
            <v>196</v>
          </cell>
          <cell r="I27848">
            <v>6</v>
          </cell>
        </row>
        <row r="27849">
          <cell r="C27849">
            <v>27847</v>
          </cell>
          <cell r="D27849" t="str">
            <v>ATC</v>
          </cell>
          <cell r="E27849">
            <v>10612</v>
          </cell>
          <cell r="F27849">
            <v>10627</v>
          </cell>
          <cell r="G27849">
            <v>10612</v>
          </cell>
          <cell r="H27849">
            <v>3956</v>
          </cell>
          <cell r="I27849">
            <v>5</v>
          </cell>
        </row>
        <row r="27850">
          <cell r="C27850">
            <v>27848</v>
          </cell>
          <cell r="D27850" t="str">
            <v>ATC</v>
          </cell>
          <cell r="E27850">
            <v>2525</v>
          </cell>
          <cell r="F27850">
            <v>2540</v>
          </cell>
          <cell r="G27850">
            <v>2525</v>
          </cell>
          <cell r="H27850">
            <v>6413</v>
          </cell>
          <cell r="I27850">
            <v>5</v>
          </cell>
        </row>
        <row r="27851">
          <cell r="C27851">
            <v>27849</v>
          </cell>
          <cell r="D27851" t="str">
            <v>AT</v>
          </cell>
          <cell r="E27851">
            <v>2544</v>
          </cell>
          <cell r="F27851">
            <v>2560</v>
          </cell>
          <cell r="G27851">
            <v>2544</v>
          </cell>
          <cell r="H27851">
            <v>168</v>
          </cell>
          <cell r="I27851">
            <v>8</v>
          </cell>
        </row>
        <row r="27852">
          <cell r="C27852">
            <v>27850</v>
          </cell>
          <cell r="D27852" t="str">
            <v>ATC</v>
          </cell>
          <cell r="E27852">
            <v>660</v>
          </cell>
          <cell r="F27852">
            <v>675</v>
          </cell>
          <cell r="G27852">
            <v>660</v>
          </cell>
          <cell r="H27852">
            <v>4674</v>
          </cell>
          <cell r="I27852">
            <v>5</v>
          </cell>
        </row>
        <row r="27853">
          <cell r="C27853">
            <v>27851</v>
          </cell>
          <cell r="D27853" t="str">
            <v>AT</v>
          </cell>
          <cell r="E27853">
            <v>133</v>
          </cell>
          <cell r="F27853">
            <v>145</v>
          </cell>
          <cell r="G27853">
            <v>133</v>
          </cell>
          <cell r="H27853">
            <v>1665</v>
          </cell>
          <cell r="I27853">
            <v>6</v>
          </cell>
        </row>
        <row r="27854">
          <cell r="C27854">
            <v>27852</v>
          </cell>
          <cell r="D27854" t="str">
            <v>AC</v>
          </cell>
          <cell r="E27854">
            <v>6016</v>
          </cell>
          <cell r="F27854">
            <v>6028</v>
          </cell>
          <cell r="G27854">
            <v>6016</v>
          </cell>
          <cell r="H27854">
            <v>2884</v>
          </cell>
          <cell r="I27854">
            <v>6</v>
          </cell>
        </row>
        <row r="27855">
          <cell r="C27855">
            <v>27853</v>
          </cell>
          <cell r="D27855" t="str">
            <v>AG</v>
          </cell>
          <cell r="E27855">
            <v>4613</v>
          </cell>
          <cell r="F27855">
            <v>4629</v>
          </cell>
          <cell r="G27855">
            <v>4613</v>
          </cell>
          <cell r="H27855">
            <v>4283</v>
          </cell>
          <cell r="I27855">
            <v>8</v>
          </cell>
        </row>
        <row r="27856">
          <cell r="C27856">
            <v>27854</v>
          </cell>
          <cell r="D27856" t="str">
            <v>AC</v>
          </cell>
          <cell r="E27856">
            <v>2153</v>
          </cell>
          <cell r="F27856">
            <v>2165</v>
          </cell>
          <cell r="G27856">
            <v>2153</v>
          </cell>
          <cell r="H27856">
            <v>5200</v>
          </cell>
          <cell r="I27856">
            <v>6</v>
          </cell>
        </row>
        <row r="27857">
          <cell r="C27857">
            <v>27855</v>
          </cell>
          <cell r="D27857" t="str">
            <v>ATC</v>
          </cell>
          <cell r="E27857">
            <v>772</v>
          </cell>
          <cell r="F27857">
            <v>787</v>
          </cell>
          <cell r="G27857">
            <v>772</v>
          </cell>
          <cell r="H27857">
            <v>2506</v>
          </cell>
          <cell r="I27857">
            <v>5</v>
          </cell>
        </row>
        <row r="27858">
          <cell r="C27858">
            <v>27856</v>
          </cell>
          <cell r="D27858" t="str">
            <v>AC</v>
          </cell>
          <cell r="E27858">
            <v>1450</v>
          </cell>
          <cell r="F27858">
            <v>1470</v>
          </cell>
          <cell r="G27858">
            <v>1450</v>
          </cell>
          <cell r="H27858">
            <v>801</v>
          </cell>
          <cell r="I27858">
            <v>10</v>
          </cell>
        </row>
        <row r="27859">
          <cell r="C27859">
            <v>27857</v>
          </cell>
          <cell r="D27859" t="str">
            <v>ACT</v>
          </cell>
          <cell r="E27859">
            <v>1300</v>
          </cell>
          <cell r="F27859">
            <v>1315</v>
          </cell>
          <cell r="G27859">
            <v>1300</v>
          </cell>
          <cell r="H27859">
            <v>490</v>
          </cell>
          <cell r="I27859">
            <v>5</v>
          </cell>
        </row>
        <row r="27860">
          <cell r="C27860">
            <v>27858</v>
          </cell>
          <cell r="D27860" t="str">
            <v>AT</v>
          </cell>
          <cell r="E27860">
            <v>6724</v>
          </cell>
          <cell r="F27860">
            <v>6736</v>
          </cell>
          <cell r="G27860">
            <v>6724</v>
          </cell>
          <cell r="H27860">
            <v>1750</v>
          </cell>
          <cell r="I27860">
            <v>6</v>
          </cell>
        </row>
        <row r="27861">
          <cell r="C27861">
            <v>27859</v>
          </cell>
          <cell r="D27861" t="str">
            <v>AT</v>
          </cell>
          <cell r="E27861">
            <v>618</v>
          </cell>
          <cell r="F27861">
            <v>634</v>
          </cell>
          <cell r="G27861">
            <v>618</v>
          </cell>
          <cell r="H27861">
            <v>2590</v>
          </cell>
          <cell r="I27861">
            <v>8</v>
          </cell>
        </row>
        <row r="27862">
          <cell r="C27862">
            <v>27860</v>
          </cell>
          <cell r="D27862" t="str">
            <v>AAT</v>
          </cell>
          <cell r="E27862">
            <v>7532</v>
          </cell>
          <cell r="F27862">
            <v>7547</v>
          </cell>
          <cell r="G27862">
            <v>7532</v>
          </cell>
          <cell r="H27862">
            <v>952</v>
          </cell>
          <cell r="I27862">
            <v>5</v>
          </cell>
        </row>
        <row r="27863">
          <cell r="C27863">
            <v>27861</v>
          </cell>
          <cell r="D27863" t="str">
            <v>ATC</v>
          </cell>
          <cell r="E27863">
            <v>2890</v>
          </cell>
          <cell r="F27863">
            <v>2905</v>
          </cell>
          <cell r="G27863">
            <v>2890</v>
          </cell>
          <cell r="H27863">
            <v>1993</v>
          </cell>
          <cell r="I27863">
            <v>5</v>
          </cell>
        </row>
        <row r="27864">
          <cell r="C27864">
            <v>27862</v>
          </cell>
          <cell r="D27864" t="str">
            <v>ATC</v>
          </cell>
          <cell r="E27864">
            <v>6172</v>
          </cell>
          <cell r="F27864">
            <v>6190</v>
          </cell>
          <cell r="G27864">
            <v>6172</v>
          </cell>
          <cell r="H27864">
            <v>6448</v>
          </cell>
          <cell r="I27864">
            <v>6</v>
          </cell>
        </row>
        <row r="27865">
          <cell r="C27865">
            <v>27863</v>
          </cell>
          <cell r="D27865" t="str">
            <v>AAC</v>
          </cell>
          <cell r="E27865">
            <v>868</v>
          </cell>
          <cell r="F27865">
            <v>886</v>
          </cell>
          <cell r="G27865">
            <v>868</v>
          </cell>
          <cell r="H27865">
            <v>11752</v>
          </cell>
          <cell r="I27865">
            <v>6</v>
          </cell>
        </row>
        <row r="27866">
          <cell r="C27866">
            <v>27864</v>
          </cell>
          <cell r="D27866" t="str">
            <v>AC</v>
          </cell>
          <cell r="E27866">
            <v>4135</v>
          </cell>
          <cell r="F27866">
            <v>4149</v>
          </cell>
          <cell r="G27866">
            <v>4135</v>
          </cell>
          <cell r="H27866">
            <v>94</v>
          </cell>
          <cell r="I27866">
            <v>7</v>
          </cell>
        </row>
        <row r="27867">
          <cell r="C27867">
            <v>27865</v>
          </cell>
          <cell r="D27867" t="str">
            <v>ATC</v>
          </cell>
          <cell r="E27867">
            <v>1364</v>
          </cell>
          <cell r="F27867">
            <v>1379</v>
          </cell>
          <cell r="G27867">
            <v>1364</v>
          </cell>
          <cell r="H27867">
            <v>5064</v>
          </cell>
          <cell r="I27867">
            <v>5</v>
          </cell>
        </row>
        <row r="27868">
          <cell r="C27868">
            <v>27866</v>
          </cell>
          <cell r="D27868" t="str">
            <v>AT</v>
          </cell>
          <cell r="E27868">
            <v>745</v>
          </cell>
          <cell r="F27868">
            <v>757</v>
          </cell>
          <cell r="G27868">
            <v>745</v>
          </cell>
          <cell r="H27868">
            <v>1038</v>
          </cell>
          <cell r="I27868">
            <v>6</v>
          </cell>
        </row>
        <row r="27869">
          <cell r="C27869">
            <v>27867</v>
          </cell>
          <cell r="D27869" t="str">
            <v>ATC</v>
          </cell>
          <cell r="E27869">
            <v>302</v>
          </cell>
          <cell r="F27869">
            <v>317</v>
          </cell>
          <cell r="G27869">
            <v>302</v>
          </cell>
          <cell r="H27869">
            <v>1449</v>
          </cell>
          <cell r="I27869">
            <v>5</v>
          </cell>
        </row>
        <row r="27870">
          <cell r="C27870">
            <v>27868</v>
          </cell>
          <cell r="D27870" t="str">
            <v>ATC</v>
          </cell>
          <cell r="E27870">
            <v>2188</v>
          </cell>
          <cell r="F27870">
            <v>2203</v>
          </cell>
          <cell r="G27870">
            <v>2188</v>
          </cell>
          <cell r="H27870">
            <v>1942</v>
          </cell>
          <cell r="I27870">
            <v>5</v>
          </cell>
        </row>
        <row r="27871">
          <cell r="C27871">
            <v>27869</v>
          </cell>
          <cell r="D27871" t="str">
            <v>ATC</v>
          </cell>
          <cell r="E27871">
            <v>736</v>
          </cell>
          <cell r="F27871">
            <v>751</v>
          </cell>
          <cell r="G27871">
            <v>736</v>
          </cell>
          <cell r="H27871">
            <v>447</v>
          </cell>
          <cell r="I27871">
            <v>5</v>
          </cell>
        </row>
        <row r="27872">
          <cell r="C27872">
            <v>27870</v>
          </cell>
          <cell r="D27872" t="str">
            <v>ATC</v>
          </cell>
          <cell r="E27872">
            <v>1535</v>
          </cell>
          <cell r="F27872">
            <v>1550</v>
          </cell>
          <cell r="G27872">
            <v>1535</v>
          </cell>
          <cell r="H27872">
            <v>316</v>
          </cell>
          <cell r="I27872">
            <v>5</v>
          </cell>
        </row>
        <row r="27873">
          <cell r="C27873">
            <v>27871</v>
          </cell>
          <cell r="D27873" t="str">
            <v>AAC</v>
          </cell>
          <cell r="E27873">
            <v>2130</v>
          </cell>
          <cell r="F27873">
            <v>2145</v>
          </cell>
          <cell r="G27873">
            <v>2130</v>
          </cell>
          <cell r="H27873">
            <v>3145</v>
          </cell>
          <cell r="I27873">
            <v>5</v>
          </cell>
        </row>
        <row r="27874">
          <cell r="C27874">
            <v>27872</v>
          </cell>
          <cell r="D27874" t="str">
            <v>AC</v>
          </cell>
          <cell r="E27874">
            <v>3111</v>
          </cell>
          <cell r="F27874">
            <v>3125</v>
          </cell>
          <cell r="G27874">
            <v>3111</v>
          </cell>
          <cell r="H27874">
            <v>3036</v>
          </cell>
          <cell r="I27874">
            <v>7</v>
          </cell>
        </row>
        <row r="27875">
          <cell r="C27875">
            <v>27873</v>
          </cell>
          <cell r="D27875" t="str">
            <v>ATC</v>
          </cell>
          <cell r="E27875">
            <v>5584</v>
          </cell>
          <cell r="F27875">
            <v>5602</v>
          </cell>
          <cell r="G27875">
            <v>5584</v>
          </cell>
          <cell r="H27875">
            <v>559</v>
          </cell>
          <cell r="I27875">
            <v>6</v>
          </cell>
        </row>
        <row r="27876">
          <cell r="C27876">
            <v>27874</v>
          </cell>
          <cell r="D27876" t="str">
            <v>ATC</v>
          </cell>
          <cell r="E27876">
            <v>3192</v>
          </cell>
          <cell r="F27876">
            <v>3210</v>
          </cell>
          <cell r="G27876">
            <v>3192</v>
          </cell>
          <cell r="H27876">
            <v>6162</v>
          </cell>
          <cell r="I27876">
            <v>6</v>
          </cell>
        </row>
        <row r="27877">
          <cell r="C27877">
            <v>27875</v>
          </cell>
          <cell r="D27877" t="str">
            <v>ATC</v>
          </cell>
          <cell r="E27877">
            <v>6812</v>
          </cell>
          <cell r="F27877">
            <v>6827</v>
          </cell>
          <cell r="G27877">
            <v>6812</v>
          </cell>
          <cell r="H27877">
            <v>2545</v>
          </cell>
          <cell r="I27877">
            <v>5</v>
          </cell>
        </row>
        <row r="27878">
          <cell r="C27878">
            <v>27876</v>
          </cell>
          <cell r="D27878" t="str">
            <v>ATC</v>
          </cell>
          <cell r="E27878">
            <v>4721</v>
          </cell>
          <cell r="F27878">
            <v>4736</v>
          </cell>
          <cell r="G27878">
            <v>4721</v>
          </cell>
          <cell r="H27878">
            <v>7116</v>
          </cell>
          <cell r="I27878">
            <v>5</v>
          </cell>
        </row>
        <row r="27879">
          <cell r="C27879">
            <v>27877</v>
          </cell>
          <cell r="D27879" t="str">
            <v>AC</v>
          </cell>
          <cell r="E27879">
            <v>696</v>
          </cell>
          <cell r="F27879">
            <v>710</v>
          </cell>
          <cell r="G27879">
            <v>696</v>
          </cell>
          <cell r="H27879">
            <v>3313</v>
          </cell>
          <cell r="I27879">
            <v>7</v>
          </cell>
        </row>
        <row r="27880">
          <cell r="C27880">
            <v>27878</v>
          </cell>
          <cell r="D27880" t="str">
            <v>ATC</v>
          </cell>
          <cell r="E27880">
            <v>2189</v>
          </cell>
          <cell r="F27880">
            <v>2210</v>
          </cell>
          <cell r="G27880">
            <v>2189</v>
          </cell>
          <cell r="H27880">
            <v>1724</v>
          </cell>
          <cell r="I27880">
            <v>7</v>
          </cell>
        </row>
        <row r="27881">
          <cell r="C27881">
            <v>27879</v>
          </cell>
          <cell r="D27881" t="str">
            <v>AC</v>
          </cell>
          <cell r="E27881">
            <v>663</v>
          </cell>
          <cell r="F27881">
            <v>683</v>
          </cell>
          <cell r="G27881">
            <v>663</v>
          </cell>
          <cell r="H27881">
            <v>1437</v>
          </cell>
          <cell r="I27881">
            <v>10</v>
          </cell>
        </row>
        <row r="27882">
          <cell r="C27882">
            <v>27880</v>
          </cell>
          <cell r="D27882" t="str">
            <v>AAT</v>
          </cell>
          <cell r="E27882">
            <v>3248</v>
          </cell>
          <cell r="F27882">
            <v>3263</v>
          </cell>
          <cell r="G27882">
            <v>3248</v>
          </cell>
          <cell r="H27882">
            <v>4848</v>
          </cell>
          <cell r="I27882">
            <v>5</v>
          </cell>
        </row>
        <row r="27883">
          <cell r="C27883">
            <v>27881</v>
          </cell>
          <cell r="D27883" t="str">
            <v>ATC</v>
          </cell>
          <cell r="E27883">
            <v>7091</v>
          </cell>
          <cell r="F27883">
            <v>7106</v>
          </cell>
          <cell r="G27883">
            <v>7091</v>
          </cell>
          <cell r="H27883">
            <v>1005</v>
          </cell>
          <cell r="I27883">
            <v>5</v>
          </cell>
        </row>
        <row r="27884">
          <cell r="C27884">
            <v>27882</v>
          </cell>
          <cell r="D27884" t="str">
            <v>AAT</v>
          </cell>
          <cell r="E27884">
            <v>2876</v>
          </cell>
          <cell r="F27884">
            <v>2891</v>
          </cell>
          <cell r="G27884">
            <v>2876</v>
          </cell>
          <cell r="H27884">
            <v>0</v>
          </cell>
          <cell r="I27884">
            <v>5</v>
          </cell>
        </row>
        <row r="27885">
          <cell r="C27885">
            <v>27883</v>
          </cell>
          <cell r="D27885" t="str">
            <v>CCG</v>
          </cell>
          <cell r="E27885">
            <v>2391</v>
          </cell>
          <cell r="F27885">
            <v>2409</v>
          </cell>
          <cell r="G27885">
            <v>2391</v>
          </cell>
          <cell r="H27885">
            <v>673</v>
          </cell>
          <cell r="I27885">
            <v>6</v>
          </cell>
        </row>
        <row r="27886">
          <cell r="C27886">
            <v>27884</v>
          </cell>
          <cell r="D27886" t="str">
            <v>ATC</v>
          </cell>
          <cell r="E27886">
            <v>81</v>
          </cell>
          <cell r="F27886">
            <v>99</v>
          </cell>
          <cell r="G27886">
            <v>81</v>
          </cell>
          <cell r="H27886">
            <v>1947</v>
          </cell>
          <cell r="I27886">
            <v>6</v>
          </cell>
        </row>
        <row r="27887">
          <cell r="C27887">
            <v>27885</v>
          </cell>
          <cell r="D27887" t="str">
            <v>ATC</v>
          </cell>
          <cell r="E27887">
            <v>350</v>
          </cell>
          <cell r="F27887">
            <v>368</v>
          </cell>
          <cell r="G27887">
            <v>350</v>
          </cell>
          <cell r="H27887">
            <v>1678</v>
          </cell>
          <cell r="I27887">
            <v>6</v>
          </cell>
        </row>
        <row r="27888">
          <cell r="C27888">
            <v>27886</v>
          </cell>
          <cell r="D27888" t="str">
            <v>AC</v>
          </cell>
          <cell r="E27888">
            <v>368</v>
          </cell>
          <cell r="F27888">
            <v>380</v>
          </cell>
          <cell r="G27888">
            <v>368</v>
          </cell>
          <cell r="H27888">
            <v>3853</v>
          </cell>
          <cell r="I27888">
            <v>6</v>
          </cell>
        </row>
        <row r="27889">
          <cell r="C27889">
            <v>27887</v>
          </cell>
          <cell r="D27889" t="str">
            <v>AC</v>
          </cell>
          <cell r="E27889">
            <v>382</v>
          </cell>
          <cell r="F27889">
            <v>398</v>
          </cell>
          <cell r="G27889">
            <v>382</v>
          </cell>
          <cell r="H27889">
            <v>3835</v>
          </cell>
          <cell r="I27889">
            <v>8</v>
          </cell>
        </row>
        <row r="27890">
          <cell r="C27890">
            <v>27888</v>
          </cell>
          <cell r="D27890" t="str">
            <v>ATC</v>
          </cell>
          <cell r="E27890">
            <v>1787</v>
          </cell>
          <cell r="F27890">
            <v>1805</v>
          </cell>
          <cell r="G27890">
            <v>1787</v>
          </cell>
          <cell r="H27890">
            <v>153</v>
          </cell>
          <cell r="I27890">
            <v>6</v>
          </cell>
        </row>
        <row r="27891">
          <cell r="C27891">
            <v>27889</v>
          </cell>
          <cell r="D27891" t="str">
            <v>ATC</v>
          </cell>
          <cell r="E27891">
            <v>688</v>
          </cell>
          <cell r="F27891">
            <v>703</v>
          </cell>
          <cell r="G27891">
            <v>688</v>
          </cell>
          <cell r="H27891">
            <v>3688</v>
          </cell>
          <cell r="I27891">
            <v>5</v>
          </cell>
        </row>
        <row r="27892">
          <cell r="C27892">
            <v>27890</v>
          </cell>
          <cell r="D27892" t="str">
            <v>ATC</v>
          </cell>
          <cell r="E27892">
            <v>1165</v>
          </cell>
          <cell r="F27892">
            <v>1180</v>
          </cell>
          <cell r="G27892">
            <v>1165</v>
          </cell>
          <cell r="H27892">
            <v>284</v>
          </cell>
          <cell r="I27892">
            <v>5</v>
          </cell>
        </row>
        <row r="27893">
          <cell r="C27893">
            <v>27891</v>
          </cell>
          <cell r="D27893" t="str">
            <v>ATC</v>
          </cell>
          <cell r="E27893">
            <v>1349</v>
          </cell>
          <cell r="F27893">
            <v>1364</v>
          </cell>
          <cell r="G27893">
            <v>1349</v>
          </cell>
          <cell r="H27893">
            <v>915</v>
          </cell>
          <cell r="I27893">
            <v>5</v>
          </cell>
        </row>
        <row r="27894">
          <cell r="C27894">
            <v>27892</v>
          </cell>
          <cell r="D27894" t="str">
            <v>ATC</v>
          </cell>
          <cell r="E27894">
            <v>373</v>
          </cell>
          <cell r="F27894">
            <v>388</v>
          </cell>
          <cell r="G27894">
            <v>373</v>
          </cell>
          <cell r="H27894">
            <v>1504</v>
          </cell>
          <cell r="I27894">
            <v>5</v>
          </cell>
        </row>
        <row r="27895">
          <cell r="C27895">
            <v>27893</v>
          </cell>
          <cell r="D27895" t="str">
            <v>ATC</v>
          </cell>
          <cell r="E27895">
            <v>1500</v>
          </cell>
          <cell r="F27895">
            <v>1518</v>
          </cell>
          <cell r="G27895">
            <v>1500</v>
          </cell>
          <cell r="H27895">
            <v>374</v>
          </cell>
          <cell r="I27895">
            <v>6</v>
          </cell>
        </row>
        <row r="27896">
          <cell r="C27896">
            <v>27894</v>
          </cell>
          <cell r="D27896" t="str">
            <v>AT</v>
          </cell>
          <cell r="E27896">
            <v>2479</v>
          </cell>
          <cell r="F27896">
            <v>2491</v>
          </cell>
          <cell r="G27896">
            <v>2479</v>
          </cell>
          <cell r="H27896">
            <v>4271</v>
          </cell>
          <cell r="I27896">
            <v>6</v>
          </cell>
        </row>
        <row r="27897">
          <cell r="C27897">
            <v>27895</v>
          </cell>
          <cell r="D27897" t="str">
            <v>AAT</v>
          </cell>
          <cell r="E27897">
            <v>1091</v>
          </cell>
          <cell r="F27897">
            <v>1106</v>
          </cell>
          <cell r="G27897">
            <v>1091</v>
          </cell>
          <cell r="H27897">
            <v>2060</v>
          </cell>
          <cell r="I27897">
            <v>5</v>
          </cell>
        </row>
        <row r="27898">
          <cell r="C27898">
            <v>27896</v>
          </cell>
          <cell r="D27898" t="str">
            <v>ATC</v>
          </cell>
          <cell r="E27898">
            <v>1935</v>
          </cell>
          <cell r="F27898">
            <v>1953</v>
          </cell>
          <cell r="G27898">
            <v>1935</v>
          </cell>
          <cell r="H27898">
            <v>5748</v>
          </cell>
          <cell r="I27898">
            <v>6</v>
          </cell>
        </row>
        <row r="27899">
          <cell r="C27899">
            <v>27897</v>
          </cell>
          <cell r="D27899" t="str">
            <v>ATC</v>
          </cell>
          <cell r="E27899">
            <v>3068</v>
          </cell>
          <cell r="F27899">
            <v>3083</v>
          </cell>
          <cell r="G27899">
            <v>3068</v>
          </cell>
          <cell r="H27899">
            <v>578</v>
          </cell>
          <cell r="I27899">
            <v>5</v>
          </cell>
        </row>
        <row r="27900">
          <cell r="C27900">
            <v>27898</v>
          </cell>
          <cell r="D27900" t="str">
            <v>AT</v>
          </cell>
          <cell r="E27900">
            <v>6508</v>
          </cell>
          <cell r="F27900">
            <v>6522</v>
          </cell>
          <cell r="G27900">
            <v>6508</v>
          </cell>
          <cell r="H27900">
            <v>48</v>
          </cell>
          <cell r="I27900">
            <v>7</v>
          </cell>
        </row>
        <row r="27901">
          <cell r="C27901">
            <v>27899</v>
          </cell>
          <cell r="D27901" t="str">
            <v>CCG</v>
          </cell>
          <cell r="E27901">
            <v>2597</v>
          </cell>
          <cell r="F27901">
            <v>2615</v>
          </cell>
          <cell r="G27901">
            <v>2597</v>
          </cell>
          <cell r="H27901">
            <v>1510</v>
          </cell>
          <cell r="I27901">
            <v>6</v>
          </cell>
        </row>
        <row r="27902">
          <cell r="C27902">
            <v>27900</v>
          </cell>
          <cell r="D27902" t="str">
            <v>CCG</v>
          </cell>
          <cell r="E27902">
            <v>2621</v>
          </cell>
          <cell r="F27902">
            <v>2639</v>
          </cell>
          <cell r="G27902">
            <v>2621</v>
          </cell>
          <cell r="H27902">
            <v>1486</v>
          </cell>
          <cell r="I27902">
            <v>6</v>
          </cell>
        </row>
        <row r="27903">
          <cell r="C27903">
            <v>27901</v>
          </cell>
          <cell r="D27903" t="str">
            <v>CCG</v>
          </cell>
          <cell r="E27903">
            <v>2645</v>
          </cell>
          <cell r="F27903">
            <v>2660</v>
          </cell>
          <cell r="G27903">
            <v>2645</v>
          </cell>
          <cell r="H27903">
            <v>1465</v>
          </cell>
          <cell r="I27903">
            <v>5</v>
          </cell>
        </row>
        <row r="27904">
          <cell r="C27904">
            <v>27902</v>
          </cell>
          <cell r="D27904" t="str">
            <v>AC</v>
          </cell>
          <cell r="E27904">
            <v>540</v>
          </cell>
          <cell r="F27904">
            <v>552</v>
          </cell>
          <cell r="G27904">
            <v>540</v>
          </cell>
          <cell r="H27904">
            <v>1330</v>
          </cell>
          <cell r="I27904">
            <v>6</v>
          </cell>
        </row>
        <row r="27905">
          <cell r="C27905">
            <v>27903</v>
          </cell>
          <cell r="D27905" t="str">
            <v>ATC</v>
          </cell>
          <cell r="E27905">
            <v>1089</v>
          </cell>
          <cell r="F27905">
            <v>1107</v>
          </cell>
          <cell r="G27905">
            <v>1089</v>
          </cell>
          <cell r="H27905">
            <v>44</v>
          </cell>
          <cell r="I27905">
            <v>6</v>
          </cell>
        </row>
        <row r="27906">
          <cell r="C27906">
            <v>27904</v>
          </cell>
          <cell r="D27906" t="str">
            <v>AC</v>
          </cell>
          <cell r="E27906">
            <v>967</v>
          </cell>
          <cell r="F27906">
            <v>983</v>
          </cell>
          <cell r="G27906">
            <v>967</v>
          </cell>
          <cell r="H27906">
            <v>1102</v>
          </cell>
          <cell r="I27906">
            <v>8</v>
          </cell>
        </row>
        <row r="27907">
          <cell r="C27907">
            <v>27905</v>
          </cell>
          <cell r="D27907" t="str">
            <v>AG</v>
          </cell>
          <cell r="E27907">
            <v>2718</v>
          </cell>
          <cell r="F27907">
            <v>2730</v>
          </cell>
          <cell r="G27907">
            <v>2718</v>
          </cell>
          <cell r="H27907">
            <v>340</v>
          </cell>
          <cell r="I27907">
            <v>6</v>
          </cell>
        </row>
        <row r="27908">
          <cell r="C27908">
            <v>27906</v>
          </cell>
          <cell r="D27908" t="str">
            <v>AC</v>
          </cell>
          <cell r="E27908">
            <v>2739</v>
          </cell>
          <cell r="F27908">
            <v>2751</v>
          </cell>
          <cell r="G27908">
            <v>2739</v>
          </cell>
          <cell r="H27908">
            <v>183</v>
          </cell>
          <cell r="I27908">
            <v>6</v>
          </cell>
        </row>
        <row r="27909">
          <cell r="C27909">
            <v>27907</v>
          </cell>
          <cell r="D27909" t="str">
            <v>AC</v>
          </cell>
          <cell r="E27909">
            <v>2757</v>
          </cell>
          <cell r="F27909">
            <v>2773</v>
          </cell>
          <cell r="G27909">
            <v>2757</v>
          </cell>
          <cell r="H27909">
            <v>161</v>
          </cell>
          <cell r="I27909">
            <v>8</v>
          </cell>
        </row>
        <row r="27910">
          <cell r="C27910">
            <v>27908</v>
          </cell>
          <cell r="D27910" t="str">
            <v>AC</v>
          </cell>
          <cell r="E27910">
            <v>2824</v>
          </cell>
          <cell r="F27910">
            <v>2836</v>
          </cell>
          <cell r="G27910">
            <v>2824</v>
          </cell>
          <cell r="H27910">
            <v>98</v>
          </cell>
          <cell r="I27910">
            <v>6</v>
          </cell>
        </row>
        <row r="27911">
          <cell r="C27911">
            <v>27909</v>
          </cell>
          <cell r="D27911" t="str">
            <v>AAT</v>
          </cell>
          <cell r="E27911">
            <v>1299</v>
          </cell>
          <cell r="F27911">
            <v>1317</v>
          </cell>
          <cell r="G27911">
            <v>1299</v>
          </cell>
          <cell r="H27911">
            <v>1608</v>
          </cell>
          <cell r="I27911">
            <v>6</v>
          </cell>
        </row>
        <row r="27912">
          <cell r="C27912">
            <v>27910</v>
          </cell>
          <cell r="D27912" t="str">
            <v>AC</v>
          </cell>
          <cell r="E27912">
            <v>1124</v>
          </cell>
          <cell r="F27912">
            <v>1138</v>
          </cell>
          <cell r="G27912">
            <v>1124</v>
          </cell>
          <cell r="H27912">
            <v>1787</v>
          </cell>
          <cell r="I27912">
            <v>7</v>
          </cell>
        </row>
        <row r="27913">
          <cell r="C27913">
            <v>27911</v>
          </cell>
          <cell r="D27913" t="str">
            <v>ATC</v>
          </cell>
          <cell r="E27913">
            <v>6429</v>
          </cell>
          <cell r="F27913">
            <v>6447</v>
          </cell>
          <cell r="G27913">
            <v>6429</v>
          </cell>
          <cell r="H27913">
            <v>3157</v>
          </cell>
          <cell r="I27913">
            <v>6</v>
          </cell>
        </row>
        <row r="27914">
          <cell r="C27914">
            <v>27912</v>
          </cell>
          <cell r="D27914" t="str">
            <v>AG</v>
          </cell>
          <cell r="E27914">
            <v>24</v>
          </cell>
          <cell r="F27914">
            <v>46</v>
          </cell>
          <cell r="G27914">
            <v>24</v>
          </cell>
          <cell r="H27914">
            <v>9558</v>
          </cell>
          <cell r="I27914">
            <v>11</v>
          </cell>
        </row>
        <row r="27915">
          <cell r="C27915">
            <v>27913</v>
          </cell>
          <cell r="D27915" t="str">
            <v>AC</v>
          </cell>
          <cell r="E27915">
            <v>1820</v>
          </cell>
          <cell r="F27915">
            <v>1832</v>
          </cell>
          <cell r="G27915">
            <v>1820</v>
          </cell>
          <cell r="H27915">
            <v>4516</v>
          </cell>
          <cell r="I27915">
            <v>6</v>
          </cell>
        </row>
        <row r="27916">
          <cell r="C27916">
            <v>27914</v>
          </cell>
          <cell r="D27916" t="str">
            <v>AAT</v>
          </cell>
          <cell r="E27916">
            <v>12907</v>
          </cell>
          <cell r="F27916">
            <v>12925</v>
          </cell>
          <cell r="G27916">
            <v>12907</v>
          </cell>
          <cell r="H27916">
            <v>949</v>
          </cell>
          <cell r="I27916">
            <v>6</v>
          </cell>
        </row>
        <row r="27917">
          <cell r="C27917">
            <v>27915</v>
          </cell>
          <cell r="D27917" t="str">
            <v>AC</v>
          </cell>
          <cell r="E27917">
            <v>5673</v>
          </cell>
          <cell r="F27917">
            <v>5687</v>
          </cell>
          <cell r="G27917">
            <v>5673</v>
          </cell>
          <cell r="H27917">
            <v>3113</v>
          </cell>
          <cell r="I27917">
            <v>7</v>
          </cell>
        </row>
        <row r="27918">
          <cell r="C27918">
            <v>27916</v>
          </cell>
          <cell r="D27918" t="str">
            <v>AG</v>
          </cell>
          <cell r="E27918">
            <v>1720</v>
          </cell>
          <cell r="F27918">
            <v>1734</v>
          </cell>
          <cell r="G27918">
            <v>1720</v>
          </cell>
          <cell r="H27918">
            <v>3843</v>
          </cell>
          <cell r="I27918">
            <v>7</v>
          </cell>
        </row>
        <row r="27919">
          <cell r="C27919">
            <v>27917</v>
          </cell>
          <cell r="D27919" t="str">
            <v>AAT</v>
          </cell>
          <cell r="E27919">
            <v>1040</v>
          </cell>
          <cell r="F27919">
            <v>1058</v>
          </cell>
          <cell r="G27919">
            <v>1040</v>
          </cell>
          <cell r="H27919">
            <v>1276</v>
          </cell>
          <cell r="I27919">
            <v>6</v>
          </cell>
        </row>
        <row r="27920">
          <cell r="C27920">
            <v>27918</v>
          </cell>
          <cell r="D27920" t="str">
            <v>AC</v>
          </cell>
          <cell r="E27920">
            <v>136</v>
          </cell>
          <cell r="F27920">
            <v>162</v>
          </cell>
          <cell r="G27920">
            <v>136</v>
          </cell>
          <cell r="H27920">
            <v>1165</v>
          </cell>
          <cell r="I27920">
            <v>13</v>
          </cell>
        </row>
        <row r="27921">
          <cell r="C27921">
            <v>27919</v>
          </cell>
          <cell r="D27921" t="str">
            <v>AC</v>
          </cell>
          <cell r="E27921">
            <v>1035</v>
          </cell>
          <cell r="F27921">
            <v>1051</v>
          </cell>
          <cell r="G27921">
            <v>1035</v>
          </cell>
          <cell r="H27921">
            <v>472</v>
          </cell>
          <cell r="I27921">
            <v>8</v>
          </cell>
        </row>
        <row r="27922">
          <cell r="C27922">
            <v>27920</v>
          </cell>
          <cell r="D27922" t="str">
            <v>AC</v>
          </cell>
          <cell r="E27922">
            <v>157</v>
          </cell>
          <cell r="F27922">
            <v>169</v>
          </cell>
          <cell r="G27922">
            <v>157</v>
          </cell>
          <cell r="H27922">
            <v>11090</v>
          </cell>
          <cell r="I27922">
            <v>6</v>
          </cell>
        </row>
        <row r="27923">
          <cell r="C27923">
            <v>27921</v>
          </cell>
          <cell r="D27923" t="str">
            <v>AC</v>
          </cell>
          <cell r="E27923">
            <v>171</v>
          </cell>
          <cell r="F27923">
            <v>191</v>
          </cell>
          <cell r="G27923">
            <v>171</v>
          </cell>
          <cell r="H27923">
            <v>11068</v>
          </cell>
          <cell r="I27923">
            <v>10</v>
          </cell>
        </row>
        <row r="27924">
          <cell r="C27924">
            <v>27922</v>
          </cell>
          <cell r="D27924" t="str">
            <v>CG</v>
          </cell>
          <cell r="E27924">
            <v>760</v>
          </cell>
          <cell r="F27924">
            <v>772</v>
          </cell>
          <cell r="G27924">
            <v>760</v>
          </cell>
          <cell r="H27924">
            <v>818</v>
          </cell>
          <cell r="I27924">
            <v>6</v>
          </cell>
        </row>
        <row r="27925">
          <cell r="C27925">
            <v>27923</v>
          </cell>
          <cell r="D27925" t="str">
            <v>ATC</v>
          </cell>
          <cell r="E27925">
            <v>1768</v>
          </cell>
          <cell r="F27925">
            <v>1786</v>
          </cell>
          <cell r="G27925">
            <v>1768</v>
          </cell>
          <cell r="H27925">
            <v>324</v>
          </cell>
          <cell r="I27925">
            <v>6</v>
          </cell>
        </row>
        <row r="27926">
          <cell r="C27926">
            <v>27924</v>
          </cell>
          <cell r="D27926" t="str">
            <v>ATC</v>
          </cell>
          <cell r="E27926">
            <v>957</v>
          </cell>
          <cell r="F27926">
            <v>975</v>
          </cell>
          <cell r="G27926">
            <v>957</v>
          </cell>
          <cell r="H27926">
            <v>717</v>
          </cell>
          <cell r="I27926">
            <v>6</v>
          </cell>
        </row>
        <row r="27927">
          <cell r="C27927">
            <v>27925</v>
          </cell>
          <cell r="D27927" t="str">
            <v>AC</v>
          </cell>
          <cell r="E27927">
            <v>2204</v>
          </cell>
          <cell r="F27927">
            <v>2226</v>
          </cell>
          <cell r="G27927">
            <v>2204</v>
          </cell>
          <cell r="H27927">
            <v>1659</v>
          </cell>
          <cell r="I27927">
            <v>11</v>
          </cell>
        </row>
        <row r="27928">
          <cell r="C27928">
            <v>27926</v>
          </cell>
          <cell r="D27928" t="str">
            <v>ATC</v>
          </cell>
          <cell r="E27928">
            <v>2298</v>
          </cell>
          <cell r="F27928">
            <v>2313</v>
          </cell>
          <cell r="G27928">
            <v>2298</v>
          </cell>
          <cell r="H27928">
            <v>1572</v>
          </cell>
          <cell r="I27928">
            <v>5</v>
          </cell>
        </row>
        <row r="27929">
          <cell r="C27929">
            <v>27927</v>
          </cell>
          <cell r="D27929" t="str">
            <v>AC</v>
          </cell>
          <cell r="E27929">
            <v>776</v>
          </cell>
          <cell r="F27929">
            <v>788</v>
          </cell>
          <cell r="G27929">
            <v>776</v>
          </cell>
          <cell r="H27929">
            <v>689</v>
          </cell>
          <cell r="I27929">
            <v>6</v>
          </cell>
        </row>
        <row r="27930">
          <cell r="C27930">
            <v>27928</v>
          </cell>
          <cell r="D27930" t="str">
            <v>ATC</v>
          </cell>
          <cell r="E27930">
            <v>113</v>
          </cell>
          <cell r="F27930">
            <v>131</v>
          </cell>
          <cell r="G27930">
            <v>113</v>
          </cell>
          <cell r="H27930">
            <v>3247</v>
          </cell>
          <cell r="I27930">
            <v>6</v>
          </cell>
        </row>
        <row r="27931">
          <cell r="C27931">
            <v>27929</v>
          </cell>
          <cell r="D27931" t="str">
            <v>AAT</v>
          </cell>
          <cell r="E27931">
            <v>2031</v>
          </cell>
          <cell r="F27931">
            <v>2046</v>
          </cell>
          <cell r="G27931">
            <v>2031</v>
          </cell>
          <cell r="H27931">
            <v>3041</v>
          </cell>
          <cell r="I27931">
            <v>5</v>
          </cell>
        </row>
        <row r="27932">
          <cell r="C27932">
            <v>27930</v>
          </cell>
          <cell r="D27932" t="str">
            <v>AC</v>
          </cell>
          <cell r="E27932">
            <v>3302</v>
          </cell>
          <cell r="F27932">
            <v>3316</v>
          </cell>
          <cell r="G27932">
            <v>3302</v>
          </cell>
          <cell r="H27932">
            <v>1771</v>
          </cell>
          <cell r="I27932">
            <v>7</v>
          </cell>
        </row>
        <row r="27933">
          <cell r="C27933">
            <v>27931</v>
          </cell>
          <cell r="D27933" t="str">
            <v>ATC</v>
          </cell>
          <cell r="E27933">
            <v>519</v>
          </cell>
          <cell r="F27933">
            <v>540</v>
          </cell>
          <cell r="G27933">
            <v>519</v>
          </cell>
          <cell r="H27933">
            <v>3611</v>
          </cell>
          <cell r="I27933">
            <v>7</v>
          </cell>
        </row>
        <row r="27934">
          <cell r="C27934">
            <v>27932</v>
          </cell>
          <cell r="D27934" t="str">
            <v>ATC</v>
          </cell>
          <cell r="E27934">
            <v>1178</v>
          </cell>
          <cell r="F27934">
            <v>1193</v>
          </cell>
          <cell r="G27934">
            <v>1178</v>
          </cell>
          <cell r="H27934">
            <v>464</v>
          </cell>
          <cell r="I27934">
            <v>5</v>
          </cell>
        </row>
        <row r="27935">
          <cell r="C27935">
            <v>27933</v>
          </cell>
          <cell r="D27935" t="str">
            <v>ATC</v>
          </cell>
          <cell r="E27935">
            <v>2347</v>
          </cell>
          <cell r="F27935">
            <v>2362</v>
          </cell>
          <cell r="G27935">
            <v>2347</v>
          </cell>
          <cell r="H27935">
            <v>1758</v>
          </cell>
          <cell r="I27935">
            <v>5</v>
          </cell>
        </row>
        <row r="27936">
          <cell r="C27936">
            <v>27934</v>
          </cell>
          <cell r="D27936" t="str">
            <v>ATC</v>
          </cell>
          <cell r="E27936">
            <v>1972</v>
          </cell>
          <cell r="F27936">
            <v>1987</v>
          </cell>
          <cell r="G27936">
            <v>1972</v>
          </cell>
          <cell r="H27936">
            <v>865</v>
          </cell>
          <cell r="I27936">
            <v>5</v>
          </cell>
        </row>
        <row r="27937">
          <cell r="C27937">
            <v>27935</v>
          </cell>
          <cell r="D27937" t="str">
            <v>ATC</v>
          </cell>
          <cell r="E27937">
            <v>1937</v>
          </cell>
          <cell r="F27937">
            <v>1952</v>
          </cell>
          <cell r="G27937">
            <v>1937</v>
          </cell>
          <cell r="H27937">
            <v>1429</v>
          </cell>
          <cell r="I27937">
            <v>5</v>
          </cell>
        </row>
        <row r="27938">
          <cell r="C27938">
            <v>27936</v>
          </cell>
          <cell r="D27938" t="str">
            <v>AT</v>
          </cell>
          <cell r="E27938">
            <v>97</v>
          </cell>
          <cell r="F27938">
            <v>109</v>
          </cell>
          <cell r="G27938">
            <v>97</v>
          </cell>
          <cell r="H27938">
            <v>2232</v>
          </cell>
          <cell r="I27938">
            <v>6</v>
          </cell>
        </row>
        <row r="27939">
          <cell r="C27939">
            <v>27937</v>
          </cell>
          <cell r="D27939" t="str">
            <v>AC</v>
          </cell>
          <cell r="E27939">
            <v>3709</v>
          </cell>
          <cell r="F27939">
            <v>3721</v>
          </cell>
          <cell r="G27939">
            <v>3709</v>
          </cell>
          <cell r="H27939">
            <v>3926</v>
          </cell>
          <cell r="I27939">
            <v>6</v>
          </cell>
        </row>
        <row r="27940">
          <cell r="C27940">
            <v>27938</v>
          </cell>
          <cell r="D27940" t="str">
            <v>AAT</v>
          </cell>
          <cell r="E27940">
            <v>1462</v>
          </cell>
          <cell r="F27940">
            <v>1477</v>
          </cell>
          <cell r="G27940">
            <v>1462</v>
          </cell>
          <cell r="H27940">
            <v>915</v>
          </cell>
          <cell r="I27940">
            <v>5</v>
          </cell>
        </row>
        <row r="27941">
          <cell r="C27941">
            <v>27939</v>
          </cell>
          <cell r="D27941" t="str">
            <v>CCG</v>
          </cell>
          <cell r="E27941">
            <v>2229</v>
          </cell>
          <cell r="F27941">
            <v>2244</v>
          </cell>
          <cell r="G27941">
            <v>2229</v>
          </cell>
          <cell r="H27941">
            <v>313</v>
          </cell>
          <cell r="I27941">
            <v>5</v>
          </cell>
        </row>
        <row r="27942">
          <cell r="C27942">
            <v>27940</v>
          </cell>
          <cell r="D27942" t="str">
            <v>ATC</v>
          </cell>
          <cell r="E27942">
            <v>1391</v>
          </cell>
          <cell r="F27942">
            <v>1406</v>
          </cell>
          <cell r="G27942">
            <v>1391</v>
          </cell>
          <cell r="H27942">
            <v>2937</v>
          </cell>
          <cell r="I27942">
            <v>5</v>
          </cell>
        </row>
        <row r="27943">
          <cell r="C27943">
            <v>27941</v>
          </cell>
          <cell r="D27943" t="str">
            <v>ATC</v>
          </cell>
          <cell r="E27943">
            <v>2881</v>
          </cell>
          <cell r="F27943">
            <v>2896</v>
          </cell>
          <cell r="G27943">
            <v>2881</v>
          </cell>
          <cell r="H27943">
            <v>2253</v>
          </cell>
          <cell r="I27943">
            <v>5</v>
          </cell>
        </row>
        <row r="27944">
          <cell r="C27944">
            <v>27942</v>
          </cell>
          <cell r="D27944" t="str">
            <v>CCG</v>
          </cell>
          <cell r="E27944">
            <v>2521</v>
          </cell>
          <cell r="F27944">
            <v>2542</v>
          </cell>
          <cell r="G27944">
            <v>2521</v>
          </cell>
          <cell r="H27944">
            <v>947</v>
          </cell>
          <cell r="I27944">
            <v>7</v>
          </cell>
        </row>
        <row r="27945">
          <cell r="C27945">
            <v>27943</v>
          </cell>
          <cell r="D27945" t="str">
            <v>ATC</v>
          </cell>
          <cell r="E27945">
            <v>389</v>
          </cell>
          <cell r="F27945">
            <v>404</v>
          </cell>
          <cell r="G27945">
            <v>389</v>
          </cell>
          <cell r="H27945">
            <v>1547</v>
          </cell>
          <cell r="I27945">
            <v>5</v>
          </cell>
        </row>
        <row r="27946">
          <cell r="C27946">
            <v>27944</v>
          </cell>
          <cell r="D27946" t="str">
            <v>ATC</v>
          </cell>
          <cell r="E27946">
            <v>3048</v>
          </cell>
          <cell r="F27946">
            <v>3066</v>
          </cell>
          <cell r="G27946">
            <v>3048</v>
          </cell>
          <cell r="H27946">
            <v>296</v>
          </cell>
          <cell r="I27946">
            <v>6</v>
          </cell>
        </row>
        <row r="27947">
          <cell r="C27947">
            <v>27945</v>
          </cell>
          <cell r="D27947" t="str">
            <v>ATC</v>
          </cell>
          <cell r="E27947">
            <v>4558</v>
          </cell>
          <cell r="F27947">
            <v>4573</v>
          </cell>
          <cell r="G27947">
            <v>4558</v>
          </cell>
          <cell r="H27947">
            <v>3443</v>
          </cell>
          <cell r="I27947">
            <v>5</v>
          </cell>
        </row>
        <row r="27948">
          <cell r="C27948">
            <v>27946</v>
          </cell>
          <cell r="D27948" t="str">
            <v>AT</v>
          </cell>
          <cell r="E27948">
            <v>22</v>
          </cell>
          <cell r="F27948">
            <v>40</v>
          </cell>
          <cell r="G27948">
            <v>22</v>
          </cell>
          <cell r="H27948">
            <v>2077</v>
          </cell>
          <cell r="I27948">
            <v>9</v>
          </cell>
        </row>
        <row r="27949">
          <cell r="C27949">
            <v>27947</v>
          </cell>
          <cell r="D27949" t="str">
            <v>ATC</v>
          </cell>
          <cell r="E27949">
            <v>1490</v>
          </cell>
          <cell r="F27949">
            <v>1505</v>
          </cell>
          <cell r="G27949">
            <v>1490</v>
          </cell>
          <cell r="H27949">
            <v>680</v>
          </cell>
          <cell r="I27949">
            <v>5</v>
          </cell>
        </row>
        <row r="27950">
          <cell r="C27950">
            <v>27948</v>
          </cell>
          <cell r="D27950" t="str">
            <v>AT</v>
          </cell>
          <cell r="E27950">
            <v>4</v>
          </cell>
          <cell r="F27950">
            <v>20</v>
          </cell>
          <cell r="G27950">
            <v>4</v>
          </cell>
          <cell r="H27950">
            <v>6932</v>
          </cell>
          <cell r="I27950">
            <v>8</v>
          </cell>
        </row>
        <row r="27951">
          <cell r="C27951">
            <v>27949</v>
          </cell>
          <cell r="D27951" t="str">
            <v>AAT</v>
          </cell>
          <cell r="E27951">
            <v>2062</v>
          </cell>
          <cell r="F27951">
            <v>2077</v>
          </cell>
          <cell r="G27951">
            <v>2062</v>
          </cell>
          <cell r="H27951">
            <v>2382</v>
          </cell>
          <cell r="I27951">
            <v>5</v>
          </cell>
        </row>
        <row r="27952">
          <cell r="C27952">
            <v>27950</v>
          </cell>
          <cell r="D27952" t="str">
            <v>AAT</v>
          </cell>
          <cell r="E27952">
            <v>5695</v>
          </cell>
          <cell r="F27952">
            <v>5710</v>
          </cell>
          <cell r="G27952">
            <v>5695</v>
          </cell>
          <cell r="H27952">
            <v>1594</v>
          </cell>
          <cell r="I27952">
            <v>5</v>
          </cell>
        </row>
        <row r="27953">
          <cell r="C27953">
            <v>27951</v>
          </cell>
          <cell r="D27953" t="str">
            <v>ACT</v>
          </cell>
          <cell r="E27953">
            <v>1023</v>
          </cell>
          <cell r="F27953">
            <v>1038</v>
          </cell>
          <cell r="G27953">
            <v>1023</v>
          </cell>
          <cell r="H27953">
            <v>6266</v>
          </cell>
          <cell r="I27953">
            <v>5</v>
          </cell>
        </row>
        <row r="27954">
          <cell r="C27954">
            <v>27952</v>
          </cell>
          <cell r="D27954" t="str">
            <v>AC</v>
          </cell>
          <cell r="E27954">
            <v>3408</v>
          </cell>
          <cell r="F27954">
            <v>3420</v>
          </cell>
          <cell r="G27954">
            <v>3408</v>
          </cell>
          <cell r="H27954">
            <v>432</v>
          </cell>
          <cell r="I27954">
            <v>6</v>
          </cell>
        </row>
        <row r="27955">
          <cell r="C27955">
            <v>27953</v>
          </cell>
          <cell r="D27955" t="str">
            <v>CCG</v>
          </cell>
          <cell r="E27955">
            <v>3459</v>
          </cell>
          <cell r="F27955">
            <v>3474</v>
          </cell>
          <cell r="G27955">
            <v>3459</v>
          </cell>
          <cell r="H27955">
            <v>378</v>
          </cell>
          <cell r="I27955">
            <v>5</v>
          </cell>
        </row>
        <row r="27956">
          <cell r="C27956">
            <v>27954</v>
          </cell>
          <cell r="D27956" t="str">
            <v>CCG</v>
          </cell>
          <cell r="E27956">
            <v>2081</v>
          </cell>
          <cell r="F27956">
            <v>2096</v>
          </cell>
          <cell r="G27956">
            <v>2081</v>
          </cell>
          <cell r="H27956">
            <v>1537</v>
          </cell>
          <cell r="I27956">
            <v>5</v>
          </cell>
        </row>
        <row r="27957">
          <cell r="C27957">
            <v>27955</v>
          </cell>
          <cell r="D27957" t="str">
            <v>AG</v>
          </cell>
          <cell r="E27957">
            <v>1415</v>
          </cell>
          <cell r="F27957">
            <v>1439</v>
          </cell>
          <cell r="G27957">
            <v>1415</v>
          </cell>
          <cell r="H27957">
            <v>702</v>
          </cell>
          <cell r="I27957">
            <v>12</v>
          </cell>
        </row>
        <row r="27958">
          <cell r="C27958">
            <v>27956</v>
          </cell>
          <cell r="D27958" t="str">
            <v>ATC</v>
          </cell>
          <cell r="E27958">
            <v>1069</v>
          </cell>
          <cell r="F27958">
            <v>1084</v>
          </cell>
          <cell r="G27958">
            <v>1069</v>
          </cell>
          <cell r="H27958">
            <v>3500</v>
          </cell>
          <cell r="I27958">
            <v>5</v>
          </cell>
        </row>
        <row r="27959">
          <cell r="C27959">
            <v>27957</v>
          </cell>
          <cell r="D27959" t="str">
            <v>ATC</v>
          </cell>
          <cell r="E27959">
            <v>2746</v>
          </cell>
          <cell r="F27959">
            <v>2767</v>
          </cell>
          <cell r="G27959">
            <v>2746</v>
          </cell>
          <cell r="H27959">
            <v>1072</v>
          </cell>
          <cell r="I27959">
            <v>7</v>
          </cell>
        </row>
        <row r="27960">
          <cell r="C27960">
            <v>27958</v>
          </cell>
          <cell r="D27960" t="str">
            <v>AT</v>
          </cell>
          <cell r="E27960">
            <v>766</v>
          </cell>
          <cell r="F27960">
            <v>778</v>
          </cell>
          <cell r="G27960">
            <v>766</v>
          </cell>
          <cell r="H27960">
            <v>2574</v>
          </cell>
          <cell r="I27960">
            <v>6</v>
          </cell>
        </row>
        <row r="27961">
          <cell r="C27961">
            <v>27959</v>
          </cell>
          <cell r="D27961" t="str">
            <v>AG</v>
          </cell>
          <cell r="E27961">
            <v>2</v>
          </cell>
          <cell r="F27961">
            <v>14</v>
          </cell>
          <cell r="G27961">
            <v>2</v>
          </cell>
          <cell r="H27961">
            <v>1480</v>
          </cell>
          <cell r="I27961">
            <v>6</v>
          </cell>
        </row>
        <row r="27962">
          <cell r="C27962">
            <v>27960</v>
          </cell>
          <cell r="D27962" t="str">
            <v>ATC</v>
          </cell>
          <cell r="E27962">
            <v>891</v>
          </cell>
          <cell r="F27962">
            <v>906</v>
          </cell>
          <cell r="G27962">
            <v>891</v>
          </cell>
          <cell r="H27962">
            <v>6087</v>
          </cell>
          <cell r="I27962">
            <v>5</v>
          </cell>
        </row>
        <row r="27963">
          <cell r="C27963">
            <v>27961</v>
          </cell>
          <cell r="D27963" t="str">
            <v>AC</v>
          </cell>
          <cell r="E27963">
            <v>5730</v>
          </cell>
          <cell r="F27963">
            <v>5748</v>
          </cell>
          <cell r="G27963">
            <v>5730</v>
          </cell>
          <cell r="H27963">
            <v>4365</v>
          </cell>
          <cell r="I27963">
            <v>9</v>
          </cell>
        </row>
        <row r="27964">
          <cell r="C27964">
            <v>27962</v>
          </cell>
          <cell r="D27964" t="str">
            <v>CCG</v>
          </cell>
          <cell r="E27964">
            <v>2265</v>
          </cell>
          <cell r="F27964">
            <v>2283</v>
          </cell>
          <cell r="G27964">
            <v>2265</v>
          </cell>
          <cell r="H27964">
            <v>7830</v>
          </cell>
          <cell r="I27964">
            <v>6</v>
          </cell>
        </row>
        <row r="27965">
          <cell r="C27965">
            <v>27963</v>
          </cell>
          <cell r="D27965" t="str">
            <v>CCG</v>
          </cell>
          <cell r="E27965">
            <v>3571</v>
          </cell>
          <cell r="F27965">
            <v>3586</v>
          </cell>
          <cell r="G27965">
            <v>3571</v>
          </cell>
          <cell r="H27965">
            <v>6527</v>
          </cell>
          <cell r="I27965">
            <v>5</v>
          </cell>
        </row>
        <row r="27966">
          <cell r="C27966">
            <v>27964</v>
          </cell>
          <cell r="D27966" t="str">
            <v>AG</v>
          </cell>
          <cell r="E27966">
            <v>8699</v>
          </cell>
          <cell r="F27966">
            <v>8711</v>
          </cell>
          <cell r="G27966">
            <v>8699</v>
          </cell>
          <cell r="H27966">
            <v>1402</v>
          </cell>
          <cell r="I27966">
            <v>6</v>
          </cell>
        </row>
        <row r="27967">
          <cell r="C27967">
            <v>27965</v>
          </cell>
          <cell r="D27967" t="str">
            <v>ACT</v>
          </cell>
          <cell r="E27967">
            <v>6142</v>
          </cell>
          <cell r="F27967">
            <v>6157</v>
          </cell>
          <cell r="G27967">
            <v>6142</v>
          </cell>
          <cell r="H27967">
            <v>3956</v>
          </cell>
          <cell r="I27967">
            <v>5</v>
          </cell>
        </row>
        <row r="27968">
          <cell r="C27968">
            <v>27966</v>
          </cell>
          <cell r="D27968" t="str">
            <v>AC</v>
          </cell>
          <cell r="E27968">
            <v>1705</v>
          </cell>
          <cell r="F27968">
            <v>1717</v>
          </cell>
          <cell r="G27968">
            <v>1705</v>
          </cell>
          <cell r="H27968">
            <v>120</v>
          </cell>
          <cell r="I27968">
            <v>6</v>
          </cell>
        </row>
        <row r="27969">
          <cell r="C27969">
            <v>27967</v>
          </cell>
          <cell r="D27969" t="str">
            <v>ATC</v>
          </cell>
          <cell r="E27969">
            <v>1970</v>
          </cell>
          <cell r="F27969">
            <v>1985</v>
          </cell>
          <cell r="G27969">
            <v>1970</v>
          </cell>
          <cell r="H27969">
            <v>4748</v>
          </cell>
          <cell r="I27969">
            <v>5</v>
          </cell>
        </row>
        <row r="27970">
          <cell r="C27970">
            <v>27968</v>
          </cell>
          <cell r="D27970" t="str">
            <v>ATC</v>
          </cell>
          <cell r="E27970">
            <v>5553</v>
          </cell>
          <cell r="F27970">
            <v>5568</v>
          </cell>
          <cell r="G27970">
            <v>5553</v>
          </cell>
          <cell r="H27970">
            <v>1165</v>
          </cell>
          <cell r="I27970">
            <v>5</v>
          </cell>
        </row>
        <row r="27971">
          <cell r="C27971">
            <v>27969</v>
          </cell>
          <cell r="D27971" t="str">
            <v>ATC</v>
          </cell>
          <cell r="E27971">
            <v>194</v>
          </cell>
          <cell r="F27971">
            <v>212</v>
          </cell>
          <cell r="G27971">
            <v>194</v>
          </cell>
          <cell r="H27971">
            <v>2189</v>
          </cell>
          <cell r="I27971">
            <v>6</v>
          </cell>
        </row>
        <row r="27972">
          <cell r="C27972">
            <v>27970</v>
          </cell>
          <cell r="D27972" t="str">
            <v>CCG</v>
          </cell>
          <cell r="E27972">
            <v>1637</v>
          </cell>
          <cell r="F27972">
            <v>1652</v>
          </cell>
          <cell r="G27972">
            <v>1637</v>
          </cell>
          <cell r="H27972">
            <v>6994</v>
          </cell>
          <cell r="I27972">
            <v>5</v>
          </cell>
        </row>
        <row r="27973">
          <cell r="C27973">
            <v>27971</v>
          </cell>
          <cell r="D27973" t="str">
            <v>CCG</v>
          </cell>
          <cell r="E27973">
            <v>1661</v>
          </cell>
          <cell r="F27973">
            <v>1676</v>
          </cell>
          <cell r="G27973">
            <v>1661</v>
          </cell>
          <cell r="H27973">
            <v>6970</v>
          </cell>
          <cell r="I27973">
            <v>5</v>
          </cell>
        </row>
        <row r="27974">
          <cell r="C27974">
            <v>27972</v>
          </cell>
          <cell r="D27974" t="str">
            <v>CCG</v>
          </cell>
          <cell r="E27974">
            <v>6032</v>
          </cell>
          <cell r="F27974">
            <v>6053</v>
          </cell>
          <cell r="G27974">
            <v>6032</v>
          </cell>
          <cell r="H27974">
            <v>2593</v>
          </cell>
          <cell r="I27974">
            <v>7</v>
          </cell>
        </row>
        <row r="27975">
          <cell r="C27975">
            <v>27973</v>
          </cell>
          <cell r="D27975" t="str">
            <v>AG</v>
          </cell>
          <cell r="E27975">
            <v>2440</v>
          </cell>
          <cell r="F27975">
            <v>2452</v>
          </cell>
          <cell r="G27975">
            <v>2440</v>
          </cell>
          <cell r="H27975">
            <v>6194</v>
          </cell>
          <cell r="I27975">
            <v>6</v>
          </cell>
        </row>
        <row r="27976">
          <cell r="C27976">
            <v>27974</v>
          </cell>
          <cell r="D27976" t="str">
            <v>AG</v>
          </cell>
          <cell r="E27976">
            <v>2454</v>
          </cell>
          <cell r="F27976">
            <v>2470</v>
          </cell>
          <cell r="G27976">
            <v>2454</v>
          </cell>
          <cell r="H27976">
            <v>6176</v>
          </cell>
          <cell r="I27976">
            <v>8</v>
          </cell>
        </row>
        <row r="27977">
          <cell r="C27977">
            <v>27975</v>
          </cell>
          <cell r="D27977" t="str">
            <v>ATC</v>
          </cell>
          <cell r="E27977">
            <v>2587</v>
          </cell>
          <cell r="F27977">
            <v>2602</v>
          </cell>
          <cell r="G27977">
            <v>2587</v>
          </cell>
          <cell r="H27977">
            <v>1420</v>
          </cell>
          <cell r="I27977">
            <v>5</v>
          </cell>
        </row>
        <row r="27978">
          <cell r="C27978">
            <v>27976</v>
          </cell>
          <cell r="D27978" t="str">
            <v>AC</v>
          </cell>
          <cell r="E27978">
            <v>7436</v>
          </cell>
          <cell r="F27978">
            <v>7454</v>
          </cell>
          <cell r="G27978">
            <v>7436</v>
          </cell>
          <cell r="H27978">
            <v>2178</v>
          </cell>
          <cell r="I27978">
            <v>9</v>
          </cell>
        </row>
        <row r="27979">
          <cell r="C27979">
            <v>27977</v>
          </cell>
          <cell r="D27979" t="str">
            <v>AC</v>
          </cell>
          <cell r="E27979">
            <v>7601</v>
          </cell>
          <cell r="F27979">
            <v>7615</v>
          </cell>
          <cell r="G27979">
            <v>7601</v>
          </cell>
          <cell r="H27979">
            <v>2017</v>
          </cell>
          <cell r="I27979">
            <v>7</v>
          </cell>
        </row>
        <row r="27980">
          <cell r="C27980">
            <v>27978</v>
          </cell>
          <cell r="D27980" t="str">
            <v>CCG</v>
          </cell>
          <cell r="E27980">
            <v>6174</v>
          </cell>
          <cell r="F27980">
            <v>6195</v>
          </cell>
          <cell r="G27980">
            <v>6174</v>
          </cell>
          <cell r="H27980">
            <v>0</v>
          </cell>
          <cell r="I27980">
            <v>7</v>
          </cell>
        </row>
        <row r="27981">
          <cell r="C27981">
            <v>27979</v>
          </cell>
          <cell r="D27981" t="str">
            <v>CCG</v>
          </cell>
          <cell r="E27981">
            <v>1013</v>
          </cell>
          <cell r="F27981">
            <v>1034</v>
          </cell>
          <cell r="G27981">
            <v>1013</v>
          </cell>
          <cell r="H27981">
            <v>746</v>
          </cell>
          <cell r="I27981">
            <v>7</v>
          </cell>
        </row>
        <row r="27982">
          <cell r="C27982">
            <v>27980</v>
          </cell>
          <cell r="D27982" t="str">
            <v>AC</v>
          </cell>
          <cell r="E27982">
            <v>8681</v>
          </cell>
          <cell r="F27982">
            <v>8693</v>
          </cell>
          <cell r="G27982">
            <v>8681</v>
          </cell>
          <cell r="H27982">
            <v>763</v>
          </cell>
          <cell r="I27982">
            <v>6</v>
          </cell>
        </row>
        <row r="27983">
          <cell r="C27983">
            <v>27981</v>
          </cell>
          <cell r="D27983" t="str">
            <v>AC</v>
          </cell>
          <cell r="E27983">
            <v>2903</v>
          </cell>
          <cell r="F27983">
            <v>2919</v>
          </cell>
          <cell r="G27983">
            <v>2903</v>
          </cell>
          <cell r="H27983">
            <v>3369</v>
          </cell>
          <cell r="I27983">
            <v>8</v>
          </cell>
        </row>
        <row r="27984">
          <cell r="C27984">
            <v>27982</v>
          </cell>
          <cell r="D27984" t="str">
            <v>AT</v>
          </cell>
          <cell r="E27984">
            <v>4764</v>
          </cell>
          <cell r="F27984">
            <v>4780</v>
          </cell>
          <cell r="G27984">
            <v>4764</v>
          </cell>
          <cell r="H27984">
            <v>3930</v>
          </cell>
          <cell r="I27984">
            <v>8</v>
          </cell>
        </row>
        <row r="27985">
          <cell r="C27985">
            <v>27983</v>
          </cell>
          <cell r="D27985" t="str">
            <v>ATC</v>
          </cell>
          <cell r="E27985">
            <v>4518</v>
          </cell>
          <cell r="F27985">
            <v>4536</v>
          </cell>
          <cell r="G27985">
            <v>4518</v>
          </cell>
          <cell r="H27985">
            <v>4174</v>
          </cell>
          <cell r="I27985">
            <v>6</v>
          </cell>
        </row>
        <row r="27986">
          <cell r="C27986">
            <v>27984</v>
          </cell>
          <cell r="D27986" t="str">
            <v>ATC</v>
          </cell>
          <cell r="E27986">
            <v>6115</v>
          </cell>
          <cell r="F27986">
            <v>6136</v>
          </cell>
          <cell r="G27986">
            <v>6115</v>
          </cell>
          <cell r="H27986">
            <v>4812</v>
          </cell>
          <cell r="I27986">
            <v>7</v>
          </cell>
        </row>
        <row r="27987">
          <cell r="C27987">
            <v>27985</v>
          </cell>
          <cell r="D27987" t="str">
            <v>ATC</v>
          </cell>
          <cell r="E27987">
            <v>231</v>
          </cell>
          <cell r="F27987">
            <v>246</v>
          </cell>
          <cell r="G27987">
            <v>231</v>
          </cell>
          <cell r="H27987">
            <v>4402</v>
          </cell>
          <cell r="I27987">
            <v>5</v>
          </cell>
        </row>
        <row r="27988">
          <cell r="C27988">
            <v>27986</v>
          </cell>
          <cell r="D27988" t="str">
            <v>AT</v>
          </cell>
          <cell r="E27988">
            <v>577</v>
          </cell>
          <cell r="F27988">
            <v>589</v>
          </cell>
          <cell r="G27988">
            <v>577</v>
          </cell>
          <cell r="H27988">
            <v>1385</v>
          </cell>
          <cell r="I27988">
            <v>6</v>
          </cell>
        </row>
        <row r="27989">
          <cell r="C27989">
            <v>27987</v>
          </cell>
          <cell r="D27989" t="str">
            <v>AT</v>
          </cell>
          <cell r="E27989">
            <v>1593</v>
          </cell>
          <cell r="F27989">
            <v>1607</v>
          </cell>
          <cell r="G27989">
            <v>1593</v>
          </cell>
          <cell r="H27989">
            <v>367</v>
          </cell>
          <cell r="I27989">
            <v>7</v>
          </cell>
        </row>
        <row r="27990">
          <cell r="C27990">
            <v>27988</v>
          </cell>
          <cell r="D27990" t="str">
            <v>AC</v>
          </cell>
          <cell r="E27990">
            <v>552</v>
          </cell>
          <cell r="F27990">
            <v>572</v>
          </cell>
          <cell r="G27990">
            <v>552</v>
          </cell>
          <cell r="H27990">
            <v>521</v>
          </cell>
          <cell r="I27990">
            <v>10</v>
          </cell>
        </row>
        <row r="27991">
          <cell r="C27991">
            <v>27989</v>
          </cell>
          <cell r="D27991" t="str">
            <v>ATC</v>
          </cell>
          <cell r="E27991">
            <v>864</v>
          </cell>
          <cell r="F27991">
            <v>879</v>
          </cell>
          <cell r="G27991">
            <v>864</v>
          </cell>
          <cell r="H27991">
            <v>17173</v>
          </cell>
          <cell r="I27991">
            <v>5</v>
          </cell>
        </row>
        <row r="27992">
          <cell r="C27992">
            <v>27990</v>
          </cell>
          <cell r="D27992" t="str">
            <v>AC</v>
          </cell>
          <cell r="E27992">
            <v>2168</v>
          </cell>
          <cell r="F27992">
            <v>2180</v>
          </cell>
          <cell r="G27992">
            <v>2168</v>
          </cell>
          <cell r="H27992">
            <v>935</v>
          </cell>
          <cell r="I27992">
            <v>6</v>
          </cell>
        </row>
        <row r="27993">
          <cell r="C27993">
            <v>27991</v>
          </cell>
          <cell r="D27993" t="str">
            <v>AT</v>
          </cell>
          <cell r="E27993">
            <v>1629</v>
          </cell>
          <cell r="F27993">
            <v>1641</v>
          </cell>
          <cell r="G27993">
            <v>1629</v>
          </cell>
          <cell r="H27993">
            <v>2328</v>
          </cell>
          <cell r="I27993">
            <v>6</v>
          </cell>
        </row>
        <row r="27994">
          <cell r="C27994">
            <v>27992</v>
          </cell>
          <cell r="D27994" t="str">
            <v>AG</v>
          </cell>
          <cell r="E27994">
            <v>1082</v>
          </cell>
          <cell r="F27994">
            <v>1094</v>
          </cell>
          <cell r="G27994">
            <v>1082</v>
          </cell>
          <cell r="H27994">
            <v>544</v>
          </cell>
          <cell r="I27994">
            <v>6</v>
          </cell>
        </row>
        <row r="27995">
          <cell r="C27995">
            <v>27993</v>
          </cell>
          <cell r="D27995" t="str">
            <v>ATC</v>
          </cell>
          <cell r="E27995">
            <v>1600</v>
          </cell>
          <cell r="F27995">
            <v>1615</v>
          </cell>
          <cell r="G27995">
            <v>1600</v>
          </cell>
          <cell r="H27995">
            <v>710</v>
          </cell>
          <cell r="I27995">
            <v>5</v>
          </cell>
        </row>
        <row r="27996">
          <cell r="C27996">
            <v>27994</v>
          </cell>
          <cell r="D27996" t="str">
            <v>ATC</v>
          </cell>
          <cell r="E27996">
            <v>300</v>
          </cell>
          <cell r="F27996">
            <v>315</v>
          </cell>
          <cell r="G27996">
            <v>300</v>
          </cell>
          <cell r="H27996">
            <v>3202</v>
          </cell>
          <cell r="I27996">
            <v>5</v>
          </cell>
        </row>
        <row r="27997">
          <cell r="C27997">
            <v>27995</v>
          </cell>
          <cell r="D27997" t="str">
            <v>ATC</v>
          </cell>
          <cell r="E27997">
            <v>3558</v>
          </cell>
          <cell r="F27997">
            <v>3576</v>
          </cell>
          <cell r="G27997">
            <v>3558</v>
          </cell>
          <cell r="H27997">
            <v>792</v>
          </cell>
          <cell r="I27997">
            <v>6</v>
          </cell>
        </row>
        <row r="27998">
          <cell r="C27998">
            <v>27996</v>
          </cell>
          <cell r="D27998" t="str">
            <v>ATC</v>
          </cell>
          <cell r="E27998">
            <v>1995</v>
          </cell>
          <cell r="F27998">
            <v>2010</v>
          </cell>
          <cell r="G27998">
            <v>1995</v>
          </cell>
          <cell r="H27998">
            <v>4944</v>
          </cell>
          <cell r="I27998">
            <v>5</v>
          </cell>
        </row>
        <row r="27999">
          <cell r="C27999">
            <v>27997</v>
          </cell>
          <cell r="D27999" t="str">
            <v>AT</v>
          </cell>
          <cell r="E27999">
            <v>2280</v>
          </cell>
          <cell r="F27999">
            <v>2298</v>
          </cell>
          <cell r="G27999">
            <v>2280</v>
          </cell>
          <cell r="H27999">
            <v>549</v>
          </cell>
          <cell r="I27999">
            <v>9</v>
          </cell>
        </row>
        <row r="28000">
          <cell r="C28000">
            <v>27998</v>
          </cell>
          <cell r="D28000" t="str">
            <v>AG</v>
          </cell>
          <cell r="E28000">
            <v>2710</v>
          </cell>
          <cell r="F28000">
            <v>2722</v>
          </cell>
          <cell r="G28000">
            <v>2710</v>
          </cell>
          <cell r="H28000">
            <v>125</v>
          </cell>
          <cell r="I28000">
            <v>6</v>
          </cell>
        </row>
        <row r="28001">
          <cell r="C28001">
            <v>27999</v>
          </cell>
          <cell r="D28001" t="str">
            <v>AAT</v>
          </cell>
          <cell r="E28001">
            <v>1061</v>
          </cell>
          <cell r="F28001">
            <v>1076</v>
          </cell>
          <cell r="G28001">
            <v>1061</v>
          </cell>
          <cell r="H28001">
            <v>587</v>
          </cell>
          <cell r="I28001">
            <v>5</v>
          </cell>
        </row>
        <row r="28002">
          <cell r="C28002">
            <v>28000</v>
          </cell>
          <cell r="D28002" t="str">
            <v>ATC</v>
          </cell>
          <cell r="E28002">
            <v>2111</v>
          </cell>
          <cell r="F28002">
            <v>2129</v>
          </cell>
          <cell r="G28002">
            <v>2111</v>
          </cell>
          <cell r="H28002">
            <v>1108</v>
          </cell>
          <cell r="I28002">
            <v>6</v>
          </cell>
        </row>
        <row r="28003">
          <cell r="C28003">
            <v>28001</v>
          </cell>
          <cell r="D28003" t="str">
            <v>AAC</v>
          </cell>
          <cell r="E28003">
            <v>1556</v>
          </cell>
          <cell r="F28003">
            <v>1574</v>
          </cell>
          <cell r="G28003">
            <v>1556</v>
          </cell>
          <cell r="H28003">
            <v>234</v>
          </cell>
          <cell r="I28003">
            <v>6</v>
          </cell>
        </row>
        <row r="28004">
          <cell r="C28004">
            <v>28002</v>
          </cell>
          <cell r="D28004" t="str">
            <v>ATC</v>
          </cell>
          <cell r="E28004">
            <v>2064</v>
          </cell>
          <cell r="F28004">
            <v>2079</v>
          </cell>
          <cell r="G28004">
            <v>2064</v>
          </cell>
          <cell r="H28004">
            <v>2307</v>
          </cell>
          <cell r="I28004">
            <v>5</v>
          </cell>
        </row>
        <row r="28005">
          <cell r="C28005">
            <v>28003</v>
          </cell>
          <cell r="D28005" t="str">
            <v>ATC</v>
          </cell>
          <cell r="E28005">
            <v>8193</v>
          </cell>
          <cell r="F28005">
            <v>8214</v>
          </cell>
          <cell r="G28005">
            <v>8193</v>
          </cell>
          <cell r="H28005">
            <v>519</v>
          </cell>
          <cell r="I28005">
            <v>7</v>
          </cell>
        </row>
        <row r="28006">
          <cell r="C28006">
            <v>28004</v>
          </cell>
          <cell r="D28006" t="str">
            <v>ACT</v>
          </cell>
          <cell r="E28006">
            <v>6052</v>
          </cell>
          <cell r="F28006">
            <v>6067</v>
          </cell>
          <cell r="G28006">
            <v>6052</v>
          </cell>
          <cell r="H28006">
            <v>2666</v>
          </cell>
          <cell r="I28006">
            <v>5</v>
          </cell>
        </row>
        <row r="28007">
          <cell r="C28007">
            <v>28005</v>
          </cell>
          <cell r="D28007" t="str">
            <v>AAT</v>
          </cell>
          <cell r="E28007">
            <v>5057</v>
          </cell>
          <cell r="F28007">
            <v>5072</v>
          </cell>
          <cell r="G28007">
            <v>5057</v>
          </cell>
          <cell r="H28007">
            <v>1857</v>
          </cell>
          <cell r="I28007">
            <v>5</v>
          </cell>
        </row>
        <row r="28008">
          <cell r="C28008">
            <v>28006</v>
          </cell>
          <cell r="D28008" t="str">
            <v>AC</v>
          </cell>
          <cell r="E28008">
            <v>693</v>
          </cell>
          <cell r="F28008">
            <v>711</v>
          </cell>
          <cell r="G28008">
            <v>693</v>
          </cell>
          <cell r="H28008">
            <v>309</v>
          </cell>
          <cell r="I28008">
            <v>9</v>
          </cell>
        </row>
        <row r="28009">
          <cell r="C28009">
            <v>28007</v>
          </cell>
          <cell r="D28009" t="str">
            <v>ATC</v>
          </cell>
          <cell r="E28009">
            <v>1301</v>
          </cell>
          <cell r="F28009">
            <v>1316</v>
          </cell>
          <cell r="G28009">
            <v>1301</v>
          </cell>
          <cell r="H28009">
            <v>1293</v>
          </cell>
          <cell r="I28009">
            <v>5</v>
          </cell>
        </row>
        <row r="28010">
          <cell r="C28010">
            <v>28008</v>
          </cell>
          <cell r="D28010" t="str">
            <v>AG</v>
          </cell>
          <cell r="E28010">
            <v>399</v>
          </cell>
          <cell r="F28010">
            <v>413</v>
          </cell>
          <cell r="G28010">
            <v>399</v>
          </cell>
          <cell r="H28010">
            <v>5111</v>
          </cell>
          <cell r="I28010">
            <v>7</v>
          </cell>
        </row>
        <row r="28011">
          <cell r="C28011">
            <v>28009</v>
          </cell>
          <cell r="D28011" t="str">
            <v>ATC</v>
          </cell>
          <cell r="E28011">
            <v>1403</v>
          </cell>
          <cell r="F28011">
            <v>1418</v>
          </cell>
          <cell r="G28011">
            <v>1403</v>
          </cell>
          <cell r="H28011">
            <v>1958</v>
          </cell>
          <cell r="I28011">
            <v>5</v>
          </cell>
        </row>
        <row r="28012">
          <cell r="C28012">
            <v>28010</v>
          </cell>
          <cell r="D28012" t="str">
            <v>AG</v>
          </cell>
          <cell r="E28012">
            <v>788</v>
          </cell>
          <cell r="F28012">
            <v>800</v>
          </cell>
          <cell r="G28012">
            <v>788</v>
          </cell>
          <cell r="H28012">
            <v>1159</v>
          </cell>
          <cell r="I28012">
            <v>6</v>
          </cell>
        </row>
        <row r="28013">
          <cell r="C28013">
            <v>28011</v>
          </cell>
          <cell r="D28013" t="str">
            <v>AC</v>
          </cell>
          <cell r="E28013">
            <v>1566</v>
          </cell>
          <cell r="F28013">
            <v>1600</v>
          </cell>
          <cell r="G28013">
            <v>1566</v>
          </cell>
          <cell r="H28013">
            <v>1150</v>
          </cell>
          <cell r="I28013">
            <v>17</v>
          </cell>
        </row>
        <row r="28014">
          <cell r="C28014">
            <v>28012</v>
          </cell>
          <cell r="D28014" t="str">
            <v>AGC</v>
          </cell>
          <cell r="E28014">
            <v>446</v>
          </cell>
          <cell r="F28014">
            <v>461</v>
          </cell>
          <cell r="G28014">
            <v>446</v>
          </cell>
          <cell r="H28014">
            <v>1604</v>
          </cell>
          <cell r="I28014">
            <v>5</v>
          </cell>
        </row>
        <row r="28015">
          <cell r="C28015">
            <v>28013</v>
          </cell>
          <cell r="D28015" t="str">
            <v>AC</v>
          </cell>
          <cell r="E28015">
            <v>200</v>
          </cell>
          <cell r="F28015">
            <v>212</v>
          </cell>
          <cell r="G28015">
            <v>200</v>
          </cell>
          <cell r="H28015">
            <v>1239</v>
          </cell>
          <cell r="I28015">
            <v>6</v>
          </cell>
        </row>
        <row r="28016">
          <cell r="C28016">
            <v>28014</v>
          </cell>
          <cell r="D28016" t="str">
            <v>ATC</v>
          </cell>
          <cell r="E28016">
            <v>2773</v>
          </cell>
          <cell r="F28016">
            <v>2788</v>
          </cell>
          <cell r="G28016">
            <v>2773</v>
          </cell>
          <cell r="H28016">
            <v>1516</v>
          </cell>
          <cell r="I28016">
            <v>5</v>
          </cell>
        </row>
        <row r="28017">
          <cell r="C28017">
            <v>28015</v>
          </cell>
          <cell r="D28017" t="str">
            <v>AC</v>
          </cell>
          <cell r="E28017">
            <v>144</v>
          </cell>
          <cell r="F28017">
            <v>162</v>
          </cell>
          <cell r="G28017">
            <v>144</v>
          </cell>
          <cell r="H28017">
            <v>2948</v>
          </cell>
          <cell r="I28017">
            <v>9</v>
          </cell>
        </row>
        <row r="28018">
          <cell r="C28018">
            <v>28016</v>
          </cell>
          <cell r="D28018" t="str">
            <v>AC</v>
          </cell>
          <cell r="E28018">
            <v>196</v>
          </cell>
          <cell r="F28018">
            <v>210</v>
          </cell>
          <cell r="G28018">
            <v>196</v>
          </cell>
          <cell r="H28018">
            <v>2900</v>
          </cell>
          <cell r="I28018">
            <v>7</v>
          </cell>
        </row>
        <row r="28019">
          <cell r="C28019">
            <v>28017</v>
          </cell>
          <cell r="D28019" t="str">
            <v>AC</v>
          </cell>
          <cell r="E28019">
            <v>1391</v>
          </cell>
          <cell r="F28019">
            <v>1403</v>
          </cell>
          <cell r="G28019">
            <v>1391</v>
          </cell>
          <cell r="H28019">
            <v>2323</v>
          </cell>
          <cell r="I28019">
            <v>6</v>
          </cell>
        </row>
        <row r="28020">
          <cell r="C28020">
            <v>28018</v>
          </cell>
          <cell r="D28020" t="str">
            <v>ATC</v>
          </cell>
          <cell r="E28020">
            <v>1503</v>
          </cell>
          <cell r="F28020">
            <v>1521</v>
          </cell>
          <cell r="G28020">
            <v>1503</v>
          </cell>
          <cell r="H28020">
            <v>194</v>
          </cell>
          <cell r="I28020">
            <v>6</v>
          </cell>
        </row>
        <row r="28021">
          <cell r="C28021">
            <v>28019</v>
          </cell>
          <cell r="D28021" t="str">
            <v>ACT</v>
          </cell>
          <cell r="E28021">
            <v>4306</v>
          </cell>
          <cell r="F28021">
            <v>4324</v>
          </cell>
          <cell r="G28021">
            <v>4306</v>
          </cell>
          <cell r="H28021">
            <v>686</v>
          </cell>
          <cell r="I28021">
            <v>6</v>
          </cell>
        </row>
        <row r="28022">
          <cell r="C28022">
            <v>28020</v>
          </cell>
          <cell r="D28022" t="str">
            <v>AT</v>
          </cell>
          <cell r="E28022">
            <v>2081</v>
          </cell>
          <cell r="F28022">
            <v>2093</v>
          </cell>
          <cell r="G28022">
            <v>2081</v>
          </cell>
          <cell r="H28022">
            <v>216</v>
          </cell>
          <cell r="I28022">
            <v>6</v>
          </cell>
        </row>
        <row r="28023">
          <cell r="C28023">
            <v>28021</v>
          </cell>
          <cell r="D28023" t="str">
            <v>ATC</v>
          </cell>
          <cell r="E28023">
            <v>1636</v>
          </cell>
          <cell r="F28023">
            <v>1654</v>
          </cell>
          <cell r="G28023">
            <v>1636</v>
          </cell>
          <cell r="H28023">
            <v>74</v>
          </cell>
          <cell r="I28023">
            <v>6</v>
          </cell>
        </row>
        <row r="28024">
          <cell r="C28024">
            <v>28022</v>
          </cell>
          <cell r="D28024" t="str">
            <v>ATC</v>
          </cell>
          <cell r="E28024">
            <v>1702</v>
          </cell>
          <cell r="F28024">
            <v>1717</v>
          </cell>
          <cell r="G28024">
            <v>1702</v>
          </cell>
          <cell r="H28024">
            <v>8952</v>
          </cell>
          <cell r="I28024">
            <v>5</v>
          </cell>
        </row>
        <row r="28025">
          <cell r="C28025">
            <v>28023</v>
          </cell>
          <cell r="D28025" t="str">
            <v>AC</v>
          </cell>
          <cell r="E28025">
            <v>1481</v>
          </cell>
          <cell r="F28025">
            <v>1493</v>
          </cell>
          <cell r="G28025">
            <v>1481</v>
          </cell>
          <cell r="H28025">
            <v>173</v>
          </cell>
          <cell r="I28025">
            <v>6</v>
          </cell>
        </row>
        <row r="28026">
          <cell r="C28026">
            <v>28024</v>
          </cell>
          <cell r="D28026" t="str">
            <v>ATC</v>
          </cell>
          <cell r="E28026">
            <v>265</v>
          </cell>
          <cell r="F28026">
            <v>286</v>
          </cell>
          <cell r="G28026">
            <v>265</v>
          </cell>
          <cell r="H28026">
            <v>1380</v>
          </cell>
          <cell r="I28026">
            <v>7</v>
          </cell>
        </row>
        <row r="28027">
          <cell r="C28027">
            <v>28025</v>
          </cell>
          <cell r="D28027" t="str">
            <v>ATC</v>
          </cell>
          <cell r="E28027">
            <v>460</v>
          </cell>
          <cell r="F28027">
            <v>475</v>
          </cell>
          <cell r="G28027">
            <v>460</v>
          </cell>
          <cell r="H28027">
            <v>3927</v>
          </cell>
          <cell r="I28027">
            <v>5</v>
          </cell>
        </row>
        <row r="28028">
          <cell r="C28028">
            <v>28026</v>
          </cell>
          <cell r="D28028" t="str">
            <v>ATC</v>
          </cell>
          <cell r="E28028">
            <v>2185</v>
          </cell>
          <cell r="F28028">
            <v>2203</v>
          </cell>
          <cell r="G28028">
            <v>2185</v>
          </cell>
          <cell r="H28028">
            <v>907</v>
          </cell>
          <cell r="I28028">
            <v>6</v>
          </cell>
        </row>
        <row r="28029">
          <cell r="C28029">
            <v>28027</v>
          </cell>
          <cell r="D28029" t="str">
            <v>AAT</v>
          </cell>
          <cell r="E28029">
            <v>81</v>
          </cell>
          <cell r="F28029">
            <v>99</v>
          </cell>
          <cell r="G28029">
            <v>81</v>
          </cell>
          <cell r="H28029">
            <v>2997</v>
          </cell>
          <cell r="I28029">
            <v>6</v>
          </cell>
        </row>
        <row r="28030">
          <cell r="C28030">
            <v>28028</v>
          </cell>
          <cell r="D28030" t="str">
            <v>AT</v>
          </cell>
          <cell r="E28030">
            <v>1431</v>
          </cell>
          <cell r="F28030">
            <v>1445</v>
          </cell>
          <cell r="G28030">
            <v>1431</v>
          </cell>
          <cell r="H28030">
            <v>6419</v>
          </cell>
          <cell r="I28030">
            <v>7</v>
          </cell>
        </row>
        <row r="28031">
          <cell r="C28031">
            <v>28029</v>
          </cell>
          <cell r="D28031" t="str">
            <v>ATC</v>
          </cell>
          <cell r="E28031">
            <v>3000</v>
          </cell>
          <cell r="F28031">
            <v>3015</v>
          </cell>
          <cell r="G28031">
            <v>3000</v>
          </cell>
          <cell r="H28031">
            <v>4849</v>
          </cell>
          <cell r="I28031">
            <v>5</v>
          </cell>
        </row>
        <row r="28032">
          <cell r="C28032">
            <v>28030</v>
          </cell>
          <cell r="D28032" t="str">
            <v>AC</v>
          </cell>
          <cell r="E28032">
            <v>2279</v>
          </cell>
          <cell r="F28032">
            <v>2295</v>
          </cell>
          <cell r="G28032">
            <v>2279</v>
          </cell>
          <cell r="H28032">
            <v>1906</v>
          </cell>
          <cell r="I28032">
            <v>8</v>
          </cell>
        </row>
        <row r="28033">
          <cell r="C28033">
            <v>28031</v>
          </cell>
          <cell r="D28033" t="str">
            <v>ATC</v>
          </cell>
          <cell r="E28033">
            <v>2220</v>
          </cell>
          <cell r="F28033">
            <v>2235</v>
          </cell>
          <cell r="G28033">
            <v>2220</v>
          </cell>
          <cell r="H28033">
            <v>2278</v>
          </cell>
          <cell r="I28033">
            <v>5</v>
          </cell>
        </row>
        <row r="28034">
          <cell r="C28034">
            <v>28032</v>
          </cell>
          <cell r="D28034" t="str">
            <v>CCG</v>
          </cell>
          <cell r="E28034">
            <v>955</v>
          </cell>
          <cell r="F28034">
            <v>970</v>
          </cell>
          <cell r="G28034">
            <v>955</v>
          </cell>
          <cell r="H28034">
            <v>5149</v>
          </cell>
          <cell r="I28034">
            <v>5</v>
          </cell>
        </row>
        <row r="28035">
          <cell r="C28035">
            <v>28033</v>
          </cell>
          <cell r="D28035" t="str">
            <v>AT</v>
          </cell>
          <cell r="E28035">
            <v>4592</v>
          </cell>
          <cell r="F28035">
            <v>4604</v>
          </cell>
          <cell r="G28035">
            <v>4592</v>
          </cell>
          <cell r="H28035">
            <v>1515</v>
          </cell>
          <cell r="I28035">
            <v>6</v>
          </cell>
        </row>
        <row r="28036">
          <cell r="C28036">
            <v>28034</v>
          </cell>
          <cell r="D28036" t="str">
            <v>AC</v>
          </cell>
          <cell r="E28036">
            <v>2170</v>
          </cell>
          <cell r="F28036">
            <v>2190</v>
          </cell>
          <cell r="G28036">
            <v>2170</v>
          </cell>
          <cell r="H28036">
            <v>160</v>
          </cell>
          <cell r="I28036">
            <v>10</v>
          </cell>
        </row>
        <row r="28037">
          <cell r="C28037">
            <v>28035</v>
          </cell>
          <cell r="D28037" t="str">
            <v>AC</v>
          </cell>
          <cell r="E28037">
            <v>6962</v>
          </cell>
          <cell r="F28037">
            <v>6978</v>
          </cell>
          <cell r="G28037">
            <v>6962</v>
          </cell>
          <cell r="H28037">
            <v>4465</v>
          </cell>
          <cell r="I28037">
            <v>8</v>
          </cell>
        </row>
        <row r="28038">
          <cell r="C28038">
            <v>28036</v>
          </cell>
          <cell r="D28038" t="str">
            <v>ACT</v>
          </cell>
          <cell r="E28038">
            <v>1467</v>
          </cell>
          <cell r="F28038">
            <v>1482</v>
          </cell>
          <cell r="G28038">
            <v>1467</v>
          </cell>
          <cell r="H28038">
            <v>1044</v>
          </cell>
          <cell r="I28038">
            <v>5</v>
          </cell>
        </row>
        <row r="28039">
          <cell r="C28039">
            <v>28037</v>
          </cell>
          <cell r="D28039" t="str">
            <v>ATC</v>
          </cell>
          <cell r="E28039">
            <v>150</v>
          </cell>
          <cell r="F28039">
            <v>165</v>
          </cell>
          <cell r="G28039">
            <v>150</v>
          </cell>
          <cell r="H28039">
            <v>6355</v>
          </cell>
          <cell r="I28039">
            <v>5</v>
          </cell>
        </row>
        <row r="28040">
          <cell r="C28040">
            <v>28038</v>
          </cell>
          <cell r="D28040" t="str">
            <v>AC</v>
          </cell>
          <cell r="E28040">
            <v>4447</v>
          </cell>
          <cell r="F28040">
            <v>4461</v>
          </cell>
          <cell r="G28040">
            <v>4447</v>
          </cell>
          <cell r="H28040">
            <v>2780</v>
          </cell>
          <cell r="I28040">
            <v>7</v>
          </cell>
        </row>
        <row r="28041">
          <cell r="C28041">
            <v>28039</v>
          </cell>
          <cell r="D28041" t="str">
            <v>ATC</v>
          </cell>
          <cell r="E28041">
            <v>3018</v>
          </cell>
          <cell r="F28041">
            <v>3033</v>
          </cell>
          <cell r="G28041">
            <v>3018</v>
          </cell>
          <cell r="H28041">
            <v>251</v>
          </cell>
          <cell r="I28041">
            <v>5</v>
          </cell>
        </row>
        <row r="28042">
          <cell r="C28042">
            <v>28040</v>
          </cell>
          <cell r="D28042" t="str">
            <v>CCG</v>
          </cell>
          <cell r="E28042">
            <v>2431</v>
          </cell>
          <cell r="F28042">
            <v>2446</v>
          </cell>
          <cell r="G28042">
            <v>2431</v>
          </cell>
          <cell r="H28042">
            <v>2141</v>
          </cell>
          <cell r="I28042">
            <v>5</v>
          </cell>
        </row>
        <row r="28043">
          <cell r="C28043">
            <v>28041</v>
          </cell>
          <cell r="D28043" t="str">
            <v>ACT</v>
          </cell>
          <cell r="E28043">
            <v>2593</v>
          </cell>
          <cell r="F28043">
            <v>2608</v>
          </cell>
          <cell r="G28043">
            <v>2593</v>
          </cell>
          <cell r="H28043">
            <v>3900</v>
          </cell>
          <cell r="I28043">
            <v>5</v>
          </cell>
        </row>
        <row r="28044">
          <cell r="C28044">
            <v>28042</v>
          </cell>
          <cell r="D28044" t="str">
            <v>AC</v>
          </cell>
          <cell r="E28044">
            <v>10</v>
          </cell>
          <cell r="F28044">
            <v>36</v>
          </cell>
          <cell r="G28044">
            <v>10</v>
          </cell>
          <cell r="H28044">
            <v>5894</v>
          </cell>
          <cell r="I28044">
            <v>13</v>
          </cell>
        </row>
        <row r="28045">
          <cell r="C28045">
            <v>28043</v>
          </cell>
          <cell r="D28045" t="str">
            <v>ATC</v>
          </cell>
          <cell r="E28045">
            <v>3337</v>
          </cell>
          <cell r="F28045">
            <v>3352</v>
          </cell>
          <cell r="G28045">
            <v>3337</v>
          </cell>
          <cell r="H28045">
            <v>2578</v>
          </cell>
          <cell r="I28045">
            <v>5</v>
          </cell>
        </row>
        <row r="28046">
          <cell r="C28046">
            <v>28044</v>
          </cell>
          <cell r="D28046" t="str">
            <v>AAT</v>
          </cell>
          <cell r="E28046">
            <v>1215</v>
          </cell>
          <cell r="F28046">
            <v>1230</v>
          </cell>
          <cell r="G28046">
            <v>1215</v>
          </cell>
          <cell r="H28046">
            <v>297</v>
          </cell>
          <cell r="I28046">
            <v>5</v>
          </cell>
        </row>
        <row r="28047">
          <cell r="C28047">
            <v>28045</v>
          </cell>
          <cell r="D28047" t="str">
            <v>ATC</v>
          </cell>
          <cell r="E28047">
            <v>1979</v>
          </cell>
          <cell r="F28047">
            <v>1994</v>
          </cell>
          <cell r="G28047">
            <v>1979</v>
          </cell>
          <cell r="H28047">
            <v>1123</v>
          </cell>
          <cell r="I28047">
            <v>5</v>
          </cell>
        </row>
        <row r="28048">
          <cell r="C28048">
            <v>28046</v>
          </cell>
          <cell r="D28048" t="str">
            <v>AG</v>
          </cell>
          <cell r="E28048">
            <v>1491</v>
          </cell>
          <cell r="F28048">
            <v>1503</v>
          </cell>
          <cell r="G28048">
            <v>1491</v>
          </cell>
          <cell r="H28048">
            <v>1533</v>
          </cell>
          <cell r="I28048">
            <v>6</v>
          </cell>
        </row>
        <row r="28049">
          <cell r="C28049">
            <v>28047</v>
          </cell>
          <cell r="D28049" t="str">
            <v>ATC</v>
          </cell>
          <cell r="E28049">
            <v>806</v>
          </cell>
          <cell r="F28049">
            <v>821</v>
          </cell>
          <cell r="G28049">
            <v>806</v>
          </cell>
          <cell r="H28049">
            <v>4727</v>
          </cell>
          <cell r="I28049">
            <v>5</v>
          </cell>
        </row>
        <row r="28050">
          <cell r="C28050">
            <v>28048</v>
          </cell>
          <cell r="D28050" t="str">
            <v>AT</v>
          </cell>
          <cell r="E28050">
            <v>3221</v>
          </cell>
          <cell r="F28050">
            <v>3233</v>
          </cell>
          <cell r="G28050">
            <v>3221</v>
          </cell>
          <cell r="H28050">
            <v>2068</v>
          </cell>
          <cell r="I28050">
            <v>6</v>
          </cell>
        </row>
        <row r="28051">
          <cell r="C28051">
            <v>28049</v>
          </cell>
          <cell r="D28051" t="str">
            <v>AG</v>
          </cell>
          <cell r="E28051">
            <v>394</v>
          </cell>
          <cell r="F28051">
            <v>406</v>
          </cell>
          <cell r="G28051">
            <v>394</v>
          </cell>
          <cell r="H28051">
            <v>3052</v>
          </cell>
          <cell r="I28051">
            <v>6</v>
          </cell>
        </row>
        <row r="28052">
          <cell r="C28052">
            <v>28050</v>
          </cell>
          <cell r="D28052" t="str">
            <v>ATC</v>
          </cell>
          <cell r="E28052">
            <v>315</v>
          </cell>
          <cell r="F28052">
            <v>330</v>
          </cell>
          <cell r="G28052">
            <v>315</v>
          </cell>
          <cell r="H28052">
            <v>8664</v>
          </cell>
          <cell r="I28052">
            <v>5</v>
          </cell>
        </row>
        <row r="28053">
          <cell r="C28053">
            <v>28051</v>
          </cell>
          <cell r="D28053" t="str">
            <v>AAT</v>
          </cell>
          <cell r="E28053">
            <v>1868</v>
          </cell>
          <cell r="F28053">
            <v>1883</v>
          </cell>
          <cell r="G28053">
            <v>1868</v>
          </cell>
          <cell r="H28053">
            <v>560</v>
          </cell>
          <cell r="I28053">
            <v>5</v>
          </cell>
        </row>
        <row r="28054">
          <cell r="C28054">
            <v>28052</v>
          </cell>
          <cell r="D28054" t="str">
            <v>ATC</v>
          </cell>
          <cell r="E28054">
            <v>224</v>
          </cell>
          <cell r="F28054">
            <v>239</v>
          </cell>
          <cell r="G28054">
            <v>224</v>
          </cell>
          <cell r="H28054">
            <v>6200</v>
          </cell>
          <cell r="I28054">
            <v>5</v>
          </cell>
        </row>
        <row r="28055">
          <cell r="C28055">
            <v>28053</v>
          </cell>
          <cell r="D28055" t="str">
            <v>AG</v>
          </cell>
          <cell r="E28055">
            <v>333</v>
          </cell>
          <cell r="F28055">
            <v>345</v>
          </cell>
          <cell r="G28055">
            <v>333</v>
          </cell>
          <cell r="H28055">
            <v>6094</v>
          </cell>
          <cell r="I28055">
            <v>6</v>
          </cell>
        </row>
        <row r="28056">
          <cell r="C28056">
            <v>28054</v>
          </cell>
          <cell r="D28056" t="str">
            <v>CCG</v>
          </cell>
          <cell r="E28056">
            <v>1943</v>
          </cell>
          <cell r="F28056">
            <v>1958</v>
          </cell>
          <cell r="G28056">
            <v>1943</v>
          </cell>
          <cell r="H28056">
            <v>948</v>
          </cell>
          <cell r="I28056">
            <v>5</v>
          </cell>
        </row>
        <row r="28057">
          <cell r="C28057">
            <v>28055</v>
          </cell>
          <cell r="D28057" t="str">
            <v>ATC</v>
          </cell>
          <cell r="E28057">
            <v>1591</v>
          </cell>
          <cell r="F28057">
            <v>1606</v>
          </cell>
          <cell r="G28057">
            <v>1591</v>
          </cell>
          <cell r="H28057">
            <v>162</v>
          </cell>
          <cell r="I28057">
            <v>5</v>
          </cell>
        </row>
        <row r="28058">
          <cell r="C28058">
            <v>28056</v>
          </cell>
          <cell r="D28058" t="str">
            <v>AC</v>
          </cell>
          <cell r="E28058">
            <v>4815</v>
          </cell>
          <cell r="F28058">
            <v>4827</v>
          </cell>
          <cell r="G28058">
            <v>4815</v>
          </cell>
          <cell r="H28058">
            <v>4297</v>
          </cell>
          <cell r="I28058">
            <v>6</v>
          </cell>
        </row>
        <row r="28059">
          <cell r="C28059">
            <v>28057</v>
          </cell>
          <cell r="D28059" t="str">
            <v>AAT</v>
          </cell>
          <cell r="E28059">
            <v>1851</v>
          </cell>
          <cell r="F28059">
            <v>1866</v>
          </cell>
          <cell r="G28059">
            <v>1851</v>
          </cell>
          <cell r="H28059">
            <v>5612</v>
          </cell>
          <cell r="I28059">
            <v>5</v>
          </cell>
        </row>
        <row r="28060">
          <cell r="C28060">
            <v>28058</v>
          </cell>
          <cell r="D28060" t="str">
            <v>ATC</v>
          </cell>
          <cell r="E28060">
            <v>3665</v>
          </cell>
          <cell r="F28060">
            <v>3680</v>
          </cell>
          <cell r="G28060">
            <v>3665</v>
          </cell>
          <cell r="H28060">
            <v>1230</v>
          </cell>
          <cell r="I28060">
            <v>5</v>
          </cell>
        </row>
        <row r="28061">
          <cell r="C28061">
            <v>28059</v>
          </cell>
          <cell r="D28061" t="str">
            <v>AC</v>
          </cell>
          <cell r="E28061">
            <v>3196</v>
          </cell>
          <cell r="F28061">
            <v>3208</v>
          </cell>
          <cell r="G28061">
            <v>3196</v>
          </cell>
          <cell r="H28061">
            <v>1924</v>
          </cell>
          <cell r="I28061">
            <v>6</v>
          </cell>
        </row>
        <row r="28062">
          <cell r="C28062">
            <v>28060</v>
          </cell>
          <cell r="D28062" t="str">
            <v>ATC</v>
          </cell>
          <cell r="E28062">
            <v>1923</v>
          </cell>
          <cell r="F28062">
            <v>1941</v>
          </cell>
          <cell r="G28062">
            <v>1923</v>
          </cell>
          <cell r="H28062">
            <v>3191</v>
          </cell>
          <cell r="I28062">
            <v>6</v>
          </cell>
        </row>
        <row r="28063">
          <cell r="C28063">
            <v>28061</v>
          </cell>
          <cell r="D28063" t="str">
            <v>CCG</v>
          </cell>
          <cell r="E28063">
            <v>2029</v>
          </cell>
          <cell r="F28063">
            <v>2047</v>
          </cell>
          <cell r="G28063">
            <v>2029</v>
          </cell>
          <cell r="H28063">
            <v>1114</v>
          </cell>
          <cell r="I28063">
            <v>6</v>
          </cell>
        </row>
        <row r="28064">
          <cell r="C28064">
            <v>28062</v>
          </cell>
          <cell r="D28064" t="str">
            <v>ATC</v>
          </cell>
          <cell r="E28064">
            <v>195</v>
          </cell>
          <cell r="F28064">
            <v>210</v>
          </cell>
          <cell r="G28064">
            <v>195</v>
          </cell>
          <cell r="H28064">
            <v>2951</v>
          </cell>
          <cell r="I28064">
            <v>5</v>
          </cell>
        </row>
        <row r="28065">
          <cell r="C28065">
            <v>28063</v>
          </cell>
          <cell r="D28065" t="str">
            <v>ATC</v>
          </cell>
          <cell r="E28065">
            <v>843</v>
          </cell>
          <cell r="F28065">
            <v>858</v>
          </cell>
          <cell r="G28065">
            <v>843</v>
          </cell>
          <cell r="H28065">
            <v>543</v>
          </cell>
          <cell r="I28065">
            <v>5</v>
          </cell>
        </row>
        <row r="28066">
          <cell r="C28066">
            <v>28064</v>
          </cell>
          <cell r="D28066" t="str">
            <v>ATC</v>
          </cell>
          <cell r="E28066">
            <v>3632</v>
          </cell>
          <cell r="F28066">
            <v>3647</v>
          </cell>
          <cell r="G28066">
            <v>3632</v>
          </cell>
          <cell r="H28066">
            <v>7709</v>
          </cell>
          <cell r="I28066">
            <v>5</v>
          </cell>
        </row>
        <row r="28067">
          <cell r="C28067">
            <v>28065</v>
          </cell>
          <cell r="D28067" t="str">
            <v>AC</v>
          </cell>
          <cell r="E28067">
            <v>583</v>
          </cell>
          <cell r="F28067">
            <v>597</v>
          </cell>
          <cell r="G28067">
            <v>583</v>
          </cell>
          <cell r="H28067">
            <v>1068</v>
          </cell>
          <cell r="I28067">
            <v>7</v>
          </cell>
        </row>
        <row r="28068">
          <cell r="C28068">
            <v>28066</v>
          </cell>
          <cell r="D28068" t="str">
            <v>ATC</v>
          </cell>
          <cell r="E28068">
            <v>1441</v>
          </cell>
          <cell r="F28068">
            <v>1459</v>
          </cell>
          <cell r="G28068">
            <v>1441</v>
          </cell>
          <cell r="H28068">
            <v>206</v>
          </cell>
          <cell r="I28068">
            <v>6</v>
          </cell>
        </row>
        <row r="28069">
          <cell r="C28069">
            <v>28067</v>
          </cell>
          <cell r="D28069" t="str">
            <v>AC</v>
          </cell>
          <cell r="E28069">
            <v>2466</v>
          </cell>
          <cell r="F28069">
            <v>2480</v>
          </cell>
          <cell r="G28069">
            <v>2466</v>
          </cell>
          <cell r="H28069">
            <v>983</v>
          </cell>
          <cell r="I28069">
            <v>7</v>
          </cell>
        </row>
        <row r="28070">
          <cell r="C28070">
            <v>28068</v>
          </cell>
          <cell r="D28070" t="str">
            <v>ATC</v>
          </cell>
          <cell r="E28070">
            <v>1218</v>
          </cell>
          <cell r="F28070">
            <v>1233</v>
          </cell>
          <cell r="G28070">
            <v>1218</v>
          </cell>
          <cell r="H28070">
            <v>4693</v>
          </cell>
          <cell r="I28070">
            <v>5</v>
          </cell>
        </row>
        <row r="28071">
          <cell r="C28071">
            <v>28069</v>
          </cell>
          <cell r="D28071" t="str">
            <v>AC</v>
          </cell>
          <cell r="E28071">
            <v>496</v>
          </cell>
          <cell r="F28071">
            <v>508</v>
          </cell>
          <cell r="G28071">
            <v>496</v>
          </cell>
          <cell r="H28071">
            <v>910</v>
          </cell>
          <cell r="I28071">
            <v>6</v>
          </cell>
        </row>
        <row r="28072">
          <cell r="C28072">
            <v>28070</v>
          </cell>
          <cell r="D28072" t="str">
            <v>AC</v>
          </cell>
          <cell r="E28072">
            <v>2574</v>
          </cell>
          <cell r="F28072">
            <v>2586</v>
          </cell>
          <cell r="G28072">
            <v>2574</v>
          </cell>
          <cell r="H28072">
            <v>135</v>
          </cell>
          <cell r="I28072">
            <v>6</v>
          </cell>
        </row>
        <row r="28073">
          <cell r="C28073">
            <v>28071</v>
          </cell>
          <cell r="D28073" t="str">
            <v>ATC</v>
          </cell>
          <cell r="E28073">
            <v>2182</v>
          </cell>
          <cell r="F28073">
            <v>2197</v>
          </cell>
          <cell r="G28073">
            <v>2182</v>
          </cell>
          <cell r="H28073">
            <v>2794</v>
          </cell>
          <cell r="I28073">
            <v>5</v>
          </cell>
        </row>
        <row r="28074">
          <cell r="C28074">
            <v>28072</v>
          </cell>
          <cell r="D28074" t="str">
            <v>ATC</v>
          </cell>
          <cell r="E28074">
            <v>2613</v>
          </cell>
          <cell r="F28074">
            <v>2634</v>
          </cell>
          <cell r="G28074">
            <v>2613</v>
          </cell>
          <cell r="H28074">
            <v>5243</v>
          </cell>
          <cell r="I28074">
            <v>7</v>
          </cell>
        </row>
        <row r="28075">
          <cell r="C28075">
            <v>28073</v>
          </cell>
          <cell r="D28075" t="str">
            <v>ATC</v>
          </cell>
          <cell r="E28075">
            <v>5390</v>
          </cell>
          <cell r="F28075">
            <v>5405</v>
          </cell>
          <cell r="G28075">
            <v>5390</v>
          </cell>
          <cell r="H28075">
            <v>2472</v>
          </cell>
          <cell r="I28075">
            <v>5</v>
          </cell>
        </row>
        <row r="28076">
          <cell r="C28076">
            <v>28074</v>
          </cell>
          <cell r="D28076" t="str">
            <v>ATC</v>
          </cell>
          <cell r="E28076">
            <v>5584</v>
          </cell>
          <cell r="F28076">
            <v>5602</v>
          </cell>
          <cell r="G28076">
            <v>5584</v>
          </cell>
          <cell r="H28076">
            <v>2275</v>
          </cell>
          <cell r="I28076">
            <v>6</v>
          </cell>
        </row>
        <row r="28077">
          <cell r="C28077">
            <v>28075</v>
          </cell>
          <cell r="D28077" t="str">
            <v>ATC</v>
          </cell>
          <cell r="E28077">
            <v>2201</v>
          </cell>
          <cell r="F28077">
            <v>2219</v>
          </cell>
          <cell r="G28077">
            <v>2201</v>
          </cell>
          <cell r="H28077">
            <v>74</v>
          </cell>
          <cell r="I28077">
            <v>6</v>
          </cell>
        </row>
        <row r="28078">
          <cell r="C28078">
            <v>28076</v>
          </cell>
          <cell r="D28078" t="str">
            <v>ATC</v>
          </cell>
          <cell r="E28078">
            <v>7879</v>
          </cell>
          <cell r="F28078">
            <v>7894</v>
          </cell>
          <cell r="G28078">
            <v>7879</v>
          </cell>
          <cell r="H28078">
            <v>4083</v>
          </cell>
          <cell r="I28078">
            <v>5</v>
          </cell>
        </row>
        <row r="28079">
          <cell r="C28079">
            <v>28077</v>
          </cell>
          <cell r="D28079" t="str">
            <v>AAT</v>
          </cell>
          <cell r="E28079">
            <v>3967</v>
          </cell>
          <cell r="F28079">
            <v>3982</v>
          </cell>
          <cell r="G28079">
            <v>3967</v>
          </cell>
          <cell r="H28079">
            <v>287</v>
          </cell>
          <cell r="I28079">
            <v>5</v>
          </cell>
        </row>
        <row r="28080">
          <cell r="C28080">
            <v>28078</v>
          </cell>
          <cell r="D28080" t="str">
            <v>ATC</v>
          </cell>
          <cell r="E28080">
            <v>2869</v>
          </cell>
          <cell r="F28080">
            <v>2884</v>
          </cell>
          <cell r="G28080">
            <v>2869</v>
          </cell>
          <cell r="H28080">
            <v>1385</v>
          </cell>
          <cell r="I28080">
            <v>5</v>
          </cell>
        </row>
        <row r="28081">
          <cell r="C28081">
            <v>28079</v>
          </cell>
          <cell r="D28081" t="str">
            <v>AC</v>
          </cell>
          <cell r="E28081">
            <v>1765</v>
          </cell>
          <cell r="F28081">
            <v>1777</v>
          </cell>
          <cell r="G28081">
            <v>1765</v>
          </cell>
          <cell r="H28081">
            <v>346</v>
          </cell>
          <cell r="I28081">
            <v>6</v>
          </cell>
        </row>
        <row r="28082">
          <cell r="C28082">
            <v>28080</v>
          </cell>
          <cell r="D28082" t="str">
            <v>ACT</v>
          </cell>
          <cell r="E28082">
            <v>3313</v>
          </cell>
          <cell r="F28082">
            <v>3331</v>
          </cell>
          <cell r="G28082">
            <v>3313</v>
          </cell>
          <cell r="H28082">
            <v>488</v>
          </cell>
          <cell r="I28082">
            <v>6</v>
          </cell>
        </row>
        <row r="28083">
          <cell r="C28083">
            <v>28081</v>
          </cell>
          <cell r="D28083" t="str">
            <v>AC</v>
          </cell>
          <cell r="E28083">
            <v>2237</v>
          </cell>
          <cell r="F28083">
            <v>2253</v>
          </cell>
          <cell r="G28083">
            <v>2237</v>
          </cell>
          <cell r="H28083">
            <v>320</v>
          </cell>
          <cell r="I28083">
            <v>8</v>
          </cell>
        </row>
        <row r="28084">
          <cell r="C28084">
            <v>28082</v>
          </cell>
          <cell r="D28084" t="str">
            <v>AT</v>
          </cell>
          <cell r="E28084">
            <v>3706</v>
          </cell>
          <cell r="F28084">
            <v>3718</v>
          </cell>
          <cell r="G28084">
            <v>3706</v>
          </cell>
          <cell r="H28084">
            <v>2254</v>
          </cell>
          <cell r="I28084">
            <v>6</v>
          </cell>
        </row>
        <row r="28085">
          <cell r="C28085">
            <v>28083</v>
          </cell>
          <cell r="D28085" t="str">
            <v>AT</v>
          </cell>
          <cell r="E28085">
            <v>3720</v>
          </cell>
          <cell r="F28085">
            <v>3734</v>
          </cell>
          <cell r="G28085">
            <v>3720</v>
          </cell>
          <cell r="H28085">
            <v>2238</v>
          </cell>
          <cell r="I28085">
            <v>7</v>
          </cell>
        </row>
        <row r="28086">
          <cell r="C28086">
            <v>28084</v>
          </cell>
          <cell r="D28086" t="str">
            <v>ATC</v>
          </cell>
          <cell r="E28086">
            <v>2693</v>
          </cell>
          <cell r="F28086">
            <v>2717</v>
          </cell>
          <cell r="G28086">
            <v>2693</v>
          </cell>
          <cell r="H28086">
            <v>3255</v>
          </cell>
          <cell r="I28086">
            <v>8</v>
          </cell>
        </row>
        <row r="28087">
          <cell r="C28087">
            <v>28085</v>
          </cell>
          <cell r="D28087" t="str">
            <v>AG</v>
          </cell>
          <cell r="E28087">
            <v>1027</v>
          </cell>
          <cell r="F28087">
            <v>1041</v>
          </cell>
          <cell r="G28087">
            <v>1027</v>
          </cell>
          <cell r="H28087">
            <v>516</v>
          </cell>
          <cell r="I28087">
            <v>7</v>
          </cell>
        </row>
        <row r="28088">
          <cell r="C28088">
            <v>28086</v>
          </cell>
          <cell r="D28088" t="str">
            <v>ATC</v>
          </cell>
          <cell r="E28088">
            <v>2313</v>
          </cell>
          <cell r="F28088">
            <v>2328</v>
          </cell>
          <cell r="G28088">
            <v>2313</v>
          </cell>
          <cell r="H28088">
            <v>1772</v>
          </cell>
          <cell r="I28088">
            <v>5</v>
          </cell>
        </row>
        <row r="28089">
          <cell r="C28089">
            <v>28087</v>
          </cell>
          <cell r="D28089" t="str">
            <v>ATC</v>
          </cell>
          <cell r="E28089">
            <v>4489</v>
          </cell>
          <cell r="F28089">
            <v>4504</v>
          </cell>
          <cell r="G28089">
            <v>4489</v>
          </cell>
          <cell r="H28089">
            <v>5561</v>
          </cell>
          <cell r="I28089">
            <v>5</v>
          </cell>
        </row>
        <row r="28090">
          <cell r="C28090">
            <v>28088</v>
          </cell>
          <cell r="D28090" t="str">
            <v>AT</v>
          </cell>
          <cell r="E28090">
            <v>749</v>
          </cell>
          <cell r="F28090">
            <v>761</v>
          </cell>
          <cell r="G28090">
            <v>749</v>
          </cell>
          <cell r="H28090">
            <v>3380</v>
          </cell>
          <cell r="I28090">
            <v>6</v>
          </cell>
        </row>
        <row r="28091">
          <cell r="C28091">
            <v>28089</v>
          </cell>
          <cell r="D28091" t="str">
            <v>AG</v>
          </cell>
          <cell r="E28091">
            <v>818</v>
          </cell>
          <cell r="F28091">
            <v>830</v>
          </cell>
          <cell r="G28091">
            <v>818</v>
          </cell>
          <cell r="H28091">
            <v>2604</v>
          </cell>
          <cell r="I28091">
            <v>6</v>
          </cell>
        </row>
        <row r="28092">
          <cell r="C28092">
            <v>28090</v>
          </cell>
          <cell r="D28092" t="str">
            <v>AAT</v>
          </cell>
          <cell r="E28092">
            <v>2581</v>
          </cell>
          <cell r="F28092">
            <v>2596</v>
          </cell>
          <cell r="G28092">
            <v>2581</v>
          </cell>
          <cell r="H28092">
            <v>2929</v>
          </cell>
          <cell r="I28092">
            <v>5</v>
          </cell>
        </row>
        <row r="28093">
          <cell r="C28093">
            <v>28091</v>
          </cell>
          <cell r="D28093" t="str">
            <v>ATC</v>
          </cell>
          <cell r="E28093">
            <v>8405</v>
          </cell>
          <cell r="F28093">
            <v>8420</v>
          </cell>
          <cell r="G28093">
            <v>8405</v>
          </cell>
          <cell r="H28093">
            <v>1598</v>
          </cell>
          <cell r="I28093">
            <v>5</v>
          </cell>
        </row>
        <row r="28094">
          <cell r="C28094">
            <v>28092</v>
          </cell>
          <cell r="D28094" t="str">
            <v>ATC</v>
          </cell>
          <cell r="E28094">
            <v>2391</v>
          </cell>
          <cell r="F28094">
            <v>2409</v>
          </cell>
          <cell r="G28094">
            <v>2391</v>
          </cell>
          <cell r="H28094">
            <v>3162</v>
          </cell>
          <cell r="I28094">
            <v>6</v>
          </cell>
        </row>
        <row r="28095">
          <cell r="C28095">
            <v>28093</v>
          </cell>
          <cell r="D28095" t="str">
            <v>ATC</v>
          </cell>
          <cell r="E28095">
            <v>4117</v>
          </cell>
          <cell r="F28095">
            <v>4132</v>
          </cell>
          <cell r="G28095">
            <v>4117</v>
          </cell>
          <cell r="H28095">
            <v>1439</v>
          </cell>
          <cell r="I28095">
            <v>5</v>
          </cell>
        </row>
        <row r="28096">
          <cell r="C28096">
            <v>28094</v>
          </cell>
          <cell r="D28096" t="str">
            <v>ATC</v>
          </cell>
          <cell r="E28096">
            <v>1131</v>
          </cell>
          <cell r="F28096">
            <v>1146</v>
          </cell>
          <cell r="G28096">
            <v>1131</v>
          </cell>
          <cell r="H28096">
            <v>742</v>
          </cell>
          <cell r="I28096">
            <v>5</v>
          </cell>
        </row>
        <row r="28097">
          <cell r="C28097">
            <v>28095</v>
          </cell>
          <cell r="D28097" t="str">
            <v>AG</v>
          </cell>
          <cell r="E28097">
            <v>1893</v>
          </cell>
          <cell r="F28097">
            <v>1905</v>
          </cell>
          <cell r="G28097">
            <v>1893</v>
          </cell>
          <cell r="H28097">
            <v>1012</v>
          </cell>
          <cell r="I28097">
            <v>6</v>
          </cell>
        </row>
        <row r="28098">
          <cell r="C28098">
            <v>28096</v>
          </cell>
          <cell r="D28098" t="str">
            <v>ATC</v>
          </cell>
          <cell r="E28098">
            <v>712</v>
          </cell>
          <cell r="F28098">
            <v>727</v>
          </cell>
          <cell r="G28098">
            <v>712</v>
          </cell>
          <cell r="H28098">
            <v>895</v>
          </cell>
          <cell r="I28098">
            <v>5</v>
          </cell>
        </row>
        <row r="28099">
          <cell r="C28099">
            <v>28097</v>
          </cell>
          <cell r="D28099" t="str">
            <v>AAT</v>
          </cell>
          <cell r="E28099">
            <v>1400</v>
          </cell>
          <cell r="F28099">
            <v>1415</v>
          </cell>
          <cell r="G28099">
            <v>1400</v>
          </cell>
          <cell r="H28099">
            <v>1630</v>
          </cell>
          <cell r="I28099">
            <v>5</v>
          </cell>
        </row>
        <row r="28100">
          <cell r="C28100">
            <v>28098</v>
          </cell>
          <cell r="D28100" t="str">
            <v>AC</v>
          </cell>
          <cell r="E28100">
            <v>132</v>
          </cell>
          <cell r="F28100">
            <v>154</v>
          </cell>
          <cell r="G28100">
            <v>132</v>
          </cell>
          <cell r="H28100">
            <v>2891</v>
          </cell>
          <cell r="I28100">
            <v>11</v>
          </cell>
        </row>
        <row r="28101">
          <cell r="C28101">
            <v>28099</v>
          </cell>
          <cell r="D28101" t="str">
            <v>CCG</v>
          </cell>
          <cell r="E28101">
            <v>268</v>
          </cell>
          <cell r="F28101">
            <v>292</v>
          </cell>
          <cell r="G28101">
            <v>268</v>
          </cell>
          <cell r="H28101">
            <v>2080</v>
          </cell>
          <cell r="I28101">
            <v>8</v>
          </cell>
        </row>
        <row r="28102">
          <cell r="C28102">
            <v>28100</v>
          </cell>
          <cell r="D28102" t="str">
            <v>AC</v>
          </cell>
          <cell r="E28102">
            <v>266</v>
          </cell>
          <cell r="F28102">
            <v>282</v>
          </cell>
          <cell r="G28102">
            <v>266</v>
          </cell>
          <cell r="H28102">
            <v>3847</v>
          </cell>
          <cell r="I28102">
            <v>8</v>
          </cell>
        </row>
        <row r="28103">
          <cell r="C28103">
            <v>28101</v>
          </cell>
          <cell r="D28103" t="str">
            <v>AT</v>
          </cell>
          <cell r="E28103">
            <v>4634</v>
          </cell>
          <cell r="F28103">
            <v>4646</v>
          </cell>
          <cell r="G28103">
            <v>4634</v>
          </cell>
          <cell r="H28103">
            <v>7554</v>
          </cell>
          <cell r="I28103">
            <v>6</v>
          </cell>
        </row>
        <row r="28104">
          <cell r="C28104">
            <v>28102</v>
          </cell>
          <cell r="D28104" t="str">
            <v>AT</v>
          </cell>
          <cell r="E28104">
            <v>6691</v>
          </cell>
          <cell r="F28104">
            <v>6703</v>
          </cell>
          <cell r="G28104">
            <v>6691</v>
          </cell>
          <cell r="H28104">
            <v>2757</v>
          </cell>
          <cell r="I28104">
            <v>6</v>
          </cell>
        </row>
        <row r="28105">
          <cell r="C28105">
            <v>28103</v>
          </cell>
          <cell r="D28105" t="str">
            <v>AT</v>
          </cell>
          <cell r="E28105">
            <v>7043</v>
          </cell>
          <cell r="F28105">
            <v>7057</v>
          </cell>
          <cell r="G28105">
            <v>7043</v>
          </cell>
          <cell r="H28105">
            <v>2403</v>
          </cell>
          <cell r="I28105">
            <v>7</v>
          </cell>
        </row>
        <row r="28106">
          <cell r="C28106">
            <v>28104</v>
          </cell>
          <cell r="D28106" t="str">
            <v>CCG</v>
          </cell>
          <cell r="E28106">
            <v>2873</v>
          </cell>
          <cell r="F28106">
            <v>2888</v>
          </cell>
          <cell r="G28106">
            <v>2873</v>
          </cell>
          <cell r="H28106">
            <v>3307</v>
          </cell>
          <cell r="I28106">
            <v>5</v>
          </cell>
        </row>
        <row r="28107">
          <cell r="C28107">
            <v>28105</v>
          </cell>
          <cell r="D28107" t="str">
            <v>AG</v>
          </cell>
          <cell r="E28107">
            <v>3801</v>
          </cell>
          <cell r="F28107">
            <v>3813</v>
          </cell>
          <cell r="G28107">
            <v>3801</v>
          </cell>
          <cell r="H28107">
            <v>2382</v>
          </cell>
          <cell r="I28107">
            <v>6</v>
          </cell>
        </row>
        <row r="28108">
          <cell r="C28108">
            <v>28106</v>
          </cell>
          <cell r="D28108" t="str">
            <v>AC</v>
          </cell>
          <cell r="E28108">
            <v>2226</v>
          </cell>
          <cell r="F28108">
            <v>2244</v>
          </cell>
          <cell r="G28108">
            <v>2226</v>
          </cell>
          <cell r="H28108">
            <v>860</v>
          </cell>
          <cell r="I28108">
            <v>9</v>
          </cell>
        </row>
        <row r="28109">
          <cell r="C28109">
            <v>28107</v>
          </cell>
          <cell r="D28109" t="str">
            <v>AC</v>
          </cell>
          <cell r="E28109">
            <v>2011</v>
          </cell>
          <cell r="F28109">
            <v>2029</v>
          </cell>
          <cell r="G28109">
            <v>2011</v>
          </cell>
          <cell r="H28109">
            <v>533</v>
          </cell>
          <cell r="I28109">
            <v>9</v>
          </cell>
        </row>
        <row r="28110">
          <cell r="C28110">
            <v>28108</v>
          </cell>
          <cell r="D28110" t="str">
            <v>ATC</v>
          </cell>
          <cell r="E28110">
            <v>630</v>
          </cell>
          <cell r="F28110">
            <v>645</v>
          </cell>
          <cell r="G28110">
            <v>630</v>
          </cell>
          <cell r="H28110">
            <v>800</v>
          </cell>
          <cell r="I28110">
            <v>5</v>
          </cell>
        </row>
        <row r="28111">
          <cell r="C28111">
            <v>28109</v>
          </cell>
          <cell r="D28111" t="str">
            <v>AT</v>
          </cell>
          <cell r="E28111">
            <v>2398</v>
          </cell>
          <cell r="F28111">
            <v>2412</v>
          </cell>
          <cell r="G28111">
            <v>2398</v>
          </cell>
          <cell r="H28111">
            <v>20</v>
          </cell>
          <cell r="I28111">
            <v>7</v>
          </cell>
        </row>
        <row r="28112">
          <cell r="C28112">
            <v>28110</v>
          </cell>
          <cell r="D28112" t="str">
            <v>ATC</v>
          </cell>
          <cell r="E28112">
            <v>2383</v>
          </cell>
          <cell r="F28112">
            <v>2404</v>
          </cell>
          <cell r="G28112">
            <v>2383</v>
          </cell>
          <cell r="H28112">
            <v>1569</v>
          </cell>
          <cell r="I28112">
            <v>7</v>
          </cell>
        </row>
        <row r="28113">
          <cell r="C28113">
            <v>28111</v>
          </cell>
          <cell r="D28113" t="str">
            <v>AC</v>
          </cell>
          <cell r="E28113">
            <v>3213</v>
          </cell>
          <cell r="F28113">
            <v>3231</v>
          </cell>
          <cell r="G28113">
            <v>3213</v>
          </cell>
          <cell r="H28113">
            <v>905</v>
          </cell>
          <cell r="I28113">
            <v>9</v>
          </cell>
        </row>
        <row r="28114">
          <cell r="C28114">
            <v>28112</v>
          </cell>
          <cell r="D28114" t="str">
            <v>AC</v>
          </cell>
          <cell r="E28114">
            <v>9674</v>
          </cell>
          <cell r="F28114">
            <v>9686</v>
          </cell>
          <cell r="G28114">
            <v>9674</v>
          </cell>
          <cell r="H28114">
            <v>129</v>
          </cell>
          <cell r="I28114">
            <v>6</v>
          </cell>
        </row>
        <row r="28115">
          <cell r="C28115">
            <v>28113</v>
          </cell>
          <cell r="D28115" t="str">
            <v>ATC</v>
          </cell>
          <cell r="E28115">
            <v>2721</v>
          </cell>
          <cell r="F28115">
            <v>2739</v>
          </cell>
          <cell r="G28115">
            <v>2721</v>
          </cell>
          <cell r="H28115">
            <v>228</v>
          </cell>
          <cell r="I28115">
            <v>6</v>
          </cell>
        </row>
        <row r="28116">
          <cell r="C28116">
            <v>28114</v>
          </cell>
          <cell r="D28116" t="str">
            <v>ATC</v>
          </cell>
          <cell r="E28116">
            <v>2561</v>
          </cell>
          <cell r="F28116">
            <v>2576</v>
          </cell>
          <cell r="G28116">
            <v>2561</v>
          </cell>
          <cell r="H28116">
            <v>2517</v>
          </cell>
          <cell r="I28116">
            <v>5</v>
          </cell>
        </row>
        <row r="28117">
          <cell r="C28117">
            <v>28115</v>
          </cell>
          <cell r="D28117" t="str">
            <v>AG</v>
          </cell>
          <cell r="E28117">
            <v>744</v>
          </cell>
          <cell r="F28117">
            <v>756</v>
          </cell>
          <cell r="G28117">
            <v>744</v>
          </cell>
          <cell r="H28117">
            <v>4337</v>
          </cell>
          <cell r="I28117">
            <v>6</v>
          </cell>
        </row>
        <row r="28118">
          <cell r="C28118">
            <v>28116</v>
          </cell>
          <cell r="D28118" t="str">
            <v>ATC</v>
          </cell>
          <cell r="E28118">
            <v>3104</v>
          </cell>
          <cell r="F28118">
            <v>3119</v>
          </cell>
          <cell r="G28118">
            <v>3104</v>
          </cell>
          <cell r="H28118">
            <v>858</v>
          </cell>
          <cell r="I28118">
            <v>5</v>
          </cell>
        </row>
        <row r="28119">
          <cell r="C28119">
            <v>28117</v>
          </cell>
          <cell r="D28119" t="str">
            <v>AT</v>
          </cell>
          <cell r="E28119">
            <v>2397</v>
          </cell>
          <cell r="F28119">
            <v>2415</v>
          </cell>
          <cell r="G28119">
            <v>2397</v>
          </cell>
          <cell r="H28119">
            <v>3980</v>
          </cell>
          <cell r="I28119">
            <v>9</v>
          </cell>
        </row>
        <row r="28120">
          <cell r="C28120">
            <v>28118</v>
          </cell>
          <cell r="D28120" t="str">
            <v>CCG</v>
          </cell>
          <cell r="E28120">
            <v>4821</v>
          </cell>
          <cell r="F28120">
            <v>4836</v>
          </cell>
          <cell r="G28120">
            <v>4821</v>
          </cell>
          <cell r="H28120">
            <v>1168</v>
          </cell>
          <cell r="I28120">
            <v>5</v>
          </cell>
        </row>
        <row r="28121">
          <cell r="C28121">
            <v>28119</v>
          </cell>
          <cell r="D28121" t="str">
            <v>CCG</v>
          </cell>
          <cell r="E28121">
            <v>5240</v>
          </cell>
          <cell r="F28121">
            <v>5258</v>
          </cell>
          <cell r="G28121">
            <v>5240</v>
          </cell>
          <cell r="H28121">
            <v>746</v>
          </cell>
          <cell r="I28121">
            <v>6</v>
          </cell>
        </row>
        <row r="28122">
          <cell r="C28122">
            <v>28120</v>
          </cell>
          <cell r="D28122" t="str">
            <v>ATC</v>
          </cell>
          <cell r="E28122">
            <v>4007</v>
          </cell>
          <cell r="F28122">
            <v>4025</v>
          </cell>
          <cell r="G28122">
            <v>4007</v>
          </cell>
          <cell r="H28122">
            <v>6518</v>
          </cell>
          <cell r="I28122">
            <v>6</v>
          </cell>
        </row>
        <row r="28123">
          <cell r="C28123">
            <v>28121</v>
          </cell>
          <cell r="D28123" t="str">
            <v>ATC</v>
          </cell>
          <cell r="E28123">
            <v>8465</v>
          </cell>
          <cell r="F28123">
            <v>8483</v>
          </cell>
          <cell r="G28123">
            <v>8465</v>
          </cell>
          <cell r="H28123">
            <v>2060</v>
          </cell>
          <cell r="I28123">
            <v>6</v>
          </cell>
        </row>
        <row r="28124">
          <cell r="C28124">
            <v>28122</v>
          </cell>
          <cell r="D28124" t="str">
            <v>ATC</v>
          </cell>
          <cell r="E28124">
            <v>224</v>
          </cell>
          <cell r="F28124">
            <v>239</v>
          </cell>
          <cell r="G28124">
            <v>224</v>
          </cell>
          <cell r="H28124">
            <v>3773</v>
          </cell>
          <cell r="I28124">
            <v>5</v>
          </cell>
        </row>
        <row r="28125">
          <cell r="C28125">
            <v>28123</v>
          </cell>
          <cell r="D28125" t="str">
            <v>AT</v>
          </cell>
          <cell r="E28125">
            <v>2018</v>
          </cell>
          <cell r="F28125">
            <v>2030</v>
          </cell>
          <cell r="G28125">
            <v>2018</v>
          </cell>
          <cell r="H28125">
            <v>1031</v>
          </cell>
          <cell r="I28125">
            <v>6</v>
          </cell>
        </row>
        <row r="28126">
          <cell r="C28126">
            <v>28124</v>
          </cell>
          <cell r="D28126" t="str">
            <v>ATC</v>
          </cell>
          <cell r="E28126">
            <v>1713</v>
          </cell>
          <cell r="F28126">
            <v>1734</v>
          </cell>
          <cell r="G28126">
            <v>1713</v>
          </cell>
          <cell r="H28126">
            <v>1327</v>
          </cell>
          <cell r="I28126">
            <v>7</v>
          </cell>
        </row>
        <row r="28127">
          <cell r="C28127">
            <v>28125</v>
          </cell>
          <cell r="D28127" t="str">
            <v>ATC</v>
          </cell>
          <cell r="E28127">
            <v>1393</v>
          </cell>
          <cell r="F28127">
            <v>1408</v>
          </cell>
          <cell r="G28127">
            <v>1393</v>
          </cell>
          <cell r="H28127">
            <v>2</v>
          </cell>
          <cell r="I28127">
            <v>5</v>
          </cell>
        </row>
        <row r="28128">
          <cell r="C28128">
            <v>28126</v>
          </cell>
          <cell r="D28128" t="str">
            <v>AAT</v>
          </cell>
          <cell r="E28128">
            <v>3023</v>
          </cell>
          <cell r="F28128">
            <v>3038</v>
          </cell>
          <cell r="G28128">
            <v>3023</v>
          </cell>
          <cell r="H28128">
            <v>373</v>
          </cell>
          <cell r="I28128">
            <v>5</v>
          </cell>
        </row>
        <row r="28129">
          <cell r="C28129">
            <v>28127</v>
          </cell>
          <cell r="D28129" t="str">
            <v>AC</v>
          </cell>
          <cell r="E28129">
            <v>1997</v>
          </cell>
          <cell r="F28129">
            <v>2009</v>
          </cell>
          <cell r="G28129">
            <v>1997</v>
          </cell>
          <cell r="H28129">
            <v>1402</v>
          </cell>
          <cell r="I28129">
            <v>6</v>
          </cell>
        </row>
        <row r="28130">
          <cell r="C28130">
            <v>28128</v>
          </cell>
          <cell r="D28130" t="str">
            <v>ATC</v>
          </cell>
          <cell r="E28130">
            <v>2251</v>
          </cell>
          <cell r="F28130">
            <v>2266</v>
          </cell>
          <cell r="G28130">
            <v>2251</v>
          </cell>
          <cell r="H28130">
            <v>3127</v>
          </cell>
          <cell r="I28130">
            <v>5</v>
          </cell>
        </row>
        <row r="28131">
          <cell r="C28131">
            <v>28129</v>
          </cell>
          <cell r="D28131" t="str">
            <v>AG</v>
          </cell>
          <cell r="E28131">
            <v>3778</v>
          </cell>
          <cell r="F28131">
            <v>3792</v>
          </cell>
          <cell r="G28131">
            <v>3778</v>
          </cell>
          <cell r="H28131">
            <v>1601</v>
          </cell>
          <cell r="I28131">
            <v>7</v>
          </cell>
        </row>
        <row r="28132">
          <cell r="C28132">
            <v>28130</v>
          </cell>
          <cell r="D28132" t="str">
            <v>AT</v>
          </cell>
          <cell r="E28132">
            <v>752</v>
          </cell>
          <cell r="F28132">
            <v>764</v>
          </cell>
          <cell r="G28132">
            <v>752</v>
          </cell>
          <cell r="H28132">
            <v>412</v>
          </cell>
          <cell r="I28132">
            <v>6</v>
          </cell>
        </row>
        <row r="28133">
          <cell r="C28133">
            <v>28131</v>
          </cell>
          <cell r="D28133" t="str">
            <v>AC</v>
          </cell>
          <cell r="E28133">
            <v>1057</v>
          </cell>
          <cell r="F28133">
            <v>1069</v>
          </cell>
          <cell r="G28133">
            <v>1057</v>
          </cell>
          <cell r="H28133">
            <v>3764</v>
          </cell>
          <cell r="I28133">
            <v>6</v>
          </cell>
        </row>
        <row r="28134">
          <cell r="C28134">
            <v>28132</v>
          </cell>
          <cell r="D28134" t="str">
            <v>AAT</v>
          </cell>
          <cell r="E28134">
            <v>852</v>
          </cell>
          <cell r="F28134">
            <v>867</v>
          </cell>
          <cell r="G28134">
            <v>852</v>
          </cell>
          <cell r="H28134">
            <v>2405</v>
          </cell>
          <cell r="I28134">
            <v>5</v>
          </cell>
        </row>
        <row r="28135">
          <cell r="C28135">
            <v>28133</v>
          </cell>
          <cell r="D28135" t="str">
            <v>AC</v>
          </cell>
          <cell r="E28135">
            <v>2604</v>
          </cell>
          <cell r="F28135">
            <v>2616</v>
          </cell>
          <cell r="G28135">
            <v>2604</v>
          </cell>
          <cell r="H28135">
            <v>4050</v>
          </cell>
          <cell r="I28135">
            <v>6</v>
          </cell>
        </row>
        <row r="28136">
          <cell r="C28136">
            <v>28134</v>
          </cell>
          <cell r="D28136" t="str">
            <v>ATC</v>
          </cell>
          <cell r="E28136">
            <v>617</v>
          </cell>
          <cell r="F28136">
            <v>632</v>
          </cell>
          <cell r="G28136">
            <v>617</v>
          </cell>
          <cell r="H28136">
            <v>2549</v>
          </cell>
          <cell r="I28136">
            <v>5</v>
          </cell>
        </row>
        <row r="28137">
          <cell r="C28137">
            <v>28135</v>
          </cell>
          <cell r="D28137" t="str">
            <v>AC</v>
          </cell>
          <cell r="E28137">
            <v>863</v>
          </cell>
          <cell r="F28137">
            <v>881</v>
          </cell>
          <cell r="G28137">
            <v>863</v>
          </cell>
          <cell r="H28137">
            <v>773</v>
          </cell>
          <cell r="I28137">
            <v>9</v>
          </cell>
        </row>
        <row r="28138">
          <cell r="C28138">
            <v>28136</v>
          </cell>
          <cell r="D28138" t="str">
            <v>ATC</v>
          </cell>
          <cell r="E28138">
            <v>873</v>
          </cell>
          <cell r="F28138">
            <v>897</v>
          </cell>
          <cell r="G28138">
            <v>873</v>
          </cell>
          <cell r="H28138">
            <v>591</v>
          </cell>
          <cell r="I28138">
            <v>8</v>
          </cell>
        </row>
        <row r="28139">
          <cell r="C28139">
            <v>28137</v>
          </cell>
          <cell r="D28139" t="str">
            <v>ATC</v>
          </cell>
          <cell r="E28139">
            <v>1121</v>
          </cell>
          <cell r="F28139">
            <v>1139</v>
          </cell>
          <cell r="G28139">
            <v>1121</v>
          </cell>
          <cell r="H28139">
            <v>1851</v>
          </cell>
          <cell r="I28139">
            <v>6</v>
          </cell>
        </row>
        <row r="28140">
          <cell r="C28140">
            <v>28138</v>
          </cell>
          <cell r="D28140" t="str">
            <v>ATC</v>
          </cell>
          <cell r="E28140">
            <v>1927</v>
          </cell>
          <cell r="F28140">
            <v>1942</v>
          </cell>
          <cell r="G28140">
            <v>1927</v>
          </cell>
          <cell r="H28140">
            <v>1048</v>
          </cell>
          <cell r="I28140">
            <v>5</v>
          </cell>
        </row>
        <row r="28141">
          <cell r="C28141">
            <v>28139</v>
          </cell>
          <cell r="D28141" t="str">
            <v>AAT</v>
          </cell>
          <cell r="E28141">
            <v>1622</v>
          </cell>
          <cell r="F28141">
            <v>1637</v>
          </cell>
          <cell r="G28141">
            <v>1622</v>
          </cell>
          <cell r="H28141">
            <v>839</v>
          </cell>
          <cell r="I28141">
            <v>5</v>
          </cell>
        </row>
        <row r="28142">
          <cell r="C28142">
            <v>28140</v>
          </cell>
          <cell r="D28142" t="str">
            <v>CCG</v>
          </cell>
          <cell r="E28142">
            <v>2397</v>
          </cell>
          <cell r="F28142">
            <v>2421</v>
          </cell>
          <cell r="G28142">
            <v>2397</v>
          </cell>
          <cell r="H28142">
            <v>3535</v>
          </cell>
          <cell r="I28142">
            <v>8</v>
          </cell>
        </row>
        <row r="28143">
          <cell r="C28143">
            <v>28141</v>
          </cell>
          <cell r="D28143" t="str">
            <v>ATC</v>
          </cell>
          <cell r="E28143">
            <v>2156</v>
          </cell>
          <cell r="F28143">
            <v>2174</v>
          </cell>
          <cell r="G28143">
            <v>2156</v>
          </cell>
          <cell r="H28143">
            <v>596</v>
          </cell>
          <cell r="I28143">
            <v>6</v>
          </cell>
        </row>
        <row r="28144">
          <cell r="C28144">
            <v>28142</v>
          </cell>
          <cell r="D28144" t="str">
            <v>ATC</v>
          </cell>
          <cell r="E28144">
            <v>3748</v>
          </cell>
          <cell r="F28144">
            <v>3763</v>
          </cell>
          <cell r="G28144">
            <v>3748</v>
          </cell>
          <cell r="H28144">
            <v>3340</v>
          </cell>
          <cell r="I28144">
            <v>5</v>
          </cell>
        </row>
        <row r="28145">
          <cell r="C28145">
            <v>28143</v>
          </cell>
          <cell r="D28145" t="str">
            <v>CCG</v>
          </cell>
          <cell r="E28145">
            <v>9402</v>
          </cell>
          <cell r="F28145">
            <v>9417</v>
          </cell>
          <cell r="G28145">
            <v>9402</v>
          </cell>
          <cell r="H28145">
            <v>1144</v>
          </cell>
          <cell r="I28145">
            <v>5</v>
          </cell>
        </row>
        <row r="28146">
          <cell r="C28146">
            <v>28144</v>
          </cell>
          <cell r="D28146" t="str">
            <v>AAT</v>
          </cell>
          <cell r="E28146">
            <v>8140</v>
          </cell>
          <cell r="F28146">
            <v>8155</v>
          </cell>
          <cell r="G28146">
            <v>8140</v>
          </cell>
          <cell r="H28146">
            <v>5151</v>
          </cell>
          <cell r="I28146">
            <v>5</v>
          </cell>
        </row>
        <row r="28147">
          <cell r="C28147">
            <v>28145</v>
          </cell>
          <cell r="D28147" t="str">
            <v>CCG</v>
          </cell>
          <cell r="E28147">
            <v>9283</v>
          </cell>
          <cell r="F28147">
            <v>9301</v>
          </cell>
          <cell r="G28147">
            <v>9283</v>
          </cell>
          <cell r="H28147">
            <v>4005</v>
          </cell>
          <cell r="I28147">
            <v>6</v>
          </cell>
        </row>
        <row r="28148">
          <cell r="C28148">
            <v>28146</v>
          </cell>
          <cell r="D28148" t="str">
            <v>ATC</v>
          </cell>
          <cell r="E28148">
            <v>413</v>
          </cell>
          <cell r="F28148">
            <v>428</v>
          </cell>
          <cell r="G28148">
            <v>413</v>
          </cell>
          <cell r="H28148">
            <v>5736</v>
          </cell>
          <cell r="I28148">
            <v>5</v>
          </cell>
        </row>
        <row r="28149">
          <cell r="C28149">
            <v>28147</v>
          </cell>
          <cell r="D28149" t="str">
            <v>AT</v>
          </cell>
          <cell r="E28149">
            <v>545</v>
          </cell>
          <cell r="F28149">
            <v>561</v>
          </cell>
          <cell r="G28149">
            <v>545</v>
          </cell>
          <cell r="H28149">
            <v>794</v>
          </cell>
          <cell r="I28149">
            <v>8</v>
          </cell>
        </row>
        <row r="28150">
          <cell r="C28150">
            <v>28148</v>
          </cell>
          <cell r="D28150" t="str">
            <v>CCG</v>
          </cell>
          <cell r="E28150">
            <v>133</v>
          </cell>
          <cell r="F28150">
            <v>148</v>
          </cell>
          <cell r="G28150">
            <v>133</v>
          </cell>
          <cell r="H28150">
            <v>2423</v>
          </cell>
          <cell r="I28150">
            <v>5</v>
          </cell>
        </row>
        <row r="28151">
          <cell r="C28151">
            <v>28149</v>
          </cell>
          <cell r="D28151" t="str">
            <v>ATC</v>
          </cell>
          <cell r="E28151">
            <v>1193</v>
          </cell>
          <cell r="F28151">
            <v>1208</v>
          </cell>
          <cell r="G28151">
            <v>1193</v>
          </cell>
          <cell r="H28151">
            <v>1363</v>
          </cell>
          <cell r="I28151">
            <v>5</v>
          </cell>
        </row>
        <row r="28152">
          <cell r="C28152">
            <v>28150</v>
          </cell>
          <cell r="D28152" t="str">
            <v>ACT</v>
          </cell>
          <cell r="E28152">
            <v>793</v>
          </cell>
          <cell r="F28152">
            <v>808</v>
          </cell>
          <cell r="G28152">
            <v>793</v>
          </cell>
          <cell r="H28152">
            <v>384</v>
          </cell>
          <cell r="I28152">
            <v>5</v>
          </cell>
        </row>
        <row r="28153">
          <cell r="C28153">
            <v>28151</v>
          </cell>
          <cell r="D28153" t="str">
            <v>ATC</v>
          </cell>
          <cell r="E28153">
            <v>2622</v>
          </cell>
          <cell r="F28153">
            <v>2637</v>
          </cell>
          <cell r="G28153">
            <v>2622</v>
          </cell>
          <cell r="H28153">
            <v>2210</v>
          </cell>
          <cell r="I28153">
            <v>5</v>
          </cell>
        </row>
        <row r="28154">
          <cell r="C28154">
            <v>28152</v>
          </cell>
          <cell r="D28154" t="str">
            <v>AT</v>
          </cell>
          <cell r="E28154">
            <v>1617</v>
          </cell>
          <cell r="F28154">
            <v>1629</v>
          </cell>
          <cell r="G28154">
            <v>1617</v>
          </cell>
          <cell r="H28154">
            <v>612</v>
          </cell>
          <cell r="I28154">
            <v>6</v>
          </cell>
        </row>
        <row r="28155">
          <cell r="C28155">
            <v>28153</v>
          </cell>
          <cell r="D28155" t="str">
            <v>AT</v>
          </cell>
          <cell r="E28155">
            <v>1663</v>
          </cell>
          <cell r="F28155">
            <v>1675</v>
          </cell>
          <cell r="G28155">
            <v>1663</v>
          </cell>
          <cell r="H28155">
            <v>808</v>
          </cell>
          <cell r="I28155">
            <v>6</v>
          </cell>
        </row>
        <row r="28156">
          <cell r="C28156">
            <v>28154</v>
          </cell>
          <cell r="D28156" t="str">
            <v>ATC</v>
          </cell>
          <cell r="E28156">
            <v>1076</v>
          </cell>
          <cell r="F28156">
            <v>1091</v>
          </cell>
          <cell r="G28156">
            <v>1076</v>
          </cell>
          <cell r="H28156">
            <v>2936</v>
          </cell>
          <cell r="I28156">
            <v>5</v>
          </cell>
        </row>
        <row r="28157">
          <cell r="C28157">
            <v>28155</v>
          </cell>
          <cell r="D28157" t="str">
            <v>ATC</v>
          </cell>
          <cell r="E28157">
            <v>3804</v>
          </cell>
          <cell r="F28157">
            <v>3819</v>
          </cell>
          <cell r="G28157">
            <v>3804</v>
          </cell>
          <cell r="H28157">
            <v>907</v>
          </cell>
          <cell r="I28157">
            <v>5</v>
          </cell>
        </row>
        <row r="28158">
          <cell r="C28158">
            <v>28156</v>
          </cell>
          <cell r="D28158" t="str">
            <v>AG</v>
          </cell>
          <cell r="E28158">
            <v>519</v>
          </cell>
          <cell r="F28158">
            <v>537</v>
          </cell>
          <cell r="G28158">
            <v>519</v>
          </cell>
          <cell r="H28158">
            <v>1119</v>
          </cell>
          <cell r="I28158">
            <v>9</v>
          </cell>
        </row>
        <row r="28159">
          <cell r="C28159">
            <v>28157</v>
          </cell>
          <cell r="D28159" t="str">
            <v>ATC</v>
          </cell>
          <cell r="E28159">
            <v>1670</v>
          </cell>
          <cell r="F28159">
            <v>1688</v>
          </cell>
          <cell r="G28159">
            <v>1670</v>
          </cell>
          <cell r="H28159">
            <v>65</v>
          </cell>
          <cell r="I28159">
            <v>6</v>
          </cell>
        </row>
        <row r="28160">
          <cell r="C28160">
            <v>28158</v>
          </cell>
          <cell r="D28160" t="str">
            <v>AAT</v>
          </cell>
          <cell r="E28160">
            <v>6698</v>
          </cell>
          <cell r="F28160">
            <v>6719</v>
          </cell>
          <cell r="G28160">
            <v>6698</v>
          </cell>
          <cell r="H28160">
            <v>771</v>
          </cell>
          <cell r="I28160">
            <v>7</v>
          </cell>
        </row>
        <row r="28161">
          <cell r="C28161">
            <v>28159</v>
          </cell>
          <cell r="D28161" t="str">
            <v>ATC</v>
          </cell>
          <cell r="E28161">
            <v>755</v>
          </cell>
          <cell r="F28161">
            <v>779</v>
          </cell>
          <cell r="G28161">
            <v>755</v>
          </cell>
          <cell r="H28161">
            <v>564</v>
          </cell>
          <cell r="I28161">
            <v>8</v>
          </cell>
        </row>
        <row r="28162">
          <cell r="C28162">
            <v>28160</v>
          </cell>
          <cell r="D28162" t="str">
            <v>AC</v>
          </cell>
          <cell r="E28162">
            <v>168</v>
          </cell>
          <cell r="F28162">
            <v>192</v>
          </cell>
          <cell r="G28162">
            <v>168</v>
          </cell>
          <cell r="H28162">
            <v>1017</v>
          </cell>
          <cell r="I28162">
            <v>12</v>
          </cell>
        </row>
        <row r="28163">
          <cell r="C28163">
            <v>28161</v>
          </cell>
          <cell r="D28163" t="str">
            <v>CCG</v>
          </cell>
          <cell r="E28163">
            <v>3848</v>
          </cell>
          <cell r="F28163">
            <v>3863</v>
          </cell>
          <cell r="G28163">
            <v>3848</v>
          </cell>
          <cell r="H28163">
            <v>720</v>
          </cell>
          <cell r="I28163">
            <v>5</v>
          </cell>
        </row>
        <row r="28164">
          <cell r="C28164">
            <v>28162</v>
          </cell>
          <cell r="D28164" t="str">
            <v>AC</v>
          </cell>
          <cell r="E28164">
            <v>4366</v>
          </cell>
          <cell r="F28164">
            <v>4380</v>
          </cell>
          <cell r="G28164">
            <v>4366</v>
          </cell>
          <cell r="H28164">
            <v>1189</v>
          </cell>
          <cell r="I28164">
            <v>7</v>
          </cell>
        </row>
        <row r="28165">
          <cell r="C28165">
            <v>28163</v>
          </cell>
          <cell r="D28165" t="str">
            <v>AC</v>
          </cell>
          <cell r="E28165">
            <v>4402</v>
          </cell>
          <cell r="F28165">
            <v>4418</v>
          </cell>
          <cell r="G28165">
            <v>4402</v>
          </cell>
          <cell r="H28165">
            <v>1151</v>
          </cell>
          <cell r="I28165">
            <v>8</v>
          </cell>
        </row>
        <row r="28166">
          <cell r="C28166">
            <v>28164</v>
          </cell>
          <cell r="D28166" t="str">
            <v>AC</v>
          </cell>
          <cell r="E28166">
            <v>4428</v>
          </cell>
          <cell r="F28166">
            <v>4452</v>
          </cell>
          <cell r="G28166">
            <v>4428</v>
          </cell>
          <cell r="H28166">
            <v>1117</v>
          </cell>
          <cell r="I28166">
            <v>12</v>
          </cell>
        </row>
        <row r="28167">
          <cell r="C28167">
            <v>28165</v>
          </cell>
          <cell r="D28167" t="str">
            <v>ATC</v>
          </cell>
          <cell r="E28167">
            <v>3999</v>
          </cell>
          <cell r="F28167">
            <v>4014</v>
          </cell>
          <cell r="G28167">
            <v>3999</v>
          </cell>
          <cell r="H28167">
            <v>405</v>
          </cell>
          <cell r="I28167">
            <v>5</v>
          </cell>
        </row>
        <row r="28168">
          <cell r="C28168">
            <v>28166</v>
          </cell>
          <cell r="D28168" t="str">
            <v>ATC</v>
          </cell>
          <cell r="E28168">
            <v>6235</v>
          </cell>
          <cell r="F28168">
            <v>6250</v>
          </cell>
          <cell r="G28168">
            <v>6235</v>
          </cell>
          <cell r="H28168">
            <v>528</v>
          </cell>
          <cell r="I28168">
            <v>5</v>
          </cell>
        </row>
        <row r="28169">
          <cell r="C28169">
            <v>28167</v>
          </cell>
          <cell r="D28169" t="str">
            <v>AAT</v>
          </cell>
          <cell r="E28169">
            <v>4255</v>
          </cell>
          <cell r="F28169">
            <v>4270</v>
          </cell>
          <cell r="G28169">
            <v>4255</v>
          </cell>
          <cell r="H28169">
            <v>2370</v>
          </cell>
          <cell r="I28169">
            <v>5</v>
          </cell>
        </row>
        <row r="28170">
          <cell r="C28170">
            <v>28168</v>
          </cell>
          <cell r="D28170" t="str">
            <v>ATC</v>
          </cell>
          <cell r="E28170">
            <v>2549</v>
          </cell>
          <cell r="F28170">
            <v>2567</v>
          </cell>
          <cell r="G28170">
            <v>2549</v>
          </cell>
          <cell r="H28170">
            <v>4073</v>
          </cell>
          <cell r="I28170">
            <v>6</v>
          </cell>
        </row>
        <row r="28171">
          <cell r="C28171">
            <v>28169</v>
          </cell>
          <cell r="D28171" t="str">
            <v>ATC</v>
          </cell>
          <cell r="E28171">
            <v>668</v>
          </cell>
          <cell r="F28171">
            <v>683</v>
          </cell>
          <cell r="G28171">
            <v>668</v>
          </cell>
          <cell r="H28171">
            <v>7377</v>
          </cell>
          <cell r="I28171">
            <v>5</v>
          </cell>
        </row>
        <row r="28172">
          <cell r="C28172">
            <v>28170</v>
          </cell>
          <cell r="D28172" t="str">
            <v>ATC</v>
          </cell>
          <cell r="E28172">
            <v>113</v>
          </cell>
          <cell r="F28172">
            <v>128</v>
          </cell>
          <cell r="G28172">
            <v>113</v>
          </cell>
          <cell r="H28172">
            <v>2410</v>
          </cell>
          <cell r="I28172">
            <v>5</v>
          </cell>
        </row>
        <row r="28173">
          <cell r="C28173">
            <v>28171</v>
          </cell>
          <cell r="D28173" t="str">
            <v>AC</v>
          </cell>
          <cell r="E28173">
            <v>1518</v>
          </cell>
          <cell r="F28173">
            <v>1538</v>
          </cell>
          <cell r="G28173">
            <v>1518</v>
          </cell>
          <cell r="H28173">
            <v>1236</v>
          </cell>
          <cell r="I28173">
            <v>10</v>
          </cell>
        </row>
        <row r="28174">
          <cell r="C28174">
            <v>28172</v>
          </cell>
          <cell r="D28174" t="str">
            <v>AC</v>
          </cell>
          <cell r="E28174">
            <v>1913</v>
          </cell>
          <cell r="F28174">
            <v>1927</v>
          </cell>
          <cell r="G28174">
            <v>1913</v>
          </cell>
          <cell r="H28174">
            <v>847</v>
          </cell>
          <cell r="I28174">
            <v>7</v>
          </cell>
        </row>
        <row r="28175">
          <cell r="C28175">
            <v>28173</v>
          </cell>
          <cell r="D28175" t="str">
            <v>AC</v>
          </cell>
          <cell r="E28175">
            <v>2002</v>
          </cell>
          <cell r="F28175">
            <v>2018</v>
          </cell>
          <cell r="G28175">
            <v>2002</v>
          </cell>
          <cell r="H28175">
            <v>756</v>
          </cell>
          <cell r="I28175">
            <v>8</v>
          </cell>
        </row>
        <row r="28176">
          <cell r="C28176">
            <v>28174</v>
          </cell>
          <cell r="D28176" t="str">
            <v>AC</v>
          </cell>
          <cell r="E28176">
            <v>2091</v>
          </cell>
          <cell r="F28176">
            <v>2117</v>
          </cell>
          <cell r="G28176">
            <v>2091</v>
          </cell>
          <cell r="H28176">
            <v>657</v>
          </cell>
          <cell r="I28176">
            <v>13</v>
          </cell>
        </row>
        <row r="28177">
          <cell r="C28177">
            <v>28175</v>
          </cell>
          <cell r="D28177" t="str">
            <v>ATC</v>
          </cell>
          <cell r="E28177">
            <v>5513</v>
          </cell>
          <cell r="F28177">
            <v>5531</v>
          </cell>
          <cell r="G28177">
            <v>5513</v>
          </cell>
          <cell r="H28177">
            <v>1789</v>
          </cell>
          <cell r="I28177">
            <v>6</v>
          </cell>
        </row>
        <row r="28178">
          <cell r="C28178">
            <v>28176</v>
          </cell>
          <cell r="D28178" t="str">
            <v>ATC</v>
          </cell>
          <cell r="E28178">
            <v>1179</v>
          </cell>
          <cell r="F28178">
            <v>1197</v>
          </cell>
          <cell r="G28178">
            <v>1179</v>
          </cell>
          <cell r="H28178">
            <v>821</v>
          </cell>
          <cell r="I28178">
            <v>6</v>
          </cell>
        </row>
        <row r="28179">
          <cell r="C28179">
            <v>28177</v>
          </cell>
          <cell r="D28179" t="str">
            <v>CCG</v>
          </cell>
          <cell r="E28179">
            <v>6314</v>
          </cell>
          <cell r="F28179">
            <v>6329</v>
          </cell>
          <cell r="G28179">
            <v>6314</v>
          </cell>
          <cell r="H28179">
            <v>2038</v>
          </cell>
          <cell r="I28179">
            <v>5</v>
          </cell>
        </row>
        <row r="28180">
          <cell r="C28180">
            <v>28178</v>
          </cell>
          <cell r="D28180" t="str">
            <v>ATC</v>
          </cell>
          <cell r="E28180">
            <v>644</v>
          </cell>
          <cell r="F28180">
            <v>659</v>
          </cell>
          <cell r="G28180">
            <v>644</v>
          </cell>
          <cell r="H28180">
            <v>7708</v>
          </cell>
          <cell r="I28180">
            <v>5</v>
          </cell>
        </row>
        <row r="28181">
          <cell r="C28181">
            <v>28179</v>
          </cell>
          <cell r="D28181" t="str">
            <v>ATC</v>
          </cell>
          <cell r="E28181">
            <v>1737</v>
          </cell>
          <cell r="F28181">
            <v>1755</v>
          </cell>
          <cell r="G28181">
            <v>1737</v>
          </cell>
          <cell r="H28181">
            <v>6612</v>
          </cell>
          <cell r="I28181">
            <v>6</v>
          </cell>
        </row>
        <row r="28182">
          <cell r="C28182">
            <v>28180</v>
          </cell>
          <cell r="D28182" t="str">
            <v>AC</v>
          </cell>
          <cell r="E28182">
            <v>365</v>
          </cell>
          <cell r="F28182">
            <v>383</v>
          </cell>
          <cell r="G28182">
            <v>365</v>
          </cell>
          <cell r="H28182">
            <v>627</v>
          </cell>
          <cell r="I28182">
            <v>9</v>
          </cell>
        </row>
        <row r="28183">
          <cell r="C28183">
            <v>28181</v>
          </cell>
          <cell r="D28183" t="str">
            <v>ATC</v>
          </cell>
          <cell r="E28183">
            <v>1784</v>
          </cell>
          <cell r="F28183">
            <v>1799</v>
          </cell>
          <cell r="G28183">
            <v>1784</v>
          </cell>
          <cell r="H28183">
            <v>500</v>
          </cell>
          <cell r="I28183">
            <v>5</v>
          </cell>
        </row>
        <row r="28184">
          <cell r="C28184">
            <v>28182</v>
          </cell>
          <cell r="D28184" t="str">
            <v>AC</v>
          </cell>
          <cell r="E28184">
            <v>3116</v>
          </cell>
          <cell r="F28184">
            <v>3136</v>
          </cell>
          <cell r="G28184">
            <v>3116</v>
          </cell>
          <cell r="H28184">
            <v>2811</v>
          </cell>
          <cell r="I28184">
            <v>10</v>
          </cell>
        </row>
        <row r="28185">
          <cell r="C28185">
            <v>28183</v>
          </cell>
          <cell r="D28185" t="str">
            <v>AT</v>
          </cell>
          <cell r="E28185">
            <v>3942</v>
          </cell>
          <cell r="F28185">
            <v>3954</v>
          </cell>
          <cell r="G28185">
            <v>3942</v>
          </cell>
          <cell r="H28185">
            <v>1993</v>
          </cell>
          <cell r="I28185">
            <v>6</v>
          </cell>
        </row>
        <row r="28186">
          <cell r="C28186">
            <v>28184</v>
          </cell>
          <cell r="D28186" t="str">
            <v>ATC</v>
          </cell>
          <cell r="E28186">
            <v>1225</v>
          </cell>
          <cell r="F28186">
            <v>1240</v>
          </cell>
          <cell r="G28186">
            <v>1225</v>
          </cell>
          <cell r="H28186">
            <v>4598</v>
          </cell>
          <cell r="I28186">
            <v>5</v>
          </cell>
        </row>
        <row r="28187">
          <cell r="C28187">
            <v>28185</v>
          </cell>
          <cell r="D28187" t="str">
            <v>ATC</v>
          </cell>
          <cell r="E28187">
            <v>1631</v>
          </cell>
          <cell r="F28187">
            <v>1646</v>
          </cell>
          <cell r="G28187">
            <v>1631</v>
          </cell>
          <cell r="H28187">
            <v>900</v>
          </cell>
          <cell r="I28187">
            <v>5</v>
          </cell>
        </row>
        <row r="28188">
          <cell r="C28188">
            <v>28186</v>
          </cell>
          <cell r="D28188" t="str">
            <v>AC</v>
          </cell>
          <cell r="E28188">
            <v>312</v>
          </cell>
          <cell r="F28188">
            <v>324</v>
          </cell>
          <cell r="G28188">
            <v>312</v>
          </cell>
          <cell r="H28188">
            <v>2303</v>
          </cell>
          <cell r="I28188">
            <v>6</v>
          </cell>
        </row>
        <row r="28189">
          <cell r="C28189">
            <v>28187</v>
          </cell>
          <cell r="D28189" t="str">
            <v>ATC</v>
          </cell>
          <cell r="E28189">
            <v>2748</v>
          </cell>
          <cell r="F28189">
            <v>2763</v>
          </cell>
          <cell r="G28189">
            <v>2748</v>
          </cell>
          <cell r="H28189">
            <v>1717</v>
          </cell>
          <cell r="I28189">
            <v>5</v>
          </cell>
        </row>
        <row r="28190">
          <cell r="C28190">
            <v>28188</v>
          </cell>
          <cell r="D28190" t="str">
            <v>AAT</v>
          </cell>
          <cell r="E28190">
            <v>1382</v>
          </cell>
          <cell r="F28190">
            <v>1397</v>
          </cell>
          <cell r="G28190">
            <v>1382</v>
          </cell>
          <cell r="H28190">
            <v>186</v>
          </cell>
          <cell r="I28190">
            <v>5</v>
          </cell>
        </row>
        <row r="28191">
          <cell r="C28191">
            <v>28189</v>
          </cell>
          <cell r="D28191" t="str">
            <v>ATC</v>
          </cell>
          <cell r="E28191">
            <v>785</v>
          </cell>
          <cell r="F28191">
            <v>800</v>
          </cell>
          <cell r="G28191">
            <v>785</v>
          </cell>
          <cell r="H28191">
            <v>783</v>
          </cell>
          <cell r="I28191">
            <v>5</v>
          </cell>
        </row>
        <row r="28192">
          <cell r="C28192">
            <v>28190</v>
          </cell>
          <cell r="D28192" t="str">
            <v>AT</v>
          </cell>
          <cell r="E28192">
            <v>343</v>
          </cell>
          <cell r="F28192">
            <v>355</v>
          </cell>
          <cell r="G28192">
            <v>343</v>
          </cell>
          <cell r="H28192">
            <v>879</v>
          </cell>
          <cell r="I28192">
            <v>6</v>
          </cell>
        </row>
        <row r="28193">
          <cell r="C28193">
            <v>28191</v>
          </cell>
          <cell r="D28193" t="str">
            <v>AC</v>
          </cell>
          <cell r="E28193">
            <v>1129</v>
          </cell>
          <cell r="F28193">
            <v>1141</v>
          </cell>
          <cell r="G28193">
            <v>1129</v>
          </cell>
          <cell r="H28193">
            <v>1358</v>
          </cell>
          <cell r="I28193">
            <v>6</v>
          </cell>
        </row>
        <row r="28194">
          <cell r="C28194">
            <v>28192</v>
          </cell>
          <cell r="D28194" t="str">
            <v>CCG</v>
          </cell>
          <cell r="E28194">
            <v>1002</v>
          </cell>
          <cell r="F28194">
            <v>1017</v>
          </cell>
          <cell r="G28194">
            <v>1002</v>
          </cell>
          <cell r="H28194">
            <v>2108</v>
          </cell>
          <cell r="I28194">
            <v>5</v>
          </cell>
        </row>
        <row r="28195">
          <cell r="C28195">
            <v>28193</v>
          </cell>
          <cell r="D28195" t="str">
            <v>CCG</v>
          </cell>
          <cell r="E28195">
            <v>1041</v>
          </cell>
          <cell r="F28195">
            <v>1059</v>
          </cell>
          <cell r="G28195">
            <v>1041</v>
          </cell>
          <cell r="H28195">
            <v>2066</v>
          </cell>
          <cell r="I28195">
            <v>6</v>
          </cell>
        </row>
        <row r="28196">
          <cell r="C28196">
            <v>28194</v>
          </cell>
          <cell r="D28196" t="str">
            <v>ATC</v>
          </cell>
          <cell r="E28196">
            <v>1744</v>
          </cell>
          <cell r="F28196">
            <v>1759</v>
          </cell>
          <cell r="G28196">
            <v>1744</v>
          </cell>
          <cell r="H28196">
            <v>1370</v>
          </cell>
          <cell r="I28196">
            <v>5</v>
          </cell>
        </row>
        <row r="28197">
          <cell r="C28197">
            <v>28195</v>
          </cell>
          <cell r="D28197" t="str">
            <v>AAT</v>
          </cell>
          <cell r="E28197">
            <v>1757</v>
          </cell>
          <cell r="F28197">
            <v>1772</v>
          </cell>
          <cell r="G28197">
            <v>1757</v>
          </cell>
          <cell r="H28197">
            <v>885</v>
          </cell>
          <cell r="I28197">
            <v>5</v>
          </cell>
        </row>
        <row r="28198">
          <cell r="C28198">
            <v>28196</v>
          </cell>
          <cell r="D28198" t="str">
            <v>AC</v>
          </cell>
          <cell r="E28198">
            <v>29</v>
          </cell>
          <cell r="F28198">
            <v>43</v>
          </cell>
          <cell r="G28198">
            <v>29</v>
          </cell>
          <cell r="H28198">
            <v>3108</v>
          </cell>
          <cell r="I28198">
            <v>7</v>
          </cell>
        </row>
        <row r="28199">
          <cell r="C28199">
            <v>28197</v>
          </cell>
          <cell r="D28199" t="str">
            <v>AC</v>
          </cell>
          <cell r="E28199">
            <v>144</v>
          </cell>
          <cell r="F28199">
            <v>160</v>
          </cell>
          <cell r="G28199">
            <v>144</v>
          </cell>
          <cell r="H28199">
            <v>1853</v>
          </cell>
          <cell r="I28199">
            <v>8</v>
          </cell>
        </row>
        <row r="28200">
          <cell r="C28200">
            <v>28198</v>
          </cell>
          <cell r="D28200" t="str">
            <v>ATC</v>
          </cell>
          <cell r="E28200">
            <v>877</v>
          </cell>
          <cell r="F28200">
            <v>895</v>
          </cell>
          <cell r="G28200">
            <v>877</v>
          </cell>
          <cell r="H28200">
            <v>563</v>
          </cell>
          <cell r="I28200">
            <v>6</v>
          </cell>
        </row>
        <row r="28201">
          <cell r="C28201">
            <v>28199</v>
          </cell>
          <cell r="D28201" t="str">
            <v>AC</v>
          </cell>
          <cell r="E28201">
            <v>3809</v>
          </cell>
          <cell r="F28201">
            <v>3821</v>
          </cell>
          <cell r="G28201">
            <v>3809</v>
          </cell>
          <cell r="H28201">
            <v>8742</v>
          </cell>
          <cell r="I28201">
            <v>6</v>
          </cell>
        </row>
        <row r="28202">
          <cell r="C28202">
            <v>28200</v>
          </cell>
          <cell r="D28202" t="str">
            <v>AT</v>
          </cell>
          <cell r="E28202">
            <v>7233</v>
          </cell>
          <cell r="F28202">
            <v>7247</v>
          </cell>
          <cell r="G28202">
            <v>7233</v>
          </cell>
          <cell r="H28202">
            <v>5316</v>
          </cell>
          <cell r="I28202">
            <v>7</v>
          </cell>
        </row>
        <row r="28203">
          <cell r="C28203">
            <v>28201</v>
          </cell>
          <cell r="D28203" t="str">
            <v>AT</v>
          </cell>
          <cell r="E28203">
            <v>4498</v>
          </cell>
          <cell r="F28203">
            <v>4512</v>
          </cell>
          <cell r="G28203">
            <v>4498</v>
          </cell>
          <cell r="H28203">
            <v>0</v>
          </cell>
          <cell r="I28203">
            <v>7</v>
          </cell>
        </row>
        <row r="28204">
          <cell r="C28204">
            <v>28202</v>
          </cell>
          <cell r="D28204" t="str">
            <v>ATC</v>
          </cell>
          <cell r="E28204">
            <v>189</v>
          </cell>
          <cell r="F28204">
            <v>204</v>
          </cell>
          <cell r="G28204">
            <v>189</v>
          </cell>
          <cell r="H28204">
            <v>1165</v>
          </cell>
          <cell r="I28204">
            <v>5</v>
          </cell>
        </row>
        <row r="28205">
          <cell r="C28205">
            <v>28203</v>
          </cell>
          <cell r="D28205" t="str">
            <v>ATC</v>
          </cell>
          <cell r="E28205">
            <v>1299</v>
          </cell>
          <cell r="F28205">
            <v>1314</v>
          </cell>
          <cell r="G28205">
            <v>1299</v>
          </cell>
          <cell r="H28205">
            <v>1232</v>
          </cell>
          <cell r="I28205">
            <v>5</v>
          </cell>
        </row>
        <row r="28206">
          <cell r="C28206">
            <v>28204</v>
          </cell>
          <cell r="D28206" t="str">
            <v>AG</v>
          </cell>
          <cell r="E28206">
            <v>1718</v>
          </cell>
          <cell r="F28206">
            <v>1734</v>
          </cell>
          <cell r="G28206">
            <v>1718</v>
          </cell>
          <cell r="H28206">
            <v>3568</v>
          </cell>
          <cell r="I28206">
            <v>8</v>
          </cell>
        </row>
        <row r="28207">
          <cell r="C28207">
            <v>28205</v>
          </cell>
          <cell r="D28207" t="str">
            <v>CCG</v>
          </cell>
          <cell r="E28207">
            <v>1480</v>
          </cell>
          <cell r="F28207">
            <v>1495</v>
          </cell>
          <cell r="G28207">
            <v>1480</v>
          </cell>
          <cell r="H28207">
            <v>1086</v>
          </cell>
          <cell r="I28207">
            <v>5</v>
          </cell>
        </row>
        <row r="28208">
          <cell r="C28208">
            <v>28206</v>
          </cell>
          <cell r="D28208" t="str">
            <v>AC</v>
          </cell>
          <cell r="E28208">
            <v>3667</v>
          </cell>
          <cell r="F28208">
            <v>3683</v>
          </cell>
          <cell r="G28208">
            <v>3667</v>
          </cell>
          <cell r="H28208">
            <v>7026</v>
          </cell>
          <cell r="I28208">
            <v>8</v>
          </cell>
        </row>
        <row r="28209">
          <cell r="C28209">
            <v>28207</v>
          </cell>
          <cell r="D28209" t="str">
            <v>AC</v>
          </cell>
          <cell r="E28209">
            <v>4031</v>
          </cell>
          <cell r="F28209">
            <v>4047</v>
          </cell>
          <cell r="G28209">
            <v>4031</v>
          </cell>
          <cell r="H28209">
            <v>6662</v>
          </cell>
          <cell r="I28209">
            <v>8</v>
          </cell>
        </row>
        <row r="28210">
          <cell r="C28210">
            <v>28208</v>
          </cell>
          <cell r="D28210" t="str">
            <v>CCG</v>
          </cell>
          <cell r="E28210">
            <v>3783</v>
          </cell>
          <cell r="F28210">
            <v>3798</v>
          </cell>
          <cell r="G28210">
            <v>3783</v>
          </cell>
          <cell r="H28210">
            <v>5627</v>
          </cell>
          <cell r="I28210">
            <v>5</v>
          </cell>
        </row>
        <row r="28211">
          <cell r="C28211">
            <v>28209</v>
          </cell>
          <cell r="D28211" t="str">
            <v>ATC</v>
          </cell>
          <cell r="E28211">
            <v>1189</v>
          </cell>
          <cell r="F28211">
            <v>1210</v>
          </cell>
          <cell r="G28211">
            <v>1189</v>
          </cell>
          <cell r="H28211">
            <v>8215</v>
          </cell>
          <cell r="I28211">
            <v>7</v>
          </cell>
        </row>
        <row r="28212">
          <cell r="C28212">
            <v>28210</v>
          </cell>
          <cell r="D28212" t="str">
            <v>AAT</v>
          </cell>
          <cell r="E28212">
            <v>5152</v>
          </cell>
          <cell r="F28212">
            <v>5170</v>
          </cell>
          <cell r="G28212">
            <v>5152</v>
          </cell>
          <cell r="H28212">
            <v>620</v>
          </cell>
          <cell r="I28212">
            <v>6</v>
          </cell>
        </row>
        <row r="28213">
          <cell r="C28213">
            <v>28211</v>
          </cell>
          <cell r="D28213" t="str">
            <v>ATC</v>
          </cell>
          <cell r="E28213">
            <v>12439</v>
          </cell>
          <cell r="F28213">
            <v>12454</v>
          </cell>
          <cell r="G28213">
            <v>12439</v>
          </cell>
          <cell r="H28213">
            <v>470</v>
          </cell>
          <cell r="I28213">
            <v>5</v>
          </cell>
        </row>
        <row r="28214">
          <cell r="C28214">
            <v>28212</v>
          </cell>
          <cell r="D28214" t="str">
            <v>ATC</v>
          </cell>
          <cell r="E28214">
            <v>12840</v>
          </cell>
          <cell r="F28214">
            <v>12855</v>
          </cell>
          <cell r="G28214">
            <v>12840</v>
          </cell>
          <cell r="H28214">
            <v>69</v>
          </cell>
          <cell r="I28214">
            <v>5</v>
          </cell>
        </row>
        <row r="28215">
          <cell r="C28215">
            <v>28213</v>
          </cell>
          <cell r="D28215" t="str">
            <v>ATC</v>
          </cell>
          <cell r="E28215">
            <v>5190</v>
          </cell>
          <cell r="F28215">
            <v>5205</v>
          </cell>
          <cell r="G28215">
            <v>5190</v>
          </cell>
          <cell r="H28215">
            <v>560</v>
          </cell>
          <cell r="I28215">
            <v>5</v>
          </cell>
        </row>
        <row r="28216">
          <cell r="C28216">
            <v>28214</v>
          </cell>
          <cell r="D28216" t="str">
            <v>AAT</v>
          </cell>
          <cell r="E28216">
            <v>3200</v>
          </cell>
          <cell r="F28216">
            <v>3215</v>
          </cell>
          <cell r="G28216">
            <v>3200</v>
          </cell>
          <cell r="H28216">
            <v>12838</v>
          </cell>
          <cell r="I28216">
            <v>5</v>
          </cell>
        </row>
        <row r="28217">
          <cell r="C28217">
            <v>28215</v>
          </cell>
          <cell r="D28217" t="str">
            <v>AT</v>
          </cell>
          <cell r="E28217">
            <v>6317</v>
          </cell>
          <cell r="F28217">
            <v>6333</v>
          </cell>
          <cell r="G28217">
            <v>6317</v>
          </cell>
          <cell r="H28217">
            <v>9720</v>
          </cell>
          <cell r="I28217">
            <v>8</v>
          </cell>
        </row>
        <row r="28218">
          <cell r="C28218">
            <v>28216</v>
          </cell>
          <cell r="D28218" t="str">
            <v>AAT</v>
          </cell>
          <cell r="E28218">
            <v>3532</v>
          </cell>
          <cell r="F28218">
            <v>3547</v>
          </cell>
          <cell r="G28218">
            <v>3532</v>
          </cell>
          <cell r="H28218">
            <v>3351</v>
          </cell>
          <cell r="I28218">
            <v>5</v>
          </cell>
        </row>
        <row r="28219">
          <cell r="C28219">
            <v>28217</v>
          </cell>
          <cell r="D28219" t="str">
            <v>ATC</v>
          </cell>
          <cell r="E28219">
            <v>46</v>
          </cell>
          <cell r="F28219">
            <v>61</v>
          </cell>
          <cell r="G28219">
            <v>46</v>
          </cell>
          <cell r="H28219">
            <v>1339</v>
          </cell>
          <cell r="I28219">
            <v>5</v>
          </cell>
        </row>
        <row r="28220">
          <cell r="C28220">
            <v>28218</v>
          </cell>
          <cell r="D28220" t="str">
            <v>AT</v>
          </cell>
          <cell r="E28220">
            <v>40</v>
          </cell>
          <cell r="F28220">
            <v>52</v>
          </cell>
          <cell r="G28220">
            <v>40</v>
          </cell>
          <cell r="H28220">
            <v>1805</v>
          </cell>
          <cell r="I28220">
            <v>6</v>
          </cell>
        </row>
        <row r="28221">
          <cell r="C28221">
            <v>28219</v>
          </cell>
          <cell r="D28221" t="str">
            <v>ATC</v>
          </cell>
          <cell r="E28221">
            <v>5030</v>
          </cell>
          <cell r="F28221">
            <v>5054</v>
          </cell>
          <cell r="G28221">
            <v>5030</v>
          </cell>
          <cell r="H28221">
            <v>1443</v>
          </cell>
          <cell r="I28221">
            <v>8</v>
          </cell>
        </row>
        <row r="28222">
          <cell r="C28222">
            <v>28220</v>
          </cell>
          <cell r="D28222" t="str">
            <v>AAT</v>
          </cell>
          <cell r="E28222">
            <v>5353</v>
          </cell>
          <cell r="F28222">
            <v>5374</v>
          </cell>
          <cell r="G28222">
            <v>5353</v>
          </cell>
          <cell r="H28222">
            <v>2277</v>
          </cell>
          <cell r="I28222">
            <v>7</v>
          </cell>
        </row>
        <row r="28223">
          <cell r="C28223">
            <v>28221</v>
          </cell>
          <cell r="D28223" t="str">
            <v>AAT</v>
          </cell>
          <cell r="E28223">
            <v>6140</v>
          </cell>
          <cell r="F28223">
            <v>6155</v>
          </cell>
          <cell r="G28223">
            <v>6140</v>
          </cell>
          <cell r="H28223">
            <v>7752</v>
          </cell>
          <cell r="I28223">
            <v>5</v>
          </cell>
        </row>
        <row r="28224">
          <cell r="C28224">
            <v>28222</v>
          </cell>
          <cell r="D28224" t="str">
            <v>ATC</v>
          </cell>
          <cell r="E28224">
            <v>13756</v>
          </cell>
          <cell r="F28224">
            <v>13771</v>
          </cell>
          <cell r="G28224">
            <v>13756</v>
          </cell>
          <cell r="H28224">
            <v>136</v>
          </cell>
          <cell r="I28224">
            <v>5</v>
          </cell>
        </row>
        <row r="28225">
          <cell r="C28225">
            <v>28223</v>
          </cell>
          <cell r="D28225" t="str">
            <v>ATC</v>
          </cell>
          <cell r="E28225">
            <v>1097</v>
          </cell>
          <cell r="F28225">
            <v>1112</v>
          </cell>
          <cell r="G28225">
            <v>1097</v>
          </cell>
          <cell r="H28225">
            <v>1479</v>
          </cell>
          <cell r="I28225">
            <v>5</v>
          </cell>
        </row>
        <row r="28226">
          <cell r="C28226">
            <v>28224</v>
          </cell>
          <cell r="D28226" t="str">
            <v>AAC</v>
          </cell>
          <cell r="E28226">
            <v>2089</v>
          </cell>
          <cell r="F28226">
            <v>2104</v>
          </cell>
          <cell r="G28226">
            <v>2089</v>
          </cell>
          <cell r="H28226">
            <v>487</v>
          </cell>
          <cell r="I28226">
            <v>5</v>
          </cell>
        </row>
        <row r="28227">
          <cell r="C28227">
            <v>28225</v>
          </cell>
          <cell r="D28227" t="str">
            <v>CCG</v>
          </cell>
          <cell r="E28227">
            <v>1421</v>
          </cell>
          <cell r="F28227">
            <v>1442</v>
          </cell>
          <cell r="G28227">
            <v>1421</v>
          </cell>
          <cell r="H28227">
            <v>1016</v>
          </cell>
          <cell r="I28227">
            <v>7</v>
          </cell>
        </row>
        <row r="28228">
          <cell r="C28228">
            <v>28226</v>
          </cell>
          <cell r="D28228" t="str">
            <v>ATC</v>
          </cell>
          <cell r="E28228">
            <v>1916</v>
          </cell>
          <cell r="F28228">
            <v>1931</v>
          </cell>
          <cell r="G28228">
            <v>1916</v>
          </cell>
          <cell r="H28228">
            <v>527</v>
          </cell>
          <cell r="I28228">
            <v>5</v>
          </cell>
        </row>
        <row r="28229">
          <cell r="C28229">
            <v>28227</v>
          </cell>
          <cell r="D28229" t="str">
            <v>ATC</v>
          </cell>
          <cell r="E28229">
            <v>329</v>
          </cell>
          <cell r="F28229">
            <v>347</v>
          </cell>
          <cell r="G28229">
            <v>329</v>
          </cell>
          <cell r="H28229">
            <v>1324</v>
          </cell>
          <cell r="I28229">
            <v>6</v>
          </cell>
        </row>
        <row r="28230">
          <cell r="C28230">
            <v>28228</v>
          </cell>
          <cell r="D28230" t="str">
            <v>ATC</v>
          </cell>
          <cell r="E28230">
            <v>736</v>
          </cell>
          <cell r="F28230">
            <v>757</v>
          </cell>
          <cell r="G28230">
            <v>736</v>
          </cell>
          <cell r="H28230">
            <v>1541</v>
          </cell>
          <cell r="I28230">
            <v>7</v>
          </cell>
        </row>
        <row r="28231">
          <cell r="C28231">
            <v>28229</v>
          </cell>
          <cell r="D28231" t="str">
            <v>AT</v>
          </cell>
          <cell r="E28231">
            <v>771</v>
          </cell>
          <cell r="F28231">
            <v>783</v>
          </cell>
          <cell r="G28231">
            <v>771</v>
          </cell>
          <cell r="H28231">
            <v>2620</v>
          </cell>
          <cell r="I28231">
            <v>6</v>
          </cell>
        </row>
        <row r="28232">
          <cell r="C28232">
            <v>28230</v>
          </cell>
          <cell r="D28232" t="str">
            <v>ATC</v>
          </cell>
          <cell r="E28232">
            <v>1839</v>
          </cell>
          <cell r="F28232">
            <v>1854</v>
          </cell>
          <cell r="G28232">
            <v>1839</v>
          </cell>
          <cell r="H28232">
            <v>1549</v>
          </cell>
          <cell r="I28232">
            <v>5</v>
          </cell>
        </row>
        <row r="28233">
          <cell r="C28233">
            <v>28231</v>
          </cell>
          <cell r="D28233" t="str">
            <v>ATC</v>
          </cell>
          <cell r="E28233">
            <v>1191</v>
          </cell>
          <cell r="F28233">
            <v>1209</v>
          </cell>
          <cell r="G28233">
            <v>1191</v>
          </cell>
          <cell r="H28233">
            <v>1834</v>
          </cell>
          <cell r="I28233">
            <v>6</v>
          </cell>
        </row>
        <row r="28234">
          <cell r="C28234">
            <v>28232</v>
          </cell>
          <cell r="D28234" t="str">
            <v>ATC</v>
          </cell>
          <cell r="E28234">
            <v>104</v>
          </cell>
          <cell r="F28234">
            <v>125</v>
          </cell>
          <cell r="G28234">
            <v>104</v>
          </cell>
          <cell r="H28234">
            <v>4551</v>
          </cell>
          <cell r="I28234">
            <v>7</v>
          </cell>
        </row>
        <row r="28235">
          <cell r="C28235">
            <v>28233</v>
          </cell>
          <cell r="D28235" t="str">
            <v>AAT</v>
          </cell>
          <cell r="E28235">
            <v>8608</v>
          </cell>
          <cell r="F28235">
            <v>8623</v>
          </cell>
          <cell r="G28235">
            <v>8608</v>
          </cell>
          <cell r="H28235">
            <v>3314</v>
          </cell>
          <cell r="I28235">
            <v>5</v>
          </cell>
        </row>
        <row r="28236">
          <cell r="C28236">
            <v>28234</v>
          </cell>
          <cell r="D28236" t="str">
            <v>ATC</v>
          </cell>
          <cell r="E28236">
            <v>1846</v>
          </cell>
          <cell r="F28236">
            <v>1861</v>
          </cell>
          <cell r="G28236">
            <v>1846</v>
          </cell>
          <cell r="H28236">
            <v>10076</v>
          </cell>
          <cell r="I28236">
            <v>5</v>
          </cell>
        </row>
        <row r="28237">
          <cell r="C28237">
            <v>28235</v>
          </cell>
          <cell r="D28237" t="str">
            <v>ATC</v>
          </cell>
          <cell r="E28237">
            <v>2488</v>
          </cell>
          <cell r="F28237">
            <v>2506</v>
          </cell>
          <cell r="G28237">
            <v>2488</v>
          </cell>
          <cell r="H28237">
            <v>4924</v>
          </cell>
          <cell r="I28237">
            <v>6</v>
          </cell>
        </row>
        <row r="28238">
          <cell r="C28238">
            <v>28236</v>
          </cell>
          <cell r="D28238" t="str">
            <v>AAT</v>
          </cell>
          <cell r="E28238">
            <v>487</v>
          </cell>
          <cell r="F28238">
            <v>502</v>
          </cell>
          <cell r="G28238">
            <v>487</v>
          </cell>
          <cell r="H28238">
            <v>2729</v>
          </cell>
          <cell r="I28238">
            <v>5</v>
          </cell>
        </row>
        <row r="28239">
          <cell r="C28239">
            <v>28237</v>
          </cell>
          <cell r="D28239" t="str">
            <v>ATC</v>
          </cell>
          <cell r="E28239">
            <v>4134</v>
          </cell>
          <cell r="F28239">
            <v>4149</v>
          </cell>
          <cell r="G28239">
            <v>4134</v>
          </cell>
          <cell r="H28239">
            <v>1732</v>
          </cell>
          <cell r="I28239">
            <v>5</v>
          </cell>
        </row>
        <row r="28240">
          <cell r="C28240">
            <v>28238</v>
          </cell>
          <cell r="D28240" t="str">
            <v>AC</v>
          </cell>
          <cell r="E28240">
            <v>6455</v>
          </cell>
          <cell r="F28240">
            <v>6473</v>
          </cell>
          <cell r="G28240">
            <v>6455</v>
          </cell>
          <cell r="H28240">
            <v>1016</v>
          </cell>
          <cell r="I28240">
            <v>9</v>
          </cell>
        </row>
        <row r="28241">
          <cell r="C28241">
            <v>28239</v>
          </cell>
          <cell r="D28241" t="str">
            <v>ATC</v>
          </cell>
          <cell r="E28241">
            <v>1839</v>
          </cell>
          <cell r="F28241">
            <v>1857</v>
          </cell>
          <cell r="G28241">
            <v>1839</v>
          </cell>
          <cell r="H28241">
            <v>103</v>
          </cell>
          <cell r="I28241">
            <v>6</v>
          </cell>
        </row>
        <row r="28242">
          <cell r="C28242">
            <v>28240</v>
          </cell>
          <cell r="D28242" t="str">
            <v>AAT</v>
          </cell>
          <cell r="E28242">
            <v>1737</v>
          </cell>
          <cell r="F28242">
            <v>1752</v>
          </cell>
          <cell r="G28242">
            <v>1737</v>
          </cell>
          <cell r="H28242">
            <v>4270</v>
          </cell>
          <cell r="I28242">
            <v>5</v>
          </cell>
        </row>
        <row r="28243">
          <cell r="C28243">
            <v>28241</v>
          </cell>
          <cell r="D28243" t="str">
            <v>AT</v>
          </cell>
          <cell r="E28243">
            <v>5163</v>
          </cell>
          <cell r="F28243">
            <v>5179</v>
          </cell>
          <cell r="G28243">
            <v>5163</v>
          </cell>
          <cell r="H28243">
            <v>843</v>
          </cell>
          <cell r="I28243">
            <v>8</v>
          </cell>
        </row>
        <row r="28244">
          <cell r="C28244">
            <v>28242</v>
          </cell>
          <cell r="D28244" t="str">
            <v>AG</v>
          </cell>
          <cell r="E28244">
            <v>2347</v>
          </cell>
          <cell r="F28244">
            <v>2369</v>
          </cell>
          <cell r="G28244">
            <v>2347</v>
          </cell>
          <cell r="H28244">
            <v>3653</v>
          </cell>
          <cell r="I28244">
            <v>11</v>
          </cell>
        </row>
        <row r="28245">
          <cell r="C28245">
            <v>28243</v>
          </cell>
          <cell r="D28245" t="str">
            <v>ATC</v>
          </cell>
          <cell r="E28245">
            <v>330</v>
          </cell>
          <cell r="F28245">
            <v>348</v>
          </cell>
          <cell r="G28245">
            <v>330</v>
          </cell>
          <cell r="H28245">
            <v>1260</v>
          </cell>
          <cell r="I28245">
            <v>6</v>
          </cell>
        </row>
        <row r="28246">
          <cell r="C28246">
            <v>28244</v>
          </cell>
          <cell r="D28246" t="str">
            <v>ATC</v>
          </cell>
          <cell r="E28246">
            <v>1017</v>
          </cell>
          <cell r="F28246">
            <v>1032</v>
          </cell>
          <cell r="G28246">
            <v>1017</v>
          </cell>
          <cell r="H28246">
            <v>5184</v>
          </cell>
          <cell r="I28246">
            <v>5</v>
          </cell>
        </row>
        <row r="28247">
          <cell r="C28247">
            <v>28245</v>
          </cell>
          <cell r="D28247" t="str">
            <v>AAT</v>
          </cell>
          <cell r="E28247">
            <v>3051</v>
          </cell>
          <cell r="F28247">
            <v>3066</v>
          </cell>
          <cell r="G28247">
            <v>3051</v>
          </cell>
          <cell r="H28247">
            <v>7946</v>
          </cell>
          <cell r="I28247">
            <v>5</v>
          </cell>
        </row>
        <row r="28248">
          <cell r="C28248">
            <v>28246</v>
          </cell>
          <cell r="D28248" t="str">
            <v>ATC</v>
          </cell>
          <cell r="E28248">
            <v>1827</v>
          </cell>
          <cell r="F28248">
            <v>1845</v>
          </cell>
          <cell r="G28248">
            <v>1827</v>
          </cell>
          <cell r="H28248">
            <v>1751</v>
          </cell>
          <cell r="I28248">
            <v>6</v>
          </cell>
        </row>
        <row r="28249">
          <cell r="C28249">
            <v>28247</v>
          </cell>
          <cell r="D28249" t="str">
            <v>ATC</v>
          </cell>
          <cell r="E28249">
            <v>172</v>
          </cell>
          <cell r="F28249">
            <v>187</v>
          </cell>
          <cell r="G28249">
            <v>172</v>
          </cell>
          <cell r="H28249">
            <v>1698</v>
          </cell>
          <cell r="I28249">
            <v>5</v>
          </cell>
        </row>
        <row r="28250">
          <cell r="C28250">
            <v>28248</v>
          </cell>
          <cell r="D28250" t="str">
            <v>ATC</v>
          </cell>
          <cell r="E28250">
            <v>1117</v>
          </cell>
          <cell r="F28250">
            <v>1132</v>
          </cell>
          <cell r="G28250">
            <v>1117</v>
          </cell>
          <cell r="H28250">
            <v>753</v>
          </cell>
          <cell r="I28250">
            <v>5</v>
          </cell>
        </row>
        <row r="28251">
          <cell r="C28251">
            <v>28249</v>
          </cell>
          <cell r="D28251" t="str">
            <v>ATC</v>
          </cell>
          <cell r="E28251">
            <v>1802</v>
          </cell>
          <cell r="F28251">
            <v>1817</v>
          </cell>
          <cell r="G28251">
            <v>1802</v>
          </cell>
          <cell r="H28251">
            <v>1712</v>
          </cell>
          <cell r="I28251">
            <v>5</v>
          </cell>
        </row>
        <row r="28252">
          <cell r="C28252">
            <v>28250</v>
          </cell>
          <cell r="D28252" t="str">
            <v>ATC</v>
          </cell>
          <cell r="E28252">
            <v>923</v>
          </cell>
          <cell r="F28252">
            <v>938</v>
          </cell>
          <cell r="G28252">
            <v>923</v>
          </cell>
          <cell r="H28252">
            <v>349</v>
          </cell>
          <cell r="I28252">
            <v>5</v>
          </cell>
        </row>
        <row r="28253">
          <cell r="C28253">
            <v>28251</v>
          </cell>
          <cell r="D28253" t="str">
            <v>AT</v>
          </cell>
          <cell r="E28253">
            <v>4683</v>
          </cell>
          <cell r="F28253">
            <v>4697</v>
          </cell>
          <cell r="G28253">
            <v>4683</v>
          </cell>
          <cell r="H28253">
            <v>305</v>
          </cell>
          <cell r="I28253">
            <v>7</v>
          </cell>
        </row>
        <row r="28254">
          <cell r="C28254">
            <v>28252</v>
          </cell>
          <cell r="D28254" t="str">
            <v>ATC</v>
          </cell>
          <cell r="E28254">
            <v>3623</v>
          </cell>
          <cell r="F28254">
            <v>3638</v>
          </cell>
          <cell r="G28254">
            <v>3623</v>
          </cell>
          <cell r="H28254">
            <v>2019</v>
          </cell>
          <cell r="I28254">
            <v>5</v>
          </cell>
        </row>
        <row r="28255">
          <cell r="C28255">
            <v>28253</v>
          </cell>
          <cell r="D28255" t="str">
            <v>AT</v>
          </cell>
          <cell r="E28255">
            <v>1509</v>
          </cell>
          <cell r="F28255">
            <v>1521</v>
          </cell>
          <cell r="G28255">
            <v>1509</v>
          </cell>
          <cell r="H28255">
            <v>4087</v>
          </cell>
          <cell r="I28255">
            <v>6</v>
          </cell>
        </row>
        <row r="28256">
          <cell r="C28256">
            <v>28254</v>
          </cell>
          <cell r="D28256" t="str">
            <v>CCG</v>
          </cell>
          <cell r="E28256">
            <v>1185</v>
          </cell>
          <cell r="F28256">
            <v>1200</v>
          </cell>
          <cell r="G28256">
            <v>1185</v>
          </cell>
          <cell r="H28256">
            <v>1879</v>
          </cell>
          <cell r="I28256">
            <v>5</v>
          </cell>
        </row>
        <row r="28257">
          <cell r="C28257">
            <v>28255</v>
          </cell>
          <cell r="D28257" t="str">
            <v>CCG</v>
          </cell>
          <cell r="E28257">
            <v>1206</v>
          </cell>
          <cell r="F28257">
            <v>1221</v>
          </cell>
          <cell r="G28257">
            <v>1206</v>
          </cell>
          <cell r="H28257">
            <v>1858</v>
          </cell>
          <cell r="I28257">
            <v>5</v>
          </cell>
        </row>
        <row r="28258">
          <cell r="C28258">
            <v>28256</v>
          </cell>
          <cell r="D28258" t="str">
            <v>ATC</v>
          </cell>
          <cell r="E28258">
            <v>2718</v>
          </cell>
          <cell r="F28258">
            <v>2733</v>
          </cell>
          <cell r="G28258">
            <v>2718</v>
          </cell>
          <cell r="H28258">
            <v>1025</v>
          </cell>
          <cell r="I28258">
            <v>5</v>
          </cell>
        </row>
        <row r="28259">
          <cell r="C28259">
            <v>28257</v>
          </cell>
          <cell r="D28259" t="str">
            <v>AC</v>
          </cell>
          <cell r="E28259">
            <v>663</v>
          </cell>
          <cell r="F28259">
            <v>689</v>
          </cell>
          <cell r="G28259">
            <v>663</v>
          </cell>
          <cell r="H28259">
            <v>403</v>
          </cell>
          <cell r="I28259">
            <v>13</v>
          </cell>
        </row>
        <row r="28260">
          <cell r="C28260">
            <v>28258</v>
          </cell>
          <cell r="D28260" t="str">
            <v>AC</v>
          </cell>
          <cell r="E28260">
            <v>3857</v>
          </cell>
          <cell r="F28260">
            <v>3877</v>
          </cell>
          <cell r="G28260">
            <v>3857</v>
          </cell>
          <cell r="H28260">
            <v>1727</v>
          </cell>
          <cell r="I28260">
            <v>10</v>
          </cell>
        </row>
        <row r="28261">
          <cell r="C28261">
            <v>28259</v>
          </cell>
          <cell r="D28261" t="str">
            <v>AT</v>
          </cell>
          <cell r="E28261">
            <v>3283</v>
          </cell>
          <cell r="F28261">
            <v>3297</v>
          </cell>
          <cell r="G28261">
            <v>3283</v>
          </cell>
          <cell r="H28261">
            <v>2939</v>
          </cell>
          <cell r="I28261">
            <v>7</v>
          </cell>
        </row>
        <row r="28262">
          <cell r="C28262">
            <v>28260</v>
          </cell>
          <cell r="D28262" t="str">
            <v>AAT</v>
          </cell>
          <cell r="E28262">
            <v>1018</v>
          </cell>
          <cell r="F28262">
            <v>1033</v>
          </cell>
          <cell r="G28262">
            <v>1018</v>
          </cell>
          <cell r="H28262">
            <v>2598</v>
          </cell>
          <cell r="I28262">
            <v>5</v>
          </cell>
        </row>
        <row r="28263">
          <cell r="C28263">
            <v>28261</v>
          </cell>
          <cell r="D28263" t="str">
            <v>AAC</v>
          </cell>
          <cell r="E28263">
            <v>1717</v>
          </cell>
          <cell r="F28263">
            <v>1732</v>
          </cell>
          <cell r="G28263">
            <v>1717</v>
          </cell>
          <cell r="H28263">
            <v>1899</v>
          </cell>
          <cell r="I28263">
            <v>5</v>
          </cell>
        </row>
        <row r="28264">
          <cell r="C28264">
            <v>28262</v>
          </cell>
          <cell r="D28264" t="str">
            <v>ATC</v>
          </cell>
          <cell r="E28264">
            <v>2317</v>
          </cell>
          <cell r="F28264">
            <v>2332</v>
          </cell>
          <cell r="G28264">
            <v>2317</v>
          </cell>
          <cell r="H28264">
            <v>799</v>
          </cell>
          <cell r="I28264">
            <v>5</v>
          </cell>
        </row>
        <row r="28265">
          <cell r="C28265">
            <v>28263</v>
          </cell>
          <cell r="D28265" t="str">
            <v>AC</v>
          </cell>
          <cell r="E28265">
            <v>2967</v>
          </cell>
          <cell r="F28265">
            <v>3001</v>
          </cell>
          <cell r="G28265">
            <v>2967</v>
          </cell>
          <cell r="H28265">
            <v>4428</v>
          </cell>
          <cell r="I28265">
            <v>17</v>
          </cell>
        </row>
        <row r="28266">
          <cell r="C28266">
            <v>28264</v>
          </cell>
          <cell r="D28266" t="str">
            <v>CCG</v>
          </cell>
          <cell r="E28266">
            <v>6004</v>
          </cell>
          <cell r="F28266">
            <v>6025</v>
          </cell>
          <cell r="G28266">
            <v>6004</v>
          </cell>
          <cell r="H28266">
            <v>1404</v>
          </cell>
          <cell r="I28266">
            <v>7</v>
          </cell>
        </row>
        <row r="28267">
          <cell r="C28267">
            <v>28265</v>
          </cell>
          <cell r="D28267" t="str">
            <v>AT</v>
          </cell>
          <cell r="E28267">
            <v>609</v>
          </cell>
          <cell r="F28267">
            <v>623</v>
          </cell>
          <cell r="G28267">
            <v>609</v>
          </cell>
          <cell r="H28267">
            <v>614</v>
          </cell>
          <cell r="I28267">
            <v>7</v>
          </cell>
        </row>
        <row r="28268">
          <cell r="C28268">
            <v>28266</v>
          </cell>
          <cell r="D28268" t="str">
            <v>ATC</v>
          </cell>
          <cell r="E28268">
            <v>1699</v>
          </cell>
          <cell r="F28268">
            <v>1714</v>
          </cell>
          <cell r="G28268">
            <v>1699</v>
          </cell>
          <cell r="H28268">
            <v>838</v>
          </cell>
          <cell r="I28268">
            <v>5</v>
          </cell>
        </row>
        <row r="28269">
          <cell r="C28269">
            <v>28267</v>
          </cell>
          <cell r="D28269" t="str">
            <v>AT</v>
          </cell>
          <cell r="E28269">
            <v>2696</v>
          </cell>
          <cell r="F28269">
            <v>2710</v>
          </cell>
          <cell r="G28269">
            <v>2696</v>
          </cell>
          <cell r="H28269">
            <v>275</v>
          </cell>
          <cell r="I28269">
            <v>7</v>
          </cell>
        </row>
        <row r="28270">
          <cell r="C28270">
            <v>28268</v>
          </cell>
          <cell r="D28270" t="str">
            <v>AAG</v>
          </cell>
          <cell r="E28270">
            <v>3796</v>
          </cell>
          <cell r="F28270">
            <v>3811</v>
          </cell>
          <cell r="G28270">
            <v>3796</v>
          </cell>
          <cell r="H28270">
            <v>3100</v>
          </cell>
          <cell r="I28270">
            <v>5</v>
          </cell>
        </row>
        <row r="28271">
          <cell r="C28271">
            <v>28269</v>
          </cell>
          <cell r="D28271" t="str">
            <v>AC</v>
          </cell>
          <cell r="E28271">
            <v>213</v>
          </cell>
          <cell r="F28271">
            <v>233</v>
          </cell>
          <cell r="G28271">
            <v>213</v>
          </cell>
          <cell r="H28271">
            <v>2921</v>
          </cell>
          <cell r="I28271">
            <v>10</v>
          </cell>
        </row>
        <row r="28272">
          <cell r="C28272">
            <v>28270</v>
          </cell>
          <cell r="D28272" t="str">
            <v>ATC</v>
          </cell>
          <cell r="E28272">
            <v>1530</v>
          </cell>
          <cell r="F28272">
            <v>1545</v>
          </cell>
          <cell r="G28272">
            <v>1530</v>
          </cell>
          <cell r="H28272">
            <v>1077</v>
          </cell>
          <cell r="I28272">
            <v>5</v>
          </cell>
        </row>
        <row r="28273">
          <cell r="C28273">
            <v>28271</v>
          </cell>
          <cell r="D28273" t="str">
            <v>ATC</v>
          </cell>
          <cell r="E28273">
            <v>598</v>
          </cell>
          <cell r="F28273">
            <v>616</v>
          </cell>
          <cell r="G28273">
            <v>598</v>
          </cell>
          <cell r="H28273">
            <v>1113</v>
          </cell>
          <cell r="I28273">
            <v>6</v>
          </cell>
        </row>
        <row r="28274">
          <cell r="C28274">
            <v>28272</v>
          </cell>
          <cell r="D28274" t="str">
            <v>CCG</v>
          </cell>
          <cell r="E28274">
            <v>1402</v>
          </cell>
          <cell r="F28274">
            <v>1417</v>
          </cell>
          <cell r="G28274">
            <v>1402</v>
          </cell>
          <cell r="H28274">
            <v>402</v>
          </cell>
          <cell r="I28274">
            <v>5</v>
          </cell>
        </row>
        <row r="28275">
          <cell r="C28275">
            <v>28273</v>
          </cell>
          <cell r="D28275" t="str">
            <v>AC</v>
          </cell>
          <cell r="E28275">
            <v>756</v>
          </cell>
          <cell r="F28275">
            <v>768</v>
          </cell>
          <cell r="G28275">
            <v>756</v>
          </cell>
          <cell r="H28275">
            <v>3339</v>
          </cell>
          <cell r="I28275">
            <v>6</v>
          </cell>
        </row>
        <row r="28276">
          <cell r="C28276">
            <v>28274</v>
          </cell>
          <cell r="D28276" t="str">
            <v>AAT</v>
          </cell>
          <cell r="E28276">
            <v>2320</v>
          </cell>
          <cell r="F28276">
            <v>2338</v>
          </cell>
          <cell r="G28276">
            <v>2320</v>
          </cell>
          <cell r="H28276">
            <v>4474</v>
          </cell>
          <cell r="I28276">
            <v>6</v>
          </cell>
        </row>
        <row r="28277">
          <cell r="C28277">
            <v>28275</v>
          </cell>
          <cell r="D28277" t="str">
            <v>ATC</v>
          </cell>
          <cell r="E28277">
            <v>2937</v>
          </cell>
          <cell r="F28277">
            <v>2952</v>
          </cell>
          <cell r="G28277">
            <v>2937</v>
          </cell>
          <cell r="H28277">
            <v>3860</v>
          </cell>
          <cell r="I28277">
            <v>5</v>
          </cell>
        </row>
        <row r="28278">
          <cell r="C28278">
            <v>28276</v>
          </cell>
          <cell r="D28278" t="str">
            <v>ATC</v>
          </cell>
          <cell r="E28278">
            <v>5631</v>
          </cell>
          <cell r="F28278">
            <v>5646</v>
          </cell>
          <cell r="G28278">
            <v>5631</v>
          </cell>
          <cell r="H28278">
            <v>1166</v>
          </cell>
          <cell r="I28278">
            <v>5</v>
          </cell>
        </row>
        <row r="28279">
          <cell r="C28279">
            <v>28277</v>
          </cell>
          <cell r="D28279" t="str">
            <v>AAT</v>
          </cell>
          <cell r="E28279">
            <v>1290</v>
          </cell>
          <cell r="F28279">
            <v>1314</v>
          </cell>
          <cell r="G28279">
            <v>1290</v>
          </cell>
          <cell r="H28279">
            <v>5287</v>
          </cell>
          <cell r="I28279">
            <v>8</v>
          </cell>
        </row>
        <row r="28280">
          <cell r="C28280">
            <v>28278</v>
          </cell>
          <cell r="D28280" t="str">
            <v>AC</v>
          </cell>
          <cell r="E28280">
            <v>2404</v>
          </cell>
          <cell r="F28280">
            <v>2422</v>
          </cell>
          <cell r="G28280">
            <v>2404</v>
          </cell>
          <cell r="H28280">
            <v>310</v>
          </cell>
          <cell r="I28280">
            <v>9</v>
          </cell>
        </row>
        <row r="28281">
          <cell r="C28281">
            <v>28279</v>
          </cell>
          <cell r="D28281" t="str">
            <v>ATC</v>
          </cell>
          <cell r="E28281">
            <v>904</v>
          </cell>
          <cell r="F28281">
            <v>919</v>
          </cell>
          <cell r="G28281">
            <v>904</v>
          </cell>
          <cell r="H28281">
            <v>714</v>
          </cell>
          <cell r="I28281">
            <v>5</v>
          </cell>
        </row>
        <row r="28282">
          <cell r="C28282">
            <v>28280</v>
          </cell>
          <cell r="D28282" t="str">
            <v>AAG</v>
          </cell>
          <cell r="E28282">
            <v>259</v>
          </cell>
          <cell r="F28282">
            <v>274</v>
          </cell>
          <cell r="G28282">
            <v>259</v>
          </cell>
          <cell r="H28282">
            <v>915</v>
          </cell>
          <cell r="I28282">
            <v>5</v>
          </cell>
        </row>
        <row r="28283">
          <cell r="C28283">
            <v>28281</v>
          </cell>
          <cell r="D28283" t="str">
            <v>AT</v>
          </cell>
          <cell r="E28283">
            <v>8023</v>
          </cell>
          <cell r="F28283">
            <v>8039</v>
          </cell>
          <cell r="G28283">
            <v>8023</v>
          </cell>
          <cell r="H28283">
            <v>1363</v>
          </cell>
          <cell r="I28283">
            <v>8</v>
          </cell>
        </row>
        <row r="28284">
          <cell r="C28284">
            <v>28282</v>
          </cell>
          <cell r="D28284" t="str">
            <v>ATC</v>
          </cell>
          <cell r="E28284">
            <v>4566</v>
          </cell>
          <cell r="F28284">
            <v>4581</v>
          </cell>
          <cell r="G28284">
            <v>4566</v>
          </cell>
          <cell r="H28284">
            <v>5675</v>
          </cell>
          <cell r="I28284">
            <v>5</v>
          </cell>
        </row>
        <row r="28285">
          <cell r="C28285">
            <v>28283</v>
          </cell>
          <cell r="D28285" t="str">
            <v>AT</v>
          </cell>
          <cell r="E28285">
            <v>832</v>
          </cell>
          <cell r="F28285">
            <v>848</v>
          </cell>
          <cell r="G28285">
            <v>832</v>
          </cell>
          <cell r="H28285">
            <v>1252</v>
          </cell>
          <cell r="I28285">
            <v>8</v>
          </cell>
        </row>
        <row r="28286">
          <cell r="C28286">
            <v>28284</v>
          </cell>
          <cell r="D28286" t="str">
            <v>AAT</v>
          </cell>
          <cell r="E28286">
            <v>10505</v>
          </cell>
          <cell r="F28286">
            <v>10520</v>
          </cell>
          <cell r="G28286">
            <v>10505</v>
          </cell>
          <cell r="H28286">
            <v>737</v>
          </cell>
          <cell r="I28286">
            <v>5</v>
          </cell>
        </row>
        <row r="28287">
          <cell r="C28287">
            <v>28285</v>
          </cell>
          <cell r="D28287" t="str">
            <v>AAT</v>
          </cell>
          <cell r="E28287">
            <v>819</v>
          </cell>
          <cell r="F28287">
            <v>834</v>
          </cell>
          <cell r="G28287">
            <v>819</v>
          </cell>
          <cell r="H28287">
            <v>3713</v>
          </cell>
          <cell r="I28287">
            <v>5</v>
          </cell>
        </row>
        <row r="28288">
          <cell r="C28288">
            <v>28286</v>
          </cell>
          <cell r="D28288" t="str">
            <v>AC</v>
          </cell>
          <cell r="E28288">
            <v>1472</v>
          </cell>
          <cell r="F28288">
            <v>1484</v>
          </cell>
          <cell r="G28288">
            <v>1472</v>
          </cell>
          <cell r="H28288">
            <v>816</v>
          </cell>
          <cell r="I28288">
            <v>6</v>
          </cell>
        </row>
        <row r="28289">
          <cell r="C28289">
            <v>28287</v>
          </cell>
          <cell r="D28289" t="str">
            <v>ATC</v>
          </cell>
          <cell r="E28289">
            <v>403</v>
          </cell>
          <cell r="F28289">
            <v>418</v>
          </cell>
          <cell r="G28289">
            <v>403</v>
          </cell>
          <cell r="H28289">
            <v>1882</v>
          </cell>
          <cell r="I28289">
            <v>5</v>
          </cell>
        </row>
        <row r="28290">
          <cell r="C28290">
            <v>28288</v>
          </cell>
          <cell r="D28290" t="str">
            <v>AT</v>
          </cell>
          <cell r="E28290">
            <v>1360</v>
          </cell>
          <cell r="F28290">
            <v>1376</v>
          </cell>
          <cell r="G28290">
            <v>1360</v>
          </cell>
          <cell r="H28290">
            <v>4863</v>
          </cell>
          <cell r="I28290">
            <v>8</v>
          </cell>
        </row>
        <row r="28291">
          <cell r="C28291">
            <v>28289</v>
          </cell>
          <cell r="D28291" t="str">
            <v>AG</v>
          </cell>
          <cell r="E28291">
            <v>53</v>
          </cell>
          <cell r="F28291">
            <v>67</v>
          </cell>
          <cell r="G28291">
            <v>53</v>
          </cell>
          <cell r="H28291">
            <v>7893</v>
          </cell>
          <cell r="I28291">
            <v>7</v>
          </cell>
        </row>
        <row r="28292">
          <cell r="C28292">
            <v>28290</v>
          </cell>
          <cell r="D28292" t="str">
            <v>AC</v>
          </cell>
          <cell r="E28292">
            <v>3919</v>
          </cell>
          <cell r="F28292">
            <v>3931</v>
          </cell>
          <cell r="G28292">
            <v>3919</v>
          </cell>
          <cell r="H28292">
            <v>3863</v>
          </cell>
          <cell r="I28292">
            <v>6</v>
          </cell>
        </row>
        <row r="28293">
          <cell r="C28293">
            <v>28291</v>
          </cell>
          <cell r="D28293" t="str">
            <v>AT</v>
          </cell>
          <cell r="E28293">
            <v>3832</v>
          </cell>
          <cell r="F28293">
            <v>3846</v>
          </cell>
          <cell r="G28293">
            <v>3832</v>
          </cell>
          <cell r="H28293">
            <v>3948</v>
          </cell>
          <cell r="I28293">
            <v>7</v>
          </cell>
        </row>
        <row r="28294">
          <cell r="C28294">
            <v>28292</v>
          </cell>
          <cell r="D28294" t="str">
            <v>ATC</v>
          </cell>
          <cell r="E28294">
            <v>2516</v>
          </cell>
          <cell r="F28294">
            <v>2534</v>
          </cell>
          <cell r="G28294">
            <v>2516</v>
          </cell>
          <cell r="H28294">
            <v>5260</v>
          </cell>
          <cell r="I28294">
            <v>6</v>
          </cell>
        </row>
        <row r="28295">
          <cell r="C28295">
            <v>28293</v>
          </cell>
          <cell r="D28295" t="str">
            <v>ATC</v>
          </cell>
          <cell r="E28295">
            <v>567</v>
          </cell>
          <cell r="F28295">
            <v>588</v>
          </cell>
          <cell r="G28295">
            <v>567</v>
          </cell>
          <cell r="H28295">
            <v>1766</v>
          </cell>
          <cell r="I28295">
            <v>7</v>
          </cell>
        </row>
        <row r="28296">
          <cell r="C28296">
            <v>28294</v>
          </cell>
          <cell r="D28296" t="str">
            <v>AAT</v>
          </cell>
          <cell r="E28296">
            <v>374</v>
          </cell>
          <cell r="F28296">
            <v>389</v>
          </cell>
          <cell r="G28296">
            <v>374</v>
          </cell>
          <cell r="H28296">
            <v>5299</v>
          </cell>
          <cell r="I28296">
            <v>5</v>
          </cell>
        </row>
        <row r="28297">
          <cell r="C28297">
            <v>28295</v>
          </cell>
          <cell r="D28297" t="str">
            <v>ATC</v>
          </cell>
          <cell r="E28297">
            <v>4185</v>
          </cell>
          <cell r="F28297">
            <v>4200</v>
          </cell>
          <cell r="G28297">
            <v>4185</v>
          </cell>
          <cell r="H28297">
            <v>46</v>
          </cell>
          <cell r="I28297">
            <v>5</v>
          </cell>
        </row>
        <row r="28298">
          <cell r="C28298">
            <v>28296</v>
          </cell>
          <cell r="D28298" t="str">
            <v>AT</v>
          </cell>
          <cell r="E28298">
            <v>2010</v>
          </cell>
          <cell r="F28298">
            <v>2022</v>
          </cell>
          <cell r="G28298">
            <v>2010</v>
          </cell>
          <cell r="H28298">
            <v>6786</v>
          </cell>
          <cell r="I28298">
            <v>6</v>
          </cell>
        </row>
        <row r="28299">
          <cell r="C28299">
            <v>28297</v>
          </cell>
          <cell r="D28299" t="str">
            <v>AT</v>
          </cell>
          <cell r="E28299">
            <v>3530</v>
          </cell>
          <cell r="F28299">
            <v>3546</v>
          </cell>
          <cell r="G28299">
            <v>3530</v>
          </cell>
          <cell r="H28299">
            <v>5262</v>
          </cell>
          <cell r="I28299">
            <v>8</v>
          </cell>
        </row>
        <row r="28300">
          <cell r="C28300">
            <v>28298</v>
          </cell>
          <cell r="D28300" t="str">
            <v>ATC</v>
          </cell>
          <cell r="E28300">
            <v>116</v>
          </cell>
          <cell r="F28300">
            <v>131</v>
          </cell>
          <cell r="G28300">
            <v>116</v>
          </cell>
          <cell r="H28300">
            <v>2889</v>
          </cell>
          <cell r="I28300">
            <v>5</v>
          </cell>
        </row>
        <row r="28301">
          <cell r="C28301">
            <v>28299</v>
          </cell>
          <cell r="D28301" t="str">
            <v>AAC</v>
          </cell>
          <cell r="E28301">
            <v>596</v>
          </cell>
          <cell r="F28301">
            <v>611</v>
          </cell>
          <cell r="G28301">
            <v>596</v>
          </cell>
          <cell r="H28301">
            <v>4921</v>
          </cell>
          <cell r="I28301">
            <v>5</v>
          </cell>
        </row>
        <row r="28302">
          <cell r="C28302">
            <v>28300</v>
          </cell>
          <cell r="D28302" t="str">
            <v>AT</v>
          </cell>
          <cell r="E28302">
            <v>3505</v>
          </cell>
          <cell r="F28302">
            <v>3517</v>
          </cell>
          <cell r="G28302">
            <v>3505</v>
          </cell>
          <cell r="H28302">
            <v>1961</v>
          </cell>
          <cell r="I28302">
            <v>6</v>
          </cell>
        </row>
        <row r="28303">
          <cell r="C28303">
            <v>28301</v>
          </cell>
          <cell r="D28303" t="str">
            <v>AG</v>
          </cell>
          <cell r="E28303">
            <v>4812</v>
          </cell>
          <cell r="F28303">
            <v>4824</v>
          </cell>
          <cell r="G28303">
            <v>4812</v>
          </cell>
          <cell r="H28303">
            <v>654</v>
          </cell>
          <cell r="I28303">
            <v>6</v>
          </cell>
        </row>
        <row r="28304">
          <cell r="C28304">
            <v>28302</v>
          </cell>
          <cell r="D28304" t="str">
            <v>ATC</v>
          </cell>
          <cell r="E28304">
            <v>3330</v>
          </cell>
          <cell r="F28304">
            <v>3345</v>
          </cell>
          <cell r="G28304">
            <v>3330</v>
          </cell>
          <cell r="H28304">
            <v>2133</v>
          </cell>
          <cell r="I28304">
            <v>5</v>
          </cell>
        </row>
        <row r="28305">
          <cell r="C28305">
            <v>28303</v>
          </cell>
          <cell r="D28305" t="str">
            <v>AG</v>
          </cell>
          <cell r="E28305">
            <v>1133</v>
          </cell>
          <cell r="F28305">
            <v>1145</v>
          </cell>
          <cell r="G28305">
            <v>1133</v>
          </cell>
          <cell r="H28305">
            <v>2108</v>
          </cell>
          <cell r="I28305">
            <v>6</v>
          </cell>
        </row>
        <row r="28306">
          <cell r="C28306">
            <v>28304</v>
          </cell>
          <cell r="D28306" t="str">
            <v>AG</v>
          </cell>
          <cell r="E28306">
            <v>283</v>
          </cell>
          <cell r="F28306">
            <v>295</v>
          </cell>
          <cell r="G28306">
            <v>283</v>
          </cell>
          <cell r="H28306">
            <v>1151</v>
          </cell>
          <cell r="I28306">
            <v>6</v>
          </cell>
        </row>
        <row r="28307">
          <cell r="C28307">
            <v>28305</v>
          </cell>
          <cell r="D28307" t="str">
            <v>AT</v>
          </cell>
          <cell r="E28307">
            <v>2342</v>
          </cell>
          <cell r="F28307">
            <v>2354</v>
          </cell>
          <cell r="G28307">
            <v>2342</v>
          </cell>
          <cell r="H28307">
            <v>903</v>
          </cell>
          <cell r="I28307">
            <v>6</v>
          </cell>
        </row>
        <row r="28308">
          <cell r="C28308">
            <v>28306</v>
          </cell>
          <cell r="D28308" t="str">
            <v>ATC</v>
          </cell>
          <cell r="E28308">
            <v>1507</v>
          </cell>
          <cell r="F28308">
            <v>1522</v>
          </cell>
          <cell r="G28308">
            <v>1507</v>
          </cell>
          <cell r="H28308">
            <v>179</v>
          </cell>
          <cell r="I28308">
            <v>5</v>
          </cell>
        </row>
        <row r="28309">
          <cell r="C28309">
            <v>28307</v>
          </cell>
          <cell r="D28309" t="str">
            <v>AG</v>
          </cell>
          <cell r="E28309">
            <v>211</v>
          </cell>
          <cell r="F28309">
            <v>223</v>
          </cell>
          <cell r="G28309">
            <v>211</v>
          </cell>
          <cell r="H28309">
            <v>1478</v>
          </cell>
          <cell r="I28309">
            <v>6</v>
          </cell>
        </row>
        <row r="28310">
          <cell r="C28310">
            <v>28308</v>
          </cell>
          <cell r="D28310" t="str">
            <v>AT</v>
          </cell>
          <cell r="E28310">
            <v>1319</v>
          </cell>
          <cell r="F28310">
            <v>1335</v>
          </cell>
          <cell r="G28310">
            <v>1319</v>
          </cell>
          <cell r="H28310">
            <v>17</v>
          </cell>
          <cell r="I28310">
            <v>8</v>
          </cell>
        </row>
        <row r="28311">
          <cell r="C28311">
            <v>28309</v>
          </cell>
          <cell r="D28311" t="str">
            <v>ATC</v>
          </cell>
          <cell r="E28311">
            <v>540</v>
          </cell>
          <cell r="F28311">
            <v>555</v>
          </cell>
          <cell r="G28311">
            <v>540</v>
          </cell>
          <cell r="H28311">
            <v>1607</v>
          </cell>
          <cell r="I28311">
            <v>5</v>
          </cell>
        </row>
        <row r="28312">
          <cell r="C28312">
            <v>28310</v>
          </cell>
          <cell r="D28312" t="str">
            <v>CCG</v>
          </cell>
          <cell r="E28312">
            <v>1082</v>
          </cell>
          <cell r="F28312">
            <v>1097</v>
          </cell>
          <cell r="G28312">
            <v>1082</v>
          </cell>
          <cell r="H28312">
            <v>9638</v>
          </cell>
          <cell r="I28312">
            <v>5</v>
          </cell>
        </row>
        <row r="28313">
          <cell r="C28313">
            <v>28311</v>
          </cell>
          <cell r="D28313" t="str">
            <v>ATC</v>
          </cell>
          <cell r="E28313">
            <v>2278</v>
          </cell>
          <cell r="F28313">
            <v>2293</v>
          </cell>
          <cell r="G28313">
            <v>2278</v>
          </cell>
          <cell r="H28313">
            <v>4066</v>
          </cell>
          <cell r="I28313">
            <v>5</v>
          </cell>
        </row>
        <row r="28314">
          <cell r="C28314">
            <v>28312</v>
          </cell>
          <cell r="D28314" t="str">
            <v>AAT</v>
          </cell>
          <cell r="E28314">
            <v>5289</v>
          </cell>
          <cell r="F28314">
            <v>5307</v>
          </cell>
          <cell r="G28314">
            <v>5289</v>
          </cell>
          <cell r="H28314">
            <v>459</v>
          </cell>
          <cell r="I28314">
            <v>6</v>
          </cell>
        </row>
        <row r="28315">
          <cell r="C28315">
            <v>28313</v>
          </cell>
          <cell r="D28315" t="str">
            <v>ATC</v>
          </cell>
          <cell r="E28315">
            <v>4043</v>
          </cell>
          <cell r="F28315">
            <v>4058</v>
          </cell>
          <cell r="G28315">
            <v>4043</v>
          </cell>
          <cell r="H28315">
            <v>1708</v>
          </cell>
          <cell r="I28315">
            <v>5</v>
          </cell>
        </row>
        <row r="28316">
          <cell r="C28316">
            <v>28314</v>
          </cell>
          <cell r="D28316" t="str">
            <v>ATC</v>
          </cell>
          <cell r="E28316">
            <v>5403</v>
          </cell>
          <cell r="F28316">
            <v>5418</v>
          </cell>
          <cell r="G28316">
            <v>5403</v>
          </cell>
          <cell r="H28316">
            <v>348</v>
          </cell>
          <cell r="I28316">
            <v>5</v>
          </cell>
        </row>
        <row r="28317">
          <cell r="C28317">
            <v>28315</v>
          </cell>
          <cell r="D28317" t="str">
            <v>AC</v>
          </cell>
          <cell r="E28317">
            <v>1509</v>
          </cell>
          <cell r="F28317">
            <v>1521</v>
          </cell>
          <cell r="G28317">
            <v>1509</v>
          </cell>
          <cell r="H28317">
            <v>1590</v>
          </cell>
          <cell r="I28317">
            <v>6</v>
          </cell>
        </row>
        <row r="28318">
          <cell r="C28318">
            <v>28316</v>
          </cell>
          <cell r="D28318" t="str">
            <v>AC</v>
          </cell>
          <cell r="E28318">
            <v>4272</v>
          </cell>
          <cell r="F28318">
            <v>4288</v>
          </cell>
          <cell r="G28318">
            <v>4272</v>
          </cell>
          <cell r="H28318">
            <v>1369</v>
          </cell>
          <cell r="I28318">
            <v>8</v>
          </cell>
        </row>
        <row r="28319">
          <cell r="C28319">
            <v>28317</v>
          </cell>
          <cell r="D28319" t="str">
            <v>ATC</v>
          </cell>
          <cell r="E28319">
            <v>694</v>
          </cell>
          <cell r="F28319">
            <v>709</v>
          </cell>
          <cell r="G28319">
            <v>694</v>
          </cell>
          <cell r="H28319">
            <v>4956</v>
          </cell>
          <cell r="I28319">
            <v>5</v>
          </cell>
        </row>
        <row r="28320">
          <cell r="C28320">
            <v>28318</v>
          </cell>
          <cell r="D28320" t="str">
            <v>AC</v>
          </cell>
          <cell r="E28320">
            <v>4902</v>
          </cell>
          <cell r="F28320">
            <v>4916</v>
          </cell>
          <cell r="G28320">
            <v>4902</v>
          </cell>
          <cell r="H28320">
            <v>2302</v>
          </cell>
          <cell r="I28320">
            <v>7</v>
          </cell>
        </row>
        <row r="28321">
          <cell r="C28321">
            <v>28319</v>
          </cell>
          <cell r="D28321" t="str">
            <v>AC</v>
          </cell>
          <cell r="E28321">
            <v>1321</v>
          </cell>
          <cell r="F28321">
            <v>1333</v>
          </cell>
          <cell r="G28321">
            <v>1321</v>
          </cell>
          <cell r="H28321">
            <v>11934</v>
          </cell>
          <cell r="I28321">
            <v>6</v>
          </cell>
        </row>
        <row r="28322">
          <cell r="C28322">
            <v>28320</v>
          </cell>
          <cell r="D28322" t="str">
            <v>AC</v>
          </cell>
          <cell r="E28322">
            <v>1807</v>
          </cell>
          <cell r="F28322">
            <v>1827</v>
          </cell>
          <cell r="G28322">
            <v>1807</v>
          </cell>
          <cell r="H28322">
            <v>11440</v>
          </cell>
          <cell r="I28322">
            <v>10</v>
          </cell>
        </row>
        <row r="28323">
          <cell r="C28323">
            <v>28321</v>
          </cell>
          <cell r="D28323" t="str">
            <v>ATC</v>
          </cell>
          <cell r="E28323">
            <v>2987</v>
          </cell>
          <cell r="F28323">
            <v>3008</v>
          </cell>
          <cell r="G28323">
            <v>2987</v>
          </cell>
          <cell r="H28323">
            <v>920</v>
          </cell>
          <cell r="I28323">
            <v>7</v>
          </cell>
        </row>
        <row r="28324">
          <cell r="C28324">
            <v>28322</v>
          </cell>
          <cell r="D28324" t="str">
            <v>CCG</v>
          </cell>
          <cell r="E28324">
            <v>316</v>
          </cell>
          <cell r="F28324">
            <v>334</v>
          </cell>
          <cell r="G28324">
            <v>316</v>
          </cell>
          <cell r="H28324">
            <v>4878</v>
          </cell>
          <cell r="I28324">
            <v>6</v>
          </cell>
        </row>
        <row r="28325">
          <cell r="C28325">
            <v>28323</v>
          </cell>
          <cell r="D28325" t="str">
            <v>AC</v>
          </cell>
          <cell r="E28325">
            <v>8376</v>
          </cell>
          <cell r="F28325">
            <v>8388</v>
          </cell>
          <cell r="G28325">
            <v>8376</v>
          </cell>
          <cell r="H28325">
            <v>403</v>
          </cell>
          <cell r="I28325">
            <v>6</v>
          </cell>
        </row>
        <row r="28326">
          <cell r="C28326">
            <v>28324</v>
          </cell>
          <cell r="D28326" t="str">
            <v>AT</v>
          </cell>
          <cell r="E28326">
            <v>7402</v>
          </cell>
          <cell r="F28326">
            <v>7414</v>
          </cell>
          <cell r="G28326">
            <v>7402</v>
          </cell>
          <cell r="H28326">
            <v>1377</v>
          </cell>
          <cell r="I28326">
            <v>6</v>
          </cell>
        </row>
        <row r="28327">
          <cell r="C28327">
            <v>28325</v>
          </cell>
          <cell r="D28327" t="str">
            <v>ATC</v>
          </cell>
          <cell r="E28327">
            <v>3163</v>
          </cell>
          <cell r="F28327">
            <v>3178</v>
          </cell>
          <cell r="G28327">
            <v>3163</v>
          </cell>
          <cell r="H28327">
            <v>5613</v>
          </cell>
          <cell r="I28327">
            <v>5</v>
          </cell>
        </row>
        <row r="28328">
          <cell r="C28328">
            <v>28326</v>
          </cell>
          <cell r="D28328" t="str">
            <v>AC</v>
          </cell>
          <cell r="E28328">
            <v>1540</v>
          </cell>
          <cell r="F28328">
            <v>1564</v>
          </cell>
          <cell r="G28328">
            <v>1540</v>
          </cell>
          <cell r="H28328">
            <v>888</v>
          </cell>
          <cell r="I28328">
            <v>12</v>
          </cell>
        </row>
        <row r="28329">
          <cell r="C28329">
            <v>28327</v>
          </cell>
          <cell r="D28329" t="str">
            <v>ATC</v>
          </cell>
          <cell r="E28329">
            <v>1501</v>
          </cell>
          <cell r="F28329">
            <v>1516</v>
          </cell>
          <cell r="G28329">
            <v>1501</v>
          </cell>
          <cell r="H28329">
            <v>3948</v>
          </cell>
          <cell r="I28329">
            <v>5</v>
          </cell>
        </row>
        <row r="28330">
          <cell r="C28330">
            <v>28328</v>
          </cell>
          <cell r="D28330" t="str">
            <v>AT</v>
          </cell>
          <cell r="E28330">
            <v>2531</v>
          </cell>
          <cell r="F28330">
            <v>2547</v>
          </cell>
          <cell r="G28330">
            <v>2531</v>
          </cell>
          <cell r="H28330">
            <v>1573</v>
          </cell>
          <cell r="I28330">
            <v>8</v>
          </cell>
        </row>
        <row r="28331">
          <cell r="C28331">
            <v>28329</v>
          </cell>
          <cell r="D28331" t="str">
            <v>ATC</v>
          </cell>
          <cell r="E28331">
            <v>3531</v>
          </cell>
          <cell r="F28331">
            <v>3546</v>
          </cell>
          <cell r="G28331">
            <v>3531</v>
          </cell>
          <cell r="H28331">
            <v>28</v>
          </cell>
          <cell r="I28331">
            <v>5</v>
          </cell>
        </row>
        <row r="28332">
          <cell r="C28332">
            <v>28330</v>
          </cell>
          <cell r="D28332" t="str">
            <v>AT</v>
          </cell>
          <cell r="E28332">
            <v>355</v>
          </cell>
          <cell r="F28332">
            <v>367</v>
          </cell>
          <cell r="G28332">
            <v>355</v>
          </cell>
          <cell r="H28332">
            <v>3713</v>
          </cell>
          <cell r="I28332">
            <v>6</v>
          </cell>
        </row>
        <row r="28333">
          <cell r="C28333">
            <v>28331</v>
          </cell>
          <cell r="D28333" t="str">
            <v>AC</v>
          </cell>
          <cell r="E28333">
            <v>1162</v>
          </cell>
          <cell r="F28333">
            <v>1178</v>
          </cell>
          <cell r="G28333">
            <v>1162</v>
          </cell>
          <cell r="H28333">
            <v>6027</v>
          </cell>
          <cell r="I28333">
            <v>8</v>
          </cell>
        </row>
        <row r="28334">
          <cell r="C28334">
            <v>28332</v>
          </cell>
          <cell r="D28334" t="str">
            <v>AAT</v>
          </cell>
          <cell r="E28334">
            <v>3551</v>
          </cell>
          <cell r="F28334">
            <v>3569</v>
          </cell>
          <cell r="G28334">
            <v>3551</v>
          </cell>
          <cell r="H28334">
            <v>4828</v>
          </cell>
          <cell r="I28334">
            <v>6</v>
          </cell>
        </row>
        <row r="28335">
          <cell r="C28335">
            <v>28333</v>
          </cell>
          <cell r="D28335" t="str">
            <v>AC</v>
          </cell>
          <cell r="E28335">
            <v>3272</v>
          </cell>
          <cell r="F28335">
            <v>3286</v>
          </cell>
          <cell r="G28335">
            <v>3272</v>
          </cell>
          <cell r="H28335">
            <v>5111</v>
          </cell>
          <cell r="I28335">
            <v>7</v>
          </cell>
        </row>
        <row r="28336">
          <cell r="C28336">
            <v>28334</v>
          </cell>
          <cell r="D28336" t="str">
            <v>ATC</v>
          </cell>
          <cell r="E28336">
            <v>2690</v>
          </cell>
          <cell r="F28336">
            <v>2705</v>
          </cell>
          <cell r="G28336">
            <v>2690</v>
          </cell>
          <cell r="H28336">
            <v>5692</v>
          </cell>
          <cell r="I28336">
            <v>5</v>
          </cell>
        </row>
        <row r="28337">
          <cell r="C28337">
            <v>28335</v>
          </cell>
          <cell r="D28337" t="str">
            <v>CCG</v>
          </cell>
          <cell r="E28337">
            <v>857</v>
          </cell>
          <cell r="F28337">
            <v>875</v>
          </cell>
          <cell r="G28337">
            <v>857</v>
          </cell>
          <cell r="H28337">
            <v>1095</v>
          </cell>
          <cell r="I28337">
            <v>6</v>
          </cell>
        </row>
        <row r="28338">
          <cell r="C28338">
            <v>28336</v>
          </cell>
          <cell r="D28338" t="str">
            <v>AG</v>
          </cell>
          <cell r="E28338">
            <v>1945</v>
          </cell>
          <cell r="F28338">
            <v>1965</v>
          </cell>
          <cell r="G28338">
            <v>1945</v>
          </cell>
          <cell r="H28338">
            <v>5</v>
          </cell>
          <cell r="I28338">
            <v>10</v>
          </cell>
        </row>
        <row r="28339">
          <cell r="C28339">
            <v>28337</v>
          </cell>
          <cell r="D28339" t="str">
            <v>AC</v>
          </cell>
          <cell r="E28339">
            <v>3533</v>
          </cell>
          <cell r="F28339">
            <v>3553</v>
          </cell>
          <cell r="G28339">
            <v>3533</v>
          </cell>
          <cell r="H28339">
            <v>677</v>
          </cell>
          <cell r="I28339">
            <v>10</v>
          </cell>
        </row>
        <row r="28340">
          <cell r="C28340">
            <v>28338</v>
          </cell>
          <cell r="D28340" t="str">
            <v>AT</v>
          </cell>
          <cell r="E28340">
            <v>2284</v>
          </cell>
          <cell r="F28340">
            <v>2296</v>
          </cell>
          <cell r="G28340">
            <v>2284</v>
          </cell>
          <cell r="H28340">
            <v>1934</v>
          </cell>
          <cell r="I28340">
            <v>6</v>
          </cell>
        </row>
        <row r="28341">
          <cell r="C28341">
            <v>28339</v>
          </cell>
          <cell r="D28341" t="str">
            <v>ATC</v>
          </cell>
          <cell r="E28341">
            <v>1781</v>
          </cell>
          <cell r="F28341">
            <v>1796</v>
          </cell>
          <cell r="G28341">
            <v>1781</v>
          </cell>
          <cell r="H28341">
            <v>2434</v>
          </cell>
          <cell r="I28341">
            <v>5</v>
          </cell>
        </row>
        <row r="28342">
          <cell r="C28342">
            <v>28340</v>
          </cell>
          <cell r="D28342" t="str">
            <v>ATC</v>
          </cell>
          <cell r="E28342">
            <v>2731</v>
          </cell>
          <cell r="F28342">
            <v>2746</v>
          </cell>
          <cell r="G28342">
            <v>2731</v>
          </cell>
          <cell r="H28342">
            <v>5783</v>
          </cell>
          <cell r="I28342">
            <v>5</v>
          </cell>
        </row>
        <row r="28343">
          <cell r="C28343">
            <v>28341</v>
          </cell>
          <cell r="D28343" t="str">
            <v>ATC</v>
          </cell>
          <cell r="E28343">
            <v>1119</v>
          </cell>
          <cell r="F28343">
            <v>1140</v>
          </cell>
          <cell r="G28343">
            <v>1119</v>
          </cell>
          <cell r="H28343">
            <v>9506</v>
          </cell>
          <cell r="I28343">
            <v>7</v>
          </cell>
        </row>
        <row r="28344">
          <cell r="C28344">
            <v>28342</v>
          </cell>
          <cell r="D28344" t="str">
            <v>AT</v>
          </cell>
          <cell r="E28344">
            <v>1697</v>
          </cell>
          <cell r="F28344">
            <v>1713</v>
          </cell>
          <cell r="G28344">
            <v>1697</v>
          </cell>
          <cell r="H28344">
            <v>3965</v>
          </cell>
          <cell r="I28344">
            <v>8</v>
          </cell>
        </row>
        <row r="28345">
          <cell r="C28345">
            <v>28343</v>
          </cell>
          <cell r="D28345" t="str">
            <v>AT</v>
          </cell>
          <cell r="E28345">
            <v>2242</v>
          </cell>
          <cell r="F28345">
            <v>2258</v>
          </cell>
          <cell r="G28345">
            <v>2242</v>
          </cell>
          <cell r="H28345">
            <v>3420</v>
          </cell>
          <cell r="I28345">
            <v>8</v>
          </cell>
        </row>
        <row r="28346">
          <cell r="C28346">
            <v>28344</v>
          </cell>
          <cell r="D28346" t="str">
            <v>ATC</v>
          </cell>
          <cell r="E28346">
            <v>2308</v>
          </cell>
          <cell r="F28346">
            <v>2323</v>
          </cell>
          <cell r="G28346">
            <v>2308</v>
          </cell>
          <cell r="H28346">
            <v>12370</v>
          </cell>
          <cell r="I28346">
            <v>5</v>
          </cell>
        </row>
        <row r="28347">
          <cell r="C28347">
            <v>28345</v>
          </cell>
          <cell r="D28347" t="str">
            <v>AG</v>
          </cell>
          <cell r="E28347">
            <v>3911</v>
          </cell>
          <cell r="F28347">
            <v>3931</v>
          </cell>
          <cell r="G28347">
            <v>3911</v>
          </cell>
          <cell r="H28347">
            <v>10762</v>
          </cell>
          <cell r="I28347">
            <v>10</v>
          </cell>
        </row>
        <row r="28348">
          <cell r="C28348">
            <v>28346</v>
          </cell>
          <cell r="D28348" t="str">
            <v>AG</v>
          </cell>
          <cell r="E28348">
            <v>3937</v>
          </cell>
          <cell r="F28348">
            <v>3949</v>
          </cell>
          <cell r="G28348">
            <v>3937</v>
          </cell>
          <cell r="H28348">
            <v>10744</v>
          </cell>
          <cell r="I28348">
            <v>6</v>
          </cell>
        </row>
        <row r="28349">
          <cell r="C28349">
            <v>28347</v>
          </cell>
          <cell r="D28349" t="str">
            <v>AAT</v>
          </cell>
          <cell r="E28349">
            <v>10388</v>
          </cell>
          <cell r="F28349">
            <v>10403</v>
          </cell>
          <cell r="G28349">
            <v>10388</v>
          </cell>
          <cell r="H28349">
            <v>91</v>
          </cell>
          <cell r="I28349">
            <v>5</v>
          </cell>
        </row>
        <row r="28350">
          <cell r="C28350">
            <v>28348</v>
          </cell>
          <cell r="D28350" t="str">
            <v>CCG</v>
          </cell>
          <cell r="E28350">
            <v>2631</v>
          </cell>
          <cell r="F28350">
            <v>2646</v>
          </cell>
          <cell r="G28350">
            <v>2631</v>
          </cell>
          <cell r="H28350">
            <v>7848</v>
          </cell>
          <cell r="I28350">
            <v>5</v>
          </cell>
        </row>
        <row r="28351">
          <cell r="C28351">
            <v>28349</v>
          </cell>
          <cell r="D28351" t="str">
            <v>AT</v>
          </cell>
          <cell r="E28351">
            <v>4501</v>
          </cell>
          <cell r="F28351">
            <v>4529</v>
          </cell>
          <cell r="G28351">
            <v>4501</v>
          </cell>
          <cell r="H28351">
            <v>1551</v>
          </cell>
          <cell r="I28351">
            <v>14</v>
          </cell>
        </row>
        <row r="28352">
          <cell r="C28352">
            <v>28350</v>
          </cell>
          <cell r="D28352" t="str">
            <v>AG</v>
          </cell>
          <cell r="E28352">
            <v>1017</v>
          </cell>
          <cell r="F28352">
            <v>1029</v>
          </cell>
          <cell r="G28352">
            <v>1017</v>
          </cell>
          <cell r="H28352">
            <v>358</v>
          </cell>
          <cell r="I28352">
            <v>6</v>
          </cell>
        </row>
        <row r="28353">
          <cell r="C28353">
            <v>28351</v>
          </cell>
          <cell r="D28353" t="str">
            <v>AT</v>
          </cell>
          <cell r="E28353">
            <v>2024</v>
          </cell>
          <cell r="F28353">
            <v>2042</v>
          </cell>
          <cell r="G28353">
            <v>2024</v>
          </cell>
          <cell r="H28353">
            <v>3778</v>
          </cell>
          <cell r="I28353">
            <v>9</v>
          </cell>
        </row>
        <row r="28354">
          <cell r="C28354">
            <v>28352</v>
          </cell>
          <cell r="D28354" t="str">
            <v>CCG</v>
          </cell>
          <cell r="E28354">
            <v>1359</v>
          </cell>
          <cell r="F28354">
            <v>1374</v>
          </cell>
          <cell r="G28354">
            <v>1359</v>
          </cell>
          <cell r="H28354">
            <v>1578</v>
          </cell>
          <cell r="I28354">
            <v>5</v>
          </cell>
        </row>
        <row r="28355">
          <cell r="C28355">
            <v>28353</v>
          </cell>
          <cell r="D28355" t="str">
            <v>AAT</v>
          </cell>
          <cell r="E28355">
            <v>11169</v>
          </cell>
          <cell r="F28355">
            <v>11184</v>
          </cell>
          <cell r="G28355">
            <v>11169</v>
          </cell>
          <cell r="H28355">
            <v>1215</v>
          </cell>
          <cell r="I28355">
            <v>5</v>
          </cell>
        </row>
        <row r="28356">
          <cell r="C28356">
            <v>28354</v>
          </cell>
          <cell r="D28356" t="str">
            <v>ATC</v>
          </cell>
          <cell r="E28356">
            <v>2481</v>
          </cell>
          <cell r="F28356">
            <v>2496</v>
          </cell>
          <cell r="G28356">
            <v>2481</v>
          </cell>
          <cell r="H28356">
            <v>9903</v>
          </cell>
          <cell r="I28356">
            <v>5</v>
          </cell>
        </row>
        <row r="28357">
          <cell r="C28357">
            <v>28355</v>
          </cell>
          <cell r="D28357" t="str">
            <v>ATC</v>
          </cell>
          <cell r="E28357">
            <v>6473</v>
          </cell>
          <cell r="F28357">
            <v>6491</v>
          </cell>
          <cell r="G28357">
            <v>6473</v>
          </cell>
          <cell r="H28357">
            <v>1796</v>
          </cell>
          <cell r="I28357">
            <v>6</v>
          </cell>
        </row>
        <row r="28358">
          <cell r="C28358">
            <v>28356</v>
          </cell>
          <cell r="D28358" t="str">
            <v>ATC</v>
          </cell>
          <cell r="E28358">
            <v>1020</v>
          </cell>
          <cell r="F28358">
            <v>1035</v>
          </cell>
          <cell r="G28358">
            <v>1020</v>
          </cell>
          <cell r="H28358">
            <v>1077</v>
          </cell>
          <cell r="I28358">
            <v>5</v>
          </cell>
        </row>
        <row r="28359">
          <cell r="C28359">
            <v>28357</v>
          </cell>
          <cell r="D28359" t="str">
            <v>AAT</v>
          </cell>
          <cell r="E28359">
            <v>66</v>
          </cell>
          <cell r="F28359">
            <v>81</v>
          </cell>
          <cell r="G28359">
            <v>66</v>
          </cell>
          <cell r="H28359">
            <v>4355</v>
          </cell>
          <cell r="I28359">
            <v>5</v>
          </cell>
        </row>
        <row r="28360">
          <cell r="C28360">
            <v>28358</v>
          </cell>
          <cell r="D28360" t="str">
            <v>AC</v>
          </cell>
          <cell r="E28360">
            <v>2039</v>
          </cell>
          <cell r="F28360">
            <v>2053</v>
          </cell>
          <cell r="G28360">
            <v>2039</v>
          </cell>
          <cell r="H28360">
            <v>94</v>
          </cell>
          <cell r="I28360">
            <v>7</v>
          </cell>
        </row>
        <row r="28361">
          <cell r="C28361">
            <v>28359</v>
          </cell>
          <cell r="D28361" t="str">
            <v>ATC</v>
          </cell>
          <cell r="E28361">
            <v>1228</v>
          </cell>
          <cell r="F28361">
            <v>1246</v>
          </cell>
          <cell r="G28361">
            <v>1228</v>
          </cell>
          <cell r="H28361">
            <v>1046</v>
          </cell>
          <cell r="I28361">
            <v>6</v>
          </cell>
        </row>
        <row r="28362">
          <cell r="C28362">
            <v>28360</v>
          </cell>
          <cell r="D28362" t="str">
            <v>AC</v>
          </cell>
          <cell r="E28362">
            <v>162</v>
          </cell>
          <cell r="F28362">
            <v>174</v>
          </cell>
          <cell r="G28362">
            <v>162</v>
          </cell>
          <cell r="H28362">
            <v>6039</v>
          </cell>
          <cell r="I28362">
            <v>6</v>
          </cell>
        </row>
        <row r="28363">
          <cell r="C28363">
            <v>28361</v>
          </cell>
          <cell r="D28363" t="str">
            <v>ATC</v>
          </cell>
          <cell r="E28363">
            <v>1939</v>
          </cell>
          <cell r="F28363">
            <v>1957</v>
          </cell>
          <cell r="G28363">
            <v>1939</v>
          </cell>
          <cell r="H28363">
            <v>4256</v>
          </cell>
          <cell r="I28363">
            <v>6</v>
          </cell>
        </row>
        <row r="28364">
          <cell r="C28364">
            <v>28362</v>
          </cell>
          <cell r="D28364" t="str">
            <v>AC</v>
          </cell>
          <cell r="E28364">
            <v>4236</v>
          </cell>
          <cell r="F28364">
            <v>4250</v>
          </cell>
          <cell r="G28364">
            <v>4236</v>
          </cell>
          <cell r="H28364">
            <v>651</v>
          </cell>
          <cell r="I28364">
            <v>7</v>
          </cell>
        </row>
        <row r="28365">
          <cell r="C28365">
            <v>28363</v>
          </cell>
          <cell r="D28365" t="str">
            <v>ATC</v>
          </cell>
          <cell r="E28365">
            <v>3536</v>
          </cell>
          <cell r="F28365">
            <v>3551</v>
          </cell>
          <cell r="G28365">
            <v>3536</v>
          </cell>
          <cell r="H28365">
            <v>1506</v>
          </cell>
          <cell r="I28365">
            <v>5</v>
          </cell>
        </row>
        <row r="28366">
          <cell r="C28366">
            <v>28364</v>
          </cell>
          <cell r="D28366" t="str">
            <v>ATC</v>
          </cell>
          <cell r="E28366">
            <v>1761</v>
          </cell>
          <cell r="F28366">
            <v>1776</v>
          </cell>
          <cell r="G28366">
            <v>1761</v>
          </cell>
          <cell r="H28366">
            <v>1382</v>
          </cell>
          <cell r="I28366">
            <v>5</v>
          </cell>
        </row>
        <row r="28367">
          <cell r="C28367">
            <v>28365</v>
          </cell>
          <cell r="D28367" t="str">
            <v>AAT</v>
          </cell>
          <cell r="E28367">
            <v>934</v>
          </cell>
          <cell r="F28367">
            <v>952</v>
          </cell>
          <cell r="G28367">
            <v>934</v>
          </cell>
          <cell r="H28367">
            <v>1788</v>
          </cell>
          <cell r="I28367">
            <v>6</v>
          </cell>
        </row>
        <row r="28368">
          <cell r="C28368">
            <v>28366</v>
          </cell>
          <cell r="D28368" t="str">
            <v>ATC</v>
          </cell>
          <cell r="E28368">
            <v>382</v>
          </cell>
          <cell r="F28368">
            <v>397</v>
          </cell>
          <cell r="G28368">
            <v>382</v>
          </cell>
          <cell r="H28368">
            <v>2204</v>
          </cell>
          <cell r="I28368">
            <v>5</v>
          </cell>
        </row>
        <row r="28369">
          <cell r="C28369">
            <v>28367</v>
          </cell>
          <cell r="D28369" t="str">
            <v>AC</v>
          </cell>
          <cell r="E28369">
            <v>570</v>
          </cell>
          <cell r="F28369">
            <v>582</v>
          </cell>
          <cell r="G28369">
            <v>570</v>
          </cell>
          <cell r="H28369">
            <v>1966</v>
          </cell>
          <cell r="I28369">
            <v>6</v>
          </cell>
        </row>
        <row r="28370">
          <cell r="C28370">
            <v>28368</v>
          </cell>
          <cell r="D28370" t="str">
            <v>ATC</v>
          </cell>
          <cell r="E28370">
            <v>0</v>
          </cell>
          <cell r="F28370">
            <v>15</v>
          </cell>
          <cell r="G28370">
            <v>0</v>
          </cell>
          <cell r="H28370">
            <v>2533</v>
          </cell>
          <cell r="I28370">
            <v>5</v>
          </cell>
        </row>
        <row r="28371">
          <cell r="C28371">
            <v>28369</v>
          </cell>
          <cell r="D28371" t="str">
            <v>CCG</v>
          </cell>
          <cell r="E28371">
            <v>0</v>
          </cell>
          <cell r="F28371">
            <v>24</v>
          </cell>
          <cell r="G28371">
            <v>0</v>
          </cell>
          <cell r="H28371">
            <v>2173</v>
          </cell>
          <cell r="I28371">
            <v>8</v>
          </cell>
        </row>
        <row r="28372">
          <cell r="C28372">
            <v>28370</v>
          </cell>
          <cell r="D28372" t="str">
            <v>CCG</v>
          </cell>
          <cell r="E28372">
            <v>36</v>
          </cell>
          <cell r="F28372">
            <v>51</v>
          </cell>
          <cell r="G28372">
            <v>36</v>
          </cell>
          <cell r="H28372">
            <v>2146</v>
          </cell>
          <cell r="I28372">
            <v>5</v>
          </cell>
        </row>
        <row r="28373">
          <cell r="C28373">
            <v>28371</v>
          </cell>
          <cell r="D28373" t="str">
            <v>ATC</v>
          </cell>
          <cell r="E28373">
            <v>74</v>
          </cell>
          <cell r="F28373">
            <v>92</v>
          </cell>
          <cell r="G28373">
            <v>74</v>
          </cell>
          <cell r="H28373">
            <v>4676</v>
          </cell>
          <cell r="I28373">
            <v>6</v>
          </cell>
        </row>
        <row r="28374">
          <cell r="C28374">
            <v>28372</v>
          </cell>
          <cell r="D28374" t="str">
            <v>CCG</v>
          </cell>
          <cell r="E28374">
            <v>1070</v>
          </cell>
          <cell r="F28374">
            <v>1085</v>
          </cell>
          <cell r="G28374">
            <v>1070</v>
          </cell>
          <cell r="H28374">
            <v>653</v>
          </cell>
          <cell r="I28374">
            <v>5</v>
          </cell>
        </row>
        <row r="28375">
          <cell r="C28375">
            <v>28373</v>
          </cell>
          <cell r="D28375" t="str">
            <v>ACT</v>
          </cell>
          <cell r="E28375">
            <v>1800</v>
          </cell>
          <cell r="F28375">
            <v>1824</v>
          </cell>
          <cell r="G28375">
            <v>1800</v>
          </cell>
          <cell r="H28375">
            <v>419</v>
          </cell>
          <cell r="I28375">
            <v>8</v>
          </cell>
        </row>
        <row r="28376">
          <cell r="C28376">
            <v>28374</v>
          </cell>
          <cell r="D28376" t="str">
            <v>ATC</v>
          </cell>
          <cell r="E28376">
            <v>1086</v>
          </cell>
          <cell r="F28376">
            <v>1101</v>
          </cell>
          <cell r="G28376">
            <v>1086</v>
          </cell>
          <cell r="H28376">
            <v>746</v>
          </cell>
          <cell r="I28376">
            <v>5</v>
          </cell>
        </row>
        <row r="28377">
          <cell r="C28377">
            <v>28375</v>
          </cell>
          <cell r="D28377" t="str">
            <v>ATC</v>
          </cell>
          <cell r="E28377">
            <v>50</v>
          </cell>
          <cell r="F28377">
            <v>68</v>
          </cell>
          <cell r="G28377">
            <v>50</v>
          </cell>
          <cell r="H28377">
            <v>2793</v>
          </cell>
          <cell r="I28377">
            <v>6</v>
          </cell>
        </row>
        <row r="28378">
          <cell r="C28378">
            <v>28376</v>
          </cell>
          <cell r="D28378" t="str">
            <v>AT</v>
          </cell>
          <cell r="E28378">
            <v>1198</v>
          </cell>
          <cell r="F28378">
            <v>1212</v>
          </cell>
          <cell r="G28378">
            <v>1198</v>
          </cell>
          <cell r="H28378">
            <v>1705</v>
          </cell>
          <cell r="I28378">
            <v>7</v>
          </cell>
        </row>
        <row r="28379">
          <cell r="C28379">
            <v>28377</v>
          </cell>
          <cell r="D28379" t="str">
            <v>ATC</v>
          </cell>
          <cell r="E28379">
            <v>1874</v>
          </cell>
          <cell r="F28379">
            <v>1892</v>
          </cell>
          <cell r="G28379">
            <v>1874</v>
          </cell>
          <cell r="H28379">
            <v>3490</v>
          </cell>
          <cell r="I28379">
            <v>6</v>
          </cell>
        </row>
        <row r="28380">
          <cell r="C28380">
            <v>28378</v>
          </cell>
          <cell r="D28380" t="str">
            <v>ATC</v>
          </cell>
          <cell r="E28380">
            <v>1068</v>
          </cell>
          <cell r="F28380">
            <v>1083</v>
          </cell>
          <cell r="G28380">
            <v>1068</v>
          </cell>
          <cell r="H28380">
            <v>614</v>
          </cell>
          <cell r="I28380">
            <v>5</v>
          </cell>
        </row>
        <row r="28381">
          <cell r="C28381">
            <v>28379</v>
          </cell>
          <cell r="D28381" t="str">
            <v>AAT</v>
          </cell>
          <cell r="E28381">
            <v>316</v>
          </cell>
          <cell r="F28381">
            <v>331</v>
          </cell>
          <cell r="G28381">
            <v>316</v>
          </cell>
          <cell r="H28381">
            <v>6464</v>
          </cell>
          <cell r="I28381">
            <v>5</v>
          </cell>
        </row>
        <row r="28382">
          <cell r="C28382">
            <v>28380</v>
          </cell>
          <cell r="D28382" t="str">
            <v>AT</v>
          </cell>
          <cell r="E28382">
            <v>4302</v>
          </cell>
          <cell r="F28382">
            <v>4316</v>
          </cell>
          <cell r="G28382">
            <v>4302</v>
          </cell>
          <cell r="H28382">
            <v>2479</v>
          </cell>
          <cell r="I28382">
            <v>7</v>
          </cell>
        </row>
        <row r="28383">
          <cell r="C28383">
            <v>28381</v>
          </cell>
          <cell r="D28383" t="str">
            <v>AAT</v>
          </cell>
          <cell r="E28383">
            <v>1299</v>
          </cell>
          <cell r="F28383">
            <v>1314</v>
          </cell>
          <cell r="G28383">
            <v>1299</v>
          </cell>
          <cell r="H28383">
            <v>1015</v>
          </cell>
          <cell r="I28383">
            <v>5</v>
          </cell>
        </row>
        <row r="28384">
          <cell r="C28384">
            <v>28382</v>
          </cell>
          <cell r="D28384" t="str">
            <v>ATC</v>
          </cell>
          <cell r="E28384">
            <v>518</v>
          </cell>
          <cell r="F28384">
            <v>536</v>
          </cell>
          <cell r="G28384">
            <v>518</v>
          </cell>
          <cell r="H28384">
            <v>998</v>
          </cell>
          <cell r="I28384">
            <v>6</v>
          </cell>
        </row>
        <row r="28385">
          <cell r="C28385">
            <v>28383</v>
          </cell>
          <cell r="D28385" t="str">
            <v>AT</v>
          </cell>
          <cell r="E28385">
            <v>3683</v>
          </cell>
          <cell r="F28385">
            <v>3699</v>
          </cell>
          <cell r="G28385">
            <v>3683</v>
          </cell>
          <cell r="H28385">
            <v>131</v>
          </cell>
          <cell r="I28385">
            <v>8</v>
          </cell>
        </row>
        <row r="28386">
          <cell r="C28386">
            <v>28384</v>
          </cell>
          <cell r="D28386" t="str">
            <v>ATC</v>
          </cell>
          <cell r="E28386">
            <v>674</v>
          </cell>
          <cell r="F28386">
            <v>692</v>
          </cell>
          <cell r="G28386">
            <v>674</v>
          </cell>
          <cell r="H28386">
            <v>4643</v>
          </cell>
          <cell r="I28386">
            <v>6</v>
          </cell>
        </row>
        <row r="28387">
          <cell r="C28387">
            <v>28385</v>
          </cell>
          <cell r="D28387" t="str">
            <v>ATC</v>
          </cell>
          <cell r="E28387">
            <v>5296</v>
          </cell>
          <cell r="F28387">
            <v>5314</v>
          </cell>
          <cell r="G28387">
            <v>5296</v>
          </cell>
          <cell r="H28387">
            <v>21</v>
          </cell>
          <cell r="I28387">
            <v>6</v>
          </cell>
        </row>
        <row r="28388">
          <cell r="C28388">
            <v>28386</v>
          </cell>
          <cell r="D28388" t="str">
            <v>ATC</v>
          </cell>
          <cell r="E28388">
            <v>3174</v>
          </cell>
          <cell r="F28388">
            <v>3189</v>
          </cell>
          <cell r="G28388">
            <v>3174</v>
          </cell>
          <cell r="H28388">
            <v>917</v>
          </cell>
          <cell r="I28388">
            <v>5</v>
          </cell>
        </row>
        <row r="28389">
          <cell r="C28389">
            <v>28387</v>
          </cell>
          <cell r="D28389" t="str">
            <v>AG</v>
          </cell>
          <cell r="E28389">
            <v>371</v>
          </cell>
          <cell r="F28389">
            <v>383</v>
          </cell>
          <cell r="G28389">
            <v>371</v>
          </cell>
          <cell r="H28389">
            <v>3612</v>
          </cell>
          <cell r="I28389">
            <v>6</v>
          </cell>
        </row>
        <row r="28390">
          <cell r="C28390">
            <v>28388</v>
          </cell>
          <cell r="D28390" t="str">
            <v>AG</v>
          </cell>
          <cell r="E28390">
            <v>385</v>
          </cell>
          <cell r="F28390">
            <v>403</v>
          </cell>
          <cell r="G28390">
            <v>385</v>
          </cell>
          <cell r="H28390">
            <v>3592</v>
          </cell>
          <cell r="I28390">
            <v>9</v>
          </cell>
        </row>
        <row r="28391">
          <cell r="C28391">
            <v>28389</v>
          </cell>
          <cell r="D28391" t="str">
            <v>ATC</v>
          </cell>
          <cell r="E28391">
            <v>272</v>
          </cell>
          <cell r="F28391">
            <v>287</v>
          </cell>
          <cell r="G28391">
            <v>272</v>
          </cell>
          <cell r="H28391">
            <v>2233</v>
          </cell>
          <cell r="I28391">
            <v>5</v>
          </cell>
        </row>
        <row r="28392">
          <cell r="C28392">
            <v>28390</v>
          </cell>
          <cell r="D28392" t="str">
            <v>ATC</v>
          </cell>
          <cell r="E28392">
            <v>1915</v>
          </cell>
          <cell r="F28392">
            <v>1930</v>
          </cell>
          <cell r="G28392">
            <v>1915</v>
          </cell>
          <cell r="H28392">
            <v>590</v>
          </cell>
          <cell r="I28392">
            <v>5</v>
          </cell>
        </row>
        <row r="28393">
          <cell r="C28393">
            <v>28391</v>
          </cell>
          <cell r="D28393" t="str">
            <v>AC</v>
          </cell>
          <cell r="E28393">
            <v>1860</v>
          </cell>
          <cell r="F28393">
            <v>1876</v>
          </cell>
          <cell r="G28393">
            <v>1860</v>
          </cell>
          <cell r="H28393">
            <v>8267</v>
          </cell>
          <cell r="I28393">
            <v>8</v>
          </cell>
        </row>
        <row r="28394">
          <cell r="C28394">
            <v>28392</v>
          </cell>
          <cell r="D28394" t="str">
            <v>ATC</v>
          </cell>
          <cell r="E28394">
            <v>1079</v>
          </cell>
          <cell r="F28394">
            <v>1094</v>
          </cell>
          <cell r="G28394">
            <v>1079</v>
          </cell>
          <cell r="H28394">
            <v>1918</v>
          </cell>
          <cell r="I28394">
            <v>5</v>
          </cell>
        </row>
        <row r="28395">
          <cell r="C28395">
            <v>28393</v>
          </cell>
          <cell r="D28395" t="str">
            <v>ATC</v>
          </cell>
          <cell r="E28395">
            <v>2639</v>
          </cell>
          <cell r="F28395">
            <v>2657</v>
          </cell>
          <cell r="G28395">
            <v>2639</v>
          </cell>
          <cell r="H28395">
            <v>3957</v>
          </cell>
          <cell r="I28395">
            <v>6</v>
          </cell>
        </row>
        <row r="28396">
          <cell r="C28396">
            <v>28394</v>
          </cell>
          <cell r="D28396" t="str">
            <v>AT</v>
          </cell>
          <cell r="E28396">
            <v>94</v>
          </cell>
          <cell r="F28396">
            <v>106</v>
          </cell>
          <cell r="G28396">
            <v>94</v>
          </cell>
          <cell r="H28396">
            <v>1671</v>
          </cell>
          <cell r="I28396">
            <v>6</v>
          </cell>
        </row>
        <row r="28397">
          <cell r="C28397">
            <v>28395</v>
          </cell>
          <cell r="D28397" t="str">
            <v>AAT</v>
          </cell>
          <cell r="E28397">
            <v>1783</v>
          </cell>
          <cell r="F28397">
            <v>1798</v>
          </cell>
          <cell r="G28397">
            <v>1783</v>
          </cell>
          <cell r="H28397">
            <v>1442</v>
          </cell>
          <cell r="I28397">
            <v>5</v>
          </cell>
        </row>
        <row r="28398">
          <cell r="C28398">
            <v>28396</v>
          </cell>
          <cell r="D28398" t="str">
            <v>AC</v>
          </cell>
          <cell r="E28398">
            <v>1558</v>
          </cell>
          <cell r="F28398">
            <v>1582</v>
          </cell>
          <cell r="G28398">
            <v>1558</v>
          </cell>
          <cell r="H28398">
            <v>1658</v>
          </cell>
          <cell r="I28398">
            <v>12</v>
          </cell>
        </row>
        <row r="28399">
          <cell r="C28399">
            <v>28397</v>
          </cell>
          <cell r="D28399" t="str">
            <v>AT</v>
          </cell>
          <cell r="E28399">
            <v>1786</v>
          </cell>
          <cell r="F28399">
            <v>1806</v>
          </cell>
          <cell r="G28399">
            <v>1786</v>
          </cell>
          <cell r="H28399">
            <v>2201</v>
          </cell>
          <cell r="I28399">
            <v>10</v>
          </cell>
        </row>
        <row r="28400">
          <cell r="C28400">
            <v>28398</v>
          </cell>
          <cell r="D28400" t="str">
            <v>AG</v>
          </cell>
          <cell r="E28400">
            <v>1158</v>
          </cell>
          <cell r="F28400">
            <v>1172</v>
          </cell>
          <cell r="G28400">
            <v>1158</v>
          </cell>
          <cell r="H28400">
            <v>916</v>
          </cell>
          <cell r="I28400">
            <v>7</v>
          </cell>
        </row>
        <row r="28401">
          <cell r="C28401">
            <v>28399</v>
          </cell>
          <cell r="D28401" t="str">
            <v>ATC</v>
          </cell>
          <cell r="E28401">
            <v>8867</v>
          </cell>
          <cell r="F28401">
            <v>8882</v>
          </cell>
          <cell r="G28401">
            <v>8867</v>
          </cell>
          <cell r="H28401">
            <v>1395</v>
          </cell>
          <cell r="I28401">
            <v>5</v>
          </cell>
        </row>
        <row r="28402">
          <cell r="C28402">
            <v>28400</v>
          </cell>
          <cell r="D28402" t="str">
            <v>AAT</v>
          </cell>
          <cell r="E28402">
            <v>936</v>
          </cell>
          <cell r="F28402">
            <v>951</v>
          </cell>
          <cell r="G28402">
            <v>936</v>
          </cell>
          <cell r="H28402">
            <v>9624</v>
          </cell>
          <cell r="I28402">
            <v>5</v>
          </cell>
        </row>
        <row r="28403">
          <cell r="C28403">
            <v>28401</v>
          </cell>
          <cell r="D28403" t="str">
            <v>AC</v>
          </cell>
          <cell r="E28403">
            <v>4923</v>
          </cell>
          <cell r="F28403">
            <v>4949</v>
          </cell>
          <cell r="G28403">
            <v>4923</v>
          </cell>
          <cell r="H28403">
            <v>5626</v>
          </cell>
          <cell r="I28403">
            <v>13</v>
          </cell>
        </row>
        <row r="28404">
          <cell r="C28404">
            <v>28402</v>
          </cell>
          <cell r="D28404" t="str">
            <v>ATC</v>
          </cell>
          <cell r="E28404">
            <v>2445</v>
          </cell>
          <cell r="F28404">
            <v>2460</v>
          </cell>
          <cell r="G28404">
            <v>2445</v>
          </cell>
          <cell r="H28404">
            <v>7656</v>
          </cell>
          <cell r="I28404">
            <v>5</v>
          </cell>
        </row>
        <row r="28405">
          <cell r="C28405">
            <v>28403</v>
          </cell>
          <cell r="D28405" t="str">
            <v>ATC</v>
          </cell>
          <cell r="E28405">
            <v>1778</v>
          </cell>
          <cell r="F28405">
            <v>1793</v>
          </cell>
          <cell r="G28405">
            <v>1778</v>
          </cell>
          <cell r="H28405">
            <v>1718</v>
          </cell>
          <cell r="I28405">
            <v>5</v>
          </cell>
        </row>
        <row r="28406">
          <cell r="C28406">
            <v>28404</v>
          </cell>
          <cell r="D28406" t="str">
            <v>AC</v>
          </cell>
          <cell r="E28406">
            <v>2752</v>
          </cell>
          <cell r="F28406">
            <v>2770</v>
          </cell>
          <cell r="G28406">
            <v>2752</v>
          </cell>
          <cell r="H28406">
            <v>7408</v>
          </cell>
          <cell r="I28406">
            <v>9</v>
          </cell>
        </row>
        <row r="28407">
          <cell r="C28407">
            <v>28405</v>
          </cell>
          <cell r="D28407" t="str">
            <v>AC</v>
          </cell>
          <cell r="E28407">
            <v>2790</v>
          </cell>
          <cell r="F28407">
            <v>2804</v>
          </cell>
          <cell r="G28407">
            <v>2790</v>
          </cell>
          <cell r="H28407">
            <v>7374</v>
          </cell>
          <cell r="I28407">
            <v>7</v>
          </cell>
        </row>
        <row r="28408">
          <cell r="C28408">
            <v>28406</v>
          </cell>
          <cell r="D28408" t="str">
            <v>ATC</v>
          </cell>
          <cell r="E28408">
            <v>404</v>
          </cell>
          <cell r="F28408">
            <v>419</v>
          </cell>
          <cell r="G28408">
            <v>404</v>
          </cell>
          <cell r="H28408">
            <v>2077</v>
          </cell>
          <cell r="I28408">
            <v>5</v>
          </cell>
        </row>
        <row r="28409">
          <cell r="C28409">
            <v>28407</v>
          </cell>
          <cell r="D28409" t="str">
            <v>AT</v>
          </cell>
          <cell r="E28409">
            <v>29</v>
          </cell>
          <cell r="F28409">
            <v>45</v>
          </cell>
          <cell r="G28409">
            <v>29</v>
          </cell>
          <cell r="H28409">
            <v>2947</v>
          </cell>
          <cell r="I28409">
            <v>8</v>
          </cell>
        </row>
        <row r="28410">
          <cell r="C28410">
            <v>28408</v>
          </cell>
          <cell r="D28410" t="str">
            <v>AT</v>
          </cell>
          <cell r="E28410">
            <v>895</v>
          </cell>
          <cell r="F28410">
            <v>911</v>
          </cell>
          <cell r="G28410">
            <v>895</v>
          </cell>
          <cell r="H28410">
            <v>3140</v>
          </cell>
          <cell r="I28410">
            <v>8</v>
          </cell>
        </row>
        <row r="28411">
          <cell r="C28411">
            <v>28409</v>
          </cell>
          <cell r="D28411" t="str">
            <v>AAC</v>
          </cell>
          <cell r="E28411">
            <v>1294</v>
          </cell>
          <cell r="F28411">
            <v>1309</v>
          </cell>
          <cell r="G28411">
            <v>1294</v>
          </cell>
          <cell r="H28411">
            <v>674</v>
          </cell>
          <cell r="I28411">
            <v>5</v>
          </cell>
        </row>
        <row r="28412">
          <cell r="C28412">
            <v>28410</v>
          </cell>
          <cell r="D28412" t="str">
            <v>AAG</v>
          </cell>
          <cell r="E28412">
            <v>883</v>
          </cell>
          <cell r="F28412">
            <v>901</v>
          </cell>
          <cell r="G28412">
            <v>883</v>
          </cell>
          <cell r="H28412">
            <v>1620</v>
          </cell>
          <cell r="I28412">
            <v>6</v>
          </cell>
        </row>
        <row r="28413">
          <cell r="C28413">
            <v>28411</v>
          </cell>
          <cell r="D28413" t="str">
            <v>ATC</v>
          </cell>
          <cell r="E28413">
            <v>1225</v>
          </cell>
          <cell r="F28413">
            <v>1240</v>
          </cell>
          <cell r="G28413">
            <v>1225</v>
          </cell>
          <cell r="H28413">
            <v>2086</v>
          </cell>
          <cell r="I28413">
            <v>5</v>
          </cell>
        </row>
        <row r="28414">
          <cell r="C28414">
            <v>28412</v>
          </cell>
          <cell r="D28414" t="str">
            <v>ATC</v>
          </cell>
          <cell r="E28414">
            <v>1164</v>
          </cell>
          <cell r="F28414">
            <v>1179</v>
          </cell>
          <cell r="G28414">
            <v>1164</v>
          </cell>
          <cell r="H28414">
            <v>2842</v>
          </cell>
          <cell r="I28414">
            <v>5</v>
          </cell>
        </row>
        <row r="28415">
          <cell r="C28415">
            <v>28413</v>
          </cell>
          <cell r="D28415" t="str">
            <v>ATC</v>
          </cell>
          <cell r="E28415">
            <v>844</v>
          </cell>
          <cell r="F28415">
            <v>859</v>
          </cell>
          <cell r="G28415">
            <v>844</v>
          </cell>
          <cell r="H28415">
            <v>850</v>
          </cell>
          <cell r="I28415">
            <v>5</v>
          </cell>
        </row>
        <row r="28416">
          <cell r="C28416">
            <v>28414</v>
          </cell>
          <cell r="D28416" t="str">
            <v>ATC</v>
          </cell>
          <cell r="E28416">
            <v>1978</v>
          </cell>
          <cell r="F28416">
            <v>1993</v>
          </cell>
          <cell r="G28416">
            <v>1978</v>
          </cell>
          <cell r="H28416">
            <v>809</v>
          </cell>
          <cell r="I28416">
            <v>5</v>
          </cell>
        </row>
        <row r="28417">
          <cell r="C28417">
            <v>28415</v>
          </cell>
          <cell r="D28417" t="str">
            <v>AT</v>
          </cell>
          <cell r="E28417">
            <v>6939</v>
          </cell>
          <cell r="F28417">
            <v>6955</v>
          </cell>
          <cell r="G28417">
            <v>6939</v>
          </cell>
          <cell r="H28417">
            <v>24</v>
          </cell>
          <cell r="I28417">
            <v>8</v>
          </cell>
        </row>
        <row r="28418">
          <cell r="C28418">
            <v>28416</v>
          </cell>
          <cell r="D28418" t="str">
            <v>AAT</v>
          </cell>
          <cell r="E28418">
            <v>12361</v>
          </cell>
          <cell r="F28418">
            <v>12379</v>
          </cell>
          <cell r="G28418">
            <v>12361</v>
          </cell>
          <cell r="H28418">
            <v>2374</v>
          </cell>
          <cell r="I28418">
            <v>6</v>
          </cell>
        </row>
        <row r="28419">
          <cell r="C28419">
            <v>28417</v>
          </cell>
          <cell r="D28419" t="str">
            <v>ATC</v>
          </cell>
          <cell r="E28419">
            <v>1401</v>
          </cell>
          <cell r="F28419">
            <v>1416</v>
          </cell>
          <cell r="G28419">
            <v>1401</v>
          </cell>
          <cell r="H28419">
            <v>157</v>
          </cell>
          <cell r="I28419">
            <v>5</v>
          </cell>
        </row>
        <row r="28420">
          <cell r="C28420">
            <v>28418</v>
          </cell>
          <cell r="D28420" t="str">
            <v>ATC</v>
          </cell>
          <cell r="E28420">
            <v>2712</v>
          </cell>
          <cell r="F28420">
            <v>2727</v>
          </cell>
          <cell r="G28420">
            <v>2712</v>
          </cell>
          <cell r="H28420">
            <v>47</v>
          </cell>
          <cell r="I28420">
            <v>5</v>
          </cell>
        </row>
        <row r="28421">
          <cell r="C28421">
            <v>28419</v>
          </cell>
          <cell r="D28421" t="str">
            <v>ATC</v>
          </cell>
          <cell r="E28421">
            <v>114</v>
          </cell>
          <cell r="F28421">
            <v>135</v>
          </cell>
          <cell r="G28421">
            <v>114</v>
          </cell>
          <cell r="H28421">
            <v>7100</v>
          </cell>
          <cell r="I28421">
            <v>7</v>
          </cell>
        </row>
        <row r="28422">
          <cell r="C28422">
            <v>28420</v>
          </cell>
          <cell r="D28422" t="str">
            <v>AC</v>
          </cell>
          <cell r="E28422">
            <v>1418</v>
          </cell>
          <cell r="F28422">
            <v>1440</v>
          </cell>
          <cell r="G28422">
            <v>1418</v>
          </cell>
          <cell r="H28422">
            <v>1056</v>
          </cell>
          <cell r="I28422">
            <v>11</v>
          </cell>
        </row>
        <row r="28423">
          <cell r="C28423">
            <v>28421</v>
          </cell>
          <cell r="D28423" t="str">
            <v>AAT</v>
          </cell>
          <cell r="E28423">
            <v>67</v>
          </cell>
          <cell r="F28423">
            <v>82</v>
          </cell>
          <cell r="G28423">
            <v>67</v>
          </cell>
          <cell r="H28423">
            <v>964</v>
          </cell>
          <cell r="I28423">
            <v>5</v>
          </cell>
        </row>
        <row r="28424">
          <cell r="C28424">
            <v>28422</v>
          </cell>
          <cell r="D28424" t="str">
            <v>AAT</v>
          </cell>
          <cell r="E28424">
            <v>11445</v>
          </cell>
          <cell r="F28424">
            <v>11460</v>
          </cell>
          <cell r="G28424">
            <v>11445</v>
          </cell>
          <cell r="H28424">
            <v>5794</v>
          </cell>
          <cell r="I28424">
            <v>5</v>
          </cell>
        </row>
        <row r="28425">
          <cell r="C28425">
            <v>28423</v>
          </cell>
          <cell r="D28425" t="str">
            <v>ATC</v>
          </cell>
          <cell r="E28425">
            <v>3688</v>
          </cell>
          <cell r="F28425">
            <v>3712</v>
          </cell>
          <cell r="G28425">
            <v>3688</v>
          </cell>
          <cell r="H28425">
            <v>13542</v>
          </cell>
          <cell r="I28425">
            <v>8</v>
          </cell>
        </row>
        <row r="28426">
          <cell r="C28426">
            <v>28424</v>
          </cell>
          <cell r="D28426" t="str">
            <v>AG</v>
          </cell>
          <cell r="E28426">
            <v>876</v>
          </cell>
          <cell r="F28426">
            <v>890</v>
          </cell>
          <cell r="G28426">
            <v>876</v>
          </cell>
          <cell r="H28426">
            <v>2880</v>
          </cell>
          <cell r="I28426">
            <v>7</v>
          </cell>
        </row>
        <row r="28427">
          <cell r="C28427">
            <v>28425</v>
          </cell>
          <cell r="D28427" t="str">
            <v>ATC</v>
          </cell>
          <cell r="E28427">
            <v>106</v>
          </cell>
          <cell r="F28427">
            <v>121</v>
          </cell>
          <cell r="G28427">
            <v>106</v>
          </cell>
          <cell r="H28427">
            <v>1614</v>
          </cell>
          <cell r="I28427">
            <v>5</v>
          </cell>
        </row>
        <row r="28428">
          <cell r="C28428">
            <v>28426</v>
          </cell>
          <cell r="D28428" t="str">
            <v>AC</v>
          </cell>
          <cell r="E28428">
            <v>1289</v>
          </cell>
          <cell r="F28428">
            <v>1303</v>
          </cell>
          <cell r="G28428">
            <v>1289</v>
          </cell>
          <cell r="H28428">
            <v>1127</v>
          </cell>
          <cell r="I28428">
            <v>7</v>
          </cell>
        </row>
        <row r="28429">
          <cell r="C28429">
            <v>28427</v>
          </cell>
          <cell r="D28429" t="str">
            <v>AAT</v>
          </cell>
          <cell r="E28429">
            <v>125</v>
          </cell>
          <cell r="F28429">
            <v>140</v>
          </cell>
          <cell r="G28429">
            <v>125</v>
          </cell>
          <cell r="H28429">
            <v>3183</v>
          </cell>
          <cell r="I28429">
            <v>5</v>
          </cell>
        </row>
        <row r="28430">
          <cell r="C28430">
            <v>28428</v>
          </cell>
          <cell r="D28430" t="str">
            <v>AT</v>
          </cell>
          <cell r="E28430">
            <v>4002</v>
          </cell>
          <cell r="F28430">
            <v>4014</v>
          </cell>
          <cell r="G28430">
            <v>4002</v>
          </cell>
          <cell r="H28430">
            <v>1633</v>
          </cell>
          <cell r="I28430">
            <v>6</v>
          </cell>
        </row>
        <row r="28431">
          <cell r="C28431">
            <v>28429</v>
          </cell>
          <cell r="D28431" t="str">
            <v>ATC</v>
          </cell>
          <cell r="E28431">
            <v>3029</v>
          </cell>
          <cell r="F28431">
            <v>3044</v>
          </cell>
          <cell r="G28431">
            <v>3029</v>
          </cell>
          <cell r="H28431">
            <v>5112</v>
          </cell>
          <cell r="I28431">
            <v>5</v>
          </cell>
        </row>
        <row r="28432">
          <cell r="C28432">
            <v>28430</v>
          </cell>
          <cell r="D28432" t="str">
            <v>ATC</v>
          </cell>
          <cell r="E28432">
            <v>871</v>
          </cell>
          <cell r="F28432">
            <v>889</v>
          </cell>
          <cell r="G28432">
            <v>871</v>
          </cell>
          <cell r="H28432">
            <v>1013</v>
          </cell>
          <cell r="I28432">
            <v>6</v>
          </cell>
        </row>
        <row r="28433">
          <cell r="C28433">
            <v>28431</v>
          </cell>
          <cell r="D28433" t="str">
            <v>AT</v>
          </cell>
          <cell r="E28433">
            <v>1</v>
          </cell>
          <cell r="F28433">
            <v>15</v>
          </cell>
          <cell r="G28433">
            <v>1</v>
          </cell>
          <cell r="H28433">
            <v>6095</v>
          </cell>
          <cell r="I28433">
            <v>7</v>
          </cell>
        </row>
        <row r="28434">
          <cell r="C28434">
            <v>28432</v>
          </cell>
          <cell r="D28434" t="str">
            <v>ATC</v>
          </cell>
          <cell r="E28434">
            <v>133</v>
          </cell>
          <cell r="F28434">
            <v>148</v>
          </cell>
          <cell r="G28434">
            <v>133</v>
          </cell>
          <cell r="H28434">
            <v>5962</v>
          </cell>
          <cell r="I28434">
            <v>5</v>
          </cell>
        </row>
        <row r="28435">
          <cell r="C28435">
            <v>28433</v>
          </cell>
          <cell r="D28435" t="str">
            <v>AT</v>
          </cell>
          <cell r="E28435">
            <v>152</v>
          </cell>
          <cell r="F28435">
            <v>166</v>
          </cell>
          <cell r="G28435">
            <v>152</v>
          </cell>
          <cell r="H28435">
            <v>3045</v>
          </cell>
          <cell r="I28435">
            <v>7</v>
          </cell>
        </row>
        <row r="28436">
          <cell r="C28436">
            <v>28434</v>
          </cell>
          <cell r="D28436" t="str">
            <v>AAT</v>
          </cell>
          <cell r="E28436">
            <v>1039</v>
          </cell>
          <cell r="F28436">
            <v>1057</v>
          </cell>
          <cell r="G28436">
            <v>1039</v>
          </cell>
          <cell r="H28436">
            <v>376</v>
          </cell>
          <cell r="I28436">
            <v>6</v>
          </cell>
        </row>
        <row r="28437">
          <cell r="C28437">
            <v>28435</v>
          </cell>
          <cell r="D28437" t="str">
            <v>ATC</v>
          </cell>
          <cell r="E28437">
            <v>402</v>
          </cell>
          <cell r="F28437">
            <v>420</v>
          </cell>
          <cell r="G28437">
            <v>402</v>
          </cell>
          <cell r="H28437">
            <v>5317</v>
          </cell>
          <cell r="I28437">
            <v>6</v>
          </cell>
        </row>
        <row r="28438">
          <cell r="C28438">
            <v>28436</v>
          </cell>
          <cell r="D28438" t="str">
            <v>ATC</v>
          </cell>
          <cell r="E28438">
            <v>2581</v>
          </cell>
          <cell r="F28438">
            <v>2599</v>
          </cell>
          <cell r="G28438">
            <v>2581</v>
          </cell>
          <cell r="H28438">
            <v>5</v>
          </cell>
          <cell r="I28438">
            <v>6</v>
          </cell>
        </row>
        <row r="28439">
          <cell r="C28439">
            <v>28437</v>
          </cell>
          <cell r="D28439" t="str">
            <v>AT</v>
          </cell>
          <cell r="E28439">
            <v>3464</v>
          </cell>
          <cell r="F28439">
            <v>3478</v>
          </cell>
          <cell r="G28439">
            <v>3464</v>
          </cell>
          <cell r="H28439">
            <v>7033</v>
          </cell>
          <cell r="I28439">
            <v>7</v>
          </cell>
        </row>
        <row r="28440">
          <cell r="C28440">
            <v>28438</v>
          </cell>
          <cell r="D28440" t="str">
            <v>ATC</v>
          </cell>
          <cell r="E28440">
            <v>5378</v>
          </cell>
          <cell r="F28440">
            <v>5393</v>
          </cell>
          <cell r="G28440">
            <v>5378</v>
          </cell>
          <cell r="H28440">
            <v>5118</v>
          </cell>
          <cell r="I28440">
            <v>5</v>
          </cell>
        </row>
        <row r="28441">
          <cell r="C28441">
            <v>28439</v>
          </cell>
          <cell r="D28441" t="str">
            <v>ATC</v>
          </cell>
          <cell r="E28441">
            <v>2683</v>
          </cell>
          <cell r="F28441">
            <v>2698</v>
          </cell>
          <cell r="G28441">
            <v>2683</v>
          </cell>
          <cell r="H28441">
            <v>2531</v>
          </cell>
          <cell r="I28441">
            <v>5</v>
          </cell>
        </row>
        <row r="28442">
          <cell r="C28442">
            <v>28440</v>
          </cell>
          <cell r="D28442" t="str">
            <v>ATC</v>
          </cell>
          <cell r="E28442">
            <v>2855</v>
          </cell>
          <cell r="F28442">
            <v>2870</v>
          </cell>
          <cell r="G28442">
            <v>2855</v>
          </cell>
          <cell r="H28442">
            <v>2306</v>
          </cell>
          <cell r="I28442">
            <v>5</v>
          </cell>
        </row>
        <row r="28443">
          <cell r="C28443">
            <v>28441</v>
          </cell>
          <cell r="D28443" t="str">
            <v>AG</v>
          </cell>
          <cell r="E28443">
            <v>4140</v>
          </cell>
          <cell r="F28443">
            <v>4158</v>
          </cell>
          <cell r="G28443">
            <v>4140</v>
          </cell>
          <cell r="H28443">
            <v>1018</v>
          </cell>
          <cell r="I28443">
            <v>9</v>
          </cell>
        </row>
        <row r="28444">
          <cell r="C28444">
            <v>28442</v>
          </cell>
          <cell r="D28444" t="str">
            <v>AG</v>
          </cell>
          <cell r="E28444">
            <v>4160</v>
          </cell>
          <cell r="F28444">
            <v>4174</v>
          </cell>
          <cell r="G28444">
            <v>4160</v>
          </cell>
          <cell r="H28444">
            <v>1002</v>
          </cell>
          <cell r="I28444">
            <v>7</v>
          </cell>
        </row>
        <row r="28445">
          <cell r="C28445">
            <v>28443</v>
          </cell>
          <cell r="D28445" t="str">
            <v>ATC</v>
          </cell>
          <cell r="E28445">
            <v>369</v>
          </cell>
          <cell r="F28445">
            <v>387</v>
          </cell>
          <cell r="G28445">
            <v>369</v>
          </cell>
          <cell r="H28445">
            <v>1933</v>
          </cell>
          <cell r="I28445">
            <v>6</v>
          </cell>
        </row>
        <row r="28446">
          <cell r="C28446">
            <v>28444</v>
          </cell>
          <cell r="D28446" t="str">
            <v>AT</v>
          </cell>
          <cell r="E28446">
            <v>1121</v>
          </cell>
          <cell r="F28446">
            <v>1135</v>
          </cell>
          <cell r="G28446">
            <v>1121</v>
          </cell>
          <cell r="H28446">
            <v>3407</v>
          </cell>
          <cell r="I28446">
            <v>7</v>
          </cell>
        </row>
        <row r="28447">
          <cell r="C28447">
            <v>28445</v>
          </cell>
          <cell r="D28447" t="str">
            <v>AG</v>
          </cell>
          <cell r="E28447">
            <v>2594</v>
          </cell>
          <cell r="F28447">
            <v>2606</v>
          </cell>
          <cell r="G28447">
            <v>2594</v>
          </cell>
          <cell r="H28447">
            <v>2170</v>
          </cell>
          <cell r="I28447">
            <v>6</v>
          </cell>
        </row>
        <row r="28448">
          <cell r="C28448">
            <v>28446</v>
          </cell>
          <cell r="D28448" t="str">
            <v>AT</v>
          </cell>
          <cell r="E28448">
            <v>3810</v>
          </cell>
          <cell r="F28448">
            <v>3824</v>
          </cell>
          <cell r="G28448">
            <v>3810</v>
          </cell>
          <cell r="H28448">
            <v>592</v>
          </cell>
          <cell r="I28448">
            <v>7</v>
          </cell>
        </row>
        <row r="28449">
          <cell r="C28449">
            <v>28447</v>
          </cell>
          <cell r="D28449" t="str">
            <v>AC</v>
          </cell>
          <cell r="E28449">
            <v>462</v>
          </cell>
          <cell r="F28449">
            <v>480</v>
          </cell>
          <cell r="G28449">
            <v>462</v>
          </cell>
          <cell r="H28449">
            <v>559</v>
          </cell>
          <cell r="I28449">
            <v>9</v>
          </cell>
        </row>
        <row r="28450">
          <cell r="C28450">
            <v>28448</v>
          </cell>
          <cell r="D28450" t="str">
            <v>AC</v>
          </cell>
          <cell r="E28450">
            <v>1587</v>
          </cell>
          <cell r="F28450">
            <v>1599</v>
          </cell>
          <cell r="G28450">
            <v>1587</v>
          </cell>
          <cell r="H28450">
            <v>611</v>
          </cell>
          <cell r="I28450">
            <v>6</v>
          </cell>
        </row>
        <row r="28451">
          <cell r="C28451">
            <v>28449</v>
          </cell>
          <cell r="D28451" t="str">
            <v>CG</v>
          </cell>
          <cell r="E28451">
            <v>1538</v>
          </cell>
          <cell r="F28451">
            <v>1550</v>
          </cell>
          <cell r="G28451">
            <v>1538</v>
          </cell>
          <cell r="H28451">
            <v>660</v>
          </cell>
          <cell r="I28451">
            <v>6</v>
          </cell>
        </row>
        <row r="28452">
          <cell r="C28452">
            <v>28450</v>
          </cell>
          <cell r="D28452" t="str">
            <v>AG</v>
          </cell>
          <cell r="E28452">
            <v>470</v>
          </cell>
          <cell r="F28452">
            <v>484</v>
          </cell>
          <cell r="G28452">
            <v>470</v>
          </cell>
          <cell r="H28452">
            <v>4635</v>
          </cell>
          <cell r="I28452">
            <v>7</v>
          </cell>
        </row>
        <row r="28453">
          <cell r="C28453">
            <v>28451</v>
          </cell>
          <cell r="D28453" t="str">
            <v>AC</v>
          </cell>
          <cell r="E28453">
            <v>598</v>
          </cell>
          <cell r="F28453">
            <v>620</v>
          </cell>
          <cell r="G28453">
            <v>598</v>
          </cell>
          <cell r="H28453">
            <v>1526</v>
          </cell>
          <cell r="I28453">
            <v>11</v>
          </cell>
        </row>
        <row r="28454">
          <cell r="C28454">
            <v>28452</v>
          </cell>
          <cell r="D28454" t="str">
            <v>AC</v>
          </cell>
          <cell r="E28454">
            <v>3983</v>
          </cell>
          <cell r="F28454">
            <v>3995</v>
          </cell>
          <cell r="G28454">
            <v>3983</v>
          </cell>
          <cell r="H28454">
            <v>6269</v>
          </cell>
          <cell r="I28454">
            <v>6</v>
          </cell>
        </row>
        <row r="28455">
          <cell r="C28455">
            <v>28453</v>
          </cell>
          <cell r="D28455" t="str">
            <v>AAT</v>
          </cell>
          <cell r="E28455">
            <v>1283</v>
          </cell>
          <cell r="F28455">
            <v>1304</v>
          </cell>
          <cell r="G28455">
            <v>1283</v>
          </cell>
          <cell r="H28455">
            <v>23</v>
          </cell>
          <cell r="I28455">
            <v>7</v>
          </cell>
        </row>
        <row r="28456">
          <cell r="C28456">
            <v>28454</v>
          </cell>
          <cell r="D28456" t="str">
            <v>AC</v>
          </cell>
          <cell r="E28456">
            <v>4343</v>
          </cell>
          <cell r="F28456">
            <v>4355</v>
          </cell>
          <cell r="G28456">
            <v>4343</v>
          </cell>
          <cell r="H28456">
            <v>1734</v>
          </cell>
          <cell r="I28456">
            <v>6</v>
          </cell>
        </row>
        <row r="28457">
          <cell r="C28457">
            <v>28455</v>
          </cell>
          <cell r="D28457" t="str">
            <v>AAT</v>
          </cell>
          <cell r="E28457">
            <v>72</v>
          </cell>
          <cell r="F28457">
            <v>87</v>
          </cell>
          <cell r="G28457">
            <v>72</v>
          </cell>
          <cell r="H28457">
            <v>1707</v>
          </cell>
          <cell r="I28457">
            <v>5</v>
          </cell>
        </row>
        <row r="28458">
          <cell r="C28458">
            <v>28456</v>
          </cell>
          <cell r="D28458" t="str">
            <v>AAT</v>
          </cell>
          <cell r="E28458">
            <v>2318</v>
          </cell>
          <cell r="F28458">
            <v>2333</v>
          </cell>
          <cell r="G28458">
            <v>2318</v>
          </cell>
          <cell r="H28458">
            <v>1406</v>
          </cell>
          <cell r="I28458">
            <v>5</v>
          </cell>
        </row>
        <row r="28459">
          <cell r="C28459">
            <v>28457</v>
          </cell>
          <cell r="D28459" t="str">
            <v>AAC</v>
          </cell>
          <cell r="E28459">
            <v>10662</v>
          </cell>
          <cell r="F28459">
            <v>10677</v>
          </cell>
          <cell r="G28459">
            <v>10662</v>
          </cell>
          <cell r="H28459">
            <v>291</v>
          </cell>
          <cell r="I28459">
            <v>5</v>
          </cell>
        </row>
        <row r="28460">
          <cell r="C28460">
            <v>28458</v>
          </cell>
          <cell r="D28460" t="str">
            <v>AC</v>
          </cell>
          <cell r="E28460">
            <v>4571</v>
          </cell>
          <cell r="F28460">
            <v>4585</v>
          </cell>
          <cell r="G28460">
            <v>4571</v>
          </cell>
          <cell r="H28460">
            <v>3494</v>
          </cell>
          <cell r="I28460">
            <v>7</v>
          </cell>
        </row>
        <row r="28461">
          <cell r="C28461">
            <v>28459</v>
          </cell>
          <cell r="D28461" t="str">
            <v>AC</v>
          </cell>
          <cell r="E28461">
            <v>4611</v>
          </cell>
          <cell r="F28461">
            <v>4631</v>
          </cell>
          <cell r="G28461">
            <v>4611</v>
          </cell>
          <cell r="H28461">
            <v>3448</v>
          </cell>
          <cell r="I28461">
            <v>10</v>
          </cell>
        </row>
        <row r="28462">
          <cell r="C28462">
            <v>28460</v>
          </cell>
          <cell r="D28462" t="str">
            <v>AC</v>
          </cell>
          <cell r="E28462">
            <v>4647</v>
          </cell>
          <cell r="F28462">
            <v>4659</v>
          </cell>
          <cell r="G28462">
            <v>4647</v>
          </cell>
          <cell r="H28462">
            <v>3420</v>
          </cell>
          <cell r="I28462">
            <v>6</v>
          </cell>
        </row>
        <row r="28463">
          <cell r="C28463">
            <v>28461</v>
          </cell>
          <cell r="D28463" t="str">
            <v>AC</v>
          </cell>
          <cell r="E28463">
            <v>4669</v>
          </cell>
          <cell r="F28463">
            <v>4689</v>
          </cell>
          <cell r="G28463">
            <v>4669</v>
          </cell>
          <cell r="H28463">
            <v>3390</v>
          </cell>
          <cell r="I28463">
            <v>10</v>
          </cell>
        </row>
        <row r="28464">
          <cell r="C28464">
            <v>28462</v>
          </cell>
          <cell r="D28464" t="str">
            <v>ATC</v>
          </cell>
          <cell r="E28464">
            <v>4122</v>
          </cell>
          <cell r="F28464">
            <v>4140</v>
          </cell>
          <cell r="G28464">
            <v>4122</v>
          </cell>
          <cell r="H28464">
            <v>3939</v>
          </cell>
          <cell r="I28464">
            <v>6</v>
          </cell>
        </row>
        <row r="28465">
          <cell r="C28465">
            <v>28463</v>
          </cell>
          <cell r="D28465" t="str">
            <v>ATC</v>
          </cell>
          <cell r="E28465">
            <v>6008</v>
          </cell>
          <cell r="F28465">
            <v>6023</v>
          </cell>
          <cell r="G28465">
            <v>6008</v>
          </cell>
          <cell r="H28465">
            <v>2056</v>
          </cell>
          <cell r="I28465">
            <v>5</v>
          </cell>
        </row>
        <row r="28466">
          <cell r="C28466">
            <v>28464</v>
          </cell>
          <cell r="D28466" t="str">
            <v>ATC</v>
          </cell>
          <cell r="E28466">
            <v>213</v>
          </cell>
          <cell r="F28466">
            <v>228</v>
          </cell>
          <cell r="G28466">
            <v>213</v>
          </cell>
          <cell r="H28466">
            <v>2541</v>
          </cell>
          <cell r="I28466">
            <v>5</v>
          </cell>
        </row>
        <row r="28467">
          <cell r="C28467">
            <v>28465</v>
          </cell>
          <cell r="D28467" t="str">
            <v>ATC</v>
          </cell>
          <cell r="E28467">
            <v>2674</v>
          </cell>
          <cell r="F28467">
            <v>2695</v>
          </cell>
          <cell r="G28467">
            <v>2674</v>
          </cell>
          <cell r="H28467">
            <v>74</v>
          </cell>
          <cell r="I28467">
            <v>7</v>
          </cell>
        </row>
        <row r="28468">
          <cell r="C28468">
            <v>28466</v>
          </cell>
          <cell r="D28468" t="str">
            <v>AT</v>
          </cell>
          <cell r="E28468">
            <v>9090</v>
          </cell>
          <cell r="F28468">
            <v>9102</v>
          </cell>
          <cell r="G28468">
            <v>9090</v>
          </cell>
          <cell r="H28468">
            <v>3967</v>
          </cell>
          <cell r="I28468">
            <v>6</v>
          </cell>
        </row>
        <row r="28469">
          <cell r="C28469">
            <v>28467</v>
          </cell>
          <cell r="D28469" t="str">
            <v>AG</v>
          </cell>
          <cell r="E28469">
            <v>12662</v>
          </cell>
          <cell r="F28469">
            <v>12680</v>
          </cell>
          <cell r="G28469">
            <v>12662</v>
          </cell>
          <cell r="H28469">
            <v>389</v>
          </cell>
          <cell r="I28469">
            <v>9</v>
          </cell>
        </row>
        <row r="28470">
          <cell r="C28470">
            <v>28468</v>
          </cell>
          <cell r="D28470" t="str">
            <v>AAT</v>
          </cell>
          <cell r="E28470">
            <v>3763</v>
          </cell>
          <cell r="F28470">
            <v>3781</v>
          </cell>
          <cell r="G28470">
            <v>3763</v>
          </cell>
          <cell r="H28470">
            <v>1267</v>
          </cell>
          <cell r="I28470">
            <v>6</v>
          </cell>
        </row>
        <row r="28471">
          <cell r="C28471">
            <v>28469</v>
          </cell>
          <cell r="D28471" t="str">
            <v>ATC</v>
          </cell>
          <cell r="E28471">
            <v>1249</v>
          </cell>
          <cell r="F28471">
            <v>1264</v>
          </cell>
          <cell r="G28471">
            <v>1249</v>
          </cell>
          <cell r="H28471">
            <v>4537</v>
          </cell>
          <cell r="I28471">
            <v>5</v>
          </cell>
        </row>
        <row r="28472">
          <cell r="C28472">
            <v>28470</v>
          </cell>
          <cell r="D28472" t="str">
            <v>ATC</v>
          </cell>
          <cell r="E28472">
            <v>459</v>
          </cell>
          <cell r="F28472">
            <v>474</v>
          </cell>
          <cell r="G28472">
            <v>459</v>
          </cell>
          <cell r="H28472">
            <v>3106</v>
          </cell>
          <cell r="I28472">
            <v>5</v>
          </cell>
        </row>
        <row r="28473">
          <cell r="C28473">
            <v>28471</v>
          </cell>
          <cell r="D28473" t="str">
            <v>AT</v>
          </cell>
          <cell r="E28473">
            <v>109</v>
          </cell>
          <cell r="F28473">
            <v>129</v>
          </cell>
          <cell r="G28473">
            <v>109</v>
          </cell>
          <cell r="H28473">
            <v>2261</v>
          </cell>
          <cell r="I28473">
            <v>10</v>
          </cell>
        </row>
        <row r="28474">
          <cell r="C28474">
            <v>28472</v>
          </cell>
          <cell r="D28474" t="str">
            <v>AT</v>
          </cell>
          <cell r="E28474">
            <v>734</v>
          </cell>
          <cell r="F28474">
            <v>750</v>
          </cell>
          <cell r="G28474">
            <v>734</v>
          </cell>
          <cell r="H28474">
            <v>731</v>
          </cell>
          <cell r="I28474">
            <v>8</v>
          </cell>
        </row>
        <row r="28475">
          <cell r="C28475">
            <v>28473</v>
          </cell>
          <cell r="D28475" t="str">
            <v>ATC</v>
          </cell>
          <cell r="E28475">
            <v>6772</v>
          </cell>
          <cell r="F28475">
            <v>6796</v>
          </cell>
          <cell r="G28475">
            <v>6772</v>
          </cell>
          <cell r="H28475">
            <v>208</v>
          </cell>
          <cell r="I28475">
            <v>8</v>
          </cell>
        </row>
        <row r="28476">
          <cell r="C28476">
            <v>28474</v>
          </cell>
          <cell r="D28476" t="str">
            <v>CCG</v>
          </cell>
          <cell r="E28476">
            <v>380</v>
          </cell>
          <cell r="F28476">
            <v>395</v>
          </cell>
          <cell r="G28476">
            <v>380</v>
          </cell>
          <cell r="H28476">
            <v>605</v>
          </cell>
          <cell r="I28476">
            <v>5</v>
          </cell>
        </row>
        <row r="28477">
          <cell r="C28477">
            <v>28475</v>
          </cell>
          <cell r="D28477" t="str">
            <v>AC</v>
          </cell>
          <cell r="E28477">
            <v>5379</v>
          </cell>
          <cell r="F28477">
            <v>5391</v>
          </cell>
          <cell r="G28477">
            <v>5379</v>
          </cell>
          <cell r="H28477">
            <v>2204</v>
          </cell>
          <cell r="I28477">
            <v>6</v>
          </cell>
        </row>
        <row r="28478">
          <cell r="C28478">
            <v>28476</v>
          </cell>
          <cell r="D28478" t="str">
            <v>CCG</v>
          </cell>
          <cell r="E28478">
            <v>27</v>
          </cell>
          <cell r="F28478">
            <v>42</v>
          </cell>
          <cell r="G28478">
            <v>27</v>
          </cell>
          <cell r="H28478">
            <v>6171</v>
          </cell>
          <cell r="I28478">
            <v>5</v>
          </cell>
        </row>
        <row r="28479">
          <cell r="C28479">
            <v>28477</v>
          </cell>
          <cell r="D28479" t="str">
            <v>AT</v>
          </cell>
          <cell r="E28479">
            <v>3882</v>
          </cell>
          <cell r="F28479">
            <v>3894</v>
          </cell>
          <cell r="G28479">
            <v>3882</v>
          </cell>
          <cell r="H28479">
            <v>2319</v>
          </cell>
          <cell r="I28479">
            <v>6</v>
          </cell>
        </row>
        <row r="28480">
          <cell r="C28480">
            <v>28478</v>
          </cell>
          <cell r="D28480" t="str">
            <v>ATC</v>
          </cell>
          <cell r="E28480">
            <v>1204</v>
          </cell>
          <cell r="F28480">
            <v>1222</v>
          </cell>
          <cell r="G28480">
            <v>1204</v>
          </cell>
          <cell r="H28480">
            <v>1193</v>
          </cell>
          <cell r="I28480">
            <v>6</v>
          </cell>
        </row>
        <row r="28481">
          <cell r="C28481">
            <v>28479</v>
          </cell>
          <cell r="D28481" t="str">
            <v>ATC</v>
          </cell>
          <cell r="E28481">
            <v>6593</v>
          </cell>
          <cell r="F28481">
            <v>6608</v>
          </cell>
          <cell r="G28481">
            <v>6593</v>
          </cell>
          <cell r="H28481">
            <v>1526</v>
          </cell>
          <cell r="I28481">
            <v>5</v>
          </cell>
        </row>
        <row r="28482">
          <cell r="C28482">
            <v>28480</v>
          </cell>
          <cell r="D28482" t="str">
            <v>ACT</v>
          </cell>
          <cell r="E28482">
            <v>8065</v>
          </cell>
          <cell r="F28482">
            <v>8080</v>
          </cell>
          <cell r="G28482">
            <v>8065</v>
          </cell>
          <cell r="H28482">
            <v>54</v>
          </cell>
          <cell r="I28482">
            <v>5</v>
          </cell>
        </row>
        <row r="28483">
          <cell r="C28483">
            <v>28481</v>
          </cell>
          <cell r="D28483" t="str">
            <v>AAT</v>
          </cell>
          <cell r="E28483">
            <v>3150</v>
          </cell>
          <cell r="F28483">
            <v>3165</v>
          </cell>
          <cell r="G28483">
            <v>3150</v>
          </cell>
          <cell r="H28483">
            <v>416</v>
          </cell>
          <cell r="I28483">
            <v>5</v>
          </cell>
        </row>
        <row r="28484">
          <cell r="C28484">
            <v>28482</v>
          </cell>
          <cell r="D28484" t="str">
            <v>ATC</v>
          </cell>
          <cell r="E28484">
            <v>1104</v>
          </cell>
          <cell r="F28484">
            <v>1119</v>
          </cell>
          <cell r="G28484">
            <v>1104</v>
          </cell>
          <cell r="H28484">
            <v>1079</v>
          </cell>
          <cell r="I28484">
            <v>5</v>
          </cell>
        </row>
        <row r="28485">
          <cell r="C28485">
            <v>28483</v>
          </cell>
          <cell r="D28485" t="str">
            <v>AT</v>
          </cell>
          <cell r="E28485">
            <v>2069</v>
          </cell>
          <cell r="F28485">
            <v>2085</v>
          </cell>
          <cell r="G28485">
            <v>2069</v>
          </cell>
          <cell r="H28485">
            <v>8390</v>
          </cell>
          <cell r="I28485">
            <v>8</v>
          </cell>
        </row>
        <row r="28486">
          <cell r="C28486">
            <v>28484</v>
          </cell>
          <cell r="D28486" t="str">
            <v>ATC</v>
          </cell>
          <cell r="E28486">
            <v>9157</v>
          </cell>
          <cell r="F28486">
            <v>9172</v>
          </cell>
          <cell r="G28486">
            <v>9157</v>
          </cell>
          <cell r="H28486">
            <v>1303</v>
          </cell>
          <cell r="I28486">
            <v>5</v>
          </cell>
        </row>
        <row r="28487">
          <cell r="C28487">
            <v>28485</v>
          </cell>
          <cell r="D28487" t="str">
            <v>ATC</v>
          </cell>
          <cell r="E28487">
            <v>9175</v>
          </cell>
          <cell r="F28487">
            <v>9190</v>
          </cell>
          <cell r="G28487">
            <v>9175</v>
          </cell>
          <cell r="H28487">
            <v>1285</v>
          </cell>
          <cell r="I28487">
            <v>5</v>
          </cell>
        </row>
        <row r="28488">
          <cell r="C28488">
            <v>28486</v>
          </cell>
          <cell r="D28488" t="str">
            <v>CCG</v>
          </cell>
          <cell r="E28488">
            <v>7</v>
          </cell>
          <cell r="F28488">
            <v>28</v>
          </cell>
          <cell r="G28488">
            <v>7</v>
          </cell>
          <cell r="H28488">
            <v>1871</v>
          </cell>
          <cell r="I28488">
            <v>7</v>
          </cell>
        </row>
        <row r="28489">
          <cell r="C28489">
            <v>28487</v>
          </cell>
          <cell r="D28489" t="str">
            <v>AT</v>
          </cell>
          <cell r="E28489">
            <v>3776</v>
          </cell>
          <cell r="F28489">
            <v>3788</v>
          </cell>
          <cell r="G28489">
            <v>3776</v>
          </cell>
          <cell r="H28489">
            <v>10651</v>
          </cell>
          <cell r="I28489">
            <v>6</v>
          </cell>
        </row>
        <row r="28490">
          <cell r="C28490">
            <v>28488</v>
          </cell>
          <cell r="D28490" t="str">
            <v>AT</v>
          </cell>
          <cell r="E28490">
            <v>3791</v>
          </cell>
          <cell r="F28490">
            <v>3805</v>
          </cell>
          <cell r="G28490">
            <v>3791</v>
          </cell>
          <cell r="H28490">
            <v>10634</v>
          </cell>
          <cell r="I28490">
            <v>7</v>
          </cell>
        </row>
        <row r="28491">
          <cell r="C28491">
            <v>28489</v>
          </cell>
          <cell r="D28491" t="str">
            <v>ATC</v>
          </cell>
          <cell r="E28491">
            <v>4236</v>
          </cell>
          <cell r="F28491">
            <v>4257</v>
          </cell>
          <cell r="G28491">
            <v>4236</v>
          </cell>
          <cell r="H28491">
            <v>10182</v>
          </cell>
          <cell r="I28491">
            <v>7</v>
          </cell>
        </row>
        <row r="28492">
          <cell r="C28492">
            <v>28490</v>
          </cell>
          <cell r="D28492" t="str">
            <v>ATC</v>
          </cell>
          <cell r="E28492">
            <v>11769</v>
          </cell>
          <cell r="F28492">
            <v>11790</v>
          </cell>
          <cell r="G28492">
            <v>11769</v>
          </cell>
          <cell r="H28492">
            <v>2649</v>
          </cell>
          <cell r="I28492">
            <v>7</v>
          </cell>
        </row>
        <row r="28493">
          <cell r="C28493">
            <v>28491</v>
          </cell>
          <cell r="D28493" t="str">
            <v>CCG</v>
          </cell>
          <cell r="E28493">
            <v>7828</v>
          </cell>
          <cell r="F28493">
            <v>7852</v>
          </cell>
          <cell r="G28493">
            <v>7828</v>
          </cell>
          <cell r="H28493">
            <v>6372</v>
          </cell>
          <cell r="I28493">
            <v>8</v>
          </cell>
        </row>
        <row r="28494">
          <cell r="C28494">
            <v>28492</v>
          </cell>
          <cell r="D28494" t="str">
            <v>AC</v>
          </cell>
          <cell r="E28494">
            <v>9961</v>
          </cell>
          <cell r="F28494">
            <v>9979</v>
          </cell>
          <cell r="G28494">
            <v>9961</v>
          </cell>
          <cell r="H28494">
            <v>4245</v>
          </cell>
          <cell r="I28494">
            <v>9</v>
          </cell>
        </row>
        <row r="28495">
          <cell r="C28495">
            <v>28493</v>
          </cell>
          <cell r="D28495" t="str">
            <v>AT</v>
          </cell>
          <cell r="E28495">
            <v>1222</v>
          </cell>
          <cell r="F28495">
            <v>1234</v>
          </cell>
          <cell r="G28495">
            <v>1222</v>
          </cell>
          <cell r="H28495">
            <v>12990</v>
          </cell>
          <cell r="I28495">
            <v>6</v>
          </cell>
        </row>
        <row r="28496">
          <cell r="C28496">
            <v>28494</v>
          </cell>
          <cell r="D28496" t="str">
            <v>ATC</v>
          </cell>
          <cell r="E28496">
            <v>288</v>
          </cell>
          <cell r="F28496">
            <v>312</v>
          </cell>
          <cell r="G28496">
            <v>288</v>
          </cell>
          <cell r="H28496">
            <v>1535</v>
          </cell>
          <cell r="I28496">
            <v>8</v>
          </cell>
        </row>
        <row r="28497">
          <cell r="C28497">
            <v>28495</v>
          </cell>
          <cell r="D28497" t="str">
            <v>AC</v>
          </cell>
          <cell r="E28497">
            <v>8365</v>
          </cell>
          <cell r="F28497">
            <v>8377</v>
          </cell>
          <cell r="G28497">
            <v>8365</v>
          </cell>
          <cell r="H28497">
            <v>6066</v>
          </cell>
          <cell r="I28497">
            <v>6</v>
          </cell>
        </row>
        <row r="28498">
          <cell r="C28498">
            <v>28496</v>
          </cell>
          <cell r="D28498" t="str">
            <v>ATC</v>
          </cell>
          <cell r="E28498">
            <v>4222</v>
          </cell>
          <cell r="F28498">
            <v>4237</v>
          </cell>
          <cell r="G28498">
            <v>4222</v>
          </cell>
          <cell r="H28498">
            <v>2967</v>
          </cell>
          <cell r="I28498">
            <v>5</v>
          </cell>
        </row>
        <row r="28499">
          <cell r="C28499">
            <v>28497</v>
          </cell>
          <cell r="D28499" t="str">
            <v>ATC</v>
          </cell>
          <cell r="E28499">
            <v>6615</v>
          </cell>
          <cell r="F28499">
            <v>6630</v>
          </cell>
          <cell r="G28499">
            <v>6615</v>
          </cell>
          <cell r="H28499">
            <v>574</v>
          </cell>
          <cell r="I28499">
            <v>5</v>
          </cell>
        </row>
        <row r="28500">
          <cell r="C28500">
            <v>28498</v>
          </cell>
          <cell r="D28500" t="str">
            <v>AG</v>
          </cell>
          <cell r="E28500">
            <v>52</v>
          </cell>
          <cell r="F28500">
            <v>68</v>
          </cell>
          <cell r="G28500">
            <v>52</v>
          </cell>
          <cell r="H28500">
            <v>5288</v>
          </cell>
          <cell r="I28500">
            <v>8</v>
          </cell>
        </row>
        <row r="28501">
          <cell r="C28501">
            <v>28499</v>
          </cell>
          <cell r="D28501" t="str">
            <v>ATC</v>
          </cell>
          <cell r="E28501">
            <v>1618</v>
          </cell>
          <cell r="F28501">
            <v>1633</v>
          </cell>
          <cell r="G28501">
            <v>1618</v>
          </cell>
          <cell r="H28501">
            <v>482</v>
          </cell>
          <cell r="I28501">
            <v>5</v>
          </cell>
        </row>
        <row r="28502">
          <cell r="C28502">
            <v>28500</v>
          </cell>
          <cell r="D28502" t="str">
            <v>ATC</v>
          </cell>
          <cell r="E28502">
            <v>1095</v>
          </cell>
          <cell r="F28502">
            <v>1110</v>
          </cell>
          <cell r="G28502">
            <v>1095</v>
          </cell>
          <cell r="H28502">
            <v>1964</v>
          </cell>
          <cell r="I28502">
            <v>5</v>
          </cell>
        </row>
        <row r="28503">
          <cell r="C28503">
            <v>28501</v>
          </cell>
          <cell r="D28503" t="str">
            <v>ATC</v>
          </cell>
          <cell r="E28503">
            <v>719</v>
          </cell>
          <cell r="F28503">
            <v>737</v>
          </cell>
          <cell r="G28503">
            <v>719</v>
          </cell>
          <cell r="H28503">
            <v>1004</v>
          </cell>
          <cell r="I28503">
            <v>6</v>
          </cell>
        </row>
        <row r="28504">
          <cell r="C28504">
            <v>28502</v>
          </cell>
          <cell r="D28504" t="str">
            <v>ATC</v>
          </cell>
          <cell r="E28504">
            <v>1179</v>
          </cell>
          <cell r="F28504">
            <v>1194</v>
          </cell>
          <cell r="G28504">
            <v>1179</v>
          </cell>
          <cell r="H28504">
            <v>6622</v>
          </cell>
          <cell r="I28504">
            <v>5</v>
          </cell>
        </row>
        <row r="28505">
          <cell r="C28505">
            <v>28503</v>
          </cell>
          <cell r="D28505" t="str">
            <v>ATC</v>
          </cell>
          <cell r="E28505">
            <v>7761</v>
          </cell>
          <cell r="F28505">
            <v>7776</v>
          </cell>
          <cell r="G28505">
            <v>7761</v>
          </cell>
          <cell r="H28505">
            <v>40</v>
          </cell>
          <cell r="I28505">
            <v>5</v>
          </cell>
        </row>
        <row r="28506">
          <cell r="C28506">
            <v>28504</v>
          </cell>
          <cell r="D28506" t="str">
            <v>AAT</v>
          </cell>
          <cell r="E28506">
            <v>3646</v>
          </cell>
          <cell r="F28506">
            <v>3661</v>
          </cell>
          <cell r="G28506">
            <v>3646</v>
          </cell>
          <cell r="H28506">
            <v>2527</v>
          </cell>
          <cell r="I28506">
            <v>5</v>
          </cell>
        </row>
        <row r="28507">
          <cell r="C28507">
            <v>28505</v>
          </cell>
          <cell r="D28507" t="str">
            <v>AC</v>
          </cell>
          <cell r="E28507">
            <v>966</v>
          </cell>
          <cell r="F28507">
            <v>990</v>
          </cell>
          <cell r="G28507">
            <v>966</v>
          </cell>
          <cell r="H28507">
            <v>2207</v>
          </cell>
          <cell r="I28507">
            <v>12</v>
          </cell>
        </row>
        <row r="28508">
          <cell r="C28508">
            <v>28506</v>
          </cell>
          <cell r="D28508" t="str">
            <v>AG</v>
          </cell>
          <cell r="E28508">
            <v>1053</v>
          </cell>
          <cell r="F28508">
            <v>1065</v>
          </cell>
          <cell r="G28508">
            <v>1053</v>
          </cell>
          <cell r="H28508">
            <v>1615</v>
          </cell>
          <cell r="I28508">
            <v>6</v>
          </cell>
        </row>
        <row r="28509">
          <cell r="C28509">
            <v>28507</v>
          </cell>
          <cell r="D28509" t="str">
            <v>AC</v>
          </cell>
          <cell r="E28509">
            <v>3009</v>
          </cell>
          <cell r="F28509">
            <v>3023</v>
          </cell>
          <cell r="G28509">
            <v>3009</v>
          </cell>
          <cell r="H28509">
            <v>1874</v>
          </cell>
          <cell r="I28509">
            <v>7</v>
          </cell>
        </row>
        <row r="28510">
          <cell r="C28510">
            <v>28508</v>
          </cell>
          <cell r="D28510" t="str">
            <v>AC</v>
          </cell>
          <cell r="E28510">
            <v>716</v>
          </cell>
          <cell r="F28510">
            <v>742</v>
          </cell>
          <cell r="G28510">
            <v>716</v>
          </cell>
          <cell r="H28510">
            <v>3490</v>
          </cell>
          <cell r="I28510">
            <v>13</v>
          </cell>
        </row>
        <row r="28511">
          <cell r="C28511">
            <v>28509</v>
          </cell>
          <cell r="D28511" t="str">
            <v>CCG</v>
          </cell>
          <cell r="E28511">
            <v>2725</v>
          </cell>
          <cell r="F28511">
            <v>2740</v>
          </cell>
          <cell r="G28511">
            <v>2725</v>
          </cell>
          <cell r="H28511">
            <v>72</v>
          </cell>
          <cell r="I28511">
            <v>5</v>
          </cell>
        </row>
        <row r="28512">
          <cell r="C28512">
            <v>28510</v>
          </cell>
          <cell r="D28512" t="str">
            <v>AG</v>
          </cell>
          <cell r="E28512">
            <v>2295</v>
          </cell>
          <cell r="F28512">
            <v>2307</v>
          </cell>
          <cell r="G28512">
            <v>2295</v>
          </cell>
          <cell r="H28512">
            <v>505</v>
          </cell>
          <cell r="I28512">
            <v>6</v>
          </cell>
        </row>
        <row r="28513">
          <cell r="C28513">
            <v>28511</v>
          </cell>
          <cell r="D28513" t="str">
            <v>AC</v>
          </cell>
          <cell r="E28513">
            <v>1362</v>
          </cell>
          <cell r="F28513">
            <v>1376</v>
          </cell>
          <cell r="G28513">
            <v>1362</v>
          </cell>
          <cell r="H28513">
            <v>7246</v>
          </cell>
          <cell r="I28513">
            <v>7</v>
          </cell>
        </row>
        <row r="28514">
          <cell r="C28514">
            <v>28512</v>
          </cell>
          <cell r="D28514" t="str">
            <v>AAG</v>
          </cell>
          <cell r="E28514">
            <v>4918</v>
          </cell>
          <cell r="F28514">
            <v>4933</v>
          </cell>
          <cell r="G28514">
            <v>4918</v>
          </cell>
          <cell r="H28514">
            <v>3689</v>
          </cell>
          <cell r="I28514">
            <v>5</v>
          </cell>
        </row>
        <row r="28515">
          <cell r="C28515">
            <v>28513</v>
          </cell>
          <cell r="D28515" t="str">
            <v>ATC</v>
          </cell>
          <cell r="E28515">
            <v>4373</v>
          </cell>
          <cell r="F28515">
            <v>4388</v>
          </cell>
          <cell r="G28515">
            <v>4373</v>
          </cell>
          <cell r="H28515">
            <v>4234</v>
          </cell>
          <cell r="I28515">
            <v>5</v>
          </cell>
        </row>
        <row r="28516">
          <cell r="C28516">
            <v>28514</v>
          </cell>
          <cell r="D28516" t="str">
            <v>AC</v>
          </cell>
          <cell r="E28516">
            <v>774</v>
          </cell>
          <cell r="F28516">
            <v>786</v>
          </cell>
          <cell r="G28516">
            <v>774</v>
          </cell>
          <cell r="H28516">
            <v>1549</v>
          </cell>
          <cell r="I28516">
            <v>6</v>
          </cell>
        </row>
        <row r="28517">
          <cell r="C28517">
            <v>28515</v>
          </cell>
          <cell r="D28517" t="str">
            <v>AG</v>
          </cell>
          <cell r="E28517">
            <v>2078</v>
          </cell>
          <cell r="F28517">
            <v>2090</v>
          </cell>
          <cell r="G28517">
            <v>2078</v>
          </cell>
          <cell r="H28517">
            <v>245</v>
          </cell>
          <cell r="I28517">
            <v>6</v>
          </cell>
        </row>
        <row r="28518">
          <cell r="C28518">
            <v>28516</v>
          </cell>
          <cell r="D28518" t="str">
            <v>ATC</v>
          </cell>
          <cell r="E28518">
            <v>112</v>
          </cell>
          <cell r="F28518">
            <v>130</v>
          </cell>
          <cell r="G28518">
            <v>112</v>
          </cell>
          <cell r="H28518">
            <v>2163</v>
          </cell>
          <cell r="I28518">
            <v>6</v>
          </cell>
        </row>
        <row r="28519">
          <cell r="C28519">
            <v>28517</v>
          </cell>
          <cell r="D28519" t="str">
            <v>ATC</v>
          </cell>
          <cell r="E28519">
            <v>1317</v>
          </cell>
          <cell r="F28519">
            <v>1332</v>
          </cell>
          <cell r="G28519">
            <v>1317</v>
          </cell>
          <cell r="H28519">
            <v>961</v>
          </cell>
          <cell r="I28519">
            <v>5</v>
          </cell>
        </row>
        <row r="28520">
          <cell r="C28520">
            <v>28518</v>
          </cell>
          <cell r="D28520" t="str">
            <v>ATC</v>
          </cell>
          <cell r="E28520">
            <v>299</v>
          </cell>
          <cell r="F28520">
            <v>314</v>
          </cell>
          <cell r="G28520">
            <v>299</v>
          </cell>
          <cell r="H28520">
            <v>961</v>
          </cell>
          <cell r="I28520">
            <v>5</v>
          </cell>
        </row>
        <row r="28521">
          <cell r="C28521">
            <v>28519</v>
          </cell>
          <cell r="D28521" t="str">
            <v>ATC</v>
          </cell>
          <cell r="E28521">
            <v>1918</v>
          </cell>
          <cell r="F28521">
            <v>1939</v>
          </cell>
          <cell r="G28521">
            <v>1918</v>
          </cell>
          <cell r="H28521">
            <v>9266</v>
          </cell>
          <cell r="I28521">
            <v>7</v>
          </cell>
        </row>
        <row r="28522">
          <cell r="C28522">
            <v>28520</v>
          </cell>
          <cell r="D28522" t="str">
            <v>CCG</v>
          </cell>
          <cell r="E28522">
            <v>5133</v>
          </cell>
          <cell r="F28522">
            <v>5148</v>
          </cell>
          <cell r="G28522">
            <v>5133</v>
          </cell>
          <cell r="H28522">
            <v>1558</v>
          </cell>
          <cell r="I28522">
            <v>5</v>
          </cell>
        </row>
        <row r="28523">
          <cell r="C28523">
            <v>28521</v>
          </cell>
          <cell r="D28523" t="str">
            <v>ATC</v>
          </cell>
          <cell r="E28523">
            <v>1381</v>
          </cell>
          <cell r="F28523">
            <v>1396</v>
          </cell>
          <cell r="G28523">
            <v>1381</v>
          </cell>
          <cell r="H28523">
            <v>613</v>
          </cell>
          <cell r="I28523">
            <v>5</v>
          </cell>
        </row>
        <row r="28524">
          <cell r="C28524">
            <v>28522</v>
          </cell>
          <cell r="D28524" t="str">
            <v>ATC</v>
          </cell>
          <cell r="E28524">
            <v>298</v>
          </cell>
          <cell r="F28524">
            <v>319</v>
          </cell>
          <cell r="G28524">
            <v>298</v>
          </cell>
          <cell r="H28524">
            <v>1922</v>
          </cell>
          <cell r="I28524">
            <v>7</v>
          </cell>
        </row>
        <row r="28525">
          <cell r="C28525">
            <v>28523</v>
          </cell>
          <cell r="D28525" t="str">
            <v>AT</v>
          </cell>
          <cell r="E28525">
            <v>1234</v>
          </cell>
          <cell r="F28525">
            <v>1246</v>
          </cell>
          <cell r="G28525">
            <v>1234</v>
          </cell>
          <cell r="H28525">
            <v>1448</v>
          </cell>
          <cell r="I28525">
            <v>6</v>
          </cell>
        </row>
        <row r="28526">
          <cell r="C28526">
            <v>28524</v>
          </cell>
          <cell r="D28526" t="str">
            <v>AT</v>
          </cell>
          <cell r="E28526">
            <v>2632</v>
          </cell>
          <cell r="F28526">
            <v>2644</v>
          </cell>
          <cell r="G28526">
            <v>2632</v>
          </cell>
          <cell r="H28526">
            <v>1397</v>
          </cell>
          <cell r="I28526">
            <v>6</v>
          </cell>
        </row>
        <row r="28527">
          <cell r="C28527">
            <v>28525</v>
          </cell>
          <cell r="D28527" t="str">
            <v>AAT</v>
          </cell>
          <cell r="E28527">
            <v>7277</v>
          </cell>
          <cell r="F28527">
            <v>7292</v>
          </cell>
          <cell r="G28527">
            <v>7277</v>
          </cell>
          <cell r="H28527">
            <v>3404</v>
          </cell>
          <cell r="I28527">
            <v>5</v>
          </cell>
        </row>
        <row r="28528">
          <cell r="C28528">
            <v>28526</v>
          </cell>
          <cell r="D28528" t="str">
            <v>AC</v>
          </cell>
          <cell r="E28528">
            <v>2623</v>
          </cell>
          <cell r="F28528">
            <v>2635</v>
          </cell>
          <cell r="G28528">
            <v>2623</v>
          </cell>
          <cell r="H28528">
            <v>8061</v>
          </cell>
          <cell r="I28528">
            <v>6</v>
          </cell>
        </row>
        <row r="28529">
          <cell r="C28529">
            <v>28527</v>
          </cell>
          <cell r="D28529" t="str">
            <v>AT</v>
          </cell>
          <cell r="E28529">
            <v>387</v>
          </cell>
          <cell r="F28529">
            <v>399</v>
          </cell>
          <cell r="G28529">
            <v>387</v>
          </cell>
          <cell r="H28529">
            <v>2919</v>
          </cell>
          <cell r="I28529">
            <v>6</v>
          </cell>
        </row>
        <row r="28530">
          <cell r="C28530">
            <v>28528</v>
          </cell>
          <cell r="D28530" t="str">
            <v>ATC</v>
          </cell>
          <cell r="E28530">
            <v>296</v>
          </cell>
          <cell r="F28530">
            <v>311</v>
          </cell>
          <cell r="G28530">
            <v>296</v>
          </cell>
          <cell r="H28530">
            <v>4216</v>
          </cell>
          <cell r="I28530">
            <v>5</v>
          </cell>
        </row>
        <row r="28531">
          <cell r="C28531">
            <v>28529</v>
          </cell>
          <cell r="D28531" t="str">
            <v>AAT</v>
          </cell>
          <cell r="E28531">
            <v>3960</v>
          </cell>
          <cell r="F28531">
            <v>3975</v>
          </cell>
          <cell r="G28531">
            <v>3960</v>
          </cell>
          <cell r="H28531">
            <v>201</v>
          </cell>
          <cell r="I28531">
            <v>5</v>
          </cell>
        </row>
        <row r="28532">
          <cell r="C28532">
            <v>28530</v>
          </cell>
          <cell r="D28532" t="str">
            <v>AG</v>
          </cell>
          <cell r="E28532">
            <v>281</v>
          </cell>
          <cell r="F28532">
            <v>299</v>
          </cell>
          <cell r="G28532">
            <v>281</v>
          </cell>
          <cell r="H28532">
            <v>3877</v>
          </cell>
          <cell r="I28532">
            <v>9</v>
          </cell>
        </row>
        <row r="28533">
          <cell r="C28533">
            <v>28531</v>
          </cell>
          <cell r="D28533" t="str">
            <v>CCG</v>
          </cell>
          <cell r="E28533">
            <v>4936</v>
          </cell>
          <cell r="F28533">
            <v>4960</v>
          </cell>
          <cell r="G28533">
            <v>4936</v>
          </cell>
          <cell r="H28533">
            <v>1592</v>
          </cell>
          <cell r="I28533">
            <v>8</v>
          </cell>
        </row>
        <row r="28534">
          <cell r="C28534">
            <v>28532</v>
          </cell>
          <cell r="D28534" t="str">
            <v>ATC</v>
          </cell>
          <cell r="E28534">
            <v>456</v>
          </cell>
          <cell r="F28534">
            <v>480</v>
          </cell>
          <cell r="G28534">
            <v>456</v>
          </cell>
          <cell r="H28534">
            <v>829</v>
          </cell>
          <cell r="I28534">
            <v>8</v>
          </cell>
        </row>
        <row r="28535">
          <cell r="C28535">
            <v>28533</v>
          </cell>
          <cell r="D28535" t="str">
            <v>CCG</v>
          </cell>
          <cell r="E28535">
            <v>8118</v>
          </cell>
          <cell r="F28535">
            <v>8139</v>
          </cell>
          <cell r="G28535">
            <v>8118</v>
          </cell>
          <cell r="H28535">
            <v>905</v>
          </cell>
          <cell r="I28535">
            <v>7</v>
          </cell>
        </row>
        <row r="28536">
          <cell r="C28536">
            <v>28534</v>
          </cell>
          <cell r="D28536" t="str">
            <v>ATC</v>
          </cell>
          <cell r="E28536">
            <v>9312</v>
          </cell>
          <cell r="F28536">
            <v>9330</v>
          </cell>
          <cell r="G28536">
            <v>9312</v>
          </cell>
          <cell r="H28536">
            <v>619</v>
          </cell>
          <cell r="I28536">
            <v>6</v>
          </cell>
        </row>
        <row r="28537">
          <cell r="C28537">
            <v>28535</v>
          </cell>
          <cell r="D28537" t="str">
            <v>AAC</v>
          </cell>
          <cell r="E28537">
            <v>1710</v>
          </cell>
          <cell r="F28537">
            <v>1725</v>
          </cell>
          <cell r="G28537">
            <v>1710</v>
          </cell>
          <cell r="H28537">
            <v>1777</v>
          </cell>
          <cell r="I28537">
            <v>5</v>
          </cell>
        </row>
        <row r="28538">
          <cell r="C28538">
            <v>28536</v>
          </cell>
          <cell r="D28538" t="str">
            <v>AG</v>
          </cell>
          <cell r="E28538">
            <v>1995</v>
          </cell>
          <cell r="F28538">
            <v>2007</v>
          </cell>
          <cell r="G28538">
            <v>1995</v>
          </cell>
          <cell r="H28538">
            <v>1495</v>
          </cell>
          <cell r="I28538">
            <v>6</v>
          </cell>
        </row>
        <row r="28539">
          <cell r="C28539">
            <v>28537</v>
          </cell>
          <cell r="D28539" t="str">
            <v>AT</v>
          </cell>
          <cell r="E28539">
            <v>2923</v>
          </cell>
          <cell r="F28539">
            <v>2935</v>
          </cell>
          <cell r="G28539">
            <v>2923</v>
          </cell>
          <cell r="H28539">
            <v>791</v>
          </cell>
          <cell r="I28539">
            <v>6</v>
          </cell>
        </row>
        <row r="28540">
          <cell r="C28540">
            <v>28538</v>
          </cell>
          <cell r="D28540" t="str">
            <v>AT</v>
          </cell>
          <cell r="E28540">
            <v>2939</v>
          </cell>
          <cell r="F28540">
            <v>2961</v>
          </cell>
          <cell r="G28540">
            <v>2939</v>
          </cell>
          <cell r="H28540">
            <v>765</v>
          </cell>
          <cell r="I28540">
            <v>11</v>
          </cell>
        </row>
        <row r="28541">
          <cell r="C28541">
            <v>28539</v>
          </cell>
          <cell r="D28541" t="str">
            <v>AC</v>
          </cell>
          <cell r="E28541">
            <v>7952</v>
          </cell>
          <cell r="F28541">
            <v>7982</v>
          </cell>
          <cell r="G28541">
            <v>7952</v>
          </cell>
          <cell r="H28541">
            <v>303</v>
          </cell>
          <cell r="I28541">
            <v>15</v>
          </cell>
        </row>
        <row r="28542">
          <cell r="C28542">
            <v>28540</v>
          </cell>
          <cell r="D28542" t="str">
            <v>ATC</v>
          </cell>
          <cell r="E28542">
            <v>5434</v>
          </cell>
          <cell r="F28542">
            <v>5449</v>
          </cell>
          <cell r="G28542">
            <v>5434</v>
          </cell>
          <cell r="H28542">
            <v>2836</v>
          </cell>
          <cell r="I28542">
            <v>5</v>
          </cell>
        </row>
        <row r="28543">
          <cell r="C28543">
            <v>28541</v>
          </cell>
          <cell r="D28543" t="str">
            <v>AG</v>
          </cell>
          <cell r="E28543">
            <v>5380</v>
          </cell>
          <cell r="F28543">
            <v>5392</v>
          </cell>
          <cell r="G28543">
            <v>5380</v>
          </cell>
          <cell r="H28543">
            <v>2893</v>
          </cell>
          <cell r="I28543">
            <v>6</v>
          </cell>
        </row>
        <row r="28544">
          <cell r="C28544">
            <v>28542</v>
          </cell>
          <cell r="D28544" t="str">
            <v>AAT</v>
          </cell>
          <cell r="E28544">
            <v>1834</v>
          </cell>
          <cell r="F28544">
            <v>1849</v>
          </cell>
          <cell r="G28544">
            <v>1834</v>
          </cell>
          <cell r="H28544">
            <v>1053</v>
          </cell>
          <cell r="I28544">
            <v>5</v>
          </cell>
        </row>
        <row r="28545">
          <cell r="C28545">
            <v>28543</v>
          </cell>
          <cell r="D28545" t="str">
            <v>AC</v>
          </cell>
          <cell r="E28545">
            <v>125</v>
          </cell>
          <cell r="F28545">
            <v>137</v>
          </cell>
          <cell r="G28545">
            <v>125</v>
          </cell>
          <cell r="H28545">
            <v>1208</v>
          </cell>
          <cell r="I28545">
            <v>6</v>
          </cell>
        </row>
        <row r="28546">
          <cell r="C28546">
            <v>28544</v>
          </cell>
          <cell r="D28546" t="str">
            <v>AG</v>
          </cell>
          <cell r="E28546">
            <v>625</v>
          </cell>
          <cell r="F28546">
            <v>651</v>
          </cell>
          <cell r="G28546">
            <v>625</v>
          </cell>
          <cell r="H28546">
            <v>1692</v>
          </cell>
          <cell r="I28546">
            <v>13</v>
          </cell>
        </row>
        <row r="28547">
          <cell r="C28547">
            <v>28545</v>
          </cell>
          <cell r="D28547" t="str">
            <v>AC</v>
          </cell>
          <cell r="E28547">
            <v>2477</v>
          </cell>
          <cell r="F28547">
            <v>2517</v>
          </cell>
          <cell r="G28547">
            <v>2477</v>
          </cell>
          <cell r="H28547">
            <v>2169</v>
          </cell>
          <cell r="I28547">
            <v>20</v>
          </cell>
        </row>
        <row r="28548">
          <cell r="C28548">
            <v>28546</v>
          </cell>
          <cell r="D28548" t="str">
            <v>ATC</v>
          </cell>
          <cell r="E28548">
            <v>2741</v>
          </cell>
          <cell r="F28548">
            <v>2759</v>
          </cell>
          <cell r="G28548">
            <v>2741</v>
          </cell>
          <cell r="H28548">
            <v>621</v>
          </cell>
          <cell r="I28548">
            <v>6</v>
          </cell>
        </row>
        <row r="28549">
          <cell r="C28549">
            <v>28547</v>
          </cell>
          <cell r="D28549" t="str">
            <v>ATC</v>
          </cell>
          <cell r="E28549">
            <v>330</v>
          </cell>
          <cell r="F28549">
            <v>351</v>
          </cell>
          <cell r="G28549">
            <v>330</v>
          </cell>
          <cell r="H28549">
            <v>2044</v>
          </cell>
          <cell r="I28549">
            <v>7</v>
          </cell>
        </row>
        <row r="28550">
          <cell r="C28550">
            <v>28548</v>
          </cell>
          <cell r="D28550" t="str">
            <v>AC</v>
          </cell>
          <cell r="E28550">
            <v>908</v>
          </cell>
          <cell r="F28550">
            <v>920</v>
          </cell>
          <cell r="G28550">
            <v>908</v>
          </cell>
          <cell r="H28550">
            <v>105</v>
          </cell>
          <cell r="I28550">
            <v>6</v>
          </cell>
        </row>
        <row r="28551">
          <cell r="C28551">
            <v>28549</v>
          </cell>
          <cell r="D28551" t="str">
            <v>AT</v>
          </cell>
          <cell r="E28551">
            <v>2195</v>
          </cell>
          <cell r="F28551">
            <v>2207</v>
          </cell>
          <cell r="G28551">
            <v>2195</v>
          </cell>
          <cell r="H28551">
            <v>2419</v>
          </cell>
          <cell r="I28551">
            <v>6</v>
          </cell>
        </row>
        <row r="28552">
          <cell r="C28552">
            <v>28550</v>
          </cell>
          <cell r="D28552" t="str">
            <v>AT</v>
          </cell>
          <cell r="E28552">
            <v>4848</v>
          </cell>
          <cell r="F28552">
            <v>4868</v>
          </cell>
          <cell r="G28552">
            <v>4848</v>
          </cell>
          <cell r="H28552">
            <v>2917</v>
          </cell>
          <cell r="I28552">
            <v>10</v>
          </cell>
        </row>
        <row r="28553">
          <cell r="C28553">
            <v>28551</v>
          </cell>
          <cell r="D28553" t="str">
            <v>ATC</v>
          </cell>
          <cell r="E28553">
            <v>3024</v>
          </cell>
          <cell r="F28553">
            <v>3039</v>
          </cell>
          <cell r="G28553">
            <v>3024</v>
          </cell>
          <cell r="H28553">
            <v>1290</v>
          </cell>
          <cell r="I28553">
            <v>5</v>
          </cell>
        </row>
        <row r="28554">
          <cell r="C28554">
            <v>28552</v>
          </cell>
          <cell r="D28554" t="str">
            <v>AC</v>
          </cell>
          <cell r="E28554">
            <v>7718</v>
          </cell>
          <cell r="F28554">
            <v>7732</v>
          </cell>
          <cell r="G28554">
            <v>7718</v>
          </cell>
          <cell r="H28554">
            <v>3602</v>
          </cell>
          <cell r="I28554">
            <v>7</v>
          </cell>
        </row>
        <row r="28555">
          <cell r="C28555">
            <v>28553</v>
          </cell>
          <cell r="D28555" t="str">
            <v>ATC</v>
          </cell>
          <cell r="E28555">
            <v>930</v>
          </cell>
          <cell r="F28555">
            <v>948</v>
          </cell>
          <cell r="G28555">
            <v>930</v>
          </cell>
          <cell r="H28555">
            <v>156</v>
          </cell>
          <cell r="I28555">
            <v>6</v>
          </cell>
        </row>
        <row r="28556">
          <cell r="C28556">
            <v>28554</v>
          </cell>
          <cell r="D28556" t="str">
            <v>AAT</v>
          </cell>
          <cell r="E28556">
            <v>1074</v>
          </cell>
          <cell r="F28556">
            <v>1092</v>
          </cell>
          <cell r="G28556">
            <v>1074</v>
          </cell>
          <cell r="H28556">
            <v>1338</v>
          </cell>
          <cell r="I28556">
            <v>6</v>
          </cell>
        </row>
        <row r="28557">
          <cell r="C28557">
            <v>28555</v>
          </cell>
          <cell r="D28557" t="str">
            <v>ATC</v>
          </cell>
          <cell r="E28557">
            <v>756</v>
          </cell>
          <cell r="F28557">
            <v>771</v>
          </cell>
          <cell r="G28557">
            <v>756</v>
          </cell>
          <cell r="H28557">
            <v>1659</v>
          </cell>
          <cell r="I28557">
            <v>5</v>
          </cell>
        </row>
        <row r="28558">
          <cell r="C28558">
            <v>28556</v>
          </cell>
          <cell r="D28558" t="str">
            <v>AT</v>
          </cell>
          <cell r="E28558">
            <v>3471</v>
          </cell>
          <cell r="F28558">
            <v>3483</v>
          </cell>
          <cell r="G28558">
            <v>3471</v>
          </cell>
          <cell r="H28558">
            <v>399</v>
          </cell>
          <cell r="I28558">
            <v>6</v>
          </cell>
        </row>
        <row r="28559">
          <cell r="C28559">
            <v>28557</v>
          </cell>
          <cell r="D28559" t="str">
            <v>ATC</v>
          </cell>
          <cell r="E28559">
            <v>3682</v>
          </cell>
          <cell r="F28559">
            <v>3697</v>
          </cell>
          <cell r="G28559">
            <v>3682</v>
          </cell>
          <cell r="H28559">
            <v>185</v>
          </cell>
          <cell r="I28559">
            <v>5</v>
          </cell>
        </row>
        <row r="28560">
          <cell r="C28560">
            <v>28558</v>
          </cell>
          <cell r="D28560" t="str">
            <v>ATC</v>
          </cell>
          <cell r="E28560">
            <v>692</v>
          </cell>
          <cell r="F28560">
            <v>707</v>
          </cell>
          <cell r="G28560">
            <v>692</v>
          </cell>
          <cell r="H28560">
            <v>1680</v>
          </cell>
          <cell r="I28560">
            <v>5</v>
          </cell>
        </row>
        <row r="28561">
          <cell r="C28561">
            <v>28559</v>
          </cell>
          <cell r="D28561" t="str">
            <v>ATC</v>
          </cell>
          <cell r="E28561">
            <v>4520</v>
          </cell>
          <cell r="F28561">
            <v>4535</v>
          </cell>
          <cell r="G28561">
            <v>4520</v>
          </cell>
          <cell r="H28561">
            <v>1124</v>
          </cell>
          <cell r="I28561">
            <v>5</v>
          </cell>
        </row>
        <row r="28562">
          <cell r="C28562">
            <v>28560</v>
          </cell>
          <cell r="D28562" t="str">
            <v>AAT</v>
          </cell>
          <cell r="E28562">
            <v>679</v>
          </cell>
          <cell r="F28562">
            <v>697</v>
          </cell>
          <cell r="G28562">
            <v>679</v>
          </cell>
          <cell r="H28562">
            <v>3013</v>
          </cell>
          <cell r="I28562">
            <v>6</v>
          </cell>
        </row>
        <row r="28563">
          <cell r="C28563">
            <v>28561</v>
          </cell>
          <cell r="D28563" t="str">
            <v>AAT</v>
          </cell>
          <cell r="E28563">
            <v>1405</v>
          </cell>
          <cell r="F28563">
            <v>1420</v>
          </cell>
          <cell r="G28563">
            <v>1405</v>
          </cell>
          <cell r="H28563">
            <v>2290</v>
          </cell>
          <cell r="I28563">
            <v>5</v>
          </cell>
        </row>
        <row r="28564">
          <cell r="C28564">
            <v>28562</v>
          </cell>
          <cell r="D28564" t="str">
            <v>ATC</v>
          </cell>
          <cell r="E28564">
            <v>1359</v>
          </cell>
          <cell r="F28564">
            <v>1374</v>
          </cell>
          <cell r="G28564">
            <v>1359</v>
          </cell>
          <cell r="H28564">
            <v>2336</v>
          </cell>
          <cell r="I28564">
            <v>5</v>
          </cell>
        </row>
        <row r="28565">
          <cell r="C28565">
            <v>28563</v>
          </cell>
          <cell r="D28565" t="str">
            <v>ATC</v>
          </cell>
          <cell r="E28565">
            <v>6324</v>
          </cell>
          <cell r="F28565">
            <v>6345</v>
          </cell>
          <cell r="G28565">
            <v>6324</v>
          </cell>
          <cell r="H28565">
            <v>160</v>
          </cell>
          <cell r="I28565">
            <v>7</v>
          </cell>
        </row>
        <row r="28566">
          <cell r="C28566">
            <v>28564</v>
          </cell>
          <cell r="D28566" t="str">
            <v>ATC</v>
          </cell>
          <cell r="E28566">
            <v>1479</v>
          </cell>
          <cell r="F28566">
            <v>1494</v>
          </cell>
          <cell r="G28566">
            <v>1479</v>
          </cell>
          <cell r="H28566">
            <v>293</v>
          </cell>
          <cell r="I28566">
            <v>5</v>
          </cell>
        </row>
        <row r="28567">
          <cell r="C28567">
            <v>28565</v>
          </cell>
          <cell r="D28567" t="str">
            <v>AT</v>
          </cell>
          <cell r="E28567">
            <v>585</v>
          </cell>
          <cell r="F28567">
            <v>597</v>
          </cell>
          <cell r="G28567">
            <v>585</v>
          </cell>
          <cell r="H28567">
            <v>798</v>
          </cell>
          <cell r="I28567">
            <v>6</v>
          </cell>
        </row>
        <row r="28568">
          <cell r="C28568">
            <v>28566</v>
          </cell>
          <cell r="D28568" t="str">
            <v>AC</v>
          </cell>
          <cell r="E28568">
            <v>983</v>
          </cell>
          <cell r="F28568">
            <v>999</v>
          </cell>
          <cell r="G28568">
            <v>983</v>
          </cell>
          <cell r="H28568">
            <v>732</v>
          </cell>
          <cell r="I28568">
            <v>8</v>
          </cell>
        </row>
        <row r="28569">
          <cell r="C28569">
            <v>28567</v>
          </cell>
          <cell r="D28569" t="str">
            <v>ATC</v>
          </cell>
          <cell r="E28569">
            <v>1305</v>
          </cell>
          <cell r="F28569">
            <v>1323</v>
          </cell>
          <cell r="G28569">
            <v>1305</v>
          </cell>
          <cell r="H28569">
            <v>4614</v>
          </cell>
          <cell r="I28569">
            <v>6</v>
          </cell>
        </row>
        <row r="28570">
          <cell r="C28570">
            <v>28568</v>
          </cell>
          <cell r="D28570" t="str">
            <v>ATC</v>
          </cell>
          <cell r="E28570">
            <v>2044</v>
          </cell>
          <cell r="F28570">
            <v>2059</v>
          </cell>
          <cell r="G28570">
            <v>2044</v>
          </cell>
          <cell r="H28570">
            <v>1142</v>
          </cell>
          <cell r="I28570">
            <v>5</v>
          </cell>
        </row>
        <row r="28571">
          <cell r="C28571">
            <v>28569</v>
          </cell>
          <cell r="D28571" t="str">
            <v>CCG</v>
          </cell>
          <cell r="E28571">
            <v>100</v>
          </cell>
          <cell r="F28571">
            <v>115</v>
          </cell>
          <cell r="G28571">
            <v>100</v>
          </cell>
          <cell r="H28571">
            <v>7407</v>
          </cell>
          <cell r="I28571">
            <v>5</v>
          </cell>
        </row>
        <row r="28572">
          <cell r="C28572">
            <v>28570</v>
          </cell>
          <cell r="D28572" t="str">
            <v>AC</v>
          </cell>
          <cell r="E28572">
            <v>7276</v>
          </cell>
          <cell r="F28572">
            <v>7290</v>
          </cell>
          <cell r="G28572">
            <v>7276</v>
          </cell>
          <cell r="H28572">
            <v>232</v>
          </cell>
          <cell r="I28572">
            <v>7</v>
          </cell>
        </row>
        <row r="28573">
          <cell r="C28573">
            <v>28571</v>
          </cell>
          <cell r="D28573" t="str">
            <v>ATC</v>
          </cell>
          <cell r="E28573">
            <v>7157</v>
          </cell>
          <cell r="F28573">
            <v>7172</v>
          </cell>
          <cell r="G28573">
            <v>7157</v>
          </cell>
          <cell r="H28573">
            <v>350</v>
          </cell>
          <cell r="I28573">
            <v>5</v>
          </cell>
        </row>
        <row r="28574">
          <cell r="C28574">
            <v>28572</v>
          </cell>
          <cell r="D28574" t="str">
            <v>AG</v>
          </cell>
          <cell r="E28574">
            <v>6116</v>
          </cell>
          <cell r="F28574">
            <v>6128</v>
          </cell>
          <cell r="G28574">
            <v>6116</v>
          </cell>
          <cell r="H28574">
            <v>1394</v>
          </cell>
          <cell r="I28574">
            <v>6</v>
          </cell>
        </row>
        <row r="28575">
          <cell r="C28575">
            <v>28573</v>
          </cell>
          <cell r="D28575" t="str">
            <v>ATC</v>
          </cell>
          <cell r="E28575">
            <v>44</v>
          </cell>
          <cell r="F28575">
            <v>59</v>
          </cell>
          <cell r="G28575">
            <v>44</v>
          </cell>
          <cell r="H28575">
            <v>2253</v>
          </cell>
          <cell r="I28575">
            <v>5</v>
          </cell>
        </row>
        <row r="28576">
          <cell r="C28576">
            <v>28574</v>
          </cell>
          <cell r="D28576" t="str">
            <v>ATC</v>
          </cell>
          <cell r="E28576">
            <v>1988</v>
          </cell>
          <cell r="F28576">
            <v>2003</v>
          </cell>
          <cell r="G28576">
            <v>1988</v>
          </cell>
          <cell r="H28576">
            <v>309</v>
          </cell>
          <cell r="I28576">
            <v>5</v>
          </cell>
        </row>
        <row r="28577">
          <cell r="C28577">
            <v>28575</v>
          </cell>
          <cell r="D28577" t="str">
            <v>ATC</v>
          </cell>
          <cell r="E28577">
            <v>2994</v>
          </cell>
          <cell r="F28577">
            <v>3009</v>
          </cell>
          <cell r="G28577">
            <v>2994</v>
          </cell>
          <cell r="H28577">
            <v>6513</v>
          </cell>
          <cell r="I28577">
            <v>5</v>
          </cell>
        </row>
        <row r="28578">
          <cell r="C28578">
            <v>28576</v>
          </cell>
          <cell r="D28578" t="str">
            <v>AG</v>
          </cell>
          <cell r="E28578">
            <v>6720</v>
          </cell>
          <cell r="F28578">
            <v>6732</v>
          </cell>
          <cell r="G28578">
            <v>6720</v>
          </cell>
          <cell r="H28578">
            <v>4460</v>
          </cell>
          <cell r="I28578">
            <v>6</v>
          </cell>
        </row>
        <row r="28579">
          <cell r="C28579">
            <v>28577</v>
          </cell>
          <cell r="D28579" t="str">
            <v>ATC</v>
          </cell>
          <cell r="E28579">
            <v>150</v>
          </cell>
          <cell r="F28579">
            <v>165</v>
          </cell>
          <cell r="G28579">
            <v>150</v>
          </cell>
          <cell r="H28579">
            <v>1011</v>
          </cell>
          <cell r="I28579">
            <v>5</v>
          </cell>
        </row>
        <row r="28580">
          <cell r="C28580">
            <v>28578</v>
          </cell>
          <cell r="D28580" t="str">
            <v>AC</v>
          </cell>
          <cell r="E28580">
            <v>800</v>
          </cell>
          <cell r="F28580">
            <v>816</v>
          </cell>
          <cell r="G28580">
            <v>800</v>
          </cell>
          <cell r="H28580">
            <v>1341</v>
          </cell>
          <cell r="I28580">
            <v>8</v>
          </cell>
        </row>
        <row r="28581">
          <cell r="C28581">
            <v>28579</v>
          </cell>
          <cell r="D28581" t="str">
            <v>ATC</v>
          </cell>
          <cell r="E28581">
            <v>2803</v>
          </cell>
          <cell r="F28581">
            <v>2821</v>
          </cell>
          <cell r="G28581">
            <v>2803</v>
          </cell>
          <cell r="H28581">
            <v>1477</v>
          </cell>
          <cell r="I28581">
            <v>6</v>
          </cell>
        </row>
        <row r="28582">
          <cell r="C28582">
            <v>28580</v>
          </cell>
          <cell r="D28582" t="str">
            <v>AT</v>
          </cell>
          <cell r="E28582">
            <v>9480</v>
          </cell>
          <cell r="F28582">
            <v>9496</v>
          </cell>
          <cell r="G28582">
            <v>9480</v>
          </cell>
          <cell r="H28582">
            <v>1164</v>
          </cell>
          <cell r="I28582">
            <v>8</v>
          </cell>
        </row>
        <row r="28583">
          <cell r="C28583">
            <v>28581</v>
          </cell>
          <cell r="D28583" t="str">
            <v>ATC</v>
          </cell>
          <cell r="E28583">
            <v>6941</v>
          </cell>
          <cell r="F28583">
            <v>6956</v>
          </cell>
          <cell r="G28583">
            <v>6941</v>
          </cell>
          <cell r="H28583">
            <v>3704</v>
          </cell>
          <cell r="I28583">
            <v>5</v>
          </cell>
        </row>
        <row r="28584">
          <cell r="C28584">
            <v>28582</v>
          </cell>
          <cell r="D28584" t="str">
            <v>ATC</v>
          </cell>
          <cell r="E28584">
            <v>9637</v>
          </cell>
          <cell r="F28584">
            <v>9661</v>
          </cell>
          <cell r="G28584">
            <v>9637</v>
          </cell>
          <cell r="H28584">
            <v>999</v>
          </cell>
          <cell r="I28584">
            <v>8</v>
          </cell>
        </row>
        <row r="28585">
          <cell r="C28585">
            <v>28583</v>
          </cell>
          <cell r="D28585" t="str">
            <v>ATC</v>
          </cell>
          <cell r="E28585">
            <v>1530</v>
          </cell>
          <cell r="F28585">
            <v>1545</v>
          </cell>
          <cell r="G28585">
            <v>1530</v>
          </cell>
          <cell r="H28585">
            <v>2597</v>
          </cell>
          <cell r="I28585">
            <v>5</v>
          </cell>
        </row>
        <row r="28586">
          <cell r="C28586">
            <v>28584</v>
          </cell>
          <cell r="D28586" t="str">
            <v>ATC</v>
          </cell>
          <cell r="E28586">
            <v>2081</v>
          </cell>
          <cell r="F28586">
            <v>2096</v>
          </cell>
          <cell r="G28586">
            <v>2081</v>
          </cell>
          <cell r="H28586">
            <v>71</v>
          </cell>
          <cell r="I28586">
            <v>5</v>
          </cell>
        </row>
        <row r="28587">
          <cell r="C28587">
            <v>28585</v>
          </cell>
          <cell r="D28587" t="str">
            <v>AC</v>
          </cell>
          <cell r="E28587">
            <v>1570</v>
          </cell>
          <cell r="F28587">
            <v>1584</v>
          </cell>
          <cell r="G28587">
            <v>1570</v>
          </cell>
          <cell r="H28587">
            <v>1172</v>
          </cell>
          <cell r="I28587">
            <v>7</v>
          </cell>
        </row>
        <row r="28588">
          <cell r="C28588">
            <v>28586</v>
          </cell>
          <cell r="D28588" t="str">
            <v>ATC</v>
          </cell>
          <cell r="E28588">
            <v>146</v>
          </cell>
          <cell r="F28588">
            <v>164</v>
          </cell>
          <cell r="G28588">
            <v>146</v>
          </cell>
          <cell r="H28588">
            <v>7675</v>
          </cell>
          <cell r="I28588">
            <v>6</v>
          </cell>
        </row>
        <row r="28589">
          <cell r="C28589">
            <v>28587</v>
          </cell>
          <cell r="D28589" t="str">
            <v>AAT</v>
          </cell>
          <cell r="E28589">
            <v>921</v>
          </cell>
          <cell r="F28589">
            <v>936</v>
          </cell>
          <cell r="G28589">
            <v>921</v>
          </cell>
          <cell r="H28589">
            <v>46</v>
          </cell>
          <cell r="I28589">
            <v>5</v>
          </cell>
        </row>
        <row r="28590">
          <cell r="C28590">
            <v>28588</v>
          </cell>
          <cell r="D28590" t="str">
            <v>ATC</v>
          </cell>
          <cell r="E28590">
            <v>988</v>
          </cell>
          <cell r="F28590">
            <v>1009</v>
          </cell>
          <cell r="G28590">
            <v>988</v>
          </cell>
          <cell r="H28590">
            <v>7841</v>
          </cell>
          <cell r="I28590">
            <v>7</v>
          </cell>
        </row>
        <row r="28591">
          <cell r="C28591">
            <v>28589</v>
          </cell>
          <cell r="D28591" t="str">
            <v>ATC</v>
          </cell>
          <cell r="E28591">
            <v>5317</v>
          </cell>
          <cell r="F28591">
            <v>5332</v>
          </cell>
          <cell r="G28591">
            <v>5317</v>
          </cell>
          <cell r="H28591">
            <v>3518</v>
          </cell>
          <cell r="I28591">
            <v>5</v>
          </cell>
        </row>
        <row r="28592">
          <cell r="C28592">
            <v>28590</v>
          </cell>
          <cell r="D28592" t="str">
            <v>AC</v>
          </cell>
          <cell r="E28592">
            <v>2308</v>
          </cell>
          <cell r="F28592">
            <v>2326</v>
          </cell>
          <cell r="G28592">
            <v>2308</v>
          </cell>
          <cell r="H28592">
            <v>1825</v>
          </cell>
          <cell r="I28592">
            <v>9</v>
          </cell>
        </row>
        <row r="28593">
          <cell r="C28593">
            <v>28591</v>
          </cell>
          <cell r="D28593" t="str">
            <v>AC</v>
          </cell>
          <cell r="E28593">
            <v>4509</v>
          </cell>
          <cell r="F28593">
            <v>4527</v>
          </cell>
          <cell r="G28593">
            <v>4509</v>
          </cell>
          <cell r="H28593">
            <v>480</v>
          </cell>
          <cell r="I28593">
            <v>9</v>
          </cell>
        </row>
        <row r="28594">
          <cell r="C28594">
            <v>28592</v>
          </cell>
          <cell r="D28594" t="str">
            <v>ATC</v>
          </cell>
          <cell r="E28594">
            <v>3727</v>
          </cell>
          <cell r="F28594">
            <v>3751</v>
          </cell>
          <cell r="G28594">
            <v>3727</v>
          </cell>
          <cell r="H28594">
            <v>1256</v>
          </cell>
          <cell r="I28594">
            <v>8</v>
          </cell>
        </row>
        <row r="28595">
          <cell r="C28595">
            <v>28593</v>
          </cell>
          <cell r="D28595" t="str">
            <v>AAT</v>
          </cell>
          <cell r="E28595">
            <v>853</v>
          </cell>
          <cell r="F28595">
            <v>871</v>
          </cell>
          <cell r="G28595">
            <v>853</v>
          </cell>
          <cell r="H28595">
            <v>1089</v>
          </cell>
          <cell r="I28595">
            <v>6</v>
          </cell>
        </row>
        <row r="28596">
          <cell r="C28596">
            <v>28594</v>
          </cell>
          <cell r="D28596" t="str">
            <v>AT</v>
          </cell>
          <cell r="E28596">
            <v>0</v>
          </cell>
          <cell r="F28596">
            <v>14</v>
          </cell>
          <cell r="G28596">
            <v>0</v>
          </cell>
          <cell r="H28596">
            <v>2870</v>
          </cell>
          <cell r="I28596">
            <v>7</v>
          </cell>
        </row>
        <row r="28597">
          <cell r="C28597">
            <v>28595</v>
          </cell>
          <cell r="D28597" t="str">
            <v>AC</v>
          </cell>
          <cell r="E28597">
            <v>1235</v>
          </cell>
          <cell r="F28597">
            <v>1259</v>
          </cell>
          <cell r="G28597">
            <v>1235</v>
          </cell>
          <cell r="H28597">
            <v>74</v>
          </cell>
          <cell r="I28597">
            <v>12</v>
          </cell>
        </row>
        <row r="28598">
          <cell r="C28598">
            <v>28596</v>
          </cell>
          <cell r="D28598" t="str">
            <v>ATC</v>
          </cell>
          <cell r="E28598">
            <v>1167</v>
          </cell>
          <cell r="F28598">
            <v>1182</v>
          </cell>
          <cell r="G28598">
            <v>1167</v>
          </cell>
          <cell r="H28598">
            <v>8</v>
          </cell>
          <cell r="I28598">
            <v>5</v>
          </cell>
        </row>
        <row r="28599">
          <cell r="C28599">
            <v>28597</v>
          </cell>
          <cell r="D28599" t="str">
            <v>ATC</v>
          </cell>
          <cell r="E28599">
            <v>3006</v>
          </cell>
          <cell r="F28599">
            <v>3027</v>
          </cell>
          <cell r="G28599">
            <v>3006</v>
          </cell>
          <cell r="H28599">
            <v>924</v>
          </cell>
          <cell r="I28599">
            <v>7</v>
          </cell>
        </row>
        <row r="28600">
          <cell r="C28600">
            <v>28598</v>
          </cell>
          <cell r="D28600" t="str">
            <v>ATC</v>
          </cell>
          <cell r="E28600">
            <v>1158</v>
          </cell>
          <cell r="F28600">
            <v>1179</v>
          </cell>
          <cell r="G28600">
            <v>1158</v>
          </cell>
          <cell r="H28600">
            <v>3704</v>
          </cell>
          <cell r="I28600">
            <v>7</v>
          </cell>
        </row>
        <row r="28601">
          <cell r="C28601">
            <v>28599</v>
          </cell>
          <cell r="D28601" t="str">
            <v>ATC</v>
          </cell>
          <cell r="E28601">
            <v>1766</v>
          </cell>
          <cell r="F28601">
            <v>1781</v>
          </cell>
          <cell r="G28601">
            <v>1766</v>
          </cell>
          <cell r="H28601">
            <v>354</v>
          </cell>
          <cell r="I28601">
            <v>5</v>
          </cell>
        </row>
        <row r="28602">
          <cell r="C28602">
            <v>28600</v>
          </cell>
          <cell r="D28602" t="str">
            <v>AAT</v>
          </cell>
          <cell r="E28602">
            <v>369</v>
          </cell>
          <cell r="F28602">
            <v>384</v>
          </cell>
          <cell r="G28602">
            <v>369</v>
          </cell>
          <cell r="H28602">
            <v>4888</v>
          </cell>
          <cell r="I28602">
            <v>5</v>
          </cell>
        </row>
        <row r="28603">
          <cell r="C28603">
            <v>28601</v>
          </cell>
          <cell r="D28603" t="str">
            <v>ATC</v>
          </cell>
          <cell r="E28603">
            <v>3606</v>
          </cell>
          <cell r="F28603">
            <v>3621</v>
          </cell>
          <cell r="G28603">
            <v>3606</v>
          </cell>
          <cell r="H28603">
            <v>841</v>
          </cell>
          <cell r="I28603">
            <v>5</v>
          </cell>
        </row>
        <row r="28604">
          <cell r="C28604">
            <v>28602</v>
          </cell>
          <cell r="D28604" t="str">
            <v>AAT</v>
          </cell>
          <cell r="E28604">
            <v>67</v>
          </cell>
          <cell r="F28604">
            <v>82</v>
          </cell>
          <cell r="G28604">
            <v>67</v>
          </cell>
          <cell r="H28604">
            <v>3760</v>
          </cell>
          <cell r="I28604">
            <v>5</v>
          </cell>
        </row>
        <row r="28605">
          <cell r="C28605">
            <v>28603</v>
          </cell>
          <cell r="D28605" t="str">
            <v>AAG</v>
          </cell>
          <cell r="E28605">
            <v>74</v>
          </cell>
          <cell r="F28605">
            <v>89</v>
          </cell>
          <cell r="G28605">
            <v>74</v>
          </cell>
          <cell r="H28605">
            <v>1281</v>
          </cell>
          <cell r="I28605">
            <v>5</v>
          </cell>
        </row>
        <row r="28606">
          <cell r="C28606">
            <v>28604</v>
          </cell>
          <cell r="D28606" t="str">
            <v>AC</v>
          </cell>
          <cell r="E28606">
            <v>189</v>
          </cell>
          <cell r="F28606">
            <v>203</v>
          </cell>
          <cell r="G28606">
            <v>189</v>
          </cell>
          <cell r="H28606">
            <v>5500</v>
          </cell>
          <cell r="I28606">
            <v>7</v>
          </cell>
        </row>
        <row r="28607">
          <cell r="C28607">
            <v>28605</v>
          </cell>
          <cell r="D28607" t="str">
            <v>ATC</v>
          </cell>
          <cell r="E28607">
            <v>2246</v>
          </cell>
          <cell r="F28607">
            <v>2264</v>
          </cell>
          <cell r="G28607">
            <v>2246</v>
          </cell>
          <cell r="H28607">
            <v>3439</v>
          </cell>
          <cell r="I28607">
            <v>6</v>
          </cell>
        </row>
        <row r="28608">
          <cell r="C28608">
            <v>28606</v>
          </cell>
          <cell r="D28608" t="str">
            <v>ATC</v>
          </cell>
          <cell r="E28608">
            <v>10016</v>
          </cell>
          <cell r="F28608">
            <v>10031</v>
          </cell>
          <cell r="G28608">
            <v>10016</v>
          </cell>
          <cell r="H28608">
            <v>986</v>
          </cell>
          <cell r="I28608">
            <v>5</v>
          </cell>
        </row>
        <row r="28609">
          <cell r="C28609">
            <v>28607</v>
          </cell>
          <cell r="D28609" t="str">
            <v>AC</v>
          </cell>
          <cell r="E28609">
            <v>1897</v>
          </cell>
          <cell r="F28609">
            <v>1911</v>
          </cell>
          <cell r="G28609">
            <v>1897</v>
          </cell>
          <cell r="H28609">
            <v>3756</v>
          </cell>
          <cell r="I28609">
            <v>7</v>
          </cell>
        </row>
        <row r="28610">
          <cell r="C28610">
            <v>28608</v>
          </cell>
          <cell r="D28610" t="str">
            <v>ATC</v>
          </cell>
          <cell r="E28610">
            <v>1025</v>
          </cell>
          <cell r="F28610">
            <v>1049</v>
          </cell>
          <cell r="G28610">
            <v>1025</v>
          </cell>
          <cell r="H28610">
            <v>1408</v>
          </cell>
          <cell r="I28610">
            <v>8</v>
          </cell>
        </row>
        <row r="28611">
          <cell r="C28611">
            <v>28609</v>
          </cell>
          <cell r="D28611" t="str">
            <v>ATC</v>
          </cell>
          <cell r="E28611">
            <v>1658</v>
          </cell>
          <cell r="F28611">
            <v>1673</v>
          </cell>
          <cell r="G28611">
            <v>1658</v>
          </cell>
          <cell r="H28611">
            <v>4525</v>
          </cell>
          <cell r="I28611">
            <v>5</v>
          </cell>
        </row>
        <row r="28612">
          <cell r="C28612">
            <v>28610</v>
          </cell>
          <cell r="D28612" t="str">
            <v>ATC</v>
          </cell>
          <cell r="E28612">
            <v>2170</v>
          </cell>
          <cell r="F28612">
            <v>2185</v>
          </cell>
          <cell r="G28612">
            <v>2170</v>
          </cell>
          <cell r="H28612">
            <v>129</v>
          </cell>
          <cell r="I28612">
            <v>5</v>
          </cell>
        </row>
        <row r="28613">
          <cell r="C28613">
            <v>28611</v>
          </cell>
          <cell r="D28613" t="str">
            <v>AT</v>
          </cell>
          <cell r="E28613">
            <v>3321</v>
          </cell>
          <cell r="F28613">
            <v>3341</v>
          </cell>
          <cell r="G28613">
            <v>3321</v>
          </cell>
          <cell r="H28613">
            <v>3038</v>
          </cell>
          <cell r="I28613">
            <v>10</v>
          </cell>
        </row>
        <row r="28614">
          <cell r="C28614">
            <v>28612</v>
          </cell>
          <cell r="D28614" t="str">
            <v>ATC</v>
          </cell>
          <cell r="E28614">
            <v>440</v>
          </cell>
          <cell r="F28614">
            <v>461</v>
          </cell>
          <cell r="G28614">
            <v>440</v>
          </cell>
          <cell r="H28614">
            <v>5918</v>
          </cell>
          <cell r="I28614">
            <v>7</v>
          </cell>
        </row>
        <row r="28615">
          <cell r="C28615">
            <v>28613</v>
          </cell>
          <cell r="D28615" t="str">
            <v>ATC</v>
          </cell>
          <cell r="E28615">
            <v>4281</v>
          </cell>
          <cell r="F28615">
            <v>4296</v>
          </cell>
          <cell r="G28615">
            <v>4281</v>
          </cell>
          <cell r="H28615">
            <v>2083</v>
          </cell>
          <cell r="I28615">
            <v>5</v>
          </cell>
        </row>
        <row r="28616">
          <cell r="C28616">
            <v>28614</v>
          </cell>
          <cell r="D28616" t="str">
            <v>AC</v>
          </cell>
          <cell r="E28616">
            <v>734</v>
          </cell>
          <cell r="F28616">
            <v>748</v>
          </cell>
          <cell r="G28616">
            <v>734</v>
          </cell>
          <cell r="H28616">
            <v>1246</v>
          </cell>
          <cell r="I28616">
            <v>7</v>
          </cell>
        </row>
        <row r="28617">
          <cell r="C28617">
            <v>28615</v>
          </cell>
          <cell r="D28617" t="str">
            <v>ATC</v>
          </cell>
          <cell r="E28617">
            <v>14</v>
          </cell>
          <cell r="F28617">
            <v>32</v>
          </cell>
          <cell r="G28617">
            <v>14</v>
          </cell>
          <cell r="H28617">
            <v>10330</v>
          </cell>
          <cell r="I28617">
            <v>6</v>
          </cell>
        </row>
        <row r="28618">
          <cell r="C28618">
            <v>28616</v>
          </cell>
          <cell r="D28618" t="str">
            <v>AG</v>
          </cell>
          <cell r="E28618">
            <v>5737</v>
          </cell>
          <cell r="F28618">
            <v>5749</v>
          </cell>
          <cell r="G28618">
            <v>5737</v>
          </cell>
          <cell r="H28618">
            <v>4613</v>
          </cell>
          <cell r="I28618">
            <v>6</v>
          </cell>
        </row>
        <row r="28619">
          <cell r="C28619">
            <v>28617</v>
          </cell>
          <cell r="D28619" t="str">
            <v>ATC</v>
          </cell>
          <cell r="E28619">
            <v>345</v>
          </cell>
          <cell r="F28619">
            <v>360</v>
          </cell>
          <cell r="G28619">
            <v>345</v>
          </cell>
          <cell r="H28619">
            <v>3615</v>
          </cell>
          <cell r="I28619">
            <v>5</v>
          </cell>
        </row>
        <row r="28620">
          <cell r="C28620">
            <v>28618</v>
          </cell>
          <cell r="D28620" t="str">
            <v>AC</v>
          </cell>
          <cell r="E28620">
            <v>1767</v>
          </cell>
          <cell r="F28620">
            <v>1785</v>
          </cell>
          <cell r="G28620">
            <v>1767</v>
          </cell>
          <cell r="H28620">
            <v>1700</v>
          </cell>
          <cell r="I28620">
            <v>9</v>
          </cell>
        </row>
        <row r="28621">
          <cell r="C28621">
            <v>28619</v>
          </cell>
          <cell r="D28621" t="str">
            <v>ATC</v>
          </cell>
          <cell r="E28621">
            <v>5201</v>
          </cell>
          <cell r="F28621">
            <v>5219</v>
          </cell>
          <cell r="G28621">
            <v>5201</v>
          </cell>
          <cell r="H28621">
            <v>2333</v>
          </cell>
          <cell r="I28621">
            <v>6</v>
          </cell>
        </row>
        <row r="28622">
          <cell r="C28622">
            <v>28620</v>
          </cell>
          <cell r="D28622" t="str">
            <v>AT</v>
          </cell>
          <cell r="E28622">
            <v>2157</v>
          </cell>
          <cell r="F28622">
            <v>2171</v>
          </cell>
          <cell r="G28622">
            <v>2157</v>
          </cell>
          <cell r="H28622">
            <v>126</v>
          </cell>
          <cell r="I28622">
            <v>7</v>
          </cell>
        </row>
        <row r="28623">
          <cell r="C28623">
            <v>28621</v>
          </cell>
          <cell r="D28623" t="str">
            <v>ATC</v>
          </cell>
          <cell r="E28623">
            <v>1513</v>
          </cell>
          <cell r="F28623">
            <v>1531</v>
          </cell>
          <cell r="G28623">
            <v>1513</v>
          </cell>
          <cell r="H28623">
            <v>64</v>
          </cell>
          <cell r="I28623">
            <v>6</v>
          </cell>
        </row>
        <row r="28624">
          <cell r="C28624">
            <v>28622</v>
          </cell>
          <cell r="D28624" t="str">
            <v>AC</v>
          </cell>
          <cell r="E28624">
            <v>1839</v>
          </cell>
          <cell r="F28624">
            <v>1851</v>
          </cell>
          <cell r="G28624">
            <v>1839</v>
          </cell>
          <cell r="H28624">
            <v>984</v>
          </cell>
          <cell r="I28624">
            <v>6</v>
          </cell>
        </row>
        <row r="28625">
          <cell r="C28625">
            <v>28623</v>
          </cell>
          <cell r="D28625" t="str">
            <v>AT</v>
          </cell>
          <cell r="E28625">
            <v>508</v>
          </cell>
          <cell r="F28625">
            <v>520</v>
          </cell>
          <cell r="G28625">
            <v>508</v>
          </cell>
          <cell r="H28625">
            <v>705</v>
          </cell>
          <cell r="I28625">
            <v>6</v>
          </cell>
        </row>
        <row r="28626">
          <cell r="C28626">
            <v>28624</v>
          </cell>
          <cell r="D28626" t="str">
            <v>AT</v>
          </cell>
          <cell r="E28626">
            <v>1964</v>
          </cell>
          <cell r="F28626">
            <v>1982</v>
          </cell>
          <cell r="G28626">
            <v>1964</v>
          </cell>
          <cell r="H28626">
            <v>2303</v>
          </cell>
          <cell r="I28626">
            <v>9</v>
          </cell>
        </row>
        <row r="28627">
          <cell r="C28627">
            <v>28625</v>
          </cell>
          <cell r="D28627" t="str">
            <v>AC</v>
          </cell>
          <cell r="E28627">
            <v>2961</v>
          </cell>
          <cell r="F28627">
            <v>2973</v>
          </cell>
          <cell r="G28627">
            <v>2961</v>
          </cell>
          <cell r="H28627">
            <v>3405</v>
          </cell>
          <cell r="I28627">
            <v>6</v>
          </cell>
        </row>
        <row r="28628">
          <cell r="C28628">
            <v>28626</v>
          </cell>
          <cell r="D28628" t="str">
            <v>ATC</v>
          </cell>
          <cell r="E28628">
            <v>1334</v>
          </cell>
          <cell r="F28628">
            <v>1349</v>
          </cell>
          <cell r="G28628">
            <v>1334</v>
          </cell>
          <cell r="H28628">
            <v>1557</v>
          </cell>
          <cell r="I28628">
            <v>5</v>
          </cell>
        </row>
        <row r="28629">
          <cell r="C28629">
            <v>28627</v>
          </cell>
          <cell r="D28629" t="str">
            <v>ATC</v>
          </cell>
          <cell r="E28629">
            <v>3657</v>
          </cell>
          <cell r="F28629">
            <v>3672</v>
          </cell>
          <cell r="G28629">
            <v>3657</v>
          </cell>
          <cell r="H28629">
            <v>818</v>
          </cell>
          <cell r="I28629">
            <v>5</v>
          </cell>
        </row>
        <row r="28630">
          <cell r="C28630">
            <v>28628</v>
          </cell>
          <cell r="D28630" t="str">
            <v>AAT</v>
          </cell>
          <cell r="E28630">
            <v>3085</v>
          </cell>
          <cell r="F28630">
            <v>3103</v>
          </cell>
          <cell r="G28630">
            <v>3085</v>
          </cell>
          <cell r="H28630">
            <v>922</v>
          </cell>
          <cell r="I28630">
            <v>6</v>
          </cell>
        </row>
        <row r="28631">
          <cell r="C28631">
            <v>28629</v>
          </cell>
          <cell r="D28631" t="str">
            <v>AAT</v>
          </cell>
          <cell r="E28631">
            <v>82</v>
          </cell>
          <cell r="F28631">
            <v>97</v>
          </cell>
          <cell r="G28631">
            <v>82</v>
          </cell>
          <cell r="H28631">
            <v>4569</v>
          </cell>
          <cell r="I28631">
            <v>5</v>
          </cell>
        </row>
        <row r="28632">
          <cell r="C28632">
            <v>28630</v>
          </cell>
          <cell r="D28632" t="str">
            <v>ATC</v>
          </cell>
          <cell r="E28632">
            <v>29</v>
          </cell>
          <cell r="F28632">
            <v>50</v>
          </cell>
          <cell r="G28632">
            <v>29</v>
          </cell>
          <cell r="H28632">
            <v>2328</v>
          </cell>
          <cell r="I28632">
            <v>7</v>
          </cell>
        </row>
        <row r="28633">
          <cell r="C28633">
            <v>28631</v>
          </cell>
          <cell r="D28633" t="str">
            <v>ATC</v>
          </cell>
          <cell r="E28633">
            <v>1616</v>
          </cell>
          <cell r="F28633">
            <v>1631</v>
          </cell>
          <cell r="G28633">
            <v>1616</v>
          </cell>
          <cell r="H28633">
            <v>269</v>
          </cell>
          <cell r="I28633">
            <v>5</v>
          </cell>
        </row>
        <row r="28634">
          <cell r="C28634">
            <v>28632</v>
          </cell>
          <cell r="D28634" t="str">
            <v>ATC</v>
          </cell>
          <cell r="E28634">
            <v>158</v>
          </cell>
          <cell r="F28634">
            <v>173</v>
          </cell>
          <cell r="G28634">
            <v>158</v>
          </cell>
          <cell r="H28634">
            <v>3604</v>
          </cell>
          <cell r="I28634">
            <v>5</v>
          </cell>
        </row>
        <row r="28635">
          <cell r="C28635">
            <v>28633</v>
          </cell>
          <cell r="D28635" t="str">
            <v>ACT</v>
          </cell>
          <cell r="E28635">
            <v>1427</v>
          </cell>
          <cell r="F28635">
            <v>1442</v>
          </cell>
          <cell r="G28635">
            <v>1427</v>
          </cell>
          <cell r="H28635">
            <v>3450</v>
          </cell>
          <cell r="I28635">
            <v>5</v>
          </cell>
        </row>
        <row r="28636">
          <cell r="C28636">
            <v>28634</v>
          </cell>
          <cell r="D28636" t="str">
            <v>AC</v>
          </cell>
          <cell r="E28636">
            <v>3708</v>
          </cell>
          <cell r="F28636">
            <v>3720</v>
          </cell>
          <cell r="G28636">
            <v>3708</v>
          </cell>
          <cell r="H28636">
            <v>140</v>
          </cell>
          <cell r="I28636">
            <v>6</v>
          </cell>
        </row>
        <row r="28637">
          <cell r="C28637">
            <v>28635</v>
          </cell>
          <cell r="D28637" t="str">
            <v>ATC</v>
          </cell>
          <cell r="E28637">
            <v>1703</v>
          </cell>
          <cell r="F28637">
            <v>1718</v>
          </cell>
          <cell r="G28637">
            <v>1703</v>
          </cell>
          <cell r="H28637">
            <v>4049</v>
          </cell>
          <cell r="I28637">
            <v>5</v>
          </cell>
        </row>
        <row r="28638">
          <cell r="C28638">
            <v>28636</v>
          </cell>
          <cell r="D28638" t="str">
            <v>ATC</v>
          </cell>
          <cell r="E28638">
            <v>9431</v>
          </cell>
          <cell r="F28638">
            <v>9449</v>
          </cell>
          <cell r="G28638">
            <v>9431</v>
          </cell>
          <cell r="H28638">
            <v>4001</v>
          </cell>
          <cell r="I28638">
            <v>6</v>
          </cell>
        </row>
        <row r="28639">
          <cell r="C28639">
            <v>28637</v>
          </cell>
          <cell r="D28639" t="str">
            <v>AC</v>
          </cell>
          <cell r="E28639">
            <v>5614</v>
          </cell>
          <cell r="F28639">
            <v>5630</v>
          </cell>
          <cell r="G28639">
            <v>5614</v>
          </cell>
          <cell r="H28639">
            <v>363</v>
          </cell>
          <cell r="I28639">
            <v>8</v>
          </cell>
        </row>
        <row r="28640">
          <cell r="C28640">
            <v>28638</v>
          </cell>
          <cell r="D28640" t="str">
            <v>ATC</v>
          </cell>
          <cell r="E28640">
            <v>3541</v>
          </cell>
          <cell r="F28640">
            <v>3556</v>
          </cell>
          <cell r="G28640">
            <v>3541</v>
          </cell>
          <cell r="H28640">
            <v>2080</v>
          </cell>
          <cell r="I28640">
            <v>5</v>
          </cell>
        </row>
        <row r="28641">
          <cell r="C28641">
            <v>28639</v>
          </cell>
          <cell r="D28641" t="str">
            <v>AC</v>
          </cell>
          <cell r="E28641">
            <v>1</v>
          </cell>
          <cell r="F28641">
            <v>15</v>
          </cell>
          <cell r="G28641">
            <v>1</v>
          </cell>
          <cell r="H28641">
            <v>1215</v>
          </cell>
          <cell r="I28641">
            <v>7</v>
          </cell>
        </row>
        <row r="28642">
          <cell r="C28642">
            <v>28640</v>
          </cell>
          <cell r="D28642" t="str">
            <v>ATC</v>
          </cell>
          <cell r="E28642">
            <v>1181</v>
          </cell>
          <cell r="F28642">
            <v>1199</v>
          </cell>
          <cell r="G28642">
            <v>1181</v>
          </cell>
          <cell r="H28642">
            <v>5203</v>
          </cell>
          <cell r="I28642">
            <v>6</v>
          </cell>
        </row>
        <row r="28643">
          <cell r="C28643">
            <v>28641</v>
          </cell>
          <cell r="D28643" t="str">
            <v>AT</v>
          </cell>
          <cell r="E28643">
            <v>5635</v>
          </cell>
          <cell r="F28643">
            <v>5647</v>
          </cell>
          <cell r="G28643">
            <v>5635</v>
          </cell>
          <cell r="H28643">
            <v>3151</v>
          </cell>
          <cell r="I28643">
            <v>6</v>
          </cell>
        </row>
        <row r="28644">
          <cell r="C28644">
            <v>28642</v>
          </cell>
          <cell r="D28644" t="str">
            <v>AC</v>
          </cell>
          <cell r="E28644">
            <v>971</v>
          </cell>
          <cell r="F28644">
            <v>985</v>
          </cell>
          <cell r="G28644">
            <v>971</v>
          </cell>
          <cell r="H28644">
            <v>1283</v>
          </cell>
          <cell r="I28644">
            <v>7</v>
          </cell>
        </row>
        <row r="28645">
          <cell r="C28645">
            <v>28643</v>
          </cell>
          <cell r="D28645" t="str">
            <v>ATC</v>
          </cell>
          <cell r="E28645">
            <v>3110</v>
          </cell>
          <cell r="F28645">
            <v>3125</v>
          </cell>
          <cell r="G28645">
            <v>3110</v>
          </cell>
          <cell r="H28645">
            <v>2597</v>
          </cell>
          <cell r="I28645">
            <v>5</v>
          </cell>
        </row>
        <row r="28646">
          <cell r="C28646">
            <v>28644</v>
          </cell>
          <cell r="D28646" t="str">
            <v>AAT</v>
          </cell>
          <cell r="E28646">
            <v>2261</v>
          </cell>
          <cell r="F28646">
            <v>2276</v>
          </cell>
          <cell r="G28646">
            <v>2261</v>
          </cell>
          <cell r="H28646">
            <v>377</v>
          </cell>
          <cell r="I28646">
            <v>5</v>
          </cell>
        </row>
        <row r="28647">
          <cell r="C28647">
            <v>28645</v>
          </cell>
          <cell r="D28647" t="str">
            <v>ATC</v>
          </cell>
          <cell r="E28647">
            <v>1730</v>
          </cell>
          <cell r="F28647">
            <v>1745</v>
          </cell>
          <cell r="G28647">
            <v>1730</v>
          </cell>
          <cell r="H28647">
            <v>908</v>
          </cell>
          <cell r="I28647">
            <v>5</v>
          </cell>
        </row>
        <row r="28648">
          <cell r="C28648">
            <v>28646</v>
          </cell>
          <cell r="D28648" t="str">
            <v>AC</v>
          </cell>
          <cell r="E28648">
            <v>84</v>
          </cell>
          <cell r="F28648">
            <v>102</v>
          </cell>
          <cell r="G28648">
            <v>84</v>
          </cell>
          <cell r="H28648">
            <v>980</v>
          </cell>
          <cell r="I28648">
            <v>9</v>
          </cell>
        </row>
        <row r="28649">
          <cell r="C28649">
            <v>28647</v>
          </cell>
          <cell r="D28649" t="str">
            <v>AAT</v>
          </cell>
          <cell r="E28649">
            <v>468</v>
          </cell>
          <cell r="F28649">
            <v>483</v>
          </cell>
          <cell r="G28649">
            <v>468</v>
          </cell>
          <cell r="H28649">
            <v>1397</v>
          </cell>
          <cell r="I28649">
            <v>5</v>
          </cell>
        </row>
        <row r="28650">
          <cell r="C28650">
            <v>28648</v>
          </cell>
          <cell r="D28650" t="str">
            <v>AT</v>
          </cell>
          <cell r="E28650">
            <v>3350</v>
          </cell>
          <cell r="F28650">
            <v>3364</v>
          </cell>
          <cell r="G28650">
            <v>3350</v>
          </cell>
          <cell r="H28650">
            <v>178</v>
          </cell>
          <cell r="I28650">
            <v>7</v>
          </cell>
        </row>
        <row r="28651">
          <cell r="C28651">
            <v>28649</v>
          </cell>
          <cell r="D28651" t="str">
            <v>ATC</v>
          </cell>
          <cell r="E28651">
            <v>1135</v>
          </cell>
          <cell r="F28651">
            <v>1150</v>
          </cell>
          <cell r="G28651">
            <v>1135</v>
          </cell>
          <cell r="H28651">
            <v>2577</v>
          </cell>
          <cell r="I28651">
            <v>5</v>
          </cell>
        </row>
        <row r="28652">
          <cell r="C28652">
            <v>28650</v>
          </cell>
          <cell r="D28652" t="str">
            <v>ATC</v>
          </cell>
          <cell r="E28652">
            <v>444</v>
          </cell>
          <cell r="F28652">
            <v>462</v>
          </cell>
          <cell r="G28652">
            <v>444</v>
          </cell>
          <cell r="H28652">
            <v>1410</v>
          </cell>
          <cell r="I28652">
            <v>6</v>
          </cell>
        </row>
        <row r="28653">
          <cell r="C28653">
            <v>28651</v>
          </cell>
          <cell r="D28653" t="str">
            <v>ATC</v>
          </cell>
          <cell r="E28653">
            <v>2780</v>
          </cell>
          <cell r="F28653">
            <v>2795</v>
          </cell>
          <cell r="G28653">
            <v>2780</v>
          </cell>
          <cell r="H28653">
            <v>12523</v>
          </cell>
          <cell r="I28653">
            <v>5</v>
          </cell>
        </row>
        <row r="28654">
          <cell r="C28654">
            <v>28652</v>
          </cell>
          <cell r="D28654" t="str">
            <v>ATC</v>
          </cell>
          <cell r="E28654">
            <v>1570</v>
          </cell>
          <cell r="F28654">
            <v>1585</v>
          </cell>
          <cell r="G28654">
            <v>1570</v>
          </cell>
          <cell r="H28654">
            <v>10734</v>
          </cell>
          <cell r="I28654">
            <v>5</v>
          </cell>
        </row>
        <row r="28655">
          <cell r="C28655">
            <v>28653</v>
          </cell>
          <cell r="D28655" t="str">
            <v>ATC</v>
          </cell>
          <cell r="E28655">
            <v>3424</v>
          </cell>
          <cell r="F28655">
            <v>3448</v>
          </cell>
          <cell r="G28655">
            <v>3424</v>
          </cell>
          <cell r="H28655">
            <v>8871</v>
          </cell>
          <cell r="I28655">
            <v>8</v>
          </cell>
        </row>
        <row r="28656">
          <cell r="C28656">
            <v>28654</v>
          </cell>
          <cell r="D28656" t="str">
            <v>CCG</v>
          </cell>
          <cell r="E28656">
            <v>3203</v>
          </cell>
          <cell r="F28656">
            <v>3221</v>
          </cell>
          <cell r="G28656">
            <v>3203</v>
          </cell>
          <cell r="H28656">
            <v>218</v>
          </cell>
          <cell r="I28656">
            <v>6</v>
          </cell>
        </row>
        <row r="28657">
          <cell r="C28657">
            <v>28655</v>
          </cell>
          <cell r="D28657" t="str">
            <v>AC</v>
          </cell>
          <cell r="E28657">
            <v>1373</v>
          </cell>
          <cell r="F28657">
            <v>1387</v>
          </cell>
          <cell r="G28657">
            <v>1373</v>
          </cell>
          <cell r="H28657">
            <v>421</v>
          </cell>
          <cell r="I28657">
            <v>7</v>
          </cell>
        </row>
        <row r="28658">
          <cell r="C28658">
            <v>28656</v>
          </cell>
          <cell r="D28658" t="str">
            <v>ATC</v>
          </cell>
          <cell r="E28658">
            <v>346</v>
          </cell>
          <cell r="F28658">
            <v>364</v>
          </cell>
          <cell r="G28658">
            <v>346</v>
          </cell>
          <cell r="H28658">
            <v>2384</v>
          </cell>
          <cell r="I28658">
            <v>6</v>
          </cell>
        </row>
        <row r="28659">
          <cell r="C28659">
            <v>28657</v>
          </cell>
          <cell r="D28659" t="str">
            <v>AC</v>
          </cell>
          <cell r="E28659">
            <v>295</v>
          </cell>
          <cell r="F28659">
            <v>307</v>
          </cell>
          <cell r="G28659">
            <v>295</v>
          </cell>
          <cell r="H28659">
            <v>2012</v>
          </cell>
          <cell r="I28659">
            <v>6</v>
          </cell>
        </row>
        <row r="28660">
          <cell r="C28660">
            <v>28658</v>
          </cell>
          <cell r="D28660" t="str">
            <v>AAT</v>
          </cell>
          <cell r="E28660">
            <v>1976</v>
          </cell>
          <cell r="F28660">
            <v>1994</v>
          </cell>
          <cell r="G28660">
            <v>1976</v>
          </cell>
          <cell r="H28660">
            <v>200</v>
          </cell>
          <cell r="I28660">
            <v>6</v>
          </cell>
        </row>
        <row r="28661">
          <cell r="C28661">
            <v>28659</v>
          </cell>
          <cell r="D28661" t="str">
            <v>AAT</v>
          </cell>
          <cell r="E28661">
            <v>1831</v>
          </cell>
          <cell r="F28661">
            <v>1846</v>
          </cell>
          <cell r="G28661">
            <v>1831</v>
          </cell>
          <cell r="H28661">
            <v>458</v>
          </cell>
          <cell r="I28661">
            <v>5</v>
          </cell>
        </row>
        <row r="28662">
          <cell r="C28662">
            <v>28660</v>
          </cell>
          <cell r="D28662" t="str">
            <v>AAT</v>
          </cell>
          <cell r="E28662">
            <v>2437</v>
          </cell>
          <cell r="F28662">
            <v>2452</v>
          </cell>
          <cell r="G28662">
            <v>2437</v>
          </cell>
          <cell r="H28662">
            <v>1131</v>
          </cell>
          <cell r="I28662">
            <v>5</v>
          </cell>
        </row>
        <row r="28663">
          <cell r="C28663">
            <v>28661</v>
          </cell>
          <cell r="D28663" t="str">
            <v>ATC</v>
          </cell>
          <cell r="E28663">
            <v>280</v>
          </cell>
          <cell r="F28663">
            <v>295</v>
          </cell>
          <cell r="G28663">
            <v>280</v>
          </cell>
          <cell r="H28663">
            <v>1312</v>
          </cell>
          <cell r="I28663">
            <v>5</v>
          </cell>
        </row>
        <row r="28664">
          <cell r="C28664">
            <v>28662</v>
          </cell>
          <cell r="D28664" t="str">
            <v>AC</v>
          </cell>
          <cell r="E28664">
            <v>154</v>
          </cell>
          <cell r="F28664">
            <v>166</v>
          </cell>
          <cell r="G28664">
            <v>154</v>
          </cell>
          <cell r="H28664">
            <v>2219</v>
          </cell>
          <cell r="I28664">
            <v>6</v>
          </cell>
        </row>
        <row r="28665">
          <cell r="C28665">
            <v>28663</v>
          </cell>
          <cell r="D28665" t="str">
            <v>AT</v>
          </cell>
          <cell r="E28665">
            <v>726</v>
          </cell>
          <cell r="F28665">
            <v>738</v>
          </cell>
          <cell r="G28665">
            <v>726</v>
          </cell>
          <cell r="H28665">
            <v>1481</v>
          </cell>
          <cell r="I28665">
            <v>6</v>
          </cell>
        </row>
        <row r="28666">
          <cell r="C28666">
            <v>28664</v>
          </cell>
          <cell r="D28666" t="str">
            <v>AG</v>
          </cell>
          <cell r="E28666">
            <v>1986</v>
          </cell>
          <cell r="F28666">
            <v>1998</v>
          </cell>
          <cell r="G28666">
            <v>1986</v>
          </cell>
          <cell r="H28666">
            <v>221</v>
          </cell>
          <cell r="I28666">
            <v>6</v>
          </cell>
        </row>
        <row r="28667">
          <cell r="C28667">
            <v>28665</v>
          </cell>
          <cell r="D28667" t="str">
            <v>AT</v>
          </cell>
          <cell r="E28667">
            <v>7590</v>
          </cell>
          <cell r="F28667">
            <v>7602</v>
          </cell>
          <cell r="G28667">
            <v>7590</v>
          </cell>
          <cell r="H28667">
            <v>554</v>
          </cell>
          <cell r="I28667">
            <v>6</v>
          </cell>
        </row>
        <row r="28668">
          <cell r="C28668">
            <v>28666</v>
          </cell>
          <cell r="D28668" t="str">
            <v>AC</v>
          </cell>
          <cell r="E28668">
            <v>1456</v>
          </cell>
          <cell r="F28668">
            <v>1470</v>
          </cell>
          <cell r="G28668">
            <v>1456</v>
          </cell>
          <cell r="H28668">
            <v>109</v>
          </cell>
          <cell r="I28668">
            <v>7</v>
          </cell>
        </row>
        <row r="28669">
          <cell r="C28669">
            <v>28667</v>
          </cell>
          <cell r="D28669" t="str">
            <v>AG</v>
          </cell>
          <cell r="E28669">
            <v>409</v>
          </cell>
          <cell r="F28669">
            <v>421</v>
          </cell>
          <cell r="G28669">
            <v>409</v>
          </cell>
          <cell r="H28669">
            <v>797</v>
          </cell>
          <cell r="I28669">
            <v>6</v>
          </cell>
        </row>
        <row r="28670">
          <cell r="C28670">
            <v>28668</v>
          </cell>
          <cell r="D28670" t="str">
            <v>CCG</v>
          </cell>
          <cell r="E28670">
            <v>1933</v>
          </cell>
          <cell r="F28670">
            <v>1954</v>
          </cell>
          <cell r="G28670">
            <v>1933</v>
          </cell>
          <cell r="H28670">
            <v>103</v>
          </cell>
          <cell r="I28670">
            <v>7</v>
          </cell>
        </row>
        <row r="28671">
          <cell r="C28671">
            <v>28669</v>
          </cell>
          <cell r="D28671" t="str">
            <v>AT</v>
          </cell>
          <cell r="E28671">
            <v>55</v>
          </cell>
          <cell r="F28671">
            <v>67</v>
          </cell>
          <cell r="G28671">
            <v>55</v>
          </cell>
          <cell r="H28671">
            <v>1315</v>
          </cell>
          <cell r="I28671">
            <v>6</v>
          </cell>
        </row>
        <row r="28672">
          <cell r="C28672">
            <v>28670</v>
          </cell>
          <cell r="D28672" t="str">
            <v>ATC</v>
          </cell>
          <cell r="E28672">
            <v>214</v>
          </cell>
          <cell r="F28672">
            <v>229</v>
          </cell>
          <cell r="G28672">
            <v>214</v>
          </cell>
          <cell r="H28672">
            <v>1344</v>
          </cell>
          <cell r="I28672">
            <v>5</v>
          </cell>
        </row>
        <row r="28673">
          <cell r="C28673">
            <v>28671</v>
          </cell>
          <cell r="D28673" t="str">
            <v>AC</v>
          </cell>
          <cell r="E28673">
            <v>3585</v>
          </cell>
          <cell r="F28673">
            <v>3599</v>
          </cell>
          <cell r="G28673">
            <v>3585</v>
          </cell>
          <cell r="H28673">
            <v>1502</v>
          </cell>
          <cell r="I28673">
            <v>7</v>
          </cell>
        </row>
        <row r="28674">
          <cell r="C28674">
            <v>28672</v>
          </cell>
          <cell r="D28674" t="str">
            <v>AT</v>
          </cell>
          <cell r="E28674">
            <v>4505</v>
          </cell>
          <cell r="F28674">
            <v>4517</v>
          </cell>
          <cell r="G28674">
            <v>4505</v>
          </cell>
          <cell r="H28674">
            <v>584</v>
          </cell>
          <cell r="I28674">
            <v>6</v>
          </cell>
        </row>
        <row r="28675">
          <cell r="C28675">
            <v>28673</v>
          </cell>
          <cell r="D28675" t="str">
            <v>AT</v>
          </cell>
          <cell r="E28675">
            <v>2372</v>
          </cell>
          <cell r="F28675">
            <v>2386</v>
          </cell>
          <cell r="G28675">
            <v>2372</v>
          </cell>
          <cell r="H28675">
            <v>86</v>
          </cell>
          <cell r="I28675">
            <v>7</v>
          </cell>
        </row>
        <row r="28676">
          <cell r="C28676">
            <v>28674</v>
          </cell>
          <cell r="D28676" t="str">
            <v>AT</v>
          </cell>
          <cell r="E28676">
            <v>4709</v>
          </cell>
          <cell r="F28676">
            <v>4721</v>
          </cell>
          <cell r="G28676">
            <v>4709</v>
          </cell>
          <cell r="H28676">
            <v>3170</v>
          </cell>
          <cell r="I28676">
            <v>6</v>
          </cell>
        </row>
        <row r="28677">
          <cell r="C28677">
            <v>28675</v>
          </cell>
          <cell r="D28677" t="str">
            <v>AAT</v>
          </cell>
          <cell r="E28677">
            <v>828</v>
          </cell>
          <cell r="F28677">
            <v>843</v>
          </cell>
          <cell r="G28677">
            <v>828</v>
          </cell>
          <cell r="H28677">
            <v>2989</v>
          </cell>
          <cell r="I28677">
            <v>5</v>
          </cell>
        </row>
        <row r="28678">
          <cell r="C28678">
            <v>28676</v>
          </cell>
          <cell r="D28678" t="str">
            <v>AAT</v>
          </cell>
          <cell r="E28678">
            <v>2044</v>
          </cell>
          <cell r="F28678">
            <v>2059</v>
          </cell>
          <cell r="G28678">
            <v>2044</v>
          </cell>
          <cell r="H28678">
            <v>1773</v>
          </cell>
          <cell r="I28678">
            <v>5</v>
          </cell>
        </row>
        <row r="28679">
          <cell r="C28679">
            <v>28677</v>
          </cell>
          <cell r="D28679" t="str">
            <v>AAT</v>
          </cell>
          <cell r="E28679">
            <v>25</v>
          </cell>
          <cell r="F28679">
            <v>40</v>
          </cell>
          <cell r="G28679">
            <v>25</v>
          </cell>
          <cell r="H28679">
            <v>1456</v>
          </cell>
          <cell r="I28679">
            <v>5</v>
          </cell>
        </row>
        <row r="28680">
          <cell r="C28680">
            <v>28678</v>
          </cell>
          <cell r="D28680" t="str">
            <v>AC</v>
          </cell>
          <cell r="E28680">
            <v>1606</v>
          </cell>
          <cell r="F28680">
            <v>1624</v>
          </cell>
          <cell r="G28680">
            <v>1606</v>
          </cell>
          <cell r="H28680">
            <v>2254</v>
          </cell>
          <cell r="I28680">
            <v>9</v>
          </cell>
        </row>
        <row r="28681">
          <cell r="C28681">
            <v>28679</v>
          </cell>
          <cell r="D28681" t="str">
            <v>ATC</v>
          </cell>
          <cell r="E28681">
            <v>1452</v>
          </cell>
          <cell r="F28681">
            <v>1470</v>
          </cell>
          <cell r="G28681">
            <v>1452</v>
          </cell>
          <cell r="H28681">
            <v>4187</v>
          </cell>
          <cell r="I28681">
            <v>6</v>
          </cell>
        </row>
        <row r="28682">
          <cell r="C28682">
            <v>28680</v>
          </cell>
          <cell r="D28682" t="str">
            <v>ATC</v>
          </cell>
          <cell r="E28682">
            <v>595</v>
          </cell>
          <cell r="F28682">
            <v>610</v>
          </cell>
          <cell r="G28682">
            <v>595</v>
          </cell>
          <cell r="H28682">
            <v>473</v>
          </cell>
          <cell r="I28682">
            <v>5</v>
          </cell>
        </row>
        <row r="28683">
          <cell r="C28683">
            <v>28681</v>
          </cell>
          <cell r="D28683" t="str">
            <v>ATC</v>
          </cell>
          <cell r="E28683">
            <v>3006</v>
          </cell>
          <cell r="F28683">
            <v>3021</v>
          </cell>
          <cell r="G28683">
            <v>3006</v>
          </cell>
          <cell r="H28683">
            <v>2927</v>
          </cell>
          <cell r="I28683">
            <v>5</v>
          </cell>
        </row>
        <row r="28684">
          <cell r="C28684">
            <v>28682</v>
          </cell>
          <cell r="D28684" t="str">
            <v>AC</v>
          </cell>
          <cell r="E28684">
            <v>2145</v>
          </cell>
          <cell r="F28684">
            <v>2163</v>
          </cell>
          <cell r="G28684">
            <v>2145</v>
          </cell>
          <cell r="H28684">
            <v>1587</v>
          </cell>
          <cell r="I28684">
            <v>9</v>
          </cell>
        </row>
        <row r="28685">
          <cell r="C28685">
            <v>28683</v>
          </cell>
          <cell r="D28685" t="str">
            <v>AG</v>
          </cell>
          <cell r="E28685">
            <v>1232</v>
          </cell>
          <cell r="F28685">
            <v>1244</v>
          </cell>
          <cell r="G28685">
            <v>1232</v>
          </cell>
          <cell r="H28685">
            <v>165</v>
          </cell>
          <cell r="I28685">
            <v>6</v>
          </cell>
        </row>
        <row r="28686">
          <cell r="C28686">
            <v>28684</v>
          </cell>
          <cell r="D28686" t="str">
            <v>ATC</v>
          </cell>
          <cell r="E28686">
            <v>206</v>
          </cell>
          <cell r="F28686">
            <v>221</v>
          </cell>
          <cell r="G28686">
            <v>206</v>
          </cell>
          <cell r="H28686">
            <v>2450</v>
          </cell>
          <cell r="I28686">
            <v>5</v>
          </cell>
        </row>
        <row r="28687">
          <cell r="C28687">
            <v>28685</v>
          </cell>
          <cell r="D28687" t="str">
            <v>ATC</v>
          </cell>
          <cell r="E28687">
            <v>1674</v>
          </cell>
          <cell r="F28687">
            <v>1689</v>
          </cell>
          <cell r="G28687">
            <v>1674</v>
          </cell>
          <cell r="H28687">
            <v>982</v>
          </cell>
          <cell r="I28687">
            <v>5</v>
          </cell>
        </row>
        <row r="28688">
          <cell r="C28688">
            <v>28686</v>
          </cell>
          <cell r="D28688" t="str">
            <v>AC</v>
          </cell>
          <cell r="E28688">
            <v>4373</v>
          </cell>
          <cell r="F28688">
            <v>4385</v>
          </cell>
          <cell r="G28688">
            <v>4373</v>
          </cell>
          <cell r="H28688">
            <v>2186</v>
          </cell>
          <cell r="I28688">
            <v>6</v>
          </cell>
        </row>
        <row r="28689">
          <cell r="C28689">
            <v>28687</v>
          </cell>
          <cell r="D28689" t="str">
            <v>ATC</v>
          </cell>
          <cell r="E28689">
            <v>842</v>
          </cell>
          <cell r="F28689">
            <v>857</v>
          </cell>
          <cell r="G28689">
            <v>842</v>
          </cell>
          <cell r="H28689">
            <v>1200</v>
          </cell>
          <cell r="I28689">
            <v>5</v>
          </cell>
        </row>
        <row r="28690">
          <cell r="C28690">
            <v>28688</v>
          </cell>
          <cell r="D28690" t="str">
            <v>AAT</v>
          </cell>
          <cell r="E28690">
            <v>2717</v>
          </cell>
          <cell r="F28690">
            <v>2732</v>
          </cell>
          <cell r="G28690">
            <v>2717</v>
          </cell>
          <cell r="H28690">
            <v>1762</v>
          </cell>
          <cell r="I28690">
            <v>5</v>
          </cell>
        </row>
        <row r="28691">
          <cell r="C28691">
            <v>28689</v>
          </cell>
          <cell r="D28691" t="str">
            <v>ATC</v>
          </cell>
          <cell r="E28691">
            <v>1400</v>
          </cell>
          <cell r="F28691">
            <v>1424</v>
          </cell>
          <cell r="G28691">
            <v>1400</v>
          </cell>
          <cell r="H28691">
            <v>3070</v>
          </cell>
          <cell r="I28691">
            <v>8</v>
          </cell>
        </row>
        <row r="28692">
          <cell r="C28692">
            <v>28690</v>
          </cell>
          <cell r="D28692" t="str">
            <v>AT</v>
          </cell>
          <cell r="E28692">
            <v>5</v>
          </cell>
          <cell r="F28692">
            <v>19</v>
          </cell>
          <cell r="G28692">
            <v>5</v>
          </cell>
          <cell r="H28692">
            <v>2134</v>
          </cell>
          <cell r="I28692">
            <v>7</v>
          </cell>
        </row>
        <row r="28693">
          <cell r="C28693">
            <v>28691</v>
          </cell>
          <cell r="D28693" t="str">
            <v>AC</v>
          </cell>
          <cell r="E28693">
            <v>431</v>
          </cell>
          <cell r="F28693">
            <v>449</v>
          </cell>
          <cell r="G28693">
            <v>431</v>
          </cell>
          <cell r="H28693">
            <v>3383</v>
          </cell>
          <cell r="I28693">
            <v>9</v>
          </cell>
        </row>
        <row r="28694">
          <cell r="C28694">
            <v>28692</v>
          </cell>
          <cell r="D28694" t="str">
            <v>ATC</v>
          </cell>
          <cell r="E28694">
            <v>598</v>
          </cell>
          <cell r="F28694">
            <v>616</v>
          </cell>
          <cell r="G28694">
            <v>598</v>
          </cell>
          <cell r="H28694">
            <v>3180</v>
          </cell>
          <cell r="I28694">
            <v>6</v>
          </cell>
        </row>
        <row r="28695">
          <cell r="C28695">
            <v>28693</v>
          </cell>
          <cell r="D28695" t="str">
            <v>AC</v>
          </cell>
          <cell r="E28695">
            <v>704</v>
          </cell>
          <cell r="F28695">
            <v>716</v>
          </cell>
          <cell r="G28695">
            <v>704</v>
          </cell>
          <cell r="H28695">
            <v>1947</v>
          </cell>
          <cell r="I28695">
            <v>6</v>
          </cell>
        </row>
        <row r="28696">
          <cell r="C28696">
            <v>28694</v>
          </cell>
          <cell r="D28696" t="str">
            <v>AC</v>
          </cell>
          <cell r="E28696">
            <v>722</v>
          </cell>
          <cell r="F28696">
            <v>734</v>
          </cell>
          <cell r="G28696">
            <v>722</v>
          </cell>
          <cell r="H28696">
            <v>1929</v>
          </cell>
          <cell r="I28696">
            <v>6</v>
          </cell>
        </row>
        <row r="28697">
          <cell r="C28697">
            <v>28695</v>
          </cell>
          <cell r="D28697" t="str">
            <v>AC</v>
          </cell>
          <cell r="E28697">
            <v>738</v>
          </cell>
          <cell r="F28697">
            <v>752</v>
          </cell>
          <cell r="G28697">
            <v>738</v>
          </cell>
          <cell r="H28697">
            <v>1911</v>
          </cell>
          <cell r="I28697">
            <v>7</v>
          </cell>
        </row>
        <row r="28698">
          <cell r="C28698">
            <v>28696</v>
          </cell>
          <cell r="D28698" t="str">
            <v>AC</v>
          </cell>
          <cell r="E28698">
            <v>770</v>
          </cell>
          <cell r="F28698">
            <v>782</v>
          </cell>
          <cell r="G28698">
            <v>770</v>
          </cell>
          <cell r="H28698">
            <v>1881</v>
          </cell>
          <cell r="I28698">
            <v>6</v>
          </cell>
        </row>
        <row r="28699">
          <cell r="C28699">
            <v>28697</v>
          </cell>
          <cell r="D28699" t="str">
            <v>AC</v>
          </cell>
          <cell r="E28699">
            <v>807</v>
          </cell>
          <cell r="F28699">
            <v>857</v>
          </cell>
          <cell r="G28699">
            <v>807</v>
          </cell>
          <cell r="H28699">
            <v>1806</v>
          </cell>
          <cell r="I28699">
            <v>25</v>
          </cell>
        </row>
        <row r="28700">
          <cell r="C28700">
            <v>28698</v>
          </cell>
          <cell r="D28700" t="str">
            <v>AC</v>
          </cell>
          <cell r="E28700">
            <v>948</v>
          </cell>
          <cell r="F28700">
            <v>962</v>
          </cell>
          <cell r="G28700">
            <v>948</v>
          </cell>
          <cell r="H28700">
            <v>1701</v>
          </cell>
          <cell r="I28700">
            <v>7</v>
          </cell>
        </row>
        <row r="28701">
          <cell r="C28701">
            <v>28699</v>
          </cell>
          <cell r="D28701" t="str">
            <v>AC</v>
          </cell>
          <cell r="E28701">
            <v>1047</v>
          </cell>
          <cell r="F28701">
            <v>1065</v>
          </cell>
          <cell r="G28701">
            <v>1047</v>
          </cell>
          <cell r="H28701">
            <v>1598</v>
          </cell>
          <cell r="I28701">
            <v>9</v>
          </cell>
        </row>
        <row r="28702">
          <cell r="C28702">
            <v>28700</v>
          </cell>
          <cell r="D28702" t="str">
            <v>AC</v>
          </cell>
          <cell r="E28702">
            <v>1215</v>
          </cell>
          <cell r="F28702">
            <v>1239</v>
          </cell>
          <cell r="G28702">
            <v>1215</v>
          </cell>
          <cell r="H28702">
            <v>1424</v>
          </cell>
          <cell r="I28702">
            <v>12</v>
          </cell>
        </row>
        <row r="28703">
          <cell r="C28703">
            <v>28701</v>
          </cell>
          <cell r="D28703" t="str">
            <v>AC</v>
          </cell>
          <cell r="E28703">
            <v>1393</v>
          </cell>
          <cell r="F28703">
            <v>1405</v>
          </cell>
          <cell r="G28703">
            <v>1393</v>
          </cell>
          <cell r="H28703">
            <v>1258</v>
          </cell>
          <cell r="I28703">
            <v>6</v>
          </cell>
        </row>
        <row r="28704">
          <cell r="C28704">
            <v>28702</v>
          </cell>
          <cell r="D28704" t="str">
            <v>AC</v>
          </cell>
          <cell r="E28704">
            <v>1475</v>
          </cell>
          <cell r="F28704">
            <v>1489</v>
          </cell>
          <cell r="G28704">
            <v>1475</v>
          </cell>
          <cell r="H28704">
            <v>1174</v>
          </cell>
          <cell r="I28704">
            <v>7</v>
          </cell>
        </row>
        <row r="28705">
          <cell r="C28705">
            <v>28703</v>
          </cell>
          <cell r="D28705" t="str">
            <v>AC</v>
          </cell>
          <cell r="E28705">
            <v>1554</v>
          </cell>
          <cell r="F28705">
            <v>1566</v>
          </cell>
          <cell r="G28705">
            <v>1554</v>
          </cell>
          <cell r="H28705">
            <v>1097</v>
          </cell>
          <cell r="I28705">
            <v>6</v>
          </cell>
        </row>
        <row r="28706">
          <cell r="C28706">
            <v>28704</v>
          </cell>
          <cell r="D28706" t="str">
            <v>AC</v>
          </cell>
          <cell r="E28706">
            <v>1723</v>
          </cell>
          <cell r="F28706">
            <v>1743</v>
          </cell>
          <cell r="G28706">
            <v>1723</v>
          </cell>
          <cell r="H28706">
            <v>920</v>
          </cell>
          <cell r="I28706">
            <v>10</v>
          </cell>
        </row>
        <row r="28707">
          <cell r="C28707">
            <v>28705</v>
          </cell>
          <cell r="D28707" t="str">
            <v>AC</v>
          </cell>
          <cell r="E28707">
            <v>1808</v>
          </cell>
          <cell r="F28707">
            <v>1830</v>
          </cell>
          <cell r="G28707">
            <v>1808</v>
          </cell>
          <cell r="H28707">
            <v>833</v>
          </cell>
          <cell r="I28707">
            <v>11</v>
          </cell>
        </row>
        <row r="28708">
          <cell r="C28708">
            <v>28706</v>
          </cell>
          <cell r="D28708" t="str">
            <v>AC</v>
          </cell>
          <cell r="E28708">
            <v>1890</v>
          </cell>
          <cell r="F28708">
            <v>1912</v>
          </cell>
          <cell r="G28708">
            <v>1890</v>
          </cell>
          <cell r="H28708">
            <v>751</v>
          </cell>
          <cell r="I28708">
            <v>11</v>
          </cell>
        </row>
        <row r="28709">
          <cell r="C28709">
            <v>28707</v>
          </cell>
          <cell r="D28709" t="str">
            <v>AC</v>
          </cell>
          <cell r="E28709">
            <v>1972</v>
          </cell>
          <cell r="F28709">
            <v>1998</v>
          </cell>
          <cell r="G28709">
            <v>1972</v>
          </cell>
          <cell r="H28709">
            <v>665</v>
          </cell>
          <cell r="I28709">
            <v>13</v>
          </cell>
        </row>
        <row r="28710">
          <cell r="C28710">
            <v>28708</v>
          </cell>
          <cell r="D28710" t="str">
            <v>AC</v>
          </cell>
          <cell r="E28710">
            <v>2058</v>
          </cell>
          <cell r="F28710">
            <v>2080</v>
          </cell>
          <cell r="G28710">
            <v>2058</v>
          </cell>
          <cell r="H28710">
            <v>583</v>
          </cell>
          <cell r="I28710">
            <v>11</v>
          </cell>
        </row>
        <row r="28711">
          <cell r="C28711">
            <v>28709</v>
          </cell>
          <cell r="D28711" t="str">
            <v>AC</v>
          </cell>
          <cell r="E28711">
            <v>2140</v>
          </cell>
          <cell r="F28711">
            <v>2162</v>
          </cell>
          <cell r="G28711">
            <v>2140</v>
          </cell>
          <cell r="H28711">
            <v>501</v>
          </cell>
          <cell r="I28711">
            <v>11</v>
          </cell>
        </row>
        <row r="28712">
          <cell r="C28712">
            <v>28710</v>
          </cell>
          <cell r="D28712" t="str">
            <v>AC</v>
          </cell>
          <cell r="E28712">
            <v>2222</v>
          </cell>
          <cell r="F28712">
            <v>2244</v>
          </cell>
          <cell r="G28712">
            <v>2222</v>
          </cell>
          <cell r="H28712">
            <v>419</v>
          </cell>
          <cell r="I28712">
            <v>11</v>
          </cell>
        </row>
        <row r="28713">
          <cell r="C28713">
            <v>28711</v>
          </cell>
          <cell r="D28713" t="str">
            <v>AC</v>
          </cell>
          <cell r="E28713">
            <v>2312</v>
          </cell>
          <cell r="F28713">
            <v>2330</v>
          </cell>
          <cell r="G28713">
            <v>2312</v>
          </cell>
          <cell r="H28713">
            <v>333</v>
          </cell>
          <cell r="I28713">
            <v>9</v>
          </cell>
        </row>
        <row r="28714">
          <cell r="C28714">
            <v>28712</v>
          </cell>
          <cell r="D28714" t="str">
            <v>AC</v>
          </cell>
          <cell r="E28714">
            <v>2393</v>
          </cell>
          <cell r="F28714">
            <v>2415</v>
          </cell>
          <cell r="G28714">
            <v>2393</v>
          </cell>
          <cell r="H28714">
            <v>248</v>
          </cell>
          <cell r="I28714">
            <v>11</v>
          </cell>
        </row>
        <row r="28715">
          <cell r="C28715">
            <v>28713</v>
          </cell>
          <cell r="D28715" t="str">
            <v>AC</v>
          </cell>
          <cell r="E28715">
            <v>2475</v>
          </cell>
          <cell r="F28715">
            <v>2497</v>
          </cell>
          <cell r="G28715">
            <v>2475</v>
          </cell>
          <cell r="H28715">
            <v>166</v>
          </cell>
          <cell r="I28715">
            <v>11</v>
          </cell>
        </row>
        <row r="28716">
          <cell r="C28716">
            <v>28714</v>
          </cell>
          <cell r="D28716" t="str">
            <v>AC</v>
          </cell>
          <cell r="E28716">
            <v>2557</v>
          </cell>
          <cell r="F28716">
            <v>2579</v>
          </cell>
          <cell r="G28716">
            <v>2557</v>
          </cell>
          <cell r="H28716">
            <v>84</v>
          </cell>
          <cell r="I28716">
            <v>11</v>
          </cell>
        </row>
        <row r="28717">
          <cell r="C28717">
            <v>28715</v>
          </cell>
          <cell r="D28717" t="str">
            <v>AC</v>
          </cell>
          <cell r="E28717">
            <v>2639</v>
          </cell>
          <cell r="F28717">
            <v>2663</v>
          </cell>
          <cell r="G28717">
            <v>2639</v>
          </cell>
          <cell r="H28717">
            <v>0</v>
          </cell>
          <cell r="I28717">
            <v>12</v>
          </cell>
        </row>
        <row r="28718">
          <cell r="C28718">
            <v>28716</v>
          </cell>
          <cell r="D28718" t="str">
            <v>CCG</v>
          </cell>
          <cell r="E28718">
            <v>3985</v>
          </cell>
          <cell r="F28718">
            <v>4000</v>
          </cell>
          <cell r="G28718">
            <v>3985</v>
          </cell>
          <cell r="H28718">
            <v>1441</v>
          </cell>
          <cell r="I28718">
            <v>5</v>
          </cell>
        </row>
        <row r="28719">
          <cell r="C28719">
            <v>28717</v>
          </cell>
          <cell r="D28719" t="str">
            <v>ATC</v>
          </cell>
          <cell r="E28719">
            <v>844</v>
          </cell>
          <cell r="F28719">
            <v>859</v>
          </cell>
          <cell r="G28719">
            <v>844</v>
          </cell>
          <cell r="H28719">
            <v>5108</v>
          </cell>
          <cell r="I28719">
            <v>5</v>
          </cell>
        </row>
        <row r="28720">
          <cell r="C28720">
            <v>28718</v>
          </cell>
          <cell r="D28720" t="str">
            <v>ATC</v>
          </cell>
          <cell r="E28720">
            <v>5775</v>
          </cell>
          <cell r="F28720">
            <v>5790</v>
          </cell>
          <cell r="G28720">
            <v>5775</v>
          </cell>
          <cell r="H28720">
            <v>177</v>
          </cell>
          <cell r="I28720">
            <v>5</v>
          </cell>
        </row>
        <row r="28721">
          <cell r="C28721">
            <v>28719</v>
          </cell>
          <cell r="D28721" t="str">
            <v>ATC</v>
          </cell>
          <cell r="E28721">
            <v>1562</v>
          </cell>
          <cell r="F28721">
            <v>1577</v>
          </cell>
          <cell r="G28721">
            <v>1562</v>
          </cell>
          <cell r="H28721">
            <v>128</v>
          </cell>
          <cell r="I28721">
            <v>5</v>
          </cell>
        </row>
        <row r="28722">
          <cell r="C28722">
            <v>28720</v>
          </cell>
          <cell r="D28722" t="str">
            <v>CCG</v>
          </cell>
          <cell r="E28722">
            <v>102</v>
          </cell>
          <cell r="F28722">
            <v>117</v>
          </cell>
          <cell r="G28722">
            <v>102</v>
          </cell>
          <cell r="H28722">
            <v>4391</v>
          </cell>
          <cell r="I28722">
            <v>5</v>
          </cell>
        </row>
        <row r="28723">
          <cell r="C28723">
            <v>28721</v>
          </cell>
          <cell r="D28723" t="str">
            <v>ATC</v>
          </cell>
          <cell r="E28723">
            <v>1322</v>
          </cell>
          <cell r="F28723">
            <v>1340</v>
          </cell>
          <cell r="G28723">
            <v>1322</v>
          </cell>
          <cell r="H28723">
            <v>564</v>
          </cell>
          <cell r="I28723">
            <v>6</v>
          </cell>
        </row>
        <row r="28724">
          <cell r="C28724">
            <v>28722</v>
          </cell>
          <cell r="D28724" t="str">
            <v>AT</v>
          </cell>
          <cell r="E28724">
            <v>2561</v>
          </cell>
          <cell r="F28724">
            <v>2573</v>
          </cell>
          <cell r="G28724">
            <v>2561</v>
          </cell>
          <cell r="H28724">
            <v>1691</v>
          </cell>
          <cell r="I28724">
            <v>6</v>
          </cell>
        </row>
        <row r="28725">
          <cell r="C28725">
            <v>28723</v>
          </cell>
          <cell r="D28725" t="str">
            <v>ATC</v>
          </cell>
          <cell r="E28725">
            <v>5573</v>
          </cell>
          <cell r="F28725">
            <v>5588</v>
          </cell>
          <cell r="G28725">
            <v>5573</v>
          </cell>
          <cell r="H28725">
            <v>1835</v>
          </cell>
          <cell r="I28725">
            <v>5</v>
          </cell>
        </row>
        <row r="28726">
          <cell r="C28726">
            <v>28724</v>
          </cell>
          <cell r="D28726" t="str">
            <v>ATC</v>
          </cell>
          <cell r="E28726">
            <v>3663</v>
          </cell>
          <cell r="F28726">
            <v>3681</v>
          </cell>
          <cell r="G28726">
            <v>3663</v>
          </cell>
          <cell r="H28726">
            <v>5317</v>
          </cell>
          <cell r="I28726">
            <v>6</v>
          </cell>
        </row>
        <row r="28727">
          <cell r="C28727">
            <v>28725</v>
          </cell>
          <cell r="D28727" t="str">
            <v>ACT</v>
          </cell>
          <cell r="E28727">
            <v>158</v>
          </cell>
          <cell r="F28727">
            <v>173</v>
          </cell>
          <cell r="G28727">
            <v>158</v>
          </cell>
          <cell r="H28727">
            <v>8825</v>
          </cell>
          <cell r="I28727">
            <v>5</v>
          </cell>
        </row>
        <row r="28728">
          <cell r="C28728">
            <v>28726</v>
          </cell>
          <cell r="D28728" t="str">
            <v>ACT</v>
          </cell>
          <cell r="E28728">
            <v>1879</v>
          </cell>
          <cell r="F28728">
            <v>1894</v>
          </cell>
          <cell r="G28728">
            <v>1879</v>
          </cell>
          <cell r="H28728">
            <v>230</v>
          </cell>
          <cell r="I28728">
            <v>5</v>
          </cell>
        </row>
        <row r="28729">
          <cell r="C28729">
            <v>28727</v>
          </cell>
          <cell r="D28729" t="str">
            <v>AC</v>
          </cell>
          <cell r="E28729">
            <v>406</v>
          </cell>
          <cell r="F28729">
            <v>422</v>
          </cell>
          <cell r="G28729">
            <v>406</v>
          </cell>
          <cell r="H28729">
            <v>1017</v>
          </cell>
          <cell r="I28729">
            <v>8</v>
          </cell>
        </row>
        <row r="28730">
          <cell r="C28730">
            <v>28728</v>
          </cell>
          <cell r="D28730" t="str">
            <v>AC</v>
          </cell>
          <cell r="E28730">
            <v>31</v>
          </cell>
          <cell r="F28730">
            <v>43</v>
          </cell>
          <cell r="G28730">
            <v>31</v>
          </cell>
          <cell r="H28730">
            <v>3587</v>
          </cell>
          <cell r="I28730">
            <v>6</v>
          </cell>
        </row>
        <row r="28731">
          <cell r="C28731">
            <v>28729</v>
          </cell>
          <cell r="D28731" t="str">
            <v>CCG</v>
          </cell>
          <cell r="E28731">
            <v>455</v>
          </cell>
          <cell r="F28731">
            <v>476</v>
          </cell>
          <cell r="G28731">
            <v>455</v>
          </cell>
          <cell r="H28731">
            <v>3154</v>
          </cell>
          <cell r="I28731">
            <v>7</v>
          </cell>
        </row>
        <row r="28732">
          <cell r="C28732">
            <v>28730</v>
          </cell>
          <cell r="D28732" t="str">
            <v>ATC</v>
          </cell>
          <cell r="E28732">
            <v>568</v>
          </cell>
          <cell r="F28732">
            <v>589</v>
          </cell>
          <cell r="G28732">
            <v>568</v>
          </cell>
          <cell r="H28732">
            <v>1856</v>
          </cell>
          <cell r="I28732">
            <v>7</v>
          </cell>
        </row>
        <row r="28733">
          <cell r="C28733">
            <v>28731</v>
          </cell>
          <cell r="D28733" t="str">
            <v>AAT</v>
          </cell>
          <cell r="E28733">
            <v>7952</v>
          </cell>
          <cell r="F28733">
            <v>7967</v>
          </cell>
          <cell r="G28733">
            <v>7952</v>
          </cell>
          <cell r="H28733">
            <v>148</v>
          </cell>
          <cell r="I28733">
            <v>5</v>
          </cell>
        </row>
        <row r="28734">
          <cell r="C28734">
            <v>28732</v>
          </cell>
          <cell r="D28734" t="str">
            <v>ATC</v>
          </cell>
          <cell r="E28734">
            <v>3690</v>
          </cell>
          <cell r="F28734">
            <v>3708</v>
          </cell>
          <cell r="G28734">
            <v>3690</v>
          </cell>
          <cell r="H28734">
            <v>1913</v>
          </cell>
          <cell r="I28734">
            <v>6</v>
          </cell>
        </row>
        <row r="28735">
          <cell r="C28735">
            <v>28733</v>
          </cell>
          <cell r="D28735" t="str">
            <v>ATC</v>
          </cell>
          <cell r="E28735">
            <v>501</v>
          </cell>
          <cell r="F28735">
            <v>516</v>
          </cell>
          <cell r="G28735">
            <v>501</v>
          </cell>
          <cell r="H28735">
            <v>1172</v>
          </cell>
          <cell r="I28735">
            <v>5</v>
          </cell>
        </row>
        <row r="28736">
          <cell r="C28736">
            <v>28734</v>
          </cell>
          <cell r="D28736" t="str">
            <v>AT</v>
          </cell>
          <cell r="E28736">
            <v>805</v>
          </cell>
          <cell r="F28736">
            <v>817</v>
          </cell>
          <cell r="G28736">
            <v>805</v>
          </cell>
          <cell r="H28736">
            <v>1503</v>
          </cell>
          <cell r="I28736">
            <v>6</v>
          </cell>
        </row>
        <row r="28737">
          <cell r="C28737">
            <v>28735</v>
          </cell>
          <cell r="D28737" t="str">
            <v>AG</v>
          </cell>
          <cell r="E28737">
            <v>177</v>
          </cell>
          <cell r="F28737">
            <v>189</v>
          </cell>
          <cell r="G28737">
            <v>177</v>
          </cell>
          <cell r="H28737">
            <v>2678</v>
          </cell>
          <cell r="I28737">
            <v>6</v>
          </cell>
        </row>
        <row r="28738">
          <cell r="C28738">
            <v>28736</v>
          </cell>
          <cell r="D28738" t="str">
            <v>AG</v>
          </cell>
          <cell r="E28738">
            <v>2238</v>
          </cell>
          <cell r="F28738">
            <v>2256</v>
          </cell>
          <cell r="G28738">
            <v>2238</v>
          </cell>
          <cell r="H28738">
            <v>611</v>
          </cell>
          <cell r="I28738">
            <v>9</v>
          </cell>
        </row>
        <row r="28739">
          <cell r="C28739">
            <v>28737</v>
          </cell>
          <cell r="D28739" t="str">
            <v>ATC</v>
          </cell>
          <cell r="E28739">
            <v>900</v>
          </cell>
          <cell r="F28739">
            <v>918</v>
          </cell>
          <cell r="G28739">
            <v>900</v>
          </cell>
          <cell r="H28739">
            <v>1009</v>
          </cell>
          <cell r="I28739">
            <v>6</v>
          </cell>
        </row>
        <row r="28740">
          <cell r="C28740">
            <v>28738</v>
          </cell>
          <cell r="D28740" t="str">
            <v>AAT</v>
          </cell>
          <cell r="E28740">
            <v>3371</v>
          </cell>
          <cell r="F28740">
            <v>3386</v>
          </cell>
          <cell r="G28740">
            <v>3371</v>
          </cell>
          <cell r="H28740">
            <v>3804</v>
          </cell>
          <cell r="I28740">
            <v>5</v>
          </cell>
        </row>
        <row r="28741">
          <cell r="C28741">
            <v>28739</v>
          </cell>
          <cell r="D28741" t="str">
            <v>AC</v>
          </cell>
          <cell r="E28741">
            <v>3464</v>
          </cell>
          <cell r="F28741">
            <v>3480</v>
          </cell>
          <cell r="G28741">
            <v>3464</v>
          </cell>
          <cell r="H28741">
            <v>471</v>
          </cell>
          <cell r="I28741">
            <v>8</v>
          </cell>
        </row>
        <row r="28742">
          <cell r="C28742">
            <v>28740</v>
          </cell>
          <cell r="D28742" t="str">
            <v>AC</v>
          </cell>
          <cell r="E28742">
            <v>3547</v>
          </cell>
          <cell r="F28742">
            <v>3565</v>
          </cell>
          <cell r="G28742">
            <v>3547</v>
          </cell>
          <cell r="H28742">
            <v>1124</v>
          </cell>
          <cell r="I28742">
            <v>9</v>
          </cell>
        </row>
        <row r="28743">
          <cell r="C28743">
            <v>28741</v>
          </cell>
          <cell r="D28743" t="str">
            <v>AAT</v>
          </cell>
          <cell r="E28743">
            <v>1321</v>
          </cell>
          <cell r="F28743">
            <v>1336</v>
          </cell>
          <cell r="G28743">
            <v>1321</v>
          </cell>
          <cell r="H28743">
            <v>268</v>
          </cell>
          <cell r="I28743">
            <v>5</v>
          </cell>
        </row>
        <row r="28744">
          <cell r="C28744">
            <v>28742</v>
          </cell>
          <cell r="D28744" t="str">
            <v>ATC</v>
          </cell>
          <cell r="E28744">
            <v>403</v>
          </cell>
          <cell r="F28744">
            <v>424</v>
          </cell>
          <cell r="G28744">
            <v>403</v>
          </cell>
          <cell r="H28744">
            <v>1769</v>
          </cell>
          <cell r="I28744">
            <v>7</v>
          </cell>
        </row>
        <row r="28745">
          <cell r="C28745">
            <v>28743</v>
          </cell>
          <cell r="D28745" t="str">
            <v>ATC</v>
          </cell>
          <cell r="E28745">
            <v>6281</v>
          </cell>
          <cell r="F28745">
            <v>6296</v>
          </cell>
          <cell r="G28745">
            <v>6281</v>
          </cell>
          <cell r="H28745">
            <v>168</v>
          </cell>
          <cell r="I28745">
            <v>5</v>
          </cell>
        </row>
        <row r="28746">
          <cell r="C28746">
            <v>28744</v>
          </cell>
          <cell r="D28746" t="str">
            <v>AT</v>
          </cell>
          <cell r="E28746">
            <v>5012</v>
          </cell>
          <cell r="F28746">
            <v>5024</v>
          </cell>
          <cell r="G28746">
            <v>5012</v>
          </cell>
          <cell r="H28746">
            <v>2139</v>
          </cell>
          <cell r="I28746">
            <v>6</v>
          </cell>
        </row>
        <row r="28747">
          <cell r="C28747">
            <v>28745</v>
          </cell>
          <cell r="D28747" t="str">
            <v>AAT</v>
          </cell>
          <cell r="E28747">
            <v>1390</v>
          </cell>
          <cell r="F28747">
            <v>1405</v>
          </cell>
          <cell r="G28747">
            <v>1390</v>
          </cell>
          <cell r="H28747">
            <v>1932</v>
          </cell>
          <cell r="I28747">
            <v>5</v>
          </cell>
        </row>
        <row r="28748">
          <cell r="C28748">
            <v>28746</v>
          </cell>
          <cell r="D28748" t="str">
            <v>ATC</v>
          </cell>
          <cell r="E28748">
            <v>2094</v>
          </cell>
          <cell r="F28748">
            <v>2109</v>
          </cell>
          <cell r="G28748">
            <v>2094</v>
          </cell>
          <cell r="H28748">
            <v>651</v>
          </cell>
          <cell r="I28748">
            <v>5</v>
          </cell>
        </row>
        <row r="28749">
          <cell r="C28749">
            <v>28747</v>
          </cell>
          <cell r="D28749" t="str">
            <v>AT</v>
          </cell>
          <cell r="E28749">
            <v>1211</v>
          </cell>
          <cell r="F28749">
            <v>1223</v>
          </cell>
          <cell r="G28749">
            <v>1211</v>
          </cell>
          <cell r="H28749">
            <v>13813</v>
          </cell>
          <cell r="I28749">
            <v>6</v>
          </cell>
        </row>
        <row r="28750">
          <cell r="C28750">
            <v>28748</v>
          </cell>
          <cell r="D28750" t="str">
            <v>ATC</v>
          </cell>
          <cell r="E28750">
            <v>3610</v>
          </cell>
          <cell r="F28750">
            <v>3628</v>
          </cell>
          <cell r="G28750">
            <v>3610</v>
          </cell>
          <cell r="H28750">
            <v>1405</v>
          </cell>
          <cell r="I28750">
            <v>6</v>
          </cell>
        </row>
        <row r="28751">
          <cell r="C28751">
            <v>28749</v>
          </cell>
          <cell r="D28751" t="str">
            <v>AC</v>
          </cell>
          <cell r="E28751">
            <v>305</v>
          </cell>
          <cell r="F28751">
            <v>317</v>
          </cell>
          <cell r="G28751">
            <v>305</v>
          </cell>
          <cell r="H28751">
            <v>1274</v>
          </cell>
          <cell r="I28751">
            <v>6</v>
          </cell>
        </row>
        <row r="28752">
          <cell r="C28752">
            <v>28750</v>
          </cell>
          <cell r="D28752" t="str">
            <v>AT</v>
          </cell>
          <cell r="E28752">
            <v>7729</v>
          </cell>
          <cell r="F28752">
            <v>7741</v>
          </cell>
          <cell r="G28752">
            <v>7729</v>
          </cell>
          <cell r="H28752">
            <v>1036</v>
          </cell>
          <cell r="I28752">
            <v>6</v>
          </cell>
        </row>
        <row r="28753">
          <cell r="C28753">
            <v>28751</v>
          </cell>
          <cell r="D28753" t="str">
            <v>ACT</v>
          </cell>
          <cell r="E28753">
            <v>4155</v>
          </cell>
          <cell r="F28753">
            <v>4170</v>
          </cell>
          <cell r="G28753">
            <v>4155</v>
          </cell>
          <cell r="H28753">
            <v>4607</v>
          </cell>
          <cell r="I28753">
            <v>5</v>
          </cell>
        </row>
        <row r="28754">
          <cell r="C28754">
            <v>28752</v>
          </cell>
          <cell r="D28754" t="str">
            <v>AT</v>
          </cell>
          <cell r="E28754">
            <v>1410</v>
          </cell>
          <cell r="F28754">
            <v>1424</v>
          </cell>
          <cell r="G28754">
            <v>1410</v>
          </cell>
          <cell r="H28754">
            <v>586</v>
          </cell>
          <cell r="I28754">
            <v>7</v>
          </cell>
        </row>
        <row r="28755">
          <cell r="C28755">
            <v>28753</v>
          </cell>
          <cell r="D28755" t="str">
            <v>CCG</v>
          </cell>
          <cell r="E28755">
            <v>1981</v>
          </cell>
          <cell r="F28755">
            <v>1996</v>
          </cell>
          <cell r="G28755">
            <v>1981</v>
          </cell>
          <cell r="H28755">
            <v>742</v>
          </cell>
          <cell r="I28755">
            <v>5</v>
          </cell>
        </row>
        <row r="28756">
          <cell r="C28756">
            <v>28754</v>
          </cell>
          <cell r="D28756" t="str">
            <v>AAT</v>
          </cell>
          <cell r="E28756">
            <v>347</v>
          </cell>
          <cell r="F28756">
            <v>365</v>
          </cell>
          <cell r="G28756">
            <v>347</v>
          </cell>
          <cell r="H28756">
            <v>4658</v>
          </cell>
          <cell r="I28756">
            <v>6</v>
          </cell>
        </row>
        <row r="28757">
          <cell r="C28757">
            <v>28755</v>
          </cell>
          <cell r="D28757" t="str">
            <v>AAT</v>
          </cell>
          <cell r="E28757">
            <v>468</v>
          </cell>
          <cell r="F28757">
            <v>483</v>
          </cell>
          <cell r="G28757">
            <v>468</v>
          </cell>
          <cell r="H28757">
            <v>4540</v>
          </cell>
          <cell r="I28757">
            <v>5</v>
          </cell>
        </row>
        <row r="28758">
          <cell r="C28758">
            <v>28756</v>
          </cell>
          <cell r="D28758" t="str">
            <v>ATC</v>
          </cell>
          <cell r="E28758">
            <v>649</v>
          </cell>
          <cell r="F28758">
            <v>673</v>
          </cell>
          <cell r="G28758">
            <v>649</v>
          </cell>
          <cell r="H28758">
            <v>4350</v>
          </cell>
          <cell r="I28758">
            <v>8</v>
          </cell>
        </row>
        <row r="28759">
          <cell r="C28759">
            <v>28757</v>
          </cell>
          <cell r="D28759" t="str">
            <v>AAT</v>
          </cell>
          <cell r="E28759">
            <v>7070</v>
          </cell>
          <cell r="F28759">
            <v>7088</v>
          </cell>
          <cell r="G28759">
            <v>7070</v>
          </cell>
          <cell r="H28759">
            <v>165</v>
          </cell>
          <cell r="I28759">
            <v>6</v>
          </cell>
        </row>
        <row r="28760">
          <cell r="C28760">
            <v>28758</v>
          </cell>
          <cell r="D28760" t="str">
            <v>AC</v>
          </cell>
          <cell r="E28760">
            <v>1590</v>
          </cell>
          <cell r="F28760">
            <v>1620</v>
          </cell>
          <cell r="G28760">
            <v>1590</v>
          </cell>
          <cell r="H28760">
            <v>5633</v>
          </cell>
          <cell r="I28760">
            <v>15</v>
          </cell>
        </row>
        <row r="28761">
          <cell r="C28761">
            <v>28759</v>
          </cell>
          <cell r="D28761" t="str">
            <v>CCG</v>
          </cell>
          <cell r="E28761">
            <v>1411</v>
          </cell>
          <cell r="F28761">
            <v>1441</v>
          </cell>
          <cell r="G28761">
            <v>1411</v>
          </cell>
          <cell r="H28761">
            <v>5812</v>
          </cell>
          <cell r="I28761">
            <v>10</v>
          </cell>
        </row>
        <row r="28762">
          <cell r="C28762">
            <v>28760</v>
          </cell>
          <cell r="D28762" t="str">
            <v>ATC</v>
          </cell>
          <cell r="E28762">
            <v>1224</v>
          </cell>
          <cell r="F28762">
            <v>1254</v>
          </cell>
          <cell r="G28762">
            <v>1224</v>
          </cell>
          <cell r="H28762">
            <v>348</v>
          </cell>
          <cell r="I28762">
            <v>10</v>
          </cell>
        </row>
        <row r="28763">
          <cell r="C28763">
            <v>28761</v>
          </cell>
          <cell r="D28763" t="str">
            <v>AAT</v>
          </cell>
          <cell r="E28763">
            <v>3686</v>
          </cell>
          <cell r="F28763">
            <v>3704</v>
          </cell>
          <cell r="G28763">
            <v>3686</v>
          </cell>
          <cell r="H28763">
            <v>3342</v>
          </cell>
          <cell r="I28763">
            <v>6</v>
          </cell>
        </row>
        <row r="28764">
          <cell r="C28764">
            <v>28762</v>
          </cell>
          <cell r="D28764" t="str">
            <v>AT</v>
          </cell>
          <cell r="E28764">
            <v>6600</v>
          </cell>
          <cell r="F28764">
            <v>6614</v>
          </cell>
          <cell r="G28764">
            <v>6600</v>
          </cell>
          <cell r="H28764">
            <v>432</v>
          </cell>
          <cell r="I28764">
            <v>7</v>
          </cell>
        </row>
        <row r="28765">
          <cell r="C28765">
            <v>28763</v>
          </cell>
          <cell r="D28765" t="str">
            <v>AAT</v>
          </cell>
          <cell r="E28765">
            <v>506</v>
          </cell>
          <cell r="F28765">
            <v>521</v>
          </cell>
          <cell r="G28765">
            <v>506</v>
          </cell>
          <cell r="H28765">
            <v>601</v>
          </cell>
          <cell r="I28765">
            <v>5</v>
          </cell>
        </row>
        <row r="28766">
          <cell r="C28766">
            <v>28764</v>
          </cell>
          <cell r="D28766" t="str">
            <v>AT</v>
          </cell>
          <cell r="E28766">
            <v>3109</v>
          </cell>
          <cell r="F28766">
            <v>3123</v>
          </cell>
          <cell r="G28766">
            <v>3109</v>
          </cell>
          <cell r="H28766">
            <v>3059</v>
          </cell>
          <cell r="I28766">
            <v>7</v>
          </cell>
        </row>
        <row r="28767">
          <cell r="C28767">
            <v>28765</v>
          </cell>
          <cell r="D28767" t="str">
            <v>AG</v>
          </cell>
          <cell r="E28767">
            <v>4055</v>
          </cell>
          <cell r="F28767">
            <v>4067</v>
          </cell>
          <cell r="G28767">
            <v>4055</v>
          </cell>
          <cell r="H28767">
            <v>3327</v>
          </cell>
          <cell r="I28767">
            <v>6</v>
          </cell>
        </row>
        <row r="28768">
          <cell r="C28768">
            <v>28766</v>
          </cell>
          <cell r="D28768" t="str">
            <v>AAT</v>
          </cell>
          <cell r="E28768">
            <v>6832</v>
          </cell>
          <cell r="F28768">
            <v>6847</v>
          </cell>
          <cell r="G28768">
            <v>6832</v>
          </cell>
          <cell r="H28768">
            <v>1713</v>
          </cell>
          <cell r="I28768">
            <v>5</v>
          </cell>
        </row>
        <row r="28769">
          <cell r="C28769">
            <v>28767</v>
          </cell>
          <cell r="D28769" t="str">
            <v>AC</v>
          </cell>
          <cell r="E28769">
            <v>2095</v>
          </cell>
          <cell r="F28769">
            <v>2115</v>
          </cell>
          <cell r="G28769">
            <v>2095</v>
          </cell>
          <cell r="H28769">
            <v>157</v>
          </cell>
          <cell r="I28769">
            <v>10</v>
          </cell>
        </row>
        <row r="28770">
          <cell r="C28770">
            <v>28768</v>
          </cell>
          <cell r="D28770" t="str">
            <v>AC</v>
          </cell>
          <cell r="E28770">
            <v>2117</v>
          </cell>
          <cell r="F28770">
            <v>2133</v>
          </cell>
          <cell r="G28770">
            <v>2117</v>
          </cell>
          <cell r="H28770">
            <v>139</v>
          </cell>
          <cell r="I28770">
            <v>8</v>
          </cell>
        </row>
        <row r="28771">
          <cell r="C28771">
            <v>28769</v>
          </cell>
          <cell r="D28771" t="str">
            <v>ATC</v>
          </cell>
          <cell r="E28771">
            <v>4665</v>
          </cell>
          <cell r="F28771">
            <v>4692</v>
          </cell>
          <cell r="G28771">
            <v>4665</v>
          </cell>
          <cell r="H28771">
            <v>37</v>
          </cell>
          <cell r="I28771">
            <v>9</v>
          </cell>
        </row>
        <row r="28772">
          <cell r="C28772">
            <v>28770</v>
          </cell>
          <cell r="D28772" t="str">
            <v>AG</v>
          </cell>
          <cell r="E28772">
            <v>3131</v>
          </cell>
          <cell r="F28772">
            <v>3151</v>
          </cell>
          <cell r="G28772">
            <v>3131</v>
          </cell>
          <cell r="H28772">
            <v>1578</v>
          </cell>
          <cell r="I28772">
            <v>10</v>
          </cell>
        </row>
        <row r="28773">
          <cell r="C28773">
            <v>28771</v>
          </cell>
          <cell r="D28773" t="str">
            <v>ATC</v>
          </cell>
          <cell r="E28773">
            <v>960</v>
          </cell>
          <cell r="F28773">
            <v>978</v>
          </cell>
          <cell r="G28773">
            <v>960</v>
          </cell>
          <cell r="H28773">
            <v>2348</v>
          </cell>
          <cell r="I28773">
            <v>6</v>
          </cell>
        </row>
        <row r="28774">
          <cell r="C28774">
            <v>28772</v>
          </cell>
          <cell r="D28774" t="str">
            <v>ATC</v>
          </cell>
          <cell r="E28774">
            <v>1844</v>
          </cell>
          <cell r="F28774">
            <v>1859</v>
          </cell>
          <cell r="G28774">
            <v>1844</v>
          </cell>
          <cell r="H28774">
            <v>1467</v>
          </cell>
          <cell r="I28774">
            <v>5</v>
          </cell>
        </row>
        <row r="28775">
          <cell r="C28775">
            <v>28773</v>
          </cell>
          <cell r="D28775" t="str">
            <v>ATC</v>
          </cell>
          <cell r="E28775">
            <v>745</v>
          </cell>
          <cell r="F28775">
            <v>766</v>
          </cell>
          <cell r="G28775">
            <v>745</v>
          </cell>
          <cell r="H28775">
            <v>12656</v>
          </cell>
          <cell r="I28775">
            <v>7</v>
          </cell>
        </row>
        <row r="28776">
          <cell r="C28776">
            <v>28774</v>
          </cell>
          <cell r="D28776" t="str">
            <v>AT</v>
          </cell>
          <cell r="E28776">
            <v>171</v>
          </cell>
          <cell r="F28776">
            <v>185</v>
          </cell>
          <cell r="G28776">
            <v>171</v>
          </cell>
          <cell r="H28776">
            <v>5121</v>
          </cell>
          <cell r="I28776">
            <v>7</v>
          </cell>
        </row>
        <row r="28777">
          <cell r="C28777">
            <v>28775</v>
          </cell>
          <cell r="D28777" t="str">
            <v>ATC</v>
          </cell>
          <cell r="E28777">
            <v>6325</v>
          </cell>
          <cell r="F28777">
            <v>6340</v>
          </cell>
          <cell r="G28777">
            <v>6325</v>
          </cell>
          <cell r="H28777">
            <v>1146</v>
          </cell>
          <cell r="I28777">
            <v>5</v>
          </cell>
        </row>
        <row r="28778">
          <cell r="C28778">
            <v>28776</v>
          </cell>
          <cell r="D28778" t="str">
            <v>ATC</v>
          </cell>
          <cell r="E28778">
            <v>4124</v>
          </cell>
          <cell r="F28778">
            <v>4145</v>
          </cell>
          <cell r="G28778">
            <v>4124</v>
          </cell>
          <cell r="H28778">
            <v>220</v>
          </cell>
          <cell r="I28778">
            <v>7</v>
          </cell>
        </row>
        <row r="28779">
          <cell r="C28779">
            <v>28777</v>
          </cell>
          <cell r="D28779" t="str">
            <v>ATC</v>
          </cell>
          <cell r="E28779">
            <v>2981</v>
          </cell>
          <cell r="F28779">
            <v>2996</v>
          </cell>
          <cell r="G28779">
            <v>2981</v>
          </cell>
          <cell r="H28779">
            <v>3347</v>
          </cell>
          <cell r="I28779">
            <v>5</v>
          </cell>
        </row>
        <row r="28780">
          <cell r="C28780">
            <v>28778</v>
          </cell>
          <cell r="D28780" t="str">
            <v>ATC</v>
          </cell>
          <cell r="E28780">
            <v>3380</v>
          </cell>
          <cell r="F28780">
            <v>3395</v>
          </cell>
          <cell r="G28780">
            <v>3380</v>
          </cell>
          <cell r="H28780">
            <v>2948</v>
          </cell>
          <cell r="I28780">
            <v>5</v>
          </cell>
        </row>
        <row r="28781">
          <cell r="C28781">
            <v>28779</v>
          </cell>
          <cell r="D28781" t="str">
            <v>ATC</v>
          </cell>
          <cell r="E28781">
            <v>204</v>
          </cell>
          <cell r="F28781">
            <v>219</v>
          </cell>
          <cell r="G28781">
            <v>204</v>
          </cell>
          <cell r="H28781">
            <v>1709</v>
          </cell>
          <cell r="I28781">
            <v>5</v>
          </cell>
        </row>
        <row r="28782">
          <cell r="C28782">
            <v>28780</v>
          </cell>
          <cell r="D28782" t="str">
            <v>ATC</v>
          </cell>
          <cell r="E28782">
            <v>2</v>
          </cell>
          <cell r="F28782">
            <v>23</v>
          </cell>
          <cell r="G28782">
            <v>2</v>
          </cell>
          <cell r="H28782">
            <v>1500</v>
          </cell>
          <cell r="I28782">
            <v>7</v>
          </cell>
        </row>
        <row r="28783">
          <cell r="C28783">
            <v>28781</v>
          </cell>
          <cell r="D28783" t="str">
            <v>ATC</v>
          </cell>
          <cell r="E28783">
            <v>5</v>
          </cell>
          <cell r="F28783">
            <v>20</v>
          </cell>
          <cell r="G28783">
            <v>5</v>
          </cell>
          <cell r="H28783">
            <v>1970</v>
          </cell>
          <cell r="I28783">
            <v>5</v>
          </cell>
        </row>
        <row r="28784">
          <cell r="C28784">
            <v>28782</v>
          </cell>
          <cell r="D28784" t="str">
            <v>AC</v>
          </cell>
          <cell r="E28784">
            <v>1409</v>
          </cell>
          <cell r="F28784">
            <v>1425</v>
          </cell>
          <cell r="G28784">
            <v>1409</v>
          </cell>
          <cell r="H28784">
            <v>2180</v>
          </cell>
          <cell r="I28784">
            <v>8</v>
          </cell>
        </row>
        <row r="28785">
          <cell r="C28785">
            <v>28783</v>
          </cell>
          <cell r="D28785" t="str">
            <v>AC</v>
          </cell>
          <cell r="E28785">
            <v>1456</v>
          </cell>
          <cell r="F28785">
            <v>1472</v>
          </cell>
          <cell r="G28785">
            <v>1456</v>
          </cell>
          <cell r="H28785">
            <v>2133</v>
          </cell>
          <cell r="I28785">
            <v>8</v>
          </cell>
        </row>
        <row r="28786">
          <cell r="C28786">
            <v>28784</v>
          </cell>
          <cell r="D28786" t="str">
            <v>AC</v>
          </cell>
          <cell r="E28786">
            <v>1474</v>
          </cell>
          <cell r="F28786">
            <v>1494</v>
          </cell>
          <cell r="G28786">
            <v>1474</v>
          </cell>
          <cell r="H28786">
            <v>2111</v>
          </cell>
          <cell r="I28786">
            <v>10</v>
          </cell>
        </row>
        <row r="28787">
          <cell r="C28787">
            <v>28785</v>
          </cell>
          <cell r="D28787" t="str">
            <v>AC</v>
          </cell>
          <cell r="E28787">
            <v>2467</v>
          </cell>
          <cell r="F28787">
            <v>2483</v>
          </cell>
          <cell r="G28787">
            <v>2467</v>
          </cell>
          <cell r="H28787">
            <v>1932</v>
          </cell>
          <cell r="I28787">
            <v>8</v>
          </cell>
        </row>
        <row r="28788">
          <cell r="C28788">
            <v>28786</v>
          </cell>
          <cell r="D28788" t="str">
            <v>AG</v>
          </cell>
          <cell r="E28788">
            <v>2415</v>
          </cell>
          <cell r="F28788">
            <v>2439</v>
          </cell>
          <cell r="G28788">
            <v>2415</v>
          </cell>
          <cell r="H28788">
            <v>4366</v>
          </cell>
          <cell r="I28788">
            <v>12</v>
          </cell>
        </row>
        <row r="28789">
          <cell r="C28789">
            <v>28787</v>
          </cell>
          <cell r="D28789" t="str">
            <v>AT</v>
          </cell>
          <cell r="E28789">
            <v>4647</v>
          </cell>
          <cell r="F28789">
            <v>4663</v>
          </cell>
          <cell r="G28789">
            <v>4647</v>
          </cell>
          <cell r="H28789">
            <v>46</v>
          </cell>
          <cell r="I28789">
            <v>8</v>
          </cell>
        </row>
        <row r="28790">
          <cell r="C28790">
            <v>28788</v>
          </cell>
          <cell r="D28790" t="str">
            <v>AC</v>
          </cell>
          <cell r="E28790">
            <v>454</v>
          </cell>
          <cell r="F28790">
            <v>470</v>
          </cell>
          <cell r="G28790">
            <v>454</v>
          </cell>
          <cell r="H28790">
            <v>1459</v>
          </cell>
          <cell r="I28790">
            <v>8</v>
          </cell>
        </row>
        <row r="28791">
          <cell r="C28791">
            <v>28789</v>
          </cell>
          <cell r="D28791" t="str">
            <v>ATC</v>
          </cell>
          <cell r="E28791">
            <v>47</v>
          </cell>
          <cell r="F28791">
            <v>68</v>
          </cell>
          <cell r="G28791">
            <v>47</v>
          </cell>
          <cell r="H28791">
            <v>1861</v>
          </cell>
          <cell r="I28791">
            <v>7</v>
          </cell>
        </row>
        <row r="28792">
          <cell r="C28792">
            <v>28790</v>
          </cell>
          <cell r="D28792" t="str">
            <v>ATC</v>
          </cell>
          <cell r="E28792">
            <v>1370</v>
          </cell>
          <cell r="F28792">
            <v>1385</v>
          </cell>
          <cell r="G28792">
            <v>1370</v>
          </cell>
          <cell r="H28792">
            <v>1138</v>
          </cell>
          <cell r="I28792">
            <v>5</v>
          </cell>
        </row>
        <row r="28793">
          <cell r="C28793">
            <v>28791</v>
          </cell>
          <cell r="D28793" t="str">
            <v>ATC</v>
          </cell>
          <cell r="E28793">
            <v>1861</v>
          </cell>
          <cell r="F28793">
            <v>1876</v>
          </cell>
          <cell r="G28793">
            <v>1861</v>
          </cell>
          <cell r="H28793">
            <v>647</v>
          </cell>
          <cell r="I28793">
            <v>5</v>
          </cell>
        </row>
        <row r="28794">
          <cell r="C28794">
            <v>28792</v>
          </cell>
          <cell r="D28794" t="str">
            <v>ATC</v>
          </cell>
          <cell r="E28794">
            <v>73</v>
          </cell>
          <cell r="F28794">
            <v>91</v>
          </cell>
          <cell r="G28794">
            <v>73</v>
          </cell>
          <cell r="H28794">
            <v>1222</v>
          </cell>
          <cell r="I28794">
            <v>6</v>
          </cell>
        </row>
        <row r="28795">
          <cell r="C28795">
            <v>28793</v>
          </cell>
          <cell r="D28795" t="str">
            <v>AT</v>
          </cell>
          <cell r="E28795">
            <v>247</v>
          </cell>
          <cell r="F28795">
            <v>263</v>
          </cell>
          <cell r="G28795">
            <v>247</v>
          </cell>
          <cell r="H28795">
            <v>2254</v>
          </cell>
          <cell r="I28795">
            <v>8</v>
          </cell>
        </row>
        <row r="28796">
          <cell r="C28796">
            <v>28794</v>
          </cell>
          <cell r="D28796" t="str">
            <v>AG</v>
          </cell>
          <cell r="E28796">
            <v>2472</v>
          </cell>
          <cell r="F28796">
            <v>2490</v>
          </cell>
          <cell r="G28796">
            <v>2472</v>
          </cell>
          <cell r="H28796">
            <v>27</v>
          </cell>
          <cell r="I28796">
            <v>9</v>
          </cell>
        </row>
        <row r="28797">
          <cell r="C28797">
            <v>28795</v>
          </cell>
          <cell r="D28797" t="str">
            <v>ATC</v>
          </cell>
          <cell r="E28797">
            <v>4016</v>
          </cell>
          <cell r="F28797">
            <v>4031</v>
          </cell>
          <cell r="G28797">
            <v>4016</v>
          </cell>
          <cell r="H28797">
            <v>5355</v>
          </cell>
          <cell r="I28797">
            <v>5</v>
          </cell>
        </row>
        <row r="28798">
          <cell r="C28798">
            <v>28796</v>
          </cell>
          <cell r="D28798" t="str">
            <v>AG</v>
          </cell>
          <cell r="E28798">
            <v>5043</v>
          </cell>
          <cell r="F28798">
            <v>5057</v>
          </cell>
          <cell r="G28798">
            <v>5043</v>
          </cell>
          <cell r="H28798">
            <v>257</v>
          </cell>
          <cell r="I28798">
            <v>7</v>
          </cell>
        </row>
        <row r="28799">
          <cell r="C28799">
            <v>28797</v>
          </cell>
          <cell r="D28799" t="str">
            <v>AT</v>
          </cell>
          <cell r="E28799">
            <v>3540</v>
          </cell>
          <cell r="F28799">
            <v>3552</v>
          </cell>
          <cell r="G28799">
            <v>3540</v>
          </cell>
          <cell r="H28799">
            <v>10621</v>
          </cell>
          <cell r="I28799">
            <v>6</v>
          </cell>
        </row>
        <row r="28800">
          <cell r="C28800">
            <v>28798</v>
          </cell>
          <cell r="D28800" t="str">
            <v>AG</v>
          </cell>
          <cell r="E28800">
            <v>6485</v>
          </cell>
          <cell r="F28800">
            <v>6497</v>
          </cell>
          <cell r="G28800">
            <v>6485</v>
          </cell>
          <cell r="H28800">
            <v>7676</v>
          </cell>
          <cell r="I28800">
            <v>6</v>
          </cell>
        </row>
        <row r="28801">
          <cell r="C28801">
            <v>28799</v>
          </cell>
          <cell r="D28801" t="str">
            <v>ATC</v>
          </cell>
          <cell r="E28801">
            <v>6108</v>
          </cell>
          <cell r="F28801">
            <v>6126</v>
          </cell>
          <cell r="G28801">
            <v>6108</v>
          </cell>
          <cell r="H28801">
            <v>8047</v>
          </cell>
          <cell r="I28801">
            <v>6</v>
          </cell>
        </row>
        <row r="28802">
          <cell r="C28802">
            <v>28800</v>
          </cell>
          <cell r="D28802" t="str">
            <v>ATC</v>
          </cell>
          <cell r="E28802">
            <v>7149</v>
          </cell>
          <cell r="F28802">
            <v>7164</v>
          </cell>
          <cell r="G28802">
            <v>7149</v>
          </cell>
          <cell r="H28802">
            <v>7009</v>
          </cell>
          <cell r="I28802">
            <v>5</v>
          </cell>
        </row>
        <row r="28803">
          <cell r="C28803">
            <v>28801</v>
          </cell>
          <cell r="D28803" t="str">
            <v>ATC</v>
          </cell>
          <cell r="E28803">
            <v>1134</v>
          </cell>
          <cell r="F28803">
            <v>1149</v>
          </cell>
          <cell r="G28803">
            <v>1134</v>
          </cell>
          <cell r="H28803">
            <v>1228</v>
          </cell>
          <cell r="I28803">
            <v>5</v>
          </cell>
        </row>
        <row r="28804">
          <cell r="C28804">
            <v>28802</v>
          </cell>
          <cell r="D28804" t="str">
            <v>ATC</v>
          </cell>
          <cell r="E28804">
            <v>1345</v>
          </cell>
          <cell r="F28804">
            <v>1360</v>
          </cell>
          <cell r="G28804">
            <v>1345</v>
          </cell>
          <cell r="H28804">
            <v>3534</v>
          </cell>
          <cell r="I28804">
            <v>5</v>
          </cell>
        </row>
        <row r="28805">
          <cell r="C28805">
            <v>28803</v>
          </cell>
          <cell r="D28805" t="str">
            <v>ATC</v>
          </cell>
          <cell r="E28805">
            <v>3437</v>
          </cell>
          <cell r="F28805">
            <v>3455</v>
          </cell>
          <cell r="G28805">
            <v>3437</v>
          </cell>
          <cell r="H28805">
            <v>1439</v>
          </cell>
          <cell r="I28805">
            <v>6</v>
          </cell>
        </row>
        <row r="28806">
          <cell r="C28806">
            <v>28804</v>
          </cell>
          <cell r="D28806" t="str">
            <v>AAT</v>
          </cell>
          <cell r="E28806">
            <v>1191</v>
          </cell>
          <cell r="F28806">
            <v>1206</v>
          </cell>
          <cell r="G28806">
            <v>1191</v>
          </cell>
          <cell r="H28806">
            <v>4208</v>
          </cell>
          <cell r="I28806">
            <v>5</v>
          </cell>
        </row>
        <row r="28807">
          <cell r="C28807">
            <v>28805</v>
          </cell>
          <cell r="D28807" t="str">
            <v>ATC</v>
          </cell>
          <cell r="E28807">
            <v>991</v>
          </cell>
          <cell r="F28807">
            <v>1006</v>
          </cell>
          <cell r="G28807">
            <v>991</v>
          </cell>
          <cell r="H28807">
            <v>80</v>
          </cell>
          <cell r="I28807">
            <v>5</v>
          </cell>
        </row>
        <row r="28808">
          <cell r="C28808">
            <v>28806</v>
          </cell>
          <cell r="D28808" t="str">
            <v>AG</v>
          </cell>
          <cell r="E28808">
            <v>2583</v>
          </cell>
          <cell r="F28808">
            <v>2597</v>
          </cell>
          <cell r="G28808">
            <v>2583</v>
          </cell>
          <cell r="H28808">
            <v>401</v>
          </cell>
          <cell r="I28808">
            <v>7</v>
          </cell>
        </row>
        <row r="28809">
          <cell r="C28809">
            <v>28807</v>
          </cell>
          <cell r="D28809" t="str">
            <v>AC</v>
          </cell>
          <cell r="E28809">
            <v>245</v>
          </cell>
          <cell r="F28809">
            <v>257</v>
          </cell>
          <cell r="G28809">
            <v>245</v>
          </cell>
          <cell r="H28809">
            <v>5999</v>
          </cell>
          <cell r="I28809">
            <v>6</v>
          </cell>
        </row>
        <row r="28810">
          <cell r="C28810">
            <v>28808</v>
          </cell>
          <cell r="D28810" t="str">
            <v>CCG</v>
          </cell>
          <cell r="E28810">
            <v>2349</v>
          </cell>
          <cell r="F28810">
            <v>2370</v>
          </cell>
          <cell r="G28810">
            <v>2349</v>
          </cell>
          <cell r="H28810">
            <v>2489</v>
          </cell>
          <cell r="I28810">
            <v>7</v>
          </cell>
        </row>
        <row r="28811">
          <cell r="C28811">
            <v>28809</v>
          </cell>
          <cell r="D28811" t="str">
            <v>AAT</v>
          </cell>
          <cell r="E28811">
            <v>2918</v>
          </cell>
          <cell r="F28811">
            <v>2933</v>
          </cell>
          <cell r="G28811">
            <v>2918</v>
          </cell>
          <cell r="H28811">
            <v>4659</v>
          </cell>
          <cell r="I28811">
            <v>5</v>
          </cell>
        </row>
        <row r="28812">
          <cell r="C28812">
            <v>28810</v>
          </cell>
          <cell r="D28812" t="str">
            <v>AC</v>
          </cell>
          <cell r="E28812">
            <v>9228</v>
          </cell>
          <cell r="F28812">
            <v>9242</v>
          </cell>
          <cell r="G28812">
            <v>9228</v>
          </cell>
          <cell r="H28812">
            <v>4517</v>
          </cell>
          <cell r="I28812">
            <v>7</v>
          </cell>
        </row>
        <row r="28813">
          <cell r="C28813">
            <v>28811</v>
          </cell>
          <cell r="D28813" t="str">
            <v>AC</v>
          </cell>
          <cell r="E28813">
            <v>1629</v>
          </cell>
          <cell r="F28813">
            <v>1641</v>
          </cell>
          <cell r="G28813">
            <v>1629</v>
          </cell>
          <cell r="H28813">
            <v>804</v>
          </cell>
          <cell r="I28813">
            <v>6</v>
          </cell>
        </row>
        <row r="28814">
          <cell r="C28814">
            <v>28812</v>
          </cell>
          <cell r="D28814" t="str">
            <v>AC</v>
          </cell>
          <cell r="E28814">
            <v>928</v>
          </cell>
          <cell r="F28814">
            <v>946</v>
          </cell>
          <cell r="G28814">
            <v>928</v>
          </cell>
          <cell r="H28814">
            <v>3493</v>
          </cell>
          <cell r="I28814">
            <v>9</v>
          </cell>
        </row>
        <row r="28815">
          <cell r="C28815">
            <v>28813</v>
          </cell>
          <cell r="D28815" t="str">
            <v>ATC</v>
          </cell>
          <cell r="E28815">
            <v>394</v>
          </cell>
          <cell r="F28815">
            <v>409</v>
          </cell>
          <cell r="G28815">
            <v>394</v>
          </cell>
          <cell r="H28815">
            <v>3598</v>
          </cell>
          <cell r="I28815">
            <v>5</v>
          </cell>
        </row>
        <row r="28816">
          <cell r="C28816">
            <v>28814</v>
          </cell>
          <cell r="D28816" t="str">
            <v>ATC</v>
          </cell>
          <cell r="E28816">
            <v>3397</v>
          </cell>
          <cell r="F28816">
            <v>3415</v>
          </cell>
          <cell r="G28816">
            <v>3397</v>
          </cell>
          <cell r="H28816">
            <v>1736</v>
          </cell>
          <cell r="I28816">
            <v>6</v>
          </cell>
        </row>
        <row r="28817">
          <cell r="C28817">
            <v>28815</v>
          </cell>
          <cell r="D28817" t="str">
            <v>AAT</v>
          </cell>
          <cell r="E28817">
            <v>938</v>
          </cell>
          <cell r="F28817">
            <v>953</v>
          </cell>
          <cell r="G28817">
            <v>938</v>
          </cell>
          <cell r="H28817">
            <v>1939</v>
          </cell>
          <cell r="I28817">
            <v>5</v>
          </cell>
        </row>
        <row r="28818">
          <cell r="C28818">
            <v>28816</v>
          </cell>
          <cell r="D28818" t="str">
            <v>ACT</v>
          </cell>
          <cell r="E28818">
            <v>176</v>
          </cell>
          <cell r="F28818">
            <v>191</v>
          </cell>
          <cell r="G28818">
            <v>176</v>
          </cell>
          <cell r="H28818">
            <v>2776</v>
          </cell>
          <cell r="I28818">
            <v>5</v>
          </cell>
        </row>
        <row r="28819">
          <cell r="C28819">
            <v>28817</v>
          </cell>
          <cell r="D28819" t="str">
            <v>AG</v>
          </cell>
          <cell r="E28819">
            <v>548</v>
          </cell>
          <cell r="F28819">
            <v>560</v>
          </cell>
          <cell r="G28819">
            <v>548</v>
          </cell>
          <cell r="H28819">
            <v>1369</v>
          </cell>
          <cell r="I28819">
            <v>6</v>
          </cell>
        </row>
        <row r="28820">
          <cell r="C28820">
            <v>28818</v>
          </cell>
          <cell r="D28820" t="str">
            <v>AC</v>
          </cell>
          <cell r="E28820">
            <v>609</v>
          </cell>
          <cell r="F28820">
            <v>623</v>
          </cell>
          <cell r="G28820">
            <v>609</v>
          </cell>
          <cell r="H28820">
            <v>3655</v>
          </cell>
          <cell r="I28820">
            <v>7</v>
          </cell>
        </row>
        <row r="28821">
          <cell r="C28821">
            <v>28819</v>
          </cell>
          <cell r="D28821" t="str">
            <v>AT</v>
          </cell>
          <cell r="E28821">
            <v>1106</v>
          </cell>
          <cell r="F28821">
            <v>1120</v>
          </cell>
          <cell r="G28821">
            <v>1106</v>
          </cell>
          <cell r="H28821">
            <v>5</v>
          </cell>
          <cell r="I28821">
            <v>7</v>
          </cell>
        </row>
        <row r="28822">
          <cell r="C28822">
            <v>28820</v>
          </cell>
          <cell r="D28822" t="str">
            <v>ATC</v>
          </cell>
          <cell r="E28822">
            <v>1026</v>
          </cell>
          <cell r="F28822">
            <v>1041</v>
          </cell>
          <cell r="G28822">
            <v>1026</v>
          </cell>
          <cell r="H28822">
            <v>1330</v>
          </cell>
          <cell r="I28822">
            <v>5</v>
          </cell>
        </row>
        <row r="28823">
          <cell r="C28823">
            <v>28821</v>
          </cell>
          <cell r="D28823" t="str">
            <v>ATC</v>
          </cell>
          <cell r="E28823">
            <v>867</v>
          </cell>
          <cell r="F28823">
            <v>885</v>
          </cell>
          <cell r="G28823">
            <v>867</v>
          </cell>
          <cell r="H28823">
            <v>275</v>
          </cell>
          <cell r="I28823">
            <v>6</v>
          </cell>
        </row>
        <row r="28824">
          <cell r="C28824">
            <v>28822</v>
          </cell>
          <cell r="D28824" t="str">
            <v>ATC</v>
          </cell>
          <cell r="E28824">
            <v>194</v>
          </cell>
          <cell r="F28824">
            <v>212</v>
          </cell>
          <cell r="G28824">
            <v>194</v>
          </cell>
          <cell r="H28824">
            <v>1467</v>
          </cell>
          <cell r="I28824">
            <v>6</v>
          </cell>
        </row>
        <row r="28825">
          <cell r="C28825">
            <v>28823</v>
          </cell>
          <cell r="D28825" t="str">
            <v>AT</v>
          </cell>
          <cell r="E28825">
            <v>569</v>
          </cell>
          <cell r="F28825">
            <v>583</v>
          </cell>
          <cell r="G28825">
            <v>569</v>
          </cell>
          <cell r="H28825">
            <v>6094</v>
          </cell>
          <cell r="I28825">
            <v>7</v>
          </cell>
        </row>
        <row r="28826">
          <cell r="C28826">
            <v>28824</v>
          </cell>
          <cell r="D28826" t="str">
            <v>AAT</v>
          </cell>
          <cell r="E28826">
            <v>564</v>
          </cell>
          <cell r="F28826">
            <v>579</v>
          </cell>
          <cell r="G28826">
            <v>564</v>
          </cell>
          <cell r="H28826">
            <v>570</v>
          </cell>
          <cell r="I28826">
            <v>5</v>
          </cell>
        </row>
        <row r="28827">
          <cell r="C28827">
            <v>28825</v>
          </cell>
          <cell r="D28827" t="str">
            <v>ATC</v>
          </cell>
          <cell r="E28827">
            <v>572</v>
          </cell>
          <cell r="F28827">
            <v>587</v>
          </cell>
          <cell r="G28827">
            <v>572</v>
          </cell>
          <cell r="H28827">
            <v>717</v>
          </cell>
          <cell r="I28827">
            <v>5</v>
          </cell>
        </row>
        <row r="28828">
          <cell r="C28828">
            <v>28826</v>
          </cell>
          <cell r="D28828" t="str">
            <v>AAT</v>
          </cell>
          <cell r="E28828">
            <v>898</v>
          </cell>
          <cell r="F28828">
            <v>913</v>
          </cell>
          <cell r="G28828">
            <v>898</v>
          </cell>
          <cell r="H28828">
            <v>881</v>
          </cell>
          <cell r="I28828">
            <v>5</v>
          </cell>
        </row>
        <row r="28829">
          <cell r="C28829">
            <v>28827</v>
          </cell>
          <cell r="D28829" t="str">
            <v>AT</v>
          </cell>
          <cell r="E28829">
            <v>934</v>
          </cell>
          <cell r="F28829">
            <v>946</v>
          </cell>
          <cell r="G28829">
            <v>934</v>
          </cell>
          <cell r="H28829">
            <v>2800</v>
          </cell>
          <cell r="I28829">
            <v>6</v>
          </cell>
        </row>
        <row r="28830">
          <cell r="C28830">
            <v>28828</v>
          </cell>
          <cell r="D28830" t="str">
            <v>CCG</v>
          </cell>
          <cell r="E28830">
            <v>941</v>
          </cell>
          <cell r="F28830">
            <v>956</v>
          </cell>
          <cell r="G28830">
            <v>941</v>
          </cell>
          <cell r="H28830">
            <v>3514</v>
          </cell>
          <cell r="I28830">
            <v>5</v>
          </cell>
        </row>
        <row r="28831">
          <cell r="C28831">
            <v>28829</v>
          </cell>
          <cell r="D28831" t="str">
            <v>AT</v>
          </cell>
          <cell r="E28831">
            <v>1387</v>
          </cell>
          <cell r="F28831">
            <v>1399</v>
          </cell>
          <cell r="G28831">
            <v>1387</v>
          </cell>
          <cell r="H28831">
            <v>109</v>
          </cell>
          <cell r="I28831">
            <v>6</v>
          </cell>
        </row>
        <row r="28832">
          <cell r="C28832">
            <v>28830</v>
          </cell>
          <cell r="D28832" t="str">
            <v>AG</v>
          </cell>
          <cell r="E28832">
            <v>1816</v>
          </cell>
          <cell r="F28832">
            <v>1832</v>
          </cell>
          <cell r="G28832">
            <v>1816</v>
          </cell>
          <cell r="H28832">
            <v>1264</v>
          </cell>
          <cell r="I28832">
            <v>8</v>
          </cell>
        </row>
        <row r="28833">
          <cell r="C28833">
            <v>28831</v>
          </cell>
          <cell r="D28833" t="str">
            <v>ATC</v>
          </cell>
          <cell r="E28833">
            <v>4451</v>
          </cell>
          <cell r="F28833">
            <v>4472</v>
          </cell>
          <cell r="G28833">
            <v>4451</v>
          </cell>
          <cell r="H28833">
            <v>655</v>
          </cell>
          <cell r="I28833">
            <v>7</v>
          </cell>
        </row>
        <row r="28834">
          <cell r="C28834">
            <v>28832</v>
          </cell>
          <cell r="D28834" t="str">
            <v>AT</v>
          </cell>
          <cell r="E28834">
            <v>1958</v>
          </cell>
          <cell r="F28834">
            <v>1970</v>
          </cell>
          <cell r="G28834">
            <v>1958</v>
          </cell>
          <cell r="H28834">
            <v>1537</v>
          </cell>
          <cell r="I28834">
            <v>6</v>
          </cell>
        </row>
        <row r="28835">
          <cell r="C28835">
            <v>28833</v>
          </cell>
          <cell r="D28835" t="str">
            <v>ATC</v>
          </cell>
          <cell r="E28835">
            <v>1004</v>
          </cell>
          <cell r="F28835">
            <v>1025</v>
          </cell>
          <cell r="G28835">
            <v>1004</v>
          </cell>
          <cell r="H28835">
            <v>195</v>
          </cell>
          <cell r="I28835">
            <v>7</v>
          </cell>
        </row>
        <row r="28836">
          <cell r="C28836">
            <v>28834</v>
          </cell>
          <cell r="D28836" t="str">
            <v>AT</v>
          </cell>
          <cell r="E28836">
            <v>4235</v>
          </cell>
          <cell r="F28836">
            <v>4247</v>
          </cell>
          <cell r="G28836">
            <v>4235</v>
          </cell>
          <cell r="H28836">
            <v>4497</v>
          </cell>
          <cell r="I28836">
            <v>6</v>
          </cell>
        </row>
        <row r="28837">
          <cell r="C28837">
            <v>28835</v>
          </cell>
          <cell r="D28837" t="str">
            <v>AAT</v>
          </cell>
          <cell r="E28837">
            <v>558</v>
          </cell>
          <cell r="F28837">
            <v>573</v>
          </cell>
          <cell r="G28837">
            <v>558</v>
          </cell>
          <cell r="H28837">
            <v>946</v>
          </cell>
          <cell r="I28837">
            <v>5</v>
          </cell>
        </row>
        <row r="28838">
          <cell r="C28838">
            <v>28836</v>
          </cell>
          <cell r="D28838" t="str">
            <v>ATC</v>
          </cell>
          <cell r="E28838">
            <v>1397</v>
          </cell>
          <cell r="F28838">
            <v>1412</v>
          </cell>
          <cell r="G28838">
            <v>1397</v>
          </cell>
          <cell r="H28838">
            <v>647</v>
          </cell>
          <cell r="I28838">
            <v>5</v>
          </cell>
        </row>
        <row r="28839">
          <cell r="C28839">
            <v>28837</v>
          </cell>
          <cell r="D28839" t="str">
            <v>ATC</v>
          </cell>
          <cell r="E28839">
            <v>1114</v>
          </cell>
          <cell r="F28839">
            <v>1132</v>
          </cell>
          <cell r="G28839">
            <v>1114</v>
          </cell>
          <cell r="H28839">
            <v>1238</v>
          </cell>
          <cell r="I28839">
            <v>6</v>
          </cell>
        </row>
        <row r="28840">
          <cell r="C28840">
            <v>28838</v>
          </cell>
          <cell r="D28840" t="str">
            <v>ACT</v>
          </cell>
          <cell r="E28840">
            <v>2477</v>
          </cell>
          <cell r="F28840">
            <v>2492</v>
          </cell>
          <cell r="G28840">
            <v>2477</v>
          </cell>
          <cell r="H28840">
            <v>2287</v>
          </cell>
          <cell r="I28840">
            <v>5</v>
          </cell>
        </row>
        <row r="28841">
          <cell r="C28841">
            <v>28839</v>
          </cell>
          <cell r="D28841" t="str">
            <v>ATC</v>
          </cell>
          <cell r="E28841">
            <v>727</v>
          </cell>
          <cell r="F28841">
            <v>742</v>
          </cell>
          <cell r="G28841">
            <v>727</v>
          </cell>
          <cell r="H28841">
            <v>1030</v>
          </cell>
          <cell r="I28841">
            <v>5</v>
          </cell>
        </row>
        <row r="28842">
          <cell r="C28842">
            <v>28840</v>
          </cell>
          <cell r="D28842" t="str">
            <v>AC</v>
          </cell>
          <cell r="E28842">
            <v>1290</v>
          </cell>
          <cell r="F28842">
            <v>1322</v>
          </cell>
          <cell r="G28842">
            <v>1290</v>
          </cell>
          <cell r="H28842">
            <v>15</v>
          </cell>
          <cell r="I28842">
            <v>16</v>
          </cell>
        </row>
        <row r="28843">
          <cell r="C28843">
            <v>28841</v>
          </cell>
          <cell r="D28843" t="str">
            <v>ATC</v>
          </cell>
          <cell r="E28843">
            <v>1169</v>
          </cell>
          <cell r="F28843">
            <v>1190</v>
          </cell>
          <cell r="G28843">
            <v>1169</v>
          </cell>
          <cell r="H28843">
            <v>720</v>
          </cell>
          <cell r="I28843">
            <v>7</v>
          </cell>
        </row>
        <row r="28844">
          <cell r="C28844">
            <v>28842</v>
          </cell>
          <cell r="D28844" t="str">
            <v>AC</v>
          </cell>
          <cell r="E28844">
            <v>4766</v>
          </cell>
          <cell r="F28844">
            <v>4790</v>
          </cell>
          <cell r="G28844">
            <v>4766</v>
          </cell>
          <cell r="H28844">
            <v>193</v>
          </cell>
          <cell r="I28844">
            <v>12</v>
          </cell>
        </row>
        <row r="28845">
          <cell r="C28845">
            <v>28843</v>
          </cell>
          <cell r="D28845" t="str">
            <v>ATC</v>
          </cell>
          <cell r="E28845">
            <v>1149</v>
          </cell>
          <cell r="F28845">
            <v>1167</v>
          </cell>
          <cell r="G28845">
            <v>1149</v>
          </cell>
          <cell r="H28845">
            <v>2116</v>
          </cell>
          <cell r="I28845">
            <v>6</v>
          </cell>
        </row>
        <row r="28846">
          <cell r="C28846">
            <v>28844</v>
          </cell>
          <cell r="D28846" t="str">
            <v>AC</v>
          </cell>
          <cell r="E28846">
            <v>1229</v>
          </cell>
          <cell r="F28846">
            <v>1243</v>
          </cell>
          <cell r="G28846">
            <v>1229</v>
          </cell>
          <cell r="H28846">
            <v>988</v>
          </cell>
          <cell r="I28846">
            <v>7</v>
          </cell>
        </row>
        <row r="28847">
          <cell r="C28847">
            <v>28845</v>
          </cell>
          <cell r="D28847" t="str">
            <v>AT</v>
          </cell>
          <cell r="E28847">
            <v>920</v>
          </cell>
          <cell r="F28847">
            <v>936</v>
          </cell>
          <cell r="G28847">
            <v>920</v>
          </cell>
          <cell r="H28847">
            <v>2722</v>
          </cell>
          <cell r="I28847">
            <v>8</v>
          </cell>
        </row>
        <row r="28848">
          <cell r="C28848">
            <v>28846</v>
          </cell>
          <cell r="D28848" t="str">
            <v>ATC</v>
          </cell>
          <cell r="E28848">
            <v>2847</v>
          </cell>
          <cell r="F28848">
            <v>2865</v>
          </cell>
          <cell r="G28848">
            <v>2847</v>
          </cell>
          <cell r="H28848">
            <v>793</v>
          </cell>
          <cell r="I28848">
            <v>6</v>
          </cell>
        </row>
        <row r="28849">
          <cell r="C28849">
            <v>28847</v>
          </cell>
          <cell r="D28849" t="str">
            <v>AC</v>
          </cell>
          <cell r="E28849">
            <v>305</v>
          </cell>
          <cell r="F28849">
            <v>321</v>
          </cell>
          <cell r="G28849">
            <v>305</v>
          </cell>
          <cell r="H28849">
            <v>1305</v>
          </cell>
          <cell r="I28849">
            <v>8</v>
          </cell>
        </row>
        <row r="28850">
          <cell r="C28850">
            <v>28848</v>
          </cell>
          <cell r="D28850" t="str">
            <v>ATC</v>
          </cell>
          <cell r="E28850">
            <v>975</v>
          </cell>
          <cell r="F28850">
            <v>996</v>
          </cell>
          <cell r="G28850">
            <v>975</v>
          </cell>
          <cell r="H28850">
            <v>630</v>
          </cell>
          <cell r="I28850">
            <v>7</v>
          </cell>
        </row>
        <row r="28851">
          <cell r="C28851">
            <v>28849</v>
          </cell>
          <cell r="D28851" t="str">
            <v>AC</v>
          </cell>
          <cell r="E28851">
            <v>6377</v>
          </cell>
          <cell r="F28851">
            <v>6395</v>
          </cell>
          <cell r="G28851">
            <v>6377</v>
          </cell>
          <cell r="H28851">
            <v>651</v>
          </cell>
          <cell r="I28851">
            <v>9</v>
          </cell>
        </row>
        <row r="28852">
          <cell r="C28852">
            <v>28850</v>
          </cell>
          <cell r="D28852" t="str">
            <v>AC</v>
          </cell>
          <cell r="E28852">
            <v>11184</v>
          </cell>
          <cell r="F28852">
            <v>11196</v>
          </cell>
          <cell r="G28852">
            <v>11184</v>
          </cell>
          <cell r="H28852">
            <v>1476</v>
          </cell>
          <cell r="I28852">
            <v>6</v>
          </cell>
        </row>
        <row r="28853">
          <cell r="C28853">
            <v>28851</v>
          </cell>
          <cell r="D28853" t="str">
            <v>AT</v>
          </cell>
          <cell r="E28853">
            <v>12046</v>
          </cell>
          <cell r="F28853">
            <v>12058</v>
          </cell>
          <cell r="G28853">
            <v>12046</v>
          </cell>
          <cell r="H28853">
            <v>614</v>
          </cell>
          <cell r="I28853">
            <v>6</v>
          </cell>
        </row>
        <row r="28854">
          <cell r="C28854">
            <v>28852</v>
          </cell>
          <cell r="D28854" t="str">
            <v>ATC</v>
          </cell>
          <cell r="E28854">
            <v>1143</v>
          </cell>
          <cell r="F28854">
            <v>1161</v>
          </cell>
          <cell r="G28854">
            <v>1143</v>
          </cell>
          <cell r="H28854">
            <v>646</v>
          </cell>
          <cell r="I28854">
            <v>6</v>
          </cell>
        </row>
        <row r="28855">
          <cell r="C28855">
            <v>28853</v>
          </cell>
          <cell r="D28855" t="str">
            <v>AAT</v>
          </cell>
          <cell r="E28855">
            <v>3401</v>
          </cell>
          <cell r="F28855">
            <v>3416</v>
          </cell>
          <cell r="G28855">
            <v>3401</v>
          </cell>
          <cell r="H28855">
            <v>933</v>
          </cell>
          <cell r="I28855">
            <v>5</v>
          </cell>
        </row>
        <row r="28856">
          <cell r="C28856">
            <v>28854</v>
          </cell>
          <cell r="D28856" t="str">
            <v>ATC</v>
          </cell>
          <cell r="E28856">
            <v>2312</v>
          </cell>
          <cell r="F28856">
            <v>2330</v>
          </cell>
          <cell r="G28856">
            <v>2312</v>
          </cell>
          <cell r="H28856">
            <v>2019</v>
          </cell>
          <cell r="I28856">
            <v>6</v>
          </cell>
        </row>
        <row r="28857">
          <cell r="C28857">
            <v>28855</v>
          </cell>
          <cell r="D28857" t="str">
            <v>ATC</v>
          </cell>
          <cell r="E28857">
            <v>6959</v>
          </cell>
          <cell r="F28857">
            <v>6974</v>
          </cell>
          <cell r="G28857">
            <v>6959</v>
          </cell>
          <cell r="H28857">
            <v>2166</v>
          </cell>
          <cell r="I28857">
            <v>5</v>
          </cell>
        </row>
        <row r="28858">
          <cell r="C28858">
            <v>28856</v>
          </cell>
          <cell r="D28858" t="str">
            <v>ATC</v>
          </cell>
          <cell r="E28858">
            <v>5342</v>
          </cell>
          <cell r="F28858">
            <v>5360</v>
          </cell>
          <cell r="G28858">
            <v>5342</v>
          </cell>
          <cell r="H28858">
            <v>25</v>
          </cell>
          <cell r="I28858">
            <v>6</v>
          </cell>
        </row>
        <row r="28859">
          <cell r="C28859">
            <v>28857</v>
          </cell>
          <cell r="D28859" t="str">
            <v>AC</v>
          </cell>
          <cell r="E28859">
            <v>1224</v>
          </cell>
          <cell r="F28859">
            <v>1246</v>
          </cell>
          <cell r="G28859">
            <v>1224</v>
          </cell>
          <cell r="H28859">
            <v>623</v>
          </cell>
          <cell r="I28859">
            <v>11</v>
          </cell>
        </row>
        <row r="28860">
          <cell r="C28860">
            <v>28858</v>
          </cell>
          <cell r="D28860" t="str">
            <v>ACT</v>
          </cell>
          <cell r="E28860">
            <v>2502</v>
          </cell>
          <cell r="F28860">
            <v>2517</v>
          </cell>
          <cell r="G28860">
            <v>2502</v>
          </cell>
          <cell r="H28860">
            <v>2705</v>
          </cell>
          <cell r="I28860">
            <v>5</v>
          </cell>
        </row>
        <row r="28861">
          <cell r="C28861">
            <v>28859</v>
          </cell>
          <cell r="D28861" t="str">
            <v>AAT</v>
          </cell>
          <cell r="E28861">
            <v>6359</v>
          </cell>
          <cell r="F28861">
            <v>6374</v>
          </cell>
          <cell r="G28861">
            <v>6359</v>
          </cell>
          <cell r="H28861">
            <v>190</v>
          </cell>
          <cell r="I28861">
            <v>5</v>
          </cell>
        </row>
        <row r="28862">
          <cell r="C28862">
            <v>28860</v>
          </cell>
          <cell r="D28862" t="str">
            <v>ATC</v>
          </cell>
          <cell r="E28862">
            <v>3117</v>
          </cell>
          <cell r="F28862">
            <v>3135</v>
          </cell>
          <cell r="G28862">
            <v>3117</v>
          </cell>
          <cell r="H28862">
            <v>284</v>
          </cell>
          <cell r="I28862">
            <v>6</v>
          </cell>
        </row>
        <row r="28863">
          <cell r="C28863">
            <v>28861</v>
          </cell>
          <cell r="D28863" t="str">
            <v>ATC</v>
          </cell>
          <cell r="E28863">
            <v>142</v>
          </cell>
          <cell r="F28863">
            <v>157</v>
          </cell>
          <cell r="G28863">
            <v>142</v>
          </cell>
          <cell r="H28863">
            <v>3278</v>
          </cell>
          <cell r="I28863">
            <v>5</v>
          </cell>
        </row>
        <row r="28864">
          <cell r="C28864">
            <v>28862</v>
          </cell>
          <cell r="D28864" t="str">
            <v>AAG</v>
          </cell>
          <cell r="E28864">
            <v>2076</v>
          </cell>
          <cell r="F28864">
            <v>2097</v>
          </cell>
          <cell r="G28864">
            <v>2076</v>
          </cell>
          <cell r="H28864">
            <v>461</v>
          </cell>
          <cell r="I28864">
            <v>7</v>
          </cell>
        </row>
        <row r="28865">
          <cell r="C28865">
            <v>28863</v>
          </cell>
          <cell r="D28865" t="str">
            <v>AAT</v>
          </cell>
          <cell r="E28865">
            <v>1366</v>
          </cell>
          <cell r="F28865">
            <v>1381</v>
          </cell>
          <cell r="G28865">
            <v>1366</v>
          </cell>
          <cell r="H28865">
            <v>503</v>
          </cell>
          <cell r="I28865">
            <v>5</v>
          </cell>
        </row>
        <row r="28866">
          <cell r="C28866">
            <v>28864</v>
          </cell>
          <cell r="D28866" t="str">
            <v>AC</v>
          </cell>
          <cell r="E28866">
            <v>1389</v>
          </cell>
          <cell r="F28866">
            <v>1403</v>
          </cell>
          <cell r="G28866">
            <v>1389</v>
          </cell>
          <cell r="H28866">
            <v>2094</v>
          </cell>
          <cell r="I28866">
            <v>7</v>
          </cell>
        </row>
        <row r="28867">
          <cell r="C28867">
            <v>28865</v>
          </cell>
          <cell r="D28867" t="str">
            <v>ATC</v>
          </cell>
          <cell r="E28867">
            <v>364</v>
          </cell>
          <cell r="F28867">
            <v>379</v>
          </cell>
          <cell r="G28867">
            <v>364</v>
          </cell>
          <cell r="H28867">
            <v>3714</v>
          </cell>
          <cell r="I28867">
            <v>5</v>
          </cell>
        </row>
        <row r="28868">
          <cell r="C28868">
            <v>28866</v>
          </cell>
          <cell r="D28868" t="str">
            <v>ATC</v>
          </cell>
          <cell r="E28868">
            <v>3330</v>
          </cell>
          <cell r="F28868">
            <v>3345</v>
          </cell>
          <cell r="G28868">
            <v>3330</v>
          </cell>
          <cell r="H28868">
            <v>748</v>
          </cell>
          <cell r="I28868">
            <v>5</v>
          </cell>
        </row>
        <row r="28869">
          <cell r="C28869">
            <v>28867</v>
          </cell>
          <cell r="D28869" t="str">
            <v>ATC</v>
          </cell>
          <cell r="E28869">
            <v>3841</v>
          </cell>
          <cell r="F28869">
            <v>3856</v>
          </cell>
          <cell r="G28869">
            <v>3841</v>
          </cell>
          <cell r="H28869">
            <v>228</v>
          </cell>
          <cell r="I28869">
            <v>5</v>
          </cell>
        </row>
        <row r="28870">
          <cell r="C28870">
            <v>28868</v>
          </cell>
          <cell r="D28870" t="str">
            <v>AAC</v>
          </cell>
          <cell r="E28870">
            <v>3152</v>
          </cell>
          <cell r="F28870">
            <v>3167</v>
          </cell>
          <cell r="G28870">
            <v>3152</v>
          </cell>
          <cell r="H28870">
            <v>5294</v>
          </cell>
          <cell r="I28870">
            <v>5</v>
          </cell>
        </row>
        <row r="28871">
          <cell r="C28871">
            <v>28869</v>
          </cell>
          <cell r="D28871" t="str">
            <v>AT</v>
          </cell>
          <cell r="E28871">
            <v>1199</v>
          </cell>
          <cell r="F28871">
            <v>1215</v>
          </cell>
          <cell r="G28871">
            <v>1199</v>
          </cell>
          <cell r="H28871">
            <v>692</v>
          </cell>
          <cell r="I28871">
            <v>8</v>
          </cell>
        </row>
        <row r="28872">
          <cell r="C28872">
            <v>28870</v>
          </cell>
          <cell r="D28872" t="str">
            <v>AAT</v>
          </cell>
          <cell r="E28872">
            <v>1397</v>
          </cell>
          <cell r="F28872">
            <v>1412</v>
          </cell>
          <cell r="G28872">
            <v>1397</v>
          </cell>
          <cell r="H28872">
            <v>771</v>
          </cell>
          <cell r="I28872">
            <v>5</v>
          </cell>
        </row>
        <row r="28873">
          <cell r="C28873">
            <v>28871</v>
          </cell>
          <cell r="D28873" t="str">
            <v>AT</v>
          </cell>
          <cell r="E28873">
            <v>612</v>
          </cell>
          <cell r="F28873">
            <v>624</v>
          </cell>
          <cell r="G28873">
            <v>612</v>
          </cell>
          <cell r="H28873">
            <v>1559</v>
          </cell>
          <cell r="I28873">
            <v>6</v>
          </cell>
        </row>
        <row r="28874">
          <cell r="C28874">
            <v>28872</v>
          </cell>
          <cell r="D28874" t="str">
            <v>ATC</v>
          </cell>
          <cell r="E28874">
            <v>3109</v>
          </cell>
          <cell r="F28874">
            <v>3124</v>
          </cell>
          <cell r="G28874">
            <v>3109</v>
          </cell>
          <cell r="H28874">
            <v>225</v>
          </cell>
          <cell r="I28874">
            <v>5</v>
          </cell>
        </row>
        <row r="28875">
          <cell r="C28875">
            <v>28873</v>
          </cell>
          <cell r="D28875" t="str">
            <v>AC</v>
          </cell>
          <cell r="E28875">
            <v>33</v>
          </cell>
          <cell r="F28875">
            <v>53</v>
          </cell>
          <cell r="G28875">
            <v>33</v>
          </cell>
          <cell r="H28875">
            <v>1193</v>
          </cell>
          <cell r="I28875">
            <v>10</v>
          </cell>
        </row>
        <row r="28876">
          <cell r="C28876">
            <v>28874</v>
          </cell>
          <cell r="D28876" t="str">
            <v>ATC</v>
          </cell>
          <cell r="E28876">
            <v>116</v>
          </cell>
          <cell r="F28876">
            <v>131</v>
          </cell>
          <cell r="G28876">
            <v>116</v>
          </cell>
          <cell r="H28876">
            <v>1423</v>
          </cell>
          <cell r="I28876">
            <v>5</v>
          </cell>
        </row>
        <row r="28877">
          <cell r="C28877">
            <v>28875</v>
          </cell>
          <cell r="D28877" t="str">
            <v>ATC</v>
          </cell>
          <cell r="E28877">
            <v>679</v>
          </cell>
          <cell r="F28877">
            <v>697</v>
          </cell>
          <cell r="G28877">
            <v>679</v>
          </cell>
          <cell r="H28877">
            <v>1326</v>
          </cell>
          <cell r="I28877">
            <v>6</v>
          </cell>
        </row>
        <row r="28878">
          <cell r="C28878">
            <v>28876</v>
          </cell>
          <cell r="D28878" t="str">
            <v>ATC</v>
          </cell>
          <cell r="E28878">
            <v>512</v>
          </cell>
          <cell r="F28878">
            <v>530</v>
          </cell>
          <cell r="G28878">
            <v>512</v>
          </cell>
          <cell r="H28878">
            <v>2215</v>
          </cell>
          <cell r="I28878">
            <v>6</v>
          </cell>
        </row>
        <row r="28879">
          <cell r="C28879">
            <v>28877</v>
          </cell>
          <cell r="D28879" t="str">
            <v>AAG</v>
          </cell>
          <cell r="E28879">
            <v>620</v>
          </cell>
          <cell r="F28879">
            <v>638</v>
          </cell>
          <cell r="G28879">
            <v>620</v>
          </cell>
          <cell r="H28879">
            <v>2141</v>
          </cell>
          <cell r="I28879">
            <v>6</v>
          </cell>
        </row>
        <row r="28880">
          <cell r="C28880">
            <v>28878</v>
          </cell>
          <cell r="D28880" t="str">
            <v>ATC</v>
          </cell>
          <cell r="E28880">
            <v>1</v>
          </cell>
          <cell r="F28880">
            <v>16</v>
          </cell>
          <cell r="G28880">
            <v>1</v>
          </cell>
          <cell r="H28880">
            <v>1176</v>
          </cell>
          <cell r="I28880">
            <v>5</v>
          </cell>
        </row>
        <row r="28881">
          <cell r="C28881">
            <v>28879</v>
          </cell>
          <cell r="D28881" t="str">
            <v>AC</v>
          </cell>
          <cell r="E28881">
            <v>587</v>
          </cell>
          <cell r="F28881">
            <v>603</v>
          </cell>
          <cell r="G28881">
            <v>587</v>
          </cell>
          <cell r="H28881">
            <v>3167</v>
          </cell>
          <cell r="I28881">
            <v>8</v>
          </cell>
        </row>
        <row r="28882">
          <cell r="C28882">
            <v>28880</v>
          </cell>
          <cell r="D28882" t="str">
            <v>ATC</v>
          </cell>
          <cell r="E28882">
            <v>2040</v>
          </cell>
          <cell r="F28882">
            <v>2055</v>
          </cell>
          <cell r="G28882">
            <v>2040</v>
          </cell>
          <cell r="H28882">
            <v>2020</v>
          </cell>
          <cell r="I28882">
            <v>5</v>
          </cell>
        </row>
        <row r="28883">
          <cell r="C28883">
            <v>28881</v>
          </cell>
          <cell r="D28883" t="str">
            <v>ATC</v>
          </cell>
          <cell r="E28883">
            <v>3544</v>
          </cell>
          <cell r="F28883">
            <v>3562</v>
          </cell>
          <cell r="G28883">
            <v>3544</v>
          </cell>
          <cell r="H28883">
            <v>513</v>
          </cell>
          <cell r="I28883">
            <v>6</v>
          </cell>
        </row>
        <row r="28884">
          <cell r="C28884">
            <v>28882</v>
          </cell>
          <cell r="D28884" t="str">
            <v>ATC</v>
          </cell>
          <cell r="E28884">
            <v>2002</v>
          </cell>
          <cell r="F28884">
            <v>2032</v>
          </cell>
          <cell r="G28884">
            <v>2002</v>
          </cell>
          <cell r="H28884">
            <v>318</v>
          </cell>
          <cell r="I28884">
            <v>10</v>
          </cell>
        </row>
        <row r="28885">
          <cell r="C28885">
            <v>28883</v>
          </cell>
          <cell r="D28885" t="str">
            <v>AAT</v>
          </cell>
          <cell r="E28885">
            <v>4355</v>
          </cell>
          <cell r="F28885">
            <v>4370</v>
          </cell>
          <cell r="G28885">
            <v>4355</v>
          </cell>
          <cell r="H28885">
            <v>4043</v>
          </cell>
          <cell r="I28885">
            <v>5</v>
          </cell>
        </row>
        <row r="28886">
          <cell r="C28886">
            <v>28884</v>
          </cell>
          <cell r="D28886" t="str">
            <v>AT</v>
          </cell>
          <cell r="E28886">
            <v>6059</v>
          </cell>
          <cell r="F28886">
            <v>6079</v>
          </cell>
          <cell r="G28886">
            <v>6059</v>
          </cell>
          <cell r="H28886">
            <v>2334</v>
          </cell>
          <cell r="I28886">
            <v>10</v>
          </cell>
        </row>
        <row r="28887">
          <cell r="C28887">
            <v>28885</v>
          </cell>
          <cell r="D28887" t="str">
            <v>ATC</v>
          </cell>
          <cell r="E28887">
            <v>741</v>
          </cell>
          <cell r="F28887">
            <v>759</v>
          </cell>
          <cell r="G28887">
            <v>741</v>
          </cell>
          <cell r="H28887">
            <v>6736</v>
          </cell>
          <cell r="I28887">
            <v>6</v>
          </cell>
        </row>
        <row r="28888">
          <cell r="C28888">
            <v>28886</v>
          </cell>
          <cell r="D28888" t="str">
            <v>AC</v>
          </cell>
          <cell r="E28888">
            <v>2406</v>
          </cell>
          <cell r="F28888">
            <v>2420</v>
          </cell>
          <cell r="G28888">
            <v>2406</v>
          </cell>
          <cell r="H28888">
            <v>29</v>
          </cell>
          <cell r="I28888">
            <v>7</v>
          </cell>
        </row>
        <row r="28889">
          <cell r="C28889">
            <v>28887</v>
          </cell>
          <cell r="D28889" t="str">
            <v>ATC</v>
          </cell>
          <cell r="E28889">
            <v>1583</v>
          </cell>
          <cell r="F28889">
            <v>1598</v>
          </cell>
          <cell r="G28889">
            <v>1583</v>
          </cell>
          <cell r="H28889">
            <v>2659</v>
          </cell>
          <cell r="I28889">
            <v>5</v>
          </cell>
        </row>
        <row r="28890">
          <cell r="C28890">
            <v>28888</v>
          </cell>
          <cell r="D28890" t="str">
            <v>ATC</v>
          </cell>
          <cell r="E28890">
            <v>254</v>
          </cell>
          <cell r="F28890">
            <v>272</v>
          </cell>
          <cell r="G28890">
            <v>254</v>
          </cell>
          <cell r="H28890">
            <v>2665</v>
          </cell>
          <cell r="I28890">
            <v>6</v>
          </cell>
        </row>
        <row r="28891">
          <cell r="C28891">
            <v>28889</v>
          </cell>
          <cell r="D28891" t="str">
            <v>ATC</v>
          </cell>
          <cell r="E28891">
            <v>976</v>
          </cell>
          <cell r="F28891">
            <v>997</v>
          </cell>
          <cell r="G28891">
            <v>976</v>
          </cell>
          <cell r="H28891">
            <v>255</v>
          </cell>
          <cell r="I28891">
            <v>7</v>
          </cell>
        </row>
        <row r="28892">
          <cell r="C28892">
            <v>28890</v>
          </cell>
          <cell r="D28892" t="str">
            <v>ATC</v>
          </cell>
          <cell r="E28892">
            <v>393</v>
          </cell>
          <cell r="F28892">
            <v>411</v>
          </cell>
          <cell r="G28892">
            <v>393</v>
          </cell>
          <cell r="H28892">
            <v>2847</v>
          </cell>
          <cell r="I28892">
            <v>6</v>
          </cell>
        </row>
        <row r="28893">
          <cell r="C28893">
            <v>28891</v>
          </cell>
          <cell r="D28893" t="str">
            <v>AT</v>
          </cell>
          <cell r="E28893">
            <v>3025</v>
          </cell>
          <cell r="F28893">
            <v>3043</v>
          </cell>
          <cell r="G28893">
            <v>3025</v>
          </cell>
          <cell r="H28893">
            <v>12640</v>
          </cell>
          <cell r="I28893">
            <v>9</v>
          </cell>
        </row>
        <row r="28894">
          <cell r="C28894">
            <v>28892</v>
          </cell>
          <cell r="D28894" t="str">
            <v>AT</v>
          </cell>
          <cell r="E28894">
            <v>3044</v>
          </cell>
          <cell r="F28894">
            <v>3060</v>
          </cell>
          <cell r="G28894">
            <v>3044</v>
          </cell>
          <cell r="H28894">
            <v>12623</v>
          </cell>
          <cell r="I28894">
            <v>8</v>
          </cell>
        </row>
        <row r="28895">
          <cell r="C28895">
            <v>28893</v>
          </cell>
          <cell r="D28895" t="str">
            <v>AC</v>
          </cell>
          <cell r="E28895">
            <v>3644</v>
          </cell>
          <cell r="F28895">
            <v>3660</v>
          </cell>
          <cell r="G28895">
            <v>3644</v>
          </cell>
          <cell r="H28895">
            <v>270</v>
          </cell>
          <cell r="I28895">
            <v>8</v>
          </cell>
        </row>
        <row r="28896">
          <cell r="C28896">
            <v>28894</v>
          </cell>
          <cell r="D28896" t="str">
            <v>ATC</v>
          </cell>
          <cell r="E28896">
            <v>2170</v>
          </cell>
          <cell r="F28896">
            <v>2188</v>
          </cell>
          <cell r="G28896">
            <v>2170</v>
          </cell>
          <cell r="H28896">
            <v>1742</v>
          </cell>
          <cell r="I28896">
            <v>6</v>
          </cell>
        </row>
        <row r="28897">
          <cell r="C28897">
            <v>28895</v>
          </cell>
          <cell r="D28897" t="str">
            <v>ATC</v>
          </cell>
          <cell r="E28897">
            <v>1304</v>
          </cell>
          <cell r="F28897">
            <v>1319</v>
          </cell>
          <cell r="G28897">
            <v>1304</v>
          </cell>
          <cell r="H28897">
            <v>464</v>
          </cell>
          <cell r="I28897">
            <v>5</v>
          </cell>
        </row>
        <row r="28898">
          <cell r="C28898">
            <v>28896</v>
          </cell>
          <cell r="D28898" t="str">
            <v>ATC</v>
          </cell>
          <cell r="E28898">
            <v>554</v>
          </cell>
          <cell r="F28898">
            <v>569</v>
          </cell>
          <cell r="G28898">
            <v>554</v>
          </cell>
          <cell r="H28898">
            <v>1929</v>
          </cell>
          <cell r="I28898">
            <v>5</v>
          </cell>
        </row>
        <row r="28899">
          <cell r="C28899">
            <v>28897</v>
          </cell>
          <cell r="D28899" t="str">
            <v>AC</v>
          </cell>
          <cell r="E28899">
            <v>4839</v>
          </cell>
          <cell r="F28899">
            <v>4851</v>
          </cell>
          <cell r="G28899">
            <v>4839</v>
          </cell>
          <cell r="H28899">
            <v>231</v>
          </cell>
          <cell r="I28899">
            <v>6</v>
          </cell>
        </row>
        <row r="28900">
          <cell r="C28900">
            <v>28898</v>
          </cell>
          <cell r="D28900" t="str">
            <v>ATC</v>
          </cell>
          <cell r="E28900">
            <v>688</v>
          </cell>
          <cell r="F28900">
            <v>703</v>
          </cell>
          <cell r="G28900">
            <v>688</v>
          </cell>
          <cell r="H28900">
            <v>4379</v>
          </cell>
          <cell r="I28900">
            <v>5</v>
          </cell>
        </row>
        <row r="28901">
          <cell r="C28901">
            <v>28899</v>
          </cell>
          <cell r="D28901" t="str">
            <v>ATC</v>
          </cell>
          <cell r="E28901">
            <v>2191</v>
          </cell>
          <cell r="F28901">
            <v>2206</v>
          </cell>
          <cell r="G28901">
            <v>2191</v>
          </cell>
          <cell r="H28901">
            <v>2876</v>
          </cell>
          <cell r="I28901">
            <v>5</v>
          </cell>
        </row>
        <row r="28902">
          <cell r="C28902">
            <v>28900</v>
          </cell>
          <cell r="D28902" t="str">
            <v>AG</v>
          </cell>
          <cell r="E28902">
            <v>1296</v>
          </cell>
          <cell r="F28902">
            <v>1312</v>
          </cell>
          <cell r="G28902">
            <v>1296</v>
          </cell>
          <cell r="H28902">
            <v>164</v>
          </cell>
          <cell r="I28902">
            <v>8</v>
          </cell>
        </row>
        <row r="28903">
          <cell r="C28903">
            <v>28901</v>
          </cell>
          <cell r="D28903" t="str">
            <v>AC</v>
          </cell>
          <cell r="E28903">
            <v>238</v>
          </cell>
          <cell r="F28903">
            <v>250</v>
          </cell>
          <cell r="G28903">
            <v>238</v>
          </cell>
          <cell r="H28903">
            <v>2746</v>
          </cell>
          <cell r="I28903">
            <v>6</v>
          </cell>
        </row>
        <row r="28904">
          <cell r="C28904">
            <v>28902</v>
          </cell>
          <cell r="D28904" t="str">
            <v>ATC</v>
          </cell>
          <cell r="E28904">
            <v>1753</v>
          </cell>
          <cell r="F28904">
            <v>1771</v>
          </cell>
          <cell r="G28904">
            <v>1753</v>
          </cell>
          <cell r="H28904">
            <v>230</v>
          </cell>
          <cell r="I28904">
            <v>6</v>
          </cell>
        </row>
        <row r="28905">
          <cell r="C28905">
            <v>28903</v>
          </cell>
          <cell r="D28905" t="str">
            <v>CCG</v>
          </cell>
          <cell r="E28905">
            <v>1049</v>
          </cell>
          <cell r="F28905">
            <v>1064</v>
          </cell>
          <cell r="G28905">
            <v>1049</v>
          </cell>
          <cell r="H28905">
            <v>4665</v>
          </cell>
          <cell r="I28905">
            <v>5</v>
          </cell>
        </row>
        <row r="28906">
          <cell r="C28906">
            <v>28904</v>
          </cell>
          <cell r="D28906" t="str">
            <v>ATC</v>
          </cell>
          <cell r="E28906">
            <v>417</v>
          </cell>
          <cell r="F28906">
            <v>432</v>
          </cell>
          <cell r="G28906">
            <v>417</v>
          </cell>
          <cell r="H28906">
            <v>3878</v>
          </cell>
          <cell r="I28906">
            <v>5</v>
          </cell>
        </row>
        <row r="28907">
          <cell r="C28907">
            <v>28905</v>
          </cell>
          <cell r="D28907" t="str">
            <v>ATC</v>
          </cell>
          <cell r="E28907">
            <v>363</v>
          </cell>
          <cell r="F28907">
            <v>384</v>
          </cell>
          <cell r="G28907">
            <v>363</v>
          </cell>
          <cell r="H28907">
            <v>1357</v>
          </cell>
          <cell r="I28907">
            <v>7</v>
          </cell>
        </row>
        <row r="28908">
          <cell r="C28908">
            <v>28906</v>
          </cell>
          <cell r="D28908" t="str">
            <v>AT</v>
          </cell>
          <cell r="E28908">
            <v>480</v>
          </cell>
          <cell r="F28908">
            <v>492</v>
          </cell>
          <cell r="G28908">
            <v>480</v>
          </cell>
          <cell r="H28908">
            <v>2093</v>
          </cell>
          <cell r="I28908">
            <v>6</v>
          </cell>
        </row>
        <row r="28909">
          <cell r="C28909">
            <v>28907</v>
          </cell>
          <cell r="D28909" t="str">
            <v>ATC</v>
          </cell>
          <cell r="E28909">
            <v>1367</v>
          </cell>
          <cell r="F28909">
            <v>1382</v>
          </cell>
          <cell r="G28909">
            <v>1367</v>
          </cell>
          <cell r="H28909">
            <v>1203</v>
          </cell>
          <cell r="I28909">
            <v>5</v>
          </cell>
        </row>
        <row r="28910">
          <cell r="C28910">
            <v>28908</v>
          </cell>
          <cell r="D28910" t="str">
            <v>AAT</v>
          </cell>
          <cell r="E28910">
            <v>1254</v>
          </cell>
          <cell r="F28910">
            <v>1269</v>
          </cell>
          <cell r="G28910">
            <v>1254</v>
          </cell>
          <cell r="H28910">
            <v>1709</v>
          </cell>
          <cell r="I28910">
            <v>5</v>
          </cell>
        </row>
        <row r="28911">
          <cell r="C28911">
            <v>28909</v>
          </cell>
          <cell r="D28911" t="str">
            <v>AT</v>
          </cell>
          <cell r="E28911">
            <v>778</v>
          </cell>
          <cell r="F28911">
            <v>794</v>
          </cell>
          <cell r="G28911">
            <v>778</v>
          </cell>
          <cell r="H28911">
            <v>2544</v>
          </cell>
          <cell r="I28911">
            <v>8</v>
          </cell>
        </row>
        <row r="28912">
          <cell r="C28912">
            <v>28910</v>
          </cell>
          <cell r="D28912" t="str">
            <v>AC</v>
          </cell>
          <cell r="E28912">
            <v>1756</v>
          </cell>
          <cell r="F28912">
            <v>1778</v>
          </cell>
          <cell r="G28912">
            <v>1756</v>
          </cell>
          <cell r="H28912">
            <v>852</v>
          </cell>
          <cell r="I28912">
            <v>11</v>
          </cell>
        </row>
        <row r="28913">
          <cell r="C28913">
            <v>28911</v>
          </cell>
          <cell r="D28913" t="str">
            <v>ATC</v>
          </cell>
          <cell r="E28913">
            <v>2550</v>
          </cell>
          <cell r="F28913">
            <v>2565</v>
          </cell>
          <cell r="G28913">
            <v>2550</v>
          </cell>
          <cell r="H28913">
            <v>65</v>
          </cell>
          <cell r="I28913">
            <v>5</v>
          </cell>
        </row>
        <row r="28914">
          <cell r="C28914">
            <v>28912</v>
          </cell>
          <cell r="D28914" t="str">
            <v>ATC</v>
          </cell>
          <cell r="E28914">
            <v>987</v>
          </cell>
          <cell r="F28914">
            <v>1002</v>
          </cell>
          <cell r="G28914">
            <v>987</v>
          </cell>
          <cell r="H28914">
            <v>7989</v>
          </cell>
          <cell r="I28914">
            <v>5</v>
          </cell>
        </row>
        <row r="28915">
          <cell r="C28915">
            <v>28913</v>
          </cell>
          <cell r="D28915" t="str">
            <v>ATC</v>
          </cell>
          <cell r="E28915">
            <v>88</v>
          </cell>
          <cell r="F28915">
            <v>109</v>
          </cell>
          <cell r="G28915">
            <v>88</v>
          </cell>
          <cell r="H28915">
            <v>124</v>
          </cell>
          <cell r="I28915">
            <v>7</v>
          </cell>
        </row>
        <row r="28916">
          <cell r="C28916">
            <v>28914</v>
          </cell>
          <cell r="D28916" t="str">
            <v>ATC</v>
          </cell>
          <cell r="E28916">
            <v>1541</v>
          </cell>
          <cell r="F28916">
            <v>1556</v>
          </cell>
          <cell r="G28916">
            <v>1541</v>
          </cell>
          <cell r="H28916">
            <v>1219</v>
          </cell>
          <cell r="I28916">
            <v>5</v>
          </cell>
        </row>
        <row r="28917">
          <cell r="C28917">
            <v>28915</v>
          </cell>
          <cell r="D28917" t="str">
            <v>AC</v>
          </cell>
          <cell r="E28917">
            <v>1352</v>
          </cell>
          <cell r="F28917">
            <v>1366</v>
          </cell>
          <cell r="G28917">
            <v>1352</v>
          </cell>
          <cell r="H28917">
            <v>143</v>
          </cell>
          <cell r="I28917">
            <v>7</v>
          </cell>
        </row>
        <row r="28918">
          <cell r="C28918">
            <v>28916</v>
          </cell>
          <cell r="D28918" t="str">
            <v>ATC</v>
          </cell>
          <cell r="E28918">
            <v>7365</v>
          </cell>
          <cell r="F28918">
            <v>7380</v>
          </cell>
          <cell r="G28918">
            <v>7365</v>
          </cell>
          <cell r="H28918">
            <v>3434</v>
          </cell>
          <cell r="I28918">
            <v>5</v>
          </cell>
        </row>
        <row r="28919">
          <cell r="C28919">
            <v>28917</v>
          </cell>
          <cell r="D28919" t="str">
            <v>ATC</v>
          </cell>
          <cell r="E28919">
            <v>5126</v>
          </cell>
          <cell r="F28919">
            <v>5144</v>
          </cell>
          <cell r="G28919">
            <v>5126</v>
          </cell>
          <cell r="H28919">
            <v>188</v>
          </cell>
          <cell r="I28919">
            <v>6</v>
          </cell>
        </row>
        <row r="28920">
          <cell r="C28920">
            <v>28918</v>
          </cell>
          <cell r="D28920" t="str">
            <v>ATC</v>
          </cell>
          <cell r="E28920">
            <v>1718</v>
          </cell>
          <cell r="F28920">
            <v>1733</v>
          </cell>
          <cell r="G28920">
            <v>1718</v>
          </cell>
          <cell r="H28920">
            <v>4085</v>
          </cell>
          <cell r="I28920">
            <v>5</v>
          </cell>
        </row>
        <row r="28921">
          <cell r="C28921">
            <v>28919</v>
          </cell>
          <cell r="D28921" t="str">
            <v>AAC</v>
          </cell>
          <cell r="E28921">
            <v>615</v>
          </cell>
          <cell r="F28921">
            <v>630</v>
          </cell>
          <cell r="G28921">
            <v>615</v>
          </cell>
          <cell r="H28921">
            <v>1855</v>
          </cell>
          <cell r="I28921">
            <v>5</v>
          </cell>
        </row>
        <row r="28922">
          <cell r="C28922">
            <v>28920</v>
          </cell>
          <cell r="D28922" t="str">
            <v>AT</v>
          </cell>
          <cell r="E28922">
            <v>1167</v>
          </cell>
          <cell r="F28922">
            <v>1179</v>
          </cell>
          <cell r="G28922">
            <v>1167</v>
          </cell>
          <cell r="H28922">
            <v>1022</v>
          </cell>
          <cell r="I28922">
            <v>6</v>
          </cell>
        </row>
        <row r="28923">
          <cell r="C28923">
            <v>28921</v>
          </cell>
          <cell r="D28923" t="str">
            <v>ATC</v>
          </cell>
          <cell r="E28923">
            <v>1378</v>
          </cell>
          <cell r="F28923">
            <v>1393</v>
          </cell>
          <cell r="G28923">
            <v>1378</v>
          </cell>
          <cell r="H28923">
            <v>808</v>
          </cell>
          <cell r="I28923">
            <v>5</v>
          </cell>
        </row>
        <row r="28924">
          <cell r="C28924">
            <v>28922</v>
          </cell>
          <cell r="D28924" t="str">
            <v>AC</v>
          </cell>
          <cell r="E28924">
            <v>326</v>
          </cell>
          <cell r="F28924">
            <v>342</v>
          </cell>
          <cell r="G28924">
            <v>326</v>
          </cell>
          <cell r="H28924">
            <v>1308</v>
          </cell>
          <cell r="I28924">
            <v>8</v>
          </cell>
        </row>
        <row r="28925">
          <cell r="C28925">
            <v>28923</v>
          </cell>
          <cell r="D28925" t="str">
            <v>ATC</v>
          </cell>
          <cell r="E28925">
            <v>211</v>
          </cell>
          <cell r="F28925">
            <v>226</v>
          </cell>
          <cell r="G28925">
            <v>211</v>
          </cell>
          <cell r="H28925">
            <v>4059</v>
          </cell>
          <cell r="I28925">
            <v>5</v>
          </cell>
        </row>
        <row r="28926">
          <cell r="C28926">
            <v>28924</v>
          </cell>
          <cell r="D28926" t="str">
            <v>ATC</v>
          </cell>
          <cell r="E28926">
            <v>4581</v>
          </cell>
          <cell r="F28926">
            <v>4596</v>
          </cell>
          <cell r="G28926">
            <v>4581</v>
          </cell>
          <cell r="H28926">
            <v>1082</v>
          </cell>
          <cell r="I28926">
            <v>5</v>
          </cell>
        </row>
        <row r="28927">
          <cell r="C28927">
            <v>28925</v>
          </cell>
          <cell r="D28927" t="str">
            <v>AAT</v>
          </cell>
          <cell r="E28927">
            <v>2712</v>
          </cell>
          <cell r="F28927">
            <v>2727</v>
          </cell>
          <cell r="G28927">
            <v>2712</v>
          </cell>
          <cell r="H28927">
            <v>3419</v>
          </cell>
          <cell r="I28927">
            <v>5</v>
          </cell>
        </row>
        <row r="28928">
          <cell r="C28928">
            <v>28926</v>
          </cell>
          <cell r="D28928" t="str">
            <v>AT</v>
          </cell>
          <cell r="E28928">
            <v>5708</v>
          </cell>
          <cell r="F28928">
            <v>5722</v>
          </cell>
          <cell r="G28928">
            <v>5708</v>
          </cell>
          <cell r="H28928">
            <v>424</v>
          </cell>
          <cell r="I28928">
            <v>7</v>
          </cell>
        </row>
        <row r="28929">
          <cell r="C28929">
            <v>28927</v>
          </cell>
          <cell r="D28929" t="str">
            <v>AC</v>
          </cell>
          <cell r="E28929">
            <v>1652</v>
          </cell>
          <cell r="F28929">
            <v>1668</v>
          </cell>
          <cell r="G28929">
            <v>1652</v>
          </cell>
          <cell r="H28929">
            <v>889</v>
          </cell>
          <cell r="I28929">
            <v>8</v>
          </cell>
        </row>
        <row r="28930">
          <cell r="C28930">
            <v>28928</v>
          </cell>
          <cell r="D28930" t="str">
            <v>AG</v>
          </cell>
          <cell r="E28930">
            <v>1671</v>
          </cell>
          <cell r="F28930">
            <v>1685</v>
          </cell>
          <cell r="G28930">
            <v>1671</v>
          </cell>
          <cell r="H28930">
            <v>872</v>
          </cell>
          <cell r="I28930">
            <v>7</v>
          </cell>
        </row>
        <row r="28931">
          <cell r="C28931">
            <v>28929</v>
          </cell>
          <cell r="D28931" t="str">
            <v>AC</v>
          </cell>
          <cell r="E28931">
            <v>3324</v>
          </cell>
          <cell r="F28931">
            <v>3342</v>
          </cell>
          <cell r="G28931">
            <v>3324</v>
          </cell>
          <cell r="H28931">
            <v>1260</v>
          </cell>
          <cell r="I28931">
            <v>9</v>
          </cell>
        </row>
        <row r="28932">
          <cell r="C28932">
            <v>28930</v>
          </cell>
          <cell r="D28932" t="str">
            <v>CCG</v>
          </cell>
          <cell r="E28932">
            <v>3107</v>
          </cell>
          <cell r="F28932">
            <v>3122</v>
          </cell>
          <cell r="G28932">
            <v>3107</v>
          </cell>
          <cell r="H28932">
            <v>1480</v>
          </cell>
          <cell r="I28932">
            <v>5</v>
          </cell>
        </row>
        <row r="28933">
          <cell r="C28933">
            <v>28931</v>
          </cell>
          <cell r="D28933" t="str">
            <v>AC</v>
          </cell>
          <cell r="E28933">
            <v>206</v>
          </cell>
          <cell r="F28933">
            <v>220</v>
          </cell>
          <cell r="G28933">
            <v>206</v>
          </cell>
          <cell r="H28933">
            <v>2003</v>
          </cell>
          <cell r="I28933">
            <v>7</v>
          </cell>
        </row>
        <row r="28934">
          <cell r="C28934">
            <v>28932</v>
          </cell>
          <cell r="D28934" t="str">
            <v>AAT</v>
          </cell>
          <cell r="E28934">
            <v>2003</v>
          </cell>
          <cell r="F28934">
            <v>2024</v>
          </cell>
          <cell r="G28934">
            <v>2003</v>
          </cell>
          <cell r="H28934">
            <v>6674</v>
          </cell>
          <cell r="I28934">
            <v>7</v>
          </cell>
        </row>
        <row r="28935">
          <cell r="C28935">
            <v>28933</v>
          </cell>
          <cell r="D28935" t="str">
            <v>ACT</v>
          </cell>
          <cell r="E28935">
            <v>465</v>
          </cell>
          <cell r="F28935">
            <v>480</v>
          </cell>
          <cell r="G28935">
            <v>465</v>
          </cell>
          <cell r="H28935">
            <v>336</v>
          </cell>
          <cell r="I28935">
            <v>5</v>
          </cell>
        </row>
        <row r="28936">
          <cell r="C28936">
            <v>28934</v>
          </cell>
          <cell r="D28936" t="str">
            <v>AT</v>
          </cell>
          <cell r="E28936">
            <v>2004</v>
          </cell>
          <cell r="F28936">
            <v>2016</v>
          </cell>
          <cell r="G28936">
            <v>2004</v>
          </cell>
          <cell r="H28936">
            <v>5562</v>
          </cell>
          <cell r="I28936">
            <v>6</v>
          </cell>
        </row>
        <row r="28937">
          <cell r="C28937">
            <v>28935</v>
          </cell>
          <cell r="D28937" t="str">
            <v>AT</v>
          </cell>
          <cell r="E28937">
            <v>0</v>
          </cell>
          <cell r="F28937">
            <v>14</v>
          </cell>
          <cell r="G28937">
            <v>0</v>
          </cell>
          <cell r="H28937">
            <v>1272</v>
          </cell>
          <cell r="I28937">
            <v>7</v>
          </cell>
        </row>
        <row r="28938">
          <cell r="C28938">
            <v>28936</v>
          </cell>
          <cell r="D28938" t="str">
            <v>AT</v>
          </cell>
          <cell r="E28938">
            <v>2057</v>
          </cell>
          <cell r="F28938">
            <v>2073</v>
          </cell>
          <cell r="G28938">
            <v>2057</v>
          </cell>
          <cell r="H28938">
            <v>220</v>
          </cell>
          <cell r="I28938">
            <v>8</v>
          </cell>
        </row>
        <row r="28939">
          <cell r="C28939">
            <v>28937</v>
          </cell>
          <cell r="D28939" t="str">
            <v>AC</v>
          </cell>
          <cell r="E28939">
            <v>2333</v>
          </cell>
          <cell r="F28939">
            <v>2347</v>
          </cell>
          <cell r="G28939">
            <v>2333</v>
          </cell>
          <cell r="H28939">
            <v>3316</v>
          </cell>
          <cell r="I28939">
            <v>7</v>
          </cell>
        </row>
        <row r="28940">
          <cell r="C28940">
            <v>28938</v>
          </cell>
          <cell r="D28940" t="str">
            <v>AC</v>
          </cell>
          <cell r="E28940">
            <v>2349</v>
          </cell>
          <cell r="F28940">
            <v>2361</v>
          </cell>
          <cell r="G28940">
            <v>2349</v>
          </cell>
          <cell r="H28940">
            <v>3302</v>
          </cell>
          <cell r="I28940">
            <v>6</v>
          </cell>
        </row>
        <row r="28941">
          <cell r="C28941">
            <v>28939</v>
          </cell>
          <cell r="D28941" t="str">
            <v>ATC</v>
          </cell>
          <cell r="E28941">
            <v>1824</v>
          </cell>
          <cell r="F28941">
            <v>1848</v>
          </cell>
          <cell r="G28941">
            <v>1824</v>
          </cell>
          <cell r="H28941">
            <v>876</v>
          </cell>
          <cell r="I28941">
            <v>8</v>
          </cell>
        </row>
        <row r="28942">
          <cell r="C28942">
            <v>28940</v>
          </cell>
          <cell r="D28942" t="str">
            <v>ATC</v>
          </cell>
          <cell r="E28942">
            <v>496</v>
          </cell>
          <cell r="F28942">
            <v>517</v>
          </cell>
          <cell r="G28942">
            <v>496</v>
          </cell>
          <cell r="H28942">
            <v>980</v>
          </cell>
          <cell r="I28942">
            <v>7</v>
          </cell>
        </row>
        <row r="28943">
          <cell r="C28943">
            <v>28941</v>
          </cell>
          <cell r="D28943" t="str">
            <v>ATC</v>
          </cell>
          <cell r="E28943">
            <v>2835</v>
          </cell>
          <cell r="F28943">
            <v>2859</v>
          </cell>
          <cell r="G28943">
            <v>2835</v>
          </cell>
          <cell r="H28943">
            <v>165</v>
          </cell>
          <cell r="I28943">
            <v>8</v>
          </cell>
        </row>
        <row r="28944">
          <cell r="C28944">
            <v>28942</v>
          </cell>
          <cell r="D28944" t="str">
            <v>ATC</v>
          </cell>
          <cell r="E28944">
            <v>1429</v>
          </cell>
          <cell r="F28944">
            <v>1444</v>
          </cell>
          <cell r="G28944">
            <v>1429</v>
          </cell>
          <cell r="H28944">
            <v>3149</v>
          </cell>
          <cell r="I28944">
            <v>5</v>
          </cell>
        </row>
        <row r="28945">
          <cell r="C28945">
            <v>28943</v>
          </cell>
          <cell r="D28945" t="str">
            <v>ATC</v>
          </cell>
          <cell r="E28945">
            <v>81</v>
          </cell>
          <cell r="F28945">
            <v>99</v>
          </cell>
          <cell r="G28945">
            <v>81</v>
          </cell>
          <cell r="H28945">
            <v>652</v>
          </cell>
          <cell r="I28945">
            <v>6</v>
          </cell>
        </row>
        <row r="28946">
          <cell r="C28946">
            <v>28944</v>
          </cell>
          <cell r="D28946" t="str">
            <v>ATC</v>
          </cell>
          <cell r="E28946">
            <v>826</v>
          </cell>
          <cell r="F28946">
            <v>841</v>
          </cell>
          <cell r="G28946">
            <v>826</v>
          </cell>
          <cell r="H28946">
            <v>2334</v>
          </cell>
          <cell r="I28946">
            <v>5</v>
          </cell>
        </row>
        <row r="28947">
          <cell r="C28947">
            <v>28945</v>
          </cell>
          <cell r="D28947" t="str">
            <v>AAG</v>
          </cell>
          <cell r="E28947">
            <v>2836</v>
          </cell>
          <cell r="F28947">
            <v>2854</v>
          </cell>
          <cell r="G28947">
            <v>2836</v>
          </cell>
          <cell r="H28947">
            <v>110</v>
          </cell>
          <cell r="I28947">
            <v>6</v>
          </cell>
        </row>
        <row r="28948">
          <cell r="C28948">
            <v>28946</v>
          </cell>
          <cell r="D28948" t="str">
            <v>ATC</v>
          </cell>
          <cell r="E28948">
            <v>3424</v>
          </cell>
          <cell r="F28948">
            <v>3445</v>
          </cell>
          <cell r="G28948">
            <v>3424</v>
          </cell>
          <cell r="H28948">
            <v>2388</v>
          </cell>
          <cell r="I28948">
            <v>7</v>
          </cell>
        </row>
        <row r="28949">
          <cell r="C28949">
            <v>28947</v>
          </cell>
          <cell r="D28949" t="str">
            <v>ATC</v>
          </cell>
          <cell r="E28949">
            <v>2374</v>
          </cell>
          <cell r="F28949">
            <v>2389</v>
          </cell>
          <cell r="G28949">
            <v>2374</v>
          </cell>
          <cell r="H28949">
            <v>78</v>
          </cell>
          <cell r="I28949">
            <v>5</v>
          </cell>
        </row>
        <row r="28950">
          <cell r="C28950">
            <v>28948</v>
          </cell>
          <cell r="D28950" t="str">
            <v>ATC</v>
          </cell>
          <cell r="E28950">
            <v>223</v>
          </cell>
          <cell r="F28950">
            <v>238</v>
          </cell>
          <cell r="G28950">
            <v>223</v>
          </cell>
          <cell r="H28950">
            <v>2401</v>
          </cell>
          <cell r="I28950">
            <v>5</v>
          </cell>
        </row>
        <row r="28951">
          <cell r="C28951">
            <v>28949</v>
          </cell>
          <cell r="D28951" t="str">
            <v>ATC</v>
          </cell>
          <cell r="E28951">
            <v>457</v>
          </cell>
          <cell r="F28951">
            <v>472</v>
          </cell>
          <cell r="G28951">
            <v>457</v>
          </cell>
          <cell r="H28951">
            <v>2248</v>
          </cell>
          <cell r="I28951">
            <v>5</v>
          </cell>
        </row>
        <row r="28952">
          <cell r="C28952">
            <v>28950</v>
          </cell>
          <cell r="D28952" t="str">
            <v>ATC</v>
          </cell>
          <cell r="E28952">
            <v>4680</v>
          </cell>
          <cell r="F28952">
            <v>4695</v>
          </cell>
          <cell r="G28952">
            <v>4680</v>
          </cell>
          <cell r="H28952">
            <v>49</v>
          </cell>
          <cell r="I28952">
            <v>5</v>
          </cell>
        </row>
        <row r="28953">
          <cell r="C28953">
            <v>28951</v>
          </cell>
          <cell r="D28953" t="str">
            <v>AAT</v>
          </cell>
          <cell r="E28953">
            <v>1099</v>
          </cell>
          <cell r="F28953">
            <v>1114</v>
          </cell>
          <cell r="G28953">
            <v>1099</v>
          </cell>
          <cell r="H28953">
            <v>380</v>
          </cell>
          <cell r="I28953">
            <v>5</v>
          </cell>
        </row>
        <row r="28954">
          <cell r="C28954">
            <v>28952</v>
          </cell>
          <cell r="D28954" t="str">
            <v>AC</v>
          </cell>
          <cell r="E28954">
            <v>2128</v>
          </cell>
          <cell r="F28954">
            <v>2142</v>
          </cell>
          <cell r="G28954">
            <v>2128</v>
          </cell>
          <cell r="H28954">
            <v>5623</v>
          </cell>
          <cell r="I28954">
            <v>7</v>
          </cell>
        </row>
        <row r="28955">
          <cell r="C28955">
            <v>28953</v>
          </cell>
          <cell r="D28955" t="str">
            <v>ATC</v>
          </cell>
          <cell r="E28955">
            <v>7666</v>
          </cell>
          <cell r="F28955">
            <v>7681</v>
          </cell>
          <cell r="G28955">
            <v>7666</v>
          </cell>
          <cell r="H28955">
            <v>715</v>
          </cell>
          <cell r="I28955">
            <v>5</v>
          </cell>
        </row>
        <row r="28956">
          <cell r="C28956">
            <v>28954</v>
          </cell>
          <cell r="D28956" t="str">
            <v>AT</v>
          </cell>
          <cell r="E28956">
            <v>7121</v>
          </cell>
          <cell r="F28956">
            <v>7133</v>
          </cell>
          <cell r="G28956">
            <v>7121</v>
          </cell>
          <cell r="H28956">
            <v>737</v>
          </cell>
          <cell r="I28956">
            <v>6</v>
          </cell>
        </row>
        <row r="28957">
          <cell r="C28957">
            <v>28955</v>
          </cell>
          <cell r="D28957" t="str">
            <v>ATC</v>
          </cell>
          <cell r="E28957">
            <v>186</v>
          </cell>
          <cell r="F28957">
            <v>201</v>
          </cell>
          <cell r="G28957">
            <v>186</v>
          </cell>
          <cell r="H28957">
            <v>3345</v>
          </cell>
          <cell r="I28957">
            <v>5</v>
          </cell>
        </row>
        <row r="28958">
          <cell r="C28958">
            <v>28956</v>
          </cell>
          <cell r="D28958" t="str">
            <v>ATC</v>
          </cell>
          <cell r="E28958">
            <v>3015</v>
          </cell>
          <cell r="F28958">
            <v>3030</v>
          </cell>
          <cell r="G28958">
            <v>3015</v>
          </cell>
          <cell r="H28958">
            <v>3052</v>
          </cell>
          <cell r="I28958">
            <v>5</v>
          </cell>
        </row>
        <row r="28959">
          <cell r="C28959">
            <v>28957</v>
          </cell>
          <cell r="D28959" t="str">
            <v>AC</v>
          </cell>
          <cell r="E28959">
            <v>1129</v>
          </cell>
          <cell r="F28959">
            <v>1141</v>
          </cell>
          <cell r="G28959">
            <v>1129</v>
          </cell>
          <cell r="H28959">
            <v>7559</v>
          </cell>
          <cell r="I28959">
            <v>6</v>
          </cell>
        </row>
        <row r="28960">
          <cell r="C28960">
            <v>28958</v>
          </cell>
          <cell r="D28960" t="str">
            <v>ATC</v>
          </cell>
          <cell r="E28960">
            <v>7652</v>
          </cell>
          <cell r="F28960">
            <v>7670</v>
          </cell>
          <cell r="G28960">
            <v>7652</v>
          </cell>
          <cell r="H28960">
            <v>1030</v>
          </cell>
          <cell r="I28960">
            <v>6</v>
          </cell>
        </row>
        <row r="28961">
          <cell r="C28961">
            <v>28959</v>
          </cell>
          <cell r="D28961" t="str">
            <v>ATC</v>
          </cell>
          <cell r="E28961">
            <v>81</v>
          </cell>
          <cell r="F28961">
            <v>96</v>
          </cell>
          <cell r="G28961">
            <v>81</v>
          </cell>
          <cell r="H28961">
            <v>2836</v>
          </cell>
          <cell r="I28961">
            <v>5</v>
          </cell>
        </row>
        <row r="28962">
          <cell r="C28962">
            <v>28960</v>
          </cell>
          <cell r="D28962" t="str">
            <v>ATC</v>
          </cell>
          <cell r="E28962">
            <v>1043</v>
          </cell>
          <cell r="F28962">
            <v>1058</v>
          </cell>
          <cell r="G28962">
            <v>1043</v>
          </cell>
          <cell r="H28962">
            <v>3721</v>
          </cell>
          <cell r="I28962">
            <v>5</v>
          </cell>
        </row>
        <row r="28963">
          <cell r="C28963">
            <v>28961</v>
          </cell>
          <cell r="D28963" t="str">
            <v>AAT</v>
          </cell>
          <cell r="E28963">
            <v>886</v>
          </cell>
          <cell r="F28963">
            <v>901</v>
          </cell>
          <cell r="G28963">
            <v>886</v>
          </cell>
          <cell r="H28963">
            <v>612</v>
          </cell>
          <cell r="I28963">
            <v>5</v>
          </cell>
        </row>
        <row r="28964">
          <cell r="C28964">
            <v>28962</v>
          </cell>
          <cell r="D28964" t="str">
            <v>ATC</v>
          </cell>
          <cell r="E28964">
            <v>2486</v>
          </cell>
          <cell r="F28964">
            <v>2501</v>
          </cell>
          <cell r="G28964">
            <v>2486</v>
          </cell>
          <cell r="H28964">
            <v>1547</v>
          </cell>
          <cell r="I28964">
            <v>5</v>
          </cell>
        </row>
        <row r="28965">
          <cell r="C28965">
            <v>28963</v>
          </cell>
          <cell r="D28965" t="str">
            <v>ATC</v>
          </cell>
          <cell r="E28965">
            <v>3233</v>
          </cell>
          <cell r="F28965">
            <v>3251</v>
          </cell>
          <cell r="G28965">
            <v>3233</v>
          </cell>
          <cell r="H28965">
            <v>1018</v>
          </cell>
          <cell r="I28965">
            <v>6</v>
          </cell>
        </row>
        <row r="28966">
          <cell r="C28966">
            <v>28964</v>
          </cell>
          <cell r="D28966" t="str">
            <v>AAT</v>
          </cell>
          <cell r="E28966">
            <v>983</v>
          </cell>
          <cell r="F28966">
            <v>1001</v>
          </cell>
          <cell r="G28966">
            <v>983</v>
          </cell>
          <cell r="H28966">
            <v>1021</v>
          </cell>
          <cell r="I28966">
            <v>6</v>
          </cell>
        </row>
        <row r="28967">
          <cell r="C28967">
            <v>28965</v>
          </cell>
          <cell r="D28967" t="str">
            <v>AC</v>
          </cell>
          <cell r="E28967">
            <v>827</v>
          </cell>
          <cell r="F28967">
            <v>839</v>
          </cell>
          <cell r="G28967">
            <v>827</v>
          </cell>
          <cell r="H28967">
            <v>1183</v>
          </cell>
          <cell r="I28967">
            <v>6</v>
          </cell>
        </row>
        <row r="28968">
          <cell r="C28968">
            <v>28966</v>
          </cell>
          <cell r="D28968" t="str">
            <v>ATC</v>
          </cell>
          <cell r="E28968">
            <v>1148</v>
          </cell>
          <cell r="F28968">
            <v>1163</v>
          </cell>
          <cell r="G28968">
            <v>1148</v>
          </cell>
          <cell r="H28968">
            <v>1877</v>
          </cell>
          <cell r="I28968">
            <v>5</v>
          </cell>
        </row>
        <row r="28969">
          <cell r="C28969">
            <v>28967</v>
          </cell>
          <cell r="D28969" t="str">
            <v>ATC</v>
          </cell>
          <cell r="E28969">
            <v>1167</v>
          </cell>
          <cell r="F28969">
            <v>1182</v>
          </cell>
          <cell r="G28969">
            <v>1167</v>
          </cell>
          <cell r="H28969">
            <v>1904</v>
          </cell>
          <cell r="I28969">
            <v>5</v>
          </cell>
        </row>
        <row r="28970">
          <cell r="C28970">
            <v>28968</v>
          </cell>
          <cell r="D28970" t="str">
            <v>ATC</v>
          </cell>
          <cell r="E28970">
            <v>55</v>
          </cell>
          <cell r="F28970">
            <v>70</v>
          </cell>
          <cell r="G28970">
            <v>55</v>
          </cell>
          <cell r="H28970">
            <v>1810</v>
          </cell>
          <cell r="I28970">
            <v>5</v>
          </cell>
        </row>
        <row r="28971">
          <cell r="C28971">
            <v>28969</v>
          </cell>
          <cell r="D28971" t="str">
            <v>AT</v>
          </cell>
          <cell r="E28971">
            <v>1134</v>
          </cell>
          <cell r="F28971">
            <v>1148</v>
          </cell>
          <cell r="G28971">
            <v>1134</v>
          </cell>
          <cell r="H28971">
            <v>1921</v>
          </cell>
          <cell r="I28971">
            <v>7</v>
          </cell>
        </row>
        <row r="28972">
          <cell r="C28972">
            <v>28970</v>
          </cell>
          <cell r="D28972" t="str">
            <v>AT</v>
          </cell>
          <cell r="E28972">
            <v>1054</v>
          </cell>
          <cell r="F28972">
            <v>1066</v>
          </cell>
          <cell r="G28972">
            <v>1054</v>
          </cell>
          <cell r="H28972">
            <v>3706</v>
          </cell>
          <cell r="I28972">
            <v>6</v>
          </cell>
        </row>
        <row r="28973">
          <cell r="C28973">
            <v>28971</v>
          </cell>
          <cell r="D28973" t="str">
            <v>ATC</v>
          </cell>
          <cell r="E28973">
            <v>3017</v>
          </cell>
          <cell r="F28973">
            <v>3035</v>
          </cell>
          <cell r="G28973">
            <v>3017</v>
          </cell>
          <cell r="H28973">
            <v>723</v>
          </cell>
          <cell r="I28973">
            <v>6</v>
          </cell>
        </row>
        <row r="28974">
          <cell r="C28974">
            <v>28972</v>
          </cell>
          <cell r="D28974" t="str">
            <v>ATC</v>
          </cell>
          <cell r="E28974">
            <v>668</v>
          </cell>
          <cell r="F28974">
            <v>683</v>
          </cell>
          <cell r="G28974">
            <v>668</v>
          </cell>
          <cell r="H28974">
            <v>943</v>
          </cell>
          <cell r="I28974">
            <v>5</v>
          </cell>
        </row>
        <row r="28975">
          <cell r="C28975">
            <v>28973</v>
          </cell>
          <cell r="D28975" t="str">
            <v>AAG</v>
          </cell>
          <cell r="E28975">
            <v>3848</v>
          </cell>
          <cell r="F28975">
            <v>3863</v>
          </cell>
          <cell r="G28975">
            <v>3848</v>
          </cell>
          <cell r="H28975">
            <v>2631</v>
          </cell>
          <cell r="I28975">
            <v>5</v>
          </cell>
        </row>
        <row r="28976">
          <cell r="C28976">
            <v>28974</v>
          </cell>
          <cell r="D28976" t="str">
            <v>ATC</v>
          </cell>
          <cell r="E28976">
            <v>6070</v>
          </cell>
          <cell r="F28976">
            <v>6088</v>
          </cell>
          <cell r="G28976">
            <v>6070</v>
          </cell>
          <cell r="H28976">
            <v>406</v>
          </cell>
          <cell r="I28976">
            <v>6</v>
          </cell>
        </row>
        <row r="28977">
          <cell r="C28977">
            <v>28975</v>
          </cell>
          <cell r="D28977" t="str">
            <v>ATC</v>
          </cell>
          <cell r="E28977">
            <v>6098</v>
          </cell>
          <cell r="F28977">
            <v>6116</v>
          </cell>
          <cell r="G28977">
            <v>6098</v>
          </cell>
          <cell r="H28977">
            <v>378</v>
          </cell>
          <cell r="I28977">
            <v>6</v>
          </cell>
        </row>
        <row r="28978">
          <cell r="C28978">
            <v>28976</v>
          </cell>
          <cell r="D28978" t="str">
            <v>AT</v>
          </cell>
          <cell r="E28978">
            <v>1724</v>
          </cell>
          <cell r="F28978">
            <v>1736</v>
          </cell>
          <cell r="G28978">
            <v>1724</v>
          </cell>
          <cell r="H28978">
            <v>68</v>
          </cell>
          <cell r="I28978">
            <v>6</v>
          </cell>
        </row>
        <row r="28979">
          <cell r="C28979">
            <v>28977</v>
          </cell>
          <cell r="D28979" t="str">
            <v>ATC</v>
          </cell>
          <cell r="E28979">
            <v>7283</v>
          </cell>
          <cell r="F28979">
            <v>7298</v>
          </cell>
          <cell r="G28979">
            <v>7283</v>
          </cell>
          <cell r="H28979">
            <v>1285</v>
          </cell>
          <cell r="I28979">
            <v>5</v>
          </cell>
        </row>
        <row r="28980">
          <cell r="C28980">
            <v>28978</v>
          </cell>
          <cell r="D28980" t="str">
            <v>ATC</v>
          </cell>
          <cell r="E28980">
            <v>1364</v>
          </cell>
          <cell r="F28980">
            <v>1379</v>
          </cell>
          <cell r="G28980">
            <v>1364</v>
          </cell>
          <cell r="H28980">
            <v>1634</v>
          </cell>
          <cell r="I28980">
            <v>5</v>
          </cell>
        </row>
        <row r="28981">
          <cell r="C28981">
            <v>28979</v>
          </cell>
          <cell r="D28981" t="str">
            <v>ATC</v>
          </cell>
          <cell r="E28981">
            <v>2136</v>
          </cell>
          <cell r="F28981">
            <v>2151</v>
          </cell>
          <cell r="G28981">
            <v>2136</v>
          </cell>
          <cell r="H28981">
            <v>862</v>
          </cell>
          <cell r="I28981">
            <v>5</v>
          </cell>
        </row>
        <row r="28982">
          <cell r="C28982">
            <v>28980</v>
          </cell>
          <cell r="D28982" t="str">
            <v>AT</v>
          </cell>
          <cell r="E28982">
            <v>952</v>
          </cell>
          <cell r="F28982">
            <v>964</v>
          </cell>
          <cell r="G28982">
            <v>952</v>
          </cell>
          <cell r="H28982">
            <v>1832</v>
          </cell>
          <cell r="I28982">
            <v>6</v>
          </cell>
        </row>
        <row r="28983">
          <cell r="C28983">
            <v>28981</v>
          </cell>
          <cell r="D28983" t="str">
            <v>ATC</v>
          </cell>
          <cell r="E28983">
            <v>954</v>
          </cell>
          <cell r="F28983">
            <v>972</v>
          </cell>
          <cell r="G28983">
            <v>954</v>
          </cell>
          <cell r="H28983">
            <v>999</v>
          </cell>
          <cell r="I28983">
            <v>6</v>
          </cell>
        </row>
        <row r="28984">
          <cell r="C28984">
            <v>28982</v>
          </cell>
          <cell r="D28984" t="str">
            <v>AC</v>
          </cell>
          <cell r="E28984">
            <v>741</v>
          </cell>
          <cell r="F28984">
            <v>767</v>
          </cell>
          <cell r="G28984">
            <v>741</v>
          </cell>
          <cell r="H28984">
            <v>4090</v>
          </cell>
          <cell r="I28984">
            <v>13</v>
          </cell>
        </row>
        <row r="28985">
          <cell r="C28985">
            <v>28983</v>
          </cell>
          <cell r="D28985" t="str">
            <v>ATC</v>
          </cell>
          <cell r="E28985">
            <v>674</v>
          </cell>
          <cell r="F28985">
            <v>695</v>
          </cell>
          <cell r="G28985">
            <v>674</v>
          </cell>
          <cell r="H28985">
            <v>712</v>
          </cell>
          <cell r="I28985">
            <v>7</v>
          </cell>
        </row>
        <row r="28986">
          <cell r="C28986">
            <v>28984</v>
          </cell>
          <cell r="D28986" t="str">
            <v>ATC</v>
          </cell>
          <cell r="E28986">
            <v>2614</v>
          </cell>
          <cell r="F28986">
            <v>2632</v>
          </cell>
          <cell r="G28986">
            <v>2614</v>
          </cell>
          <cell r="H28986">
            <v>385</v>
          </cell>
          <cell r="I28986">
            <v>6</v>
          </cell>
        </row>
        <row r="28987">
          <cell r="C28987">
            <v>28985</v>
          </cell>
          <cell r="D28987" t="str">
            <v>AT</v>
          </cell>
          <cell r="E28987">
            <v>4718</v>
          </cell>
          <cell r="F28987">
            <v>4730</v>
          </cell>
          <cell r="G28987">
            <v>4718</v>
          </cell>
          <cell r="H28987">
            <v>542</v>
          </cell>
          <cell r="I28987">
            <v>6</v>
          </cell>
        </row>
        <row r="28988">
          <cell r="C28988">
            <v>28986</v>
          </cell>
          <cell r="D28988" t="str">
            <v>AAT</v>
          </cell>
          <cell r="E28988">
            <v>1260</v>
          </cell>
          <cell r="F28988">
            <v>1278</v>
          </cell>
          <cell r="G28988">
            <v>1260</v>
          </cell>
          <cell r="H28988">
            <v>3859</v>
          </cell>
          <cell r="I28988">
            <v>6</v>
          </cell>
        </row>
        <row r="28989">
          <cell r="C28989">
            <v>28987</v>
          </cell>
          <cell r="D28989" t="str">
            <v>AAT</v>
          </cell>
          <cell r="E28989">
            <v>4277</v>
          </cell>
          <cell r="F28989">
            <v>4292</v>
          </cell>
          <cell r="G28989">
            <v>4277</v>
          </cell>
          <cell r="H28989">
            <v>845</v>
          </cell>
          <cell r="I28989">
            <v>5</v>
          </cell>
        </row>
        <row r="28990">
          <cell r="C28990">
            <v>28988</v>
          </cell>
          <cell r="D28990" t="str">
            <v>ATC</v>
          </cell>
          <cell r="E28990">
            <v>900</v>
          </cell>
          <cell r="F28990">
            <v>915</v>
          </cell>
          <cell r="G28990">
            <v>900</v>
          </cell>
          <cell r="H28990">
            <v>4222</v>
          </cell>
          <cell r="I28990">
            <v>5</v>
          </cell>
        </row>
        <row r="28991">
          <cell r="C28991">
            <v>28989</v>
          </cell>
          <cell r="D28991" t="str">
            <v>ATC</v>
          </cell>
          <cell r="E28991">
            <v>1542</v>
          </cell>
          <cell r="F28991">
            <v>1557</v>
          </cell>
          <cell r="G28991">
            <v>1542</v>
          </cell>
          <cell r="H28991">
            <v>3580</v>
          </cell>
          <cell r="I28991">
            <v>5</v>
          </cell>
        </row>
        <row r="28992">
          <cell r="C28992">
            <v>28990</v>
          </cell>
          <cell r="D28992" t="str">
            <v>ATC</v>
          </cell>
          <cell r="E28992">
            <v>3004</v>
          </cell>
          <cell r="F28992">
            <v>3019</v>
          </cell>
          <cell r="G28992">
            <v>3004</v>
          </cell>
          <cell r="H28992">
            <v>2391</v>
          </cell>
          <cell r="I28992">
            <v>5</v>
          </cell>
        </row>
        <row r="28993">
          <cell r="C28993">
            <v>28991</v>
          </cell>
          <cell r="D28993" t="str">
            <v>AT</v>
          </cell>
          <cell r="E28993">
            <v>2335</v>
          </cell>
          <cell r="F28993">
            <v>2349</v>
          </cell>
          <cell r="G28993">
            <v>2335</v>
          </cell>
          <cell r="H28993">
            <v>1185</v>
          </cell>
          <cell r="I28993">
            <v>7</v>
          </cell>
        </row>
        <row r="28994">
          <cell r="C28994">
            <v>28992</v>
          </cell>
          <cell r="D28994" t="str">
            <v>AAT</v>
          </cell>
          <cell r="E28994">
            <v>1908</v>
          </cell>
          <cell r="F28994">
            <v>1923</v>
          </cell>
          <cell r="G28994">
            <v>1908</v>
          </cell>
          <cell r="H28994">
            <v>1671</v>
          </cell>
          <cell r="I28994">
            <v>5</v>
          </cell>
        </row>
        <row r="28995">
          <cell r="C28995">
            <v>28993</v>
          </cell>
          <cell r="D28995" t="str">
            <v>AC</v>
          </cell>
          <cell r="E28995">
            <v>3178</v>
          </cell>
          <cell r="F28995">
            <v>3192</v>
          </cell>
          <cell r="G28995">
            <v>3178</v>
          </cell>
          <cell r="H28995">
            <v>3674</v>
          </cell>
          <cell r="I28995">
            <v>7</v>
          </cell>
        </row>
        <row r="28996">
          <cell r="C28996">
            <v>28994</v>
          </cell>
          <cell r="D28996" t="str">
            <v>AC</v>
          </cell>
          <cell r="E28996">
            <v>3196</v>
          </cell>
          <cell r="F28996">
            <v>3208</v>
          </cell>
          <cell r="G28996">
            <v>3196</v>
          </cell>
          <cell r="H28996">
            <v>3658</v>
          </cell>
          <cell r="I28996">
            <v>6</v>
          </cell>
        </row>
        <row r="28997">
          <cell r="C28997">
            <v>28995</v>
          </cell>
          <cell r="D28997" t="str">
            <v>AT</v>
          </cell>
          <cell r="E28997">
            <v>500</v>
          </cell>
          <cell r="F28997">
            <v>512</v>
          </cell>
          <cell r="G28997">
            <v>500</v>
          </cell>
          <cell r="H28997">
            <v>3041</v>
          </cell>
          <cell r="I28997">
            <v>6</v>
          </cell>
        </row>
        <row r="28998">
          <cell r="C28998">
            <v>28996</v>
          </cell>
          <cell r="D28998" t="str">
            <v>ATC</v>
          </cell>
          <cell r="E28998">
            <v>1185</v>
          </cell>
          <cell r="F28998">
            <v>1200</v>
          </cell>
          <cell r="G28998">
            <v>1185</v>
          </cell>
          <cell r="H28998">
            <v>3967</v>
          </cell>
          <cell r="I28998">
            <v>5</v>
          </cell>
        </row>
        <row r="28999">
          <cell r="C28999">
            <v>28997</v>
          </cell>
          <cell r="D28999" t="str">
            <v>ATC</v>
          </cell>
          <cell r="E28999">
            <v>4176</v>
          </cell>
          <cell r="F28999">
            <v>4194</v>
          </cell>
          <cell r="G28999">
            <v>4176</v>
          </cell>
          <cell r="H28999">
            <v>973</v>
          </cell>
          <cell r="I28999">
            <v>6</v>
          </cell>
        </row>
        <row r="29000">
          <cell r="C29000">
            <v>28998</v>
          </cell>
          <cell r="D29000" t="str">
            <v>ATC</v>
          </cell>
          <cell r="E29000">
            <v>4204</v>
          </cell>
          <cell r="F29000">
            <v>4222</v>
          </cell>
          <cell r="G29000">
            <v>4204</v>
          </cell>
          <cell r="H29000">
            <v>945</v>
          </cell>
          <cell r="I29000">
            <v>6</v>
          </cell>
        </row>
        <row r="29001">
          <cell r="C29001">
            <v>28999</v>
          </cell>
          <cell r="D29001" t="str">
            <v>AC</v>
          </cell>
          <cell r="E29001">
            <v>1200</v>
          </cell>
          <cell r="F29001">
            <v>1216</v>
          </cell>
          <cell r="G29001">
            <v>1200</v>
          </cell>
          <cell r="H29001">
            <v>300</v>
          </cell>
          <cell r="I29001">
            <v>8</v>
          </cell>
        </row>
        <row r="29002">
          <cell r="C29002">
            <v>29000</v>
          </cell>
          <cell r="D29002" t="str">
            <v>AG</v>
          </cell>
          <cell r="E29002">
            <v>3208</v>
          </cell>
          <cell r="F29002">
            <v>3220</v>
          </cell>
          <cell r="G29002">
            <v>3208</v>
          </cell>
          <cell r="H29002">
            <v>2688</v>
          </cell>
          <cell r="I29002">
            <v>6</v>
          </cell>
        </row>
        <row r="29003">
          <cell r="C29003">
            <v>29001</v>
          </cell>
          <cell r="D29003" t="str">
            <v>ATC</v>
          </cell>
          <cell r="E29003">
            <v>32</v>
          </cell>
          <cell r="F29003">
            <v>53</v>
          </cell>
          <cell r="G29003">
            <v>32</v>
          </cell>
          <cell r="H29003">
            <v>2033</v>
          </cell>
          <cell r="I29003">
            <v>7</v>
          </cell>
        </row>
        <row r="29004">
          <cell r="C29004">
            <v>29002</v>
          </cell>
          <cell r="D29004" t="str">
            <v>AAT</v>
          </cell>
          <cell r="E29004">
            <v>7967</v>
          </cell>
          <cell r="F29004">
            <v>7982</v>
          </cell>
          <cell r="G29004">
            <v>7967</v>
          </cell>
          <cell r="H29004">
            <v>178</v>
          </cell>
          <cell r="I29004">
            <v>5</v>
          </cell>
        </row>
        <row r="29005">
          <cell r="C29005">
            <v>29003</v>
          </cell>
          <cell r="D29005" t="str">
            <v>AC</v>
          </cell>
          <cell r="E29005">
            <v>2307</v>
          </cell>
          <cell r="F29005">
            <v>2325</v>
          </cell>
          <cell r="G29005">
            <v>2307</v>
          </cell>
          <cell r="H29005">
            <v>481</v>
          </cell>
          <cell r="I29005">
            <v>9</v>
          </cell>
        </row>
        <row r="29006">
          <cell r="C29006">
            <v>29004</v>
          </cell>
          <cell r="D29006" t="str">
            <v>AT</v>
          </cell>
          <cell r="E29006">
            <v>2413</v>
          </cell>
          <cell r="F29006">
            <v>2425</v>
          </cell>
          <cell r="G29006">
            <v>2413</v>
          </cell>
          <cell r="H29006">
            <v>761</v>
          </cell>
          <cell r="I29006">
            <v>6</v>
          </cell>
        </row>
        <row r="29007">
          <cell r="C29007">
            <v>29005</v>
          </cell>
          <cell r="D29007" t="str">
            <v>ATC</v>
          </cell>
          <cell r="E29007">
            <v>1610</v>
          </cell>
          <cell r="F29007">
            <v>1628</v>
          </cell>
          <cell r="G29007">
            <v>1610</v>
          </cell>
          <cell r="H29007">
            <v>387</v>
          </cell>
          <cell r="I29007">
            <v>6</v>
          </cell>
        </row>
        <row r="29008">
          <cell r="C29008">
            <v>29006</v>
          </cell>
          <cell r="D29008" t="str">
            <v>AC</v>
          </cell>
          <cell r="E29008">
            <v>537</v>
          </cell>
          <cell r="F29008">
            <v>587</v>
          </cell>
          <cell r="G29008">
            <v>537</v>
          </cell>
          <cell r="H29008">
            <v>711</v>
          </cell>
          <cell r="I29008">
            <v>25</v>
          </cell>
        </row>
        <row r="29009">
          <cell r="C29009">
            <v>29007</v>
          </cell>
          <cell r="D29009" t="str">
            <v>AC</v>
          </cell>
          <cell r="E29009">
            <v>614</v>
          </cell>
          <cell r="F29009">
            <v>630</v>
          </cell>
          <cell r="G29009">
            <v>614</v>
          </cell>
          <cell r="H29009">
            <v>668</v>
          </cell>
          <cell r="I29009">
            <v>8</v>
          </cell>
        </row>
        <row r="29010">
          <cell r="C29010">
            <v>29008</v>
          </cell>
          <cell r="D29010" t="str">
            <v>AC</v>
          </cell>
          <cell r="E29010">
            <v>635</v>
          </cell>
          <cell r="F29010">
            <v>649</v>
          </cell>
          <cell r="G29010">
            <v>635</v>
          </cell>
          <cell r="H29010">
            <v>649</v>
          </cell>
          <cell r="I29010">
            <v>7</v>
          </cell>
        </row>
        <row r="29011">
          <cell r="C29011">
            <v>29009</v>
          </cell>
          <cell r="D29011" t="str">
            <v>AC</v>
          </cell>
          <cell r="E29011">
            <v>685</v>
          </cell>
          <cell r="F29011">
            <v>699</v>
          </cell>
          <cell r="G29011">
            <v>685</v>
          </cell>
          <cell r="H29011">
            <v>599</v>
          </cell>
          <cell r="I29011">
            <v>7</v>
          </cell>
        </row>
        <row r="29012">
          <cell r="C29012">
            <v>29010</v>
          </cell>
          <cell r="D29012" t="str">
            <v>AC</v>
          </cell>
          <cell r="E29012">
            <v>718</v>
          </cell>
          <cell r="F29012">
            <v>732</v>
          </cell>
          <cell r="G29012">
            <v>718</v>
          </cell>
          <cell r="H29012">
            <v>566</v>
          </cell>
          <cell r="I29012">
            <v>7</v>
          </cell>
        </row>
        <row r="29013">
          <cell r="C29013">
            <v>29011</v>
          </cell>
          <cell r="D29013" t="str">
            <v>AC</v>
          </cell>
          <cell r="E29013">
            <v>767</v>
          </cell>
          <cell r="F29013">
            <v>781</v>
          </cell>
          <cell r="G29013">
            <v>767</v>
          </cell>
          <cell r="H29013">
            <v>517</v>
          </cell>
          <cell r="I29013">
            <v>7</v>
          </cell>
        </row>
        <row r="29014">
          <cell r="C29014">
            <v>29012</v>
          </cell>
          <cell r="D29014" t="str">
            <v>AC</v>
          </cell>
          <cell r="E29014">
            <v>800</v>
          </cell>
          <cell r="F29014">
            <v>812</v>
          </cell>
          <cell r="G29014">
            <v>800</v>
          </cell>
          <cell r="H29014">
            <v>486</v>
          </cell>
          <cell r="I29014">
            <v>6</v>
          </cell>
        </row>
        <row r="29015">
          <cell r="C29015">
            <v>29013</v>
          </cell>
          <cell r="D29015" t="str">
            <v>ATC</v>
          </cell>
          <cell r="E29015">
            <v>490</v>
          </cell>
          <cell r="F29015">
            <v>505</v>
          </cell>
          <cell r="G29015">
            <v>490</v>
          </cell>
          <cell r="H29015">
            <v>4828</v>
          </cell>
          <cell r="I29015">
            <v>5</v>
          </cell>
        </row>
        <row r="29016">
          <cell r="C29016">
            <v>29014</v>
          </cell>
          <cell r="D29016" t="str">
            <v>AC</v>
          </cell>
          <cell r="E29016">
            <v>20150</v>
          </cell>
          <cell r="F29016">
            <v>20162</v>
          </cell>
          <cell r="G29016">
            <v>20150</v>
          </cell>
          <cell r="H29016">
            <v>9354</v>
          </cell>
          <cell r="I29016">
            <v>6</v>
          </cell>
        </row>
        <row r="29017">
          <cell r="C29017">
            <v>29015</v>
          </cell>
          <cell r="D29017" t="str">
            <v>AC</v>
          </cell>
          <cell r="E29017">
            <v>24636</v>
          </cell>
          <cell r="F29017">
            <v>24652</v>
          </cell>
          <cell r="G29017">
            <v>24636</v>
          </cell>
          <cell r="H29017">
            <v>4864</v>
          </cell>
          <cell r="I29017">
            <v>8</v>
          </cell>
        </row>
        <row r="29018">
          <cell r="C29018">
            <v>29016</v>
          </cell>
          <cell r="D29018" t="str">
            <v>CCG</v>
          </cell>
          <cell r="E29018">
            <v>20119</v>
          </cell>
          <cell r="F29018">
            <v>20137</v>
          </cell>
          <cell r="G29018">
            <v>20119</v>
          </cell>
          <cell r="H29018">
            <v>9379</v>
          </cell>
          <cell r="I29018">
            <v>6</v>
          </cell>
        </row>
        <row r="29019">
          <cell r="C29019">
            <v>29017</v>
          </cell>
          <cell r="D29019" t="str">
            <v>ATC</v>
          </cell>
          <cell r="E29019">
            <v>266</v>
          </cell>
          <cell r="F29019">
            <v>284</v>
          </cell>
          <cell r="G29019">
            <v>266</v>
          </cell>
          <cell r="H29019">
            <v>2138</v>
          </cell>
          <cell r="I29019">
            <v>6</v>
          </cell>
        </row>
        <row r="29020">
          <cell r="C29020">
            <v>29018</v>
          </cell>
          <cell r="D29020" t="str">
            <v>ATC</v>
          </cell>
          <cell r="E29020">
            <v>3657</v>
          </cell>
          <cell r="F29020">
            <v>3678</v>
          </cell>
          <cell r="G29020">
            <v>3657</v>
          </cell>
          <cell r="H29020">
            <v>1514</v>
          </cell>
          <cell r="I29020">
            <v>7</v>
          </cell>
        </row>
        <row r="29021">
          <cell r="C29021">
            <v>29019</v>
          </cell>
          <cell r="D29021" t="str">
            <v>ATC</v>
          </cell>
          <cell r="E29021">
            <v>5703</v>
          </cell>
          <cell r="F29021">
            <v>5721</v>
          </cell>
          <cell r="G29021">
            <v>5703</v>
          </cell>
          <cell r="H29021">
            <v>27</v>
          </cell>
          <cell r="I29021">
            <v>6</v>
          </cell>
        </row>
        <row r="29022">
          <cell r="C29022">
            <v>29020</v>
          </cell>
          <cell r="D29022" t="str">
            <v>ATC</v>
          </cell>
          <cell r="E29022">
            <v>1236</v>
          </cell>
          <cell r="F29022">
            <v>1257</v>
          </cell>
          <cell r="G29022">
            <v>1236</v>
          </cell>
          <cell r="H29022">
            <v>7092</v>
          </cell>
          <cell r="I29022">
            <v>7</v>
          </cell>
        </row>
        <row r="29023">
          <cell r="C29023">
            <v>29021</v>
          </cell>
          <cell r="D29023" t="str">
            <v>ATC</v>
          </cell>
          <cell r="E29023">
            <v>1615</v>
          </cell>
          <cell r="F29023">
            <v>1630</v>
          </cell>
          <cell r="G29023">
            <v>1615</v>
          </cell>
          <cell r="H29023">
            <v>6719</v>
          </cell>
          <cell r="I29023">
            <v>5</v>
          </cell>
        </row>
        <row r="29024">
          <cell r="C29024">
            <v>29022</v>
          </cell>
          <cell r="D29024" t="str">
            <v>ATC</v>
          </cell>
          <cell r="E29024">
            <v>7297</v>
          </cell>
          <cell r="F29024">
            <v>7312</v>
          </cell>
          <cell r="G29024">
            <v>7297</v>
          </cell>
          <cell r="H29024">
            <v>1037</v>
          </cell>
          <cell r="I29024">
            <v>5</v>
          </cell>
        </row>
        <row r="29025">
          <cell r="C29025">
            <v>29023</v>
          </cell>
          <cell r="D29025" t="str">
            <v>ATC</v>
          </cell>
          <cell r="E29025">
            <v>1358</v>
          </cell>
          <cell r="F29025">
            <v>1373</v>
          </cell>
          <cell r="G29025">
            <v>1358</v>
          </cell>
          <cell r="H29025">
            <v>378</v>
          </cell>
          <cell r="I29025">
            <v>5</v>
          </cell>
        </row>
        <row r="29026">
          <cell r="C29026">
            <v>29024</v>
          </cell>
          <cell r="D29026" t="str">
            <v>ATC</v>
          </cell>
          <cell r="E29026">
            <v>655</v>
          </cell>
          <cell r="F29026">
            <v>670</v>
          </cell>
          <cell r="G29026">
            <v>655</v>
          </cell>
          <cell r="H29026">
            <v>3810</v>
          </cell>
          <cell r="I29026">
            <v>5</v>
          </cell>
        </row>
        <row r="29027">
          <cell r="C29027">
            <v>29025</v>
          </cell>
          <cell r="D29027" t="str">
            <v>ATC</v>
          </cell>
          <cell r="E29027">
            <v>2549</v>
          </cell>
          <cell r="F29027">
            <v>2564</v>
          </cell>
          <cell r="G29027">
            <v>2549</v>
          </cell>
          <cell r="H29027">
            <v>10594</v>
          </cell>
          <cell r="I29027">
            <v>5</v>
          </cell>
        </row>
        <row r="29028">
          <cell r="C29028">
            <v>29026</v>
          </cell>
          <cell r="D29028" t="str">
            <v>ATC</v>
          </cell>
          <cell r="E29028">
            <v>5441</v>
          </cell>
          <cell r="F29028">
            <v>5459</v>
          </cell>
          <cell r="G29028">
            <v>5441</v>
          </cell>
          <cell r="H29028">
            <v>5118</v>
          </cell>
          <cell r="I29028">
            <v>6</v>
          </cell>
        </row>
        <row r="29029">
          <cell r="C29029">
            <v>29027</v>
          </cell>
          <cell r="D29029" t="str">
            <v>AT</v>
          </cell>
          <cell r="E29029">
            <v>1102</v>
          </cell>
          <cell r="F29029">
            <v>1114</v>
          </cell>
          <cell r="G29029">
            <v>1102</v>
          </cell>
          <cell r="H29029">
            <v>2327</v>
          </cell>
          <cell r="I29029">
            <v>6</v>
          </cell>
        </row>
        <row r="29030">
          <cell r="C29030">
            <v>29028</v>
          </cell>
          <cell r="D29030" t="str">
            <v>ATC</v>
          </cell>
          <cell r="E29030">
            <v>90</v>
          </cell>
          <cell r="F29030">
            <v>111</v>
          </cell>
          <cell r="G29030">
            <v>90</v>
          </cell>
          <cell r="H29030">
            <v>1270</v>
          </cell>
          <cell r="I29030">
            <v>7</v>
          </cell>
        </row>
        <row r="29031">
          <cell r="C29031">
            <v>29029</v>
          </cell>
          <cell r="D29031" t="str">
            <v>AC</v>
          </cell>
          <cell r="E29031">
            <v>413</v>
          </cell>
          <cell r="F29031">
            <v>427</v>
          </cell>
          <cell r="G29031">
            <v>413</v>
          </cell>
          <cell r="H29031">
            <v>1572</v>
          </cell>
          <cell r="I29031">
            <v>7</v>
          </cell>
        </row>
        <row r="29032">
          <cell r="C29032">
            <v>29030</v>
          </cell>
          <cell r="D29032" t="str">
            <v>ATC</v>
          </cell>
          <cell r="E29032">
            <v>2986</v>
          </cell>
          <cell r="F29032">
            <v>3001</v>
          </cell>
          <cell r="G29032">
            <v>2986</v>
          </cell>
          <cell r="H29032">
            <v>3203</v>
          </cell>
          <cell r="I29032">
            <v>5</v>
          </cell>
        </row>
        <row r="29033">
          <cell r="C29033">
            <v>29031</v>
          </cell>
          <cell r="D29033" t="str">
            <v>AC</v>
          </cell>
          <cell r="E29033">
            <v>75</v>
          </cell>
          <cell r="F29033">
            <v>87</v>
          </cell>
          <cell r="G29033">
            <v>75</v>
          </cell>
          <cell r="H29033">
            <v>4562</v>
          </cell>
          <cell r="I29033">
            <v>6</v>
          </cell>
        </row>
        <row r="29034">
          <cell r="C29034">
            <v>29032</v>
          </cell>
          <cell r="D29034" t="str">
            <v>ATC</v>
          </cell>
          <cell r="E29034">
            <v>1949</v>
          </cell>
          <cell r="F29034">
            <v>1967</v>
          </cell>
          <cell r="G29034">
            <v>1949</v>
          </cell>
          <cell r="H29034">
            <v>7</v>
          </cell>
          <cell r="I29034">
            <v>6</v>
          </cell>
        </row>
        <row r="29035">
          <cell r="C29035">
            <v>29033</v>
          </cell>
          <cell r="D29035" t="str">
            <v>AAT</v>
          </cell>
          <cell r="E29035">
            <v>920</v>
          </cell>
          <cell r="F29035">
            <v>935</v>
          </cell>
          <cell r="G29035">
            <v>920</v>
          </cell>
          <cell r="H29035">
            <v>482</v>
          </cell>
          <cell r="I29035">
            <v>5</v>
          </cell>
        </row>
        <row r="29036">
          <cell r="C29036">
            <v>29034</v>
          </cell>
          <cell r="D29036" t="str">
            <v>ATC</v>
          </cell>
          <cell r="E29036">
            <v>772</v>
          </cell>
          <cell r="F29036">
            <v>787</v>
          </cell>
          <cell r="G29036">
            <v>772</v>
          </cell>
          <cell r="H29036">
            <v>5158</v>
          </cell>
          <cell r="I29036">
            <v>5</v>
          </cell>
        </row>
        <row r="29037">
          <cell r="C29037">
            <v>29035</v>
          </cell>
          <cell r="D29037" t="str">
            <v>ATC</v>
          </cell>
          <cell r="E29037">
            <v>2247</v>
          </cell>
          <cell r="F29037">
            <v>2262</v>
          </cell>
          <cell r="G29037">
            <v>2247</v>
          </cell>
          <cell r="H29037">
            <v>2401</v>
          </cell>
          <cell r="I29037">
            <v>5</v>
          </cell>
        </row>
        <row r="29038">
          <cell r="C29038">
            <v>29036</v>
          </cell>
          <cell r="D29038" t="str">
            <v>AG</v>
          </cell>
          <cell r="E29038">
            <v>2900</v>
          </cell>
          <cell r="F29038">
            <v>2914</v>
          </cell>
          <cell r="G29038">
            <v>2900</v>
          </cell>
          <cell r="H29038">
            <v>116</v>
          </cell>
          <cell r="I29038">
            <v>7</v>
          </cell>
        </row>
        <row r="29039">
          <cell r="C29039">
            <v>29037</v>
          </cell>
          <cell r="D29039" t="str">
            <v>AT</v>
          </cell>
          <cell r="E29039">
            <v>3492</v>
          </cell>
          <cell r="F29039">
            <v>3504</v>
          </cell>
          <cell r="G29039">
            <v>3492</v>
          </cell>
          <cell r="H29039">
            <v>2329</v>
          </cell>
          <cell r="I29039">
            <v>6</v>
          </cell>
        </row>
        <row r="29040">
          <cell r="C29040">
            <v>29038</v>
          </cell>
          <cell r="D29040" t="str">
            <v>AC</v>
          </cell>
          <cell r="E29040">
            <v>1632</v>
          </cell>
          <cell r="F29040">
            <v>1648</v>
          </cell>
          <cell r="G29040">
            <v>1632</v>
          </cell>
          <cell r="H29040">
            <v>2546</v>
          </cell>
          <cell r="I29040">
            <v>8</v>
          </cell>
        </row>
        <row r="29041">
          <cell r="C29041">
            <v>29039</v>
          </cell>
          <cell r="D29041" t="str">
            <v>ATC</v>
          </cell>
          <cell r="E29041">
            <v>3103</v>
          </cell>
          <cell r="F29041">
            <v>3118</v>
          </cell>
          <cell r="G29041">
            <v>3103</v>
          </cell>
          <cell r="H29041">
            <v>1255</v>
          </cell>
          <cell r="I29041">
            <v>5</v>
          </cell>
        </row>
        <row r="29042">
          <cell r="C29042">
            <v>29040</v>
          </cell>
          <cell r="D29042" t="str">
            <v>AC</v>
          </cell>
          <cell r="E29042">
            <v>787</v>
          </cell>
          <cell r="F29042">
            <v>801</v>
          </cell>
          <cell r="G29042">
            <v>787</v>
          </cell>
          <cell r="H29042">
            <v>316</v>
          </cell>
          <cell r="I29042">
            <v>7</v>
          </cell>
        </row>
        <row r="29043">
          <cell r="C29043">
            <v>29041</v>
          </cell>
          <cell r="D29043" t="str">
            <v>ATC</v>
          </cell>
          <cell r="E29043">
            <v>2809</v>
          </cell>
          <cell r="F29043">
            <v>2824</v>
          </cell>
          <cell r="G29043">
            <v>2809</v>
          </cell>
          <cell r="H29043">
            <v>1492</v>
          </cell>
          <cell r="I29043">
            <v>5</v>
          </cell>
        </row>
        <row r="29044">
          <cell r="C29044">
            <v>29042</v>
          </cell>
          <cell r="D29044" t="str">
            <v>CCG</v>
          </cell>
          <cell r="E29044">
            <v>1006</v>
          </cell>
          <cell r="F29044">
            <v>1021</v>
          </cell>
          <cell r="G29044">
            <v>1006</v>
          </cell>
          <cell r="H29044">
            <v>94</v>
          </cell>
          <cell r="I29044">
            <v>5</v>
          </cell>
        </row>
        <row r="29045">
          <cell r="C29045">
            <v>29043</v>
          </cell>
          <cell r="D29045" t="str">
            <v>AC</v>
          </cell>
          <cell r="E29045">
            <v>1473</v>
          </cell>
          <cell r="F29045">
            <v>1487</v>
          </cell>
          <cell r="G29045">
            <v>1473</v>
          </cell>
          <cell r="H29045">
            <v>2473</v>
          </cell>
          <cell r="I29045">
            <v>7</v>
          </cell>
        </row>
        <row r="29046">
          <cell r="C29046">
            <v>29044</v>
          </cell>
          <cell r="D29046" t="str">
            <v>AAG</v>
          </cell>
          <cell r="E29046">
            <v>2834</v>
          </cell>
          <cell r="F29046">
            <v>2849</v>
          </cell>
          <cell r="G29046">
            <v>2834</v>
          </cell>
          <cell r="H29046">
            <v>1111</v>
          </cell>
          <cell r="I29046">
            <v>5</v>
          </cell>
        </row>
        <row r="29047">
          <cell r="C29047">
            <v>29045</v>
          </cell>
          <cell r="D29047" t="str">
            <v>AC</v>
          </cell>
          <cell r="E29047">
            <v>14494</v>
          </cell>
          <cell r="F29047">
            <v>14508</v>
          </cell>
          <cell r="G29047">
            <v>14494</v>
          </cell>
          <cell r="H29047">
            <v>1187</v>
          </cell>
          <cell r="I29047">
            <v>7</v>
          </cell>
        </row>
        <row r="29048">
          <cell r="C29048">
            <v>29046</v>
          </cell>
          <cell r="D29048" t="str">
            <v>ATC</v>
          </cell>
          <cell r="E29048">
            <v>3699</v>
          </cell>
          <cell r="F29048">
            <v>3717</v>
          </cell>
          <cell r="G29048">
            <v>3699</v>
          </cell>
          <cell r="H29048">
            <v>49</v>
          </cell>
          <cell r="I29048">
            <v>6</v>
          </cell>
        </row>
        <row r="29049">
          <cell r="C29049">
            <v>29047</v>
          </cell>
          <cell r="D29049" t="str">
            <v>AC</v>
          </cell>
          <cell r="E29049">
            <v>1859</v>
          </cell>
          <cell r="F29049">
            <v>1875</v>
          </cell>
          <cell r="G29049">
            <v>1859</v>
          </cell>
          <cell r="H29049">
            <v>403</v>
          </cell>
          <cell r="I29049">
            <v>8</v>
          </cell>
        </row>
        <row r="29050">
          <cell r="C29050">
            <v>29048</v>
          </cell>
          <cell r="D29050" t="str">
            <v>ATC</v>
          </cell>
          <cell r="E29050">
            <v>774</v>
          </cell>
          <cell r="F29050">
            <v>789</v>
          </cell>
          <cell r="G29050">
            <v>774</v>
          </cell>
          <cell r="H29050">
            <v>1106</v>
          </cell>
          <cell r="I29050">
            <v>5</v>
          </cell>
        </row>
        <row r="29051">
          <cell r="C29051">
            <v>29049</v>
          </cell>
          <cell r="D29051" t="str">
            <v>ATC</v>
          </cell>
          <cell r="E29051">
            <v>1922</v>
          </cell>
          <cell r="F29051">
            <v>1937</v>
          </cell>
          <cell r="G29051">
            <v>1922</v>
          </cell>
          <cell r="H29051">
            <v>127</v>
          </cell>
          <cell r="I29051">
            <v>5</v>
          </cell>
        </row>
        <row r="29052">
          <cell r="C29052">
            <v>29050</v>
          </cell>
          <cell r="D29052" t="str">
            <v>ATC</v>
          </cell>
          <cell r="E29052">
            <v>766</v>
          </cell>
          <cell r="F29052">
            <v>781</v>
          </cell>
          <cell r="G29052">
            <v>766</v>
          </cell>
          <cell r="H29052">
            <v>1101</v>
          </cell>
          <cell r="I29052">
            <v>5</v>
          </cell>
        </row>
        <row r="29053">
          <cell r="C29053">
            <v>29051</v>
          </cell>
          <cell r="D29053" t="str">
            <v>ATC</v>
          </cell>
          <cell r="E29053">
            <v>1716</v>
          </cell>
          <cell r="F29053">
            <v>1734</v>
          </cell>
          <cell r="G29053">
            <v>1716</v>
          </cell>
          <cell r="H29053">
            <v>3394</v>
          </cell>
          <cell r="I29053">
            <v>6</v>
          </cell>
        </row>
        <row r="29054">
          <cell r="C29054">
            <v>29052</v>
          </cell>
          <cell r="D29054" t="str">
            <v>ATC</v>
          </cell>
          <cell r="E29054">
            <v>98</v>
          </cell>
          <cell r="F29054">
            <v>113</v>
          </cell>
          <cell r="G29054">
            <v>98</v>
          </cell>
          <cell r="H29054">
            <v>2365</v>
          </cell>
          <cell r="I29054">
            <v>5</v>
          </cell>
        </row>
        <row r="29055">
          <cell r="C29055">
            <v>29053</v>
          </cell>
          <cell r="D29055" t="str">
            <v>AAT</v>
          </cell>
          <cell r="E29055">
            <v>1478</v>
          </cell>
          <cell r="F29055">
            <v>1493</v>
          </cell>
          <cell r="G29055">
            <v>1478</v>
          </cell>
          <cell r="H29055">
            <v>526</v>
          </cell>
          <cell r="I29055">
            <v>5</v>
          </cell>
        </row>
        <row r="29056">
          <cell r="C29056">
            <v>29054</v>
          </cell>
          <cell r="D29056" t="str">
            <v>AC</v>
          </cell>
          <cell r="E29056">
            <v>2653</v>
          </cell>
          <cell r="F29056">
            <v>2671</v>
          </cell>
          <cell r="G29056">
            <v>2653</v>
          </cell>
          <cell r="H29056">
            <v>248</v>
          </cell>
          <cell r="I29056">
            <v>9</v>
          </cell>
        </row>
        <row r="29057">
          <cell r="C29057">
            <v>29055</v>
          </cell>
          <cell r="D29057" t="str">
            <v>ATC</v>
          </cell>
          <cell r="E29057">
            <v>3377</v>
          </cell>
          <cell r="F29057">
            <v>3392</v>
          </cell>
          <cell r="G29057">
            <v>3377</v>
          </cell>
          <cell r="H29057">
            <v>146</v>
          </cell>
          <cell r="I29057">
            <v>5</v>
          </cell>
        </row>
        <row r="29058">
          <cell r="C29058">
            <v>29056</v>
          </cell>
          <cell r="D29058" t="str">
            <v>AAC</v>
          </cell>
          <cell r="E29058">
            <v>117</v>
          </cell>
          <cell r="F29058">
            <v>132</v>
          </cell>
          <cell r="G29058">
            <v>117</v>
          </cell>
          <cell r="H29058">
            <v>5144</v>
          </cell>
          <cell r="I29058">
            <v>5</v>
          </cell>
        </row>
        <row r="29059">
          <cell r="C29059">
            <v>29057</v>
          </cell>
          <cell r="D29059" t="str">
            <v>AT</v>
          </cell>
          <cell r="E29059">
            <v>2358</v>
          </cell>
          <cell r="F29059">
            <v>2376</v>
          </cell>
          <cell r="G29059">
            <v>2358</v>
          </cell>
          <cell r="H29059">
            <v>468</v>
          </cell>
          <cell r="I29059">
            <v>9</v>
          </cell>
        </row>
        <row r="29060">
          <cell r="C29060">
            <v>29058</v>
          </cell>
          <cell r="D29060" t="str">
            <v>AT</v>
          </cell>
          <cell r="E29060">
            <v>1133</v>
          </cell>
          <cell r="F29060">
            <v>1145</v>
          </cell>
          <cell r="G29060">
            <v>1133</v>
          </cell>
          <cell r="H29060">
            <v>707</v>
          </cell>
          <cell r="I29060">
            <v>6</v>
          </cell>
        </row>
        <row r="29061">
          <cell r="C29061">
            <v>29059</v>
          </cell>
          <cell r="D29061" t="str">
            <v>ATC</v>
          </cell>
          <cell r="E29061">
            <v>4993</v>
          </cell>
          <cell r="F29061">
            <v>5008</v>
          </cell>
          <cell r="G29061">
            <v>4993</v>
          </cell>
          <cell r="H29061">
            <v>671</v>
          </cell>
          <cell r="I29061">
            <v>5</v>
          </cell>
        </row>
        <row r="29062">
          <cell r="C29062">
            <v>29060</v>
          </cell>
          <cell r="D29062" t="str">
            <v>AG</v>
          </cell>
          <cell r="E29062">
            <v>4071</v>
          </cell>
          <cell r="F29062">
            <v>4083</v>
          </cell>
          <cell r="G29062">
            <v>4071</v>
          </cell>
          <cell r="H29062">
            <v>1596</v>
          </cell>
          <cell r="I29062">
            <v>6</v>
          </cell>
        </row>
        <row r="29063">
          <cell r="C29063">
            <v>29061</v>
          </cell>
          <cell r="D29063" t="str">
            <v>AT</v>
          </cell>
          <cell r="E29063">
            <v>731</v>
          </cell>
          <cell r="F29063">
            <v>747</v>
          </cell>
          <cell r="G29063">
            <v>731</v>
          </cell>
          <cell r="H29063">
            <v>6323</v>
          </cell>
          <cell r="I29063">
            <v>8</v>
          </cell>
        </row>
        <row r="29064">
          <cell r="C29064">
            <v>29062</v>
          </cell>
          <cell r="D29064" t="str">
            <v>CG</v>
          </cell>
          <cell r="E29064">
            <v>1292</v>
          </cell>
          <cell r="F29064">
            <v>1304</v>
          </cell>
          <cell r="G29064">
            <v>1292</v>
          </cell>
          <cell r="H29064">
            <v>174</v>
          </cell>
          <cell r="I29064">
            <v>6</v>
          </cell>
        </row>
        <row r="29065">
          <cell r="C29065">
            <v>29063</v>
          </cell>
          <cell r="D29065" t="str">
            <v>AT</v>
          </cell>
          <cell r="E29065">
            <v>849</v>
          </cell>
          <cell r="F29065">
            <v>861</v>
          </cell>
          <cell r="G29065">
            <v>849</v>
          </cell>
          <cell r="H29065">
            <v>1070</v>
          </cell>
          <cell r="I29065">
            <v>6</v>
          </cell>
        </row>
        <row r="29066">
          <cell r="C29066">
            <v>29064</v>
          </cell>
          <cell r="D29066" t="str">
            <v>ATC</v>
          </cell>
          <cell r="E29066">
            <v>2892</v>
          </cell>
          <cell r="F29066">
            <v>2910</v>
          </cell>
          <cell r="G29066">
            <v>2892</v>
          </cell>
          <cell r="H29066">
            <v>1894</v>
          </cell>
          <cell r="I29066">
            <v>6</v>
          </cell>
        </row>
        <row r="29067">
          <cell r="C29067">
            <v>29065</v>
          </cell>
          <cell r="D29067" t="str">
            <v>ATC</v>
          </cell>
          <cell r="E29067">
            <v>1130</v>
          </cell>
          <cell r="F29067">
            <v>1151</v>
          </cell>
          <cell r="G29067">
            <v>1130</v>
          </cell>
          <cell r="H29067">
            <v>1288</v>
          </cell>
          <cell r="I29067">
            <v>7</v>
          </cell>
        </row>
        <row r="29068">
          <cell r="C29068">
            <v>29066</v>
          </cell>
          <cell r="D29068" t="str">
            <v>ATC</v>
          </cell>
          <cell r="E29068">
            <v>507</v>
          </cell>
          <cell r="F29068">
            <v>522</v>
          </cell>
          <cell r="G29068">
            <v>507</v>
          </cell>
          <cell r="H29068">
            <v>1674</v>
          </cell>
          <cell r="I29068">
            <v>5</v>
          </cell>
        </row>
        <row r="29069">
          <cell r="C29069">
            <v>29067</v>
          </cell>
          <cell r="D29069" t="str">
            <v>ATC</v>
          </cell>
          <cell r="E29069">
            <v>614</v>
          </cell>
          <cell r="F29069">
            <v>629</v>
          </cell>
          <cell r="G29069">
            <v>614</v>
          </cell>
          <cell r="H29069">
            <v>542</v>
          </cell>
          <cell r="I29069">
            <v>5</v>
          </cell>
        </row>
        <row r="29070">
          <cell r="C29070">
            <v>29068</v>
          </cell>
          <cell r="D29070" t="str">
            <v>ATC</v>
          </cell>
          <cell r="E29070">
            <v>3372</v>
          </cell>
          <cell r="F29070">
            <v>3387</v>
          </cell>
          <cell r="G29070">
            <v>3372</v>
          </cell>
          <cell r="H29070">
            <v>901</v>
          </cell>
          <cell r="I29070">
            <v>5</v>
          </cell>
        </row>
        <row r="29071">
          <cell r="C29071">
            <v>29069</v>
          </cell>
          <cell r="D29071" t="str">
            <v>AT</v>
          </cell>
          <cell r="E29071">
            <v>3855</v>
          </cell>
          <cell r="F29071">
            <v>3867</v>
          </cell>
          <cell r="G29071">
            <v>3855</v>
          </cell>
          <cell r="H29071">
            <v>2242</v>
          </cell>
          <cell r="I29071">
            <v>6</v>
          </cell>
        </row>
        <row r="29072">
          <cell r="C29072">
            <v>29070</v>
          </cell>
          <cell r="D29072" t="str">
            <v>AC</v>
          </cell>
          <cell r="E29072">
            <v>558</v>
          </cell>
          <cell r="F29072">
            <v>576</v>
          </cell>
          <cell r="G29072">
            <v>558</v>
          </cell>
          <cell r="H29072">
            <v>913</v>
          </cell>
          <cell r="I29072">
            <v>9</v>
          </cell>
        </row>
        <row r="29073">
          <cell r="C29073">
            <v>29071</v>
          </cell>
          <cell r="D29073" t="str">
            <v>AC</v>
          </cell>
          <cell r="E29073">
            <v>675</v>
          </cell>
          <cell r="F29073">
            <v>691</v>
          </cell>
          <cell r="G29073">
            <v>675</v>
          </cell>
          <cell r="H29073">
            <v>798</v>
          </cell>
          <cell r="I29073">
            <v>8</v>
          </cell>
        </row>
        <row r="29074">
          <cell r="C29074">
            <v>29072</v>
          </cell>
          <cell r="D29074" t="str">
            <v>AC</v>
          </cell>
          <cell r="E29074">
            <v>794</v>
          </cell>
          <cell r="F29074">
            <v>814</v>
          </cell>
          <cell r="G29074">
            <v>794</v>
          </cell>
          <cell r="H29074">
            <v>675</v>
          </cell>
          <cell r="I29074">
            <v>10</v>
          </cell>
        </row>
        <row r="29075">
          <cell r="C29075">
            <v>29073</v>
          </cell>
          <cell r="D29075" t="str">
            <v>AC</v>
          </cell>
          <cell r="E29075">
            <v>5901</v>
          </cell>
          <cell r="F29075">
            <v>5913</v>
          </cell>
          <cell r="G29075">
            <v>5901</v>
          </cell>
          <cell r="H29075">
            <v>1736</v>
          </cell>
          <cell r="I29075">
            <v>6</v>
          </cell>
        </row>
        <row r="29076">
          <cell r="C29076">
            <v>29074</v>
          </cell>
          <cell r="D29076" t="str">
            <v>AT</v>
          </cell>
          <cell r="E29076">
            <v>2145</v>
          </cell>
          <cell r="F29076">
            <v>2161</v>
          </cell>
          <cell r="G29076">
            <v>2145</v>
          </cell>
          <cell r="H29076">
            <v>45</v>
          </cell>
          <cell r="I29076">
            <v>8</v>
          </cell>
        </row>
        <row r="29077">
          <cell r="C29077">
            <v>29075</v>
          </cell>
          <cell r="D29077" t="str">
            <v>ATC</v>
          </cell>
          <cell r="E29077">
            <v>1880</v>
          </cell>
          <cell r="F29077">
            <v>1904</v>
          </cell>
          <cell r="G29077">
            <v>1880</v>
          </cell>
          <cell r="H29077">
            <v>3407</v>
          </cell>
          <cell r="I29077">
            <v>8</v>
          </cell>
        </row>
        <row r="29078">
          <cell r="C29078">
            <v>29076</v>
          </cell>
          <cell r="D29078" t="str">
            <v>AAT</v>
          </cell>
          <cell r="E29078">
            <v>3288</v>
          </cell>
          <cell r="F29078">
            <v>3306</v>
          </cell>
          <cell r="G29078">
            <v>3288</v>
          </cell>
          <cell r="H29078">
            <v>1639</v>
          </cell>
          <cell r="I29078">
            <v>6</v>
          </cell>
        </row>
        <row r="29079">
          <cell r="C29079">
            <v>29077</v>
          </cell>
          <cell r="D29079" t="str">
            <v>AT</v>
          </cell>
          <cell r="E29079">
            <v>512</v>
          </cell>
          <cell r="F29079">
            <v>528</v>
          </cell>
          <cell r="G29079">
            <v>512</v>
          </cell>
          <cell r="H29079">
            <v>805</v>
          </cell>
          <cell r="I29079">
            <v>8</v>
          </cell>
        </row>
        <row r="29080">
          <cell r="C29080">
            <v>29078</v>
          </cell>
          <cell r="D29080" t="str">
            <v>ACC</v>
          </cell>
          <cell r="E29080">
            <v>712</v>
          </cell>
          <cell r="F29080">
            <v>733</v>
          </cell>
          <cell r="G29080">
            <v>712</v>
          </cell>
          <cell r="H29080">
            <v>1589</v>
          </cell>
          <cell r="I29080">
            <v>7</v>
          </cell>
        </row>
        <row r="29081">
          <cell r="C29081">
            <v>29079</v>
          </cell>
          <cell r="D29081" t="str">
            <v>AC</v>
          </cell>
          <cell r="E29081">
            <v>196</v>
          </cell>
          <cell r="F29081">
            <v>222</v>
          </cell>
          <cell r="G29081">
            <v>196</v>
          </cell>
          <cell r="H29081">
            <v>7024</v>
          </cell>
          <cell r="I29081">
            <v>13</v>
          </cell>
        </row>
        <row r="29082">
          <cell r="C29082">
            <v>29080</v>
          </cell>
          <cell r="D29082" t="str">
            <v>AC</v>
          </cell>
          <cell r="E29082">
            <v>4140</v>
          </cell>
          <cell r="F29082">
            <v>4158</v>
          </cell>
          <cell r="G29082">
            <v>4140</v>
          </cell>
          <cell r="H29082">
            <v>3088</v>
          </cell>
          <cell r="I29082">
            <v>9</v>
          </cell>
        </row>
        <row r="29083">
          <cell r="C29083">
            <v>29081</v>
          </cell>
          <cell r="D29083" t="str">
            <v>CCG</v>
          </cell>
          <cell r="E29083">
            <v>1605</v>
          </cell>
          <cell r="F29083">
            <v>1620</v>
          </cell>
          <cell r="G29083">
            <v>1605</v>
          </cell>
          <cell r="H29083">
            <v>5626</v>
          </cell>
          <cell r="I29083">
            <v>5</v>
          </cell>
        </row>
        <row r="29084">
          <cell r="C29084">
            <v>29082</v>
          </cell>
          <cell r="D29084" t="str">
            <v>CCG</v>
          </cell>
          <cell r="E29084">
            <v>4262</v>
          </cell>
          <cell r="F29084">
            <v>4277</v>
          </cell>
          <cell r="G29084">
            <v>4262</v>
          </cell>
          <cell r="H29084">
            <v>2969</v>
          </cell>
          <cell r="I29084">
            <v>5</v>
          </cell>
        </row>
        <row r="29085">
          <cell r="C29085">
            <v>29083</v>
          </cell>
          <cell r="D29085" t="str">
            <v>AC</v>
          </cell>
          <cell r="E29085">
            <v>862</v>
          </cell>
          <cell r="F29085">
            <v>874</v>
          </cell>
          <cell r="G29085">
            <v>862</v>
          </cell>
          <cell r="H29085">
            <v>2591</v>
          </cell>
          <cell r="I29085">
            <v>6</v>
          </cell>
        </row>
        <row r="29086">
          <cell r="C29086">
            <v>29084</v>
          </cell>
          <cell r="D29086" t="str">
            <v>AG</v>
          </cell>
          <cell r="E29086">
            <v>2890</v>
          </cell>
          <cell r="F29086">
            <v>2906</v>
          </cell>
          <cell r="G29086">
            <v>2890</v>
          </cell>
          <cell r="H29086">
            <v>559</v>
          </cell>
          <cell r="I29086">
            <v>8</v>
          </cell>
        </row>
        <row r="29087">
          <cell r="C29087">
            <v>29085</v>
          </cell>
          <cell r="D29087" t="str">
            <v>AC</v>
          </cell>
          <cell r="E29087">
            <v>200</v>
          </cell>
          <cell r="F29087">
            <v>222</v>
          </cell>
          <cell r="G29087">
            <v>200</v>
          </cell>
          <cell r="H29087">
            <v>1538</v>
          </cell>
          <cell r="I29087">
            <v>11</v>
          </cell>
        </row>
        <row r="29088">
          <cell r="C29088">
            <v>29086</v>
          </cell>
          <cell r="D29088" t="str">
            <v>ATC</v>
          </cell>
          <cell r="E29088">
            <v>1552</v>
          </cell>
          <cell r="F29088">
            <v>1567</v>
          </cell>
          <cell r="G29088">
            <v>1552</v>
          </cell>
          <cell r="H29088">
            <v>1597</v>
          </cell>
          <cell r="I29088">
            <v>5</v>
          </cell>
        </row>
        <row r="29089">
          <cell r="C29089">
            <v>29087</v>
          </cell>
          <cell r="D29089" t="str">
            <v>ATC</v>
          </cell>
          <cell r="E29089">
            <v>912</v>
          </cell>
          <cell r="F29089">
            <v>927</v>
          </cell>
          <cell r="G29089">
            <v>912</v>
          </cell>
          <cell r="H29089">
            <v>2072</v>
          </cell>
          <cell r="I29089">
            <v>5</v>
          </cell>
        </row>
        <row r="29090">
          <cell r="C29090">
            <v>29088</v>
          </cell>
          <cell r="D29090" t="str">
            <v>ATC</v>
          </cell>
          <cell r="E29090">
            <v>1096</v>
          </cell>
          <cell r="F29090">
            <v>1114</v>
          </cell>
          <cell r="G29090">
            <v>1096</v>
          </cell>
          <cell r="H29090">
            <v>586</v>
          </cell>
          <cell r="I29090">
            <v>6</v>
          </cell>
        </row>
        <row r="29091">
          <cell r="C29091">
            <v>29089</v>
          </cell>
          <cell r="D29091" t="str">
            <v>ATC</v>
          </cell>
          <cell r="E29091">
            <v>219</v>
          </cell>
          <cell r="F29091">
            <v>234</v>
          </cell>
          <cell r="G29091">
            <v>219</v>
          </cell>
          <cell r="H29091">
            <v>989</v>
          </cell>
          <cell r="I29091">
            <v>5</v>
          </cell>
        </row>
        <row r="29092">
          <cell r="C29092">
            <v>29090</v>
          </cell>
          <cell r="D29092" t="str">
            <v>AT</v>
          </cell>
          <cell r="E29092">
            <v>473</v>
          </cell>
          <cell r="F29092">
            <v>485</v>
          </cell>
          <cell r="G29092">
            <v>473</v>
          </cell>
          <cell r="H29092">
            <v>1220</v>
          </cell>
          <cell r="I29092">
            <v>6</v>
          </cell>
        </row>
        <row r="29093">
          <cell r="C29093">
            <v>29091</v>
          </cell>
          <cell r="D29093" t="str">
            <v>ATC</v>
          </cell>
          <cell r="E29093">
            <v>1438</v>
          </cell>
          <cell r="F29093">
            <v>1453</v>
          </cell>
          <cell r="G29093">
            <v>1438</v>
          </cell>
          <cell r="H29093">
            <v>133</v>
          </cell>
          <cell r="I29093">
            <v>5</v>
          </cell>
        </row>
        <row r="29094">
          <cell r="C29094">
            <v>29092</v>
          </cell>
          <cell r="D29094" t="str">
            <v>ATC</v>
          </cell>
          <cell r="E29094">
            <v>281</v>
          </cell>
          <cell r="F29094">
            <v>299</v>
          </cell>
          <cell r="G29094">
            <v>281</v>
          </cell>
          <cell r="H29094">
            <v>1536</v>
          </cell>
          <cell r="I29094">
            <v>6</v>
          </cell>
        </row>
        <row r="29095">
          <cell r="C29095">
            <v>29093</v>
          </cell>
          <cell r="D29095" t="str">
            <v>ATC</v>
          </cell>
          <cell r="E29095">
            <v>1108</v>
          </cell>
          <cell r="F29095">
            <v>1123</v>
          </cell>
          <cell r="G29095">
            <v>1108</v>
          </cell>
          <cell r="H29095">
            <v>1791</v>
          </cell>
          <cell r="I29095">
            <v>5</v>
          </cell>
        </row>
        <row r="29096">
          <cell r="C29096">
            <v>29094</v>
          </cell>
          <cell r="D29096" t="str">
            <v>ATC</v>
          </cell>
          <cell r="E29096">
            <v>1362</v>
          </cell>
          <cell r="F29096">
            <v>1377</v>
          </cell>
          <cell r="G29096">
            <v>1362</v>
          </cell>
          <cell r="H29096">
            <v>1041</v>
          </cell>
          <cell r="I29096">
            <v>5</v>
          </cell>
        </row>
        <row r="29097">
          <cell r="C29097">
            <v>29095</v>
          </cell>
          <cell r="D29097" t="str">
            <v>ATC</v>
          </cell>
          <cell r="E29097">
            <v>3851</v>
          </cell>
          <cell r="F29097">
            <v>3869</v>
          </cell>
          <cell r="G29097">
            <v>3851</v>
          </cell>
          <cell r="H29097">
            <v>8007</v>
          </cell>
          <cell r="I29097">
            <v>6</v>
          </cell>
        </row>
        <row r="29098">
          <cell r="C29098">
            <v>29096</v>
          </cell>
          <cell r="D29098" t="str">
            <v>ATC</v>
          </cell>
          <cell r="E29098">
            <v>1749</v>
          </cell>
          <cell r="F29098">
            <v>1770</v>
          </cell>
          <cell r="G29098">
            <v>1749</v>
          </cell>
          <cell r="H29098">
            <v>1310</v>
          </cell>
          <cell r="I29098">
            <v>7</v>
          </cell>
        </row>
        <row r="29099">
          <cell r="C29099">
            <v>29097</v>
          </cell>
          <cell r="D29099" t="str">
            <v>ATC</v>
          </cell>
          <cell r="E29099">
            <v>2418</v>
          </cell>
          <cell r="F29099">
            <v>2436</v>
          </cell>
          <cell r="G29099">
            <v>2418</v>
          </cell>
          <cell r="H29099">
            <v>644</v>
          </cell>
          <cell r="I29099">
            <v>6</v>
          </cell>
        </row>
        <row r="29100">
          <cell r="C29100">
            <v>29098</v>
          </cell>
          <cell r="D29100" t="str">
            <v>AC</v>
          </cell>
          <cell r="E29100">
            <v>708</v>
          </cell>
          <cell r="F29100">
            <v>724</v>
          </cell>
          <cell r="G29100">
            <v>708</v>
          </cell>
          <cell r="H29100">
            <v>1998</v>
          </cell>
          <cell r="I29100">
            <v>8</v>
          </cell>
        </row>
        <row r="29101">
          <cell r="C29101">
            <v>29099</v>
          </cell>
          <cell r="D29101" t="str">
            <v>AT</v>
          </cell>
          <cell r="E29101">
            <v>9983</v>
          </cell>
          <cell r="F29101">
            <v>9995</v>
          </cell>
          <cell r="G29101">
            <v>9983</v>
          </cell>
          <cell r="H29101">
            <v>507</v>
          </cell>
          <cell r="I29101">
            <v>6</v>
          </cell>
        </row>
        <row r="29102">
          <cell r="C29102">
            <v>29100</v>
          </cell>
          <cell r="D29102" t="str">
            <v>AAT</v>
          </cell>
          <cell r="E29102">
            <v>665</v>
          </cell>
          <cell r="F29102">
            <v>680</v>
          </cell>
          <cell r="G29102">
            <v>665</v>
          </cell>
          <cell r="H29102">
            <v>1480</v>
          </cell>
          <cell r="I29102">
            <v>5</v>
          </cell>
        </row>
        <row r="29103">
          <cell r="C29103">
            <v>29101</v>
          </cell>
          <cell r="D29103" t="str">
            <v>AC</v>
          </cell>
          <cell r="E29103">
            <v>309</v>
          </cell>
          <cell r="F29103">
            <v>323</v>
          </cell>
          <cell r="G29103">
            <v>309</v>
          </cell>
          <cell r="H29103">
            <v>1116</v>
          </cell>
          <cell r="I29103">
            <v>7</v>
          </cell>
        </row>
        <row r="29104">
          <cell r="C29104">
            <v>29102</v>
          </cell>
          <cell r="D29104" t="str">
            <v>ATC</v>
          </cell>
          <cell r="E29104">
            <v>997</v>
          </cell>
          <cell r="F29104">
            <v>1012</v>
          </cell>
          <cell r="G29104">
            <v>997</v>
          </cell>
          <cell r="H29104">
            <v>5019</v>
          </cell>
          <cell r="I29104">
            <v>5</v>
          </cell>
        </row>
        <row r="29105">
          <cell r="C29105">
            <v>29103</v>
          </cell>
          <cell r="D29105" t="str">
            <v>AAT</v>
          </cell>
          <cell r="E29105">
            <v>741</v>
          </cell>
          <cell r="F29105">
            <v>756</v>
          </cell>
          <cell r="G29105">
            <v>741</v>
          </cell>
          <cell r="H29105">
            <v>1314</v>
          </cell>
          <cell r="I29105">
            <v>5</v>
          </cell>
        </row>
        <row r="29106">
          <cell r="C29106">
            <v>29104</v>
          </cell>
          <cell r="D29106" t="str">
            <v>AC</v>
          </cell>
          <cell r="E29106">
            <v>984</v>
          </cell>
          <cell r="F29106">
            <v>1002</v>
          </cell>
          <cell r="G29106">
            <v>984</v>
          </cell>
          <cell r="H29106">
            <v>1068</v>
          </cell>
          <cell r="I29106">
            <v>9</v>
          </cell>
        </row>
        <row r="29107">
          <cell r="C29107">
            <v>29105</v>
          </cell>
          <cell r="D29107" t="str">
            <v>AC</v>
          </cell>
          <cell r="E29107">
            <v>1021</v>
          </cell>
          <cell r="F29107">
            <v>1041</v>
          </cell>
          <cell r="G29107">
            <v>1021</v>
          </cell>
          <cell r="H29107">
            <v>1029</v>
          </cell>
          <cell r="I29107">
            <v>10</v>
          </cell>
        </row>
        <row r="29108">
          <cell r="C29108">
            <v>29106</v>
          </cell>
          <cell r="D29108" t="str">
            <v>ATC</v>
          </cell>
          <cell r="E29108">
            <v>1129</v>
          </cell>
          <cell r="F29108">
            <v>1144</v>
          </cell>
          <cell r="G29108">
            <v>1129</v>
          </cell>
          <cell r="H29108">
            <v>1980</v>
          </cell>
          <cell r="I29108">
            <v>5</v>
          </cell>
        </row>
        <row r="29109">
          <cell r="C29109">
            <v>29107</v>
          </cell>
          <cell r="D29109" t="str">
            <v>CCG</v>
          </cell>
          <cell r="E29109">
            <v>1110</v>
          </cell>
          <cell r="F29109">
            <v>1137</v>
          </cell>
          <cell r="G29109">
            <v>1110</v>
          </cell>
          <cell r="H29109">
            <v>347</v>
          </cell>
          <cell r="I29109">
            <v>9</v>
          </cell>
        </row>
        <row r="29110">
          <cell r="C29110">
            <v>29108</v>
          </cell>
          <cell r="D29110" t="str">
            <v>ATC</v>
          </cell>
          <cell r="E29110">
            <v>100</v>
          </cell>
          <cell r="F29110">
            <v>115</v>
          </cell>
          <cell r="G29110">
            <v>100</v>
          </cell>
          <cell r="H29110">
            <v>1369</v>
          </cell>
          <cell r="I29110">
            <v>5</v>
          </cell>
        </row>
        <row r="29111">
          <cell r="C29111">
            <v>29109</v>
          </cell>
          <cell r="D29111" t="str">
            <v>AG</v>
          </cell>
          <cell r="E29111">
            <v>1196</v>
          </cell>
          <cell r="F29111">
            <v>1214</v>
          </cell>
          <cell r="G29111">
            <v>1196</v>
          </cell>
          <cell r="H29111">
            <v>151</v>
          </cell>
          <cell r="I29111">
            <v>9</v>
          </cell>
        </row>
        <row r="29112">
          <cell r="C29112">
            <v>29110</v>
          </cell>
          <cell r="D29112" t="str">
            <v>ATC</v>
          </cell>
          <cell r="E29112">
            <v>456</v>
          </cell>
          <cell r="F29112">
            <v>471</v>
          </cell>
          <cell r="G29112">
            <v>456</v>
          </cell>
          <cell r="H29112">
            <v>1292</v>
          </cell>
          <cell r="I29112">
            <v>5</v>
          </cell>
        </row>
        <row r="29113">
          <cell r="C29113">
            <v>29111</v>
          </cell>
          <cell r="D29113" t="str">
            <v>AT</v>
          </cell>
          <cell r="E29113">
            <v>160</v>
          </cell>
          <cell r="F29113">
            <v>174</v>
          </cell>
          <cell r="G29113">
            <v>160</v>
          </cell>
          <cell r="H29113">
            <v>1847</v>
          </cell>
          <cell r="I29113">
            <v>7</v>
          </cell>
        </row>
        <row r="29114">
          <cell r="C29114">
            <v>29112</v>
          </cell>
          <cell r="D29114" t="str">
            <v>ATC</v>
          </cell>
          <cell r="E29114">
            <v>1095</v>
          </cell>
          <cell r="F29114">
            <v>1110</v>
          </cell>
          <cell r="G29114">
            <v>1095</v>
          </cell>
          <cell r="H29114">
            <v>911</v>
          </cell>
          <cell r="I29114">
            <v>5</v>
          </cell>
        </row>
        <row r="29115">
          <cell r="C29115">
            <v>29113</v>
          </cell>
          <cell r="D29115" t="str">
            <v>CCG</v>
          </cell>
          <cell r="E29115">
            <v>143</v>
          </cell>
          <cell r="F29115">
            <v>167</v>
          </cell>
          <cell r="G29115">
            <v>143</v>
          </cell>
          <cell r="H29115">
            <v>3026</v>
          </cell>
          <cell r="I29115">
            <v>8</v>
          </cell>
        </row>
        <row r="29116">
          <cell r="C29116">
            <v>29114</v>
          </cell>
          <cell r="D29116" t="str">
            <v>ATC</v>
          </cell>
          <cell r="E29116">
            <v>1814</v>
          </cell>
          <cell r="F29116">
            <v>1829</v>
          </cell>
          <cell r="G29116">
            <v>1814</v>
          </cell>
          <cell r="H29116">
            <v>4054</v>
          </cell>
          <cell r="I29116">
            <v>5</v>
          </cell>
        </row>
        <row r="29117">
          <cell r="C29117">
            <v>29115</v>
          </cell>
          <cell r="D29117" t="str">
            <v>ATC</v>
          </cell>
          <cell r="E29117">
            <v>1545</v>
          </cell>
          <cell r="F29117">
            <v>1560</v>
          </cell>
          <cell r="G29117">
            <v>1545</v>
          </cell>
          <cell r="H29117">
            <v>1188</v>
          </cell>
          <cell r="I29117">
            <v>5</v>
          </cell>
        </row>
        <row r="29118">
          <cell r="C29118">
            <v>29116</v>
          </cell>
          <cell r="D29118" t="str">
            <v>ATC</v>
          </cell>
          <cell r="E29118">
            <v>2078</v>
          </cell>
          <cell r="F29118">
            <v>2093</v>
          </cell>
          <cell r="G29118">
            <v>2078</v>
          </cell>
          <cell r="H29118">
            <v>457</v>
          </cell>
          <cell r="I29118">
            <v>5</v>
          </cell>
        </row>
        <row r="29119">
          <cell r="C29119">
            <v>29117</v>
          </cell>
          <cell r="D29119" t="str">
            <v>AAT</v>
          </cell>
          <cell r="E29119">
            <v>2660</v>
          </cell>
          <cell r="F29119">
            <v>2675</v>
          </cell>
          <cell r="G29119">
            <v>2660</v>
          </cell>
          <cell r="H29119">
            <v>262</v>
          </cell>
          <cell r="I29119">
            <v>5</v>
          </cell>
        </row>
        <row r="29120">
          <cell r="C29120">
            <v>29118</v>
          </cell>
          <cell r="D29120" t="str">
            <v>ATC</v>
          </cell>
          <cell r="E29120">
            <v>302</v>
          </cell>
          <cell r="F29120">
            <v>317</v>
          </cell>
          <cell r="G29120">
            <v>302</v>
          </cell>
          <cell r="H29120">
            <v>949</v>
          </cell>
          <cell r="I29120">
            <v>5</v>
          </cell>
        </row>
        <row r="29121">
          <cell r="C29121">
            <v>29119</v>
          </cell>
          <cell r="D29121" t="str">
            <v>ATC</v>
          </cell>
          <cell r="E29121">
            <v>3286</v>
          </cell>
          <cell r="F29121">
            <v>3301</v>
          </cell>
          <cell r="G29121">
            <v>3286</v>
          </cell>
          <cell r="H29121">
            <v>5014</v>
          </cell>
          <cell r="I29121">
            <v>5</v>
          </cell>
        </row>
        <row r="29122">
          <cell r="C29122">
            <v>29120</v>
          </cell>
          <cell r="D29122" t="str">
            <v>AAT</v>
          </cell>
          <cell r="E29122">
            <v>179</v>
          </cell>
          <cell r="F29122">
            <v>194</v>
          </cell>
          <cell r="G29122">
            <v>179</v>
          </cell>
          <cell r="H29122">
            <v>2386</v>
          </cell>
          <cell r="I29122">
            <v>5</v>
          </cell>
        </row>
        <row r="29123">
          <cell r="C29123">
            <v>29121</v>
          </cell>
          <cell r="D29123" t="str">
            <v>ATC</v>
          </cell>
          <cell r="E29123">
            <v>6645</v>
          </cell>
          <cell r="F29123">
            <v>6666</v>
          </cell>
          <cell r="G29123">
            <v>6645</v>
          </cell>
          <cell r="H29123">
            <v>5856</v>
          </cell>
          <cell r="I29123">
            <v>7</v>
          </cell>
        </row>
        <row r="29124">
          <cell r="C29124">
            <v>29122</v>
          </cell>
          <cell r="D29124" t="str">
            <v>AT</v>
          </cell>
          <cell r="E29124">
            <v>1564</v>
          </cell>
          <cell r="F29124">
            <v>1578</v>
          </cell>
          <cell r="G29124">
            <v>1564</v>
          </cell>
          <cell r="H29124">
            <v>3898</v>
          </cell>
          <cell r="I29124">
            <v>7</v>
          </cell>
        </row>
        <row r="29125">
          <cell r="C29125">
            <v>29123</v>
          </cell>
          <cell r="D29125" t="str">
            <v>CCG</v>
          </cell>
          <cell r="E29125">
            <v>746</v>
          </cell>
          <cell r="F29125">
            <v>761</v>
          </cell>
          <cell r="G29125">
            <v>746</v>
          </cell>
          <cell r="H29125">
            <v>631</v>
          </cell>
          <cell r="I29125">
            <v>5</v>
          </cell>
        </row>
        <row r="29126">
          <cell r="C29126">
            <v>29124</v>
          </cell>
          <cell r="D29126" t="str">
            <v>ATC</v>
          </cell>
          <cell r="E29126">
            <v>4963</v>
          </cell>
          <cell r="F29126">
            <v>4978</v>
          </cell>
          <cell r="G29126">
            <v>4963</v>
          </cell>
          <cell r="H29126">
            <v>1431</v>
          </cell>
          <cell r="I29126">
            <v>5</v>
          </cell>
        </row>
        <row r="29127">
          <cell r="C29127">
            <v>29125</v>
          </cell>
          <cell r="D29127" t="str">
            <v>ATC</v>
          </cell>
          <cell r="E29127">
            <v>315</v>
          </cell>
          <cell r="F29127">
            <v>330</v>
          </cell>
          <cell r="G29127">
            <v>315</v>
          </cell>
          <cell r="H29127">
            <v>1359</v>
          </cell>
          <cell r="I29127">
            <v>5</v>
          </cell>
        </row>
        <row r="29128">
          <cell r="C29128">
            <v>29126</v>
          </cell>
          <cell r="D29128" t="str">
            <v>AG</v>
          </cell>
          <cell r="E29128">
            <v>1606</v>
          </cell>
          <cell r="F29128">
            <v>1622</v>
          </cell>
          <cell r="G29128">
            <v>1606</v>
          </cell>
          <cell r="H29128">
            <v>6580</v>
          </cell>
          <cell r="I29128">
            <v>8</v>
          </cell>
        </row>
        <row r="29129">
          <cell r="C29129">
            <v>29127</v>
          </cell>
          <cell r="D29129" t="str">
            <v>AT</v>
          </cell>
          <cell r="E29129">
            <v>2852</v>
          </cell>
          <cell r="F29129">
            <v>2868</v>
          </cell>
          <cell r="G29129">
            <v>2852</v>
          </cell>
          <cell r="H29129">
            <v>229</v>
          </cell>
          <cell r="I29129">
            <v>8</v>
          </cell>
        </row>
        <row r="29130">
          <cell r="C29130">
            <v>29128</v>
          </cell>
          <cell r="D29130" t="str">
            <v>ATC</v>
          </cell>
          <cell r="E29130">
            <v>1109</v>
          </cell>
          <cell r="F29130">
            <v>1124</v>
          </cell>
          <cell r="G29130">
            <v>1109</v>
          </cell>
          <cell r="H29130">
            <v>1973</v>
          </cell>
          <cell r="I29130">
            <v>5</v>
          </cell>
        </row>
        <row r="29131">
          <cell r="C29131">
            <v>29129</v>
          </cell>
          <cell r="D29131" t="str">
            <v>ATC</v>
          </cell>
          <cell r="E29131">
            <v>9160</v>
          </cell>
          <cell r="F29131">
            <v>9175</v>
          </cell>
          <cell r="G29131">
            <v>9160</v>
          </cell>
          <cell r="H29131">
            <v>5038</v>
          </cell>
          <cell r="I29131">
            <v>5</v>
          </cell>
        </row>
        <row r="29132">
          <cell r="C29132">
            <v>29130</v>
          </cell>
          <cell r="D29132" t="str">
            <v>ATC</v>
          </cell>
          <cell r="E29132">
            <v>763</v>
          </cell>
          <cell r="F29132">
            <v>778</v>
          </cell>
          <cell r="G29132">
            <v>763</v>
          </cell>
          <cell r="H29132">
            <v>1013</v>
          </cell>
          <cell r="I29132">
            <v>5</v>
          </cell>
        </row>
        <row r="29133">
          <cell r="C29133">
            <v>29131</v>
          </cell>
          <cell r="D29133" t="str">
            <v>AAT</v>
          </cell>
          <cell r="E29133">
            <v>3440</v>
          </cell>
          <cell r="F29133">
            <v>3455</v>
          </cell>
          <cell r="G29133">
            <v>3440</v>
          </cell>
          <cell r="H29133">
            <v>1855</v>
          </cell>
          <cell r="I29133">
            <v>5</v>
          </cell>
        </row>
        <row r="29134">
          <cell r="C29134">
            <v>29132</v>
          </cell>
          <cell r="D29134" t="str">
            <v>AG</v>
          </cell>
          <cell r="E29134">
            <v>4888</v>
          </cell>
          <cell r="F29134">
            <v>4912</v>
          </cell>
          <cell r="G29134">
            <v>4888</v>
          </cell>
          <cell r="H29134">
            <v>2813</v>
          </cell>
          <cell r="I29134">
            <v>12</v>
          </cell>
        </row>
        <row r="29135">
          <cell r="C29135">
            <v>29133</v>
          </cell>
          <cell r="D29135" t="str">
            <v>ATC</v>
          </cell>
          <cell r="E29135">
            <v>1784</v>
          </cell>
          <cell r="F29135">
            <v>1802</v>
          </cell>
          <cell r="G29135">
            <v>1784</v>
          </cell>
          <cell r="H29135">
            <v>5776</v>
          </cell>
          <cell r="I29135">
            <v>6</v>
          </cell>
        </row>
        <row r="29136">
          <cell r="C29136">
            <v>29134</v>
          </cell>
          <cell r="D29136" t="str">
            <v>AT</v>
          </cell>
          <cell r="E29136">
            <v>4089</v>
          </cell>
          <cell r="F29136">
            <v>4103</v>
          </cell>
          <cell r="G29136">
            <v>4089</v>
          </cell>
          <cell r="H29136">
            <v>858</v>
          </cell>
          <cell r="I29136">
            <v>7</v>
          </cell>
        </row>
        <row r="29137">
          <cell r="C29137">
            <v>29135</v>
          </cell>
          <cell r="D29137" t="str">
            <v>ATC</v>
          </cell>
          <cell r="E29137">
            <v>1767</v>
          </cell>
          <cell r="F29137">
            <v>1782</v>
          </cell>
          <cell r="G29137">
            <v>1767</v>
          </cell>
          <cell r="H29137">
            <v>8997</v>
          </cell>
          <cell r="I29137">
            <v>5</v>
          </cell>
        </row>
        <row r="29138">
          <cell r="C29138">
            <v>29136</v>
          </cell>
          <cell r="D29138" t="str">
            <v>ATC</v>
          </cell>
          <cell r="E29138">
            <v>9253</v>
          </cell>
          <cell r="F29138">
            <v>9268</v>
          </cell>
          <cell r="G29138">
            <v>9253</v>
          </cell>
          <cell r="H29138">
            <v>1511</v>
          </cell>
          <cell r="I29138">
            <v>5</v>
          </cell>
        </row>
        <row r="29139">
          <cell r="C29139">
            <v>29137</v>
          </cell>
          <cell r="D29139" t="str">
            <v>ATC</v>
          </cell>
          <cell r="E29139">
            <v>2375</v>
          </cell>
          <cell r="F29139">
            <v>2393</v>
          </cell>
          <cell r="G29139">
            <v>2375</v>
          </cell>
          <cell r="H29139">
            <v>258</v>
          </cell>
          <cell r="I29139">
            <v>6</v>
          </cell>
        </row>
        <row r="29140">
          <cell r="C29140">
            <v>29138</v>
          </cell>
          <cell r="D29140" t="str">
            <v>ATC</v>
          </cell>
          <cell r="E29140">
            <v>1114</v>
          </cell>
          <cell r="F29140">
            <v>1132</v>
          </cell>
          <cell r="G29140">
            <v>1114</v>
          </cell>
          <cell r="H29140">
            <v>228</v>
          </cell>
          <cell r="I29140">
            <v>6</v>
          </cell>
        </row>
        <row r="29141">
          <cell r="C29141">
            <v>29139</v>
          </cell>
          <cell r="D29141" t="str">
            <v>AAT</v>
          </cell>
          <cell r="E29141">
            <v>706</v>
          </cell>
          <cell r="F29141">
            <v>721</v>
          </cell>
          <cell r="G29141">
            <v>706</v>
          </cell>
          <cell r="H29141">
            <v>4936</v>
          </cell>
          <cell r="I29141">
            <v>5</v>
          </cell>
        </row>
        <row r="29142">
          <cell r="C29142">
            <v>29140</v>
          </cell>
          <cell r="D29142" t="str">
            <v>ATC</v>
          </cell>
          <cell r="E29142">
            <v>794</v>
          </cell>
          <cell r="F29142">
            <v>809</v>
          </cell>
          <cell r="G29142">
            <v>794</v>
          </cell>
          <cell r="H29142">
            <v>1798</v>
          </cell>
          <cell r="I29142">
            <v>5</v>
          </cell>
        </row>
        <row r="29143">
          <cell r="C29143">
            <v>29141</v>
          </cell>
          <cell r="D29143" t="str">
            <v>AC</v>
          </cell>
          <cell r="E29143">
            <v>2061</v>
          </cell>
          <cell r="F29143">
            <v>2077</v>
          </cell>
          <cell r="G29143">
            <v>2061</v>
          </cell>
          <cell r="H29143">
            <v>1175</v>
          </cell>
          <cell r="I29143">
            <v>8</v>
          </cell>
        </row>
        <row r="29144">
          <cell r="C29144">
            <v>29142</v>
          </cell>
          <cell r="D29144" t="str">
            <v>AAT</v>
          </cell>
          <cell r="E29144">
            <v>1789</v>
          </cell>
          <cell r="F29144">
            <v>1804</v>
          </cell>
          <cell r="G29144">
            <v>1789</v>
          </cell>
          <cell r="H29144">
            <v>1030</v>
          </cell>
          <cell r="I29144">
            <v>5</v>
          </cell>
        </row>
        <row r="29145">
          <cell r="C29145">
            <v>29143</v>
          </cell>
          <cell r="D29145" t="str">
            <v>AC</v>
          </cell>
          <cell r="E29145">
            <v>248</v>
          </cell>
          <cell r="F29145">
            <v>260</v>
          </cell>
          <cell r="G29145">
            <v>248</v>
          </cell>
          <cell r="H29145">
            <v>4469</v>
          </cell>
          <cell r="I29145">
            <v>6</v>
          </cell>
        </row>
        <row r="29146">
          <cell r="C29146">
            <v>29144</v>
          </cell>
          <cell r="D29146" t="str">
            <v>ATC</v>
          </cell>
          <cell r="E29146">
            <v>11</v>
          </cell>
          <cell r="F29146">
            <v>26</v>
          </cell>
          <cell r="G29146">
            <v>11</v>
          </cell>
          <cell r="H29146">
            <v>1135</v>
          </cell>
          <cell r="I29146">
            <v>5</v>
          </cell>
        </row>
        <row r="29147">
          <cell r="C29147">
            <v>29145</v>
          </cell>
          <cell r="D29147" t="str">
            <v>AT</v>
          </cell>
          <cell r="E29147">
            <v>1146</v>
          </cell>
          <cell r="F29147">
            <v>1164</v>
          </cell>
          <cell r="G29147">
            <v>1146</v>
          </cell>
          <cell r="H29147">
            <v>4732</v>
          </cell>
          <cell r="I29147">
            <v>9</v>
          </cell>
        </row>
        <row r="29148">
          <cell r="C29148">
            <v>29146</v>
          </cell>
          <cell r="D29148" t="str">
            <v>ATC</v>
          </cell>
          <cell r="E29148">
            <v>5875</v>
          </cell>
          <cell r="F29148">
            <v>5896</v>
          </cell>
          <cell r="G29148">
            <v>5875</v>
          </cell>
          <cell r="H29148">
            <v>0</v>
          </cell>
          <cell r="I29148">
            <v>7</v>
          </cell>
        </row>
        <row r="29149">
          <cell r="C29149">
            <v>29147</v>
          </cell>
          <cell r="D29149" t="str">
            <v>AAT</v>
          </cell>
          <cell r="E29149">
            <v>10536</v>
          </cell>
          <cell r="F29149">
            <v>10551</v>
          </cell>
          <cell r="G29149">
            <v>10536</v>
          </cell>
          <cell r="H29149">
            <v>28703</v>
          </cell>
          <cell r="I29149">
            <v>5</v>
          </cell>
        </row>
        <row r="29150">
          <cell r="C29150">
            <v>29148</v>
          </cell>
          <cell r="D29150" t="str">
            <v>AAT</v>
          </cell>
          <cell r="E29150">
            <v>17376</v>
          </cell>
          <cell r="F29150">
            <v>17394</v>
          </cell>
          <cell r="G29150">
            <v>17376</v>
          </cell>
          <cell r="H29150">
            <v>21860</v>
          </cell>
          <cell r="I29150">
            <v>6</v>
          </cell>
        </row>
        <row r="29151">
          <cell r="C29151">
            <v>29149</v>
          </cell>
          <cell r="D29151" t="str">
            <v>AC</v>
          </cell>
          <cell r="E29151">
            <v>26416</v>
          </cell>
          <cell r="F29151">
            <v>26432</v>
          </cell>
          <cell r="G29151">
            <v>26416</v>
          </cell>
          <cell r="H29151">
            <v>12822</v>
          </cell>
          <cell r="I29151">
            <v>8</v>
          </cell>
        </row>
        <row r="29152">
          <cell r="C29152">
            <v>29150</v>
          </cell>
          <cell r="D29152" t="str">
            <v>AT</v>
          </cell>
          <cell r="E29152">
            <v>10737</v>
          </cell>
          <cell r="F29152">
            <v>10749</v>
          </cell>
          <cell r="G29152">
            <v>10737</v>
          </cell>
          <cell r="H29152">
            <v>28505</v>
          </cell>
          <cell r="I29152">
            <v>6</v>
          </cell>
        </row>
        <row r="29153">
          <cell r="C29153">
            <v>29151</v>
          </cell>
          <cell r="D29153" t="str">
            <v>AT</v>
          </cell>
          <cell r="E29153">
            <v>13397</v>
          </cell>
          <cell r="F29153">
            <v>13411</v>
          </cell>
          <cell r="G29153">
            <v>13397</v>
          </cell>
          <cell r="H29153">
            <v>25843</v>
          </cell>
          <cell r="I29153">
            <v>7</v>
          </cell>
        </row>
        <row r="29154">
          <cell r="C29154">
            <v>29152</v>
          </cell>
          <cell r="D29154" t="str">
            <v>AT</v>
          </cell>
          <cell r="E29154">
            <v>21526</v>
          </cell>
          <cell r="F29154">
            <v>21538</v>
          </cell>
          <cell r="G29154">
            <v>21526</v>
          </cell>
          <cell r="H29154">
            <v>17716</v>
          </cell>
          <cell r="I29154">
            <v>6</v>
          </cell>
        </row>
        <row r="29155">
          <cell r="C29155">
            <v>29153</v>
          </cell>
          <cell r="D29155" t="str">
            <v>AT</v>
          </cell>
          <cell r="E29155">
            <v>27530</v>
          </cell>
          <cell r="F29155">
            <v>27542</v>
          </cell>
          <cell r="G29155">
            <v>27530</v>
          </cell>
          <cell r="H29155">
            <v>11712</v>
          </cell>
          <cell r="I29155">
            <v>6</v>
          </cell>
        </row>
        <row r="29156">
          <cell r="C29156">
            <v>29154</v>
          </cell>
          <cell r="D29156" t="str">
            <v>AT</v>
          </cell>
          <cell r="E29156">
            <v>37260</v>
          </cell>
          <cell r="F29156">
            <v>37272</v>
          </cell>
          <cell r="G29156">
            <v>37260</v>
          </cell>
          <cell r="H29156">
            <v>1982</v>
          </cell>
          <cell r="I29156">
            <v>6</v>
          </cell>
        </row>
        <row r="29157">
          <cell r="C29157">
            <v>29155</v>
          </cell>
          <cell r="D29157" t="str">
            <v>AG</v>
          </cell>
          <cell r="E29157">
            <v>15498</v>
          </cell>
          <cell r="F29157">
            <v>15512</v>
          </cell>
          <cell r="G29157">
            <v>15498</v>
          </cell>
          <cell r="H29157">
            <v>23742</v>
          </cell>
          <cell r="I29157">
            <v>7</v>
          </cell>
        </row>
        <row r="29158">
          <cell r="C29158">
            <v>29156</v>
          </cell>
          <cell r="D29158" t="str">
            <v>ATC</v>
          </cell>
          <cell r="E29158">
            <v>227</v>
          </cell>
          <cell r="F29158">
            <v>248</v>
          </cell>
          <cell r="G29158">
            <v>227</v>
          </cell>
          <cell r="H29158">
            <v>2528</v>
          </cell>
          <cell r="I29158">
            <v>7</v>
          </cell>
        </row>
        <row r="29159">
          <cell r="C29159">
            <v>29157</v>
          </cell>
          <cell r="D29159" t="str">
            <v>AG</v>
          </cell>
          <cell r="E29159">
            <v>433</v>
          </cell>
          <cell r="F29159">
            <v>445</v>
          </cell>
          <cell r="G29159">
            <v>433</v>
          </cell>
          <cell r="H29159">
            <v>2331</v>
          </cell>
          <cell r="I29159">
            <v>6</v>
          </cell>
        </row>
        <row r="29160">
          <cell r="C29160">
            <v>29158</v>
          </cell>
          <cell r="D29160" t="str">
            <v>ATC</v>
          </cell>
          <cell r="E29160">
            <v>5872</v>
          </cell>
          <cell r="F29160">
            <v>5890</v>
          </cell>
          <cell r="G29160">
            <v>5872</v>
          </cell>
          <cell r="H29160">
            <v>4614</v>
          </cell>
          <cell r="I29160">
            <v>6</v>
          </cell>
        </row>
        <row r="29161">
          <cell r="C29161">
            <v>29159</v>
          </cell>
          <cell r="D29161" t="str">
            <v>AAT</v>
          </cell>
          <cell r="E29161">
            <v>8598</v>
          </cell>
          <cell r="F29161">
            <v>8616</v>
          </cell>
          <cell r="G29161">
            <v>8598</v>
          </cell>
          <cell r="H29161">
            <v>1371</v>
          </cell>
          <cell r="I29161">
            <v>6</v>
          </cell>
        </row>
        <row r="29162">
          <cell r="C29162">
            <v>29160</v>
          </cell>
          <cell r="D29162" t="str">
            <v>ATC</v>
          </cell>
          <cell r="E29162">
            <v>989</v>
          </cell>
          <cell r="F29162">
            <v>1007</v>
          </cell>
          <cell r="G29162">
            <v>989</v>
          </cell>
          <cell r="H29162">
            <v>856</v>
          </cell>
          <cell r="I29162">
            <v>6</v>
          </cell>
        </row>
        <row r="29163">
          <cell r="C29163">
            <v>29161</v>
          </cell>
          <cell r="D29163" t="str">
            <v>AC</v>
          </cell>
          <cell r="E29163">
            <v>518</v>
          </cell>
          <cell r="F29163">
            <v>548</v>
          </cell>
          <cell r="G29163">
            <v>518</v>
          </cell>
          <cell r="H29163">
            <v>2978</v>
          </cell>
          <cell r="I29163">
            <v>15</v>
          </cell>
        </row>
        <row r="29164">
          <cell r="C29164">
            <v>29162</v>
          </cell>
          <cell r="D29164" t="str">
            <v>ATC</v>
          </cell>
          <cell r="E29164">
            <v>2397</v>
          </cell>
          <cell r="F29164">
            <v>2415</v>
          </cell>
          <cell r="G29164">
            <v>2397</v>
          </cell>
          <cell r="H29164">
            <v>1005</v>
          </cell>
          <cell r="I29164">
            <v>6</v>
          </cell>
        </row>
        <row r="29165">
          <cell r="C29165">
            <v>29163</v>
          </cell>
          <cell r="D29165" t="str">
            <v>ATC</v>
          </cell>
          <cell r="E29165">
            <v>277</v>
          </cell>
          <cell r="F29165">
            <v>295</v>
          </cell>
          <cell r="G29165">
            <v>277</v>
          </cell>
          <cell r="H29165">
            <v>4485</v>
          </cell>
          <cell r="I29165">
            <v>6</v>
          </cell>
        </row>
        <row r="29166">
          <cell r="C29166">
            <v>29164</v>
          </cell>
          <cell r="D29166" t="str">
            <v>ATC</v>
          </cell>
          <cell r="E29166">
            <v>1051</v>
          </cell>
          <cell r="F29166">
            <v>1066</v>
          </cell>
          <cell r="G29166">
            <v>1051</v>
          </cell>
          <cell r="H29166">
            <v>6855</v>
          </cell>
          <cell r="I29166">
            <v>5</v>
          </cell>
        </row>
        <row r="29167">
          <cell r="C29167">
            <v>29165</v>
          </cell>
          <cell r="D29167" t="str">
            <v>AC</v>
          </cell>
          <cell r="E29167">
            <v>1077</v>
          </cell>
          <cell r="F29167">
            <v>1089</v>
          </cell>
          <cell r="G29167">
            <v>1077</v>
          </cell>
          <cell r="H29167">
            <v>1280</v>
          </cell>
          <cell r="I29167">
            <v>6</v>
          </cell>
        </row>
        <row r="29168">
          <cell r="C29168">
            <v>29166</v>
          </cell>
          <cell r="D29168" t="str">
            <v>AC</v>
          </cell>
          <cell r="E29168">
            <v>1934</v>
          </cell>
          <cell r="F29168">
            <v>1946</v>
          </cell>
          <cell r="G29168">
            <v>1934</v>
          </cell>
          <cell r="H29168">
            <v>423</v>
          </cell>
          <cell r="I29168">
            <v>6</v>
          </cell>
        </row>
        <row r="29169">
          <cell r="C29169">
            <v>29167</v>
          </cell>
          <cell r="D29169" t="str">
            <v>AG</v>
          </cell>
          <cell r="E29169">
            <v>2102</v>
          </cell>
          <cell r="F29169">
            <v>2116</v>
          </cell>
          <cell r="G29169">
            <v>2102</v>
          </cell>
          <cell r="H29169">
            <v>253</v>
          </cell>
          <cell r="I29169">
            <v>7</v>
          </cell>
        </row>
        <row r="29170">
          <cell r="C29170">
            <v>29168</v>
          </cell>
          <cell r="D29170" t="str">
            <v>CCG</v>
          </cell>
          <cell r="E29170">
            <v>1730</v>
          </cell>
          <cell r="F29170">
            <v>1745</v>
          </cell>
          <cell r="G29170">
            <v>1730</v>
          </cell>
          <cell r="H29170">
            <v>234</v>
          </cell>
          <cell r="I29170">
            <v>5</v>
          </cell>
        </row>
        <row r="29171">
          <cell r="C29171">
            <v>29169</v>
          </cell>
          <cell r="D29171" t="str">
            <v>AAT</v>
          </cell>
          <cell r="E29171">
            <v>5952</v>
          </cell>
          <cell r="F29171">
            <v>5967</v>
          </cell>
          <cell r="G29171">
            <v>5952</v>
          </cell>
          <cell r="H29171">
            <v>102</v>
          </cell>
          <cell r="I29171">
            <v>5</v>
          </cell>
        </row>
        <row r="29172">
          <cell r="C29172">
            <v>29170</v>
          </cell>
          <cell r="D29172" t="str">
            <v>AAC</v>
          </cell>
          <cell r="E29172">
            <v>2095</v>
          </cell>
          <cell r="F29172">
            <v>2110</v>
          </cell>
          <cell r="G29172">
            <v>2095</v>
          </cell>
          <cell r="H29172">
            <v>3717</v>
          </cell>
          <cell r="I29172">
            <v>5</v>
          </cell>
        </row>
        <row r="29173">
          <cell r="C29173">
            <v>29171</v>
          </cell>
          <cell r="D29173" t="str">
            <v>AAC</v>
          </cell>
          <cell r="E29173">
            <v>2173</v>
          </cell>
          <cell r="F29173">
            <v>2188</v>
          </cell>
          <cell r="G29173">
            <v>2173</v>
          </cell>
          <cell r="H29173">
            <v>3639</v>
          </cell>
          <cell r="I29173">
            <v>5</v>
          </cell>
        </row>
        <row r="29174">
          <cell r="C29174">
            <v>29172</v>
          </cell>
          <cell r="D29174" t="str">
            <v>ATC</v>
          </cell>
          <cell r="E29174">
            <v>2129</v>
          </cell>
          <cell r="F29174">
            <v>2150</v>
          </cell>
          <cell r="G29174">
            <v>2129</v>
          </cell>
          <cell r="H29174">
            <v>1236</v>
          </cell>
          <cell r="I29174">
            <v>7</v>
          </cell>
        </row>
        <row r="29175">
          <cell r="C29175">
            <v>29173</v>
          </cell>
          <cell r="D29175" t="str">
            <v>CCG</v>
          </cell>
          <cell r="E29175">
            <v>1031</v>
          </cell>
          <cell r="F29175">
            <v>1046</v>
          </cell>
          <cell r="G29175">
            <v>1031</v>
          </cell>
          <cell r="H29175">
            <v>2317</v>
          </cell>
          <cell r="I29175">
            <v>5</v>
          </cell>
        </row>
        <row r="29176">
          <cell r="C29176">
            <v>29174</v>
          </cell>
          <cell r="D29176" t="str">
            <v>AAG</v>
          </cell>
          <cell r="E29176">
            <v>1410</v>
          </cell>
          <cell r="F29176">
            <v>1428</v>
          </cell>
          <cell r="G29176">
            <v>1410</v>
          </cell>
          <cell r="H29176">
            <v>686</v>
          </cell>
          <cell r="I29176">
            <v>6</v>
          </cell>
        </row>
        <row r="29177">
          <cell r="C29177">
            <v>29175</v>
          </cell>
          <cell r="D29177" t="str">
            <v>CCG</v>
          </cell>
          <cell r="E29177">
            <v>492</v>
          </cell>
          <cell r="F29177">
            <v>519</v>
          </cell>
          <cell r="G29177">
            <v>492</v>
          </cell>
          <cell r="H29177">
            <v>6249</v>
          </cell>
          <cell r="I29177">
            <v>9</v>
          </cell>
        </row>
        <row r="29178">
          <cell r="C29178">
            <v>29176</v>
          </cell>
          <cell r="D29178" t="str">
            <v>CCG</v>
          </cell>
          <cell r="E29178">
            <v>1442</v>
          </cell>
          <cell r="F29178">
            <v>1457</v>
          </cell>
          <cell r="G29178">
            <v>1442</v>
          </cell>
          <cell r="H29178">
            <v>5311</v>
          </cell>
          <cell r="I29178">
            <v>5</v>
          </cell>
        </row>
        <row r="29179">
          <cell r="C29179">
            <v>29177</v>
          </cell>
          <cell r="D29179" t="str">
            <v>CCG</v>
          </cell>
          <cell r="E29179">
            <v>1239</v>
          </cell>
          <cell r="F29179">
            <v>1260</v>
          </cell>
          <cell r="G29179">
            <v>1239</v>
          </cell>
          <cell r="H29179">
            <v>3612</v>
          </cell>
          <cell r="I29179">
            <v>7</v>
          </cell>
        </row>
        <row r="29180">
          <cell r="C29180">
            <v>29178</v>
          </cell>
          <cell r="D29180" t="str">
            <v>CCG</v>
          </cell>
          <cell r="E29180">
            <v>2895</v>
          </cell>
          <cell r="F29180">
            <v>2919</v>
          </cell>
          <cell r="G29180">
            <v>2895</v>
          </cell>
          <cell r="H29180">
            <v>1953</v>
          </cell>
          <cell r="I29180">
            <v>8</v>
          </cell>
        </row>
        <row r="29181">
          <cell r="C29181">
            <v>29179</v>
          </cell>
          <cell r="D29181" t="str">
            <v>AAT</v>
          </cell>
          <cell r="E29181">
            <v>5</v>
          </cell>
          <cell r="F29181">
            <v>20</v>
          </cell>
          <cell r="G29181">
            <v>5</v>
          </cell>
          <cell r="H29181">
            <v>2440</v>
          </cell>
          <cell r="I29181">
            <v>5</v>
          </cell>
        </row>
        <row r="29182">
          <cell r="C29182">
            <v>29180</v>
          </cell>
          <cell r="D29182" t="str">
            <v>AG</v>
          </cell>
          <cell r="E29182">
            <v>3039</v>
          </cell>
          <cell r="F29182">
            <v>3051</v>
          </cell>
          <cell r="G29182">
            <v>3039</v>
          </cell>
          <cell r="H29182">
            <v>523</v>
          </cell>
          <cell r="I29182">
            <v>6</v>
          </cell>
        </row>
        <row r="29183">
          <cell r="C29183">
            <v>29181</v>
          </cell>
          <cell r="D29183" t="str">
            <v>AC</v>
          </cell>
          <cell r="E29183">
            <v>1463</v>
          </cell>
          <cell r="F29183">
            <v>1475</v>
          </cell>
          <cell r="G29183">
            <v>1463</v>
          </cell>
          <cell r="H29183">
            <v>540</v>
          </cell>
          <cell r="I29183">
            <v>6</v>
          </cell>
        </row>
        <row r="29184">
          <cell r="C29184">
            <v>29182</v>
          </cell>
          <cell r="D29184" t="str">
            <v>CCG</v>
          </cell>
          <cell r="E29184">
            <v>5934</v>
          </cell>
          <cell r="F29184">
            <v>5952</v>
          </cell>
          <cell r="G29184">
            <v>5934</v>
          </cell>
          <cell r="H29184">
            <v>282</v>
          </cell>
          <cell r="I29184">
            <v>6</v>
          </cell>
        </row>
        <row r="29185">
          <cell r="C29185">
            <v>29183</v>
          </cell>
          <cell r="D29185" t="str">
            <v>ATC</v>
          </cell>
          <cell r="E29185">
            <v>4284</v>
          </cell>
          <cell r="F29185">
            <v>4299</v>
          </cell>
          <cell r="G29185">
            <v>4284</v>
          </cell>
          <cell r="H29185">
            <v>1935</v>
          </cell>
          <cell r="I29185">
            <v>5</v>
          </cell>
        </row>
        <row r="29186">
          <cell r="C29186">
            <v>29184</v>
          </cell>
          <cell r="D29186" t="str">
            <v>ATC</v>
          </cell>
          <cell r="E29186">
            <v>56</v>
          </cell>
          <cell r="F29186">
            <v>71</v>
          </cell>
          <cell r="G29186">
            <v>56</v>
          </cell>
          <cell r="H29186">
            <v>3400</v>
          </cell>
          <cell r="I29186">
            <v>5</v>
          </cell>
        </row>
        <row r="29187">
          <cell r="C29187">
            <v>29185</v>
          </cell>
          <cell r="D29187" t="str">
            <v>ATC</v>
          </cell>
          <cell r="E29187">
            <v>832</v>
          </cell>
          <cell r="F29187">
            <v>847</v>
          </cell>
          <cell r="G29187">
            <v>832</v>
          </cell>
          <cell r="H29187">
            <v>1765</v>
          </cell>
          <cell r="I29187">
            <v>5</v>
          </cell>
        </row>
        <row r="29188">
          <cell r="C29188">
            <v>29186</v>
          </cell>
          <cell r="D29188" t="str">
            <v>ATC</v>
          </cell>
          <cell r="E29188">
            <v>4190</v>
          </cell>
          <cell r="F29188">
            <v>4208</v>
          </cell>
          <cell r="G29188">
            <v>4190</v>
          </cell>
          <cell r="H29188">
            <v>561</v>
          </cell>
          <cell r="I29188">
            <v>6</v>
          </cell>
        </row>
        <row r="29189">
          <cell r="C29189">
            <v>29187</v>
          </cell>
          <cell r="D29189" t="str">
            <v>AC</v>
          </cell>
          <cell r="E29189">
            <v>1002</v>
          </cell>
          <cell r="F29189">
            <v>1026</v>
          </cell>
          <cell r="G29189">
            <v>1002</v>
          </cell>
          <cell r="H29189">
            <v>5402</v>
          </cell>
          <cell r="I29189">
            <v>12</v>
          </cell>
        </row>
        <row r="29190">
          <cell r="C29190">
            <v>29188</v>
          </cell>
          <cell r="D29190" t="str">
            <v>ATC</v>
          </cell>
          <cell r="E29190">
            <v>170</v>
          </cell>
          <cell r="F29190">
            <v>188</v>
          </cell>
          <cell r="G29190">
            <v>170</v>
          </cell>
          <cell r="H29190">
            <v>1096</v>
          </cell>
          <cell r="I29190">
            <v>6</v>
          </cell>
        </row>
        <row r="29191">
          <cell r="C29191">
            <v>29189</v>
          </cell>
          <cell r="D29191" t="str">
            <v>AAT</v>
          </cell>
          <cell r="E29191">
            <v>2694</v>
          </cell>
          <cell r="F29191">
            <v>2709</v>
          </cell>
          <cell r="G29191">
            <v>2694</v>
          </cell>
          <cell r="H29191">
            <v>389</v>
          </cell>
          <cell r="I29191">
            <v>5</v>
          </cell>
        </row>
        <row r="29192">
          <cell r="C29192">
            <v>29190</v>
          </cell>
          <cell r="D29192" t="str">
            <v>AT</v>
          </cell>
          <cell r="E29192">
            <v>168</v>
          </cell>
          <cell r="F29192">
            <v>182</v>
          </cell>
          <cell r="G29192">
            <v>168</v>
          </cell>
          <cell r="H29192">
            <v>3688</v>
          </cell>
          <cell r="I29192">
            <v>7</v>
          </cell>
        </row>
        <row r="29193">
          <cell r="C29193">
            <v>29191</v>
          </cell>
          <cell r="D29193" t="str">
            <v>ATC</v>
          </cell>
          <cell r="E29193">
            <v>1033</v>
          </cell>
          <cell r="F29193">
            <v>1051</v>
          </cell>
          <cell r="G29193">
            <v>1033</v>
          </cell>
          <cell r="H29193">
            <v>46</v>
          </cell>
          <cell r="I29193">
            <v>6</v>
          </cell>
        </row>
        <row r="29194">
          <cell r="C29194">
            <v>29192</v>
          </cell>
          <cell r="D29194" t="str">
            <v>CCG</v>
          </cell>
          <cell r="E29194">
            <v>2106</v>
          </cell>
          <cell r="F29194">
            <v>2133</v>
          </cell>
          <cell r="G29194">
            <v>2106</v>
          </cell>
          <cell r="H29194">
            <v>1547</v>
          </cell>
          <cell r="I29194">
            <v>9</v>
          </cell>
        </row>
        <row r="29195">
          <cell r="C29195">
            <v>29193</v>
          </cell>
          <cell r="D29195" t="str">
            <v>ATC</v>
          </cell>
          <cell r="E29195">
            <v>207</v>
          </cell>
          <cell r="F29195">
            <v>231</v>
          </cell>
          <cell r="G29195">
            <v>207</v>
          </cell>
          <cell r="H29195">
            <v>2575</v>
          </cell>
          <cell r="I29195">
            <v>8</v>
          </cell>
        </row>
        <row r="29196">
          <cell r="C29196">
            <v>29194</v>
          </cell>
          <cell r="D29196" t="str">
            <v>ATC</v>
          </cell>
          <cell r="E29196">
            <v>5567</v>
          </cell>
          <cell r="F29196">
            <v>5582</v>
          </cell>
          <cell r="G29196">
            <v>5567</v>
          </cell>
          <cell r="H29196">
            <v>79</v>
          </cell>
          <cell r="I29196">
            <v>5</v>
          </cell>
        </row>
        <row r="29197">
          <cell r="C29197">
            <v>29195</v>
          </cell>
          <cell r="D29197" t="str">
            <v>ATC</v>
          </cell>
          <cell r="E29197">
            <v>91</v>
          </cell>
          <cell r="F29197">
            <v>106</v>
          </cell>
          <cell r="G29197">
            <v>91</v>
          </cell>
          <cell r="H29197">
            <v>1061</v>
          </cell>
          <cell r="I29197">
            <v>5</v>
          </cell>
        </row>
        <row r="29198">
          <cell r="C29198">
            <v>29196</v>
          </cell>
          <cell r="D29198" t="str">
            <v>AAT</v>
          </cell>
          <cell r="E29198">
            <v>359</v>
          </cell>
          <cell r="F29198">
            <v>374</v>
          </cell>
          <cell r="G29198">
            <v>359</v>
          </cell>
          <cell r="H29198">
            <v>728</v>
          </cell>
          <cell r="I29198">
            <v>5</v>
          </cell>
        </row>
        <row r="29199">
          <cell r="C29199">
            <v>29197</v>
          </cell>
          <cell r="D29199" t="str">
            <v>ATC</v>
          </cell>
          <cell r="E29199">
            <v>1077</v>
          </cell>
          <cell r="F29199">
            <v>1092</v>
          </cell>
          <cell r="G29199">
            <v>1077</v>
          </cell>
          <cell r="H29199">
            <v>762</v>
          </cell>
          <cell r="I29199">
            <v>5</v>
          </cell>
        </row>
        <row r="29200">
          <cell r="C29200">
            <v>29198</v>
          </cell>
          <cell r="D29200" t="str">
            <v>ATC</v>
          </cell>
          <cell r="E29200">
            <v>1004</v>
          </cell>
          <cell r="F29200">
            <v>1022</v>
          </cell>
          <cell r="G29200">
            <v>1004</v>
          </cell>
          <cell r="H29200">
            <v>497</v>
          </cell>
          <cell r="I29200">
            <v>6</v>
          </cell>
        </row>
        <row r="29201">
          <cell r="C29201">
            <v>29199</v>
          </cell>
          <cell r="D29201" t="str">
            <v>AC</v>
          </cell>
          <cell r="E29201">
            <v>536</v>
          </cell>
          <cell r="F29201">
            <v>554</v>
          </cell>
          <cell r="G29201">
            <v>536</v>
          </cell>
          <cell r="H29201">
            <v>690</v>
          </cell>
          <cell r="I29201">
            <v>9</v>
          </cell>
        </row>
        <row r="29202">
          <cell r="C29202">
            <v>29200</v>
          </cell>
          <cell r="D29202" t="str">
            <v>ATC</v>
          </cell>
          <cell r="E29202">
            <v>223</v>
          </cell>
          <cell r="F29202">
            <v>238</v>
          </cell>
          <cell r="G29202">
            <v>223</v>
          </cell>
          <cell r="H29202">
            <v>3486</v>
          </cell>
          <cell r="I29202">
            <v>5</v>
          </cell>
        </row>
        <row r="29203">
          <cell r="C29203">
            <v>29201</v>
          </cell>
          <cell r="D29203" t="str">
            <v>ATC</v>
          </cell>
          <cell r="E29203">
            <v>1302</v>
          </cell>
          <cell r="F29203">
            <v>1317</v>
          </cell>
          <cell r="G29203">
            <v>1302</v>
          </cell>
          <cell r="H29203">
            <v>491</v>
          </cell>
          <cell r="I29203">
            <v>5</v>
          </cell>
        </row>
        <row r="29204">
          <cell r="C29204">
            <v>29202</v>
          </cell>
          <cell r="D29204" t="str">
            <v>ATC</v>
          </cell>
          <cell r="E29204">
            <v>968</v>
          </cell>
          <cell r="F29204">
            <v>983</v>
          </cell>
          <cell r="G29204">
            <v>968</v>
          </cell>
          <cell r="H29204">
            <v>4352</v>
          </cell>
          <cell r="I29204">
            <v>5</v>
          </cell>
        </row>
        <row r="29205">
          <cell r="C29205">
            <v>29203</v>
          </cell>
          <cell r="D29205" t="str">
            <v>AAT</v>
          </cell>
          <cell r="E29205">
            <v>954</v>
          </cell>
          <cell r="F29205">
            <v>969</v>
          </cell>
          <cell r="G29205">
            <v>954</v>
          </cell>
          <cell r="H29205">
            <v>297</v>
          </cell>
          <cell r="I29205">
            <v>5</v>
          </cell>
        </row>
        <row r="29206">
          <cell r="C29206">
            <v>29204</v>
          </cell>
          <cell r="D29206" t="str">
            <v>AC</v>
          </cell>
          <cell r="E29206">
            <v>683</v>
          </cell>
          <cell r="F29206">
            <v>703</v>
          </cell>
          <cell r="G29206">
            <v>683</v>
          </cell>
          <cell r="H29206">
            <v>947</v>
          </cell>
          <cell r="I29206">
            <v>10</v>
          </cell>
        </row>
        <row r="29207">
          <cell r="C29207">
            <v>29205</v>
          </cell>
          <cell r="D29207" t="str">
            <v>CCG</v>
          </cell>
          <cell r="E29207">
            <v>1632</v>
          </cell>
          <cell r="F29207">
            <v>1650</v>
          </cell>
          <cell r="G29207">
            <v>1632</v>
          </cell>
          <cell r="H29207">
            <v>0</v>
          </cell>
          <cell r="I29207">
            <v>6</v>
          </cell>
        </row>
        <row r="29208">
          <cell r="C29208">
            <v>29206</v>
          </cell>
          <cell r="D29208" t="str">
            <v>AAT</v>
          </cell>
          <cell r="E29208">
            <v>4672</v>
          </cell>
          <cell r="F29208">
            <v>4687</v>
          </cell>
          <cell r="G29208">
            <v>4672</v>
          </cell>
          <cell r="H29208">
            <v>3569</v>
          </cell>
          <cell r="I29208">
            <v>5</v>
          </cell>
        </row>
        <row r="29209">
          <cell r="C29209">
            <v>29207</v>
          </cell>
          <cell r="D29209" t="str">
            <v>AT</v>
          </cell>
          <cell r="E29209">
            <v>97</v>
          </cell>
          <cell r="F29209">
            <v>113</v>
          </cell>
          <cell r="G29209">
            <v>97</v>
          </cell>
          <cell r="H29209">
            <v>8143</v>
          </cell>
          <cell r="I29209">
            <v>8</v>
          </cell>
        </row>
        <row r="29210">
          <cell r="C29210">
            <v>29208</v>
          </cell>
          <cell r="D29210" t="str">
            <v>AT</v>
          </cell>
          <cell r="E29210">
            <v>2435</v>
          </cell>
          <cell r="F29210">
            <v>2447</v>
          </cell>
          <cell r="G29210">
            <v>2435</v>
          </cell>
          <cell r="H29210">
            <v>5809</v>
          </cell>
          <cell r="I29210">
            <v>6</v>
          </cell>
        </row>
        <row r="29211">
          <cell r="C29211">
            <v>29209</v>
          </cell>
          <cell r="D29211" t="str">
            <v>ATC</v>
          </cell>
          <cell r="E29211">
            <v>242</v>
          </cell>
          <cell r="F29211">
            <v>260</v>
          </cell>
          <cell r="G29211">
            <v>242</v>
          </cell>
          <cell r="H29211">
            <v>7102</v>
          </cell>
          <cell r="I29211">
            <v>6</v>
          </cell>
        </row>
        <row r="29212">
          <cell r="C29212">
            <v>29210</v>
          </cell>
          <cell r="D29212" t="str">
            <v>ATC</v>
          </cell>
          <cell r="E29212">
            <v>3196</v>
          </cell>
          <cell r="F29212">
            <v>3211</v>
          </cell>
          <cell r="G29212">
            <v>3196</v>
          </cell>
          <cell r="H29212">
            <v>936</v>
          </cell>
          <cell r="I29212">
            <v>5</v>
          </cell>
        </row>
        <row r="29213">
          <cell r="C29213">
            <v>29211</v>
          </cell>
          <cell r="D29213" t="str">
            <v>AC</v>
          </cell>
          <cell r="E29213">
            <v>2124</v>
          </cell>
          <cell r="F29213">
            <v>2140</v>
          </cell>
          <cell r="G29213">
            <v>2124</v>
          </cell>
          <cell r="H29213">
            <v>15836</v>
          </cell>
          <cell r="I29213">
            <v>8</v>
          </cell>
        </row>
        <row r="29214">
          <cell r="C29214">
            <v>29212</v>
          </cell>
          <cell r="D29214" t="str">
            <v>CCG</v>
          </cell>
          <cell r="E29214">
            <v>6838</v>
          </cell>
          <cell r="F29214">
            <v>6853</v>
          </cell>
          <cell r="G29214">
            <v>6838</v>
          </cell>
          <cell r="H29214">
            <v>11123</v>
          </cell>
          <cell r="I29214">
            <v>5</v>
          </cell>
        </row>
        <row r="29215">
          <cell r="C29215">
            <v>29213</v>
          </cell>
          <cell r="D29215" t="str">
            <v>CCG</v>
          </cell>
          <cell r="E29215">
            <v>4527</v>
          </cell>
          <cell r="F29215">
            <v>4542</v>
          </cell>
          <cell r="G29215">
            <v>4527</v>
          </cell>
          <cell r="H29215">
            <v>653</v>
          </cell>
          <cell r="I29215">
            <v>5</v>
          </cell>
        </row>
        <row r="29216">
          <cell r="C29216">
            <v>29214</v>
          </cell>
          <cell r="D29216" t="str">
            <v>ATC</v>
          </cell>
          <cell r="E29216">
            <v>740</v>
          </cell>
          <cell r="F29216">
            <v>755</v>
          </cell>
          <cell r="G29216">
            <v>740</v>
          </cell>
          <cell r="H29216">
            <v>3192</v>
          </cell>
          <cell r="I29216">
            <v>5</v>
          </cell>
        </row>
        <row r="29217">
          <cell r="C29217">
            <v>29215</v>
          </cell>
          <cell r="D29217" t="str">
            <v>AAT</v>
          </cell>
          <cell r="E29217">
            <v>1460</v>
          </cell>
          <cell r="F29217">
            <v>1475</v>
          </cell>
          <cell r="G29217">
            <v>1460</v>
          </cell>
          <cell r="H29217">
            <v>2019</v>
          </cell>
          <cell r="I29217">
            <v>5</v>
          </cell>
        </row>
        <row r="29218">
          <cell r="C29218">
            <v>29216</v>
          </cell>
          <cell r="D29218" t="str">
            <v>AAC</v>
          </cell>
          <cell r="E29218">
            <v>797</v>
          </cell>
          <cell r="F29218">
            <v>812</v>
          </cell>
          <cell r="G29218">
            <v>797</v>
          </cell>
          <cell r="H29218">
            <v>2682</v>
          </cell>
          <cell r="I29218">
            <v>5</v>
          </cell>
        </row>
        <row r="29219">
          <cell r="C29219">
            <v>29217</v>
          </cell>
          <cell r="D29219" t="str">
            <v>AC</v>
          </cell>
          <cell r="E29219">
            <v>2208</v>
          </cell>
          <cell r="F29219">
            <v>2220</v>
          </cell>
          <cell r="G29219">
            <v>2208</v>
          </cell>
          <cell r="H29219">
            <v>5798</v>
          </cell>
          <cell r="I29219">
            <v>6</v>
          </cell>
        </row>
        <row r="29220">
          <cell r="C29220">
            <v>29218</v>
          </cell>
          <cell r="D29220" t="str">
            <v>AG</v>
          </cell>
          <cell r="E29220">
            <v>2707</v>
          </cell>
          <cell r="F29220">
            <v>2721</v>
          </cell>
          <cell r="G29220">
            <v>2707</v>
          </cell>
          <cell r="H29220">
            <v>2516</v>
          </cell>
          <cell r="I29220">
            <v>7</v>
          </cell>
        </row>
        <row r="29221">
          <cell r="C29221">
            <v>29219</v>
          </cell>
          <cell r="D29221" t="str">
            <v>ATC</v>
          </cell>
          <cell r="E29221">
            <v>1117</v>
          </cell>
          <cell r="F29221">
            <v>1132</v>
          </cell>
          <cell r="G29221">
            <v>1117</v>
          </cell>
          <cell r="H29221">
            <v>573</v>
          </cell>
          <cell r="I29221">
            <v>5</v>
          </cell>
        </row>
        <row r="29222">
          <cell r="C29222">
            <v>29220</v>
          </cell>
          <cell r="D29222" t="str">
            <v>AC</v>
          </cell>
          <cell r="E29222">
            <v>112</v>
          </cell>
          <cell r="F29222">
            <v>130</v>
          </cell>
          <cell r="G29222">
            <v>112</v>
          </cell>
          <cell r="H29222">
            <v>7618</v>
          </cell>
          <cell r="I29222">
            <v>9</v>
          </cell>
        </row>
        <row r="29223">
          <cell r="C29223">
            <v>29221</v>
          </cell>
          <cell r="D29223" t="str">
            <v>ATC</v>
          </cell>
          <cell r="E29223">
            <v>1931</v>
          </cell>
          <cell r="F29223">
            <v>1946</v>
          </cell>
          <cell r="G29223">
            <v>1931</v>
          </cell>
          <cell r="H29223">
            <v>5802</v>
          </cell>
          <cell r="I29223">
            <v>5</v>
          </cell>
        </row>
        <row r="29224">
          <cell r="C29224">
            <v>29222</v>
          </cell>
          <cell r="D29224" t="str">
            <v>ATC</v>
          </cell>
          <cell r="E29224">
            <v>3756</v>
          </cell>
          <cell r="F29224">
            <v>3771</v>
          </cell>
          <cell r="G29224">
            <v>3756</v>
          </cell>
          <cell r="H29224">
            <v>3977</v>
          </cell>
          <cell r="I29224">
            <v>5</v>
          </cell>
        </row>
        <row r="29225">
          <cell r="C29225">
            <v>29223</v>
          </cell>
          <cell r="D29225" t="str">
            <v>AC</v>
          </cell>
          <cell r="E29225">
            <v>0</v>
          </cell>
          <cell r="F29225">
            <v>38</v>
          </cell>
          <cell r="G29225">
            <v>0</v>
          </cell>
          <cell r="H29225">
            <v>7914</v>
          </cell>
          <cell r="I29225">
            <v>19</v>
          </cell>
        </row>
        <row r="29226">
          <cell r="C29226">
            <v>29224</v>
          </cell>
          <cell r="D29226" t="str">
            <v>AC</v>
          </cell>
          <cell r="E29226">
            <v>131</v>
          </cell>
          <cell r="F29226">
            <v>167</v>
          </cell>
          <cell r="G29226">
            <v>131</v>
          </cell>
          <cell r="H29226">
            <v>7785</v>
          </cell>
          <cell r="I29226">
            <v>18</v>
          </cell>
        </row>
        <row r="29227">
          <cell r="C29227">
            <v>29225</v>
          </cell>
          <cell r="D29227" t="str">
            <v>AC</v>
          </cell>
          <cell r="E29227">
            <v>260</v>
          </cell>
          <cell r="F29227">
            <v>284</v>
          </cell>
          <cell r="G29227">
            <v>260</v>
          </cell>
          <cell r="H29227">
            <v>7668</v>
          </cell>
          <cell r="I29227">
            <v>12</v>
          </cell>
        </row>
        <row r="29228">
          <cell r="C29228">
            <v>29226</v>
          </cell>
          <cell r="D29228" t="str">
            <v>AC</v>
          </cell>
          <cell r="E29228">
            <v>286</v>
          </cell>
          <cell r="F29228">
            <v>298</v>
          </cell>
          <cell r="G29228">
            <v>286</v>
          </cell>
          <cell r="H29228">
            <v>7654</v>
          </cell>
          <cell r="I29228">
            <v>6</v>
          </cell>
        </row>
        <row r="29229">
          <cell r="C29229">
            <v>29227</v>
          </cell>
          <cell r="D29229" t="str">
            <v>AC</v>
          </cell>
          <cell r="E29229">
            <v>501</v>
          </cell>
          <cell r="F29229">
            <v>515</v>
          </cell>
          <cell r="G29229">
            <v>501</v>
          </cell>
          <cell r="H29229">
            <v>7437</v>
          </cell>
          <cell r="I29229">
            <v>7</v>
          </cell>
        </row>
        <row r="29230">
          <cell r="C29230">
            <v>29228</v>
          </cell>
          <cell r="D29230" t="str">
            <v>AC</v>
          </cell>
          <cell r="E29230">
            <v>4900</v>
          </cell>
          <cell r="F29230">
            <v>4914</v>
          </cell>
          <cell r="G29230">
            <v>4900</v>
          </cell>
          <cell r="H29230">
            <v>3038</v>
          </cell>
          <cell r="I29230">
            <v>7</v>
          </cell>
        </row>
        <row r="29231">
          <cell r="C29231">
            <v>29229</v>
          </cell>
          <cell r="D29231" t="str">
            <v>AC</v>
          </cell>
          <cell r="E29231">
            <v>4916</v>
          </cell>
          <cell r="F29231">
            <v>4938</v>
          </cell>
          <cell r="G29231">
            <v>4916</v>
          </cell>
          <cell r="H29231">
            <v>3014</v>
          </cell>
          <cell r="I29231">
            <v>11</v>
          </cell>
        </row>
        <row r="29232">
          <cell r="C29232">
            <v>29230</v>
          </cell>
          <cell r="D29232" t="str">
            <v>ATC</v>
          </cell>
          <cell r="E29232">
            <v>2514</v>
          </cell>
          <cell r="F29232">
            <v>2532</v>
          </cell>
          <cell r="G29232">
            <v>2514</v>
          </cell>
          <cell r="H29232">
            <v>5420</v>
          </cell>
          <cell r="I29232">
            <v>6</v>
          </cell>
        </row>
        <row r="29233">
          <cell r="C29233">
            <v>29231</v>
          </cell>
          <cell r="D29233" t="str">
            <v>ATC</v>
          </cell>
          <cell r="E29233">
            <v>534</v>
          </cell>
          <cell r="F29233">
            <v>549</v>
          </cell>
          <cell r="G29233">
            <v>534</v>
          </cell>
          <cell r="H29233">
            <v>652</v>
          </cell>
          <cell r="I29233">
            <v>5</v>
          </cell>
        </row>
        <row r="29234">
          <cell r="C29234">
            <v>29232</v>
          </cell>
          <cell r="D29234" t="str">
            <v>AAT</v>
          </cell>
          <cell r="E29234">
            <v>2073</v>
          </cell>
          <cell r="F29234">
            <v>2088</v>
          </cell>
          <cell r="G29234">
            <v>2073</v>
          </cell>
          <cell r="H29234">
            <v>2892</v>
          </cell>
          <cell r="I29234">
            <v>5</v>
          </cell>
        </row>
        <row r="29235">
          <cell r="C29235">
            <v>29233</v>
          </cell>
          <cell r="D29235" t="str">
            <v>ATC</v>
          </cell>
          <cell r="E29235">
            <v>1575</v>
          </cell>
          <cell r="F29235">
            <v>1599</v>
          </cell>
          <cell r="G29235">
            <v>1575</v>
          </cell>
          <cell r="H29235">
            <v>6810</v>
          </cell>
          <cell r="I29235">
            <v>8</v>
          </cell>
        </row>
        <row r="29236">
          <cell r="C29236">
            <v>29234</v>
          </cell>
          <cell r="D29236" t="str">
            <v>ATC</v>
          </cell>
          <cell r="E29236">
            <v>4119</v>
          </cell>
          <cell r="F29236">
            <v>4140</v>
          </cell>
          <cell r="G29236">
            <v>4119</v>
          </cell>
          <cell r="H29236">
            <v>4269</v>
          </cell>
          <cell r="I29236">
            <v>7</v>
          </cell>
        </row>
        <row r="29237">
          <cell r="C29237">
            <v>29235</v>
          </cell>
          <cell r="D29237" t="str">
            <v>ATC</v>
          </cell>
          <cell r="E29237">
            <v>5216</v>
          </cell>
          <cell r="F29237">
            <v>5234</v>
          </cell>
          <cell r="G29237">
            <v>5216</v>
          </cell>
          <cell r="H29237">
            <v>3175</v>
          </cell>
          <cell r="I29237">
            <v>6</v>
          </cell>
        </row>
        <row r="29238">
          <cell r="C29238">
            <v>29236</v>
          </cell>
          <cell r="D29238" t="str">
            <v>AAC</v>
          </cell>
          <cell r="E29238">
            <v>629</v>
          </cell>
          <cell r="F29238">
            <v>644</v>
          </cell>
          <cell r="G29238">
            <v>629</v>
          </cell>
          <cell r="H29238">
            <v>5798</v>
          </cell>
          <cell r="I29238">
            <v>5</v>
          </cell>
        </row>
        <row r="29239">
          <cell r="C29239">
            <v>29237</v>
          </cell>
          <cell r="D29239" t="str">
            <v>AC</v>
          </cell>
          <cell r="E29239">
            <v>227</v>
          </cell>
          <cell r="F29239">
            <v>239</v>
          </cell>
          <cell r="G29239">
            <v>227</v>
          </cell>
          <cell r="H29239">
            <v>3495</v>
          </cell>
          <cell r="I29239">
            <v>6</v>
          </cell>
        </row>
        <row r="29240">
          <cell r="C29240">
            <v>29238</v>
          </cell>
          <cell r="D29240" t="str">
            <v>AC</v>
          </cell>
          <cell r="E29240">
            <v>257</v>
          </cell>
          <cell r="F29240">
            <v>285</v>
          </cell>
          <cell r="G29240">
            <v>257</v>
          </cell>
          <cell r="H29240">
            <v>3449</v>
          </cell>
          <cell r="I29240">
            <v>14</v>
          </cell>
        </row>
        <row r="29241">
          <cell r="C29241">
            <v>29239</v>
          </cell>
          <cell r="D29241" t="str">
            <v>AT</v>
          </cell>
          <cell r="E29241">
            <v>1661</v>
          </cell>
          <cell r="F29241">
            <v>1675</v>
          </cell>
          <cell r="G29241">
            <v>1661</v>
          </cell>
          <cell r="H29241">
            <v>1689</v>
          </cell>
          <cell r="I29241">
            <v>7</v>
          </cell>
        </row>
        <row r="29242">
          <cell r="C29242">
            <v>29240</v>
          </cell>
          <cell r="D29242" t="str">
            <v>ATC</v>
          </cell>
          <cell r="E29242">
            <v>1878</v>
          </cell>
          <cell r="F29242">
            <v>1893</v>
          </cell>
          <cell r="G29242">
            <v>1878</v>
          </cell>
          <cell r="H29242">
            <v>9526</v>
          </cell>
          <cell r="I29242">
            <v>5</v>
          </cell>
        </row>
        <row r="29243">
          <cell r="C29243">
            <v>29241</v>
          </cell>
          <cell r="D29243" t="str">
            <v>ATC</v>
          </cell>
          <cell r="E29243">
            <v>10071</v>
          </cell>
          <cell r="F29243">
            <v>10086</v>
          </cell>
          <cell r="G29243">
            <v>10071</v>
          </cell>
          <cell r="H29243">
            <v>517</v>
          </cell>
          <cell r="I29243">
            <v>5</v>
          </cell>
        </row>
        <row r="29244">
          <cell r="C29244">
            <v>29242</v>
          </cell>
          <cell r="D29244" t="str">
            <v>ATC</v>
          </cell>
          <cell r="E29244">
            <v>4454</v>
          </cell>
          <cell r="F29244">
            <v>4469</v>
          </cell>
          <cell r="G29244">
            <v>4454</v>
          </cell>
          <cell r="H29244">
            <v>626</v>
          </cell>
          <cell r="I29244">
            <v>5</v>
          </cell>
        </row>
        <row r="29245">
          <cell r="C29245">
            <v>29243</v>
          </cell>
          <cell r="D29245" t="str">
            <v>ATC</v>
          </cell>
          <cell r="E29245">
            <v>1317</v>
          </cell>
          <cell r="F29245">
            <v>1335</v>
          </cell>
          <cell r="G29245">
            <v>1317</v>
          </cell>
          <cell r="H29245">
            <v>243</v>
          </cell>
          <cell r="I29245">
            <v>6</v>
          </cell>
        </row>
        <row r="29246">
          <cell r="C29246">
            <v>29244</v>
          </cell>
          <cell r="D29246" t="str">
            <v>AT</v>
          </cell>
          <cell r="E29246">
            <v>1305</v>
          </cell>
          <cell r="F29246">
            <v>1317</v>
          </cell>
          <cell r="G29246">
            <v>1305</v>
          </cell>
          <cell r="H29246">
            <v>678</v>
          </cell>
          <cell r="I29246">
            <v>6</v>
          </cell>
        </row>
        <row r="29247">
          <cell r="C29247">
            <v>29245</v>
          </cell>
          <cell r="D29247" t="str">
            <v>AC</v>
          </cell>
          <cell r="E29247">
            <v>2712</v>
          </cell>
          <cell r="F29247">
            <v>2728</v>
          </cell>
          <cell r="G29247">
            <v>2712</v>
          </cell>
          <cell r="H29247">
            <v>2223</v>
          </cell>
          <cell r="I29247">
            <v>8</v>
          </cell>
        </row>
        <row r="29248">
          <cell r="C29248">
            <v>29246</v>
          </cell>
          <cell r="D29248" t="str">
            <v>ATC</v>
          </cell>
          <cell r="E29248">
            <v>2008</v>
          </cell>
          <cell r="F29248">
            <v>2026</v>
          </cell>
          <cell r="G29248">
            <v>2008</v>
          </cell>
          <cell r="H29248">
            <v>933</v>
          </cell>
          <cell r="I29248">
            <v>6</v>
          </cell>
        </row>
        <row r="29249">
          <cell r="C29249">
            <v>29247</v>
          </cell>
          <cell r="D29249" t="str">
            <v>ATC</v>
          </cell>
          <cell r="E29249">
            <v>4070</v>
          </cell>
          <cell r="F29249">
            <v>4085</v>
          </cell>
          <cell r="G29249">
            <v>4070</v>
          </cell>
          <cell r="H29249">
            <v>318</v>
          </cell>
          <cell r="I29249">
            <v>5</v>
          </cell>
        </row>
        <row r="29250">
          <cell r="C29250">
            <v>29248</v>
          </cell>
          <cell r="D29250" t="str">
            <v>AC</v>
          </cell>
          <cell r="E29250">
            <v>4495</v>
          </cell>
          <cell r="F29250">
            <v>4507</v>
          </cell>
          <cell r="G29250">
            <v>4495</v>
          </cell>
          <cell r="H29250">
            <v>1390</v>
          </cell>
          <cell r="I29250">
            <v>6</v>
          </cell>
        </row>
        <row r="29251">
          <cell r="C29251">
            <v>29249</v>
          </cell>
          <cell r="D29251" t="str">
            <v>AAT</v>
          </cell>
          <cell r="E29251">
            <v>2788</v>
          </cell>
          <cell r="F29251">
            <v>2803</v>
          </cell>
          <cell r="G29251">
            <v>2788</v>
          </cell>
          <cell r="H29251">
            <v>957</v>
          </cell>
          <cell r="I29251">
            <v>5</v>
          </cell>
        </row>
        <row r="29252">
          <cell r="C29252">
            <v>29250</v>
          </cell>
          <cell r="D29252" t="str">
            <v>ATC</v>
          </cell>
          <cell r="E29252">
            <v>2659</v>
          </cell>
          <cell r="F29252">
            <v>2677</v>
          </cell>
          <cell r="G29252">
            <v>2659</v>
          </cell>
          <cell r="H29252">
            <v>2413</v>
          </cell>
          <cell r="I29252">
            <v>6</v>
          </cell>
        </row>
        <row r="29253">
          <cell r="C29253">
            <v>29251</v>
          </cell>
          <cell r="D29253" t="str">
            <v>ATC</v>
          </cell>
          <cell r="E29253">
            <v>5298</v>
          </cell>
          <cell r="F29253">
            <v>5316</v>
          </cell>
          <cell r="G29253">
            <v>5298</v>
          </cell>
          <cell r="H29253">
            <v>2017</v>
          </cell>
          <cell r="I29253">
            <v>6</v>
          </cell>
        </row>
        <row r="29254">
          <cell r="C29254">
            <v>29252</v>
          </cell>
          <cell r="D29254" t="str">
            <v>AAT</v>
          </cell>
          <cell r="E29254">
            <v>1299</v>
          </cell>
          <cell r="F29254">
            <v>1314</v>
          </cell>
          <cell r="G29254">
            <v>1299</v>
          </cell>
          <cell r="H29254">
            <v>1217</v>
          </cell>
          <cell r="I29254">
            <v>5</v>
          </cell>
        </row>
        <row r="29255">
          <cell r="C29255">
            <v>29253</v>
          </cell>
          <cell r="D29255" t="str">
            <v>AAT</v>
          </cell>
          <cell r="E29255">
            <v>7088</v>
          </cell>
          <cell r="F29255">
            <v>7103</v>
          </cell>
          <cell r="G29255">
            <v>7088</v>
          </cell>
          <cell r="H29255">
            <v>3009</v>
          </cell>
          <cell r="I29255">
            <v>5</v>
          </cell>
        </row>
        <row r="29256">
          <cell r="C29256">
            <v>29254</v>
          </cell>
          <cell r="D29256" t="str">
            <v>AC</v>
          </cell>
          <cell r="E29256">
            <v>487</v>
          </cell>
          <cell r="F29256">
            <v>499</v>
          </cell>
          <cell r="G29256">
            <v>487</v>
          </cell>
          <cell r="H29256">
            <v>9613</v>
          </cell>
          <cell r="I29256">
            <v>6</v>
          </cell>
        </row>
        <row r="29257">
          <cell r="C29257">
            <v>29255</v>
          </cell>
          <cell r="D29257" t="str">
            <v>ATC</v>
          </cell>
          <cell r="E29257">
            <v>6574</v>
          </cell>
          <cell r="F29257">
            <v>6592</v>
          </cell>
          <cell r="G29257">
            <v>6574</v>
          </cell>
          <cell r="H29257">
            <v>3520</v>
          </cell>
          <cell r="I29257">
            <v>6</v>
          </cell>
        </row>
        <row r="29258">
          <cell r="C29258">
            <v>29256</v>
          </cell>
          <cell r="D29258" t="str">
            <v>AC</v>
          </cell>
          <cell r="E29258">
            <v>3283</v>
          </cell>
          <cell r="F29258">
            <v>3299</v>
          </cell>
          <cell r="G29258">
            <v>3283</v>
          </cell>
          <cell r="H29258">
            <v>3185</v>
          </cell>
          <cell r="I29258">
            <v>8</v>
          </cell>
        </row>
        <row r="29259">
          <cell r="C29259">
            <v>29257</v>
          </cell>
          <cell r="D29259" t="str">
            <v>ATC</v>
          </cell>
          <cell r="E29259">
            <v>89</v>
          </cell>
          <cell r="F29259">
            <v>110</v>
          </cell>
          <cell r="G29259">
            <v>89</v>
          </cell>
          <cell r="H29259">
            <v>1529</v>
          </cell>
          <cell r="I29259">
            <v>7</v>
          </cell>
        </row>
        <row r="29260">
          <cell r="C29260">
            <v>29258</v>
          </cell>
          <cell r="D29260" t="str">
            <v>AG</v>
          </cell>
          <cell r="E29260">
            <v>393</v>
          </cell>
          <cell r="F29260">
            <v>419</v>
          </cell>
          <cell r="G29260">
            <v>393</v>
          </cell>
          <cell r="H29260">
            <v>1220</v>
          </cell>
          <cell r="I29260">
            <v>13</v>
          </cell>
        </row>
        <row r="29261">
          <cell r="C29261">
            <v>29259</v>
          </cell>
          <cell r="D29261" t="str">
            <v>AT</v>
          </cell>
          <cell r="E29261">
            <v>1383</v>
          </cell>
          <cell r="F29261">
            <v>1395</v>
          </cell>
          <cell r="G29261">
            <v>1383</v>
          </cell>
          <cell r="H29261">
            <v>3576</v>
          </cell>
          <cell r="I29261">
            <v>6</v>
          </cell>
        </row>
        <row r="29262">
          <cell r="C29262">
            <v>29260</v>
          </cell>
          <cell r="D29262" t="str">
            <v>ATC</v>
          </cell>
          <cell r="E29262">
            <v>290</v>
          </cell>
          <cell r="F29262">
            <v>308</v>
          </cell>
          <cell r="G29262">
            <v>290</v>
          </cell>
          <cell r="H29262">
            <v>3303</v>
          </cell>
          <cell r="I29262">
            <v>6</v>
          </cell>
        </row>
        <row r="29263">
          <cell r="C29263">
            <v>29261</v>
          </cell>
          <cell r="D29263" t="str">
            <v>AT</v>
          </cell>
          <cell r="E29263">
            <v>3184</v>
          </cell>
          <cell r="F29263">
            <v>3196</v>
          </cell>
          <cell r="G29263">
            <v>3184</v>
          </cell>
          <cell r="H29263">
            <v>4325</v>
          </cell>
          <cell r="I29263">
            <v>6</v>
          </cell>
        </row>
        <row r="29264">
          <cell r="C29264">
            <v>29262</v>
          </cell>
          <cell r="D29264" t="str">
            <v>AT</v>
          </cell>
          <cell r="E29264">
            <v>5066</v>
          </cell>
          <cell r="F29264">
            <v>5078</v>
          </cell>
          <cell r="G29264">
            <v>5066</v>
          </cell>
          <cell r="H29264">
            <v>2443</v>
          </cell>
          <cell r="I29264">
            <v>6</v>
          </cell>
        </row>
        <row r="29265">
          <cell r="C29265">
            <v>29263</v>
          </cell>
          <cell r="D29265" t="str">
            <v>AT</v>
          </cell>
          <cell r="E29265">
            <v>49</v>
          </cell>
          <cell r="F29265">
            <v>61</v>
          </cell>
          <cell r="G29265">
            <v>49</v>
          </cell>
          <cell r="H29265">
            <v>10229</v>
          </cell>
          <cell r="I29265">
            <v>6</v>
          </cell>
        </row>
        <row r="29266">
          <cell r="C29266">
            <v>29264</v>
          </cell>
          <cell r="D29266" t="str">
            <v>ATC</v>
          </cell>
          <cell r="E29266">
            <v>1940</v>
          </cell>
          <cell r="F29266">
            <v>1955</v>
          </cell>
          <cell r="G29266">
            <v>1940</v>
          </cell>
          <cell r="H29266">
            <v>8335</v>
          </cell>
          <cell r="I29266">
            <v>5</v>
          </cell>
        </row>
        <row r="29267">
          <cell r="C29267">
            <v>29265</v>
          </cell>
          <cell r="D29267" t="str">
            <v>ATC</v>
          </cell>
          <cell r="E29267">
            <v>3607</v>
          </cell>
          <cell r="F29267">
            <v>3628</v>
          </cell>
          <cell r="G29267">
            <v>3607</v>
          </cell>
          <cell r="H29267">
            <v>775</v>
          </cell>
          <cell r="I29267">
            <v>7</v>
          </cell>
        </row>
        <row r="29268">
          <cell r="C29268">
            <v>29266</v>
          </cell>
          <cell r="D29268" t="str">
            <v>AT</v>
          </cell>
          <cell r="E29268">
            <v>1526</v>
          </cell>
          <cell r="F29268">
            <v>1538</v>
          </cell>
          <cell r="G29268">
            <v>1526</v>
          </cell>
          <cell r="H29268">
            <v>4200</v>
          </cell>
          <cell r="I29268">
            <v>6</v>
          </cell>
        </row>
        <row r="29269">
          <cell r="C29269">
            <v>29267</v>
          </cell>
          <cell r="D29269" t="str">
            <v>ATC</v>
          </cell>
          <cell r="E29269">
            <v>998</v>
          </cell>
          <cell r="F29269">
            <v>1013</v>
          </cell>
          <cell r="G29269">
            <v>998</v>
          </cell>
          <cell r="H29269">
            <v>4634</v>
          </cell>
          <cell r="I29269">
            <v>5</v>
          </cell>
        </row>
        <row r="29270">
          <cell r="C29270">
            <v>29268</v>
          </cell>
          <cell r="D29270" t="str">
            <v>ATC</v>
          </cell>
          <cell r="E29270">
            <v>3868</v>
          </cell>
          <cell r="F29270">
            <v>3889</v>
          </cell>
          <cell r="G29270">
            <v>3868</v>
          </cell>
          <cell r="H29270">
            <v>1040</v>
          </cell>
          <cell r="I29270">
            <v>7</v>
          </cell>
        </row>
        <row r="29271">
          <cell r="C29271">
            <v>29269</v>
          </cell>
          <cell r="D29271" t="str">
            <v>CCG</v>
          </cell>
          <cell r="E29271">
            <v>2716</v>
          </cell>
          <cell r="F29271">
            <v>2731</v>
          </cell>
          <cell r="G29271">
            <v>2716</v>
          </cell>
          <cell r="H29271">
            <v>8993</v>
          </cell>
          <cell r="I29271">
            <v>5</v>
          </cell>
        </row>
        <row r="29272">
          <cell r="C29272">
            <v>29270</v>
          </cell>
          <cell r="D29272" t="str">
            <v>ATC</v>
          </cell>
          <cell r="E29272">
            <v>7418</v>
          </cell>
          <cell r="F29272">
            <v>7433</v>
          </cell>
          <cell r="G29272">
            <v>7418</v>
          </cell>
          <cell r="H29272">
            <v>4291</v>
          </cell>
          <cell r="I29272">
            <v>5</v>
          </cell>
        </row>
        <row r="29273">
          <cell r="C29273">
            <v>29271</v>
          </cell>
          <cell r="D29273" t="str">
            <v>ATC</v>
          </cell>
          <cell r="E29273">
            <v>3997</v>
          </cell>
          <cell r="F29273">
            <v>4015</v>
          </cell>
          <cell r="G29273">
            <v>3997</v>
          </cell>
          <cell r="H29273">
            <v>3712</v>
          </cell>
          <cell r="I29273">
            <v>6</v>
          </cell>
        </row>
        <row r="29274">
          <cell r="C29274">
            <v>29272</v>
          </cell>
          <cell r="D29274" t="str">
            <v>AG</v>
          </cell>
          <cell r="E29274">
            <v>5665</v>
          </cell>
          <cell r="F29274">
            <v>5685</v>
          </cell>
          <cell r="G29274">
            <v>5665</v>
          </cell>
          <cell r="H29274">
            <v>281</v>
          </cell>
          <cell r="I29274">
            <v>10</v>
          </cell>
        </row>
        <row r="29275">
          <cell r="C29275">
            <v>29273</v>
          </cell>
          <cell r="D29275" t="str">
            <v>ATC</v>
          </cell>
          <cell r="E29275">
            <v>11147</v>
          </cell>
          <cell r="F29275">
            <v>11162</v>
          </cell>
          <cell r="G29275">
            <v>11147</v>
          </cell>
          <cell r="H29275">
            <v>1570</v>
          </cell>
          <cell r="I29275">
            <v>5</v>
          </cell>
        </row>
        <row r="29276">
          <cell r="C29276">
            <v>29274</v>
          </cell>
          <cell r="D29276" t="str">
            <v>ATC</v>
          </cell>
          <cell r="E29276">
            <v>6804</v>
          </cell>
          <cell r="F29276">
            <v>6819</v>
          </cell>
          <cell r="G29276">
            <v>6804</v>
          </cell>
          <cell r="H29276">
            <v>3050</v>
          </cell>
          <cell r="I29276">
            <v>5</v>
          </cell>
        </row>
        <row r="29277">
          <cell r="C29277">
            <v>29275</v>
          </cell>
          <cell r="D29277" t="str">
            <v>ATC</v>
          </cell>
          <cell r="E29277">
            <v>415</v>
          </cell>
          <cell r="F29277">
            <v>436</v>
          </cell>
          <cell r="G29277">
            <v>415</v>
          </cell>
          <cell r="H29277">
            <v>2609</v>
          </cell>
          <cell r="I29277">
            <v>7</v>
          </cell>
        </row>
        <row r="29278">
          <cell r="C29278">
            <v>29276</v>
          </cell>
          <cell r="D29278" t="str">
            <v>AAT</v>
          </cell>
          <cell r="E29278">
            <v>594</v>
          </cell>
          <cell r="F29278">
            <v>609</v>
          </cell>
          <cell r="G29278">
            <v>594</v>
          </cell>
          <cell r="H29278">
            <v>2390</v>
          </cell>
          <cell r="I29278">
            <v>5</v>
          </cell>
        </row>
        <row r="29279">
          <cell r="C29279">
            <v>29277</v>
          </cell>
          <cell r="D29279" t="str">
            <v>AAT</v>
          </cell>
          <cell r="E29279">
            <v>2038</v>
          </cell>
          <cell r="F29279">
            <v>2053</v>
          </cell>
          <cell r="G29279">
            <v>2038</v>
          </cell>
          <cell r="H29279">
            <v>67</v>
          </cell>
          <cell r="I29279">
            <v>5</v>
          </cell>
        </row>
        <row r="29280">
          <cell r="C29280">
            <v>29278</v>
          </cell>
          <cell r="D29280" t="str">
            <v>ATC</v>
          </cell>
          <cell r="E29280">
            <v>791</v>
          </cell>
          <cell r="F29280">
            <v>809</v>
          </cell>
          <cell r="G29280">
            <v>791</v>
          </cell>
          <cell r="H29280">
            <v>3619</v>
          </cell>
          <cell r="I29280">
            <v>6</v>
          </cell>
        </row>
        <row r="29281">
          <cell r="C29281">
            <v>29279</v>
          </cell>
          <cell r="D29281" t="str">
            <v>AAT</v>
          </cell>
          <cell r="E29281">
            <v>5627</v>
          </cell>
          <cell r="F29281">
            <v>5645</v>
          </cell>
          <cell r="G29281">
            <v>5627</v>
          </cell>
          <cell r="H29281">
            <v>5172</v>
          </cell>
          <cell r="I29281">
            <v>6</v>
          </cell>
        </row>
        <row r="29282">
          <cell r="C29282">
            <v>29280</v>
          </cell>
          <cell r="D29282" t="str">
            <v>ATC</v>
          </cell>
          <cell r="E29282">
            <v>4496</v>
          </cell>
          <cell r="F29282">
            <v>4514</v>
          </cell>
          <cell r="G29282">
            <v>4496</v>
          </cell>
          <cell r="H29282">
            <v>5998</v>
          </cell>
          <cell r="I29282">
            <v>6</v>
          </cell>
        </row>
        <row r="29283">
          <cell r="C29283">
            <v>29281</v>
          </cell>
          <cell r="D29283" t="str">
            <v>ATC</v>
          </cell>
          <cell r="E29283">
            <v>1765</v>
          </cell>
          <cell r="F29283">
            <v>1783</v>
          </cell>
          <cell r="G29283">
            <v>1765</v>
          </cell>
          <cell r="H29283">
            <v>6692</v>
          </cell>
          <cell r="I29283">
            <v>6</v>
          </cell>
        </row>
        <row r="29284">
          <cell r="C29284">
            <v>29282</v>
          </cell>
          <cell r="D29284" t="str">
            <v>AT</v>
          </cell>
          <cell r="E29284">
            <v>520</v>
          </cell>
          <cell r="F29284">
            <v>534</v>
          </cell>
          <cell r="G29284">
            <v>520</v>
          </cell>
          <cell r="H29284">
            <v>3377</v>
          </cell>
          <cell r="I29284">
            <v>7</v>
          </cell>
        </row>
        <row r="29285">
          <cell r="C29285">
            <v>29283</v>
          </cell>
          <cell r="D29285" t="str">
            <v>AC</v>
          </cell>
          <cell r="E29285">
            <v>249</v>
          </cell>
          <cell r="F29285">
            <v>269</v>
          </cell>
          <cell r="G29285">
            <v>249</v>
          </cell>
          <cell r="H29285">
            <v>9261</v>
          </cell>
          <cell r="I29285">
            <v>10</v>
          </cell>
        </row>
        <row r="29286">
          <cell r="C29286">
            <v>29284</v>
          </cell>
          <cell r="D29286" t="str">
            <v>ATC</v>
          </cell>
          <cell r="E29286">
            <v>576</v>
          </cell>
          <cell r="F29286">
            <v>591</v>
          </cell>
          <cell r="G29286">
            <v>576</v>
          </cell>
          <cell r="H29286">
            <v>8939</v>
          </cell>
          <cell r="I29286">
            <v>5</v>
          </cell>
        </row>
        <row r="29287">
          <cell r="C29287">
            <v>29285</v>
          </cell>
          <cell r="D29287" t="str">
            <v>ATC</v>
          </cell>
          <cell r="E29287">
            <v>4387</v>
          </cell>
          <cell r="F29287">
            <v>4405</v>
          </cell>
          <cell r="G29287">
            <v>4387</v>
          </cell>
          <cell r="H29287">
            <v>5125</v>
          </cell>
          <cell r="I29287">
            <v>6</v>
          </cell>
        </row>
        <row r="29288">
          <cell r="C29288">
            <v>29286</v>
          </cell>
          <cell r="D29288" t="str">
            <v>ATC</v>
          </cell>
          <cell r="E29288">
            <v>4769</v>
          </cell>
          <cell r="F29288">
            <v>4796</v>
          </cell>
          <cell r="G29288">
            <v>4769</v>
          </cell>
          <cell r="H29288">
            <v>4734</v>
          </cell>
          <cell r="I29288">
            <v>9</v>
          </cell>
        </row>
        <row r="29289">
          <cell r="C29289">
            <v>29287</v>
          </cell>
          <cell r="D29289" t="str">
            <v>ATC</v>
          </cell>
          <cell r="E29289">
            <v>4798</v>
          </cell>
          <cell r="F29289">
            <v>4819</v>
          </cell>
          <cell r="G29289">
            <v>4798</v>
          </cell>
          <cell r="H29289">
            <v>4711</v>
          </cell>
          <cell r="I29289">
            <v>7</v>
          </cell>
        </row>
        <row r="29290">
          <cell r="C29290">
            <v>29288</v>
          </cell>
          <cell r="D29290" t="str">
            <v>ATC</v>
          </cell>
          <cell r="E29290">
            <v>1157</v>
          </cell>
          <cell r="F29290">
            <v>1172</v>
          </cell>
          <cell r="G29290">
            <v>1157</v>
          </cell>
          <cell r="H29290">
            <v>586</v>
          </cell>
          <cell r="I29290">
            <v>5</v>
          </cell>
        </row>
        <row r="29291">
          <cell r="C29291">
            <v>29289</v>
          </cell>
          <cell r="D29291" t="str">
            <v>ATC</v>
          </cell>
          <cell r="E29291">
            <v>6591</v>
          </cell>
          <cell r="F29291">
            <v>6609</v>
          </cell>
          <cell r="G29291">
            <v>6591</v>
          </cell>
          <cell r="H29291">
            <v>3630</v>
          </cell>
          <cell r="I29291">
            <v>6</v>
          </cell>
        </row>
        <row r="29292">
          <cell r="C29292">
            <v>29290</v>
          </cell>
          <cell r="D29292" t="str">
            <v>ATC</v>
          </cell>
          <cell r="E29292">
            <v>6789</v>
          </cell>
          <cell r="F29292">
            <v>6804</v>
          </cell>
          <cell r="G29292">
            <v>6789</v>
          </cell>
          <cell r="H29292">
            <v>3435</v>
          </cell>
          <cell r="I29292">
            <v>5</v>
          </cell>
        </row>
        <row r="29293">
          <cell r="C29293">
            <v>29291</v>
          </cell>
          <cell r="D29293" t="str">
            <v>CCG</v>
          </cell>
          <cell r="E29293">
            <v>1866</v>
          </cell>
          <cell r="F29293">
            <v>1881</v>
          </cell>
          <cell r="G29293">
            <v>1866</v>
          </cell>
          <cell r="H29293">
            <v>1958</v>
          </cell>
          <cell r="I29293">
            <v>5</v>
          </cell>
        </row>
        <row r="29294">
          <cell r="C29294">
            <v>29292</v>
          </cell>
          <cell r="D29294" t="str">
            <v>AT</v>
          </cell>
          <cell r="E29294">
            <v>2672</v>
          </cell>
          <cell r="F29294">
            <v>2686</v>
          </cell>
          <cell r="G29294">
            <v>2672</v>
          </cell>
          <cell r="H29294">
            <v>41</v>
          </cell>
          <cell r="I29294">
            <v>7</v>
          </cell>
        </row>
        <row r="29295">
          <cell r="C29295">
            <v>29293</v>
          </cell>
          <cell r="D29295" t="str">
            <v>ATC</v>
          </cell>
          <cell r="E29295">
            <v>6262</v>
          </cell>
          <cell r="F29295">
            <v>6280</v>
          </cell>
          <cell r="G29295">
            <v>6262</v>
          </cell>
          <cell r="H29295">
            <v>2051</v>
          </cell>
          <cell r="I29295">
            <v>6</v>
          </cell>
        </row>
        <row r="29296">
          <cell r="C29296">
            <v>29294</v>
          </cell>
          <cell r="D29296" t="str">
            <v>ATC</v>
          </cell>
          <cell r="E29296">
            <v>7354</v>
          </cell>
          <cell r="F29296">
            <v>7372</v>
          </cell>
          <cell r="G29296">
            <v>7354</v>
          </cell>
          <cell r="H29296">
            <v>959</v>
          </cell>
          <cell r="I29296">
            <v>6</v>
          </cell>
        </row>
        <row r="29297">
          <cell r="C29297">
            <v>29295</v>
          </cell>
          <cell r="D29297" t="str">
            <v>ATC</v>
          </cell>
          <cell r="E29297">
            <v>2012</v>
          </cell>
          <cell r="F29297">
            <v>2027</v>
          </cell>
          <cell r="G29297">
            <v>2012</v>
          </cell>
          <cell r="H29297">
            <v>1505</v>
          </cell>
          <cell r="I29297">
            <v>5</v>
          </cell>
        </row>
        <row r="29298">
          <cell r="C29298">
            <v>29296</v>
          </cell>
          <cell r="D29298" t="str">
            <v>ATC</v>
          </cell>
          <cell r="E29298">
            <v>2158</v>
          </cell>
          <cell r="F29298">
            <v>2173</v>
          </cell>
          <cell r="G29298">
            <v>2158</v>
          </cell>
          <cell r="H29298">
            <v>2368</v>
          </cell>
          <cell r="I29298">
            <v>5</v>
          </cell>
        </row>
        <row r="29299">
          <cell r="C29299">
            <v>29297</v>
          </cell>
          <cell r="D29299" t="str">
            <v>AC</v>
          </cell>
          <cell r="E29299">
            <v>4118</v>
          </cell>
          <cell r="F29299">
            <v>4138</v>
          </cell>
          <cell r="G29299">
            <v>4118</v>
          </cell>
          <cell r="H29299">
            <v>1133</v>
          </cell>
          <cell r="I29299">
            <v>10</v>
          </cell>
        </row>
        <row r="29300">
          <cell r="C29300">
            <v>29298</v>
          </cell>
          <cell r="D29300" t="str">
            <v>ATC</v>
          </cell>
          <cell r="E29300">
            <v>10223</v>
          </cell>
          <cell r="F29300">
            <v>10244</v>
          </cell>
          <cell r="G29300">
            <v>10223</v>
          </cell>
          <cell r="H29300">
            <v>290</v>
          </cell>
          <cell r="I29300">
            <v>7</v>
          </cell>
        </row>
        <row r="29301">
          <cell r="C29301">
            <v>29299</v>
          </cell>
          <cell r="D29301" t="str">
            <v>ATC</v>
          </cell>
          <cell r="E29301">
            <v>857</v>
          </cell>
          <cell r="F29301">
            <v>872</v>
          </cell>
          <cell r="G29301">
            <v>857</v>
          </cell>
          <cell r="H29301">
            <v>6128</v>
          </cell>
          <cell r="I29301">
            <v>5</v>
          </cell>
        </row>
        <row r="29302">
          <cell r="C29302">
            <v>29300</v>
          </cell>
          <cell r="D29302" t="str">
            <v>ATC</v>
          </cell>
          <cell r="E29302">
            <v>383</v>
          </cell>
          <cell r="F29302">
            <v>407</v>
          </cell>
          <cell r="G29302">
            <v>383</v>
          </cell>
          <cell r="H29302">
            <v>1796</v>
          </cell>
          <cell r="I29302">
            <v>8</v>
          </cell>
        </row>
        <row r="29303">
          <cell r="C29303">
            <v>29301</v>
          </cell>
          <cell r="D29303" t="str">
            <v>ATC</v>
          </cell>
          <cell r="E29303">
            <v>5850</v>
          </cell>
          <cell r="F29303">
            <v>5886</v>
          </cell>
          <cell r="G29303">
            <v>5850</v>
          </cell>
          <cell r="H29303">
            <v>2726</v>
          </cell>
          <cell r="I29303">
            <v>12</v>
          </cell>
        </row>
        <row r="29304">
          <cell r="C29304">
            <v>29302</v>
          </cell>
          <cell r="D29304" t="str">
            <v>AC</v>
          </cell>
          <cell r="E29304">
            <v>1812</v>
          </cell>
          <cell r="F29304">
            <v>1828</v>
          </cell>
          <cell r="G29304">
            <v>1812</v>
          </cell>
          <cell r="H29304">
            <v>4460</v>
          </cell>
          <cell r="I29304">
            <v>8</v>
          </cell>
        </row>
        <row r="29305">
          <cell r="C29305">
            <v>29303</v>
          </cell>
          <cell r="D29305" t="str">
            <v>ATC</v>
          </cell>
          <cell r="E29305">
            <v>11892</v>
          </cell>
          <cell r="F29305">
            <v>11907</v>
          </cell>
          <cell r="G29305">
            <v>11892</v>
          </cell>
          <cell r="H29305">
            <v>2572</v>
          </cell>
          <cell r="I29305">
            <v>5</v>
          </cell>
        </row>
        <row r="29306">
          <cell r="C29306">
            <v>29304</v>
          </cell>
          <cell r="D29306" t="str">
            <v>ATC</v>
          </cell>
          <cell r="E29306">
            <v>2738</v>
          </cell>
          <cell r="F29306">
            <v>2753</v>
          </cell>
          <cell r="G29306">
            <v>2738</v>
          </cell>
          <cell r="H29306">
            <v>990</v>
          </cell>
          <cell r="I29306">
            <v>5</v>
          </cell>
        </row>
        <row r="29307">
          <cell r="C29307">
            <v>29305</v>
          </cell>
          <cell r="D29307" t="str">
            <v>AC</v>
          </cell>
          <cell r="E29307">
            <v>1471</v>
          </cell>
          <cell r="F29307">
            <v>1493</v>
          </cell>
          <cell r="G29307">
            <v>1471</v>
          </cell>
          <cell r="H29307">
            <v>1606</v>
          </cell>
          <cell r="I29307">
            <v>11</v>
          </cell>
        </row>
        <row r="29308">
          <cell r="C29308">
            <v>29306</v>
          </cell>
          <cell r="D29308" t="str">
            <v>AG</v>
          </cell>
          <cell r="E29308">
            <v>177</v>
          </cell>
          <cell r="F29308">
            <v>195</v>
          </cell>
          <cell r="G29308">
            <v>177</v>
          </cell>
          <cell r="H29308">
            <v>1656</v>
          </cell>
          <cell r="I29308">
            <v>9</v>
          </cell>
        </row>
        <row r="29309">
          <cell r="C29309">
            <v>29307</v>
          </cell>
          <cell r="D29309" t="str">
            <v>ATC</v>
          </cell>
          <cell r="E29309">
            <v>592</v>
          </cell>
          <cell r="F29309">
            <v>607</v>
          </cell>
          <cell r="G29309">
            <v>592</v>
          </cell>
          <cell r="H29309">
            <v>1839</v>
          </cell>
          <cell r="I29309">
            <v>5</v>
          </cell>
        </row>
        <row r="29310">
          <cell r="C29310">
            <v>29308</v>
          </cell>
          <cell r="D29310" t="str">
            <v>AAT</v>
          </cell>
          <cell r="E29310">
            <v>1102</v>
          </cell>
          <cell r="F29310">
            <v>1120</v>
          </cell>
          <cell r="G29310">
            <v>1102</v>
          </cell>
          <cell r="H29310">
            <v>5810</v>
          </cell>
          <cell r="I29310">
            <v>6</v>
          </cell>
        </row>
        <row r="29311">
          <cell r="C29311">
            <v>29309</v>
          </cell>
          <cell r="D29311" t="str">
            <v>ATC</v>
          </cell>
          <cell r="E29311">
            <v>1529</v>
          </cell>
          <cell r="F29311">
            <v>1544</v>
          </cell>
          <cell r="G29311">
            <v>1529</v>
          </cell>
          <cell r="H29311">
            <v>170</v>
          </cell>
          <cell r="I29311">
            <v>5</v>
          </cell>
        </row>
        <row r="29312">
          <cell r="C29312">
            <v>29310</v>
          </cell>
          <cell r="D29312" t="str">
            <v>ATC</v>
          </cell>
          <cell r="E29312">
            <v>747</v>
          </cell>
          <cell r="F29312">
            <v>768</v>
          </cell>
          <cell r="G29312">
            <v>747</v>
          </cell>
          <cell r="H29312">
            <v>1658</v>
          </cell>
          <cell r="I29312">
            <v>7</v>
          </cell>
        </row>
        <row r="29313">
          <cell r="C29313">
            <v>29311</v>
          </cell>
          <cell r="D29313" t="str">
            <v>AG</v>
          </cell>
          <cell r="E29313">
            <v>7254</v>
          </cell>
          <cell r="F29313">
            <v>7266</v>
          </cell>
          <cell r="G29313">
            <v>7254</v>
          </cell>
          <cell r="H29313">
            <v>1293</v>
          </cell>
          <cell r="I29313">
            <v>6</v>
          </cell>
        </row>
        <row r="29314">
          <cell r="C29314">
            <v>29312</v>
          </cell>
          <cell r="D29314" t="str">
            <v>ATC</v>
          </cell>
          <cell r="E29314">
            <v>764</v>
          </cell>
          <cell r="F29314">
            <v>782</v>
          </cell>
          <cell r="G29314">
            <v>764</v>
          </cell>
          <cell r="H29314">
            <v>721</v>
          </cell>
          <cell r="I29314">
            <v>6</v>
          </cell>
        </row>
        <row r="29315">
          <cell r="C29315">
            <v>29313</v>
          </cell>
          <cell r="D29315" t="str">
            <v>AT</v>
          </cell>
          <cell r="E29315">
            <v>2380</v>
          </cell>
          <cell r="F29315">
            <v>2394</v>
          </cell>
          <cell r="G29315">
            <v>2380</v>
          </cell>
          <cell r="H29315">
            <v>1684</v>
          </cell>
          <cell r="I29315">
            <v>7</v>
          </cell>
        </row>
        <row r="29316">
          <cell r="C29316">
            <v>29314</v>
          </cell>
          <cell r="D29316" t="str">
            <v>ATC</v>
          </cell>
          <cell r="E29316">
            <v>436</v>
          </cell>
          <cell r="F29316">
            <v>451</v>
          </cell>
          <cell r="G29316">
            <v>436</v>
          </cell>
          <cell r="H29316">
            <v>1999</v>
          </cell>
          <cell r="I29316">
            <v>5</v>
          </cell>
        </row>
        <row r="29317">
          <cell r="C29317">
            <v>29315</v>
          </cell>
          <cell r="D29317" t="str">
            <v>ATC</v>
          </cell>
          <cell r="E29317">
            <v>2564</v>
          </cell>
          <cell r="F29317">
            <v>2579</v>
          </cell>
          <cell r="G29317">
            <v>2564</v>
          </cell>
          <cell r="H29317">
            <v>2143</v>
          </cell>
          <cell r="I29317">
            <v>5</v>
          </cell>
        </row>
        <row r="29318">
          <cell r="C29318">
            <v>29316</v>
          </cell>
          <cell r="D29318" t="str">
            <v>AAG</v>
          </cell>
          <cell r="E29318">
            <v>3760</v>
          </cell>
          <cell r="F29318">
            <v>3775</v>
          </cell>
          <cell r="G29318">
            <v>3760</v>
          </cell>
          <cell r="H29318">
            <v>972</v>
          </cell>
          <cell r="I29318">
            <v>5</v>
          </cell>
        </row>
        <row r="29319">
          <cell r="C29319">
            <v>29317</v>
          </cell>
          <cell r="D29319" t="str">
            <v>ATC</v>
          </cell>
          <cell r="E29319">
            <v>3976</v>
          </cell>
          <cell r="F29319">
            <v>3994</v>
          </cell>
          <cell r="G29319">
            <v>3976</v>
          </cell>
          <cell r="H29319">
            <v>1100</v>
          </cell>
          <cell r="I29319">
            <v>6</v>
          </cell>
        </row>
        <row r="29320">
          <cell r="C29320">
            <v>29318</v>
          </cell>
          <cell r="D29320" t="str">
            <v>AT</v>
          </cell>
          <cell r="E29320">
            <v>2625</v>
          </cell>
          <cell r="F29320">
            <v>2639</v>
          </cell>
          <cell r="G29320">
            <v>2625</v>
          </cell>
          <cell r="H29320">
            <v>239</v>
          </cell>
          <cell r="I29320">
            <v>7</v>
          </cell>
        </row>
        <row r="29321">
          <cell r="C29321">
            <v>29319</v>
          </cell>
          <cell r="D29321" t="str">
            <v>ATC</v>
          </cell>
          <cell r="E29321">
            <v>3847</v>
          </cell>
          <cell r="F29321">
            <v>3862</v>
          </cell>
          <cell r="G29321">
            <v>3847</v>
          </cell>
          <cell r="H29321">
            <v>1005</v>
          </cell>
          <cell r="I29321">
            <v>5</v>
          </cell>
        </row>
        <row r="29322">
          <cell r="C29322">
            <v>29320</v>
          </cell>
          <cell r="D29322" t="str">
            <v>AAT</v>
          </cell>
          <cell r="E29322">
            <v>1027</v>
          </cell>
          <cell r="F29322">
            <v>1042</v>
          </cell>
          <cell r="G29322">
            <v>1027</v>
          </cell>
          <cell r="H29322">
            <v>377</v>
          </cell>
          <cell r="I29322">
            <v>5</v>
          </cell>
        </row>
        <row r="29323">
          <cell r="C29323">
            <v>29321</v>
          </cell>
          <cell r="D29323" t="str">
            <v>AT</v>
          </cell>
          <cell r="E29323">
            <v>6364</v>
          </cell>
          <cell r="F29323">
            <v>6378</v>
          </cell>
          <cell r="G29323">
            <v>6364</v>
          </cell>
          <cell r="H29323">
            <v>1003</v>
          </cell>
          <cell r="I29323">
            <v>7</v>
          </cell>
        </row>
        <row r="29324">
          <cell r="C29324">
            <v>29322</v>
          </cell>
          <cell r="D29324" t="str">
            <v>AT</v>
          </cell>
          <cell r="E29324">
            <v>549</v>
          </cell>
          <cell r="F29324">
            <v>563</v>
          </cell>
          <cell r="G29324">
            <v>549</v>
          </cell>
          <cell r="H29324">
            <v>3904</v>
          </cell>
          <cell r="I29324">
            <v>7</v>
          </cell>
        </row>
        <row r="29325">
          <cell r="C29325">
            <v>29323</v>
          </cell>
          <cell r="D29325" t="str">
            <v>ATC</v>
          </cell>
          <cell r="E29325">
            <v>169</v>
          </cell>
          <cell r="F29325">
            <v>184</v>
          </cell>
          <cell r="G29325">
            <v>169</v>
          </cell>
          <cell r="H29325">
            <v>4283</v>
          </cell>
          <cell r="I29325">
            <v>5</v>
          </cell>
        </row>
        <row r="29326">
          <cell r="C29326">
            <v>29324</v>
          </cell>
          <cell r="D29326" t="str">
            <v>ATC</v>
          </cell>
          <cell r="E29326">
            <v>2819</v>
          </cell>
          <cell r="F29326">
            <v>2834</v>
          </cell>
          <cell r="G29326">
            <v>2819</v>
          </cell>
          <cell r="H29326">
            <v>4134</v>
          </cell>
          <cell r="I29326">
            <v>5</v>
          </cell>
        </row>
        <row r="29327">
          <cell r="C29327">
            <v>29325</v>
          </cell>
          <cell r="D29327" t="str">
            <v>ATC</v>
          </cell>
          <cell r="E29327">
            <v>2588</v>
          </cell>
          <cell r="F29327">
            <v>2606</v>
          </cell>
          <cell r="G29327">
            <v>2588</v>
          </cell>
          <cell r="H29327">
            <v>57</v>
          </cell>
          <cell r="I29327">
            <v>6</v>
          </cell>
        </row>
        <row r="29328">
          <cell r="C29328">
            <v>29326</v>
          </cell>
          <cell r="D29328" t="str">
            <v>ATC</v>
          </cell>
          <cell r="E29328">
            <v>5695</v>
          </cell>
          <cell r="F29328">
            <v>5713</v>
          </cell>
          <cell r="G29328">
            <v>5695</v>
          </cell>
          <cell r="H29328">
            <v>3773</v>
          </cell>
          <cell r="I29328">
            <v>6</v>
          </cell>
        </row>
        <row r="29329">
          <cell r="C29329">
            <v>29327</v>
          </cell>
          <cell r="D29329" t="str">
            <v>AG</v>
          </cell>
          <cell r="E29329">
            <v>7793</v>
          </cell>
          <cell r="F29329">
            <v>7807</v>
          </cell>
          <cell r="G29329">
            <v>7793</v>
          </cell>
          <cell r="H29329">
            <v>1679</v>
          </cell>
          <cell r="I29329">
            <v>7</v>
          </cell>
        </row>
        <row r="29330">
          <cell r="C29330">
            <v>29328</v>
          </cell>
          <cell r="D29330" t="str">
            <v>ATC</v>
          </cell>
          <cell r="E29330">
            <v>1426</v>
          </cell>
          <cell r="F29330">
            <v>1441</v>
          </cell>
          <cell r="G29330">
            <v>1426</v>
          </cell>
          <cell r="H29330">
            <v>3002</v>
          </cell>
          <cell r="I29330">
            <v>5</v>
          </cell>
        </row>
        <row r="29331">
          <cell r="C29331">
            <v>29329</v>
          </cell>
          <cell r="D29331" t="str">
            <v>AT</v>
          </cell>
          <cell r="E29331">
            <v>98</v>
          </cell>
          <cell r="F29331">
            <v>110</v>
          </cell>
          <cell r="G29331">
            <v>98</v>
          </cell>
          <cell r="H29331">
            <v>5347</v>
          </cell>
          <cell r="I29331">
            <v>6</v>
          </cell>
        </row>
        <row r="29332">
          <cell r="C29332">
            <v>29330</v>
          </cell>
          <cell r="D29332" t="str">
            <v>AAT</v>
          </cell>
          <cell r="E29332">
            <v>7008</v>
          </cell>
          <cell r="F29332">
            <v>7023</v>
          </cell>
          <cell r="G29332">
            <v>7008</v>
          </cell>
          <cell r="H29332">
            <v>2066</v>
          </cell>
          <cell r="I29332">
            <v>5</v>
          </cell>
        </row>
        <row r="29333">
          <cell r="C29333">
            <v>29331</v>
          </cell>
          <cell r="D29333" t="str">
            <v>AT</v>
          </cell>
          <cell r="E29333">
            <v>1213</v>
          </cell>
          <cell r="F29333">
            <v>1225</v>
          </cell>
          <cell r="G29333">
            <v>1213</v>
          </cell>
          <cell r="H29333">
            <v>7864</v>
          </cell>
          <cell r="I29333">
            <v>6</v>
          </cell>
        </row>
        <row r="29334">
          <cell r="C29334">
            <v>29332</v>
          </cell>
          <cell r="D29334" t="str">
            <v>AC</v>
          </cell>
          <cell r="E29334">
            <v>2883</v>
          </cell>
          <cell r="F29334">
            <v>2903</v>
          </cell>
          <cell r="G29334">
            <v>2883</v>
          </cell>
          <cell r="H29334">
            <v>233</v>
          </cell>
          <cell r="I29334">
            <v>10</v>
          </cell>
        </row>
        <row r="29335">
          <cell r="C29335">
            <v>29333</v>
          </cell>
          <cell r="D29335" t="str">
            <v>ACT</v>
          </cell>
          <cell r="E29335">
            <v>2801</v>
          </cell>
          <cell r="F29335">
            <v>2816</v>
          </cell>
          <cell r="G29335">
            <v>2801</v>
          </cell>
          <cell r="H29335">
            <v>320</v>
          </cell>
          <cell r="I29335">
            <v>5</v>
          </cell>
        </row>
        <row r="29336">
          <cell r="C29336">
            <v>29334</v>
          </cell>
          <cell r="D29336" t="str">
            <v>ATC</v>
          </cell>
          <cell r="E29336">
            <v>5065</v>
          </cell>
          <cell r="F29336">
            <v>5080</v>
          </cell>
          <cell r="G29336">
            <v>5065</v>
          </cell>
          <cell r="H29336">
            <v>1375</v>
          </cell>
          <cell r="I29336">
            <v>5</v>
          </cell>
        </row>
        <row r="29337">
          <cell r="C29337">
            <v>29335</v>
          </cell>
          <cell r="D29337" t="str">
            <v>AC</v>
          </cell>
          <cell r="E29337">
            <v>4671</v>
          </cell>
          <cell r="F29337">
            <v>4687</v>
          </cell>
          <cell r="G29337">
            <v>4671</v>
          </cell>
          <cell r="H29337">
            <v>406</v>
          </cell>
          <cell r="I29337">
            <v>8</v>
          </cell>
        </row>
        <row r="29338">
          <cell r="C29338">
            <v>29336</v>
          </cell>
          <cell r="D29338" t="str">
            <v>AT</v>
          </cell>
          <cell r="E29338">
            <v>943</v>
          </cell>
          <cell r="F29338">
            <v>959</v>
          </cell>
          <cell r="G29338">
            <v>943</v>
          </cell>
          <cell r="H29338">
            <v>652</v>
          </cell>
          <cell r="I29338">
            <v>8</v>
          </cell>
        </row>
        <row r="29339">
          <cell r="C29339">
            <v>29337</v>
          </cell>
          <cell r="D29339" t="str">
            <v>AAT</v>
          </cell>
          <cell r="E29339">
            <v>1429</v>
          </cell>
          <cell r="F29339">
            <v>1444</v>
          </cell>
          <cell r="G29339">
            <v>1429</v>
          </cell>
          <cell r="H29339">
            <v>708</v>
          </cell>
          <cell r="I29339">
            <v>5</v>
          </cell>
        </row>
        <row r="29340">
          <cell r="C29340">
            <v>29338</v>
          </cell>
          <cell r="D29340" t="str">
            <v>AC</v>
          </cell>
          <cell r="E29340">
            <v>858</v>
          </cell>
          <cell r="F29340">
            <v>874</v>
          </cell>
          <cell r="G29340">
            <v>858</v>
          </cell>
          <cell r="H29340">
            <v>2885</v>
          </cell>
          <cell r="I29340">
            <v>8</v>
          </cell>
        </row>
        <row r="29341">
          <cell r="C29341">
            <v>29339</v>
          </cell>
          <cell r="D29341" t="str">
            <v>AC</v>
          </cell>
          <cell r="E29341">
            <v>1169</v>
          </cell>
          <cell r="F29341">
            <v>1181</v>
          </cell>
          <cell r="G29341">
            <v>1169</v>
          </cell>
          <cell r="H29341">
            <v>289</v>
          </cell>
          <cell r="I29341">
            <v>6</v>
          </cell>
        </row>
        <row r="29342">
          <cell r="C29342">
            <v>29340</v>
          </cell>
          <cell r="D29342" t="str">
            <v>AG</v>
          </cell>
          <cell r="E29342">
            <v>1048</v>
          </cell>
          <cell r="F29342">
            <v>1064</v>
          </cell>
          <cell r="G29342">
            <v>1048</v>
          </cell>
          <cell r="H29342">
            <v>406</v>
          </cell>
          <cell r="I29342">
            <v>8</v>
          </cell>
        </row>
        <row r="29343">
          <cell r="C29343">
            <v>29341</v>
          </cell>
          <cell r="D29343" t="str">
            <v>ATC</v>
          </cell>
          <cell r="E29343">
            <v>976</v>
          </cell>
          <cell r="F29343">
            <v>991</v>
          </cell>
          <cell r="G29343">
            <v>976</v>
          </cell>
          <cell r="H29343">
            <v>877</v>
          </cell>
          <cell r="I29343">
            <v>5</v>
          </cell>
        </row>
        <row r="29344">
          <cell r="C29344">
            <v>29342</v>
          </cell>
          <cell r="D29344" t="str">
            <v>AC</v>
          </cell>
          <cell r="E29344">
            <v>657</v>
          </cell>
          <cell r="F29344">
            <v>671</v>
          </cell>
          <cell r="G29344">
            <v>657</v>
          </cell>
          <cell r="H29344">
            <v>2636</v>
          </cell>
          <cell r="I29344">
            <v>7</v>
          </cell>
        </row>
        <row r="29345">
          <cell r="C29345">
            <v>29343</v>
          </cell>
          <cell r="D29345" t="str">
            <v>ATC</v>
          </cell>
          <cell r="E29345">
            <v>554</v>
          </cell>
          <cell r="F29345">
            <v>569</v>
          </cell>
          <cell r="G29345">
            <v>554</v>
          </cell>
          <cell r="H29345">
            <v>708</v>
          </cell>
          <cell r="I29345">
            <v>5</v>
          </cell>
        </row>
        <row r="29346">
          <cell r="C29346">
            <v>29344</v>
          </cell>
          <cell r="D29346" t="str">
            <v>AAT</v>
          </cell>
          <cell r="E29346">
            <v>952</v>
          </cell>
          <cell r="F29346">
            <v>967</v>
          </cell>
          <cell r="G29346">
            <v>952</v>
          </cell>
          <cell r="H29346">
            <v>778</v>
          </cell>
          <cell r="I29346">
            <v>5</v>
          </cell>
        </row>
        <row r="29347">
          <cell r="C29347">
            <v>29345</v>
          </cell>
          <cell r="D29347" t="str">
            <v>AAT</v>
          </cell>
          <cell r="E29347">
            <v>1102</v>
          </cell>
          <cell r="F29347">
            <v>1120</v>
          </cell>
          <cell r="G29347">
            <v>1102</v>
          </cell>
          <cell r="H29347">
            <v>987</v>
          </cell>
          <cell r="I29347">
            <v>6</v>
          </cell>
        </row>
        <row r="29348">
          <cell r="C29348">
            <v>29346</v>
          </cell>
          <cell r="D29348" t="str">
            <v>AT</v>
          </cell>
          <cell r="E29348">
            <v>505</v>
          </cell>
          <cell r="F29348">
            <v>517</v>
          </cell>
          <cell r="G29348">
            <v>505</v>
          </cell>
          <cell r="H29348">
            <v>2929</v>
          </cell>
          <cell r="I29348">
            <v>6</v>
          </cell>
        </row>
        <row r="29349">
          <cell r="C29349">
            <v>29347</v>
          </cell>
          <cell r="D29349" t="str">
            <v>ATC</v>
          </cell>
          <cell r="E29349">
            <v>731</v>
          </cell>
          <cell r="F29349">
            <v>755</v>
          </cell>
          <cell r="G29349">
            <v>731</v>
          </cell>
          <cell r="H29349">
            <v>1381</v>
          </cell>
          <cell r="I29349">
            <v>8</v>
          </cell>
        </row>
        <row r="29350">
          <cell r="C29350">
            <v>29348</v>
          </cell>
          <cell r="D29350" t="str">
            <v>AG</v>
          </cell>
          <cell r="E29350">
            <v>1575</v>
          </cell>
          <cell r="F29350">
            <v>1587</v>
          </cell>
          <cell r="G29350">
            <v>1575</v>
          </cell>
          <cell r="H29350">
            <v>114</v>
          </cell>
          <cell r="I29350">
            <v>6</v>
          </cell>
        </row>
        <row r="29351">
          <cell r="C29351">
            <v>29349</v>
          </cell>
          <cell r="D29351" t="str">
            <v>ATC</v>
          </cell>
          <cell r="E29351">
            <v>785</v>
          </cell>
          <cell r="F29351">
            <v>800</v>
          </cell>
          <cell r="G29351">
            <v>785</v>
          </cell>
          <cell r="H29351">
            <v>724</v>
          </cell>
          <cell r="I29351">
            <v>5</v>
          </cell>
        </row>
        <row r="29352">
          <cell r="C29352">
            <v>29350</v>
          </cell>
          <cell r="D29352" t="str">
            <v>ATC</v>
          </cell>
          <cell r="E29352">
            <v>1624</v>
          </cell>
          <cell r="F29352">
            <v>1639</v>
          </cell>
          <cell r="G29352">
            <v>1624</v>
          </cell>
          <cell r="H29352">
            <v>924</v>
          </cell>
          <cell r="I29352">
            <v>5</v>
          </cell>
        </row>
        <row r="29353">
          <cell r="C29353">
            <v>29351</v>
          </cell>
          <cell r="D29353" t="str">
            <v>ATC</v>
          </cell>
          <cell r="E29353">
            <v>3161</v>
          </cell>
          <cell r="F29353">
            <v>3176</v>
          </cell>
          <cell r="G29353">
            <v>3161</v>
          </cell>
          <cell r="H29353">
            <v>284</v>
          </cell>
          <cell r="I29353">
            <v>5</v>
          </cell>
        </row>
        <row r="29354">
          <cell r="C29354">
            <v>29352</v>
          </cell>
          <cell r="D29354" t="str">
            <v>AC</v>
          </cell>
          <cell r="E29354">
            <v>684</v>
          </cell>
          <cell r="F29354">
            <v>702</v>
          </cell>
          <cell r="G29354">
            <v>684</v>
          </cell>
          <cell r="H29354">
            <v>3868</v>
          </cell>
          <cell r="I29354">
            <v>9</v>
          </cell>
        </row>
        <row r="29355">
          <cell r="C29355">
            <v>29353</v>
          </cell>
          <cell r="D29355" t="str">
            <v>ATC</v>
          </cell>
          <cell r="E29355">
            <v>767</v>
          </cell>
          <cell r="F29355">
            <v>782</v>
          </cell>
          <cell r="G29355">
            <v>767</v>
          </cell>
          <cell r="H29355">
            <v>3788</v>
          </cell>
          <cell r="I29355">
            <v>5</v>
          </cell>
        </row>
        <row r="29356">
          <cell r="C29356">
            <v>29354</v>
          </cell>
          <cell r="D29356" t="str">
            <v>AAT</v>
          </cell>
          <cell r="E29356">
            <v>1663</v>
          </cell>
          <cell r="F29356">
            <v>1678</v>
          </cell>
          <cell r="G29356">
            <v>1663</v>
          </cell>
          <cell r="H29356">
            <v>135</v>
          </cell>
          <cell r="I29356">
            <v>5</v>
          </cell>
        </row>
        <row r="29357">
          <cell r="C29357">
            <v>29355</v>
          </cell>
          <cell r="D29357" t="str">
            <v>ATC</v>
          </cell>
          <cell r="E29357">
            <v>906</v>
          </cell>
          <cell r="F29357">
            <v>924</v>
          </cell>
          <cell r="G29357">
            <v>906</v>
          </cell>
          <cell r="H29357">
            <v>889</v>
          </cell>
          <cell r="I29357">
            <v>6</v>
          </cell>
        </row>
        <row r="29358">
          <cell r="C29358">
            <v>29356</v>
          </cell>
          <cell r="D29358" t="str">
            <v>AC</v>
          </cell>
          <cell r="E29358">
            <v>756</v>
          </cell>
          <cell r="F29358">
            <v>774</v>
          </cell>
          <cell r="G29358">
            <v>756</v>
          </cell>
          <cell r="H29358">
            <v>1467</v>
          </cell>
          <cell r="I29358">
            <v>9</v>
          </cell>
        </row>
        <row r="29359">
          <cell r="C29359">
            <v>29357</v>
          </cell>
          <cell r="D29359" t="str">
            <v>AT</v>
          </cell>
          <cell r="E29359">
            <v>1044</v>
          </cell>
          <cell r="F29359">
            <v>1058</v>
          </cell>
          <cell r="G29359">
            <v>1044</v>
          </cell>
          <cell r="H29359">
            <v>234</v>
          </cell>
          <cell r="I29359">
            <v>7</v>
          </cell>
        </row>
        <row r="29360">
          <cell r="C29360">
            <v>29358</v>
          </cell>
          <cell r="D29360" t="str">
            <v>AT</v>
          </cell>
          <cell r="E29360">
            <v>3722</v>
          </cell>
          <cell r="F29360">
            <v>3734</v>
          </cell>
          <cell r="G29360">
            <v>3722</v>
          </cell>
          <cell r="H29360">
            <v>235</v>
          </cell>
          <cell r="I29360">
            <v>6</v>
          </cell>
        </row>
        <row r="29361">
          <cell r="C29361">
            <v>29359</v>
          </cell>
          <cell r="D29361" t="str">
            <v>CCG</v>
          </cell>
          <cell r="E29361">
            <v>1413</v>
          </cell>
          <cell r="F29361">
            <v>1428</v>
          </cell>
          <cell r="G29361">
            <v>1413</v>
          </cell>
          <cell r="H29361">
            <v>583</v>
          </cell>
          <cell r="I29361">
            <v>5</v>
          </cell>
        </row>
        <row r="29362">
          <cell r="C29362">
            <v>29360</v>
          </cell>
          <cell r="D29362" t="str">
            <v>ATC</v>
          </cell>
          <cell r="E29362">
            <v>1046</v>
          </cell>
          <cell r="F29362">
            <v>1061</v>
          </cell>
          <cell r="G29362">
            <v>1046</v>
          </cell>
          <cell r="H29362">
            <v>1107</v>
          </cell>
          <cell r="I29362">
            <v>5</v>
          </cell>
        </row>
        <row r="29363">
          <cell r="C29363">
            <v>29361</v>
          </cell>
          <cell r="D29363" t="str">
            <v>ATC</v>
          </cell>
          <cell r="E29363">
            <v>282</v>
          </cell>
          <cell r="F29363">
            <v>300</v>
          </cell>
          <cell r="G29363">
            <v>282</v>
          </cell>
          <cell r="H29363">
            <v>3862</v>
          </cell>
          <cell r="I29363">
            <v>6</v>
          </cell>
        </row>
        <row r="29364">
          <cell r="C29364">
            <v>29362</v>
          </cell>
          <cell r="D29364" t="str">
            <v>AC</v>
          </cell>
          <cell r="E29364">
            <v>1479</v>
          </cell>
          <cell r="F29364">
            <v>1497</v>
          </cell>
          <cell r="G29364">
            <v>1479</v>
          </cell>
          <cell r="H29364">
            <v>231</v>
          </cell>
          <cell r="I29364">
            <v>9</v>
          </cell>
        </row>
        <row r="29365">
          <cell r="C29365">
            <v>29363</v>
          </cell>
          <cell r="D29365" t="str">
            <v>AC</v>
          </cell>
          <cell r="E29365">
            <v>1921</v>
          </cell>
          <cell r="F29365">
            <v>1935</v>
          </cell>
          <cell r="G29365">
            <v>1921</v>
          </cell>
          <cell r="H29365">
            <v>3450</v>
          </cell>
          <cell r="I29365">
            <v>7</v>
          </cell>
        </row>
        <row r="29366">
          <cell r="C29366">
            <v>29364</v>
          </cell>
          <cell r="D29366" t="str">
            <v>ATC</v>
          </cell>
          <cell r="E29366">
            <v>2564</v>
          </cell>
          <cell r="F29366">
            <v>2579</v>
          </cell>
          <cell r="G29366">
            <v>2564</v>
          </cell>
          <cell r="H29366">
            <v>2806</v>
          </cell>
          <cell r="I29366">
            <v>5</v>
          </cell>
        </row>
        <row r="29367">
          <cell r="C29367">
            <v>29365</v>
          </cell>
          <cell r="D29367" t="str">
            <v>ATC</v>
          </cell>
          <cell r="E29367">
            <v>560</v>
          </cell>
          <cell r="F29367">
            <v>587</v>
          </cell>
          <cell r="G29367">
            <v>560</v>
          </cell>
          <cell r="H29367">
            <v>3151</v>
          </cell>
          <cell r="I29367">
            <v>9</v>
          </cell>
        </row>
        <row r="29368">
          <cell r="C29368">
            <v>29366</v>
          </cell>
          <cell r="D29368" t="str">
            <v>ATC</v>
          </cell>
          <cell r="E29368">
            <v>1293</v>
          </cell>
          <cell r="F29368">
            <v>1311</v>
          </cell>
          <cell r="G29368">
            <v>1293</v>
          </cell>
          <cell r="H29368">
            <v>1055</v>
          </cell>
          <cell r="I29368">
            <v>6</v>
          </cell>
        </row>
        <row r="29369">
          <cell r="C29369">
            <v>29367</v>
          </cell>
          <cell r="D29369" t="str">
            <v>AC</v>
          </cell>
          <cell r="E29369">
            <v>1848</v>
          </cell>
          <cell r="F29369">
            <v>1862</v>
          </cell>
          <cell r="G29369">
            <v>1848</v>
          </cell>
          <cell r="H29369">
            <v>1972</v>
          </cell>
          <cell r="I29369">
            <v>7</v>
          </cell>
        </row>
        <row r="29370">
          <cell r="C29370">
            <v>29368</v>
          </cell>
          <cell r="D29370" t="str">
            <v>AC</v>
          </cell>
          <cell r="E29370">
            <v>3043</v>
          </cell>
          <cell r="F29370">
            <v>3071</v>
          </cell>
          <cell r="G29370">
            <v>3043</v>
          </cell>
          <cell r="H29370">
            <v>763</v>
          </cell>
          <cell r="I29370">
            <v>14</v>
          </cell>
        </row>
        <row r="29371">
          <cell r="C29371">
            <v>29369</v>
          </cell>
          <cell r="D29371" t="str">
            <v>AC</v>
          </cell>
          <cell r="E29371">
            <v>194</v>
          </cell>
          <cell r="F29371">
            <v>236</v>
          </cell>
          <cell r="G29371">
            <v>194</v>
          </cell>
          <cell r="H29371">
            <v>3950</v>
          </cell>
          <cell r="I29371">
            <v>21</v>
          </cell>
        </row>
        <row r="29372">
          <cell r="C29372">
            <v>29370</v>
          </cell>
          <cell r="D29372" t="str">
            <v>AC</v>
          </cell>
          <cell r="E29372">
            <v>250</v>
          </cell>
          <cell r="F29372">
            <v>268</v>
          </cell>
          <cell r="G29372">
            <v>250</v>
          </cell>
          <cell r="H29372">
            <v>3918</v>
          </cell>
          <cell r="I29372">
            <v>9</v>
          </cell>
        </row>
        <row r="29373">
          <cell r="C29373">
            <v>29371</v>
          </cell>
          <cell r="D29373" t="str">
            <v>ATC</v>
          </cell>
          <cell r="E29373">
            <v>653</v>
          </cell>
          <cell r="F29373">
            <v>668</v>
          </cell>
          <cell r="G29373">
            <v>653</v>
          </cell>
          <cell r="H29373">
            <v>3518</v>
          </cell>
          <cell r="I29373">
            <v>5</v>
          </cell>
        </row>
        <row r="29374">
          <cell r="C29374">
            <v>29372</v>
          </cell>
          <cell r="D29374" t="str">
            <v>AC</v>
          </cell>
          <cell r="E29374">
            <v>973</v>
          </cell>
          <cell r="F29374">
            <v>985</v>
          </cell>
          <cell r="G29374">
            <v>973</v>
          </cell>
          <cell r="H29374">
            <v>1319</v>
          </cell>
          <cell r="I29374">
            <v>6</v>
          </cell>
        </row>
        <row r="29375">
          <cell r="C29375">
            <v>29373</v>
          </cell>
          <cell r="D29375" t="str">
            <v>AC</v>
          </cell>
          <cell r="E29375">
            <v>1209</v>
          </cell>
          <cell r="F29375">
            <v>1243</v>
          </cell>
          <cell r="G29375">
            <v>1209</v>
          </cell>
          <cell r="H29375">
            <v>882</v>
          </cell>
          <cell r="I29375">
            <v>17</v>
          </cell>
        </row>
        <row r="29376">
          <cell r="C29376">
            <v>29374</v>
          </cell>
          <cell r="D29376" t="str">
            <v>ATC</v>
          </cell>
          <cell r="E29376">
            <v>355</v>
          </cell>
          <cell r="F29376">
            <v>370</v>
          </cell>
          <cell r="G29376">
            <v>355</v>
          </cell>
          <cell r="H29376">
            <v>1755</v>
          </cell>
          <cell r="I29376">
            <v>5</v>
          </cell>
        </row>
        <row r="29377">
          <cell r="C29377">
            <v>29375</v>
          </cell>
          <cell r="D29377" t="str">
            <v>ACT</v>
          </cell>
          <cell r="E29377">
            <v>806</v>
          </cell>
          <cell r="F29377">
            <v>821</v>
          </cell>
          <cell r="G29377">
            <v>806</v>
          </cell>
          <cell r="H29377">
            <v>1723</v>
          </cell>
          <cell r="I29377">
            <v>5</v>
          </cell>
        </row>
        <row r="29378">
          <cell r="C29378">
            <v>29376</v>
          </cell>
          <cell r="D29378" t="str">
            <v>AT</v>
          </cell>
          <cell r="E29378">
            <v>840</v>
          </cell>
          <cell r="F29378">
            <v>852</v>
          </cell>
          <cell r="G29378">
            <v>840</v>
          </cell>
          <cell r="H29378">
            <v>2033</v>
          </cell>
          <cell r="I29378">
            <v>6</v>
          </cell>
        </row>
        <row r="29379">
          <cell r="C29379">
            <v>29377</v>
          </cell>
          <cell r="D29379" t="str">
            <v>ATC</v>
          </cell>
          <cell r="E29379">
            <v>981</v>
          </cell>
          <cell r="F29379">
            <v>999</v>
          </cell>
          <cell r="G29379">
            <v>981</v>
          </cell>
          <cell r="H29379">
            <v>3953</v>
          </cell>
          <cell r="I29379">
            <v>6</v>
          </cell>
        </row>
        <row r="29380">
          <cell r="C29380">
            <v>29378</v>
          </cell>
          <cell r="D29380" t="str">
            <v>ATC</v>
          </cell>
          <cell r="E29380">
            <v>3725</v>
          </cell>
          <cell r="F29380">
            <v>3743</v>
          </cell>
          <cell r="G29380">
            <v>3725</v>
          </cell>
          <cell r="H29380">
            <v>99</v>
          </cell>
          <cell r="I29380">
            <v>6</v>
          </cell>
        </row>
        <row r="29381">
          <cell r="C29381">
            <v>29379</v>
          </cell>
          <cell r="D29381" t="str">
            <v>ATC</v>
          </cell>
          <cell r="E29381">
            <v>439</v>
          </cell>
          <cell r="F29381">
            <v>463</v>
          </cell>
          <cell r="G29381">
            <v>439</v>
          </cell>
          <cell r="H29381">
            <v>1195</v>
          </cell>
          <cell r="I29381">
            <v>8</v>
          </cell>
        </row>
        <row r="29382">
          <cell r="C29382">
            <v>29380</v>
          </cell>
          <cell r="D29382" t="str">
            <v>AC</v>
          </cell>
          <cell r="E29382">
            <v>570</v>
          </cell>
          <cell r="F29382">
            <v>586</v>
          </cell>
          <cell r="G29382">
            <v>570</v>
          </cell>
          <cell r="H29382">
            <v>828</v>
          </cell>
          <cell r="I29382">
            <v>8</v>
          </cell>
        </row>
        <row r="29383">
          <cell r="C29383">
            <v>29381</v>
          </cell>
          <cell r="D29383" t="str">
            <v>AT</v>
          </cell>
          <cell r="E29383">
            <v>4412</v>
          </cell>
          <cell r="F29383">
            <v>4424</v>
          </cell>
          <cell r="G29383">
            <v>4412</v>
          </cell>
          <cell r="H29383">
            <v>31</v>
          </cell>
          <cell r="I29383">
            <v>6</v>
          </cell>
        </row>
        <row r="29384">
          <cell r="C29384">
            <v>29382</v>
          </cell>
          <cell r="D29384" t="str">
            <v>ATC</v>
          </cell>
          <cell r="E29384">
            <v>4021</v>
          </cell>
          <cell r="F29384">
            <v>4036</v>
          </cell>
          <cell r="G29384">
            <v>4021</v>
          </cell>
          <cell r="H29384">
            <v>419</v>
          </cell>
          <cell r="I29384">
            <v>5</v>
          </cell>
        </row>
        <row r="29385">
          <cell r="C29385">
            <v>29383</v>
          </cell>
          <cell r="D29385" t="str">
            <v>ATC</v>
          </cell>
          <cell r="E29385">
            <v>2587</v>
          </cell>
          <cell r="F29385">
            <v>2602</v>
          </cell>
          <cell r="G29385">
            <v>2587</v>
          </cell>
          <cell r="H29385">
            <v>132</v>
          </cell>
          <cell r="I29385">
            <v>5</v>
          </cell>
        </row>
        <row r="29386">
          <cell r="C29386">
            <v>29384</v>
          </cell>
          <cell r="D29386" t="str">
            <v>AT</v>
          </cell>
          <cell r="E29386">
            <v>2189</v>
          </cell>
          <cell r="F29386">
            <v>2203</v>
          </cell>
          <cell r="G29386">
            <v>2189</v>
          </cell>
          <cell r="H29386">
            <v>819</v>
          </cell>
          <cell r="I29386">
            <v>7</v>
          </cell>
        </row>
        <row r="29387">
          <cell r="C29387">
            <v>29385</v>
          </cell>
          <cell r="D29387" t="str">
            <v>ATC</v>
          </cell>
          <cell r="E29387">
            <v>2704</v>
          </cell>
          <cell r="F29387">
            <v>2719</v>
          </cell>
          <cell r="G29387">
            <v>2704</v>
          </cell>
          <cell r="H29387">
            <v>303</v>
          </cell>
          <cell r="I29387">
            <v>5</v>
          </cell>
        </row>
        <row r="29388">
          <cell r="C29388">
            <v>29386</v>
          </cell>
          <cell r="D29388" t="str">
            <v>ATC</v>
          </cell>
          <cell r="E29388">
            <v>3153</v>
          </cell>
          <cell r="F29388">
            <v>3168</v>
          </cell>
          <cell r="G29388">
            <v>3153</v>
          </cell>
          <cell r="H29388">
            <v>823</v>
          </cell>
          <cell r="I29388">
            <v>5</v>
          </cell>
        </row>
        <row r="29389">
          <cell r="C29389">
            <v>29387</v>
          </cell>
          <cell r="D29389" t="str">
            <v>ATC</v>
          </cell>
          <cell r="E29389">
            <v>1224</v>
          </cell>
          <cell r="F29389">
            <v>1245</v>
          </cell>
          <cell r="G29389">
            <v>1224</v>
          </cell>
          <cell r="H29389">
            <v>401</v>
          </cell>
          <cell r="I29389">
            <v>7</v>
          </cell>
        </row>
        <row r="29390">
          <cell r="C29390">
            <v>29388</v>
          </cell>
          <cell r="D29390" t="str">
            <v>CCG</v>
          </cell>
          <cell r="E29390">
            <v>832</v>
          </cell>
          <cell r="F29390">
            <v>847</v>
          </cell>
          <cell r="G29390">
            <v>832</v>
          </cell>
          <cell r="H29390">
            <v>3180</v>
          </cell>
          <cell r="I29390">
            <v>5</v>
          </cell>
        </row>
        <row r="29391">
          <cell r="C29391">
            <v>29389</v>
          </cell>
          <cell r="D29391" t="str">
            <v>AAG</v>
          </cell>
          <cell r="E29391">
            <v>2199</v>
          </cell>
          <cell r="F29391">
            <v>2214</v>
          </cell>
          <cell r="G29391">
            <v>2199</v>
          </cell>
          <cell r="H29391">
            <v>3432</v>
          </cell>
          <cell r="I29391">
            <v>5</v>
          </cell>
        </row>
        <row r="29392">
          <cell r="C29392">
            <v>29390</v>
          </cell>
          <cell r="D29392" t="str">
            <v>AC</v>
          </cell>
          <cell r="E29392">
            <v>2086</v>
          </cell>
          <cell r="F29392">
            <v>2104</v>
          </cell>
          <cell r="G29392">
            <v>2086</v>
          </cell>
          <cell r="H29392">
            <v>335</v>
          </cell>
          <cell r="I29392">
            <v>9</v>
          </cell>
        </row>
        <row r="29393">
          <cell r="C29393">
            <v>29391</v>
          </cell>
          <cell r="D29393" t="str">
            <v>AG</v>
          </cell>
          <cell r="E29393">
            <v>150</v>
          </cell>
          <cell r="F29393">
            <v>164</v>
          </cell>
          <cell r="G29393">
            <v>150</v>
          </cell>
          <cell r="H29393">
            <v>2293</v>
          </cell>
          <cell r="I29393">
            <v>7</v>
          </cell>
        </row>
        <row r="29394">
          <cell r="C29394">
            <v>29392</v>
          </cell>
          <cell r="D29394" t="str">
            <v>AAT</v>
          </cell>
          <cell r="E29394">
            <v>1410</v>
          </cell>
          <cell r="F29394">
            <v>1425</v>
          </cell>
          <cell r="G29394">
            <v>1410</v>
          </cell>
          <cell r="H29394">
            <v>1109</v>
          </cell>
          <cell r="I29394">
            <v>5</v>
          </cell>
        </row>
        <row r="29395">
          <cell r="C29395">
            <v>29393</v>
          </cell>
          <cell r="D29395" t="str">
            <v>AAT</v>
          </cell>
          <cell r="E29395">
            <v>2730</v>
          </cell>
          <cell r="F29395">
            <v>2745</v>
          </cell>
          <cell r="G29395">
            <v>2730</v>
          </cell>
          <cell r="H29395">
            <v>356</v>
          </cell>
          <cell r="I29395">
            <v>5</v>
          </cell>
        </row>
        <row r="29396">
          <cell r="C29396">
            <v>29394</v>
          </cell>
          <cell r="D29396" t="str">
            <v>AC</v>
          </cell>
          <cell r="E29396">
            <v>1373</v>
          </cell>
          <cell r="F29396">
            <v>1385</v>
          </cell>
          <cell r="G29396">
            <v>1373</v>
          </cell>
          <cell r="H29396">
            <v>1684</v>
          </cell>
          <cell r="I29396">
            <v>6</v>
          </cell>
        </row>
        <row r="29397">
          <cell r="C29397">
            <v>29395</v>
          </cell>
          <cell r="D29397" t="str">
            <v>ATC</v>
          </cell>
          <cell r="E29397">
            <v>1587</v>
          </cell>
          <cell r="F29397">
            <v>1602</v>
          </cell>
          <cell r="G29397">
            <v>1587</v>
          </cell>
          <cell r="H29397">
            <v>226</v>
          </cell>
          <cell r="I29397">
            <v>5</v>
          </cell>
        </row>
        <row r="29398">
          <cell r="C29398">
            <v>29396</v>
          </cell>
          <cell r="D29398" t="str">
            <v>ATC</v>
          </cell>
          <cell r="E29398">
            <v>1603</v>
          </cell>
          <cell r="F29398">
            <v>1618</v>
          </cell>
          <cell r="G29398">
            <v>1603</v>
          </cell>
          <cell r="H29398">
            <v>210</v>
          </cell>
          <cell r="I29398">
            <v>5</v>
          </cell>
        </row>
        <row r="29399">
          <cell r="C29399">
            <v>29397</v>
          </cell>
          <cell r="D29399" t="str">
            <v>ATC</v>
          </cell>
          <cell r="E29399">
            <v>235</v>
          </cell>
          <cell r="F29399">
            <v>253</v>
          </cell>
          <cell r="G29399">
            <v>235</v>
          </cell>
          <cell r="H29399">
            <v>2681</v>
          </cell>
          <cell r="I29399">
            <v>6</v>
          </cell>
        </row>
        <row r="29400">
          <cell r="C29400">
            <v>29398</v>
          </cell>
          <cell r="D29400" t="str">
            <v>CCG</v>
          </cell>
          <cell r="E29400">
            <v>1097</v>
          </cell>
          <cell r="F29400">
            <v>1112</v>
          </cell>
          <cell r="G29400">
            <v>1097</v>
          </cell>
          <cell r="H29400">
            <v>323</v>
          </cell>
          <cell r="I29400">
            <v>5</v>
          </cell>
        </row>
        <row r="29401">
          <cell r="C29401">
            <v>29399</v>
          </cell>
          <cell r="D29401" t="str">
            <v>ATC</v>
          </cell>
          <cell r="E29401">
            <v>1352</v>
          </cell>
          <cell r="F29401">
            <v>1367</v>
          </cell>
          <cell r="G29401">
            <v>1352</v>
          </cell>
          <cell r="H29401">
            <v>64</v>
          </cell>
          <cell r="I29401">
            <v>5</v>
          </cell>
        </row>
        <row r="29402">
          <cell r="C29402">
            <v>29400</v>
          </cell>
          <cell r="D29402" t="str">
            <v>AC</v>
          </cell>
          <cell r="E29402">
            <v>2998</v>
          </cell>
          <cell r="F29402">
            <v>3012</v>
          </cell>
          <cell r="G29402">
            <v>2998</v>
          </cell>
          <cell r="H29402">
            <v>1667</v>
          </cell>
          <cell r="I29402">
            <v>7</v>
          </cell>
        </row>
        <row r="29403">
          <cell r="C29403">
            <v>29401</v>
          </cell>
          <cell r="D29403" t="str">
            <v>ATC</v>
          </cell>
          <cell r="E29403">
            <v>936</v>
          </cell>
          <cell r="F29403">
            <v>963</v>
          </cell>
          <cell r="G29403">
            <v>936</v>
          </cell>
          <cell r="H29403">
            <v>1343</v>
          </cell>
          <cell r="I29403">
            <v>9</v>
          </cell>
        </row>
        <row r="29404">
          <cell r="C29404">
            <v>29402</v>
          </cell>
          <cell r="D29404" t="str">
            <v>ATC</v>
          </cell>
          <cell r="E29404">
            <v>1005</v>
          </cell>
          <cell r="F29404">
            <v>1020</v>
          </cell>
          <cell r="G29404">
            <v>1005</v>
          </cell>
          <cell r="H29404">
            <v>3325</v>
          </cell>
          <cell r="I29404">
            <v>5</v>
          </cell>
        </row>
        <row r="29405">
          <cell r="C29405">
            <v>29403</v>
          </cell>
          <cell r="D29405" t="str">
            <v>ATC</v>
          </cell>
          <cell r="E29405">
            <v>2126</v>
          </cell>
          <cell r="F29405">
            <v>2141</v>
          </cell>
          <cell r="G29405">
            <v>2126</v>
          </cell>
          <cell r="H29405">
            <v>1003</v>
          </cell>
          <cell r="I29405">
            <v>5</v>
          </cell>
        </row>
        <row r="29406">
          <cell r="C29406">
            <v>29404</v>
          </cell>
          <cell r="D29406" t="str">
            <v>ATC</v>
          </cell>
          <cell r="E29406">
            <v>1263</v>
          </cell>
          <cell r="F29406">
            <v>1281</v>
          </cell>
          <cell r="G29406">
            <v>1263</v>
          </cell>
          <cell r="H29406">
            <v>1626</v>
          </cell>
          <cell r="I29406">
            <v>6</v>
          </cell>
        </row>
        <row r="29407">
          <cell r="C29407">
            <v>29405</v>
          </cell>
          <cell r="D29407" t="str">
            <v>AG</v>
          </cell>
          <cell r="E29407">
            <v>2777</v>
          </cell>
          <cell r="F29407">
            <v>2789</v>
          </cell>
          <cell r="G29407">
            <v>2777</v>
          </cell>
          <cell r="H29407">
            <v>359</v>
          </cell>
          <cell r="I29407">
            <v>6</v>
          </cell>
        </row>
        <row r="29408">
          <cell r="C29408">
            <v>29406</v>
          </cell>
          <cell r="D29408" t="str">
            <v>AC</v>
          </cell>
          <cell r="E29408">
            <v>1723</v>
          </cell>
          <cell r="F29408">
            <v>1739</v>
          </cell>
          <cell r="G29408">
            <v>1723</v>
          </cell>
          <cell r="H29408">
            <v>597</v>
          </cell>
          <cell r="I29408">
            <v>8</v>
          </cell>
        </row>
        <row r="29409">
          <cell r="C29409">
            <v>29407</v>
          </cell>
          <cell r="D29409" t="str">
            <v>AAT</v>
          </cell>
          <cell r="E29409">
            <v>1759</v>
          </cell>
          <cell r="F29409">
            <v>1774</v>
          </cell>
          <cell r="G29409">
            <v>1759</v>
          </cell>
          <cell r="H29409">
            <v>352</v>
          </cell>
          <cell r="I29409">
            <v>5</v>
          </cell>
        </row>
        <row r="29410">
          <cell r="C29410">
            <v>29408</v>
          </cell>
          <cell r="D29410" t="str">
            <v>AAT</v>
          </cell>
          <cell r="E29410">
            <v>2276</v>
          </cell>
          <cell r="F29410">
            <v>2291</v>
          </cell>
          <cell r="G29410">
            <v>2276</v>
          </cell>
          <cell r="H29410">
            <v>197</v>
          </cell>
          <cell r="I29410">
            <v>5</v>
          </cell>
        </row>
        <row r="29411">
          <cell r="C29411">
            <v>29409</v>
          </cell>
          <cell r="D29411" t="str">
            <v>AC</v>
          </cell>
          <cell r="E29411">
            <v>2895</v>
          </cell>
          <cell r="F29411">
            <v>2911</v>
          </cell>
          <cell r="G29411">
            <v>2895</v>
          </cell>
          <cell r="H29411">
            <v>0</v>
          </cell>
          <cell r="I29411">
            <v>8</v>
          </cell>
        </row>
        <row r="29412">
          <cell r="C29412">
            <v>29410</v>
          </cell>
          <cell r="D29412" t="str">
            <v>AT</v>
          </cell>
          <cell r="E29412">
            <v>23</v>
          </cell>
          <cell r="F29412">
            <v>43</v>
          </cell>
          <cell r="G29412">
            <v>23</v>
          </cell>
          <cell r="H29412">
            <v>2494</v>
          </cell>
          <cell r="I29412">
            <v>10</v>
          </cell>
        </row>
        <row r="29413">
          <cell r="C29413">
            <v>29411</v>
          </cell>
          <cell r="D29413" t="str">
            <v>AT</v>
          </cell>
          <cell r="E29413">
            <v>235</v>
          </cell>
          <cell r="F29413">
            <v>249</v>
          </cell>
          <cell r="G29413">
            <v>235</v>
          </cell>
          <cell r="H29413">
            <v>1635</v>
          </cell>
          <cell r="I29413">
            <v>7</v>
          </cell>
        </row>
        <row r="29414">
          <cell r="C29414">
            <v>29412</v>
          </cell>
          <cell r="D29414" t="str">
            <v>AT</v>
          </cell>
          <cell r="E29414">
            <v>1090</v>
          </cell>
          <cell r="F29414">
            <v>1106</v>
          </cell>
          <cell r="G29414">
            <v>1090</v>
          </cell>
          <cell r="H29414">
            <v>902</v>
          </cell>
          <cell r="I29414">
            <v>8</v>
          </cell>
        </row>
        <row r="29415">
          <cell r="C29415">
            <v>29413</v>
          </cell>
          <cell r="D29415" t="str">
            <v>ATC</v>
          </cell>
          <cell r="E29415">
            <v>1570</v>
          </cell>
          <cell r="F29415">
            <v>1585</v>
          </cell>
          <cell r="G29415">
            <v>1570</v>
          </cell>
          <cell r="H29415">
            <v>48</v>
          </cell>
          <cell r="I29415">
            <v>5</v>
          </cell>
        </row>
        <row r="29416">
          <cell r="C29416">
            <v>29414</v>
          </cell>
          <cell r="D29416" t="str">
            <v>ATC</v>
          </cell>
          <cell r="E29416">
            <v>1615</v>
          </cell>
          <cell r="F29416">
            <v>1630</v>
          </cell>
          <cell r="G29416">
            <v>1615</v>
          </cell>
          <cell r="H29416">
            <v>1775</v>
          </cell>
          <cell r="I29416">
            <v>5</v>
          </cell>
        </row>
        <row r="29417">
          <cell r="C29417">
            <v>29415</v>
          </cell>
          <cell r="D29417" t="str">
            <v>CCG</v>
          </cell>
          <cell r="E29417">
            <v>73</v>
          </cell>
          <cell r="F29417">
            <v>91</v>
          </cell>
          <cell r="G29417">
            <v>73</v>
          </cell>
          <cell r="H29417">
            <v>2087</v>
          </cell>
          <cell r="I29417">
            <v>6</v>
          </cell>
        </row>
        <row r="29418">
          <cell r="C29418">
            <v>29416</v>
          </cell>
          <cell r="D29418" t="str">
            <v>AC</v>
          </cell>
          <cell r="E29418">
            <v>167</v>
          </cell>
          <cell r="F29418">
            <v>179</v>
          </cell>
          <cell r="G29418">
            <v>167</v>
          </cell>
          <cell r="H29418">
            <v>1500</v>
          </cell>
          <cell r="I29418">
            <v>6</v>
          </cell>
        </row>
        <row r="29419">
          <cell r="C29419">
            <v>29417</v>
          </cell>
          <cell r="D29419" t="str">
            <v>AC</v>
          </cell>
          <cell r="E29419">
            <v>203</v>
          </cell>
          <cell r="F29419">
            <v>217</v>
          </cell>
          <cell r="G29419">
            <v>203</v>
          </cell>
          <cell r="H29419">
            <v>1296</v>
          </cell>
          <cell r="I29419">
            <v>7</v>
          </cell>
        </row>
        <row r="29420">
          <cell r="C29420">
            <v>29418</v>
          </cell>
          <cell r="D29420" t="str">
            <v>AC</v>
          </cell>
          <cell r="E29420">
            <v>281</v>
          </cell>
          <cell r="F29420">
            <v>297</v>
          </cell>
          <cell r="G29420">
            <v>281</v>
          </cell>
          <cell r="H29420">
            <v>1207</v>
          </cell>
          <cell r="I29420">
            <v>8</v>
          </cell>
        </row>
        <row r="29421">
          <cell r="C29421">
            <v>29419</v>
          </cell>
          <cell r="D29421" t="str">
            <v>ATC</v>
          </cell>
          <cell r="E29421">
            <v>1217</v>
          </cell>
          <cell r="F29421">
            <v>1235</v>
          </cell>
          <cell r="G29421">
            <v>1217</v>
          </cell>
          <cell r="H29421">
            <v>500</v>
          </cell>
          <cell r="I29421">
            <v>6</v>
          </cell>
        </row>
        <row r="29422">
          <cell r="C29422">
            <v>29420</v>
          </cell>
          <cell r="D29422" t="str">
            <v>ATC</v>
          </cell>
          <cell r="E29422">
            <v>53</v>
          </cell>
          <cell r="F29422">
            <v>68</v>
          </cell>
          <cell r="G29422">
            <v>53</v>
          </cell>
          <cell r="H29422">
            <v>1590</v>
          </cell>
          <cell r="I29422">
            <v>5</v>
          </cell>
        </row>
        <row r="29423">
          <cell r="C29423">
            <v>29421</v>
          </cell>
          <cell r="D29423" t="str">
            <v>ATC</v>
          </cell>
          <cell r="E29423">
            <v>207</v>
          </cell>
          <cell r="F29423">
            <v>225</v>
          </cell>
          <cell r="G29423">
            <v>207</v>
          </cell>
          <cell r="H29423">
            <v>48</v>
          </cell>
          <cell r="I29423">
            <v>6</v>
          </cell>
        </row>
        <row r="29424">
          <cell r="C29424">
            <v>29422</v>
          </cell>
          <cell r="D29424" t="str">
            <v>AT</v>
          </cell>
          <cell r="E29424">
            <v>468</v>
          </cell>
          <cell r="F29424">
            <v>482</v>
          </cell>
          <cell r="G29424">
            <v>468</v>
          </cell>
          <cell r="H29424">
            <v>853</v>
          </cell>
          <cell r="I29424">
            <v>7</v>
          </cell>
        </row>
        <row r="29425">
          <cell r="C29425">
            <v>29423</v>
          </cell>
          <cell r="D29425" t="str">
            <v>ATC</v>
          </cell>
          <cell r="E29425">
            <v>156</v>
          </cell>
          <cell r="F29425">
            <v>171</v>
          </cell>
          <cell r="G29425">
            <v>156</v>
          </cell>
          <cell r="H29425">
            <v>1985</v>
          </cell>
          <cell r="I29425">
            <v>5</v>
          </cell>
        </row>
        <row r="29426">
          <cell r="C29426">
            <v>29424</v>
          </cell>
          <cell r="D29426" t="str">
            <v>AAT</v>
          </cell>
          <cell r="E29426">
            <v>1132</v>
          </cell>
          <cell r="F29426">
            <v>1147</v>
          </cell>
          <cell r="G29426">
            <v>1132</v>
          </cell>
          <cell r="H29426">
            <v>275</v>
          </cell>
          <cell r="I29426">
            <v>5</v>
          </cell>
        </row>
        <row r="29427">
          <cell r="C29427">
            <v>29425</v>
          </cell>
          <cell r="D29427" t="str">
            <v>ATC</v>
          </cell>
          <cell r="E29427">
            <v>1145</v>
          </cell>
          <cell r="F29427">
            <v>1160</v>
          </cell>
          <cell r="G29427">
            <v>1145</v>
          </cell>
          <cell r="H29427">
            <v>518</v>
          </cell>
          <cell r="I29427">
            <v>5</v>
          </cell>
        </row>
        <row r="29428">
          <cell r="C29428">
            <v>29426</v>
          </cell>
          <cell r="D29428" t="str">
            <v>AC</v>
          </cell>
          <cell r="E29428">
            <v>1871</v>
          </cell>
          <cell r="F29428">
            <v>1921</v>
          </cell>
          <cell r="G29428">
            <v>1871</v>
          </cell>
          <cell r="H29428">
            <v>0</v>
          </cell>
          <cell r="I29428">
            <v>25</v>
          </cell>
        </row>
        <row r="29429">
          <cell r="C29429">
            <v>29427</v>
          </cell>
          <cell r="D29429" t="str">
            <v>ATC</v>
          </cell>
          <cell r="E29429">
            <v>1052</v>
          </cell>
          <cell r="F29429">
            <v>1067</v>
          </cell>
          <cell r="G29429">
            <v>1052</v>
          </cell>
          <cell r="H29429">
            <v>359</v>
          </cell>
          <cell r="I29429">
            <v>5</v>
          </cell>
        </row>
        <row r="29430">
          <cell r="C29430">
            <v>29428</v>
          </cell>
          <cell r="D29430" t="str">
            <v>AT</v>
          </cell>
          <cell r="E29430">
            <v>1855</v>
          </cell>
          <cell r="F29430">
            <v>1867</v>
          </cell>
          <cell r="G29430">
            <v>1855</v>
          </cell>
          <cell r="H29430">
            <v>277</v>
          </cell>
          <cell r="I29430">
            <v>6</v>
          </cell>
        </row>
        <row r="29431">
          <cell r="C29431">
            <v>29429</v>
          </cell>
          <cell r="D29431" t="str">
            <v>ATC</v>
          </cell>
          <cell r="E29431">
            <v>1688</v>
          </cell>
          <cell r="F29431">
            <v>1703</v>
          </cell>
          <cell r="G29431">
            <v>1688</v>
          </cell>
          <cell r="H29431">
            <v>59</v>
          </cell>
          <cell r="I29431">
            <v>5</v>
          </cell>
        </row>
        <row r="29432">
          <cell r="C29432">
            <v>29430</v>
          </cell>
          <cell r="D29432" t="str">
            <v>ATC</v>
          </cell>
          <cell r="E29432">
            <v>28</v>
          </cell>
          <cell r="F29432">
            <v>43</v>
          </cell>
          <cell r="G29432">
            <v>28</v>
          </cell>
          <cell r="H29432">
            <v>1779</v>
          </cell>
          <cell r="I29432">
            <v>5</v>
          </cell>
        </row>
        <row r="29433">
          <cell r="C29433">
            <v>29431</v>
          </cell>
          <cell r="D29433" t="str">
            <v>AC</v>
          </cell>
          <cell r="E29433">
            <v>1061</v>
          </cell>
          <cell r="F29433">
            <v>1073</v>
          </cell>
          <cell r="G29433">
            <v>1061</v>
          </cell>
          <cell r="H29433">
            <v>640</v>
          </cell>
          <cell r="I29433">
            <v>6</v>
          </cell>
        </row>
        <row r="29434">
          <cell r="C29434">
            <v>29432</v>
          </cell>
          <cell r="D29434" t="str">
            <v>ATC</v>
          </cell>
          <cell r="E29434">
            <v>365</v>
          </cell>
          <cell r="F29434">
            <v>383</v>
          </cell>
          <cell r="G29434">
            <v>365</v>
          </cell>
          <cell r="H29434">
            <v>1122</v>
          </cell>
          <cell r="I29434">
            <v>6</v>
          </cell>
        </row>
        <row r="29435">
          <cell r="C29435">
            <v>29433</v>
          </cell>
          <cell r="D29435" t="str">
            <v>CCG</v>
          </cell>
          <cell r="E29435">
            <v>612</v>
          </cell>
          <cell r="F29435">
            <v>630</v>
          </cell>
          <cell r="G29435">
            <v>612</v>
          </cell>
          <cell r="H29435">
            <v>563</v>
          </cell>
          <cell r="I29435">
            <v>6</v>
          </cell>
        </row>
        <row r="29436">
          <cell r="C29436">
            <v>29434</v>
          </cell>
          <cell r="D29436" t="str">
            <v>ATC</v>
          </cell>
          <cell r="E29436">
            <v>67</v>
          </cell>
          <cell r="F29436">
            <v>88</v>
          </cell>
          <cell r="G29436">
            <v>67</v>
          </cell>
          <cell r="H29436">
            <v>1385</v>
          </cell>
          <cell r="I29436">
            <v>7</v>
          </cell>
        </row>
        <row r="29437">
          <cell r="C29437">
            <v>29435</v>
          </cell>
          <cell r="D29437" t="str">
            <v>AG</v>
          </cell>
          <cell r="E29437">
            <v>391</v>
          </cell>
          <cell r="F29437">
            <v>415</v>
          </cell>
          <cell r="G29437">
            <v>391</v>
          </cell>
          <cell r="H29437">
            <v>1258</v>
          </cell>
          <cell r="I29437">
            <v>12</v>
          </cell>
        </row>
        <row r="29438">
          <cell r="C29438">
            <v>29436</v>
          </cell>
          <cell r="D29438" t="str">
            <v>ATC</v>
          </cell>
          <cell r="E29438">
            <v>632</v>
          </cell>
          <cell r="F29438">
            <v>650</v>
          </cell>
          <cell r="G29438">
            <v>632</v>
          </cell>
          <cell r="H29438">
            <v>718</v>
          </cell>
          <cell r="I29438">
            <v>6</v>
          </cell>
        </row>
        <row r="29439">
          <cell r="C29439">
            <v>29437</v>
          </cell>
          <cell r="D29439" t="str">
            <v>ATC</v>
          </cell>
          <cell r="E29439">
            <v>1000</v>
          </cell>
          <cell r="F29439">
            <v>1015</v>
          </cell>
          <cell r="G29439">
            <v>1000</v>
          </cell>
          <cell r="H29439">
            <v>384</v>
          </cell>
          <cell r="I29439">
            <v>5</v>
          </cell>
        </row>
        <row r="29440">
          <cell r="C29440">
            <v>29438</v>
          </cell>
          <cell r="D29440" t="str">
            <v>AC</v>
          </cell>
          <cell r="E29440">
            <v>1957</v>
          </cell>
          <cell r="F29440">
            <v>1971</v>
          </cell>
          <cell r="G29440">
            <v>1957</v>
          </cell>
          <cell r="H29440">
            <v>1202</v>
          </cell>
          <cell r="I29440">
            <v>7</v>
          </cell>
        </row>
        <row r="29441">
          <cell r="C29441">
            <v>29439</v>
          </cell>
          <cell r="D29441" t="str">
            <v>ATC</v>
          </cell>
          <cell r="E29441">
            <v>626</v>
          </cell>
          <cell r="F29441">
            <v>641</v>
          </cell>
          <cell r="G29441">
            <v>626</v>
          </cell>
          <cell r="H29441">
            <v>82</v>
          </cell>
          <cell r="I29441">
            <v>5</v>
          </cell>
        </row>
        <row r="29442">
          <cell r="C29442">
            <v>29440</v>
          </cell>
          <cell r="D29442" t="str">
            <v>AC</v>
          </cell>
          <cell r="E29442">
            <v>176</v>
          </cell>
          <cell r="F29442">
            <v>188</v>
          </cell>
          <cell r="G29442">
            <v>176</v>
          </cell>
          <cell r="H29442">
            <v>892</v>
          </cell>
          <cell r="I29442">
            <v>6</v>
          </cell>
        </row>
        <row r="29443">
          <cell r="C29443">
            <v>29441</v>
          </cell>
          <cell r="D29443" t="str">
            <v>ATC</v>
          </cell>
          <cell r="E29443">
            <v>755</v>
          </cell>
          <cell r="F29443">
            <v>770</v>
          </cell>
          <cell r="G29443">
            <v>755</v>
          </cell>
          <cell r="H29443">
            <v>308</v>
          </cell>
          <cell r="I29443">
            <v>5</v>
          </cell>
        </row>
        <row r="29444">
          <cell r="C29444">
            <v>29442</v>
          </cell>
          <cell r="D29444" t="str">
            <v>ATC</v>
          </cell>
          <cell r="E29444">
            <v>646</v>
          </cell>
          <cell r="F29444">
            <v>664</v>
          </cell>
          <cell r="G29444">
            <v>646</v>
          </cell>
          <cell r="H29444">
            <v>559</v>
          </cell>
          <cell r="I29444">
            <v>6</v>
          </cell>
        </row>
        <row r="29445">
          <cell r="C29445">
            <v>29443</v>
          </cell>
          <cell r="D29445" t="str">
            <v>ATC</v>
          </cell>
          <cell r="E29445">
            <v>193</v>
          </cell>
          <cell r="F29445">
            <v>211</v>
          </cell>
          <cell r="G29445">
            <v>193</v>
          </cell>
          <cell r="H29445">
            <v>811</v>
          </cell>
          <cell r="I29445">
            <v>6</v>
          </cell>
        </row>
        <row r="29446">
          <cell r="C29446">
            <v>29444</v>
          </cell>
          <cell r="D29446" t="str">
            <v>ATC</v>
          </cell>
          <cell r="E29446">
            <v>64</v>
          </cell>
          <cell r="F29446">
            <v>79</v>
          </cell>
          <cell r="G29446">
            <v>64</v>
          </cell>
          <cell r="H29446">
            <v>945</v>
          </cell>
          <cell r="I29446">
            <v>5</v>
          </cell>
        </row>
        <row r="29447">
          <cell r="C29447">
            <v>29445</v>
          </cell>
          <cell r="D29447" t="str">
            <v>ATC</v>
          </cell>
          <cell r="E29447">
            <v>831</v>
          </cell>
          <cell r="F29447">
            <v>852</v>
          </cell>
          <cell r="G29447">
            <v>831</v>
          </cell>
          <cell r="H29447">
            <v>200</v>
          </cell>
          <cell r="I29447">
            <v>7</v>
          </cell>
        </row>
        <row r="29448">
          <cell r="C29448">
            <v>29446</v>
          </cell>
          <cell r="D29448" t="str">
            <v>ATC</v>
          </cell>
          <cell r="E29448">
            <v>769</v>
          </cell>
          <cell r="F29448">
            <v>784</v>
          </cell>
          <cell r="G29448">
            <v>769</v>
          </cell>
          <cell r="H29448">
            <v>669</v>
          </cell>
          <cell r="I29448">
            <v>5</v>
          </cell>
        </row>
        <row r="29449">
          <cell r="C29449">
            <v>29447</v>
          </cell>
          <cell r="D29449" t="str">
            <v>ATC</v>
          </cell>
          <cell r="E29449">
            <v>1372</v>
          </cell>
          <cell r="F29449">
            <v>1390</v>
          </cell>
          <cell r="G29449">
            <v>1372</v>
          </cell>
          <cell r="H29449">
            <v>63</v>
          </cell>
          <cell r="I29449">
            <v>6</v>
          </cell>
        </row>
        <row r="29450">
          <cell r="C29450">
            <v>29448</v>
          </cell>
          <cell r="D29450" t="str">
            <v>AC</v>
          </cell>
          <cell r="E29450">
            <v>295</v>
          </cell>
          <cell r="F29450">
            <v>313</v>
          </cell>
          <cell r="G29450">
            <v>295</v>
          </cell>
          <cell r="H29450">
            <v>808</v>
          </cell>
          <cell r="I29450">
            <v>9</v>
          </cell>
        </row>
        <row r="29451">
          <cell r="C29451">
            <v>29449</v>
          </cell>
          <cell r="D29451" t="str">
            <v>AAT</v>
          </cell>
          <cell r="E29451">
            <v>564</v>
          </cell>
          <cell r="F29451">
            <v>579</v>
          </cell>
          <cell r="G29451">
            <v>564</v>
          </cell>
          <cell r="H29451">
            <v>468</v>
          </cell>
          <cell r="I29451">
            <v>5</v>
          </cell>
        </row>
        <row r="29452">
          <cell r="C29452">
            <v>29450</v>
          </cell>
          <cell r="D29452" t="str">
            <v>ATC</v>
          </cell>
          <cell r="E29452">
            <v>142</v>
          </cell>
          <cell r="F29452">
            <v>157</v>
          </cell>
          <cell r="G29452">
            <v>142</v>
          </cell>
          <cell r="H29452">
            <v>1501</v>
          </cell>
          <cell r="I29452">
            <v>5</v>
          </cell>
        </row>
        <row r="29453">
          <cell r="C29453">
            <v>29451</v>
          </cell>
          <cell r="D29453" t="str">
            <v>ATC</v>
          </cell>
          <cell r="E29453">
            <v>742</v>
          </cell>
          <cell r="F29453">
            <v>757</v>
          </cell>
          <cell r="G29453">
            <v>742</v>
          </cell>
          <cell r="H29453">
            <v>510</v>
          </cell>
          <cell r="I29453">
            <v>5</v>
          </cell>
        </row>
        <row r="29454">
          <cell r="C29454">
            <v>29452</v>
          </cell>
          <cell r="D29454" t="str">
            <v>AC</v>
          </cell>
          <cell r="E29454">
            <v>85</v>
          </cell>
          <cell r="F29454">
            <v>105</v>
          </cell>
          <cell r="G29454">
            <v>85</v>
          </cell>
          <cell r="H29454">
            <v>753</v>
          </cell>
          <cell r="I29454">
            <v>10</v>
          </cell>
        </row>
        <row r="29455">
          <cell r="C29455">
            <v>29453</v>
          </cell>
          <cell r="D29455" t="str">
            <v>ATC</v>
          </cell>
          <cell r="E29455">
            <v>372</v>
          </cell>
          <cell r="F29455">
            <v>387</v>
          </cell>
          <cell r="G29455">
            <v>372</v>
          </cell>
          <cell r="H29455">
            <v>747</v>
          </cell>
          <cell r="I29455">
            <v>5</v>
          </cell>
        </row>
        <row r="29456">
          <cell r="C29456">
            <v>29454</v>
          </cell>
          <cell r="D29456" t="str">
            <v>ATC</v>
          </cell>
          <cell r="E29456">
            <v>861</v>
          </cell>
          <cell r="F29456">
            <v>879</v>
          </cell>
          <cell r="G29456">
            <v>861</v>
          </cell>
          <cell r="H29456">
            <v>181</v>
          </cell>
          <cell r="I29456">
            <v>6</v>
          </cell>
        </row>
        <row r="29457">
          <cell r="C29457">
            <v>29455</v>
          </cell>
          <cell r="D29457" t="str">
            <v>CCG</v>
          </cell>
          <cell r="E29457">
            <v>512</v>
          </cell>
          <cell r="F29457">
            <v>533</v>
          </cell>
          <cell r="G29457">
            <v>512</v>
          </cell>
          <cell r="H29457">
            <v>544</v>
          </cell>
          <cell r="I29457">
            <v>7</v>
          </cell>
        </row>
        <row r="29458">
          <cell r="C29458">
            <v>29456</v>
          </cell>
          <cell r="D29458" t="str">
            <v>AT</v>
          </cell>
          <cell r="E29458">
            <v>1858</v>
          </cell>
          <cell r="F29458">
            <v>1872</v>
          </cell>
          <cell r="G29458">
            <v>1858</v>
          </cell>
          <cell r="H29458">
            <v>123</v>
          </cell>
          <cell r="I29458">
            <v>7</v>
          </cell>
        </row>
        <row r="29459">
          <cell r="C29459">
            <v>29457</v>
          </cell>
          <cell r="D29459" t="str">
            <v>AC</v>
          </cell>
          <cell r="E29459">
            <v>410</v>
          </cell>
          <cell r="F29459">
            <v>428</v>
          </cell>
          <cell r="G29459">
            <v>410</v>
          </cell>
          <cell r="H29459">
            <v>4119</v>
          </cell>
          <cell r="I29459">
            <v>9</v>
          </cell>
        </row>
        <row r="29460">
          <cell r="C29460">
            <v>29458</v>
          </cell>
          <cell r="D29460" t="str">
            <v>ATC</v>
          </cell>
          <cell r="E29460">
            <v>3291</v>
          </cell>
          <cell r="F29460">
            <v>3306</v>
          </cell>
          <cell r="G29460">
            <v>3291</v>
          </cell>
          <cell r="H29460">
            <v>3546</v>
          </cell>
          <cell r="I29460">
            <v>5</v>
          </cell>
        </row>
        <row r="29461">
          <cell r="C29461">
            <v>29459</v>
          </cell>
          <cell r="D29461" t="str">
            <v>CCG</v>
          </cell>
          <cell r="E29461">
            <v>3054</v>
          </cell>
          <cell r="F29461">
            <v>3069</v>
          </cell>
          <cell r="G29461">
            <v>3054</v>
          </cell>
          <cell r="H29461">
            <v>1788</v>
          </cell>
          <cell r="I29461">
            <v>5</v>
          </cell>
        </row>
        <row r="29462">
          <cell r="C29462">
            <v>29460</v>
          </cell>
          <cell r="D29462" t="str">
            <v>ATC</v>
          </cell>
          <cell r="E29462">
            <v>2347</v>
          </cell>
          <cell r="F29462">
            <v>2362</v>
          </cell>
          <cell r="G29462">
            <v>2347</v>
          </cell>
          <cell r="H29462">
            <v>2029</v>
          </cell>
          <cell r="I29462">
            <v>5</v>
          </cell>
        </row>
        <row r="29463">
          <cell r="C29463">
            <v>29461</v>
          </cell>
          <cell r="D29463" t="str">
            <v>AC</v>
          </cell>
          <cell r="E29463">
            <v>2872</v>
          </cell>
          <cell r="F29463">
            <v>2890</v>
          </cell>
          <cell r="G29463">
            <v>2872</v>
          </cell>
          <cell r="H29463">
            <v>416</v>
          </cell>
          <cell r="I29463">
            <v>9</v>
          </cell>
        </row>
        <row r="29464">
          <cell r="C29464">
            <v>29462</v>
          </cell>
          <cell r="D29464" t="str">
            <v>CCG</v>
          </cell>
          <cell r="E29464">
            <v>3185</v>
          </cell>
          <cell r="F29464">
            <v>3212</v>
          </cell>
          <cell r="G29464">
            <v>3185</v>
          </cell>
          <cell r="H29464">
            <v>94</v>
          </cell>
          <cell r="I29464">
            <v>9</v>
          </cell>
        </row>
        <row r="29465">
          <cell r="C29465">
            <v>29463</v>
          </cell>
          <cell r="D29465" t="str">
            <v>ATC</v>
          </cell>
          <cell r="E29465">
            <v>2397</v>
          </cell>
          <cell r="F29465">
            <v>2412</v>
          </cell>
          <cell r="G29465">
            <v>2397</v>
          </cell>
          <cell r="H29465">
            <v>547</v>
          </cell>
          <cell r="I29465">
            <v>5</v>
          </cell>
        </row>
        <row r="29466">
          <cell r="C29466">
            <v>29464</v>
          </cell>
          <cell r="D29466" t="str">
            <v>ATC</v>
          </cell>
          <cell r="E29466">
            <v>87</v>
          </cell>
          <cell r="F29466">
            <v>105</v>
          </cell>
          <cell r="G29466">
            <v>87</v>
          </cell>
          <cell r="H29466">
            <v>5647</v>
          </cell>
          <cell r="I29466">
            <v>6</v>
          </cell>
        </row>
        <row r="29467">
          <cell r="C29467">
            <v>29465</v>
          </cell>
          <cell r="D29467" t="str">
            <v>ATC</v>
          </cell>
          <cell r="E29467">
            <v>364</v>
          </cell>
          <cell r="F29467">
            <v>382</v>
          </cell>
          <cell r="G29467">
            <v>364</v>
          </cell>
          <cell r="H29467">
            <v>1916</v>
          </cell>
          <cell r="I29467">
            <v>6</v>
          </cell>
        </row>
        <row r="29468">
          <cell r="C29468">
            <v>29466</v>
          </cell>
          <cell r="D29468" t="str">
            <v>AT</v>
          </cell>
          <cell r="E29468">
            <v>1501</v>
          </cell>
          <cell r="F29468">
            <v>1513</v>
          </cell>
          <cell r="G29468">
            <v>1501</v>
          </cell>
          <cell r="H29468">
            <v>500</v>
          </cell>
          <cell r="I29468">
            <v>6</v>
          </cell>
        </row>
        <row r="29469">
          <cell r="C29469">
            <v>29467</v>
          </cell>
          <cell r="D29469" t="str">
            <v>ATC</v>
          </cell>
          <cell r="E29469">
            <v>1655</v>
          </cell>
          <cell r="F29469">
            <v>1679</v>
          </cell>
          <cell r="G29469">
            <v>1655</v>
          </cell>
          <cell r="H29469">
            <v>4485</v>
          </cell>
          <cell r="I29469">
            <v>8</v>
          </cell>
        </row>
        <row r="29470">
          <cell r="C29470">
            <v>29468</v>
          </cell>
          <cell r="D29470" t="str">
            <v>AT</v>
          </cell>
          <cell r="E29470">
            <v>1897</v>
          </cell>
          <cell r="F29470">
            <v>1909</v>
          </cell>
          <cell r="G29470">
            <v>1897</v>
          </cell>
          <cell r="H29470">
            <v>4796</v>
          </cell>
          <cell r="I29470">
            <v>6</v>
          </cell>
        </row>
        <row r="29471">
          <cell r="C29471">
            <v>29469</v>
          </cell>
          <cell r="D29471" t="str">
            <v>AT</v>
          </cell>
          <cell r="E29471">
            <v>6680</v>
          </cell>
          <cell r="F29471">
            <v>6692</v>
          </cell>
          <cell r="G29471">
            <v>6680</v>
          </cell>
          <cell r="H29471">
            <v>13</v>
          </cell>
          <cell r="I29471">
            <v>6</v>
          </cell>
        </row>
        <row r="29472">
          <cell r="C29472">
            <v>29470</v>
          </cell>
          <cell r="D29472" t="str">
            <v>AT</v>
          </cell>
          <cell r="E29472">
            <v>5687</v>
          </cell>
          <cell r="F29472">
            <v>5705</v>
          </cell>
          <cell r="G29472">
            <v>5687</v>
          </cell>
          <cell r="H29472">
            <v>1377</v>
          </cell>
          <cell r="I29472">
            <v>9</v>
          </cell>
        </row>
        <row r="29473">
          <cell r="C29473">
            <v>29471</v>
          </cell>
          <cell r="D29473" t="str">
            <v>ATC</v>
          </cell>
          <cell r="E29473">
            <v>122</v>
          </cell>
          <cell r="F29473">
            <v>137</v>
          </cell>
          <cell r="G29473">
            <v>122</v>
          </cell>
          <cell r="H29473">
            <v>1114</v>
          </cell>
          <cell r="I29473">
            <v>5</v>
          </cell>
        </row>
        <row r="29474">
          <cell r="C29474">
            <v>29472</v>
          </cell>
          <cell r="D29474" t="str">
            <v>ATC</v>
          </cell>
          <cell r="E29474">
            <v>1762</v>
          </cell>
          <cell r="F29474">
            <v>1777</v>
          </cell>
          <cell r="G29474">
            <v>1762</v>
          </cell>
          <cell r="H29474">
            <v>510</v>
          </cell>
          <cell r="I29474">
            <v>5</v>
          </cell>
        </row>
        <row r="29475">
          <cell r="C29475">
            <v>29473</v>
          </cell>
          <cell r="D29475" t="str">
            <v>ATC</v>
          </cell>
          <cell r="E29475">
            <v>1537</v>
          </cell>
          <cell r="F29475">
            <v>1555</v>
          </cell>
          <cell r="G29475">
            <v>1537</v>
          </cell>
          <cell r="H29475">
            <v>1718</v>
          </cell>
          <cell r="I29475">
            <v>6</v>
          </cell>
        </row>
        <row r="29476">
          <cell r="C29476">
            <v>29474</v>
          </cell>
          <cell r="D29476" t="str">
            <v>AAT</v>
          </cell>
          <cell r="E29476">
            <v>2155</v>
          </cell>
          <cell r="F29476">
            <v>2170</v>
          </cell>
          <cell r="G29476">
            <v>2155</v>
          </cell>
          <cell r="H29476">
            <v>200</v>
          </cell>
          <cell r="I29476">
            <v>5</v>
          </cell>
        </row>
        <row r="29477">
          <cell r="C29477">
            <v>29475</v>
          </cell>
          <cell r="D29477" t="str">
            <v>ATC</v>
          </cell>
          <cell r="E29477">
            <v>2511</v>
          </cell>
          <cell r="F29477">
            <v>2526</v>
          </cell>
          <cell r="G29477">
            <v>2511</v>
          </cell>
          <cell r="H29477">
            <v>12516</v>
          </cell>
          <cell r="I29477">
            <v>5</v>
          </cell>
        </row>
        <row r="29478">
          <cell r="C29478">
            <v>29476</v>
          </cell>
          <cell r="D29478" t="str">
            <v>ATC</v>
          </cell>
          <cell r="E29478">
            <v>581</v>
          </cell>
          <cell r="F29478">
            <v>599</v>
          </cell>
          <cell r="G29478">
            <v>581</v>
          </cell>
          <cell r="H29478">
            <v>632</v>
          </cell>
          <cell r="I29478">
            <v>6</v>
          </cell>
        </row>
        <row r="29479">
          <cell r="C29479">
            <v>29477</v>
          </cell>
          <cell r="D29479" t="str">
            <v>ATC</v>
          </cell>
          <cell r="E29479">
            <v>1038</v>
          </cell>
          <cell r="F29479">
            <v>1053</v>
          </cell>
          <cell r="G29479">
            <v>1038</v>
          </cell>
          <cell r="H29479">
            <v>699</v>
          </cell>
          <cell r="I29479">
            <v>5</v>
          </cell>
        </row>
        <row r="29480">
          <cell r="C29480">
            <v>29478</v>
          </cell>
          <cell r="D29480" t="str">
            <v>ATC</v>
          </cell>
          <cell r="E29480">
            <v>984</v>
          </cell>
          <cell r="F29480">
            <v>999</v>
          </cell>
          <cell r="G29480">
            <v>984</v>
          </cell>
          <cell r="H29480">
            <v>249</v>
          </cell>
          <cell r="I29480">
            <v>5</v>
          </cell>
        </row>
        <row r="29481">
          <cell r="C29481">
            <v>29479</v>
          </cell>
          <cell r="D29481" t="str">
            <v>ATC</v>
          </cell>
          <cell r="E29481">
            <v>158</v>
          </cell>
          <cell r="F29481">
            <v>173</v>
          </cell>
          <cell r="G29481">
            <v>158</v>
          </cell>
          <cell r="H29481">
            <v>997</v>
          </cell>
          <cell r="I29481">
            <v>5</v>
          </cell>
        </row>
        <row r="29482">
          <cell r="C29482">
            <v>29480</v>
          </cell>
          <cell r="D29482" t="str">
            <v>CCG</v>
          </cell>
          <cell r="E29482">
            <v>703</v>
          </cell>
          <cell r="F29482">
            <v>718</v>
          </cell>
          <cell r="G29482">
            <v>703</v>
          </cell>
          <cell r="H29482">
            <v>3251</v>
          </cell>
          <cell r="I29482">
            <v>5</v>
          </cell>
        </row>
        <row r="29483">
          <cell r="C29483">
            <v>29481</v>
          </cell>
          <cell r="D29483" t="str">
            <v>AC</v>
          </cell>
          <cell r="E29483">
            <v>4533</v>
          </cell>
          <cell r="F29483">
            <v>4551</v>
          </cell>
          <cell r="G29483">
            <v>4533</v>
          </cell>
          <cell r="H29483">
            <v>42</v>
          </cell>
          <cell r="I29483">
            <v>9</v>
          </cell>
        </row>
        <row r="29484">
          <cell r="C29484">
            <v>29482</v>
          </cell>
          <cell r="D29484" t="str">
            <v>AC</v>
          </cell>
          <cell r="E29484">
            <v>4553</v>
          </cell>
          <cell r="F29484">
            <v>4565</v>
          </cell>
          <cell r="G29484">
            <v>4553</v>
          </cell>
          <cell r="H29484">
            <v>28</v>
          </cell>
          <cell r="I29484">
            <v>6</v>
          </cell>
        </row>
        <row r="29485">
          <cell r="C29485">
            <v>29483</v>
          </cell>
          <cell r="D29485" t="str">
            <v>AC</v>
          </cell>
          <cell r="E29485">
            <v>4567</v>
          </cell>
          <cell r="F29485">
            <v>4587</v>
          </cell>
          <cell r="G29485">
            <v>4567</v>
          </cell>
          <cell r="H29485">
            <v>6</v>
          </cell>
          <cell r="I29485">
            <v>10</v>
          </cell>
        </row>
        <row r="29486">
          <cell r="C29486">
            <v>29484</v>
          </cell>
          <cell r="D29486" t="str">
            <v>AC</v>
          </cell>
          <cell r="E29486">
            <v>608</v>
          </cell>
          <cell r="F29486">
            <v>622</v>
          </cell>
          <cell r="G29486">
            <v>608</v>
          </cell>
          <cell r="H29486">
            <v>4492</v>
          </cell>
          <cell r="I29486">
            <v>7</v>
          </cell>
        </row>
        <row r="29487">
          <cell r="C29487">
            <v>29485</v>
          </cell>
          <cell r="D29487" t="str">
            <v>ATC</v>
          </cell>
          <cell r="E29487">
            <v>608</v>
          </cell>
          <cell r="F29487">
            <v>626</v>
          </cell>
          <cell r="G29487">
            <v>608</v>
          </cell>
          <cell r="H29487">
            <v>1838</v>
          </cell>
          <cell r="I29487">
            <v>6</v>
          </cell>
        </row>
        <row r="29488">
          <cell r="C29488">
            <v>29486</v>
          </cell>
          <cell r="D29488" t="str">
            <v>AAC</v>
          </cell>
          <cell r="E29488">
            <v>1787</v>
          </cell>
          <cell r="F29488">
            <v>1802</v>
          </cell>
          <cell r="G29488">
            <v>1787</v>
          </cell>
          <cell r="H29488">
            <v>662</v>
          </cell>
          <cell r="I29488">
            <v>5</v>
          </cell>
        </row>
        <row r="29489">
          <cell r="C29489">
            <v>29487</v>
          </cell>
          <cell r="D29489" t="str">
            <v>AT</v>
          </cell>
          <cell r="E29489">
            <v>773</v>
          </cell>
          <cell r="F29489">
            <v>785</v>
          </cell>
          <cell r="G29489">
            <v>773</v>
          </cell>
          <cell r="H29489">
            <v>225</v>
          </cell>
          <cell r="I29489">
            <v>6</v>
          </cell>
        </row>
        <row r="29490">
          <cell r="C29490">
            <v>29488</v>
          </cell>
          <cell r="D29490" t="str">
            <v>AC</v>
          </cell>
          <cell r="E29490">
            <v>3548</v>
          </cell>
          <cell r="F29490">
            <v>3562</v>
          </cell>
          <cell r="G29490">
            <v>3548</v>
          </cell>
          <cell r="H29490">
            <v>98</v>
          </cell>
          <cell r="I29490">
            <v>7</v>
          </cell>
        </row>
        <row r="29491">
          <cell r="C29491">
            <v>29489</v>
          </cell>
          <cell r="D29491" t="str">
            <v>AT</v>
          </cell>
          <cell r="E29491">
            <v>543</v>
          </cell>
          <cell r="F29491">
            <v>563</v>
          </cell>
          <cell r="G29491">
            <v>543</v>
          </cell>
          <cell r="H29491">
            <v>5342</v>
          </cell>
          <cell r="I29491">
            <v>10</v>
          </cell>
        </row>
        <row r="29492">
          <cell r="C29492">
            <v>29490</v>
          </cell>
          <cell r="D29492" t="str">
            <v>AAT</v>
          </cell>
          <cell r="E29492">
            <v>1657</v>
          </cell>
          <cell r="F29492">
            <v>1675</v>
          </cell>
          <cell r="G29492">
            <v>1657</v>
          </cell>
          <cell r="H29492">
            <v>1654</v>
          </cell>
          <cell r="I29492">
            <v>6</v>
          </cell>
        </row>
        <row r="29493">
          <cell r="C29493">
            <v>29491</v>
          </cell>
          <cell r="D29493" t="str">
            <v>ATC</v>
          </cell>
          <cell r="E29493">
            <v>1111</v>
          </cell>
          <cell r="F29493">
            <v>1126</v>
          </cell>
          <cell r="G29493">
            <v>1111</v>
          </cell>
          <cell r="H29493">
            <v>2203</v>
          </cell>
          <cell r="I29493">
            <v>5</v>
          </cell>
        </row>
        <row r="29494">
          <cell r="C29494">
            <v>29492</v>
          </cell>
          <cell r="D29494" t="str">
            <v>AC</v>
          </cell>
          <cell r="E29494">
            <v>463</v>
          </cell>
          <cell r="F29494">
            <v>475</v>
          </cell>
          <cell r="G29494">
            <v>463</v>
          </cell>
          <cell r="H29494">
            <v>4180</v>
          </cell>
          <cell r="I29494">
            <v>6</v>
          </cell>
        </row>
        <row r="29495">
          <cell r="C29495">
            <v>29493</v>
          </cell>
          <cell r="D29495" t="str">
            <v>AC</v>
          </cell>
          <cell r="E29495">
            <v>4413</v>
          </cell>
          <cell r="F29495">
            <v>4425</v>
          </cell>
          <cell r="G29495">
            <v>4413</v>
          </cell>
          <cell r="H29495">
            <v>230</v>
          </cell>
          <cell r="I29495">
            <v>6</v>
          </cell>
        </row>
        <row r="29496">
          <cell r="C29496">
            <v>29494</v>
          </cell>
          <cell r="D29496" t="str">
            <v>AC</v>
          </cell>
          <cell r="E29496">
            <v>327</v>
          </cell>
          <cell r="F29496">
            <v>345</v>
          </cell>
          <cell r="G29496">
            <v>327</v>
          </cell>
          <cell r="H29496">
            <v>3870</v>
          </cell>
          <cell r="I29496">
            <v>9</v>
          </cell>
        </row>
        <row r="29497">
          <cell r="C29497">
            <v>29495</v>
          </cell>
          <cell r="D29497" t="str">
            <v>AT</v>
          </cell>
          <cell r="E29497">
            <v>2857</v>
          </cell>
          <cell r="F29497">
            <v>2871</v>
          </cell>
          <cell r="G29497">
            <v>2857</v>
          </cell>
          <cell r="H29497">
            <v>1344</v>
          </cell>
          <cell r="I29497">
            <v>7</v>
          </cell>
        </row>
        <row r="29498">
          <cell r="C29498">
            <v>29496</v>
          </cell>
          <cell r="D29498" t="str">
            <v>AG</v>
          </cell>
          <cell r="E29498">
            <v>1204</v>
          </cell>
          <cell r="F29498">
            <v>1224</v>
          </cell>
          <cell r="G29498">
            <v>1204</v>
          </cell>
          <cell r="H29498">
            <v>2991</v>
          </cell>
          <cell r="I29498">
            <v>10</v>
          </cell>
        </row>
        <row r="29499">
          <cell r="C29499">
            <v>29497</v>
          </cell>
          <cell r="D29499" t="str">
            <v>ATC</v>
          </cell>
          <cell r="E29499">
            <v>2345</v>
          </cell>
          <cell r="F29499">
            <v>2360</v>
          </cell>
          <cell r="G29499">
            <v>2345</v>
          </cell>
          <cell r="H29499">
            <v>1855</v>
          </cell>
          <cell r="I29499">
            <v>5</v>
          </cell>
        </row>
        <row r="29500">
          <cell r="C29500">
            <v>29498</v>
          </cell>
          <cell r="D29500" t="str">
            <v>ATC</v>
          </cell>
          <cell r="E29500">
            <v>961</v>
          </cell>
          <cell r="F29500">
            <v>976</v>
          </cell>
          <cell r="G29500">
            <v>961</v>
          </cell>
          <cell r="H29500">
            <v>374</v>
          </cell>
          <cell r="I29500">
            <v>5</v>
          </cell>
        </row>
        <row r="29501">
          <cell r="C29501">
            <v>29499</v>
          </cell>
          <cell r="D29501" t="str">
            <v>AT</v>
          </cell>
          <cell r="E29501">
            <v>1841</v>
          </cell>
          <cell r="F29501">
            <v>1853</v>
          </cell>
          <cell r="G29501">
            <v>1841</v>
          </cell>
          <cell r="H29501">
            <v>658</v>
          </cell>
          <cell r="I29501">
            <v>6</v>
          </cell>
        </row>
        <row r="29502">
          <cell r="C29502">
            <v>29500</v>
          </cell>
          <cell r="D29502" t="str">
            <v>AAT</v>
          </cell>
          <cell r="E29502">
            <v>3986</v>
          </cell>
          <cell r="F29502">
            <v>4001</v>
          </cell>
          <cell r="G29502">
            <v>3986</v>
          </cell>
          <cell r="H29502">
            <v>2180</v>
          </cell>
          <cell r="I29502">
            <v>5</v>
          </cell>
        </row>
        <row r="29503">
          <cell r="C29503">
            <v>29501</v>
          </cell>
          <cell r="D29503" t="str">
            <v>AAT</v>
          </cell>
          <cell r="E29503">
            <v>5206</v>
          </cell>
          <cell r="F29503">
            <v>5221</v>
          </cell>
          <cell r="G29503">
            <v>5206</v>
          </cell>
          <cell r="H29503">
            <v>960</v>
          </cell>
          <cell r="I29503">
            <v>5</v>
          </cell>
        </row>
        <row r="29504">
          <cell r="C29504">
            <v>29502</v>
          </cell>
          <cell r="D29504" t="str">
            <v>AT</v>
          </cell>
          <cell r="E29504">
            <v>2120</v>
          </cell>
          <cell r="F29504">
            <v>2134</v>
          </cell>
          <cell r="G29504">
            <v>2120</v>
          </cell>
          <cell r="H29504">
            <v>4047</v>
          </cell>
          <cell r="I29504">
            <v>7</v>
          </cell>
        </row>
        <row r="29505">
          <cell r="C29505">
            <v>29503</v>
          </cell>
          <cell r="D29505" t="str">
            <v>AT</v>
          </cell>
          <cell r="E29505">
            <v>6581</v>
          </cell>
          <cell r="F29505">
            <v>6593</v>
          </cell>
          <cell r="G29505">
            <v>6581</v>
          </cell>
          <cell r="H29505">
            <v>1399</v>
          </cell>
          <cell r="I29505">
            <v>6</v>
          </cell>
        </row>
        <row r="29506">
          <cell r="C29506">
            <v>29504</v>
          </cell>
          <cell r="D29506" t="str">
            <v>AG</v>
          </cell>
          <cell r="E29506">
            <v>1371</v>
          </cell>
          <cell r="F29506">
            <v>1405</v>
          </cell>
          <cell r="G29506">
            <v>1371</v>
          </cell>
          <cell r="H29506">
            <v>3312</v>
          </cell>
          <cell r="I29506">
            <v>17</v>
          </cell>
        </row>
        <row r="29507">
          <cell r="C29507">
            <v>29505</v>
          </cell>
          <cell r="D29507" t="str">
            <v>AG</v>
          </cell>
          <cell r="E29507">
            <v>1407</v>
          </cell>
          <cell r="F29507">
            <v>1441</v>
          </cell>
          <cell r="G29507">
            <v>1407</v>
          </cell>
          <cell r="H29507">
            <v>3276</v>
          </cell>
          <cell r="I29507">
            <v>17</v>
          </cell>
        </row>
        <row r="29508">
          <cell r="C29508">
            <v>29506</v>
          </cell>
          <cell r="D29508" t="str">
            <v>ATC</v>
          </cell>
          <cell r="E29508">
            <v>6991</v>
          </cell>
          <cell r="F29508">
            <v>7009</v>
          </cell>
          <cell r="G29508">
            <v>6991</v>
          </cell>
          <cell r="H29508">
            <v>2</v>
          </cell>
          <cell r="I29508">
            <v>6</v>
          </cell>
        </row>
        <row r="29509">
          <cell r="C29509">
            <v>29507</v>
          </cell>
          <cell r="D29509" t="str">
            <v>ATC</v>
          </cell>
          <cell r="E29509">
            <v>634</v>
          </cell>
          <cell r="F29509">
            <v>649</v>
          </cell>
          <cell r="G29509">
            <v>634</v>
          </cell>
          <cell r="H29509">
            <v>816</v>
          </cell>
          <cell r="I29509">
            <v>5</v>
          </cell>
        </row>
        <row r="29510">
          <cell r="C29510">
            <v>29508</v>
          </cell>
          <cell r="D29510" t="str">
            <v>AG</v>
          </cell>
          <cell r="E29510">
            <v>703</v>
          </cell>
          <cell r="F29510">
            <v>717</v>
          </cell>
          <cell r="G29510">
            <v>703</v>
          </cell>
          <cell r="H29510">
            <v>3263</v>
          </cell>
          <cell r="I29510">
            <v>7</v>
          </cell>
        </row>
        <row r="29511">
          <cell r="C29511">
            <v>29509</v>
          </cell>
          <cell r="D29511" t="str">
            <v>ATC</v>
          </cell>
          <cell r="E29511">
            <v>1609</v>
          </cell>
          <cell r="F29511">
            <v>1624</v>
          </cell>
          <cell r="G29511">
            <v>1609</v>
          </cell>
          <cell r="H29511">
            <v>84</v>
          </cell>
          <cell r="I29511">
            <v>5</v>
          </cell>
        </row>
        <row r="29512">
          <cell r="C29512">
            <v>29510</v>
          </cell>
          <cell r="D29512" t="str">
            <v>AAT</v>
          </cell>
          <cell r="E29512">
            <v>2580</v>
          </cell>
          <cell r="F29512">
            <v>2595</v>
          </cell>
          <cell r="G29512">
            <v>2580</v>
          </cell>
          <cell r="H29512">
            <v>3559</v>
          </cell>
          <cell r="I29512">
            <v>5</v>
          </cell>
        </row>
        <row r="29513">
          <cell r="C29513">
            <v>29511</v>
          </cell>
          <cell r="D29513" t="str">
            <v>AAT</v>
          </cell>
          <cell r="E29513">
            <v>4679</v>
          </cell>
          <cell r="F29513">
            <v>4694</v>
          </cell>
          <cell r="G29513">
            <v>4679</v>
          </cell>
          <cell r="H29513">
            <v>1460</v>
          </cell>
          <cell r="I29513">
            <v>5</v>
          </cell>
        </row>
        <row r="29514">
          <cell r="C29514">
            <v>29512</v>
          </cell>
          <cell r="D29514" t="str">
            <v>ATC</v>
          </cell>
          <cell r="E29514">
            <v>1567</v>
          </cell>
          <cell r="F29514">
            <v>1582</v>
          </cell>
          <cell r="G29514">
            <v>1567</v>
          </cell>
          <cell r="H29514">
            <v>686</v>
          </cell>
          <cell r="I29514">
            <v>5</v>
          </cell>
        </row>
        <row r="29515">
          <cell r="C29515">
            <v>29513</v>
          </cell>
          <cell r="D29515" t="str">
            <v>ATC</v>
          </cell>
          <cell r="E29515">
            <v>1062</v>
          </cell>
          <cell r="F29515">
            <v>1083</v>
          </cell>
          <cell r="G29515">
            <v>1062</v>
          </cell>
          <cell r="H29515">
            <v>54</v>
          </cell>
          <cell r="I29515">
            <v>7</v>
          </cell>
        </row>
        <row r="29516">
          <cell r="C29516">
            <v>29514</v>
          </cell>
          <cell r="D29516" t="str">
            <v>ATC</v>
          </cell>
          <cell r="E29516">
            <v>278</v>
          </cell>
          <cell r="F29516">
            <v>293</v>
          </cell>
          <cell r="G29516">
            <v>278</v>
          </cell>
          <cell r="H29516">
            <v>2518</v>
          </cell>
          <cell r="I29516">
            <v>5</v>
          </cell>
        </row>
        <row r="29517">
          <cell r="C29517">
            <v>29515</v>
          </cell>
          <cell r="D29517" t="str">
            <v>CCG</v>
          </cell>
          <cell r="E29517">
            <v>3168</v>
          </cell>
          <cell r="F29517">
            <v>3192</v>
          </cell>
          <cell r="G29517">
            <v>3168</v>
          </cell>
          <cell r="H29517">
            <v>1056</v>
          </cell>
          <cell r="I29517">
            <v>8</v>
          </cell>
        </row>
        <row r="29518">
          <cell r="C29518">
            <v>29516</v>
          </cell>
          <cell r="D29518" t="str">
            <v>AG</v>
          </cell>
          <cell r="E29518">
            <v>4073</v>
          </cell>
          <cell r="F29518">
            <v>4085</v>
          </cell>
          <cell r="G29518">
            <v>4073</v>
          </cell>
          <cell r="H29518">
            <v>163</v>
          </cell>
          <cell r="I29518">
            <v>6</v>
          </cell>
        </row>
        <row r="29519">
          <cell r="C29519">
            <v>29517</v>
          </cell>
          <cell r="D29519" t="str">
            <v>ATC</v>
          </cell>
          <cell r="E29519">
            <v>967</v>
          </cell>
          <cell r="F29519">
            <v>982</v>
          </cell>
          <cell r="G29519">
            <v>967</v>
          </cell>
          <cell r="H29519">
            <v>5091</v>
          </cell>
          <cell r="I29519">
            <v>5</v>
          </cell>
        </row>
        <row r="29520">
          <cell r="C29520">
            <v>29518</v>
          </cell>
          <cell r="D29520" t="str">
            <v>AAT</v>
          </cell>
          <cell r="E29520">
            <v>1338</v>
          </cell>
          <cell r="F29520">
            <v>1353</v>
          </cell>
          <cell r="G29520">
            <v>1338</v>
          </cell>
          <cell r="H29520">
            <v>2350</v>
          </cell>
          <cell r="I29520">
            <v>5</v>
          </cell>
        </row>
        <row r="29521">
          <cell r="C29521">
            <v>29519</v>
          </cell>
          <cell r="D29521" t="str">
            <v>ATC</v>
          </cell>
          <cell r="E29521">
            <v>2186</v>
          </cell>
          <cell r="F29521">
            <v>2201</v>
          </cell>
          <cell r="G29521">
            <v>2186</v>
          </cell>
          <cell r="H29521">
            <v>1502</v>
          </cell>
          <cell r="I29521">
            <v>5</v>
          </cell>
        </row>
        <row r="29522">
          <cell r="C29522">
            <v>29520</v>
          </cell>
          <cell r="D29522" t="str">
            <v>AC</v>
          </cell>
          <cell r="E29522">
            <v>226</v>
          </cell>
          <cell r="F29522">
            <v>238</v>
          </cell>
          <cell r="G29522">
            <v>226</v>
          </cell>
          <cell r="H29522">
            <v>1271</v>
          </cell>
          <cell r="I29522">
            <v>6</v>
          </cell>
        </row>
        <row r="29523">
          <cell r="C29523">
            <v>29521</v>
          </cell>
          <cell r="D29523" t="str">
            <v>ATC</v>
          </cell>
          <cell r="E29523">
            <v>827</v>
          </cell>
          <cell r="F29523">
            <v>842</v>
          </cell>
          <cell r="G29523">
            <v>827</v>
          </cell>
          <cell r="H29523">
            <v>2936</v>
          </cell>
          <cell r="I29523">
            <v>5</v>
          </cell>
        </row>
        <row r="29524">
          <cell r="C29524">
            <v>29522</v>
          </cell>
          <cell r="D29524" t="str">
            <v>AT</v>
          </cell>
          <cell r="E29524">
            <v>904</v>
          </cell>
          <cell r="F29524">
            <v>916</v>
          </cell>
          <cell r="G29524">
            <v>904</v>
          </cell>
          <cell r="H29524">
            <v>2871</v>
          </cell>
          <cell r="I29524">
            <v>6</v>
          </cell>
        </row>
        <row r="29525">
          <cell r="C29525">
            <v>29523</v>
          </cell>
          <cell r="D29525" t="str">
            <v>AG</v>
          </cell>
          <cell r="E29525">
            <v>226</v>
          </cell>
          <cell r="F29525">
            <v>252</v>
          </cell>
          <cell r="G29525">
            <v>226</v>
          </cell>
          <cell r="H29525">
            <v>1280</v>
          </cell>
          <cell r="I29525">
            <v>13</v>
          </cell>
        </row>
        <row r="29526">
          <cell r="C29526">
            <v>29524</v>
          </cell>
          <cell r="D29526" t="str">
            <v>AG</v>
          </cell>
          <cell r="E29526">
            <v>254</v>
          </cell>
          <cell r="F29526">
            <v>270</v>
          </cell>
          <cell r="G29526">
            <v>254</v>
          </cell>
          <cell r="H29526">
            <v>1262</v>
          </cell>
          <cell r="I29526">
            <v>8</v>
          </cell>
        </row>
        <row r="29527">
          <cell r="C29527">
            <v>29525</v>
          </cell>
          <cell r="D29527" t="str">
            <v>AG</v>
          </cell>
          <cell r="E29527">
            <v>274</v>
          </cell>
          <cell r="F29527">
            <v>286</v>
          </cell>
          <cell r="G29527">
            <v>274</v>
          </cell>
          <cell r="H29527">
            <v>1246</v>
          </cell>
          <cell r="I29527">
            <v>6</v>
          </cell>
        </row>
        <row r="29528">
          <cell r="C29528">
            <v>29526</v>
          </cell>
          <cell r="D29528" t="str">
            <v>AG</v>
          </cell>
          <cell r="E29528">
            <v>316</v>
          </cell>
          <cell r="F29528">
            <v>328</v>
          </cell>
          <cell r="G29528">
            <v>316</v>
          </cell>
          <cell r="H29528">
            <v>1204</v>
          </cell>
          <cell r="I29528">
            <v>6</v>
          </cell>
        </row>
        <row r="29529">
          <cell r="C29529">
            <v>29527</v>
          </cell>
          <cell r="D29529" t="str">
            <v>AG</v>
          </cell>
          <cell r="E29529">
            <v>330</v>
          </cell>
          <cell r="F29529">
            <v>342</v>
          </cell>
          <cell r="G29529">
            <v>330</v>
          </cell>
          <cell r="H29529">
            <v>1190</v>
          </cell>
          <cell r="I29529">
            <v>6</v>
          </cell>
        </row>
        <row r="29530">
          <cell r="C29530">
            <v>29528</v>
          </cell>
          <cell r="D29530" t="str">
            <v>AG</v>
          </cell>
          <cell r="E29530">
            <v>376</v>
          </cell>
          <cell r="F29530">
            <v>390</v>
          </cell>
          <cell r="G29530">
            <v>376</v>
          </cell>
          <cell r="H29530">
            <v>1142</v>
          </cell>
          <cell r="I29530">
            <v>7</v>
          </cell>
        </row>
        <row r="29531">
          <cell r="C29531">
            <v>29529</v>
          </cell>
          <cell r="D29531" t="str">
            <v>ATC</v>
          </cell>
          <cell r="E29531">
            <v>1948</v>
          </cell>
          <cell r="F29531">
            <v>1966</v>
          </cell>
          <cell r="G29531">
            <v>1948</v>
          </cell>
          <cell r="H29531">
            <v>485</v>
          </cell>
          <cell r="I29531">
            <v>6</v>
          </cell>
        </row>
        <row r="29532">
          <cell r="C29532">
            <v>29530</v>
          </cell>
          <cell r="D29532" t="str">
            <v>ATC</v>
          </cell>
          <cell r="E29532">
            <v>230</v>
          </cell>
          <cell r="F29532">
            <v>248</v>
          </cell>
          <cell r="G29532">
            <v>230</v>
          </cell>
          <cell r="H29532">
            <v>1586</v>
          </cell>
          <cell r="I29532">
            <v>6</v>
          </cell>
        </row>
        <row r="29533">
          <cell r="C29533">
            <v>29531</v>
          </cell>
          <cell r="D29533" t="str">
            <v>AC</v>
          </cell>
          <cell r="E29533">
            <v>581</v>
          </cell>
          <cell r="F29533">
            <v>595</v>
          </cell>
          <cell r="G29533">
            <v>581</v>
          </cell>
          <cell r="H29533">
            <v>654</v>
          </cell>
          <cell r="I29533">
            <v>7</v>
          </cell>
        </row>
        <row r="29534">
          <cell r="C29534">
            <v>29532</v>
          </cell>
          <cell r="D29534" t="str">
            <v>ATC</v>
          </cell>
          <cell r="E29534">
            <v>81</v>
          </cell>
          <cell r="F29534">
            <v>96</v>
          </cell>
          <cell r="G29534">
            <v>81</v>
          </cell>
          <cell r="H29534">
            <v>1153</v>
          </cell>
          <cell r="I29534">
            <v>5</v>
          </cell>
        </row>
        <row r="29535">
          <cell r="C29535">
            <v>29533</v>
          </cell>
          <cell r="D29535" t="str">
            <v>ATC</v>
          </cell>
          <cell r="E29535">
            <v>774</v>
          </cell>
          <cell r="F29535">
            <v>789</v>
          </cell>
          <cell r="G29535">
            <v>774</v>
          </cell>
          <cell r="H29535">
            <v>493</v>
          </cell>
          <cell r="I29535">
            <v>5</v>
          </cell>
        </row>
        <row r="29536">
          <cell r="C29536">
            <v>29534</v>
          </cell>
          <cell r="D29536" t="str">
            <v>ATC</v>
          </cell>
          <cell r="E29536">
            <v>2442</v>
          </cell>
          <cell r="F29536">
            <v>2460</v>
          </cell>
          <cell r="G29536">
            <v>2442</v>
          </cell>
          <cell r="H29536">
            <v>1387</v>
          </cell>
          <cell r="I29536">
            <v>6</v>
          </cell>
        </row>
        <row r="29537">
          <cell r="C29537">
            <v>29535</v>
          </cell>
          <cell r="D29537" t="str">
            <v>ATC</v>
          </cell>
          <cell r="E29537">
            <v>1861</v>
          </cell>
          <cell r="F29537">
            <v>1876</v>
          </cell>
          <cell r="G29537">
            <v>1861</v>
          </cell>
          <cell r="H29537">
            <v>1425</v>
          </cell>
          <cell r="I29537">
            <v>5</v>
          </cell>
        </row>
        <row r="29538">
          <cell r="C29538">
            <v>29536</v>
          </cell>
          <cell r="D29538" t="str">
            <v>AAT</v>
          </cell>
          <cell r="E29538">
            <v>4277</v>
          </cell>
          <cell r="F29538">
            <v>4292</v>
          </cell>
          <cell r="G29538">
            <v>4277</v>
          </cell>
          <cell r="H29538">
            <v>1312</v>
          </cell>
          <cell r="I29538">
            <v>5</v>
          </cell>
        </row>
        <row r="29539">
          <cell r="C29539">
            <v>29537</v>
          </cell>
          <cell r="D29539" t="str">
            <v>AC</v>
          </cell>
          <cell r="E29539">
            <v>7519</v>
          </cell>
          <cell r="F29539">
            <v>7533</v>
          </cell>
          <cell r="G29539">
            <v>7519</v>
          </cell>
          <cell r="H29539">
            <v>198</v>
          </cell>
          <cell r="I29539">
            <v>7</v>
          </cell>
        </row>
        <row r="29540">
          <cell r="C29540">
            <v>29538</v>
          </cell>
          <cell r="D29540" t="str">
            <v>CCG</v>
          </cell>
          <cell r="E29540">
            <v>3833</v>
          </cell>
          <cell r="F29540">
            <v>3851</v>
          </cell>
          <cell r="G29540">
            <v>3833</v>
          </cell>
          <cell r="H29540">
            <v>3880</v>
          </cell>
          <cell r="I29540">
            <v>6</v>
          </cell>
        </row>
        <row r="29541">
          <cell r="C29541">
            <v>29539</v>
          </cell>
          <cell r="D29541" t="str">
            <v>AT</v>
          </cell>
          <cell r="E29541">
            <v>3462</v>
          </cell>
          <cell r="F29541">
            <v>3476</v>
          </cell>
          <cell r="G29541">
            <v>3462</v>
          </cell>
          <cell r="H29541">
            <v>2497</v>
          </cell>
          <cell r="I29541">
            <v>7</v>
          </cell>
        </row>
        <row r="29542">
          <cell r="C29542">
            <v>29540</v>
          </cell>
          <cell r="D29542" t="str">
            <v>ATC</v>
          </cell>
          <cell r="E29542">
            <v>1355</v>
          </cell>
          <cell r="F29542">
            <v>1370</v>
          </cell>
          <cell r="G29542">
            <v>1355</v>
          </cell>
          <cell r="H29542">
            <v>5843</v>
          </cell>
          <cell r="I29542">
            <v>5</v>
          </cell>
        </row>
        <row r="29543">
          <cell r="C29543">
            <v>29541</v>
          </cell>
          <cell r="D29543" t="str">
            <v>ATC</v>
          </cell>
          <cell r="E29543">
            <v>2213</v>
          </cell>
          <cell r="F29543">
            <v>2231</v>
          </cell>
          <cell r="G29543">
            <v>2213</v>
          </cell>
          <cell r="H29543">
            <v>4982</v>
          </cell>
          <cell r="I29543">
            <v>6</v>
          </cell>
        </row>
        <row r="29544">
          <cell r="C29544">
            <v>29542</v>
          </cell>
          <cell r="D29544" t="str">
            <v>CCG</v>
          </cell>
          <cell r="E29544">
            <v>2033</v>
          </cell>
          <cell r="F29544">
            <v>2051</v>
          </cell>
          <cell r="G29544">
            <v>2033</v>
          </cell>
          <cell r="H29544">
            <v>382</v>
          </cell>
          <cell r="I29544">
            <v>6</v>
          </cell>
        </row>
        <row r="29545">
          <cell r="C29545">
            <v>29543</v>
          </cell>
          <cell r="D29545" t="str">
            <v>AG</v>
          </cell>
          <cell r="E29545">
            <v>5714</v>
          </cell>
          <cell r="F29545">
            <v>5736</v>
          </cell>
          <cell r="G29545">
            <v>5714</v>
          </cell>
          <cell r="H29545">
            <v>2458</v>
          </cell>
          <cell r="I29545">
            <v>11</v>
          </cell>
        </row>
        <row r="29546">
          <cell r="C29546">
            <v>29544</v>
          </cell>
          <cell r="D29546" t="str">
            <v>AC</v>
          </cell>
          <cell r="E29546">
            <v>7081</v>
          </cell>
          <cell r="F29546">
            <v>7095</v>
          </cell>
          <cell r="G29546">
            <v>7081</v>
          </cell>
          <cell r="H29546">
            <v>242</v>
          </cell>
          <cell r="I29546">
            <v>7</v>
          </cell>
        </row>
        <row r="29547">
          <cell r="C29547">
            <v>29545</v>
          </cell>
          <cell r="D29547" t="str">
            <v>AG</v>
          </cell>
          <cell r="E29547">
            <v>1411</v>
          </cell>
          <cell r="F29547">
            <v>1429</v>
          </cell>
          <cell r="G29547">
            <v>1411</v>
          </cell>
          <cell r="H29547">
            <v>1136</v>
          </cell>
          <cell r="I29547">
            <v>9</v>
          </cell>
        </row>
        <row r="29548">
          <cell r="C29548">
            <v>29546</v>
          </cell>
          <cell r="D29548" t="str">
            <v>CCG</v>
          </cell>
          <cell r="E29548">
            <v>2520</v>
          </cell>
          <cell r="F29548">
            <v>2535</v>
          </cell>
          <cell r="G29548">
            <v>2520</v>
          </cell>
          <cell r="H29548">
            <v>371</v>
          </cell>
          <cell r="I29548">
            <v>5</v>
          </cell>
        </row>
        <row r="29549">
          <cell r="C29549">
            <v>29547</v>
          </cell>
          <cell r="D29549" t="str">
            <v>ATC</v>
          </cell>
          <cell r="E29549">
            <v>1959</v>
          </cell>
          <cell r="F29549">
            <v>1983</v>
          </cell>
          <cell r="G29549">
            <v>1959</v>
          </cell>
          <cell r="H29549">
            <v>1104</v>
          </cell>
          <cell r="I29549">
            <v>8</v>
          </cell>
        </row>
        <row r="29550">
          <cell r="C29550">
            <v>29548</v>
          </cell>
          <cell r="D29550" t="str">
            <v>ATC</v>
          </cell>
          <cell r="E29550">
            <v>508</v>
          </cell>
          <cell r="F29550">
            <v>529</v>
          </cell>
          <cell r="G29550">
            <v>508</v>
          </cell>
          <cell r="H29550">
            <v>1076</v>
          </cell>
          <cell r="I29550">
            <v>7</v>
          </cell>
        </row>
        <row r="29551">
          <cell r="C29551">
            <v>29549</v>
          </cell>
          <cell r="D29551" t="str">
            <v>AC</v>
          </cell>
          <cell r="E29551">
            <v>2363</v>
          </cell>
          <cell r="F29551">
            <v>2377</v>
          </cell>
          <cell r="G29551">
            <v>2363</v>
          </cell>
          <cell r="H29551">
            <v>2544</v>
          </cell>
          <cell r="I29551">
            <v>7</v>
          </cell>
        </row>
        <row r="29552">
          <cell r="C29552">
            <v>29550</v>
          </cell>
          <cell r="D29552" t="str">
            <v>CCG</v>
          </cell>
          <cell r="E29552">
            <v>970</v>
          </cell>
          <cell r="F29552">
            <v>985</v>
          </cell>
          <cell r="G29552">
            <v>970</v>
          </cell>
          <cell r="H29552">
            <v>3936</v>
          </cell>
          <cell r="I29552">
            <v>5</v>
          </cell>
        </row>
        <row r="29553">
          <cell r="C29553">
            <v>29551</v>
          </cell>
          <cell r="D29553" t="str">
            <v>AG</v>
          </cell>
          <cell r="E29553">
            <v>3990</v>
          </cell>
          <cell r="F29553">
            <v>4008</v>
          </cell>
          <cell r="G29553">
            <v>3990</v>
          </cell>
          <cell r="H29553">
            <v>913</v>
          </cell>
          <cell r="I29553">
            <v>9</v>
          </cell>
        </row>
        <row r="29554">
          <cell r="C29554">
            <v>29552</v>
          </cell>
          <cell r="D29554" t="str">
            <v>ATC</v>
          </cell>
          <cell r="E29554">
            <v>455</v>
          </cell>
          <cell r="F29554">
            <v>470</v>
          </cell>
          <cell r="G29554">
            <v>455</v>
          </cell>
          <cell r="H29554">
            <v>1695</v>
          </cell>
          <cell r="I29554">
            <v>5</v>
          </cell>
        </row>
        <row r="29555">
          <cell r="C29555">
            <v>29553</v>
          </cell>
          <cell r="D29555" t="str">
            <v>AAT</v>
          </cell>
          <cell r="E29555">
            <v>1777</v>
          </cell>
          <cell r="F29555">
            <v>1792</v>
          </cell>
          <cell r="G29555">
            <v>1777</v>
          </cell>
          <cell r="H29555">
            <v>103</v>
          </cell>
          <cell r="I29555">
            <v>5</v>
          </cell>
        </row>
        <row r="29556">
          <cell r="C29556">
            <v>29554</v>
          </cell>
          <cell r="D29556" t="str">
            <v>AAT</v>
          </cell>
          <cell r="E29556">
            <v>3847</v>
          </cell>
          <cell r="F29556">
            <v>3865</v>
          </cell>
          <cell r="G29556">
            <v>3847</v>
          </cell>
          <cell r="H29556">
            <v>2542</v>
          </cell>
          <cell r="I29556">
            <v>6</v>
          </cell>
        </row>
        <row r="29557">
          <cell r="C29557">
            <v>29555</v>
          </cell>
          <cell r="D29557" t="str">
            <v>ATC</v>
          </cell>
          <cell r="E29557">
            <v>2256</v>
          </cell>
          <cell r="F29557">
            <v>2274</v>
          </cell>
          <cell r="G29557">
            <v>2256</v>
          </cell>
          <cell r="H29557">
            <v>4133</v>
          </cell>
          <cell r="I29557">
            <v>6</v>
          </cell>
        </row>
        <row r="29558">
          <cell r="C29558">
            <v>29556</v>
          </cell>
          <cell r="D29558" t="str">
            <v>AT</v>
          </cell>
          <cell r="E29558">
            <v>1297</v>
          </cell>
          <cell r="F29558">
            <v>1309</v>
          </cell>
          <cell r="G29558">
            <v>1297</v>
          </cell>
          <cell r="H29558">
            <v>196</v>
          </cell>
          <cell r="I29558">
            <v>6</v>
          </cell>
        </row>
        <row r="29559">
          <cell r="C29559">
            <v>29557</v>
          </cell>
          <cell r="D29559" t="str">
            <v>ATC</v>
          </cell>
          <cell r="E29559">
            <v>679</v>
          </cell>
          <cell r="F29559">
            <v>694</v>
          </cell>
          <cell r="G29559">
            <v>679</v>
          </cell>
          <cell r="H29559">
            <v>6235</v>
          </cell>
          <cell r="I29559">
            <v>5</v>
          </cell>
        </row>
        <row r="29560">
          <cell r="C29560">
            <v>29558</v>
          </cell>
          <cell r="D29560" t="str">
            <v>AT</v>
          </cell>
          <cell r="E29560">
            <v>2466</v>
          </cell>
          <cell r="F29560">
            <v>2484</v>
          </cell>
          <cell r="G29560">
            <v>2466</v>
          </cell>
          <cell r="H29560">
            <v>1774</v>
          </cell>
          <cell r="I29560">
            <v>9</v>
          </cell>
        </row>
        <row r="29561">
          <cell r="C29561">
            <v>29559</v>
          </cell>
          <cell r="D29561" t="str">
            <v>AT</v>
          </cell>
          <cell r="E29561">
            <v>4028</v>
          </cell>
          <cell r="F29561">
            <v>4042</v>
          </cell>
          <cell r="G29561">
            <v>4028</v>
          </cell>
          <cell r="H29561">
            <v>647</v>
          </cell>
          <cell r="I29561">
            <v>7</v>
          </cell>
        </row>
        <row r="29562">
          <cell r="C29562">
            <v>29560</v>
          </cell>
          <cell r="D29562" t="str">
            <v>AT</v>
          </cell>
          <cell r="E29562">
            <v>2486</v>
          </cell>
          <cell r="F29562">
            <v>2500</v>
          </cell>
          <cell r="G29562">
            <v>2486</v>
          </cell>
          <cell r="H29562">
            <v>4108</v>
          </cell>
          <cell r="I29562">
            <v>7</v>
          </cell>
        </row>
        <row r="29563">
          <cell r="C29563">
            <v>29561</v>
          </cell>
          <cell r="D29563" t="str">
            <v>ATC</v>
          </cell>
          <cell r="E29563">
            <v>33</v>
          </cell>
          <cell r="F29563">
            <v>78</v>
          </cell>
          <cell r="G29563">
            <v>33</v>
          </cell>
          <cell r="H29563">
            <v>2076</v>
          </cell>
          <cell r="I29563">
            <v>15</v>
          </cell>
        </row>
        <row r="29564">
          <cell r="C29564">
            <v>29562</v>
          </cell>
          <cell r="D29564" t="str">
            <v>AT</v>
          </cell>
          <cell r="E29564">
            <v>393</v>
          </cell>
          <cell r="F29564">
            <v>405</v>
          </cell>
          <cell r="G29564">
            <v>393</v>
          </cell>
          <cell r="H29564">
            <v>3433</v>
          </cell>
          <cell r="I29564">
            <v>6</v>
          </cell>
        </row>
        <row r="29565">
          <cell r="C29565">
            <v>29563</v>
          </cell>
          <cell r="D29565" t="str">
            <v>AAG</v>
          </cell>
          <cell r="E29565">
            <v>2162</v>
          </cell>
          <cell r="F29565">
            <v>2177</v>
          </cell>
          <cell r="G29565">
            <v>2162</v>
          </cell>
          <cell r="H29565">
            <v>5216</v>
          </cell>
          <cell r="I29565">
            <v>5</v>
          </cell>
        </row>
        <row r="29566">
          <cell r="C29566">
            <v>29564</v>
          </cell>
          <cell r="D29566" t="str">
            <v>AC</v>
          </cell>
          <cell r="E29566">
            <v>866</v>
          </cell>
          <cell r="F29566">
            <v>878</v>
          </cell>
          <cell r="G29566">
            <v>866</v>
          </cell>
          <cell r="H29566">
            <v>1559</v>
          </cell>
          <cell r="I29566">
            <v>6</v>
          </cell>
        </row>
        <row r="29567">
          <cell r="C29567">
            <v>29565</v>
          </cell>
          <cell r="D29567" t="str">
            <v>AC</v>
          </cell>
          <cell r="E29567">
            <v>3217</v>
          </cell>
          <cell r="F29567">
            <v>3235</v>
          </cell>
          <cell r="G29567">
            <v>3217</v>
          </cell>
          <cell r="H29567">
            <v>1285</v>
          </cell>
          <cell r="I29567">
            <v>9</v>
          </cell>
        </row>
        <row r="29568">
          <cell r="C29568">
            <v>29566</v>
          </cell>
          <cell r="D29568" t="str">
            <v>AC</v>
          </cell>
          <cell r="E29568">
            <v>412</v>
          </cell>
          <cell r="F29568">
            <v>432</v>
          </cell>
          <cell r="G29568">
            <v>412</v>
          </cell>
          <cell r="H29568">
            <v>3109</v>
          </cell>
          <cell r="I29568">
            <v>10</v>
          </cell>
        </row>
        <row r="29569">
          <cell r="C29569">
            <v>29567</v>
          </cell>
          <cell r="D29569" t="str">
            <v>AC</v>
          </cell>
          <cell r="E29569">
            <v>444</v>
          </cell>
          <cell r="F29569">
            <v>456</v>
          </cell>
          <cell r="G29569">
            <v>444</v>
          </cell>
          <cell r="H29569">
            <v>3085</v>
          </cell>
          <cell r="I29569">
            <v>6</v>
          </cell>
        </row>
        <row r="29570">
          <cell r="C29570">
            <v>29568</v>
          </cell>
          <cell r="D29570" t="str">
            <v>AAT</v>
          </cell>
          <cell r="E29570">
            <v>3161</v>
          </cell>
          <cell r="F29570">
            <v>3179</v>
          </cell>
          <cell r="G29570">
            <v>3161</v>
          </cell>
          <cell r="H29570">
            <v>225</v>
          </cell>
          <cell r="I29570">
            <v>6</v>
          </cell>
        </row>
        <row r="29571">
          <cell r="C29571">
            <v>29569</v>
          </cell>
          <cell r="D29571" t="str">
            <v>AC</v>
          </cell>
          <cell r="E29571">
            <v>4066</v>
          </cell>
          <cell r="F29571">
            <v>4084</v>
          </cell>
          <cell r="G29571">
            <v>4066</v>
          </cell>
          <cell r="H29571">
            <v>2614</v>
          </cell>
          <cell r="I29571">
            <v>9</v>
          </cell>
        </row>
        <row r="29572">
          <cell r="C29572">
            <v>29570</v>
          </cell>
          <cell r="D29572" t="str">
            <v>AT</v>
          </cell>
          <cell r="E29572">
            <v>6250</v>
          </cell>
          <cell r="F29572">
            <v>6264</v>
          </cell>
          <cell r="G29572">
            <v>6250</v>
          </cell>
          <cell r="H29572">
            <v>434</v>
          </cell>
          <cell r="I29572">
            <v>7</v>
          </cell>
        </row>
        <row r="29573">
          <cell r="C29573">
            <v>29571</v>
          </cell>
          <cell r="D29573" t="str">
            <v>AG</v>
          </cell>
          <cell r="E29573">
            <v>1923</v>
          </cell>
          <cell r="F29573">
            <v>1935</v>
          </cell>
          <cell r="G29573">
            <v>1923</v>
          </cell>
          <cell r="H29573">
            <v>112</v>
          </cell>
          <cell r="I29573">
            <v>6</v>
          </cell>
        </row>
        <row r="29574">
          <cell r="C29574">
            <v>29572</v>
          </cell>
          <cell r="D29574" t="str">
            <v>AC</v>
          </cell>
          <cell r="E29574">
            <v>2428</v>
          </cell>
          <cell r="F29574">
            <v>2452</v>
          </cell>
          <cell r="G29574">
            <v>2428</v>
          </cell>
          <cell r="H29574">
            <v>1940</v>
          </cell>
          <cell r="I29574">
            <v>12</v>
          </cell>
        </row>
        <row r="29575">
          <cell r="C29575">
            <v>29573</v>
          </cell>
          <cell r="D29575" t="str">
            <v>AT</v>
          </cell>
          <cell r="E29575">
            <v>4311</v>
          </cell>
          <cell r="F29575">
            <v>4327</v>
          </cell>
          <cell r="G29575">
            <v>4311</v>
          </cell>
          <cell r="H29575">
            <v>65</v>
          </cell>
          <cell r="I29575">
            <v>8</v>
          </cell>
        </row>
        <row r="29576">
          <cell r="C29576">
            <v>29574</v>
          </cell>
          <cell r="D29576" t="str">
            <v>ATC</v>
          </cell>
          <cell r="E29576">
            <v>1846</v>
          </cell>
          <cell r="F29576">
            <v>1861</v>
          </cell>
          <cell r="G29576">
            <v>1846</v>
          </cell>
          <cell r="H29576">
            <v>1046</v>
          </cell>
          <cell r="I29576">
            <v>5</v>
          </cell>
        </row>
        <row r="29577">
          <cell r="C29577">
            <v>29575</v>
          </cell>
          <cell r="D29577" t="str">
            <v>AT</v>
          </cell>
          <cell r="E29577">
            <v>10259</v>
          </cell>
          <cell r="F29577">
            <v>10271</v>
          </cell>
          <cell r="G29577">
            <v>10259</v>
          </cell>
          <cell r="H29577">
            <v>855</v>
          </cell>
          <cell r="I29577">
            <v>6</v>
          </cell>
        </row>
        <row r="29578">
          <cell r="C29578">
            <v>29576</v>
          </cell>
          <cell r="D29578" t="str">
            <v>ATC</v>
          </cell>
          <cell r="E29578">
            <v>121</v>
          </cell>
          <cell r="F29578">
            <v>142</v>
          </cell>
          <cell r="G29578">
            <v>121</v>
          </cell>
          <cell r="H29578">
            <v>10984</v>
          </cell>
          <cell r="I29578">
            <v>7</v>
          </cell>
        </row>
        <row r="29579">
          <cell r="C29579">
            <v>29577</v>
          </cell>
          <cell r="D29579" t="str">
            <v>AAT</v>
          </cell>
          <cell r="E29579">
            <v>7112</v>
          </cell>
          <cell r="F29579">
            <v>7130</v>
          </cell>
          <cell r="G29579">
            <v>7112</v>
          </cell>
          <cell r="H29579">
            <v>2078</v>
          </cell>
          <cell r="I29579">
            <v>6</v>
          </cell>
        </row>
        <row r="29580">
          <cell r="C29580">
            <v>29578</v>
          </cell>
          <cell r="D29580" t="str">
            <v>ATC</v>
          </cell>
          <cell r="E29580">
            <v>9160</v>
          </cell>
          <cell r="F29580">
            <v>9175</v>
          </cell>
          <cell r="G29580">
            <v>9160</v>
          </cell>
          <cell r="H29580">
            <v>33</v>
          </cell>
          <cell r="I29580">
            <v>5</v>
          </cell>
        </row>
        <row r="29581">
          <cell r="C29581">
            <v>29579</v>
          </cell>
          <cell r="D29581" t="str">
            <v>AC</v>
          </cell>
          <cell r="E29581">
            <v>1</v>
          </cell>
          <cell r="F29581">
            <v>19</v>
          </cell>
          <cell r="G29581">
            <v>1</v>
          </cell>
          <cell r="H29581">
            <v>3605</v>
          </cell>
          <cell r="I29581">
            <v>9</v>
          </cell>
        </row>
        <row r="29582">
          <cell r="C29582">
            <v>29580</v>
          </cell>
          <cell r="D29582" t="str">
            <v>AC</v>
          </cell>
          <cell r="E29582">
            <v>23</v>
          </cell>
          <cell r="F29582">
            <v>39</v>
          </cell>
          <cell r="G29582">
            <v>23</v>
          </cell>
          <cell r="H29582">
            <v>3585</v>
          </cell>
          <cell r="I29582">
            <v>8</v>
          </cell>
        </row>
        <row r="29583">
          <cell r="C29583">
            <v>29581</v>
          </cell>
          <cell r="D29583" t="str">
            <v>AC</v>
          </cell>
          <cell r="E29583">
            <v>221</v>
          </cell>
          <cell r="F29583">
            <v>237</v>
          </cell>
          <cell r="G29583">
            <v>221</v>
          </cell>
          <cell r="H29583">
            <v>3387</v>
          </cell>
          <cell r="I29583">
            <v>8</v>
          </cell>
        </row>
        <row r="29584">
          <cell r="C29584">
            <v>29582</v>
          </cell>
          <cell r="D29584" t="str">
            <v>AT</v>
          </cell>
          <cell r="E29584">
            <v>3413</v>
          </cell>
          <cell r="F29584">
            <v>3427</v>
          </cell>
          <cell r="G29584">
            <v>3413</v>
          </cell>
          <cell r="H29584">
            <v>197</v>
          </cell>
          <cell r="I29584">
            <v>7</v>
          </cell>
        </row>
        <row r="29585">
          <cell r="C29585">
            <v>29583</v>
          </cell>
          <cell r="D29585" t="str">
            <v>AT</v>
          </cell>
          <cell r="E29585">
            <v>3592</v>
          </cell>
          <cell r="F29585">
            <v>3610</v>
          </cell>
          <cell r="G29585">
            <v>3592</v>
          </cell>
          <cell r="H29585">
            <v>14</v>
          </cell>
          <cell r="I29585">
            <v>9</v>
          </cell>
        </row>
        <row r="29586">
          <cell r="C29586">
            <v>29584</v>
          </cell>
          <cell r="D29586" t="str">
            <v>ATC</v>
          </cell>
          <cell r="E29586">
            <v>410</v>
          </cell>
          <cell r="F29586">
            <v>425</v>
          </cell>
          <cell r="G29586">
            <v>410</v>
          </cell>
          <cell r="H29586">
            <v>1673</v>
          </cell>
          <cell r="I29586">
            <v>5</v>
          </cell>
        </row>
        <row r="29587">
          <cell r="C29587">
            <v>29585</v>
          </cell>
          <cell r="D29587" t="str">
            <v>ATC</v>
          </cell>
          <cell r="E29587">
            <v>630</v>
          </cell>
          <cell r="F29587">
            <v>648</v>
          </cell>
          <cell r="G29587">
            <v>630</v>
          </cell>
          <cell r="H29587">
            <v>676</v>
          </cell>
          <cell r="I29587">
            <v>6</v>
          </cell>
        </row>
        <row r="29588">
          <cell r="C29588">
            <v>29586</v>
          </cell>
          <cell r="D29588" t="str">
            <v>AT</v>
          </cell>
          <cell r="E29588">
            <v>1366</v>
          </cell>
          <cell r="F29588">
            <v>1380</v>
          </cell>
          <cell r="G29588">
            <v>1366</v>
          </cell>
          <cell r="H29588">
            <v>2533</v>
          </cell>
          <cell r="I29588">
            <v>7</v>
          </cell>
        </row>
        <row r="29589">
          <cell r="C29589">
            <v>29587</v>
          </cell>
          <cell r="D29589" t="str">
            <v>AAT</v>
          </cell>
          <cell r="E29589">
            <v>1321</v>
          </cell>
          <cell r="F29589">
            <v>1336</v>
          </cell>
          <cell r="G29589">
            <v>1321</v>
          </cell>
          <cell r="H29589">
            <v>2498</v>
          </cell>
          <cell r="I29589">
            <v>5</v>
          </cell>
        </row>
        <row r="29590">
          <cell r="C29590">
            <v>29588</v>
          </cell>
          <cell r="D29590" t="str">
            <v>AG</v>
          </cell>
          <cell r="E29590">
            <v>555</v>
          </cell>
          <cell r="F29590">
            <v>571</v>
          </cell>
          <cell r="G29590">
            <v>555</v>
          </cell>
          <cell r="H29590">
            <v>1948</v>
          </cell>
          <cell r="I29590">
            <v>8</v>
          </cell>
        </row>
        <row r="29591">
          <cell r="C29591">
            <v>29589</v>
          </cell>
          <cell r="D29591" t="str">
            <v>ATC</v>
          </cell>
          <cell r="E29591">
            <v>213</v>
          </cell>
          <cell r="F29591">
            <v>228</v>
          </cell>
          <cell r="G29591">
            <v>213</v>
          </cell>
          <cell r="H29591">
            <v>1171</v>
          </cell>
          <cell r="I29591">
            <v>5</v>
          </cell>
        </row>
        <row r="29592">
          <cell r="C29592">
            <v>29590</v>
          </cell>
          <cell r="D29592" t="str">
            <v>ATC</v>
          </cell>
          <cell r="E29592">
            <v>1188</v>
          </cell>
          <cell r="F29592">
            <v>1203</v>
          </cell>
          <cell r="G29592">
            <v>1188</v>
          </cell>
          <cell r="H29592">
            <v>658</v>
          </cell>
          <cell r="I29592">
            <v>5</v>
          </cell>
        </row>
        <row r="29593">
          <cell r="C29593">
            <v>29591</v>
          </cell>
          <cell r="D29593" t="str">
            <v>ATC</v>
          </cell>
          <cell r="E29593">
            <v>1645</v>
          </cell>
          <cell r="F29593">
            <v>1660</v>
          </cell>
          <cell r="G29593">
            <v>1645</v>
          </cell>
          <cell r="H29593">
            <v>201</v>
          </cell>
          <cell r="I29593">
            <v>5</v>
          </cell>
        </row>
        <row r="29594">
          <cell r="C29594">
            <v>29592</v>
          </cell>
          <cell r="D29594" t="str">
            <v>ATC</v>
          </cell>
          <cell r="E29594">
            <v>2683</v>
          </cell>
          <cell r="F29594">
            <v>2704</v>
          </cell>
          <cell r="G29594">
            <v>2683</v>
          </cell>
          <cell r="H29594">
            <v>117</v>
          </cell>
          <cell r="I29594">
            <v>7</v>
          </cell>
        </row>
        <row r="29595">
          <cell r="C29595">
            <v>29593</v>
          </cell>
          <cell r="D29595" t="str">
            <v>ATC</v>
          </cell>
          <cell r="E29595">
            <v>1305</v>
          </cell>
          <cell r="F29595">
            <v>1323</v>
          </cell>
          <cell r="G29595">
            <v>1305</v>
          </cell>
          <cell r="H29595">
            <v>456</v>
          </cell>
          <cell r="I29595">
            <v>6</v>
          </cell>
        </row>
        <row r="29596">
          <cell r="C29596">
            <v>29594</v>
          </cell>
          <cell r="D29596" t="str">
            <v>AC</v>
          </cell>
          <cell r="E29596">
            <v>2322</v>
          </cell>
          <cell r="F29596">
            <v>2348</v>
          </cell>
          <cell r="G29596">
            <v>2322</v>
          </cell>
          <cell r="H29596">
            <v>954</v>
          </cell>
          <cell r="I29596">
            <v>13</v>
          </cell>
        </row>
        <row r="29597">
          <cell r="C29597">
            <v>29595</v>
          </cell>
          <cell r="D29597" t="str">
            <v>AC</v>
          </cell>
          <cell r="E29597">
            <v>3678</v>
          </cell>
          <cell r="F29597">
            <v>3690</v>
          </cell>
          <cell r="G29597">
            <v>3678</v>
          </cell>
          <cell r="H29597">
            <v>1662</v>
          </cell>
          <cell r="I29597">
            <v>6</v>
          </cell>
        </row>
        <row r="29598">
          <cell r="C29598">
            <v>29596</v>
          </cell>
          <cell r="D29598" t="str">
            <v>CCG</v>
          </cell>
          <cell r="E29598">
            <v>2799</v>
          </cell>
          <cell r="F29598">
            <v>2823</v>
          </cell>
          <cell r="G29598">
            <v>2799</v>
          </cell>
          <cell r="H29598">
            <v>2529</v>
          </cell>
          <cell r="I29598">
            <v>8</v>
          </cell>
        </row>
        <row r="29599">
          <cell r="C29599">
            <v>29597</v>
          </cell>
          <cell r="D29599" t="str">
            <v>AC</v>
          </cell>
          <cell r="E29599">
            <v>2199</v>
          </cell>
          <cell r="F29599">
            <v>2211</v>
          </cell>
          <cell r="G29599">
            <v>2199</v>
          </cell>
          <cell r="H29599">
            <v>1371</v>
          </cell>
          <cell r="I29599">
            <v>6</v>
          </cell>
        </row>
        <row r="29600">
          <cell r="C29600">
            <v>29598</v>
          </cell>
          <cell r="D29600" t="str">
            <v>AC</v>
          </cell>
          <cell r="E29600">
            <v>3202</v>
          </cell>
          <cell r="F29600">
            <v>3214</v>
          </cell>
          <cell r="G29600">
            <v>3202</v>
          </cell>
          <cell r="H29600">
            <v>368</v>
          </cell>
          <cell r="I29600">
            <v>6</v>
          </cell>
        </row>
        <row r="29601">
          <cell r="C29601">
            <v>29599</v>
          </cell>
          <cell r="D29601" t="str">
            <v>AC</v>
          </cell>
          <cell r="E29601">
            <v>2682</v>
          </cell>
          <cell r="F29601">
            <v>2696</v>
          </cell>
          <cell r="G29601">
            <v>2682</v>
          </cell>
          <cell r="H29601">
            <v>2853</v>
          </cell>
          <cell r="I29601">
            <v>7</v>
          </cell>
        </row>
        <row r="29602">
          <cell r="C29602">
            <v>29600</v>
          </cell>
          <cell r="D29602" t="str">
            <v>ATC</v>
          </cell>
          <cell r="E29602">
            <v>409</v>
          </cell>
          <cell r="F29602">
            <v>424</v>
          </cell>
          <cell r="G29602">
            <v>409</v>
          </cell>
          <cell r="H29602">
            <v>606</v>
          </cell>
          <cell r="I29602">
            <v>5</v>
          </cell>
        </row>
        <row r="29603">
          <cell r="C29603">
            <v>29601</v>
          </cell>
          <cell r="D29603" t="str">
            <v>AC</v>
          </cell>
          <cell r="E29603">
            <v>1634</v>
          </cell>
          <cell r="F29603">
            <v>1650</v>
          </cell>
          <cell r="G29603">
            <v>1634</v>
          </cell>
          <cell r="H29603">
            <v>3761</v>
          </cell>
          <cell r="I29603">
            <v>8</v>
          </cell>
        </row>
        <row r="29604">
          <cell r="C29604">
            <v>29602</v>
          </cell>
          <cell r="D29604" t="str">
            <v>ATC</v>
          </cell>
          <cell r="E29604">
            <v>1359</v>
          </cell>
          <cell r="F29604">
            <v>1374</v>
          </cell>
          <cell r="G29604">
            <v>1359</v>
          </cell>
          <cell r="H29604">
            <v>903</v>
          </cell>
          <cell r="I29604">
            <v>5</v>
          </cell>
        </row>
        <row r="29605">
          <cell r="C29605">
            <v>29603</v>
          </cell>
          <cell r="D29605" t="str">
            <v>CCG</v>
          </cell>
          <cell r="E29605">
            <v>2833</v>
          </cell>
          <cell r="F29605">
            <v>2848</v>
          </cell>
          <cell r="G29605">
            <v>2833</v>
          </cell>
          <cell r="H29605">
            <v>853</v>
          </cell>
          <cell r="I29605">
            <v>5</v>
          </cell>
        </row>
        <row r="29606">
          <cell r="C29606">
            <v>29604</v>
          </cell>
          <cell r="D29606" t="str">
            <v>ATC</v>
          </cell>
          <cell r="E29606">
            <v>4996</v>
          </cell>
          <cell r="F29606">
            <v>5020</v>
          </cell>
          <cell r="G29606">
            <v>4996</v>
          </cell>
          <cell r="H29606">
            <v>1140</v>
          </cell>
          <cell r="I29606">
            <v>8</v>
          </cell>
        </row>
        <row r="29607">
          <cell r="C29607">
            <v>29605</v>
          </cell>
          <cell r="D29607" t="str">
            <v>ATC</v>
          </cell>
          <cell r="E29607">
            <v>5951</v>
          </cell>
          <cell r="F29607">
            <v>5972</v>
          </cell>
          <cell r="G29607">
            <v>5951</v>
          </cell>
          <cell r="H29607">
            <v>188</v>
          </cell>
          <cell r="I29607">
            <v>7</v>
          </cell>
        </row>
        <row r="29608">
          <cell r="C29608">
            <v>29606</v>
          </cell>
          <cell r="D29608" t="str">
            <v>ATC</v>
          </cell>
          <cell r="E29608">
            <v>172</v>
          </cell>
          <cell r="F29608">
            <v>187</v>
          </cell>
          <cell r="G29608">
            <v>172</v>
          </cell>
          <cell r="H29608">
            <v>2318</v>
          </cell>
          <cell r="I29608">
            <v>5</v>
          </cell>
        </row>
        <row r="29609">
          <cell r="C29609">
            <v>29607</v>
          </cell>
          <cell r="D29609" t="str">
            <v>AC</v>
          </cell>
          <cell r="E29609">
            <v>763</v>
          </cell>
          <cell r="F29609">
            <v>777</v>
          </cell>
          <cell r="G29609">
            <v>763</v>
          </cell>
          <cell r="H29609">
            <v>519</v>
          </cell>
          <cell r="I29609">
            <v>7</v>
          </cell>
        </row>
        <row r="29610">
          <cell r="C29610">
            <v>29608</v>
          </cell>
          <cell r="D29610" t="str">
            <v>AC</v>
          </cell>
          <cell r="E29610">
            <v>651</v>
          </cell>
          <cell r="F29610">
            <v>669</v>
          </cell>
          <cell r="G29610">
            <v>651</v>
          </cell>
          <cell r="H29610">
            <v>6064</v>
          </cell>
          <cell r="I29610">
            <v>9</v>
          </cell>
        </row>
        <row r="29611">
          <cell r="C29611">
            <v>29609</v>
          </cell>
          <cell r="D29611" t="str">
            <v>AC</v>
          </cell>
          <cell r="E29611">
            <v>717</v>
          </cell>
          <cell r="F29611">
            <v>731</v>
          </cell>
          <cell r="G29611">
            <v>717</v>
          </cell>
          <cell r="H29611">
            <v>6002</v>
          </cell>
          <cell r="I29611">
            <v>7</v>
          </cell>
        </row>
        <row r="29612">
          <cell r="C29612">
            <v>29610</v>
          </cell>
          <cell r="D29612" t="str">
            <v>AC</v>
          </cell>
          <cell r="E29612">
            <v>1283</v>
          </cell>
          <cell r="F29612">
            <v>1297</v>
          </cell>
          <cell r="G29612">
            <v>1283</v>
          </cell>
          <cell r="H29612">
            <v>5436</v>
          </cell>
          <cell r="I29612">
            <v>7</v>
          </cell>
        </row>
        <row r="29613">
          <cell r="C29613">
            <v>29611</v>
          </cell>
          <cell r="D29613" t="str">
            <v>AC</v>
          </cell>
          <cell r="E29613">
            <v>1621</v>
          </cell>
          <cell r="F29613">
            <v>1643</v>
          </cell>
          <cell r="G29613">
            <v>1621</v>
          </cell>
          <cell r="H29613">
            <v>5090</v>
          </cell>
          <cell r="I29613">
            <v>11</v>
          </cell>
        </row>
        <row r="29614">
          <cell r="C29614">
            <v>29612</v>
          </cell>
          <cell r="D29614" t="str">
            <v>AC</v>
          </cell>
          <cell r="E29614">
            <v>1691</v>
          </cell>
          <cell r="F29614">
            <v>1705</v>
          </cell>
          <cell r="G29614">
            <v>1691</v>
          </cell>
          <cell r="H29614">
            <v>5028</v>
          </cell>
          <cell r="I29614">
            <v>7</v>
          </cell>
        </row>
        <row r="29615">
          <cell r="C29615">
            <v>29613</v>
          </cell>
          <cell r="D29615" t="str">
            <v>AAT</v>
          </cell>
          <cell r="E29615">
            <v>6870</v>
          </cell>
          <cell r="F29615">
            <v>6885</v>
          </cell>
          <cell r="G29615">
            <v>6870</v>
          </cell>
          <cell r="H29615">
            <v>11292</v>
          </cell>
          <cell r="I29615">
            <v>5</v>
          </cell>
        </row>
        <row r="29616">
          <cell r="C29616">
            <v>29614</v>
          </cell>
          <cell r="D29616" t="str">
            <v>AT</v>
          </cell>
          <cell r="E29616">
            <v>14006</v>
          </cell>
          <cell r="F29616">
            <v>14024</v>
          </cell>
          <cell r="G29616">
            <v>14006</v>
          </cell>
          <cell r="H29616">
            <v>4153</v>
          </cell>
          <cell r="I29616">
            <v>9</v>
          </cell>
        </row>
        <row r="29617">
          <cell r="C29617">
            <v>29615</v>
          </cell>
          <cell r="D29617" t="str">
            <v>ATC</v>
          </cell>
          <cell r="E29617">
            <v>319</v>
          </cell>
          <cell r="F29617">
            <v>334</v>
          </cell>
          <cell r="G29617">
            <v>319</v>
          </cell>
          <cell r="H29617">
            <v>17843</v>
          </cell>
          <cell r="I29617">
            <v>5</v>
          </cell>
        </row>
        <row r="29618">
          <cell r="C29618">
            <v>29616</v>
          </cell>
          <cell r="D29618" t="str">
            <v>ATC</v>
          </cell>
          <cell r="E29618">
            <v>5321</v>
          </cell>
          <cell r="F29618">
            <v>5345</v>
          </cell>
          <cell r="G29618">
            <v>5321</v>
          </cell>
          <cell r="H29618">
            <v>12832</v>
          </cell>
          <cell r="I29618">
            <v>8</v>
          </cell>
        </row>
        <row r="29619">
          <cell r="C29619">
            <v>29617</v>
          </cell>
          <cell r="D29619" t="str">
            <v>AAT</v>
          </cell>
          <cell r="E29619">
            <v>112</v>
          </cell>
          <cell r="F29619">
            <v>127</v>
          </cell>
          <cell r="G29619">
            <v>112</v>
          </cell>
          <cell r="H29619">
            <v>9748</v>
          </cell>
          <cell r="I29619">
            <v>5</v>
          </cell>
        </row>
        <row r="29620">
          <cell r="C29620">
            <v>29618</v>
          </cell>
          <cell r="D29620" t="str">
            <v>ATC</v>
          </cell>
          <cell r="E29620">
            <v>5348</v>
          </cell>
          <cell r="F29620">
            <v>5363</v>
          </cell>
          <cell r="G29620">
            <v>5348</v>
          </cell>
          <cell r="H29620">
            <v>4512</v>
          </cell>
          <cell r="I29620">
            <v>5</v>
          </cell>
        </row>
        <row r="29621">
          <cell r="C29621">
            <v>29619</v>
          </cell>
          <cell r="D29621" t="str">
            <v>ATC</v>
          </cell>
          <cell r="E29621">
            <v>1011</v>
          </cell>
          <cell r="F29621">
            <v>1026</v>
          </cell>
          <cell r="G29621">
            <v>1011</v>
          </cell>
          <cell r="H29621">
            <v>1260</v>
          </cell>
          <cell r="I29621">
            <v>5</v>
          </cell>
        </row>
        <row r="29622">
          <cell r="C29622">
            <v>29620</v>
          </cell>
          <cell r="D29622" t="str">
            <v>AAT</v>
          </cell>
          <cell r="E29622">
            <v>155</v>
          </cell>
          <cell r="F29622">
            <v>170</v>
          </cell>
          <cell r="G29622">
            <v>155</v>
          </cell>
          <cell r="H29622">
            <v>2670</v>
          </cell>
          <cell r="I29622">
            <v>5</v>
          </cell>
        </row>
        <row r="29623">
          <cell r="C29623">
            <v>29621</v>
          </cell>
          <cell r="D29623" t="str">
            <v>ATC</v>
          </cell>
          <cell r="E29623">
            <v>712</v>
          </cell>
          <cell r="F29623">
            <v>727</v>
          </cell>
          <cell r="G29623">
            <v>712</v>
          </cell>
          <cell r="H29623">
            <v>1181</v>
          </cell>
          <cell r="I29623">
            <v>5</v>
          </cell>
        </row>
        <row r="29624">
          <cell r="C29624">
            <v>29622</v>
          </cell>
          <cell r="D29624" t="str">
            <v>AT</v>
          </cell>
          <cell r="E29624">
            <v>3442</v>
          </cell>
          <cell r="F29624">
            <v>3454</v>
          </cell>
          <cell r="G29624">
            <v>3442</v>
          </cell>
          <cell r="H29624">
            <v>6706</v>
          </cell>
          <cell r="I29624">
            <v>6</v>
          </cell>
        </row>
        <row r="29625">
          <cell r="C29625">
            <v>29623</v>
          </cell>
          <cell r="D29625" t="str">
            <v>ATC</v>
          </cell>
          <cell r="E29625">
            <v>687</v>
          </cell>
          <cell r="F29625">
            <v>702</v>
          </cell>
          <cell r="G29625">
            <v>687</v>
          </cell>
          <cell r="H29625">
            <v>2285</v>
          </cell>
          <cell r="I29625">
            <v>5</v>
          </cell>
        </row>
        <row r="29626">
          <cell r="C29626">
            <v>29624</v>
          </cell>
          <cell r="D29626" t="str">
            <v>AC</v>
          </cell>
          <cell r="E29626">
            <v>858</v>
          </cell>
          <cell r="F29626">
            <v>872</v>
          </cell>
          <cell r="G29626">
            <v>858</v>
          </cell>
          <cell r="H29626">
            <v>553</v>
          </cell>
          <cell r="I29626">
            <v>7</v>
          </cell>
        </row>
        <row r="29627">
          <cell r="C29627">
            <v>29625</v>
          </cell>
          <cell r="D29627" t="str">
            <v>AAT</v>
          </cell>
          <cell r="E29627">
            <v>5</v>
          </cell>
          <cell r="F29627">
            <v>29</v>
          </cell>
          <cell r="G29627">
            <v>5</v>
          </cell>
          <cell r="H29627">
            <v>1059</v>
          </cell>
          <cell r="I29627">
            <v>8</v>
          </cell>
        </row>
        <row r="29628">
          <cell r="C29628">
            <v>29626</v>
          </cell>
          <cell r="D29628" t="str">
            <v>AT</v>
          </cell>
          <cell r="E29628">
            <v>2045</v>
          </cell>
          <cell r="F29628">
            <v>2057</v>
          </cell>
          <cell r="G29628">
            <v>2045</v>
          </cell>
          <cell r="H29628">
            <v>57</v>
          </cell>
          <cell r="I29628">
            <v>6</v>
          </cell>
        </row>
        <row r="29629">
          <cell r="C29629">
            <v>29627</v>
          </cell>
          <cell r="D29629" t="str">
            <v>AT</v>
          </cell>
          <cell r="E29629">
            <v>2070</v>
          </cell>
          <cell r="F29629">
            <v>2082</v>
          </cell>
          <cell r="G29629">
            <v>2070</v>
          </cell>
          <cell r="H29629">
            <v>32</v>
          </cell>
          <cell r="I29629">
            <v>6</v>
          </cell>
        </row>
        <row r="29630">
          <cell r="C29630">
            <v>29628</v>
          </cell>
          <cell r="D29630" t="str">
            <v>AC</v>
          </cell>
          <cell r="E29630">
            <v>3445</v>
          </cell>
          <cell r="F29630">
            <v>3467</v>
          </cell>
          <cell r="G29630">
            <v>3445</v>
          </cell>
          <cell r="H29630">
            <v>1950</v>
          </cell>
          <cell r="I29630">
            <v>11</v>
          </cell>
        </row>
        <row r="29631">
          <cell r="C29631">
            <v>29629</v>
          </cell>
          <cell r="D29631" t="str">
            <v>AAG</v>
          </cell>
          <cell r="E29631">
            <v>4594</v>
          </cell>
          <cell r="F29631">
            <v>4609</v>
          </cell>
          <cell r="G29631">
            <v>4594</v>
          </cell>
          <cell r="H29631">
            <v>808</v>
          </cell>
          <cell r="I29631">
            <v>5</v>
          </cell>
        </row>
        <row r="29632">
          <cell r="C29632">
            <v>29630</v>
          </cell>
          <cell r="D29632" t="str">
            <v>ATC</v>
          </cell>
          <cell r="E29632">
            <v>10133</v>
          </cell>
          <cell r="F29632">
            <v>10148</v>
          </cell>
          <cell r="G29632">
            <v>10133</v>
          </cell>
          <cell r="H29632">
            <v>3927</v>
          </cell>
          <cell r="I29632">
            <v>5</v>
          </cell>
        </row>
        <row r="29633">
          <cell r="C29633">
            <v>29631</v>
          </cell>
          <cell r="D29633" t="str">
            <v>ATC</v>
          </cell>
          <cell r="E29633">
            <v>906</v>
          </cell>
          <cell r="F29633">
            <v>921</v>
          </cell>
          <cell r="G29633">
            <v>906</v>
          </cell>
          <cell r="H29633">
            <v>197</v>
          </cell>
          <cell r="I29633">
            <v>5</v>
          </cell>
        </row>
        <row r="29634">
          <cell r="C29634">
            <v>29632</v>
          </cell>
          <cell r="D29634" t="str">
            <v>AAT</v>
          </cell>
          <cell r="E29634">
            <v>2393</v>
          </cell>
          <cell r="F29634">
            <v>2408</v>
          </cell>
          <cell r="G29634">
            <v>2393</v>
          </cell>
          <cell r="H29634">
            <v>2317</v>
          </cell>
          <cell r="I29634">
            <v>5</v>
          </cell>
        </row>
        <row r="29635">
          <cell r="C29635">
            <v>29633</v>
          </cell>
          <cell r="D29635" t="str">
            <v>ATC</v>
          </cell>
          <cell r="E29635">
            <v>577</v>
          </cell>
          <cell r="F29635">
            <v>592</v>
          </cell>
          <cell r="G29635">
            <v>577</v>
          </cell>
          <cell r="H29635">
            <v>1725</v>
          </cell>
          <cell r="I29635">
            <v>5</v>
          </cell>
        </row>
        <row r="29636">
          <cell r="C29636">
            <v>29634</v>
          </cell>
          <cell r="D29636" t="str">
            <v>AC</v>
          </cell>
          <cell r="E29636">
            <v>741</v>
          </cell>
          <cell r="F29636">
            <v>757</v>
          </cell>
          <cell r="G29636">
            <v>741</v>
          </cell>
          <cell r="H29636">
            <v>588</v>
          </cell>
          <cell r="I29636">
            <v>8</v>
          </cell>
        </row>
        <row r="29637">
          <cell r="C29637">
            <v>29635</v>
          </cell>
          <cell r="D29637" t="str">
            <v>ATC</v>
          </cell>
          <cell r="E29637">
            <v>2031</v>
          </cell>
          <cell r="F29637">
            <v>2049</v>
          </cell>
          <cell r="G29637">
            <v>2031</v>
          </cell>
          <cell r="H29637">
            <v>82</v>
          </cell>
          <cell r="I29637">
            <v>6</v>
          </cell>
        </row>
        <row r="29638">
          <cell r="C29638">
            <v>29636</v>
          </cell>
          <cell r="D29638" t="str">
            <v>ATC</v>
          </cell>
          <cell r="E29638">
            <v>2259</v>
          </cell>
          <cell r="F29638">
            <v>2277</v>
          </cell>
          <cell r="G29638">
            <v>2259</v>
          </cell>
          <cell r="H29638">
            <v>77</v>
          </cell>
          <cell r="I29638">
            <v>6</v>
          </cell>
        </row>
        <row r="29639">
          <cell r="C29639">
            <v>29637</v>
          </cell>
          <cell r="D29639" t="str">
            <v>AG</v>
          </cell>
          <cell r="E29639">
            <v>2110</v>
          </cell>
          <cell r="F29639">
            <v>2126</v>
          </cell>
          <cell r="G29639">
            <v>2110</v>
          </cell>
          <cell r="H29639">
            <v>228</v>
          </cell>
          <cell r="I29639">
            <v>8</v>
          </cell>
        </row>
        <row r="29640">
          <cell r="C29640">
            <v>29638</v>
          </cell>
          <cell r="D29640" t="str">
            <v>ATC</v>
          </cell>
          <cell r="E29640">
            <v>388</v>
          </cell>
          <cell r="F29640">
            <v>403</v>
          </cell>
          <cell r="G29640">
            <v>388</v>
          </cell>
          <cell r="H29640">
            <v>2120</v>
          </cell>
          <cell r="I29640">
            <v>5</v>
          </cell>
        </row>
        <row r="29641">
          <cell r="C29641">
            <v>29639</v>
          </cell>
          <cell r="D29641" t="str">
            <v>ATC</v>
          </cell>
          <cell r="E29641">
            <v>1572</v>
          </cell>
          <cell r="F29641">
            <v>1587</v>
          </cell>
          <cell r="G29641">
            <v>1572</v>
          </cell>
          <cell r="H29641">
            <v>2329</v>
          </cell>
          <cell r="I29641">
            <v>5</v>
          </cell>
        </row>
        <row r="29642">
          <cell r="C29642">
            <v>29640</v>
          </cell>
          <cell r="D29642" t="str">
            <v>AC</v>
          </cell>
          <cell r="E29642">
            <v>519</v>
          </cell>
          <cell r="F29642">
            <v>541</v>
          </cell>
          <cell r="G29642">
            <v>519</v>
          </cell>
          <cell r="H29642">
            <v>1608</v>
          </cell>
          <cell r="I29642">
            <v>11</v>
          </cell>
        </row>
        <row r="29643">
          <cell r="C29643">
            <v>29641</v>
          </cell>
          <cell r="D29643" t="str">
            <v>AG</v>
          </cell>
          <cell r="E29643">
            <v>63</v>
          </cell>
          <cell r="F29643">
            <v>81</v>
          </cell>
          <cell r="G29643">
            <v>63</v>
          </cell>
          <cell r="H29643">
            <v>1462</v>
          </cell>
          <cell r="I29643">
            <v>9</v>
          </cell>
        </row>
        <row r="29644">
          <cell r="C29644">
            <v>29642</v>
          </cell>
          <cell r="D29644" t="str">
            <v>AT</v>
          </cell>
          <cell r="E29644">
            <v>2132</v>
          </cell>
          <cell r="F29644">
            <v>2144</v>
          </cell>
          <cell r="G29644">
            <v>2132</v>
          </cell>
          <cell r="H29644">
            <v>4539</v>
          </cell>
          <cell r="I29644">
            <v>6</v>
          </cell>
        </row>
        <row r="29645">
          <cell r="C29645">
            <v>29643</v>
          </cell>
          <cell r="D29645" t="str">
            <v>ATC</v>
          </cell>
          <cell r="E29645">
            <v>1351</v>
          </cell>
          <cell r="F29645">
            <v>1366</v>
          </cell>
          <cell r="G29645">
            <v>1351</v>
          </cell>
          <cell r="H29645">
            <v>515</v>
          </cell>
          <cell r="I29645">
            <v>5</v>
          </cell>
        </row>
        <row r="29646">
          <cell r="C29646">
            <v>29644</v>
          </cell>
          <cell r="D29646" t="str">
            <v>AC</v>
          </cell>
          <cell r="E29646">
            <v>522</v>
          </cell>
          <cell r="F29646">
            <v>546</v>
          </cell>
          <cell r="G29646">
            <v>522</v>
          </cell>
          <cell r="H29646">
            <v>4348</v>
          </cell>
          <cell r="I29646">
            <v>12</v>
          </cell>
        </row>
        <row r="29647">
          <cell r="C29647">
            <v>29645</v>
          </cell>
          <cell r="D29647" t="str">
            <v>AC</v>
          </cell>
          <cell r="E29647">
            <v>558</v>
          </cell>
          <cell r="F29647">
            <v>570</v>
          </cell>
          <cell r="G29647">
            <v>558</v>
          </cell>
          <cell r="H29647">
            <v>4324</v>
          </cell>
          <cell r="I29647">
            <v>6</v>
          </cell>
        </row>
        <row r="29648">
          <cell r="C29648">
            <v>29646</v>
          </cell>
          <cell r="D29648" t="str">
            <v>ATC</v>
          </cell>
          <cell r="E29648">
            <v>4677</v>
          </cell>
          <cell r="F29648">
            <v>4692</v>
          </cell>
          <cell r="G29648">
            <v>4677</v>
          </cell>
          <cell r="H29648">
            <v>202</v>
          </cell>
          <cell r="I29648">
            <v>5</v>
          </cell>
        </row>
        <row r="29649">
          <cell r="C29649">
            <v>29647</v>
          </cell>
          <cell r="D29649" t="str">
            <v>AT</v>
          </cell>
          <cell r="E29649">
            <v>7757</v>
          </cell>
          <cell r="F29649">
            <v>7777</v>
          </cell>
          <cell r="G29649">
            <v>7757</v>
          </cell>
          <cell r="H29649">
            <v>349</v>
          </cell>
          <cell r="I29649">
            <v>10</v>
          </cell>
        </row>
        <row r="29650">
          <cell r="C29650">
            <v>29648</v>
          </cell>
          <cell r="D29650" t="str">
            <v>ATC</v>
          </cell>
          <cell r="E29650">
            <v>6766</v>
          </cell>
          <cell r="F29650">
            <v>6784</v>
          </cell>
          <cell r="G29650">
            <v>6766</v>
          </cell>
          <cell r="H29650">
            <v>9278</v>
          </cell>
          <cell r="I29650">
            <v>6</v>
          </cell>
        </row>
        <row r="29651">
          <cell r="C29651">
            <v>29649</v>
          </cell>
          <cell r="D29651" t="str">
            <v>ATC</v>
          </cell>
          <cell r="E29651">
            <v>12678</v>
          </cell>
          <cell r="F29651">
            <v>12693</v>
          </cell>
          <cell r="G29651">
            <v>12678</v>
          </cell>
          <cell r="H29651">
            <v>3369</v>
          </cell>
          <cell r="I29651">
            <v>5</v>
          </cell>
        </row>
        <row r="29652">
          <cell r="C29652">
            <v>29650</v>
          </cell>
          <cell r="D29652" t="str">
            <v>ATC</v>
          </cell>
          <cell r="E29652">
            <v>593</v>
          </cell>
          <cell r="F29652">
            <v>608</v>
          </cell>
          <cell r="G29652">
            <v>593</v>
          </cell>
          <cell r="H29652">
            <v>2568</v>
          </cell>
          <cell r="I29652">
            <v>5</v>
          </cell>
        </row>
        <row r="29653">
          <cell r="C29653">
            <v>29651</v>
          </cell>
          <cell r="D29653" t="str">
            <v>ATC</v>
          </cell>
          <cell r="E29653">
            <v>813</v>
          </cell>
          <cell r="F29653">
            <v>831</v>
          </cell>
          <cell r="G29653">
            <v>813</v>
          </cell>
          <cell r="H29653">
            <v>972</v>
          </cell>
          <cell r="I29653">
            <v>6</v>
          </cell>
        </row>
        <row r="29654">
          <cell r="C29654">
            <v>29652</v>
          </cell>
          <cell r="D29654" t="str">
            <v>AG</v>
          </cell>
          <cell r="E29654">
            <v>1650</v>
          </cell>
          <cell r="F29654">
            <v>1662</v>
          </cell>
          <cell r="G29654">
            <v>1650</v>
          </cell>
          <cell r="H29654">
            <v>1306</v>
          </cell>
          <cell r="I29654">
            <v>6</v>
          </cell>
        </row>
        <row r="29655">
          <cell r="C29655">
            <v>29653</v>
          </cell>
          <cell r="D29655" t="str">
            <v>ATC</v>
          </cell>
          <cell r="E29655">
            <v>5058</v>
          </cell>
          <cell r="F29655">
            <v>5079</v>
          </cell>
          <cell r="G29655">
            <v>5058</v>
          </cell>
          <cell r="H29655">
            <v>13381</v>
          </cell>
          <cell r="I29655">
            <v>7</v>
          </cell>
        </row>
        <row r="29656">
          <cell r="C29656">
            <v>29654</v>
          </cell>
          <cell r="D29656" t="str">
            <v>ATC</v>
          </cell>
          <cell r="E29656">
            <v>7162</v>
          </cell>
          <cell r="F29656">
            <v>7180</v>
          </cell>
          <cell r="G29656">
            <v>7162</v>
          </cell>
          <cell r="H29656">
            <v>11280</v>
          </cell>
          <cell r="I29656">
            <v>6</v>
          </cell>
        </row>
        <row r="29657">
          <cell r="C29657">
            <v>29655</v>
          </cell>
          <cell r="D29657" t="str">
            <v>AT</v>
          </cell>
          <cell r="E29657">
            <v>1658</v>
          </cell>
          <cell r="F29657">
            <v>1670</v>
          </cell>
          <cell r="G29657">
            <v>1658</v>
          </cell>
          <cell r="H29657">
            <v>249</v>
          </cell>
          <cell r="I29657">
            <v>6</v>
          </cell>
        </row>
        <row r="29658">
          <cell r="C29658">
            <v>29656</v>
          </cell>
          <cell r="D29658" t="str">
            <v>ATC</v>
          </cell>
          <cell r="E29658">
            <v>223</v>
          </cell>
          <cell r="F29658">
            <v>238</v>
          </cell>
          <cell r="G29658">
            <v>223</v>
          </cell>
          <cell r="H29658">
            <v>4560</v>
          </cell>
          <cell r="I29658">
            <v>5</v>
          </cell>
        </row>
        <row r="29659">
          <cell r="C29659">
            <v>29657</v>
          </cell>
          <cell r="D29659" t="str">
            <v>ATC</v>
          </cell>
          <cell r="E29659">
            <v>4392</v>
          </cell>
          <cell r="F29659">
            <v>4407</v>
          </cell>
          <cell r="G29659">
            <v>4392</v>
          </cell>
          <cell r="H29659">
            <v>391</v>
          </cell>
          <cell r="I29659">
            <v>5</v>
          </cell>
        </row>
        <row r="29660">
          <cell r="C29660">
            <v>29658</v>
          </cell>
          <cell r="D29660" t="str">
            <v>AG</v>
          </cell>
          <cell r="E29660">
            <v>2158</v>
          </cell>
          <cell r="F29660">
            <v>2172</v>
          </cell>
          <cell r="G29660">
            <v>2158</v>
          </cell>
          <cell r="H29660">
            <v>2626</v>
          </cell>
          <cell r="I29660">
            <v>7</v>
          </cell>
        </row>
        <row r="29661">
          <cell r="C29661">
            <v>29659</v>
          </cell>
          <cell r="D29661" t="str">
            <v>AG</v>
          </cell>
          <cell r="E29661">
            <v>1396</v>
          </cell>
          <cell r="F29661">
            <v>1412</v>
          </cell>
          <cell r="G29661">
            <v>1396</v>
          </cell>
          <cell r="H29661">
            <v>1408</v>
          </cell>
          <cell r="I29661">
            <v>8</v>
          </cell>
        </row>
        <row r="29662">
          <cell r="C29662">
            <v>29660</v>
          </cell>
          <cell r="D29662" t="str">
            <v>CCG</v>
          </cell>
          <cell r="E29662">
            <v>1595</v>
          </cell>
          <cell r="F29662">
            <v>1613</v>
          </cell>
          <cell r="G29662">
            <v>1595</v>
          </cell>
          <cell r="H29662">
            <v>105</v>
          </cell>
          <cell r="I29662">
            <v>6</v>
          </cell>
        </row>
        <row r="29663">
          <cell r="C29663">
            <v>29661</v>
          </cell>
          <cell r="D29663" t="str">
            <v>AAT</v>
          </cell>
          <cell r="E29663">
            <v>2375</v>
          </cell>
          <cell r="F29663">
            <v>2402</v>
          </cell>
          <cell r="G29663">
            <v>2375</v>
          </cell>
          <cell r="H29663">
            <v>1143</v>
          </cell>
          <cell r="I29663">
            <v>9</v>
          </cell>
        </row>
        <row r="29664">
          <cell r="C29664">
            <v>29662</v>
          </cell>
          <cell r="D29664" t="str">
            <v>CCG</v>
          </cell>
          <cell r="E29664">
            <v>1764</v>
          </cell>
          <cell r="F29664">
            <v>1779</v>
          </cell>
          <cell r="G29664">
            <v>1764</v>
          </cell>
          <cell r="H29664">
            <v>1766</v>
          </cell>
          <cell r="I29664">
            <v>5</v>
          </cell>
        </row>
        <row r="29665">
          <cell r="C29665">
            <v>29663</v>
          </cell>
          <cell r="D29665" t="str">
            <v>AC</v>
          </cell>
          <cell r="E29665">
            <v>1293</v>
          </cell>
          <cell r="F29665">
            <v>1313</v>
          </cell>
          <cell r="G29665">
            <v>1293</v>
          </cell>
          <cell r="H29665">
            <v>356</v>
          </cell>
          <cell r="I29665">
            <v>10</v>
          </cell>
        </row>
        <row r="29666">
          <cell r="C29666">
            <v>29664</v>
          </cell>
          <cell r="D29666" t="str">
            <v>ATC</v>
          </cell>
          <cell r="E29666">
            <v>1397</v>
          </cell>
          <cell r="F29666">
            <v>1415</v>
          </cell>
          <cell r="G29666">
            <v>1397</v>
          </cell>
          <cell r="H29666">
            <v>4240</v>
          </cell>
          <cell r="I29666">
            <v>6</v>
          </cell>
        </row>
        <row r="29667">
          <cell r="C29667">
            <v>29665</v>
          </cell>
          <cell r="D29667" t="str">
            <v>AC</v>
          </cell>
          <cell r="E29667">
            <v>3401</v>
          </cell>
          <cell r="F29667">
            <v>3413</v>
          </cell>
          <cell r="G29667">
            <v>3401</v>
          </cell>
          <cell r="H29667">
            <v>46</v>
          </cell>
          <cell r="I29667">
            <v>6</v>
          </cell>
        </row>
        <row r="29668">
          <cell r="C29668">
            <v>29666</v>
          </cell>
          <cell r="D29668" t="str">
            <v>AC</v>
          </cell>
          <cell r="E29668">
            <v>3425</v>
          </cell>
          <cell r="F29668">
            <v>3443</v>
          </cell>
          <cell r="G29668">
            <v>3425</v>
          </cell>
          <cell r="H29668">
            <v>16</v>
          </cell>
          <cell r="I29668">
            <v>9</v>
          </cell>
        </row>
        <row r="29669">
          <cell r="C29669">
            <v>29667</v>
          </cell>
          <cell r="D29669" t="str">
            <v>AC</v>
          </cell>
          <cell r="E29669">
            <v>3445</v>
          </cell>
          <cell r="F29669">
            <v>3459</v>
          </cell>
          <cell r="G29669">
            <v>3445</v>
          </cell>
          <cell r="H29669">
            <v>0</v>
          </cell>
          <cell r="I29669">
            <v>7</v>
          </cell>
        </row>
        <row r="29670">
          <cell r="C29670">
            <v>29668</v>
          </cell>
          <cell r="D29670" t="str">
            <v>AC</v>
          </cell>
          <cell r="E29670">
            <v>2340</v>
          </cell>
          <cell r="F29670">
            <v>2352</v>
          </cell>
          <cell r="G29670">
            <v>2340</v>
          </cell>
          <cell r="H29670">
            <v>1233</v>
          </cell>
          <cell r="I29670">
            <v>6</v>
          </cell>
        </row>
        <row r="29671">
          <cell r="C29671">
            <v>29669</v>
          </cell>
          <cell r="D29671" t="str">
            <v>AC</v>
          </cell>
          <cell r="E29671">
            <v>5086</v>
          </cell>
          <cell r="F29671">
            <v>5102</v>
          </cell>
          <cell r="G29671">
            <v>5086</v>
          </cell>
          <cell r="H29671">
            <v>5647</v>
          </cell>
          <cell r="I29671">
            <v>8</v>
          </cell>
        </row>
        <row r="29672">
          <cell r="C29672">
            <v>29670</v>
          </cell>
          <cell r="D29672" t="str">
            <v>AC</v>
          </cell>
          <cell r="E29672">
            <v>5118</v>
          </cell>
          <cell r="F29672">
            <v>5130</v>
          </cell>
          <cell r="G29672">
            <v>5118</v>
          </cell>
          <cell r="H29672">
            <v>5619</v>
          </cell>
          <cell r="I29672">
            <v>6</v>
          </cell>
        </row>
        <row r="29673">
          <cell r="C29673">
            <v>29671</v>
          </cell>
          <cell r="D29673" t="str">
            <v>AC</v>
          </cell>
          <cell r="E29673">
            <v>5144</v>
          </cell>
          <cell r="F29673">
            <v>5158</v>
          </cell>
          <cell r="G29673">
            <v>5144</v>
          </cell>
          <cell r="H29673">
            <v>5591</v>
          </cell>
          <cell r="I29673">
            <v>7</v>
          </cell>
        </row>
        <row r="29674">
          <cell r="C29674">
            <v>29672</v>
          </cell>
          <cell r="D29674" t="str">
            <v>AC</v>
          </cell>
          <cell r="E29674">
            <v>5170</v>
          </cell>
          <cell r="F29674">
            <v>5188</v>
          </cell>
          <cell r="G29674">
            <v>5170</v>
          </cell>
          <cell r="H29674">
            <v>5561</v>
          </cell>
          <cell r="I29674">
            <v>9</v>
          </cell>
        </row>
        <row r="29675">
          <cell r="C29675">
            <v>29673</v>
          </cell>
          <cell r="D29675" t="str">
            <v>AC</v>
          </cell>
          <cell r="E29675">
            <v>5190</v>
          </cell>
          <cell r="F29675">
            <v>5206</v>
          </cell>
          <cell r="G29675">
            <v>5190</v>
          </cell>
          <cell r="H29675">
            <v>5543</v>
          </cell>
          <cell r="I29675">
            <v>8</v>
          </cell>
        </row>
        <row r="29676">
          <cell r="C29676">
            <v>29674</v>
          </cell>
          <cell r="D29676" t="str">
            <v>AT</v>
          </cell>
          <cell r="E29676">
            <v>3175</v>
          </cell>
          <cell r="F29676">
            <v>3193</v>
          </cell>
          <cell r="G29676">
            <v>3175</v>
          </cell>
          <cell r="H29676">
            <v>7556</v>
          </cell>
          <cell r="I29676">
            <v>9</v>
          </cell>
        </row>
        <row r="29677">
          <cell r="C29677">
            <v>29675</v>
          </cell>
          <cell r="D29677" t="str">
            <v>CCG</v>
          </cell>
          <cell r="E29677">
            <v>5544</v>
          </cell>
          <cell r="F29677">
            <v>5559</v>
          </cell>
          <cell r="G29677">
            <v>5544</v>
          </cell>
          <cell r="H29677">
            <v>1376</v>
          </cell>
          <cell r="I29677">
            <v>5</v>
          </cell>
        </row>
        <row r="29678">
          <cell r="C29678">
            <v>29676</v>
          </cell>
          <cell r="D29678" t="str">
            <v>AT</v>
          </cell>
          <cell r="E29678">
            <v>1424</v>
          </cell>
          <cell r="F29678">
            <v>1438</v>
          </cell>
          <cell r="G29678">
            <v>1424</v>
          </cell>
          <cell r="H29678">
            <v>5497</v>
          </cell>
          <cell r="I29678">
            <v>7</v>
          </cell>
        </row>
        <row r="29679">
          <cell r="C29679">
            <v>29677</v>
          </cell>
          <cell r="D29679" t="str">
            <v>AC</v>
          </cell>
          <cell r="E29679">
            <v>1025</v>
          </cell>
          <cell r="F29679">
            <v>1045</v>
          </cell>
          <cell r="G29679">
            <v>1025</v>
          </cell>
          <cell r="H29679">
            <v>1520</v>
          </cell>
          <cell r="I29679">
            <v>10</v>
          </cell>
        </row>
        <row r="29680">
          <cell r="C29680">
            <v>29678</v>
          </cell>
          <cell r="D29680" t="str">
            <v>CCG</v>
          </cell>
          <cell r="E29680">
            <v>3141</v>
          </cell>
          <cell r="F29680">
            <v>3156</v>
          </cell>
          <cell r="G29680">
            <v>3141</v>
          </cell>
          <cell r="H29680">
            <v>1597</v>
          </cell>
          <cell r="I29680">
            <v>5</v>
          </cell>
        </row>
        <row r="29681">
          <cell r="C29681">
            <v>29679</v>
          </cell>
          <cell r="D29681" t="str">
            <v>ATC</v>
          </cell>
          <cell r="E29681">
            <v>13095</v>
          </cell>
          <cell r="F29681">
            <v>13113</v>
          </cell>
          <cell r="G29681">
            <v>13095</v>
          </cell>
          <cell r="H29681">
            <v>3467</v>
          </cell>
          <cell r="I29681">
            <v>6</v>
          </cell>
        </row>
        <row r="29682">
          <cell r="C29682">
            <v>29680</v>
          </cell>
          <cell r="D29682" t="str">
            <v>ATC</v>
          </cell>
          <cell r="E29682">
            <v>15378</v>
          </cell>
          <cell r="F29682">
            <v>15393</v>
          </cell>
          <cell r="G29682">
            <v>15378</v>
          </cell>
          <cell r="H29682">
            <v>1187</v>
          </cell>
          <cell r="I29682">
            <v>5</v>
          </cell>
        </row>
        <row r="29683">
          <cell r="C29683">
            <v>29681</v>
          </cell>
          <cell r="D29683" t="str">
            <v>AT</v>
          </cell>
          <cell r="E29683">
            <v>66</v>
          </cell>
          <cell r="F29683">
            <v>80</v>
          </cell>
          <cell r="G29683">
            <v>66</v>
          </cell>
          <cell r="H29683">
            <v>2784</v>
          </cell>
          <cell r="I29683">
            <v>7</v>
          </cell>
        </row>
        <row r="29684">
          <cell r="C29684">
            <v>29682</v>
          </cell>
          <cell r="D29684" t="str">
            <v>ATC</v>
          </cell>
          <cell r="E29684">
            <v>319</v>
          </cell>
          <cell r="F29684">
            <v>334</v>
          </cell>
          <cell r="G29684">
            <v>319</v>
          </cell>
          <cell r="H29684">
            <v>2530</v>
          </cell>
          <cell r="I29684">
            <v>5</v>
          </cell>
        </row>
        <row r="29685">
          <cell r="C29685">
            <v>29683</v>
          </cell>
          <cell r="D29685" t="str">
            <v>AT</v>
          </cell>
          <cell r="E29685">
            <v>5</v>
          </cell>
          <cell r="F29685">
            <v>25</v>
          </cell>
          <cell r="G29685">
            <v>5</v>
          </cell>
          <cell r="H29685">
            <v>2000</v>
          </cell>
          <cell r="I29685">
            <v>10</v>
          </cell>
        </row>
        <row r="29686">
          <cell r="C29686">
            <v>29684</v>
          </cell>
          <cell r="D29686" t="str">
            <v>ATC</v>
          </cell>
          <cell r="E29686">
            <v>410</v>
          </cell>
          <cell r="F29686">
            <v>425</v>
          </cell>
          <cell r="G29686">
            <v>410</v>
          </cell>
          <cell r="H29686">
            <v>1600</v>
          </cell>
          <cell r="I29686">
            <v>5</v>
          </cell>
        </row>
        <row r="29687">
          <cell r="C29687">
            <v>29685</v>
          </cell>
          <cell r="D29687" t="str">
            <v>ATC</v>
          </cell>
          <cell r="E29687">
            <v>0</v>
          </cell>
          <cell r="F29687">
            <v>15</v>
          </cell>
          <cell r="G29687">
            <v>0</v>
          </cell>
          <cell r="H29687">
            <v>1178</v>
          </cell>
          <cell r="I29687">
            <v>5</v>
          </cell>
        </row>
        <row r="29688">
          <cell r="C29688">
            <v>29686</v>
          </cell>
          <cell r="D29688" t="str">
            <v>CCG</v>
          </cell>
          <cell r="E29688">
            <v>3164</v>
          </cell>
          <cell r="F29688">
            <v>3182</v>
          </cell>
          <cell r="G29688">
            <v>3164</v>
          </cell>
          <cell r="H29688">
            <v>149</v>
          </cell>
          <cell r="I29688">
            <v>6</v>
          </cell>
        </row>
        <row r="29689">
          <cell r="C29689">
            <v>29687</v>
          </cell>
          <cell r="D29689" t="str">
            <v>AC</v>
          </cell>
          <cell r="E29689">
            <v>2213</v>
          </cell>
          <cell r="F29689">
            <v>2231</v>
          </cell>
          <cell r="G29689">
            <v>2213</v>
          </cell>
          <cell r="H29689">
            <v>2177</v>
          </cell>
          <cell r="I29689">
            <v>9</v>
          </cell>
        </row>
        <row r="29690">
          <cell r="C29690">
            <v>29688</v>
          </cell>
          <cell r="D29690" t="str">
            <v>ATC</v>
          </cell>
          <cell r="E29690">
            <v>1082</v>
          </cell>
          <cell r="F29690">
            <v>1097</v>
          </cell>
          <cell r="G29690">
            <v>1082</v>
          </cell>
          <cell r="H29690">
            <v>3311</v>
          </cell>
          <cell r="I29690">
            <v>5</v>
          </cell>
        </row>
        <row r="29691">
          <cell r="C29691">
            <v>29689</v>
          </cell>
          <cell r="D29691" t="str">
            <v>AT</v>
          </cell>
          <cell r="E29691">
            <v>3113</v>
          </cell>
          <cell r="F29691">
            <v>3131</v>
          </cell>
          <cell r="G29691">
            <v>3113</v>
          </cell>
          <cell r="H29691">
            <v>205</v>
          </cell>
          <cell r="I29691">
            <v>9</v>
          </cell>
        </row>
        <row r="29692">
          <cell r="C29692">
            <v>29690</v>
          </cell>
          <cell r="D29692" t="str">
            <v>AC</v>
          </cell>
          <cell r="E29692">
            <v>1227</v>
          </cell>
          <cell r="F29692">
            <v>1239</v>
          </cell>
          <cell r="G29692">
            <v>1227</v>
          </cell>
          <cell r="H29692">
            <v>1378</v>
          </cell>
          <cell r="I29692">
            <v>6</v>
          </cell>
        </row>
        <row r="29693">
          <cell r="C29693">
            <v>29691</v>
          </cell>
          <cell r="D29693" t="str">
            <v>AC</v>
          </cell>
          <cell r="E29693">
            <v>2605</v>
          </cell>
          <cell r="F29693">
            <v>2617</v>
          </cell>
          <cell r="G29693">
            <v>2605</v>
          </cell>
          <cell r="H29693">
            <v>0</v>
          </cell>
          <cell r="I29693">
            <v>6</v>
          </cell>
        </row>
        <row r="29694">
          <cell r="C29694">
            <v>29692</v>
          </cell>
          <cell r="D29694" t="str">
            <v>ATC</v>
          </cell>
          <cell r="E29694">
            <v>2031</v>
          </cell>
          <cell r="F29694">
            <v>2046</v>
          </cell>
          <cell r="G29694">
            <v>2031</v>
          </cell>
          <cell r="H29694">
            <v>3348</v>
          </cell>
          <cell r="I29694">
            <v>5</v>
          </cell>
        </row>
        <row r="29695">
          <cell r="C29695">
            <v>29693</v>
          </cell>
          <cell r="D29695" t="str">
            <v>ATC</v>
          </cell>
          <cell r="E29695">
            <v>606</v>
          </cell>
          <cell r="F29695">
            <v>624</v>
          </cell>
          <cell r="G29695">
            <v>606</v>
          </cell>
          <cell r="H29695">
            <v>2828</v>
          </cell>
          <cell r="I29695">
            <v>6</v>
          </cell>
        </row>
        <row r="29696">
          <cell r="C29696">
            <v>29694</v>
          </cell>
          <cell r="D29696" t="str">
            <v>AC</v>
          </cell>
          <cell r="E29696">
            <v>1018</v>
          </cell>
          <cell r="F29696">
            <v>1036</v>
          </cell>
          <cell r="G29696">
            <v>1018</v>
          </cell>
          <cell r="H29696">
            <v>1704</v>
          </cell>
          <cell r="I29696">
            <v>9</v>
          </cell>
        </row>
        <row r="29697">
          <cell r="C29697">
            <v>29695</v>
          </cell>
          <cell r="D29697" t="str">
            <v>AAT</v>
          </cell>
          <cell r="E29697">
            <v>3323</v>
          </cell>
          <cell r="F29697">
            <v>3341</v>
          </cell>
          <cell r="G29697">
            <v>3323</v>
          </cell>
          <cell r="H29697">
            <v>521</v>
          </cell>
          <cell r="I29697">
            <v>6</v>
          </cell>
        </row>
        <row r="29698">
          <cell r="C29698">
            <v>29696</v>
          </cell>
          <cell r="D29698" t="str">
            <v>CCG</v>
          </cell>
          <cell r="E29698">
            <v>1459</v>
          </cell>
          <cell r="F29698">
            <v>1477</v>
          </cell>
          <cell r="G29698">
            <v>1459</v>
          </cell>
          <cell r="H29698">
            <v>2385</v>
          </cell>
          <cell r="I29698">
            <v>6</v>
          </cell>
        </row>
        <row r="29699">
          <cell r="C29699">
            <v>29697</v>
          </cell>
          <cell r="D29699" t="str">
            <v>AT</v>
          </cell>
          <cell r="E29699">
            <v>721</v>
          </cell>
          <cell r="F29699">
            <v>737</v>
          </cell>
          <cell r="G29699">
            <v>721</v>
          </cell>
          <cell r="H29699">
            <v>3125</v>
          </cell>
          <cell r="I29699">
            <v>8</v>
          </cell>
        </row>
        <row r="29700">
          <cell r="C29700">
            <v>29698</v>
          </cell>
          <cell r="D29700" t="str">
            <v>AT</v>
          </cell>
          <cell r="E29700">
            <v>3225</v>
          </cell>
          <cell r="F29700">
            <v>3243</v>
          </cell>
          <cell r="G29700">
            <v>3225</v>
          </cell>
          <cell r="H29700">
            <v>619</v>
          </cell>
          <cell r="I29700">
            <v>9</v>
          </cell>
        </row>
        <row r="29701">
          <cell r="C29701">
            <v>29699</v>
          </cell>
          <cell r="D29701" t="str">
            <v>AC</v>
          </cell>
          <cell r="E29701">
            <v>757</v>
          </cell>
          <cell r="F29701">
            <v>769</v>
          </cell>
          <cell r="G29701">
            <v>757</v>
          </cell>
          <cell r="H29701">
            <v>658</v>
          </cell>
          <cell r="I29701">
            <v>6</v>
          </cell>
        </row>
        <row r="29702">
          <cell r="C29702">
            <v>29700</v>
          </cell>
          <cell r="D29702" t="str">
            <v>ATC</v>
          </cell>
          <cell r="E29702">
            <v>911</v>
          </cell>
          <cell r="F29702">
            <v>926</v>
          </cell>
          <cell r="G29702">
            <v>911</v>
          </cell>
          <cell r="H29702">
            <v>4234</v>
          </cell>
          <cell r="I29702">
            <v>5</v>
          </cell>
        </row>
        <row r="29703">
          <cell r="C29703">
            <v>29701</v>
          </cell>
          <cell r="D29703" t="str">
            <v>CCG</v>
          </cell>
          <cell r="E29703">
            <v>3880</v>
          </cell>
          <cell r="F29703">
            <v>3898</v>
          </cell>
          <cell r="G29703">
            <v>3880</v>
          </cell>
          <cell r="H29703">
            <v>220</v>
          </cell>
          <cell r="I29703">
            <v>6</v>
          </cell>
        </row>
        <row r="29704">
          <cell r="C29704">
            <v>29702</v>
          </cell>
          <cell r="D29704" t="str">
            <v>AC</v>
          </cell>
          <cell r="E29704">
            <v>3270</v>
          </cell>
          <cell r="F29704">
            <v>3286</v>
          </cell>
          <cell r="G29704">
            <v>3270</v>
          </cell>
          <cell r="H29704">
            <v>832</v>
          </cell>
          <cell r="I29704">
            <v>8</v>
          </cell>
        </row>
        <row r="29705">
          <cell r="C29705">
            <v>29703</v>
          </cell>
          <cell r="D29705" t="str">
            <v>AC</v>
          </cell>
          <cell r="E29705">
            <v>3813</v>
          </cell>
          <cell r="F29705">
            <v>3827</v>
          </cell>
          <cell r="G29705">
            <v>3813</v>
          </cell>
          <cell r="H29705">
            <v>291</v>
          </cell>
          <cell r="I29705">
            <v>7</v>
          </cell>
        </row>
        <row r="29706">
          <cell r="C29706">
            <v>29704</v>
          </cell>
          <cell r="D29706" t="str">
            <v>ATC</v>
          </cell>
          <cell r="E29706">
            <v>214</v>
          </cell>
          <cell r="F29706">
            <v>229</v>
          </cell>
          <cell r="G29706">
            <v>214</v>
          </cell>
          <cell r="H29706">
            <v>3889</v>
          </cell>
          <cell r="I29706">
            <v>5</v>
          </cell>
        </row>
        <row r="29707">
          <cell r="C29707">
            <v>29705</v>
          </cell>
          <cell r="D29707" t="str">
            <v>ATC</v>
          </cell>
          <cell r="E29707">
            <v>248</v>
          </cell>
          <cell r="F29707">
            <v>263</v>
          </cell>
          <cell r="G29707">
            <v>248</v>
          </cell>
          <cell r="H29707">
            <v>2648</v>
          </cell>
          <cell r="I29707">
            <v>5</v>
          </cell>
        </row>
        <row r="29708">
          <cell r="C29708">
            <v>29706</v>
          </cell>
          <cell r="D29708" t="str">
            <v>AAT</v>
          </cell>
          <cell r="E29708">
            <v>2763</v>
          </cell>
          <cell r="F29708">
            <v>2778</v>
          </cell>
          <cell r="G29708">
            <v>2763</v>
          </cell>
          <cell r="H29708">
            <v>288</v>
          </cell>
          <cell r="I29708">
            <v>5</v>
          </cell>
        </row>
        <row r="29709">
          <cell r="C29709">
            <v>29707</v>
          </cell>
          <cell r="D29709" t="str">
            <v>AAT</v>
          </cell>
          <cell r="E29709">
            <v>3490</v>
          </cell>
          <cell r="F29709">
            <v>3508</v>
          </cell>
          <cell r="G29709">
            <v>3490</v>
          </cell>
          <cell r="H29709">
            <v>255</v>
          </cell>
          <cell r="I29709">
            <v>6</v>
          </cell>
        </row>
        <row r="29710">
          <cell r="C29710">
            <v>29708</v>
          </cell>
          <cell r="D29710" t="str">
            <v>AC</v>
          </cell>
          <cell r="E29710">
            <v>1866</v>
          </cell>
          <cell r="F29710">
            <v>1878</v>
          </cell>
          <cell r="G29710">
            <v>1866</v>
          </cell>
          <cell r="H29710">
            <v>883</v>
          </cell>
          <cell r="I29710">
            <v>6</v>
          </cell>
        </row>
        <row r="29711">
          <cell r="C29711">
            <v>29709</v>
          </cell>
          <cell r="D29711" t="str">
            <v>AAT</v>
          </cell>
          <cell r="E29711">
            <v>3797</v>
          </cell>
          <cell r="F29711">
            <v>3812</v>
          </cell>
          <cell r="G29711">
            <v>3797</v>
          </cell>
          <cell r="H29711">
            <v>3409</v>
          </cell>
          <cell r="I29711">
            <v>5</v>
          </cell>
        </row>
        <row r="29712">
          <cell r="C29712">
            <v>29710</v>
          </cell>
          <cell r="D29712" t="str">
            <v>CCG</v>
          </cell>
          <cell r="E29712">
            <v>1282</v>
          </cell>
          <cell r="F29712">
            <v>1297</v>
          </cell>
          <cell r="G29712">
            <v>1282</v>
          </cell>
          <cell r="H29712">
            <v>2213</v>
          </cell>
          <cell r="I29712">
            <v>5</v>
          </cell>
        </row>
        <row r="29713">
          <cell r="C29713">
            <v>29711</v>
          </cell>
          <cell r="D29713" t="str">
            <v>AT</v>
          </cell>
          <cell r="E29713">
            <v>2517</v>
          </cell>
          <cell r="F29713">
            <v>2537</v>
          </cell>
          <cell r="G29713">
            <v>2517</v>
          </cell>
          <cell r="H29713">
            <v>973</v>
          </cell>
          <cell r="I29713">
            <v>10</v>
          </cell>
        </row>
        <row r="29714">
          <cell r="C29714">
            <v>29712</v>
          </cell>
          <cell r="D29714" t="str">
            <v>ATC</v>
          </cell>
          <cell r="E29714">
            <v>163</v>
          </cell>
          <cell r="F29714">
            <v>178</v>
          </cell>
          <cell r="G29714">
            <v>163</v>
          </cell>
          <cell r="H29714">
            <v>2205</v>
          </cell>
          <cell r="I29714">
            <v>5</v>
          </cell>
        </row>
        <row r="29715">
          <cell r="C29715">
            <v>29713</v>
          </cell>
          <cell r="D29715" t="str">
            <v>AAT</v>
          </cell>
          <cell r="E29715">
            <v>2569</v>
          </cell>
          <cell r="F29715">
            <v>2584</v>
          </cell>
          <cell r="G29715">
            <v>2569</v>
          </cell>
          <cell r="H29715">
            <v>156</v>
          </cell>
          <cell r="I29715">
            <v>5</v>
          </cell>
        </row>
        <row r="29716">
          <cell r="C29716">
            <v>29714</v>
          </cell>
          <cell r="D29716" t="str">
            <v>AT</v>
          </cell>
          <cell r="E29716">
            <v>3061</v>
          </cell>
          <cell r="F29716">
            <v>3073</v>
          </cell>
          <cell r="G29716">
            <v>3061</v>
          </cell>
          <cell r="H29716">
            <v>96</v>
          </cell>
          <cell r="I29716">
            <v>6</v>
          </cell>
        </row>
        <row r="29717">
          <cell r="C29717">
            <v>29715</v>
          </cell>
          <cell r="D29717" t="str">
            <v>AC</v>
          </cell>
          <cell r="E29717">
            <v>2057</v>
          </cell>
          <cell r="F29717">
            <v>2075</v>
          </cell>
          <cell r="G29717">
            <v>2057</v>
          </cell>
          <cell r="H29717">
            <v>106</v>
          </cell>
          <cell r="I29717">
            <v>9</v>
          </cell>
        </row>
        <row r="29718">
          <cell r="C29718">
            <v>29716</v>
          </cell>
          <cell r="D29718" t="str">
            <v>AC</v>
          </cell>
          <cell r="E29718">
            <v>816</v>
          </cell>
          <cell r="F29718">
            <v>830</v>
          </cell>
          <cell r="G29718">
            <v>816</v>
          </cell>
          <cell r="H29718">
            <v>7458</v>
          </cell>
          <cell r="I29718">
            <v>7</v>
          </cell>
        </row>
        <row r="29719">
          <cell r="C29719">
            <v>29717</v>
          </cell>
          <cell r="D29719" t="str">
            <v>CCG</v>
          </cell>
          <cell r="E29719">
            <v>8472</v>
          </cell>
          <cell r="F29719">
            <v>8487</v>
          </cell>
          <cell r="G29719">
            <v>8472</v>
          </cell>
          <cell r="H29719">
            <v>3851</v>
          </cell>
          <cell r="I29719">
            <v>5</v>
          </cell>
        </row>
        <row r="29720">
          <cell r="C29720">
            <v>29718</v>
          </cell>
          <cell r="D29720" t="str">
            <v>ATC</v>
          </cell>
          <cell r="E29720">
            <v>732</v>
          </cell>
          <cell r="F29720">
            <v>747</v>
          </cell>
          <cell r="G29720">
            <v>732</v>
          </cell>
          <cell r="H29720">
            <v>3840</v>
          </cell>
          <cell r="I29720">
            <v>5</v>
          </cell>
        </row>
        <row r="29721">
          <cell r="C29721">
            <v>29719</v>
          </cell>
          <cell r="D29721" t="str">
            <v>ATC</v>
          </cell>
          <cell r="E29721">
            <v>2285</v>
          </cell>
          <cell r="F29721">
            <v>2300</v>
          </cell>
          <cell r="G29721">
            <v>2285</v>
          </cell>
          <cell r="H29721">
            <v>2571</v>
          </cell>
          <cell r="I29721">
            <v>5</v>
          </cell>
        </row>
        <row r="29722">
          <cell r="C29722">
            <v>29720</v>
          </cell>
          <cell r="D29722" t="str">
            <v>AT</v>
          </cell>
          <cell r="E29722">
            <v>1117</v>
          </cell>
          <cell r="F29722">
            <v>1133</v>
          </cell>
          <cell r="G29722">
            <v>1117</v>
          </cell>
          <cell r="H29722">
            <v>1048</v>
          </cell>
          <cell r="I29722">
            <v>8</v>
          </cell>
        </row>
        <row r="29723">
          <cell r="C29723">
            <v>29721</v>
          </cell>
          <cell r="D29723" t="str">
            <v>ATC</v>
          </cell>
          <cell r="E29723">
            <v>142</v>
          </cell>
          <cell r="F29723">
            <v>163</v>
          </cell>
          <cell r="G29723">
            <v>142</v>
          </cell>
          <cell r="H29723">
            <v>990</v>
          </cell>
          <cell r="I29723">
            <v>7</v>
          </cell>
        </row>
        <row r="29724">
          <cell r="C29724">
            <v>29722</v>
          </cell>
          <cell r="D29724" t="str">
            <v>AT</v>
          </cell>
          <cell r="E29724">
            <v>2213</v>
          </cell>
          <cell r="F29724">
            <v>2225</v>
          </cell>
          <cell r="G29724">
            <v>2213</v>
          </cell>
          <cell r="H29724">
            <v>3602</v>
          </cell>
          <cell r="I29724">
            <v>6</v>
          </cell>
        </row>
        <row r="29725">
          <cell r="C29725">
            <v>29723</v>
          </cell>
          <cell r="D29725" t="str">
            <v>ATC</v>
          </cell>
          <cell r="E29725">
            <v>666</v>
          </cell>
          <cell r="F29725">
            <v>681</v>
          </cell>
          <cell r="G29725">
            <v>666</v>
          </cell>
          <cell r="H29725">
            <v>347</v>
          </cell>
          <cell r="I29725">
            <v>5</v>
          </cell>
        </row>
        <row r="29726">
          <cell r="C29726">
            <v>29724</v>
          </cell>
          <cell r="D29726" t="str">
            <v>AAT</v>
          </cell>
          <cell r="E29726">
            <v>2436</v>
          </cell>
          <cell r="F29726">
            <v>2457</v>
          </cell>
          <cell r="G29726">
            <v>2436</v>
          </cell>
          <cell r="H29726">
            <v>40</v>
          </cell>
          <cell r="I29726">
            <v>7</v>
          </cell>
        </row>
        <row r="29727">
          <cell r="C29727">
            <v>29725</v>
          </cell>
          <cell r="D29727" t="str">
            <v>AAT</v>
          </cell>
          <cell r="E29727">
            <v>1025</v>
          </cell>
          <cell r="F29727">
            <v>1043</v>
          </cell>
          <cell r="G29727">
            <v>1025</v>
          </cell>
          <cell r="H29727">
            <v>1329</v>
          </cell>
          <cell r="I29727">
            <v>6</v>
          </cell>
        </row>
        <row r="29728">
          <cell r="C29728">
            <v>29726</v>
          </cell>
          <cell r="D29728" t="str">
            <v>AC</v>
          </cell>
          <cell r="E29728">
            <v>580</v>
          </cell>
          <cell r="F29728">
            <v>592</v>
          </cell>
          <cell r="G29728">
            <v>580</v>
          </cell>
          <cell r="H29728">
            <v>1295</v>
          </cell>
          <cell r="I29728">
            <v>6</v>
          </cell>
        </row>
        <row r="29729">
          <cell r="C29729">
            <v>29727</v>
          </cell>
          <cell r="D29729" t="str">
            <v>ATC</v>
          </cell>
          <cell r="E29729">
            <v>437</v>
          </cell>
          <cell r="F29729">
            <v>455</v>
          </cell>
          <cell r="G29729">
            <v>437</v>
          </cell>
          <cell r="H29729">
            <v>2660</v>
          </cell>
          <cell r="I29729">
            <v>6</v>
          </cell>
        </row>
        <row r="29730">
          <cell r="C29730">
            <v>29728</v>
          </cell>
          <cell r="D29730" t="str">
            <v>ATC</v>
          </cell>
          <cell r="E29730">
            <v>1397</v>
          </cell>
          <cell r="F29730">
            <v>1415</v>
          </cell>
          <cell r="G29730">
            <v>1397</v>
          </cell>
          <cell r="H29730">
            <v>386</v>
          </cell>
          <cell r="I29730">
            <v>6</v>
          </cell>
        </row>
        <row r="29731">
          <cell r="C29731">
            <v>29729</v>
          </cell>
          <cell r="D29731" t="str">
            <v>ATC</v>
          </cell>
          <cell r="E29731">
            <v>2178</v>
          </cell>
          <cell r="F29731">
            <v>2196</v>
          </cell>
          <cell r="G29731">
            <v>2178</v>
          </cell>
          <cell r="H29731">
            <v>162</v>
          </cell>
          <cell r="I29731">
            <v>6</v>
          </cell>
        </row>
        <row r="29732">
          <cell r="C29732">
            <v>29730</v>
          </cell>
          <cell r="D29732" t="str">
            <v>AC</v>
          </cell>
          <cell r="E29732">
            <v>2126</v>
          </cell>
          <cell r="F29732">
            <v>2138</v>
          </cell>
          <cell r="G29732">
            <v>2126</v>
          </cell>
          <cell r="H29732">
            <v>93</v>
          </cell>
          <cell r="I29732">
            <v>6</v>
          </cell>
        </row>
        <row r="29733">
          <cell r="C29733">
            <v>29731</v>
          </cell>
          <cell r="D29733" t="str">
            <v>ATC</v>
          </cell>
          <cell r="E29733">
            <v>1071</v>
          </cell>
          <cell r="F29733">
            <v>1089</v>
          </cell>
          <cell r="G29733">
            <v>1071</v>
          </cell>
          <cell r="H29733">
            <v>432</v>
          </cell>
          <cell r="I29733">
            <v>6</v>
          </cell>
        </row>
        <row r="29734">
          <cell r="C29734">
            <v>29732</v>
          </cell>
          <cell r="D29734" t="str">
            <v>AC</v>
          </cell>
          <cell r="E29734">
            <v>2806</v>
          </cell>
          <cell r="F29734">
            <v>2820</v>
          </cell>
          <cell r="G29734">
            <v>2806</v>
          </cell>
          <cell r="H29734">
            <v>364</v>
          </cell>
          <cell r="I29734">
            <v>7</v>
          </cell>
        </row>
        <row r="29735">
          <cell r="C29735">
            <v>29733</v>
          </cell>
          <cell r="D29735" t="str">
            <v>AT</v>
          </cell>
          <cell r="E29735">
            <v>1257</v>
          </cell>
          <cell r="F29735">
            <v>1269</v>
          </cell>
          <cell r="G29735">
            <v>1257</v>
          </cell>
          <cell r="H29735">
            <v>134</v>
          </cell>
          <cell r="I29735">
            <v>6</v>
          </cell>
        </row>
        <row r="29736">
          <cell r="C29736">
            <v>29734</v>
          </cell>
          <cell r="D29736" t="str">
            <v>AC</v>
          </cell>
          <cell r="E29736">
            <v>1185</v>
          </cell>
          <cell r="F29736">
            <v>1199</v>
          </cell>
          <cell r="G29736">
            <v>1185</v>
          </cell>
          <cell r="H29736">
            <v>1020</v>
          </cell>
          <cell r="I29736">
            <v>7</v>
          </cell>
        </row>
        <row r="29737">
          <cell r="C29737">
            <v>29735</v>
          </cell>
          <cell r="D29737" t="str">
            <v>ATC</v>
          </cell>
          <cell r="E29737">
            <v>531</v>
          </cell>
          <cell r="F29737">
            <v>546</v>
          </cell>
          <cell r="G29737">
            <v>531</v>
          </cell>
          <cell r="H29737">
            <v>1458</v>
          </cell>
          <cell r="I29737">
            <v>5</v>
          </cell>
        </row>
        <row r="29738">
          <cell r="C29738">
            <v>29736</v>
          </cell>
          <cell r="D29738" t="str">
            <v>AC</v>
          </cell>
          <cell r="E29738">
            <v>6767</v>
          </cell>
          <cell r="F29738">
            <v>6785</v>
          </cell>
          <cell r="G29738">
            <v>6767</v>
          </cell>
          <cell r="H29738">
            <v>1147</v>
          </cell>
          <cell r="I29738">
            <v>9</v>
          </cell>
        </row>
        <row r="29739">
          <cell r="C29739">
            <v>29737</v>
          </cell>
          <cell r="D29739" t="str">
            <v>ATC</v>
          </cell>
          <cell r="E29739">
            <v>644</v>
          </cell>
          <cell r="F29739">
            <v>665</v>
          </cell>
          <cell r="G29739">
            <v>644</v>
          </cell>
          <cell r="H29739">
            <v>2877</v>
          </cell>
          <cell r="I29739">
            <v>7</v>
          </cell>
        </row>
        <row r="29740">
          <cell r="C29740">
            <v>29738</v>
          </cell>
          <cell r="D29740" t="str">
            <v>ACT</v>
          </cell>
          <cell r="E29740">
            <v>4718</v>
          </cell>
          <cell r="F29740">
            <v>4733</v>
          </cell>
          <cell r="G29740">
            <v>4718</v>
          </cell>
          <cell r="H29740">
            <v>2676</v>
          </cell>
          <cell r="I29740">
            <v>5</v>
          </cell>
        </row>
        <row r="29741">
          <cell r="C29741">
            <v>29739</v>
          </cell>
          <cell r="D29741" t="str">
            <v>CCG</v>
          </cell>
          <cell r="E29741">
            <v>1558</v>
          </cell>
          <cell r="F29741">
            <v>1582</v>
          </cell>
          <cell r="G29741">
            <v>1558</v>
          </cell>
          <cell r="H29741">
            <v>1700</v>
          </cell>
          <cell r="I29741">
            <v>8</v>
          </cell>
        </row>
        <row r="29742">
          <cell r="C29742">
            <v>29740</v>
          </cell>
          <cell r="D29742" t="str">
            <v>CCG</v>
          </cell>
          <cell r="E29742">
            <v>3091</v>
          </cell>
          <cell r="F29742">
            <v>3106</v>
          </cell>
          <cell r="G29742">
            <v>3091</v>
          </cell>
          <cell r="H29742">
            <v>176</v>
          </cell>
          <cell r="I29742">
            <v>5</v>
          </cell>
        </row>
        <row r="29743">
          <cell r="C29743">
            <v>29741</v>
          </cell>
          <cell r="D29743" t="str">
            <v>AT</v>
          </cell>
          <cell r="E29743">
            <v>849</v>
          </cell>
          <cell r="F29743">
            <v>861</v>
          </cell>
          <cell r="G29743">
            <v>849</v>
          </cell>
          <cell r="H29743">
            <v>671</v>
          </cell>
          <cell r="I29743">
            <v>6</v>
          </cell>
        </row>
        <row r="29744">
          <cell r="C29744">
            <v>29742</v>
          </cell>
          <cell r="D29744" t="str">
            <v>AT</v>
          </cell>
          <cell r="E29744">
            <v>3327</v>
          </cell>
          <cell r="F29744">
            <v>3339</v>
          </cell>
          <cell r="G29744">
            <v>3327</v>
          </cell>
          <cell r="H29744">
            <v>1248</v>
          </cell>
          <cell r="I29744">
            <v>6</v>
          </cell>
        </row>
        <row r="29745">
          <cell r="C29745">
            <v>29743</v>
          </cell>
          <cell r="D29745" t="str">
            <v>ATC</v>
          </cell>
          <cell r="E29745">
            <v>1725</v>
          </cell>
          <cell r="F29745">
            <v>1740</v>
          </cell>
          <cell r="G29745">
            <v>1725</v>
          </cell>
          <cell r="H29745">
            <v>702</v>
          </cell>
          <cell r="I29745">
            <v>5</v>
          </cell>
        </row>
        <row r="29746">
          <cell r="C29746">
            <v>29744</v>
          </cell>
          <cell r="D29746" t="str">
            <v>ATC</v>
          </cell>
          <cell r="E29746">
            <v>1164</v>
          </cell>
          <cell r="F29746">
            <v>1179</v>
          </cell>
          <cell r="G29746">
            <v>1164</v>
          </cell>
          <cell r="H29746">
            <v>1935</v>
          </cell>
          <cell r="I29746">
            <v>5</v>
          </cell>
        </row>
        <row r="29747">
          <cell r="C29747">
            <v>29745</v>
          </cell>
          <cell r="D29747" t="str">
            <v>AAT</v>
          </cell>
          <cell r="E29747">
            <v>1258</v>
          </cell>
          <cell r="F29747">
            <v>1273</v>
          </cell>
          <cell r="G29747">
            <v>1258</v>
          </cell>
          <cell r="H29747">
            <v>1908</v>
          </cell>
          <cell r="I29747">
            <v>5</v>
          </cell>
        </row>
        <row r="29748">
          <cell r="C29748">
            <v>29746</v>
          </cell>
          <cell r="D29748" t="str">
            <v>ATC</v>
          </cell>
          <cell r="E29748">
            <v>343</v>
          </cell>
          <cell r="F29748">
            <v>370</v>
          </cell>
          <cell r="G29748">
            <v>343</v>
          </cell>
          <cell r="H29748">
            <v>2072</v>
          </cell>
          <cell r="I29748">
            <v>9</v>
          </cell>
        </row>
        <row r="29749">
          <cell r="C29749">
            <v>29747</v>
          </cell>
          <cell r="D29749" t="str">
            <v>AG</v>
          </cell>
          <cell r="E29749">
            <v>1114</v>
          </cell>
          <cell r="F29749">
            <v>1130</v>
          </cell>
          <cell r="G29749">
            <v>1114</v>
          </cell>
          <cell r="H29749">
            <v>1030</v>
          </cell>
          <cell r="I29749">
            <v>8</v>
          </cell>
        </row>
        <row r="29750">
          <cell r="C29750">
            <v>29748</v>
          </cell>
          <cell r="D29750" t="str">
            <v>AC</v>
          </cell>
          <cell r="E29750">
            <v>5254</v>
          </cell>
          <cell r="F29750">
            <v>5270</v>
          </cell>
          <cell r="G29750">
            <v>5254</v>
          </cell>
          <cell r="H29750">
            <v>785</v>
          </cell>
          <cell r="I29750">
            <v>8</v>
          </cell>
        </row>
        <row r="29751">
          <cell r="C29751">
            <v>29749</v>
          </cell>
          <cell r="D29751" t="str">
            <v>AT</v>
          </cell>
          <cell r="E29751">
            <v>71</v>
          </cell>
          <cell r="F29751">
            <v>85</v>
          </cell>
          <cell r="G29751">
            <v>71</v>
          </cell>
          <cell r="H29751">
            <v>5970</v>
          </cell>
          <cell r="I29751">
            <v>7</v>
          </cell>
        </row>
        <row r="29752">
          <cell r="C29752">
            <v>29750</v>
          </cell>
          <cell r="D29752" t="str">
            <v>ATC</v>
          </cell>
          <cell r="E29752">
            <v>932</v>
          </cell>
          <cell r="F29752">
            <v>956</v>
          </cell>
          <cell r="G29752">
            <v>932</v>
          </cell>
          <cell r="H29752">
            <v>5099</v>
          </cell>
          <cell r="I29752">
            <v>8</v>
          </cell>
        </row>
        <row r="29753">
          <cell r="C29753">
            <v>29751</v>
          </cell>
          <cell r="D29753" t="str">
            <v>ATC</v>
          </cell>
          <cell r="E29753">
            <v>1248</v>
          </cell>
          <cell r="F29753">
            <v>1263</v>
          </cell>
          <cell r="G29753">
            <v>1248</v>
          </cell>
          <cell r="H29753">
            <v>843</v>
          </cell>
          <cell r="I29753">
            <v>5</v>
          </cell>
        </row>
        <row r="29754">
          <cell r="C29754">
            <v>29752</v>
          </cell>
          <cell r="D29754" t="str">
            <v>AC</v>
          </cell>
          <cell r="E29754">
            <v>270</v>
          </cell>
          <cell r="F29754">
            <v>282</v>
          </cell>
          <cell r="G29754">
            <v>270</v>
          </cell>
          <cell r="H29754">
            <v>2141</v>
          </cell>
          <cell r="I29754">
            <v>6</v>
          </cell>
        </row>
        <row r="29755">
          <cell r="C29755">
            <v>29753</v>
          </cell>
          <cell r="D29755" t="str">
            <v>AC</v>
          </cell>
          <cell r="E29755">
            <v>284</v>
          </cell>
          <cell r="F29755">
            <v>300</v>
          </cell>
          <cell r="G29755">
            <v>284</v>
          </cell>
          <cell r="H29755">
            <v>2123</v>
          </cell>
          <cell r="I29755">
            <v>8</v>
          </cell>
        </row>
        <row r="29756">
          <cell r="C29756">
            <v>29754</v>
          </cell>
          <cell r="D29756" t="str">
            <v>ATC</v>
          </cell>
          <cell r="E29756">
            <v>486</v>
          </cell>
          <cell r="F29756">
            <v>501</v>
          </cell>
          <cell r="G29756">
            <v>486</v>
          </cell>
          <cell r="H29756">
            <v>1995</v>
          </cell>
          <cell r="I29756">
            <v>5</v>
          </cell>
        </row>
        <row r="29757">
          <cell r="C29757">
            <v>29755</v>
          </cell>
          <cell r="D29757" t="str">
            <v>AT</v>
          </cell>
          <cell r="E29757">
            <v>1643</v>
          </cell>
          <cell r="F29757">
            <v>1655</v>
          </cell>
          <cell r="G29757">
            <v>1643</v>
          </cell>
          <cell r="H29757">
            <v>739</v>
          </cell>
          <cell r="I29757">
            <v>6</v>
          </cell>
        </row>
        <row r="29758">
          <cell r="C29758">
            <v>29756</v>
          </cell>
          <cell r="D29758" t="str">
            <v>AG</v>
          </cell>
          <cell r="E29758">
            <v>814</v>
          </cell>
          <cell r="F29758">
            <v>832</v>
          </cell>
          <cell r="G29758">
            <v>814</v>
          </cell>
          <cell r="H29758">
            <v>1562</v>
          </cell>
          <cell r="I29758">
            <v>9</v>
          </cell>
        </row>
        <row r="29759">
          <cell r="C29759">
            <v>29757</v>
          </cell>
          <cell r="D29759" t="str">
            <v>ATC</v>
          </cell>
          <cell r="E29759">
            <v>238</v>
          </cell>
          <cell r="F29759">
            <v>253</v>
          </cell>
          <cell r="G29759">
            <v>238</v>
          </cell>
          <cell r="H29759">
            <v>5403</v>
          </cell>
          <cell r="I29759">
            <v>5</v>
          </cell>
        </row>
        <row r="29760">
          <cell r="C29760">
            <v>29758</v>
          </cell>
          <cell r="D29760" t="str">
            <v>ATC</v>
          </cell>
          <cell r="E29760">
            <v>507</v>
          </cell>
          <cell r="F29760">
            <v>522</v>
          </cell>
          <cell r="G29760">
            <v>507</v>
          </cell>
          <cell r="H29760">
            <v>1041</v>
          </cell>
          <cell r="I29760">
            <v>5</v>
          </cell>
        </row>
        <row r="29761">
          <cell r="C29761">
            <v>29759</v>
          </cell>
          <cell r="D29761" t="str">
            <v>ATC</v>
          </cell>
          <cell r="E29761">
            <v>186</v>
          </cell>
          <cell r="F29761">
            <v>204</v>
          </cell>
          <cell r="G29761">
            <v>186</v>
          </cell>
          <cell r="H29761">
            <v>1062</v>
          </cell>
          <cell r="I29761">
            <v>6</v>
          </cell>
        </row>
        <row r="29762">
          <cell r="C29762">
            <v>29760</v>
          </cell>
          <cell r="D29762" t="str">
            <v>AAT</v>
          </cell>
          <cell r="E29762">
            <v>339</v>
          </cell>
          <cell r="F29762">
            <v>354</v>
          </cell>
          <cell r="G29762">
            <v>339</v>
          </cell>
          <cell r="H29762">
            <v>1433</v>
          </cell>
          <cell r="I29762">
            <v>5</v>
          </cell>
        </row>
        <row r="29763">
          <cell r="C29763">
            <v>29761</v>
          </cell>
          <cell r="D29763" t="str">
            <v>CCG</v>
          </cell>
          <cell r="E29763">
            <v>952</v>
          </cell>
          <cell r="F29763">
            <v>973</v>
          </cell>
          <cell r="G29763">
            <v>952</v>
          </cell>
          <cell r="H29763">
            <v>1865</v>
          </cell>
          <cell r="I29763">
            <v>7</v>
          </cell>
        </row>
        <row r="29764">
          <cell r="C29764">
            <v>29762</v>
          </cell>
          <cell r="D29764" t="str">
            <v>AT</v>
          </cell>
          <cell r="E29764">
            <v>4046</v>
          </cell>
          <cell r="F29764">
            <v>4058</v>
          </cell>
          <cell r="G29764">
            <v>4046</v>
          </cell>
          <cell r="H29764">
            <v>483</v>
          </cell>
          <cell r="I29764">
            <v>6</v>
          </cell>
        </row>
        <row r="29765">
          <cell r="C29765">
            <v>29763</v>
          </cell>
          <cell r="D29765" t="str">
            <v>AT</v>
          </cell>
          <cell r="E29765">
            <v>1771</v>
          </cell>
          <cell r="F29765">
            <v>1783</v>
          </cell>
          <cell r="G29765">
            <v>1771</v>
          </cell>
          <cell r="H29765">
            <v>1247</v>
          </cell>
          <cell r="I29765">
            <v>6</v>
          </cell>
        </row>
        <row r="29766">
          <cell r="C29766">
            <v>29764</v>
          </cell>
          <cell r="D29766" t="str">
            <v>AAT</v>
          </cell>
          <cell r="E29766">
            <v>3795</v>
          </cell>
          <cell r="F29766">
            <v>3810</v>
          </cell>
          <cell r="G29766">
            <v>3795</v>
          </cell>
          <cell r="H29766">
            <v>1453</v>
          </cell>
          <cell r="I29766">
            <v>5</v>
          </cell>
        </row>
        <row r="29767">
          <cell r="C29767">
            <v>29765</v>
          </cell>
          <cell r="D29767" t="str">
            <v>AC</v>
          </cell>
          <cell r="E29767">
            <v>71</v>
          </cell>
          <cell r="F29767">
            <v>85</v>
          </cell>
          <cell r="G29767">
            <v>71</v>
          </cell>
          <cell r="H29767">
            <v>1032</v>
          </cell>
          <cell r="I29767">
            <v>7</v>
          </cell>
        </row>
        <row r="29768">
          <cell r="C29768">
            <v>29766</v>
          </cell>
          <cell r="D29768" t="str">
            <v>AC</v>
          </cell>
          <cell r="E29768">
            <v>578</v>
          </cell>
          <cell r="F29768">
            <v>590</v>
          </cell>
          <cell r="G29768">
            <v>578</v>
          </cell>
          <cell r="H29768">
            <v>527</v>
          </cell>
          <cell r="I29768">
            <v>6</v>
          </cell>
        </row>
        <row r="29769">
          <cell r="C29769">
            <v>29767</v>
          </cell>
          <cell r="D29769" t="str">
            <v>ATC</v>
          </cell>
          <cell r="E29769">
            <v>586</v>
          </cell>
          <cell r="F29769">
            <v>604</v>
          </cell>
          <cell r="G29769">
            <v>586</v>
          </cell>
          <cell r="H29769">
            <v>433</v>
          </cell>
          <cell r="I29769">
            <v>6</v>
          </cell>
        </row>
        <row r="29770">
          <cell r="C29770">
            <v>29768</v>
          </cell>
          <cell r="D29770" t="str">
            <v>AT</v>
          </cell>
          <cell r="E29770">
            <v>2513</v>
          </cell>
          <cell r="F29770">
            <v>2527</v>
          </cell>
          <cell r="G29770">
            <v>2513</v>
          </cell>
          <cell r="H29770">
            <v>691</v>
          </cell>
          <cell r="I29770">
            <v>7</v>
          </cell>
        </row>
        <row r="29771">
          <cell r="C29771">
            <v>29769</v>
          </cell>
          <cell r="D29771" t="str">
            <v>AG</v>
          </cell>
          <cell r="E29771">
            <v>1748</v>
          </cell>
          <cell r="F29771">
            <v>1766</v>
          </cell>
          <cell r="G29771">
            <v>1748</v>
          </cell>
          <cell r="H29771">
            <v>633</v>
          </cell>
          <cell r="I29771">
            <v>9</v>
          </cell>
        </row>
        <row r="29772">
          <cell r="C29772">
            <v>29770</v>
          </cell>
          <cell r="D29772" t="str">
            <v>AAC</v>
          </cell>
          <cell r="E29772">
            <v>1477</v>
          </cell>
          <cell r="F29772">
            <v>1492</v>
          </cell>
          <cell r="G29772">
            <v>1477</v>
          </cell>
          <cell r="H29772">
            <v>2780</v>
          </cell>
          <cell r="I29772">
            <v>5</v>
          </cell>
        </row>
        <row r="29773">
          <cell r="C29773">
            <v>29771</v>
          </cell>
          <cell r="D29773" t="str">
            <v>ATC</v>
          </cell>
          <cell r="E29773">
            <v>355</v>
          </cell>
          <cell r="F29773">
            <v>373</v>
          </cell>
          <cell r="G29773">
            <v>355</v>
          </cell>
          <cell r="H29773">
            <v>1207</v>
          </cell>
          <cell r="I29773">
            <v>6</v>
          </cell>
        </row>
        <row r="29774">
          <cell r="C29774">
            <v>29772</v>
          </cell>
          <cell r="D29774" t="str">
            <v>CCG</v>
          </cell>
          <cell r="E29774">
            <v>3114</v>
          </cell>
          <cell r="F29774">
            <v>3129</v>
          </cell>
          <cell r="G29774">
            <v>3114</v>
          </cell>
          <cell r="H29774">
            <v>956</v>
          </cell>
          <cell r="I29774">
            <v>5</v>
          </cell>
        </row>
        <row r="29775">
          <cell r="C29775">
            <v>29773</v>
          </cell>
          <cell r="D29775" t="str">
            <v>ATC</v>
          </cell>
          <cell r="E29775">
            <v>1064</v>
          </cell>
          <cell r="F29775">
            <v>1085</v>
          </cell>
          <cell r="G29775">
            <v>1064</v>
          </cell>
          <cell r="H29775">
            <v>1070</v>
          </cell>
          <cell r="I29775">
            <v>7</v>
          </cell>
        </row>
        <row r="29776">
          <cell r="C29776">
            <v>29774</v>
          </cell>
          <cell r="D29776" t="str">
            <v>ATC</v>
          </cell>
          <cell r="E29776">
            <v>3917</v>
          </cell>
          <cell r="F29776">
            <v>3932</v>
          </cell>
          <cell r="G29776">
            <v>3917</v>
          </cell>
          <cell r="H29776">
            <v>1250</v>
          </cell>
          <cell r="I29776">
            <v>5</v>
          </cell>
        </row>
        <row r="29777">
          <cell r="C29777">
            <v>29775</v>
          </cell>
          <cell r="D29777" t="str">
            <v>AT</v>
          </cell>
          <cell r="E29777">
            <v>4811</v>
          </cell>
          <cell r="F29777">
            <v>4825</v>
          </cell>
          <cell r="G29777">
            <v>4811</v>
          </cell>
          <cell r="H29777">
            <v>792</v>
          </cell>
          <cell r="I29777">
            <v>7</v>
          </cell>
        </row>
        <row r="29778">
          <cell r="C29778">
            <v>29776</v>
          </cell>
          <cell r="D29778" t="str">
            <v>AC</v>
          </cell>
          <cell r="E29778">
            <v>1151</v>
          </cell>
          <cell r="F29778">
            <v>1165</v>
          </cell>
          <cell r="G29778">
            <v>1151</v>
          </cell>
          <cell r="H29778">
            <v>165</v>
          </cell>
          <cell r="I29778">
            <v>7</v>
          </cell>
        </row>
        <row r="29779">
          <cell r="C29779">
            <v>29777</v>
          </cell>
          <cell r="D29779" t="str">
            <v>ATC</v>
          </cell>
          <cell r="E29779">
            <v>2491</v>
          </cell>
          <cell r="F29779">
            <v>2506</v>
          </cell>
          <cell r="G29779">
            <v>2491</v>
          </cell>
          <cell r="H29779">
            <v>2174</v>
          </cell>
          <cell r="I29779">
            <v>5</v>
          </cell>
        </row>
        <row r="29780">
          <cell r="C29780">
            <v>29778</v>
          </cell>
          <cell r="D29780" t="str">
            <v>ATC</v>
          </cell>
          <cell r="E29780">
            <v>1459</v>
          </cell>
          <cell r="F29780">
            <v>1474</v>
          </cell>
          <cell r="G29780">
            <v>1459</v>
          </cell>
          <cell r="H29780">
            <v>2513</v>
          </cell>
          <cell r="I29780">
            <v>5</v>
          </cell>
        </row>
        <row r="29781">
          <cell r="C29781">
            <v>29779</v>
          </cell>
          <cell r="D29781" t="str">
            <v>ATC</v>
          </cell>
          <cell r="E29781">
            <v>3576</v>
          </cell>
          <cell r="F29781">
            <v>3591</v>
          </cell>
          <cell r="G29781">
            <v>3576</v>
          </cell>
          <cell r="H29781">
            <v>7344</v>
          </cell>
          <cell r="I29781">
            <v>5</v>
          </cell>
        </row>
        <row r="29782">
          <cell r="C29782">
            <v>29780</v>
          </cell>
          <cell r="D29782" t="str">
            <v>AC</v>
          </cell>
          <cell r="E29782">
            <v>665</v>
          </cell>
          <cell r="F29782">
            <v>677</v>
          </cell>
          <cell r="G29782">
            <v>665</v>
          </cell>
          <cell r="H29782">
            <v>962</v>
          </cell>
          <cell r="I29782">
            <v>6</v>
          </cell>
        </row>
        <row r="29783">
          <cell r="C29783">
            <v>29781</v>
          </cell>
          <cell r="D29783" t="str">
            <v>AC</v>
          </cell>
          <cell r="E29783">
            <v>599</v>
          </cell>
          <cell r="F29783">
            <v>611</v>
          </cell>
          <cell r="G29783">
            <v>599</v>
          </cell>
          <cell r="H29783">
            <v>1009</v>
          </cell>
          <cell r="I29783">
            <v>6</v>
          </cell>
        </row>
        <row r="29784">
          <cell r="C29784">
            <v>29782</v>
          </cell>
          <cell r="D29784" t="str">
            <v>ATC</v>
          </cell>
          <cell r="E29784">
            <v>1286</v>
          </cell>
          <cell r="F29784">
            <v>1304</v>
          </cell>
          <cell r="G29784">
            <v>1286</v>
          </cell>
          <cell r="H29784">
            <v>418</v>
          </cell>
          <cell r="I29784">
            <v>6</v>
          </cell>
        </row>
        <row r="29785">
          <cell r="C29785">
            <v>29783</v>
          </cell>
          <cell r="D29785" t="str">
            <v>ATC</v>
          </cell>
          <cell r="E29785">
            <v>5033</v>
          </cell>
          <cell r="F29785">
            <v>5048</v>
          </cell>
          <cell r="G29785">
            <v>5033</v>
          </cell>
          <cell r="H29785">
            <v>878</v>
          </cell>
          <cell r="I29785">
            <v>5</v>
          </cell>
        </row>
        <row r="29786">
          <cell r="C29786">
            <v>29784</v>
          </cell>
          <cell r="D29786" t="str">
            <v>ATC</v>
          </cell>
          <cell r="E29786">
            <v>533</v>
          </cell>
          <cell r="F29786">
            <v>548</v>
          </cell>
          <cell r="G29786">
            <v>533</v>
          </cell>
          <cell r="H29786">
            <v>931</v>
          </cell>
          <cell r="I29786">
            <v>5</v>
          </cell>
        </row>
        <row r="29787">
          <cell r="C29787">
            <v>29785</v>
          </cell>
          <cell r="D29787" t="str">
            <v>ATC</v>
          </cell>
          <cell r="E29787">
            <v>4090</v>
          </cell>
          <cell r="F29787">
            <v>4105</v>
          </cell>
          <cell r="G29787">
            <v>4090</v>
          </cell>
          <cell r="H29787">
            <v>764</v>
          </cell>
          <cell r="I29787">
            <v>5</v>
          </cell>
        </row>
        <row r="29788">
          <cell r="C29788">
            <v>29786</v>
          </cell>
          <cell r="D29788" t="str">
            <v>AC</v>
          </cell>
          <cell r="E29788">
            <v>1536</v>
          </cell>
          <cell r="F29788">
            <v>1582</v>
          </cell>
          <cell r="G29788">
            <v>1536</v>
          </cell>
          <cell r="H29788">
            <v>360</v>
          </cell>
          <cell r="I29788">
            <v>23</v>
          </cell>
        </row>
        <row r="29789">
          <cell r="C29789">
            <v>29787</v>
          </cell>
          <cell r="D29789" t="str">
            <v>ATC</v>
          </cell>
          <cell r="E29789">
            <v>1009</v>
          </cell>
          <cell r="F29789">
            <v>1027</v>
          </cell>
          <cell r="G29789">
            <v>1009</v>
          </cell>
          <cell r="H29789">
            <v>915</v>
          </cell>
          <cell r="I29789">
            <v>6</v>
          </cell>
        </row>
        <row r="29790">
          <cell r="C29790">
            <v>29788</v>
          </cell>
          <cell r="D29790" t="str">
            <v>AC</v>
          </cell>
          <cell r="E29790">
            <v>833</v>
          </cell>
          <cell r="F29790">
            <v>875</v>
          </cell>
          <cell r="G29790">
            <v>833</v>
          </cell>
          <cell r="H29790">
            <v>220</v>
          </cell>
          <cell r="I29790">
            <v>21</v>
          </cell>
        </row>
        <row r="29791">
          <cell r="C29791">
            <v>29789</v>
          </cell>
          <cell r="D29791" t="str">
            <v>CCG</v>
          </cell>
          <cell r="E29791">
            <v>1515</v>
          </cell>
          <cell r="F29791">
            <v>1548</v>
          </cell>
          <cell r="G29791">
            <v>1515</v>
          </cell>
          <cell r="H29791">
            <v>1219</v>
          </cell>
          <cell r="I29791">
            <v>11</v>
          </cell>
        </row>
        <row r="29792">
          <cell r="C29792">
            <v>29790</v>
          </cell>
          <cell r="D29792" t="str">
            <v>ATC</v>
          </cell>
          <cell r="E29792">
            <v>2765</v>
          </cell>
          <cell r="F29792">
            <v>2780</v>
          </cell>
          <cell r="G29792">
            <v>2765</v>
          </cell>
          <cell r="H29792">
            <v>5110</v>
          </cell>
          <cell r="I29792">
            <v>5</v>
          </cell>
        </row>
        <row r="29793">
          <cell r="C29793">
            <v>29791</v>
          </cell>
          <cell r="D29793" t="str">
            <v>ATC</v>
          </cell>
          <cell r="E29793">
            <v>3055</v>
          </cell>
          <cell r="F29793">
            <v>3073</v>
          </cell>
          <cell r="G29793">
            <v>3055</v>
          </cell>
          <cell r="H29793">
            <v>1412</v>
          </cell>
          <cell r="I29793">
            <v>6</v>
          </cell>
        </row>
        <row r="29794">
          <cell r="C29794">
            <v>29792</v>
          </cell>
          <cell r="D29794" t="str">
            <v>CCG</v>
          </cell>
          <cell r="E29794">
            <v>6818</v>
          </cell>
          <cell r="F29794">
            <v>6833</v>
          </cell>
          <cell r="G29794">
            <v>6818</v>
          </cell>
          <cell r="H29794">
            <v>3115</v>
          </cell>
          <cell r="I29794">
            <v>5</v>
          </cell>
        </row>
        <row r="29795">
          <cell r="C29795">
            <v>29793</v>
          </cell>
          <cell r="D29795" t="str">
            <v>AC</v>
          </cell>
          <cell r="E29795">
            <v>2514</v>
          </cell>
          <cell r="F29795">
            <v>2536</v>
          </cell>
          <cell r="G29795">
            <v>2514</v>
          </cell>
          <cell r="H29795">
            <v>7412</v>
          </cell>
          <cell r="I29795">
            <v>11</v>
          </cell>
        </row>
        <row r="29796">
          <cell r="C29796">
            <v>29794</v>
          </cell>
          <cell r="D29796" t="str">
            <v>AC</v>
          </cell>
          <cell r="E29796">
            <v>2552</v>
          </cell>
          <cell r="F29796">
            <v>2568</v>
          </cell>
          <cell r="G29796">
            <v>2552</v>
          </cell>
          <cell r="H29796">
            <v>7380</v>
          </cell>
          <cell r="I29796">
            <v>8</v>
          </cell>
        </row>
        <row r="29797">
          <cell r="C29797">
            <v>29795</v>
          </cell>
          <cell r="D29797" t="str">
            <v>AC</v>
          </cell>
          <cell r="E29797">
            <v>6877</v>
          </cell>
          <cell r="F29797">
            <v>6895</v>
          </cell>
          <cell r="G29797">
            <v>6877</v>
          </cell>
          <cell r="H29797">
            <v>3053</v>
          </cell>
          <cell r="I29797">
            <v>9</v>
          </cell>
        </row>
        <row r="29798">
          <cell r="C29798">
            <v>29796</v>
          </cell>
          <cell r="D29798" t="str">
            <v>AC</v>
          </cell>
          <cell r="E29798">
            <v>9457</v>
          </cell>
          <cell r="F29798">
            <v>9469</v>
          </cell>
          <cell r="G29798">
            <v>9457</v>
          </cell>
          <cell r="H29798">
            <v>479</v>
          </cell>
          <cell r="I29798">
            <v>6</v>
          </cell>
        </row>
        <row r="29799">
          <cell r="C29799">
            <v>29797</v>
          </cell>
          <cell r="D29799" t="str">
            <v>AC</v>
          </cell>
          <cell r="E29799">
            <v>9471</v>
          </cell>
          <cell r="F29799">
            <v>9493</v>
          </cell>
          <cell r="G29799">
            <v>9471</v>
          </cell>
          <cell r="H29799">
            <v>455</v>
          </cell>
          <cell r="I29799">
            <v>11</v>
          </cell>
        </row>
        <row r="29800">
          <cell r="C29800">
            <v>29798</v>
          </cell>
          <cell r="D29800" t="str">
            <v>AC</v>
          </cell>
          <cell r="E29800">
            <v>9495</v>
          </cell>
          <cell r="F29800">
            <v>9517</v>
          </cell>
          <cell r="G29800">
            <v>9495</v>
          </cell>
          <cell r="H29800">
            <v>431</v>
          </cell>
          <cell r="I29800">
            <v>11</v>
          </cell>
        </row>
        <row r="29801">
          <cell r="C29801">
            <v>29799</v>
          </cell>
          <cell r="D29801" t="str">
            <v>AC</v>
          </cell>
          <cell r="E29801">
            <v>9577</v>
          </cell>
          <cell r="F29801">
            <v>9589</v>
          </cell>
          <cell r="G29801">
            <v>9577</v>
          </cell>
          <cell r="H29801">
            <v>359</v>
          </cell>
          <cell r="I29801">
            <v>6</v>
          </cell>
        </row>
        <row r="29802">
          <cell r="C29802">
            <v>29800</v>
          </cell>
          <cell r="D29802" t="str">
            <v>AC</v>
          </cell>
          <cell r="E29802">
            <v>9609</v>
          </cell>
          <cell r="F29802">
            <v>9637</v>
          </cell>
          <cell r="G29802">
            <v>9609</v>
          </cell>
          <cell r="H29802">
            <v>311</v>
          </cell>
          <cell r="I29802">
            <v>14</v>
          </cell>
        </row>
        <row r="29803">
          <cell r="C29803">
            <v>29801</v>
          </cell>
          <cell r="D29803" t="str">
            <v>AC</v>
          </cell>
          <cell r="E29803">
            <v>9719</v>
          </cell>
          <cell r="F29803">
            <v>9775</v>
          </cell>
          <cell r="G29803">
            <v>9719</v>
          </cell>
          <cell r="H29803">
            <v>173</v>
          </cell>
          <cell r="I29803">
            <v>28</v>
          </cell>
        </row>
        <row r="29804">
          <cell r="C29804">
            <v>29802</v>
          </cell>
          <cell r="D29804" t="str">
            <v>AC</v>
          </cell>
          <cell r="E29804">
            <v>9857</v>
          </cell>
          <cell r="F29804">
            <v>9883</v>
          </cell>
          <cell r="G29804">
            <v>9857</v>
          </cell>
          <cell r="H29804">
            <v>65</v>
          </cell>
          <cell r="I29804">
            <v>13</v>
          </cell>
        </row>
        <row r="29805">
          <cell r="C29805">
            <v>29803</v>
          </cell>
          <cell r="D29805" t="str">
            <v>AT</v>
          </cell>
          <cell r="E29805">
            <v>755</v>
          </cell>
          <cell r="F29805">
            <v>769</v>
          </cell>
          <cell r="G29805">
            <v>755</v>
          </cell>
          <cell r="H29805">
            <v>9179</v>
          </cell>
          <cell r="I29805">
            <v>7</v>
          </cell>
        </row>
        <row r="29806">
          <cell r="C29806">
            <v>29804</v>
          </cell>
          <cell r="D29806" t="str">
            <v>ATC</v>
          </cell>
          <cell r="E29806">
            <v>7399</v>
          </cell>
          <cell r="F29806">
            <v>7414</v>
          </cell>
          <cell r="G29806">
            <v>7399</v>
          </cell>
          <cell r="H29806">
            <v>2534</v>
          </cell>
          <cell r="I29806">
            <v>5</v>
          </cell>
        </row>
        <row r="29807">
          <cell r="C29807">
            <v>29805</v>
          </cell>
          <cell r="D29807" t="str">
            <v>ATC</v>
          </cell>
          <cell r="E29807">
            <v>2300</v>
          </cell>
          <cell r="F29807">
            <v>2315</v>
          </cell>
          <cell r="G29807">
            <v>2300</v>
          </cell>
          <cell r="H29807">
            <v>624</v>
          </cell>
          <cell r="I29807">
            <v>5</v>
          </cell>
        </row>
        <row r="29808">
          <cell r="C29808">
            <v>29806</v>
          </cell>
          <cell r="D29808" t="str">
            <v>ATC</v>
          </cell>
          <cell r="E29808">
            <v>2078</v>
          </cell>
          <cell r="F29808">
            <v>2093</v>
          </cell>
          <cell r="G29808">
            <v>2078</v>
          </cell>
          <cell r="H29808">
            <v>418</v>
          </cell>
          <cell r="I29808">
            <v>5</v>
          </cell>
        </row>
        <row r="29809">
          <cell r="C29809">
            <v>29807</v>
          </cell>
          <cell r="D29809" t="str">
            <v>ATC</v>
          </cell>
          <cell r="E29809">
            <v>1741</v>
          </cell>
          <cell r="F29809">
            <v>1756</v>
          </cell>
          <cell r="G29809">
            <v>1741</v>
          </cell>
          <cell r="H29809">
            <v>4610</v>
          </cell>
          <cell r="I29809">
            <v>5</v>
          </cell>
        </row>
        <row r="29810">
          <cell r="C29810">
            <v>29808</v>
          </cell>
          <cell r="D29810" t="str">
            <v>AT</v>
          </cell>
          <cell r="E29810">
            <v>1843</v>
          </cell>
          <cell r="F29810">
            <v>1857</v>
          </cell>
          <cell r="G29810">
            <v>1843</v>
          </cell>
          <cell r="H29810">
            <v>755</v>
          </cell>
          <cell r="I29810">
            <v>7</v>
          </cell>
        </row>
        <row r="29811">
          <cell r="C29811">
            <v>29809</v>
          </cell>
          <cell r="D29811" t="str">
            <v>ATC</v>
          </cell>
          <cell r="E29811">
            <v>1748</v>
          </cell>
          <cell r="F29811">
            <v>1763</v>
          </cell>
          <cell r="G29811">
            <v>1748</v>
          </cell>
          <cell r="H29811">
            <v>1053</v>
          </cell>
          <cell r="I29811">
            <v>5</v>
          </cell>
        </row>
        <row r="29812">
          <cell r="C29812">
            <v>29810</v>
          </cell>
          <cell r="D29812" t="str">
            <v>AT</v>
          </cell>
          <cell r="E29812">
            <v>4073</v>
          </cell>
          <cell r="F29812">
            <v>4087</v>
          </cell>
          <cell r="G29812">
            <v>4073</v>
          </cell>
          <cell r="H29812">
            <v>3046</v>
          </cell>
          <cell r="I29812">
            <v>7</v>
          </cell>
        </row>
        <row r="29813">
          <cell r="C29813">
            <v>29811</v>
          </cell>
          <cell r="D29813" t="str">
            <v>AT</v>
          </cell>
          <cell r="E29813">
            <v>5701</v>
          </cell>
          <cell r="F29813">
            <v>5715</v>
          </cell>
          <cell r="G29813">
            <v>5701</v>
          </cell>
          <cell r="H29813">
            <v>1418</v>
          </cell>
          <cell r="I29813">
            <v>7</v>
          </cell>
        </row>
        <row r="29814">
          <cell r="C29814">
            <v>29812</v>
          </cell>
          <cell r="D29814" t="str">
            <v>AT</v>
          </cell>
          <cell r="E29814">
            <v>2678</v>
          </cell>
          <cell r="F29814">
            <v>2692</v>
          </cell>
          <cell r="G29814">
            <v>2678</v>
          </cell>
          <cell r="H29814">
            <v>734</v>
          </cell>
          <cell r="I29814">
            <v>7</v>
          </cell>
        </row>
        <row r="29815">
          <cell r="C29815">
            <v>29813</v>
          </cell>
          <cell r="D29815" t="str">
            <v>ATC</v>
          </cell>
          <cell r="E29815">
            <v>1373</v>
          </cell>
          <cell r="F29815">
            <v>1388</v>
          </cell>
          <cell r="G29815">
            <v>1373</v>
          </cell>
          <cell r="H29815">
            <v>233</v>
          </cell>
          <cell r="I29815">
            <v>5</v>
          </cell>
        </row>
        <row r="29816">
          <cell r="C29816">
            <v>29814</v>
          </cell>
          <cell r="D29816" t="str">
            <v>ATC</v>
          </cell>
          <cell r="E29816">
            <v>488</v>
          </cell>
          <cell r="F29816">
            <v>506</v>
          </cell>
          <cell r="G29816">
            <v>488</v>
          </cell>
          <cell r="H29816">
            <v>7800</v>
          </cell>
          <cell r="I29816">
            <v>6</v>
          </cell>
        </row>
        <row r="29817">
          <cell r="C29817">
            <v>29815</v>
          </cell>
          <cell r="D29817" t="str">
            <v>ATC</v>
          </cell>
          <cell r="E29817">
            <v>3167</v>
          </cell>
          <cell r="F29817">
            <v>3182</v>
          </cell>
          <cell r="G29817">
            <v>3167</v>
          </cell>
          <cell r="H29817">
            <v>5124</v>
          </cell>
          <cell r="I29817">
            <v>5</v>
          </cell>
        </row>
        <row r="29818">
          <cell r="C29818">
            <v>29816</v>
          </cell>
          <cell r="D29818" t="str">
            <v>ATC</v>
          </cell>
          <cell r="E29818">
            <v>1988</v>
          </cell>
          <cell r="F29818">
            <v>2006</v>
          </cell>
          <cell r="G29818">
            <v>1988</v>
          </cell>
          <cell r="H29818">
            <v>4064</v>
          </cell>
          <cell r="I29818">
            <v>6</v>
          </cell>
        </row>
        <row r="29819">
          <cell r="C29819">
            <v>29817</v>
          </cell>
          <cell r="D29819" t="str">
            <v>AG</v>
          </cell>
          <cell r="E29819">
            <v>1467</v>
          </cell>
          <cell r="F29819">
            <v>1479</v>
          </cell>
          <cell r="G29819">
            <v>1467</v>
          </cell>
          <cell r="H29819">
            <v>554</v>
          </cell>
          <cell r="I29819">
            <v>6</v>
          </cell>
        </row>
        <row r="29820">
          <cell r="C29820">
            <v>29818</v>
          </cell>
          <cell r="D29820" t="str">
            <v>AT</v>
          </cell>
          <cell r="E29820">
            <v>1912</v>
          </cell>
          <cell r="F29820">
            <v>1928</v>
          </cell>
          <cell r="G29820">
            <v>1912</v>
          </cell>
          <cell r="H29820">
            <v>19851</v>
          </cell>
          <cell r="I29820">
            <v>8</v>
          </cell>
        </row>
        <row r="29821">
          <cell r="C29821">
            <v>29819</v>
          </cell>
          <cell r="D29821" t="str">
            <v>AG</v>
          </cell>
          <cell r="E29821">
            <v>3893</v>
          </cell>
          <cell r="F29821">
            <v>3905</v>
          </cell>
          <cell r="G29821">
            <v>3893</v>
          </cell>
          <cell r="H29821">
            <v>17874</v>
          </cell>
          <cell r="I29821">
            <v>6</v>
          </cell>
        </row>
        <row r="29822">
          <cell r="C29822">
            <v>29820</v>
          </cell>
          <cell r="D29822" t="str">
            <v>ATC</v>
          </cell>
          <cell r="E29822">
            <v>6987</v>
          </cell>
          <cell r="F29822">
            <v>7008</v>
          </cell>
          <cell r="G29822">
            <v>6987</v>
          </cell>
          <cell r="H29822">
            <v>14771</v>
          </cell>
          <cell r="I29822">
            <v>7</v>
          </cell>
        </row>
        <row r="29823">
          <cell r="C29823">
            <v>29821</v>
          </cell>
          <cell r="D29823" t="str">
            <v>ATC</v>
          </cell>
          <cell r="E29823">
            <v>3279</v>
          </cell>
          <cell r="F29823">
            <v>3294</v>
          </cell>
          <cell r="G29823">
            <v>3279</v>
          </cell>
          <cell r="H29823">
            <v>4161</v>
          </cell>
          <cell r="I29823">
            <v>5</v>
          </cell>
        </row>
        <row r="29824">
          <cell r="C29824">
            <v>29822</v>
          </cell>
          <cell r="D29824" t="str">
            <v>AC</v>
          </cell>
          <cell r="E29824">
            <v>694</v>
          </cell>
          <cell r="F29824">
            <v>708</v>
          </cell>
          <cell r="G29824">
            <v>694</v>
          </cell>
          <cell r="H29824">
            <v>2581</v>
          </cell>
          <cell r="I29824">
            <v>7</v>
          </cell>
        </row>
        <row r="29825">
          <cell r="C29825">
            <v>29823</v>
          </cell>
          <cell r="D29825" t="str">
            <v>ATC</v>
          </cell>
          <cell r="E29825">
            <v>3296</v>
          </cell>
          <cell r="F29825">
            <v>3314</v>
          </cell>
          <cell r="G29825">
            <v>3296</v>
          </cell>
          <cell r="H29825">
            <v>128</v>
          </cell>
          <cell r="I29825">
            <v>6</v>
          </cell>
        </row>
        <row r="29826">
          <cell r="C29826">
            <v>29824</v>
          </cell>
          <cell r="D29826" t="str">
            <v>CG</v>
          </cell>
          <cell r="E29826">
            <v>3292</v>
          </cell>
          <cell r="F29826">
            <v>3304</v>
          </cell>
          <cell r="G29826">
            <v>3292</v>
          </cell>
          <cell r="H29826">
            <v>637</v>
          </cell>
          <cell r="I29826">
            <v>6</v>
          </cell>
        </row>
        <row r="29827">
          <cell r="C29827">
            <v>29825</v>
          </cell>
          <cell r="D29827" t="str">
            <v>ATC</v>
          </cell>
          <cell r="E29827">
            <v>1646</v>
          </cell>
          <cell r="F29827">
            <v>1667</v>
          </cell>
          <cell r="G29827">
            <v>1646</v>
          </cell>
          <cell r="H29827">
            <v>7086</v>
          </cell>
          <cell r="I29827">
            <v>7</v>
          </cell>
        </row>
        <row r="29828">
          <cell r="C29828">
            <v>29826</v>
          </cell>
          <cell r="D29828" t="str">
            <v>AG</v>
          </cell>
          <cell r="E29828">
            <v>7558</v>
          </cell>
          <cell r="F29828">
            <v>7574</v>
          </cell>
          <cell r="G29828">
            <v>7558</v>
          </cell>
          <cell r="H29828">
            <v>1179</v>
          </cell>
          <cell r="I29828">
            <v>8</v>
          </cell>
        </row>
        <row r="29829">
          <cell r="C29829">
            <v>29827</v>
          </cell>
          <cell r="D29829" t="str">
            <v>AT</v>
          </cell>
          <cell r="E29829">
            <v>1899</v>
          </cell>
          <cell r="F29829">
            <v>1917</v>
          </cell>
          <cell r="G29829">
            <v>1899</v>
          </cell>
          <cell r="H29829">
            <v>1839</v>
          </cell>
          <cell r="I29829">
            <v>9</v>
          </cell>
        </row>
        <row r="29830">
          <cell r="C29830">
            <v>29828</v>
          </cell>
          <cell r="D29830" t="str">
            <v>AG</v>
          </cell>
          <cell r="E29830">
            <v>721</v>
          </cell>
          <cell r="F29830">
            <v>741</v>
          </cell>
          <cell r="G29830">
            <v>721</v>
          </cell>
          <cell r="H29830">
            <v>1224</v>
          </cell>
          <cell r="I29830">
            <v>10</v>
          </cell>
        </row>
        <row r="29831">
          <cell r="C29831">
            <v>29829</v>
          </cell>
          <cell r="D29831" t="str">
            <v>ATC</v>
          </cell>
          <cell r="E29831">
            <v>205</v>
          </cell>
          <cell r="F29831">
            <v>220</v>
          </cell>
          <cell r="G29831">
            <v>205</v>
          </cell>
          <cell r="H29831">
            <v>2327</v>
          </cell>
          <cell r="I29831">
            <v>5</v>
          </cell>
        </row>
        <row r="29832">
          <cell r="C29832">
            <v>29830</v>
          </cell>
          <cell r="D29832" t="str">
            <v>AC</v>
          </cell>
          <cell r="E29832">
            <v>573</v>
          </cell>
          <cell r="F29832">
            <v>585</v>
          </cell>
          <cell r="G29832">
            <v>573</v>
          </cell>
          <cell r="H29832">
            <v>2251</v>
          </cell>
          <cell r="I29832">
            <v>6</v>
          </cell>
        </row>
        <row r="29833">
          <cell r="C29833">
            <v>29831</v>
          </cell>
          <cell r="D29833" t="str">
            <v>AT</v>
          </cell>
          <cell r="E29833">
            <v>1633</v>
          </cell>
          <cell r="F29833">
            <v>1645</v>
          </cell>
          <cell r="G29833">
            <v>1633</v>
          </cell>
          <cell r="H29833">
            <v>3177</v>
          </cell>
          <cell r="I29833">
            <v>6</v>
          </cell>
        </row>
        <row r="29834">
          <cell r="C29834">
            <v>29832</v>
          </cell>
          <cell r="D29834" t="str">
            <v>ATC</v>
          </cell>
          <cell r="E29834">
            <v>4762</v>
          </cell>
          <cell r="F29834">
            <v>4777</v>
          </cell>
          <cell r="G29834">
            <v>4762</v>
          </cell>
          <cell r="H29834">
            <v>1726</v>
          </cell>
          <cell r="I29834">
            <v>5</v>
          </cell>
        </row>
        <row r="29835">
          <cell r="C29835">
            <v>29833</v>
          </cell>
          <cell r="D29835" t="str">
            <v>ATC</v>
          </cell>
          <cell r="E29835">
            <v>1449</v>
          </cell>
          <cell r="F29835">
            <v>1473</v>
          </cell>
          <cell r="G29835">
            <v>1449</v>
          </cell>
          <cell r="H29835">
            <v>1511</v>
          </cell>
          <cell r="I29835">
            <v>8</v>
          </cell>
        </row>
        <row r="29836">
          <cell r="C29836">
            <v>29834</v>
          </cell>
          <cell r="D29836" t="str">
            <v>AT</v>
          </cell>
          <cell r="E29836">
            <v>2357</v>
          </cell>
          <cell r="F29836">
            <v>2369</v>
          </cell>
          <cell r="G29836">
            <v>2357</v>
          </cell>
          <cell r="H29836">
            <v>1268</v>
          </cell>
          <cell r="I29836">
            <v>6</v>
          </cell>
        </row>
        <row r="29837">
          <cell r="C29837">
            <v>29835</v>
          </cell>
          <cell r="D29837" t="str">
            <v>ATC</v>
          </cell>
          <cell r="E29837">
            <v>81</v>
          </cell>
          <cell r="F29837">
            <v>96</v>
          </cell>
          <cell r="G29837">
            <v>81</v>
          </cell>
          <cell r="H29837">
            <v>3541</v>
          </cell>
          <cell r="I29837">
            <v>5</v>
          </cell>
        </row>
        <row r="29838">
          <cell r="C29838">
            <v>29836</v>
          </cell>
          <cell r="D29838" t="str">
            <v>ATC</v>
          </cell>
          <cell r="E29838">
            <v>998</v>
          </cell>
          <cell r="F29838">
            <v>1013</v>
          </cell>
          <cell r="G29838">
            <v>998</v>
          </cell>
          <cell r="H29838">
            <v>2624</v>
          </cell>
          <cell r="I29838">
            <v>5</v>
          </cell>
        </row>
        <row r="29839">
          <cell r="C29839">
            <v>29837</v>
          </cell>
          <cell r="D29839" t="str">
            <v>AT</v>
          </cell>
          <cell r="E29839">
            <v>119</v>
          </cell>
          <cell r="F29839">
            <v>135</v>
          </cell>
          <cell r="G29839">
            <v>119</v>
          </cell>
          <cell r="H29839">
            <v>2345</v>
          </cell>
          <cell r="I29839">
            <v>8</v>
          </cell>
        </row>
        <row r="29840">
          <cell r="C29840">
            <v>29838</v>
          </cell>
          <cell r="D29840" t="str">
            <v>ATC</v>
          </cell>
          <cell r="E29840">
            <v>7284</v>
          </cell>
          <cell r="F29840">
            <v>7299</v>
          </cell>
          <cell r="G29840">
            <v>7284</v>
          </cell>
          <cell r="H29840">
            <v>5540</v>
          </cell>
          <cell r="I29840">
            <v>5</v>
          </cell>
        </row>
        <row r="29841">
          <cell r="C29841">
            <v>29839</v>
          </cell>
          <cell r="D29841" t="str">
            <v>AG</v>
          </cell>
          <cell r="E29841">
            <v>8197</v>
          </cell>
          <cell r="F29841">
            <v>8209</v>
          </cell>
          <cell r="G29841">
            <v>8197</v>
          </cell>
          <cell r="H29841">
            <v>4630</v>
          </cell>
          <cell r="I29841">
            <v>6</v>
          </cell>
        </row>
        <row r="29842">
          <cell r="C29842">
            <v>29840</v>
          </cell>
          <cell r="D29842" t="str">
            <v>AG</v>
          </cell>
          <cell r="E29842">
            <v>8236</v>
          </cell>
          <cell r="F29842">
            <v>8248</v>
          </cell>
          <cell r="G29842">
            <v>8236</v>
          </cell>
          <cell r="H29842">
            <v>4591</v>
          </cell>
          <cell r="I29842">
            <v>6</v>
          </cell>
        </row>
        <row r="29843">
          <cell r="C29843">
            <v>29841</v>
          </cell>
          <cell r="D29843" t="str">
            <v>AT</v>
          </cell>
          <cell r="E29843">
            <v>15</v>
          </cell>
          <cell r="F29843">
            <v>27</v>
          </cell>
          <cell r="G29843">
            <v>15</v>
          </cell>
          <cell r="H29843">
            <v>1531</v>
          </cell>
          <cell r="I29843">
            <v>6</v>
          </cell>
        </row>
        <row r="29844">
          <cell r="C29844">
            <v>29842</v>
          </cell>
          <cell r="D29844" t="str">
            <v>AG</v>
          </cell>
          <cell r="E29844">
            <v>5281</v>
          </cell>
          <cell r="F29844">
            <v>5299</v>
          </cell>
          <cell r="G29844">
            <v>5281</v>
          </cell>
          <cell r="H29844">
            <v>1647</v>
          </cell>
          <cell r="I29844">
            <v>9</v>
          </cell>
        </row>
        <row r="29845">
          <cell r="C29845">
            <v>29843</v>
          </cell>
          <cell r="D29845" t="str">
            <v>ATC</v>
          </cell>
          <cell r="E29845">
            <v>869</v>
          </cell>
          <cell r="F29845">
            <v>884</v>
          </cell>
          <cell r="G29845">
            <v>869</v>
          </cell>
          <cell r="H29845">
            <v>130</v>
          </cell>
          <cell r="I29845">
            <v>5</v>
          </cell>
        </row>
        <row r="29846">
          <cell r="C29846">
            <v>29844</v>
          </cell>
          <cell r="D29846" t="str">
            <v>AT</v>
          </cell>
          <cell r="E29846">
            <v>1104</v>
          </cell>
          <cell r="F29846">
            <v>1116</v>
          </cell>
          <cell r="G29846">
            <v>1104</v>
          </cell>
          <cell r="H29846">
            <v>736</v>
          </cell>
          <cell r="I29846">
            <v>6</v>
          </cell>
        </row>
        <row r="29847">
          <cell r="C29847">
            <v>29845</v>
          </cell>
          <cell r="D29847" t="str">
            <v>CCG</v>
          </cell>
          <cell r="E29847">
            <v>46</v>
          </cell>
          <cell r="F29847">
            <v>61</v>
          </cell>
          <cell r="G29847">
            <v>46</v>
          </cell>
          <cell r="H29847">
            <v>1112</v>
          </cell>
          <cell r="I29847">
            <v>5</v>
          </cell>
        </row>
        <row r="29848">
          <cell r="C29848">
            <v>29846</v>
          </cell>
          <cell r="D29848" t="str">
            <v>AAT</v>
          </cell>
          <cell r="E29848">
            <v>2208</v>
          </cell>
          <cell r="F29848">
            <v>2223</v>
          </cell>
          <cell r="G29848">
            <v>2208</v>
          </cell>
          <cell r="H29848">
            <v>2874</v>
          </cell>
          <cell r="I29848">
            <v>5</v>
          </cell>
        </row>
        <row r="29849">
          <cell r="C29849">
            <v>29847</v>
          </cell>
          <cell r="D29849" t="str">
            <v>CCG</v>
          </cell>
          <cell r="E29849">
            <v>26</v>
          </cell>
          <cell r="F29849">
            <v>41</v>
          </cell>
          <cell r="G29849">
            <v>26</v>
          </cell>
          <cell r="H29849">
            <v>2155</v>
          </cell>
          <cell r="I29849">
            <v>5</v>
          </cell>
        </row>
        <row r="29850">
          <cell r="C29850">
            <v>29848</v>
          </cell>
          <cell r="D29850" t="str">
            <v>ATC</v>
          </cell>
          <cell r="E29850">
            <v>523</v>
          </cell>
          <cell r="F29850">
            <v>541</v>
          </cell>
          <cell r="G29850">
            <v>523</v>
          </cell>
          <cell r="H29850">
            <v>1655</v>
          </cell>
          <cell r="I29850">
            <v>6</v>
          </cell>
        </row>
        <row r="29851">
          <cell r="C29851">
            <v>29849</v>
          </cell>
          <cell r="D29851" t="str">
            <v>ATC</v>
          </cell>
          <cell r="E29851">
            <v>1338</v>
          </cell>
          <cell r="F29851">
            <v>1359</v>
          </cell>
          <cell r="G29851">
            <v>1338</v>
          </cell>
          <cell r="H29851">
            <v>1241</v>
          </cell>
          <cell r="I29851">
            <v>7</v>
          </cell>
        </row>
        <row r="29852">
          <cell r="C29852">
            <v>29850</v>
          </cell>
          <cell r="D29852" t="str">
            <v>AG</v>
          </cell>
          <cell r="E29852">
            <v>1692</v>
          </cell>
          <cell r="F29852">
            <v>1704</v>
          </cell>
          <cell r="G29852">
            <v>1692</v>
          </cell>
          <cell r="H29852">
            <v>2559</v>
          </cell>
          <cell r="I29852">
            <v>6</v>
          </cell>
        </row>
        <row r="29853">
          <cell r="C29853">
            <v>29851</v>
          </cell>
          <cell r="D29853" t="str">
            <v>AC</v>
          </cell>
          <cell r="E29853">
            <v>677</v>
          </cell>
          <cell r="F29853">
            <v>697</v>
          </cell>
          <cell r="G29853">
            <v>677</v>
          </cell>
          <cell r="H29853">
            <v>2573</v>
          </cell>
          <cell r="I29853">
            <v>10</v>
          </cell>
        </row>
        <row r="29854">
          <cell r="C29854">
            <v>29852</v>
          </cell>
          <cell r="D29854" t="str">
            <v>AC</v>
          </cell>
          <cell r="E29854">
            <v>418</v>
          </cell>
          <cell r="F29854">
            <v>436</v>
          </cell>
          <cell r="G29854">
            <v>418</v>
          </cell>
          <cell r="H29854">
            <v>2109</v>
          </cell>
          <cell r="I29854">
            <v>9</v>
          </cell>
        </row>
        <row r="29855">
          <cell r="C29855">
            <v>29853</v>
          </cell>
          <cell r="D29855" t="str">
            <v>AAT</v>
          </cell>
          <cell r="E29855">
            <v>3798</v>
          </cell>
          <cell r="F29855">
            <v>3813</v>
          </cell>
          <cell r="G29855">
            <v>3798</v>
          </cell>
          <cell r="H29855">
            <v>2113</v>
          </cell>
          <cell r="I29855">
            <v>5</v>
          </cell>
        </row>
        <row r="29856">
          <cell r="C29856">
            <v>29854</v>
          </cell>
          <cell r="D29856" t="str">
            <v>AC</v>
          </cell>
          <cell r="E29856">
            <v>2778</v>
          </cell>
          <cell r="F29856">
            <v>2790</v>
          </cell>
          <cell r="G29856">
            <v>2778</v>
          </cell>
          <cell r="H29856">
            <v>7369</v>
          </cell>
          <cell r="I29856">
            <v>6</v>
          </cell>
        </row>
        <row r="29857">
          <cell r="C29857">
            <v>29855</v>
          </cell>
          <cell r="D29857" t="str">
            <v>ATC</v>
          </cell>
          <cell r="E29857">
            <v>1211</v>
          </cell>
          <cell r="F29857">
            <v>1226</v>
          </cell>
          <cell r="G29857">
            <v>1211</v>
          </cell>
          <cell r="H29857">
            <v>946</v>
          </cell>
          <cell r="I29857">
            <v>5</v>
          </cell>
        </row>
        <row r="29858">
          <cell r="C29858">
            <v>29856</v>
          </cell>
          <cell r="D29858" t="str">
            <v>AAT</v>
          </cell>
          <cell r="E29858">
            <v>14678</v>
          </cell>
          <cell r="F29858">
            <v>14693</v>
          </cell>
          <cell r="G29858">
            <v>14678</v>
          </cell>
          <cell r="H29858">
            <v>311</v>
          </cell>
          <cell r="I29858">
            <v>5</v>
          </cell>
        </row>
        <row r="29859">
          <cell r="C29859">
            <v>29857</v>
          </cell>
          <cell r="D29859" t="str">
            <v>ATC</v>
          </cell>
          <cell r="E29859">
            <v>2780</v>
          </cell>
          <cell r="F29859">
            <v>2795</v>
          </cell>
          <cell r="G29859">
            <v>2780</v>
          </cell>
          <cell r="H29859">
            <v>621</v>
          </cell>
          <cell r="I29859">
            <v>5</v>
          </cell>
        </row>
        <row r="29860">
          <cell r="C29860">
            <v>29858</v>
          </cell>
          <cell r="D29860" t="str">
            <v>ATC</v>
          </cell>
          <cell r="E29860">
            <v>793</v>
          </cell>
          <cell r="F29860">
            <v>823</v>
          </cell>
          <cell r="G29860">
            <v>793</v>
          </cell>
          <cell r="H29860">
            <v>779</v>
          </cell>
          <cell r="I29860">
            <v>10</v>
          </cell>
        </row>
        <row r="29861">
          <cell r="C29861">
            <v>29859</v>
          </cell>
          <cell r="D29861" t="str">
            <v>CCG</v>
          </cell>
          <cell r="E29861">
            <v>14163</v>
          </cell>
          <cell r="F29861">
            <v>14181</v>
          </cell>
          <cell r="G29861">
            <v>14163</v>
          </cell>
          <cell r="H29861">
            <v>1714</v>
          </cell>
          <cell r="I29861">
            <v>6</v>
          </cell>
        </row>
        <row r="29862">
          <cell r="C29862">
            <v>29860</v>
          </cell>
          <cell r="D29862" t="str">
            <v>AT</v>
          </cell>
          <cell r="E29862">
            <v>12945</v>
          </cell>
          <cell r="F29862">
            <v>12959</v>
          </cell>
          <cell r="G29862">
            <v>12945</v>
          </cell>
          <cell r="H29862">
            <v>2936</v>
          </cell>
          <cell r="I29862">
            <v>7</v>
          </cell>
        </row>
        <row r="29863">
          <cell r="C29863">
            <v>29861</v>
          </cell>
          <cell r="D29863" t="str">
            <v>AAT</v>
          </cell>
          <cell r="E29863">
            <v>4864</v>
          </cell>
          <cell r="F29863">
            <v>4879</v>
          </cell>
          <cell r="G29863">
            <v>4864</v>
          </cell>
          <cell r="H29863">
            <v>1457</v>
          </cell>
          <cell r="I29863">
            <v>5</v>
          </cell>
        </row>
        <row r="29864">
          <cell r="C29864">
            <v>29862</v>
          </cell>
          <cell r="D29864" t="str">
            <v>AAT</v>
          </cell>
          <cell r="E29864">
            <v>5453</v>
          </cell>
          <cell r="F29864">
            <v>5468</v>
          </cell>
          <cell r="G29864">
            <v>5453</v>
          </cell>
          <cell r="H29864">
            <v>868</v>
          </cell>
          <cell r="I29864">
            <v>5</v>
          </cell>
        </row>
        <row r="29865">
          <cell r="C29865">
            <v>29863</v>
          </cell>
          <cell r="D29865" t="str">
            <v>AT</v>
          </cell>
          <cell r="E29865">
            <v>1917</v>
          </cell>
          <cell r="F29865">
            <v>1931</v>
          </cell>
          <cell r="G29865">
            <v>1917</v>
          </cell>
          <cell r="H29865">
            <v>4405</v>
          </cell>
          <cell r="I29865">
            <v>7</v>
          </cell>
        </row>
        <row r="29866">
          <cell r="C29866">
            <v>29864</v>
          </cell>
          <cell r="D29866" t="str">
            <v>AC</v>
          </cell>
          <cell r="E29866">
            <v>286</v>
          </cell>
          <cell r="F29866">
            <v>316</v>
          </cell>
          <cell r="G29866">
            <v>286</v>
          </cell>
          <cell r="H29866">
            <v>699</v>
          </cell>
          <cell r="I29866">
            <v>15</v>
          </cell>
        </row>
        <row r="29867">
          <cell r="C29867">
            <v>29865</v>
          </cell>
          <cell r="D29867" t="str">
            <v>ATC</v>
          </cell>
          <cell r="E29867">
            <v>2445</v>
          </cell>
          <cell r="F29867">
            <v>2460</v>
          </cell>
          <cell r="G29867">
            <v>2445</v>
          </cell>
          <cell r="H29867">
            <v>289</v>
          </cell>
          <cell r="I29867">
            <v>5</v>
          </cell>
        </row>
        <row r="29868">
          <cell r="C29868">
            <v>29866</v>
          </cell>
          <cell r="D29868" t="str">
            <v>ATC</v>
          </cell>
          <cell r="E29868">
            <v>1483</v>
          </cell>
          <cell r="F29868">
            <v>1507</v>
          </cell>
          <cell r="G29868">
            <v>1483</v>
          </cell>
          <cell r="H29868">
            <v>5666</v>
          </cell>
          <cell r="I29868">
            <v>8</v>
          </cell>
        </row>
        <row r="29869">
          <cell r="C29869">
            <v>29867</v>
          </cell>
          <cell r="D29869" t="str">
            <v>ATC</v>
          </cell>
          <cell r="E29869">
            <v>1975</v>
          </cell>
          <cell r="F29869">
            <v>1990</v>
          </cell>
          <cell r="G29869">
            <v>1975</v>
          </cell>
          <cell r="H29869">
            <v>1831</v>
          </cell>
          <cell r="I29869">
            <v>5</v>
          </cell>
        </row>
        <row r="29870">
          <cell r="C29870">
            <v>29868</v>
          </cell>
          <cell r="D29870" t="str">
            <v>AT</v>
          </cell>
          <cell r="E29870">
            <v>604</v>
          </cell>
          <cell r="F29870">
            <v>620</v>
          </cell>
          <cell r="G29870">
            <v>604</v>
          </cell>
          <cell r="H29870">
            <v>4772</v>
          </cell>
          <cell r="I29870">
            <v>8</v>
          </cell>
        </row>
        <row r="29871">
          <cell r="C29871">
            <v>29869</v>
          </cell>
          <cell r="D29871" t="str">
            <v>ATC</v>
          </cell>
          <cell r="E29871">
            <v>158</v>
          </cell>
          <cell r="F29871">
            <v>176</v>
          </cell>
          <cell r="G29871">
            <v>158</v>
          </cell>
          <cell r="H29871">
            <v>3250</v>
          </cell>
          <cell r="I29871">
            <v>6</v>
          </cell>
        </row>
        <row r="29872">
          <cell r="C29872">
            <v>29870</v>
          </cell>
          <cell r="D29872" t="str">
            <v>ATC</v>
          </cell>
          <cell r="E29872">
            <v>833</v>
          </cell>
          <cell r="F29872">
            <v>848</v>
          </cell>
          <cell r="G29872">
            <v>833</v>
          </cell>
          <cell r="H29872">
            <v>945</v>
          </cell>
          <cell r="I29872">
            <v>5</v>
          </cell>
        </row>
        <row r="29873">
          <cell r="C29873">
            <v>29871</v>
          </cell>
          <cell r="D29873" t="str">
            <v>AC</v>
          </cell>
          <cell r="E29873">
            <v>1185</v>
          </cell>
          <cell r="F29873">
            <v>1201</v>
          </cell>
          <cell r="G29873">
            <v>1185</v>
          </cell>
          <cell r="H29873">
            <v>1141</v>
          </cell>
          <cell r="I29873">
            <v>8</v>
          </cell>
        </row>
        <row r="29874">
          <cell r="C29874">
            <v>29872</v>
          </cell>
          <cell r="D29874" t="str">
            <v>ATC</v>
          </cell>
          <cell r="E29874">
            <v>155</v>
          </cell>
          <cell r="F29874">
            <v>176</v>
          </cell>
          <cell r="G29874">
            <v>155</v>
          </cell>
          <cell r="H29874">
            <v>1387</v>
          </cell>
          <cell r="I29874">
            <v>7</v>
          </cell>
        </row>
        <row r="29875">
          <cell r="C29875">
            <v>29873</v>
          </cell>
          <cell r="D29875" t="str">
            <v>AT</v>
          </cell>
          <cell r="E29875">
            <v>4708</v>
          </cell>
          <cell r="F29875">
            <v>4720</v>
          </cell>
          <cell r="G29875">
            <v>4708</v>
          </cell>
          <cell r="H29875">
            <v>598</v>
          </cell>
          <cell r="I29875">
            <v>6</v>
          </cell>
        </row>
        <row r="29876">
          <cell r="C29876">
            <v>29874</v>
          </cell>
          <cell r="D29876" t="str">
            <v>CCG</v>
          </cell>
          <cell r="E29876">
            <v>33</v>
          </cell>
          <cell r="F29876">
            <v>48</v>
          </cell>
          <cell r="G29876">
            <v>33</v>
          </cell>
          <cell r="H29876">
            <v>3614</v>
          </cell>
          <cell r="I29876">
            <v>5</v>
          </cell>
        </row>
        <row r="29877">
          <cell r="C29877">
            <v>29875</v>
          </cell>
          <cell r="D29877" t="str">
            <v>AC</v>
          </cell>
          <cell r="E29877">
            <v>2082</v>
          </cell>
          <cell r="F29877">
            <v>2094</v>
          </cell>
          <cell r="G29877">
            <v>2082</v>
          </cell>
          <cell r="H29877">
            <v>3505</v>
          </cell>
          <cell r="I29877">
            <v>6</v>
          </cell>
        </row>
        <row r="29878">
          <cell r="C29878">
            <v>29876</v>
          </cell>
          <cell r="D29878" t="str">
            <v>AAT</v>
          </cell>
          <cell r="E29878">
            <v>6846</v>
          </cell>
          <cell r="F29878">
            <v>6861</v>
          </cell>
          <cell r="G29878">
            <v>6846</v>
          </cell>
          <cell r="H29878">
            <v>22</v>
          </cell>
          <cell r="I29878">
            <v>5</v>
          </cell>
        </row>
        <row r="29879">
          <cell r="C29879">
            <v>29877</v>
          </cell>
          <cell r="D29879" t="str">
            <v>AT</v>
          </cell>
          <cell r="E29879">
            <v>5159</v>
          </cell>
          <cell r="F29879">
            <v>5171</v>
          </cell>
          <cell r="G29879">
            <v>5159</v>
          </cell>
          <cell r="H29879">
            <v>24</v>
          </cell>
          <cell r="I29879">
            <v>6</v>
          </cell>
        </row>
        <row r="29880">
          <cell r="C29880">
            <v>29878</v>
          </cell>
          <cell r="D29880" t="str">
            <v>ATC</v>
          </cell>
          <cell r="E29880">
            <v>2425</v>
          </cell>
          <cell r="F29880">
            <v>2440</v>
          </cell>
          <cell r="G29880">
            <v>2425</v>
          </cell>
          <cell r="H29880">
            <v>1856</v>
          </cell>
          <cell r="I29880">
            <v>5</v>
          </cell>
        </row>
        <row r="29881">
          <cell r="C29881">
            <v>29879</v>
          </cell>
          <cell r="D29881" t="str">
            <v>ATC</v>
          </cell>
          <cell r="E29881">
            <v>72</v>
          </cell>
          <cell r="F29881">
            <v>87</v>
          </cell>
          <cell r="G29881">
            <v>72</v>
          </cell>
          <cell r="H29881">
            <v>2086</v>
          </cell>
          <cell r="I29881">
            <v>5</v>
          </cell>
        </row>
        <row r="29882">
          <cell r="C29882">
            <v>29880</v>
          </cell>
          <cell r="D29882" t="str">
            <v>AG</v>
          </cell>
          <cell r="E29882">
            <v>709</v>
          </cell>
          <cell r="F29882">
            <v>721</v>
          </cell>
          <cell r="G29882">
            <v>709</v>
          </cell>
          <cell r="H29882">
            <v>810</v>
          </cell>
          <cell r="I29882">
            <v>6</v>
          </cell>
        </row>
        <row r="29883">
          <cell r="C29883">
            <v>29881</v>
          </cell>
          <cell r="D29883" t="str">
            <v>AC</v>
          </cell>
          <cell r="E29883">
            <v>447</v>
          </cell>
          <cell r="F29883">
            <v>465</v>
          </cell>
          <cell r="G29883">
            <v>447</v>
          </cell>
          <cell r="H29883">
            <v>969</v>
          </cell>
          <cell r="I29883">
            <v>9</v>
          </cell>
        </row>
        <row r="29884">
          <cell r="C29884">
            <v>29882</v>
          </cell>
          <cell r="D29884" t="str">
            <v>AAT</v>
          </cell>
          <cell r="E29884">
            <v>785</v>
          </cell>
          <cell r="F29884">
            <v>800</v>
          </cell>
          <cell r="G29884">
            <v>785</v>
          </cell>
          <cell r="H29884">
            <v>2086</v>
          </cell>
          <cell r="I29884">
            <v>5</v>
          </cell>
        </row>
        <row r="29885">
          <cell r="C29885">
            <v>29883</v>
          </cell>
          <cell r="D29885" t="str">
            <v>ATC</v>
          </cell>
          <cell r="E29885">
            <v>2338</v>
          </cell>
          <cell r="F29885">
            <v>2356</v>
          </cell>
          <cell r="G29885">
            <v>2338</v>
          </cell>
          <cell r="H29885">
            <v>1486</v>
          </cell>
          <cell r="I29885">
            <v>6</v>
          </cell>
        </row>
        <row r="29886">
          <cell r="C29886">
            <v>29884</v>
          </cell>
          <cell r="D29886" t="str">
            <v>ATC</v>
          </cell>
          <cell r="E29886">
            <v>2197</v>
          </cell>
          <cell r="F29886">
            <v>2212</v>
          </cell>
          <cell r="G29886">
            <v>2197</v>
          </cell>
          <cell r="H29886">
            <v>4166</v>
          </cell>
          <cell r="I29886">
            <v>5</v>
          </cell>
        </row>
        <row r="29887">
          <cell r="C29887">
            <v>29885</v>
          </cell>
          <cell r="D29887" t="str">
            <v>ATC</v>
          </cell>
          <cell r="E29887">
            <v>6561</v>
          </cell>
          <cell r="F29887">
            <v>6576</v>
          </cell>
          <cell r="G29887">
            <v>6561</v>
          </cell>
          <cell r="H29887">
            <v>457</v>
          </cell>
          <cell r="I29887">
            <v>5</v>
          </cell>
        </row>
        <row r="29888">
          <cell r="C29888">
            <v>29886</v>
          </cell>
          <cell r="D29888" t="str">
            <v>AAC</v>
          </cell>
          <cell r="E29888">
            <v>2341</v>
          </cell>
          <cell r="F29888">
            <v>2359</v>
          </cell>
          <cell r="G29888">
            <v>2341</v>
          </cell>
          <cell r="H29888">
            <v>1584</v>
          </cell>
          <cell r="I29888">
            <v>6</v>
          </cell>
        </row>
        <row r="29889">
          <cell r="C29889">
            <v>29887</v>
          </cell>
          <cell r="D29889" t="str">
            <v>ATC</v>
          </cell>
          <cell r="E29889">
            <v>994</v>
          </cell>
          <cell r="F29889">
            <v>1009</v>
          </cell>
          <cell r="G29889">
            <v>994</v>
          </cell>
          <cell r="H29889">
            <v>193</v>
          </cell>
          <cell r="I29889">
            <v>5</v>
          </cell>
        </row>
        <row r="29890">
          <cell r="C29890">
            <v>29888</v>
          </cell>
          <cell r="D29890" t="str">
            <v>ATC</v>
          </cell>
          <cell r="E29890">
            <v>1852</v>
          </cell>
          <cell r="F29890">
            <v>1867</v>
          </cell>
          <cell r="G29890">
            <v>1852</v>
          </cell>
          <cell r="H29890">
            <v>2241</v>
          </cell>
          <cell r="I29890">
            <v>5</v>
          </cell>
        </row>
        <row r="29891">
          <cell r="C29891">
            <v>29889</v>
          </cell>
          <cell r="D29891" t="str">
            <v>AT</v>
          </cell>
          <cell r="E29891">
            <v>1814</v>
          </cell>
          <cell r="F29891">
            <v>1828</v>
          </cell>
          <cell r="G29891">
            <v>1814</v>
          </cell>
          <cell r="H29891">
            <v>2257</v>
          </cell>
          <cell r="I29891">
            <v>7</v>
          </cell>
        </row>
        <row r="29892">
          <cell r="C29892">
            <v>29890</v>
          </cell>
          <cell r="D29892" t="str">
            <v>ATC</v>
          </cell>
          <cell r="E29892">
            <v>3231</v>
          </cell>
          <cell r="F29892">
            <v>3246</v>
          </cell>
          <cell r="G29892">
            <v>3231</v>
          </cell>
          <cell r="H29892">
            <v>839</v>
          </cell>
          <cell r="I29892">
            <v>5</v>
          </cell>
        </row>
        <row r="29893">
          <cell r="C29893">
            <v>29891</v>
          </cell>
          <cell r="D29893" t="str">
            <v>ATC</v>
          </cell>
          <cell r="E29893">
            <v>1593</v>
          </cell>
          <cell r="F29893">
            <v>1608</v>
          </cell>
          <cell r="G29893">
            <v>1593</v>
          </cell>
          <cell r="H29893">
            <v>247</v>
          </cell>
          <cell r="I29893">
            <v>5</v>
          </cell>
        </row>
        <row r="29894">
          <cell r="C29894">
            <v>29892</v>
          </cell>
          <cell r="D29894" t="str">
            <v>AT</v>
          </cell>
          <cell r="E29894">
            <v>1270</v>
          </cell>
          <cell r="F29894">
            <v>1284</v>
          </cell>
          <cell r="G29894">
            <v>1270</v>
          </cell>
          <cell r="H29894">
            <v>35</v>
          </cell>
          <cell r="I29894">
            <v>7</v>
          </cell>
        </row>
        <row r="29895">
          <cell r="C29895">
            <v>29893</v>
          </cell>
          <cell r="D29895" t="str">
            <v>ATC</v>
          </cell>
          <cell r="E29895">
            <v>1282</v>
          </cell>
          <cell r="F29895">
            <v>1306</v>
          </cell>
          <cell r="G29895">
            <v>1282</v>
          </cell>
          <cell r="H29895">
            <v>13</v>
          </cell>
          <cell r="I29895">
            <v>8</v>
          </cell>
        </row>
        <row r="29896">
          <cell r="C29896">
            <v>29894</v>
          </cell>
          <cell r="D29896" t="str">
            <v>AT</v>
          </cell>
          <cell r="E29896">
            <v>1480</v>
          </cell>
          <cell r="F29896">
            <v>1492</v>
          </cell>
          <cell r="G29896">
            <v>1480</v>
          </cell>
          <cell r="H29896">
            <v>5820</v>
          </cell>
          <cell r="I29896">
            <v>6</v>
          </cell>
        </row>
        <row r="29897">
          <cell r="C29897">
            <v>29895</v>
          </cell>
          <cell r="D29897" t="str">
            <v>AC</v>
          </cell>
          <cell r="E29897">
            <v>4045</v>
          </cell>
          <cell r="F29897">
            <v>4057</v>
          </cell>
          <cell r="G29897">
            <v>4045</v>
          </cell>
          <cell r="H29897">
            <v>4121</v>
          </cell>
          <cell r="I29897">
            <v>6</v>
          </cell>
        </row>
        <row r="29898">
          <cell r="C29898">
            <v>29896</v>
          </cell>
          <cell r="D29898" t="str">
            <v>ATC</v>
          </cell>
          <cell r="E29898">
            <v>190</v>
          </cell>
          <cell r="F29898">
            <v>205</v>
          </cell>
          <cell r="G29898">
            <v>190</v>
          </cell>
          <cell r="H29898">
            <v>2867</v>
          </cell>
          <cell r="I29898">
            <v>5</v>
          </cell>
        </row>
        <row r="29899">
          <cell r="C29899">
            <v>29897</v>
          </cell>
          <cell r="D29899" t="str">
            <v>ATC</v>
          </cell>
          <cell r="E29899">
            <v>378</v>
          </cell>
          <cell r="F29899">
            <v>393</v>
          </cell>
          <cell r="G29899">
            <v>378</v>
          </cell>
          <cell r="H29899">
            <v>2679</v>
          </cell>
          <cell r="I29899">
            <v>5</v>
          </cell>
        </row>
        <row r="29900">
          <cell r="C29900">
            <v>29898</v>
          </cell>
          <cell r="D29900" t="str">
            <v>AT</v>
          </cell>
          <cell r="E29900">
            <v>15</v>
          </cell>
          <cell r="F29900">
            <v>29</v>
          </cell>
          <cell r="G29900">
            <v>15</v>
          </cell>
          <cell r="H29900">
            <v>2873</v>
          </cell>
          <cell r="I29900">
            <v>7</v>
          </cell>
        </row>
        <row r="29901">
          <cell r="C29901">
            <v>29899</v>
          </cell>
          <cell r="D29901" t="str">
            <v>ATC</v>
          </cell>
          <cell r="E29901">
            <v>2223</v>
          </cell>
          <cell r="F29901">
            <v>2244</v>
          </cell>
          <cell r="G29901">
            <v>2223</v>
          </cell>
          <cell r="H29901">
            <v>42</v>
          </cell>
          <cell r="I29901">
            <v>7</v>
          </cell>
        </row>
        <row r="29902">
          <cell r="C29902">
            <v>29900</v>
          </cell>
          <cell r="D29902" t="str">
            <v>ATC</v>
          </cell>
          <cell r="E29902">
            <v>861</v>
          </cell>
          <cell r="F29902">
            <v>876</v>
          </cell>
          <cell r="G29902">
            <v>861</v>
          </cell>
          <cell r="H29902">
            <v>838</v>
          </cell>
          <cell r="I29902">
            <v>5</v>
          </cell>
        </row>
        <row r="29903">
          <cell r="C29903">
            <v>29901</v>
          </cell>
          <cell r="D29903" t="str">
            <v>AT</v>
          </cell>
          <cell r="E29903">
            <v>5592</v>
          </cell>
          <cell r="F29903">
            <v>5604</v>
          </cell>
          <cell r="G29903">
            <v>5592</v>
          </cell>
          <cell r="H29903">
            <v>4938</v>
          </cell>
          <cell r="I29903">
            <v>6</v>
          </cell>
        </row>
        <row r="29904">
          <cell r="C29904">
            <v>29902</v>
          </cell>
          <cell r="D29904" t="str">
            <v>CCG</v>
          </cell>
          <cell r="E29904">
            <v>3405</v>
          </cell>
          <cell r="F29904">
            <v>3420</v>
          </cell>
          <cell r="G29904">
            <v>3405</v>
          </cell>
          <cell r="H29904">
            <v>9</v>
          </cell>
          <cell r="I29904">
            <v>5</v>
          </cell>
        </row>
        <row r="29905">
          <cell r="C29905">
            <v>29903</v>
          </cell>
          <cell r="D29905" t="str">
            <v>AAT</v>
          </cell>
          <cell r="E29905">
            <v>385</v>
          </cell>
          <cell r="F29905">
            <v>400</v>
          </cell>
          <cell r="G29905">
            <v>385</v>
          </cell>
          <cell r="H29905">
            <v>2985</v>
          </cell>
          <cell r="I29905">
            <v>5</v>
          </cell>
        </row>
        <row r="29906">
          <cell r="C29906">
            <v>29904</v>
          </cell>
          <cell r="D29906" t="str">
            <v>ATC</v>
          </cell>
          <cell r="E29906">
            <v>1844</v>
          </cell>
          <cell r="F29906">
            <v>1862</v>
          </cell>
          <cell r="G29906">
            <v>1844</v>
          </cell>
          <cell r="H29906">
            <v>306</v>
          </cell>
          <cell r="I29906">
            <v>6</v>
          </cell>
        </row>
        <row r="29907">
          <cell r="C29907">
            <v>29905</v>
          </cell>
          <cell r="D29907" t="str">
            <v>AAT</v>
          </cell>
          <cell r="E29907">
            <v>658</v>
          </cell>
          <cell r="F29907">
            <v>673</v>
          </cell>
          <cell r="G29907">
            <v>658</v>
          </cell>
          <cell r="H29907">
            <v>1732</v>
          </cell>
          <cell r="I29907">
            <v>5</v>
          </cell>
        </row>
        <row r="29908">
          <cell r="C29908">
            <v>29906</v>
          </cell>
          <cell r="D29908" t="str">
            <v>AC</v>
          </cell>
          <cell r="E29908">
            <v>300</v>
          </cell>
          <cell r="F29908">
            <v>312</v>
          </cell>
          <cell r="G29908">
            <v>300</v>
          </cell>
          <cell r="H29908">
            <v>2093</v>
          </cell>
          <cell r="I29908">
            <v>6</v>
          </cell>
        </row>
        <row r="29909">
          <cell r="C29909">
            <v>29907</v>
          </cell>
          <cell r="D29909" t="str">
            <v>AC</v>
          </cell>
          <cell r="E29909">
            <v>322</v>
          </cell>
          <cell r="F29909">
            <v>338</v>
          </cell>
          <cell r="G29909">
            <v>322</v>
          </cell>
          <cell r="H29909">
            <v>2067</v>
          </cell>
          <cell r="I29909">
            <v>8</v>
          </cell>
        </row>
        <row r="29910">
          <cell r="C29910">
            <v>29908</v>
          </cell>
          <cell r="D29910" t="str">
            <v>ATC</v>
          </cell>
          <cell r="E29910">
            <v>796</v>
          </cell>
          <cell r="F29910">
            <v>811</v>
          </cell>
          <cell r="G29910">
            <v>796</v>
          </cell>
          <cell r="H29910">
            <v>871</v>
          </cell>
          <cell r="I29910">
            <v>5</v>
          </cell>
        </row>
        <row r="29911">
          <cell r="C29911">
            <v>29909</v>
          </cell>
          <cell r="D29911" t="str">
            <v>ATC</v>
          </cell>
          <cell r="E29911">
            <v>2065</v>
          </cell>
          <cell r="F29911">
            <v>2080</v>
          </cell>
          <cell r="G29911">
            <v>2065</v>
          </cell>
          <cell r="H29911">
            <v>16632</v>
          </cell>
          <cell r="I29911">
            <v>5</v>
          </cell>
        </row>
        <row r="29912">
          <cell r="C29912">
            <v>29910</v>
          </cell>
          <cell r="D29912" t="str">
            <v>AAG</v>
          </cell>
          <cell r="E29912">
            <v>1045</v>
          </cell>
          <cell r="F29912">
            <v>1060</v>
          </cell>
          <cell r="G29912">
            <v>1045</v>
          </cell>
          <cell r="H29912">
            <v>1632</v>
          </cell>
          <cell r="I29912">
            <v>5</v>
          </cell>
        </row>
        <row r="29913">
          <cell r="C29913">
            <v>29911</v>
          </cell>
          <cell r="D29913" t="str">
            <v>ATC</v>
          </cell>
          <cell r="E29913">
            <v>4775</v>
          </cell>
          <cell r="F29913">
            <v>4796</v>
          </cell>
          <cell r="G29913">
            <v>4775</v>
          </cell>
          <cell r="H29913">
            <v>547</v>
          </cell>
          <cell r="I29913">
            <v>7</v>
          </cell>
        </row>
        <row r="29914">
          <cell r="C29914">
            <v>29912</v>
          </cell>
          <cell r="D29914" t="str">
            <v>CCG</v>
          </cell>
          <cell r="E29914">
            <v>1854</v>
          </cell>
          <cell r="F29914">
            <v>1890</v>
          </cell>
          <cell r="G29914">
            <v>1854</v>
          </cell>
          <cell r="H29914">
            <v>1189</v>
          </cell>
          <cell r="I29914">
            <v>12</v>
          </cell>
        </row>
        <row r="29915">
          <cell r="C29915">
            <v>29913</v>
          </cell>
          <cell r="D29915" t="str">
            <v>CCG</v>
          </cell>
          <cell r="E29915">
            <v>2478</v>
          </cell>
          <cell r="F29915">
            <v>2499</v>
          </cell>
          <cell r="G29915">
            <v>2478</v>
          </cell>
          <cell r="H29915">
            <v>143</v>
          </cell>
          <cell r="I29915">
            <v>7</v>
          </cell>
        </row>
        <row r="29916">
          <cell r="C29916">
            <v>29914</v>
          </cell>
          <cell r="D29916" t="str">
            <v>AT</v>
          </cell>
          <cell r="E29916">
            <v>1371</v>
          </cell>
          <cell r="F29916">
            <v>1385</v>
          </cell>
          <cell r="G29916">
            <v>1371</v>
          </cell>
          <cell r="H29916">
            <v>1254</v>
          </cell>
          <cell r="I29916">
            <v>7</v>
          </cell>
        </row>
        <row r="29917">
          <cell r="C29917">
            <v>29915</v>
          </cell>
          <cell r="D29917" t="str">
            <v>AC</v>
          </cell>
          <cell r="E29917">
            <v>1881</v>
          </cell>
          <cell r="F29917">
            <v>1911</v>
          </cell>
          <cell r="G29917">
            <v>1881</v>
          </cell>
          <cell r="H29917">
            <v>1437</v>
          </cell>
          <cell r="I29917">
            <v>15</v>
          </cell>
        </row>
        <row r="29918">
          <cell r="C29918">
            <v>29916</v>
          </cell>
          <cell r="D29918" t="str">
            <v>ATC</v>
          </cell>
          <cell r="E29918">
            <v>45</v>
          </cell>
          <cell r="F29918">
            <v>63</v>
          </cell>
          <cell r="G29918">
            <v>45</v>
          </cell>
          <cell r="H29918">
            <v>3285</v>
          </cell>
          <cell r="I29918">
            <v>6</v>
          </cell>
        </row>
        <row r="29919">
          <cell r="C29919">
            <v>29917</v>
          </cell>
          <cell r="D29919" t="str">
            <v>ATC</v>
          </cell>
          <cell r="E29919">
            <v>4815</v>
          </cell>
          <cell r="F29919">
            <v>4830</v>
          </cell>
          <cell r="G29919">
            <v>4815</v>
          </cell>
          <cell r="H29919">
            <v>1046</v>
          </cell>
          <cell r="I29919">
            <v>5</v>
          </cell>
        </row>
        <row r="29920">
          <cell r="C29920">
            <v>29918</v>
          </cell>
          <cell r="D29920" t="str">
            <v>AT</v>
          </cell>
          <cell r="E29920">
            <v>1336</v>
          </cell>
          <cell r="F29920">
            <v>1348</v>
          </cell>
          <cell r="G29920">
            <v>1336</v>
          </cell>
          <cell r="H29920">
            <v>801</v>
          </cell>
          <cell r="I29920">
            <v>6</v>
          </cell>
        </row>
        <row r="29921">
          <cell r="C29921">
            <v>29919</v>
          </cell>
          <cell r="D29921" t="str">
            <v>ACT</v>
          </cell>
          <cell r="E29921">
            <v>1314</v>
          </cell>
          <cell r="F29921">
            <v>1329</v>
          </cell>
          <cell r="G29921">
            <v>1314</v>
          </cell>
          <cell r="H29921">
            <v>1303</v>
          </cell>
          <cell r="I29921">
            <v>5</v>
          </cell>
        </row>
        <row r="29922">
          <cell r="C29922">
            <v>29920</v>
          </cell>
          <cell r="D29922" t="str">
            <v>ATC</v>
          </cell>
          <cell r="E29922">
            <v>1350</v>
          </cell>
          <cell r="F29922">
            <v>1365</v>
          </cell>
          <cell r="G29922">
            <v>1350</v>
          </cell>
          <cell r="H29922">
            <v>2666</v>
          </cell>
          <cell r="I29922">
            <v>5</v>
          </cell>
        </row>
        <row r="29923">
          <cell r="C29923">
            <v>29921</v>
          </cell>
          <cell r="D29923" t="str">
            <v>ATC</v>
          </cell>
          <cell r="E29923">
            <v>154</v>
          </cell>
          <cell r="F29923">
            <v>169</v>
          </cell>
          <cell r="G29923">
            <v>154</v>
          </cell>
          <cell r="H29923">
            <v>2269</v>
          </cell>
          <cell r="I29923">
            <v>5</v>
          </cell>
        </row>
        <row r="29924">
          <cell r="C29924">
            <v>29922</v>
          </cell>
          <cell r="D29924" t="str">
            <v>AT</v>
          </cell>
          <cell r="E29924">
            <v>183</v>
          </cell>
          <cell r="F29924">
            <v>201</v>
          </cell>
          <cell r="G29924">
            <v>183</v>
          </cell>
          <cell r="H29924">
            <v>1439</v>
          </cell>
          <cell r="I29924">
            <v>9</v>
          </cell>
        </row>
        <row r="29925">
          <cell r="C29925">
            <v>29923</v>
          </cell>
          <cell r="D29925" t="str">
            <v>AAT</v>
          </cell>
          <cell r="E29925">
            <v>455</v>
          </cell>
          <cell r="F29925">
            <v>470</v>
          </cell>
          <cell r="G29925">
            <v>455</v>
          </cell>
          <cell r="H29925">
            <v>4729</v>
          </cell>
          <cell r="I29925">
            <v>5</v>
          </cell>
        </row>
        <row r="29926">
          <cell r="C29926">
            <v>29924</v>
          </cell>
          <cell r="D29926" t="str">
            <v>ATC</v>
          </cell>
          <cell r="E29926">
            <v>2705</v>
          </cell>
          <cell r="F29926">
            <v>2720</v>
          </cell>
          <cell r="G29926">
            <v>2705</v>
          </cell>
          <cell r="H29926">
            <v>1238</v>
          </cell>
          <cell r="I29926">
            <v>5</v>
          </cell>
        </row>
        <row r="29927">
          <cell r="C29927">
            <v>29925</v>
          </cell>
          <cell r="D29927" t="str">
            <v>ATC</v>
          </cell>
          <cell r="E29927">
            <v>917</v>
          </cell>
          <cell r="F29927">
            <v>935</v>
          </cell>
          <cell r="G29927">
            <v>917</v>
          </cell>
          <cell r="H29927">
            <v>3325</v>
          </cell>
          <cell r="I29927">
            <v>6</v>
          </cell>
        </row>
        <row r="29928">
          <cell r="C29928">
            <v>29926</v>
          </cell>
          <cell r="D29928" t="str">
            <v>ATC</v>
          </cell>
          <cell r="E29928">
            <v>195</v>
          </cell>
          <cell r="F29928">
            <v>210</v>
          </cell>
          <cell r="G29928">
            <v>195</v>
          </cell>
          <cell r="H29928">
            <v>2254</v>
          </cell>
          <cell r="I29928">
            <v>5</v>
          </cell>
        </row>
        <row r="29929">
          <cell r="C29929">
            <v>29927</v>
          </cell>
          <cell r="D29929" t="str">
            <v>AC</v>
          </cell>
          <cell r="E29929">
            <v>3529</v>
          </cell>
          <cell r="F29929">
            <v>3541</v>
          </cell>
          <cell r="G29929">
            <v>3529</v>
          </cell>
          <cell r="H29929">
            <v>4480</v>
          </cell>
          <cell r="I29929">
            <v>6</v>
          </cell>
        </row>
        <row r="29930">
          <cell r="C29930">
            <v>29928</v>
          </cell>
          <cell r="D29930" t="str">
            <v>ATC</v>
          </cell>
          <cell r="E29930">
            <v>889</v>
          </cell>
          <cell r="F29930">
            <v>907</v>
          </cell>
          <cell r="G29930">
            <v>889</v>
          </cell>
          <cell r="H29930">
            <v>421</v>
          </cell>
          <cell r="I29930">
            <v>6</v>
          </cell>
        </row>
        <row r="29931">
          <cell r="C29931">
            <v>29929</v>
          </cell>
          <cell r="D29931" t="str">
            <v>ATC</v>
          </cell>
          <cell r="E29931">
            <v>8706</v>
          </cell>
          <cell r="F29931">
            <v>8724</v>
          </cell>
          <cell r="G29931">
            <v>8706</v>
          </cell>
          <cell r="H29931">
            <v>938</v>
          </cell>
          <cell r="I29931">
            <v>6</v>
          </cell>
        </row>
        <row r="29932">
          <cell r="C29932">
            <v>29930</v>
          </cell>
          <cell r="D29932" t="str">
            <v>ATC</v>
          </cell>
          <cell r="E29932">
            <v>1616</v>
          </cell>
          <cell r="F29932">
            <v>1631</v>
          </cell>
          <cell r="G29932">
            <v>1616</v>
          </cell>
          <cell r="H29932">
            <v>1374</v>
          </cell>
          <cell r="I29932">
            <v>5</v>
          </cell>
        </row>
        <row r="29933">
          <cell r="C29933">
            <v>29931</v>
          </cell>
          <cell r="D29933" t="str">
            <v>AAT</v>
          </cell>
          <cell r="E29933">
            <v>7233</v>
          </cell>
          <cell r="F29933">
            <v>7251</v>
          </cell>
          <cell r="G29933">
            <v>7233</v>
          </cell>
          <cell r="H29933">
            <v>2021</v>
          </cell>
          <cell r="I29933">
            <v>6</v>
          </cell>
        </row>
        <row r="29934">
          <cell r="C29934">
            <v>29932</v>
          </cell>
          <cell r="D29934" t="str">
            <v>ATC</v>
          </cell>
          <cell r="E29934">
            <v>3375</v>
          </cell>
          <cell r="F29934">
            <v>3393</v>
          </cell>
          <cell r="G29934">
            <v>3375</v>
          </cell>
          <cell r="H29934">
            <v>5879</v>
          </cell>
          <cell r="I29934">
            <v>6</v>
          </cell>
        </row>
        <row r="29935">
          <cell r="C29935">
            <v>29933</v>
          </cell>
          <cell r="D29935" t="str">
            <v>ATC</v>
          </cell>
          <cell r="E29935">
            <v>1010</v>
          </cell>
          <cell r="F29935">
            <v>1025</v>
          </cell>
          <cell r="G29935">
            <v>1010</v>
          </cell>
          <cell r="H29935">
            <v>2273</v>
          </cell>
          <cell r="I29935">
            <v>5</v>
          </cell>
        </row>
        <row r="29936">
          <cell r="C29936">
            <v>29934</v>
          </cell>
          <cell r="D29936" t="str">
            <v>ATC</v>
          </cell>
          <cell r="E29936">
            <v>1344</v>
          </cell>
          <cell r="F29936">
            <v>1362</v>
          </cell>
          <cell r="G29936">
            <v>1344</v>
          </cell>
          <cell r="H29936">
            <v>1017</v>
          </cell>
          <cell r="I29936">
            <v>6</v>
          </cell>
        </row>
        <row r="29937">
          <cell r="C29937">
            <v>29935</v>
          </cell>
          <cell r="D29937" t="str">
            <v>AC</v>
          </cell>
          <cell r="E29937">
            <v>688</v>
          </cell>
          <cell r="F29937">
            <v>700</v>
          </cell>
          <cell r="G29937">
            <v>688</v>
          </cell>
          <cell r="H29937">
            <v>380</v>
          </cell>
          <cell r="I29937">
            <v>6</v>
          </cell>
        </row>
        <row r="29938">
          <cell r="C29938">
            <v>29936</v>
          </cell>
          <cell r="D29938" t="str">
            <v>AT</v>
          </cell>
          <cell r="E29938">
            <v>35</v>
          </cell>
          <cell r="F29938">
            <v>47</v>
          </cell>
          <cell r="G29938">
            <v>35</v>
          </cell>
          <cell r="H29938">
            <v>2915</v>
          </cell>
          <cell r="I29938">
            <v>6</v>
          </cell>
        </row>
        <row r="29939">
          <cell r="C29939">
            <v>29937</v>
          </cell>
          <cell r="D29939" t="str">
            <v>ATC</v>
          </cell>
          <cell r="E29939">
            <v>1978</v>
          </cell>
          <cell r="F29939">
            <v>1993</v>
          </cell>
          <cell r="G29939">
            <v>1978</v>
          </cell>
          <cell r="H29939">
            <v>969</v>
          </cell>
          <cell r="I29939">
            <v>5</v>
          </cell>
        </row>
        <row r="29940">
          <cell r="C29940">
            <v>29938</v>
          </cell>
          <cell r="D29940" t="str">
            <v>AT</v>
          </cell>
          <cell r="E29940">
            <v>4014</v>
          </cell>
          <cell r="F29940">
            <v>4026</v>
          </cell>
          <cell r="G29940">
            <v>4014</v>
          </cell>
          <cell r="H29940">
            <v>6033</v>
          </cell>
          <cell r="I29940">
            <v>6</v>
          </cell>
        </row>
        <row r="29941">
          <cell r="C29941">
            <v>29939</v>
          </cell>
          <cell r="D29941" t="str">
            <v>AT</v>
          </cell>
          <cell r="E29941">
            <v>1299</v>
          </cell>
          <cell r="F29941">
            <v>1311</v>
          </cell>
          <cell r="G29941">
            <v>1299</v>
          </cell>
          <cell r="H29941">
            <v>4632</v>
          </cell>
          <cell r="I29941">
            <v>6</v>
          </cell>
        </row>
        <row r="29942">
          <cell r="C29942">
            <v>29940</v>
          </cell>
          <cell r="D29942" t="str">
            <v>AT</v>
          </cell>
          <cell r="E29942">
            <v>52</v>
          </cell>
          <cell r="F29942">
            <v>64</v>
          </cell>
          <cell r="G29942">
            <v>52</v>
          </cell>
          <cell r="H29942">
            <v>3678</v>
          </cell>
          <cell r="I29942">
            <v>6</v>
          </cell>
        </row>
        <row r="29943">
          <cell r="C29943">
            <v>29941</v>
          </cell>
          <cell r="D29943" t="str">
            <v>AT</v>
          </cell>
          <cell r="E29943">
            <v>66</v>
          </cell>
          <cell r="F29943">
            <v>82</v>
          </cell>
          <cell r="G29943">
            <v>66</v>
          </cell>
          <cell r="H29943">
            <v>3660</v>
          </cell>
          <cell r="I29943">
            <v>8</v>
          </cell>
        </row>
        <row r="29944">
          <cell r="C29944">
            <v>29942</v>
          </cell>
          <cell r="D29944" t="str">
            <v>ATC</v>
          </cell>
          <cell r="E29944">
            <v>984</v>
          </cell>
          <cell r="F29944">
            <v>999</v>
          </cell>
          <cell r="G29944">
            <v>984</v>
          </cell>
          <cell r="H29944">
            <v>7442</v>
          </cell>
          <cell r="I29944">
            <v>5</v>
          </cell>
        </row>
        <row r="29945">
          <cell r="C29945">
            <v>29943</v>
          </cell>
          <cell r="D29945" t="str">
            <v>ATC</v>
          </cell>
          <cell r="E29945">
            <v>2450</v>
          </cell>
          <cell r="F29945">
            <v>2468</v>
          </cell>
          <cell r="G29945">
            <v>2450</v>
          </cell>
          <cell r="H29945">
            <v>5973</v>
          </cell>
          <cell r="I29945">
            <v>6</v>
          </cell>
        </row>
        <row r="29946">
          <cell r="C29946">
            <v>29944</v>
          </cell>
          <cell r="D29946" t="str">
            <v>CCG</v>
          </cell>
          <cell r="E29946">
            <v>4063</v>
          </cell>
          <cell r="F29946">
            <v>4078</v>
          </cell>
          <cell r="G29946">
            <v>4063</v>
          </cell>
          <cell r="H29946">
            <v>1004</v>
          </cell>
          <cell r="I29946">
            <v>5</v>
          </cell>
        </row>
        <row r="29947">
          <cell r="C29947">
            <v>29945</v>
          </cell>
          <cell r="D29947" t="str">
            <v>ATC</v>
          </cell>
          <cell r="E29947">
            <v>49</v>
          </cell>
          <cell r="F29947">
            <v>64</v>
          </cell>
          <cell r="G29947">
            <v>49</v>
          </cell>
          <cell r="H29947">
            <v>5018</v>
          </cell>
          <cell r="I29947">
            <v>5</v>
          </cell>
        </row>
        <row r="29948">
          <cell r="C29948">
            <v>29946</v>
          </cell>
          <cell r="D29948" t="str">
            <v>ATC</v>
          </cell>
          <cell r="E29948">
            <v>3637</v>
          </cell>
          <cell r="F29948">
            <v>3655</v>
          </cell>
          <cell r="G29948">
            <v>3637</v>
          </cell>
          <cell r="H29948">
            <v>519</v>
          </cell>
          <cell r="I29948">
            <v>6</v>
          </cell>
        </row>
        <row r="29949">
          <cell r="C29949">
            <v>29947</v>
          </cell>
          <cell r="D29949" t="str">
            <v>ATC</v>
          </cell>
          <cell r="E29949">
            <v>1959</v>
          </cell>
          <cell r="F29949">
            <v>1977</v>
          </cell>
          <cell r="G29949">
            <v>1959</v>
          </cell>
          <cell r="H29949">
            <v>5495</v>
          </cell>
          <cell r="I29949">
            <v>6</v>
          </cell>
        </row>
        <row r="29950">
          <cell r="C29950">
            <v>29948</v>
          </cell>
          <cell r="D29950" t="str">
            <v>AC</v>
          </cell>
          <cell r="E29950">
            <v>659</v>
          </cell>
          <cell r="F29950">
            <v>677</v>
          </cell>
          <cell r="G29950">
            <v>659</v>
          </cell>
          <cell r="H29950">
            <v>1435</v>
          </cell>
          <cell r="I29950">
            <v>9</v>
          </cell>
        </row>
        <row r="29951">
          <cell r="C29951">
            <v>29949</v>
          </cell>
          <cell r="D29951" t="str">
            <v>AC</v>
          </cell>
          <cell r="E29951">
            <v>469</v>
          </cell>
          <cell r="F29951">
            <v>485</v>
          </cell>
          <cell r="G29951">
            <v>469</v>
          </cell>
          <cell r="H29951">
            <v>1012</v>
          </cell>
          <cell r="I29951">
            <v>8</v>
          </cell>
        </row>
        <row r="29952">
          <cell r="C29952">
            <v>29950</v>
          </cell>
          <cell r="D29952" t="str">
            <v>ATC</v>
          </cell>
          <cell r="E29952">
            <v>1105</v>
          </cell>
          <cell r="F29952">
            <v>1129</v>
          </cell>
          <cell r="G29952">
            <v>1105</v>
          </cell>
          <cell r="H29952">
            <v>368</v>
          </cell>
          <cell r="I29952">
            <v>8</v>
          </cell>
        </row>
        <row r="29953">
          <cell r="C29953">
            <v>29951</v>
          </cell>
          <cell r="D29953" t="str">
            <v>CCG</v>
          </cell>
          <cell r="E29953">
            <v>2102</v>
          </cell>
          <cell r="F29953">
            <v>2120</v>
          </cell>
          <cell r="G29953">
            <v>2102</v>
          </cell>
          <cell r="H29953">
            <v>417</v>
          </cell>
          <cell r="I29953">
            <v>6</v>
          </cell>
        </row>
        <row r="29954">
          <cell r="C29954">
            <v>29952</v>
          </cell>
          <cell r="D29954" t="str">
            <v>AT</v>
          </cell>
          <cell r="E29954">
            <v>910</v>
          </cell>
          <cell r="F29954">
            <v>922</v>
          </cell>
          <cell r="G29954">
            <v>910</v>
          </cell>
          <cell r="H29954">
            <v>2941</v>
          </cell>
          <cell r="I29954">
            <v>6</v>
          </cell>
        </row>
        <row r="29955">
          <cell r="C29955">
            <v>29953</v>
          </cell>
          <cell r="D29955" t="str">
            <v>AG</v>
          </cell>
          <cell r="E29955">
            <v>2725</v>
          </cell>
          <cell r="F29955">
            <v>2743</v>
          </cell>
          <cell r="G29955">
            <v>2725</v>
          </cell>
          <cell r="H29955">
            <v>700</v>
          </cell>
          <cell r="I29955">
            <v>9</v>
          </cell>
        </row>
        <row r="29956">
          <cell r="C29956">
            <v>29954</v>
          </cell>
          <cell r="D29956" t="str">
            <v>AT</v>
          </cell>
          <cell r="E29956">
            <v>533</v>
          </cell>
          <cell r="F29956">
            <v>545</v>
          </cell>
          <cell r="G29956">
            <v>533</v>
          </cell>
          <cell r="H29956">
            <v>3194</v>
          </cell>
          <cell r="I29956">
            <v>6</v>
          </cell>
        </row>
        <row r="29957">
          <cell r="C29957">
            <v>29955</v>
          </cell>
          <cell r="D29957" t="str">
            <v>AG</v>
          </cell>
          <cell r="E29957">
            <v>1232</v>
          </cell>
          <cell r="F29957">
            <v>1244</v>
          </cell>
          <cell r="G29957">
            <v>1232</v>
          </cell>
          <cell r="H29957">
            <v>563</v>
          </cell>
          <cell r="I29957">
            <v>6</v>
          </cell>
        </row>
        <row r="29958">
          <cell r="C29958">
            <v>29956</v>
          </cell>
          <cell r="D29958" t="str">
            <v>AG</v>
          </cell>
          <cell r="E29958">
            <v>1250</v>
          </cell>
          <cell r="F29958">
            <v>1264</v>
          </cell>
          <cell r="G29958">
            <v>1250</v>
          </cell>
          <cell r="H29958">
            <v>543</v>
          </cell>
          <cell r="I29958">
            <v>7</v>
          </cell>
        </row>
        <row r="29959">
          <cell r="C29959">
            <v>29957</v>
          </cell>
          <cell r="D29959" t="str">
            <v>AG</v>
          </cell>
          <cell r="E29959">
            <v>1266</v>
          </cell>
          <cell r="F29959">
            <v>1278</v>
          </cell>
          <cell r="G29959">
            <v>1266</v>
          </cell>
          <cell r="H29959">
            <v>529</v>
          </cell>
          <cell r="I29959">
            <v>6</v>
          </cell>
        </row>
        <row r="29960">
          <cell r="C29960">
            <v>29958</v>
          </cell>
          <cell r="D29960" t="str">
            <v>AG</v>
          </cell>
          <cell r="E29960">
            <v>5604</v>
          </cell>
          <cell r="F29960">
            <v>5616</v>
          </cell>
          <cell r="G29960">
            <v>5604</v>
          </cell>
          <cell r="H29960">
            <v>692</v>
          </cell>
          <cell r="I29960">
            <v>6</v>
          </cell>
        </row>
        <row r="29961">
          <cell r="C29961">
            <v>29959</v>
          </cell>
          <cell r="D29961" t="str">
            <v>AAT</v>
          </cell>
          <cell r="E29961">
            <v>1242</v>
          </cell>
          <cell r="F29961">
            <v>1257</v>
          </cell>
          <cell r="G29961">
            <v>1242</v>
          </cell>
          <cell r="H29961">
            <v>4427</v>
          </cell>
          <cell r="I29961">
            <v>5</v>
          </cell>
        </row>
        <row r="29962">
          <cell r="C29962">
            <v>29960</v>
          </cell>
          <cell r="D29962" t="str">
            <v>ATC</v>
          </cell>
          <cell r="E29962">
            <v>118</v>
          </cell>
          <cell r="F29962">
            <v>133</v>
          </cell>
          <cell r="G29962">
            <v>118</v>
          </cell>
          <cell r="H29962">
            <v>3187</v>
          </cell>
          <cell r="I29962">
            <v>5</v>
          </cell>
        </row>
        <row r="29963">
          <cell r="C29963">
            <v>29961</v>
          </cell>
          <cell r="D29963" t="str">
            <v>AC</v>
          </cell>
          <cell r="E29963">
            <v>4465</v>
          </cell>
          <cell r="F29963">
            <v>4485</v>
          </cell>
          <cell r="G29963">
            <v>4465</v>
          </cell>
          <cell r="H29963">
            <v>121</v>
          </cell>
          <cell r="I29963">
            <v>10</v>
          </cell>
        </row>
        <row r="29964">
          <cell r="C29964">
            <v>29962</v>
          </cell>
          <cell r="D29964" t="str">
            <v>AC</v>
          </cell>
          <cell r="E29964">
            <v>1241</v>
          </cell>
          <cell r="F29964">
            <v>1261</v>
          </cell>
          <cell r="G29964">
            <v>1241</v>
          </cell>
          <cell r="H29964">
            <v>808</v>
          </cell>
          <cell r="I29964">
            <v>10</v>
          </cell>
        </row>
        <row r="29965">
          <cell r="C29965">
            <v>29963</v>
          </cell>
          <cell r="D29965" t="str">
            <v>AG</v>
          </cell>
          <cell r="E29965">
            <v>5246</v>
          </cell>
          <cell r="F29965">
            <v>5258</v>
          </cell>
          <cell r="G29965">
            <v>5246</v>
          </cell>
          <cell r="H29965">
            <v>2704</v>
          </cell>
          <cell r="I29965">
            <v>6</v>
          </cell>
        </row>
        <row r="29966">
          <cell r="C29966">
            <v>29964</v>
          </cell>
          <cell r="D29966" t="str">
            <v>ATC</v>
          </cell>
          <cell r="E29966">
            <v>3918</v>
          </cell>
          <cell r="F29966">
            <v>3933</v>
          </cell>
          <cell r="G29966">
            <v>3918</v>
          </cell>
          <cell r="H29966">
            <v>1539</v>
          </cell>
          <cell r="I29966">
            <v>5</v>
          </cell>
        </row>
        <row r="29967">
          <cell r="C29967">
            <v>29965</v>
          </cell>
          <cell r="D29967" t="str">
            <v>AT</v>
          </cell>
          <cell r="E29967">
            <v>247</v>
          </cell>
          <cell r="F29967">
            <v>259</v>
          </cell>
          <cell r="G29967">
            <v>247</v>
          </cell>
          <cell r="H29967">
            <v>5634</v>
          </cell>
          <cell r="I29967">
            <v>6</v>
          </cell>
        </row>
        <row r="29968">
          <cell r="C29968">
            <v>29966</v>
          </cell>
          <cell r="D29968" t="str">
            <v>AT</v>
          </cell>
          <cell r="E29968">
            <v>4279</v>
          </cell>
          <cell r="F29968">
            <v>4291</v>
          </cell>
          <cell r="G29968">
            <v>4279</v>
          </cell>
          <cell r="H29968">
            <v>1602</v>
          </cell>
          <cell r="I29968">
            <v>6</v>
          </cell>
        </row>
        <row r="29969">
          <cell r="C29969">
            <v>29967</v>
          </cell>
          <cell r="D29969" t="str">
            <v>ATC</v>
          </cell>
          <cell r="E29969">
            <v>597</v>
          </cell>
          <cell r="F29969">
            <v>615</v>
          </cell>
          <cell r="G29969">
            <v>597</v>
          </cell>
          <cell r="H29969">
            <v>4807</v>
          </cell>
          <cell r="I29969">
            <v>6</v>
          </cell>
        </row>
        <row r="29970">
          <cell r="C29970">
            <v>29968</v>
          </cell>
          <cell r="D29970" t="str">
            <v>AAT</v>
          </cell>
          <cell r="E29970">
            <v>1090</v>
          </cell>
          <cell r="F29970">
            <v>1105</v>
          </cell>
          <cell r="G29970">
            <v>1090</v>
          </cell>
          <cell r="H29970">
            <v>643</v>
          </cell>
          <cell r="I29970">
            <v>5</v>
          </cell>
        </row>
        <row r="29971">
          <cell r="C29971">
            <v>29969</v>
          </cell>
          <cell r="D29971" t="str">
            <v>AC</v>
          </cell>
          <cell r="E29971">
            <v>117</v>
          </cell>
          <cell r="F29971">
            <v>137</v>
          </cell>
          <cell r="G29971">
            <v>117</v>
          </cell>
          <cell r="H29971">
            <v>2125</v>
          </cell>
          <cell r="I29971">
            <v>10</v>
          </cell>
        </row>
        <row r="29972">
          <cell r="C29972">
            <v>29970</v>
          </cell>
          <cell r="D29972" t="str">
            <v>AC</v>
          </cell>
          <cell r="E29972">
            <v>143</v>
          </cell>
          <cell r="F29972">
            <v>157</v>
          </cell>
          <cell r="G29972">
            <v>143</v>
          </cell>
          <cell r="H29972">
            <v>2105</v>
          </cell>
          <cell r="I29972">
            <v>7</v>
          </cell>
        </row>
        <row r="29973">
          <cell r="C29973">
            <v>29971</v>
          </cell>
          <cell r="D29973" t="str">
            <v>ATC</v>
          </cell>
          <cell r="E29973">
            <v>346</v>
          </cell>
          <cell r="F29973">
            <v>361</v>
          </cell>
          <cell r="G29973">
            <v>346</v>
          </cell>
          <cell r="H29973">
            <v>1901</v>
          </cell>
          <cell r="I29973">
            <v>5</v>
          </cell>
        </row>
        <row r="29974">
          <cell r="C29974">
            <v>29972</v>
          </cell>
          <cell r="D29974" t="str">
            <v>ATC</v>
          </cell>
          <cell r="E29974">
            <v>528</v>
          </cell>
          <cell r="F29974">
            <v>546</v>
          </cell>
          <cell r="G29974">
            <v>528</v>
          </cell>
          <cell r="H29974">
            <v>941</v>
          </cell>
          <cell r="I29974">
            <v>6</v>
          </cell>
        </row>
        <row r="29975">
          <cell r="C29975">
            <v>29973</v>
          </cell>
          <cell r="D29975" t="str">
            <v>AT</v>
          </cell>
          <cell r="E29975">
            <v>174</v>
          </cell>
          <cell r="F29975">
            <v>186</v>
          </cell>
          <cell r="G29975">
            <v>174</v>
          </cell>
          <cell r="H29975">
            <v>1276</v>
          </cell>
          <cell r="I29975">
            <v>6</v>
          </cell>
        </row>
        <row r="29976">
          <cell r="C29976">
            <v>29974</v>
          </cell>
          <cell r="D29976" t="str">
            <v>AT</v>
          </cell>
          <cell r="E29976">
            <v>3194</v>
          </cell>
          <cell r="F29976">
            <v>3210</v>
          </cell>
          <cell r="G29976">
            <v>3194</v>
          </cell>
          <cell r="H29976">
            <v>726</v>
          </cell>
          <cell r="I29976">
            <v>8</v>
          </cell>
        </row>
        <row r="29977">
          <cell r="C29977">
            <v>29975</v>
          </cell>
          <cell r="D29977" t="str">
            <v>ATC</v>
          </cell>
          <cell r="E29977">
            <v>2247</v>
          </cell>
          <cell r="F29977">
            <v>2265</v>
          </cell>
          <cell r="G29977">
            <v>2247</v>
          </cell>
          <cell r="H29977">
            <v>486</v>
          </cell>
          <cell r="I29977">
            <v>6</v>
          </cell>
        </row>
        <row r="29978">
          <cell r="C29978">
            <v>29976</v>
          </cell>
          <cell r="D29978" t="str">
            <v>AC</v>
          </cell>
          <cell r="E29978">
            <v>2394</v>
          </cell>
          <cell r="F29978">
            <v>2406</v>
          </cell>
          <cell r="G29978">
            <v>2394</v>
          </cell>
          <cell r="H29978">
            <v>755</v>
          </cell>
          <cell r="I29978">
            <v>6</v>
          </cell>
        </row>
        <row r="29979">
          <cell r="C29979">
            <v>29977</v>
          </cell>
          <cell r="D29979" t="str">
            <v>ATC</v>
          </cell>
          <cell r="E29979">
            <v>3921</v>
          </cell>
          <cell r="F29979">
            <v>3942</v>
          </cell>
          <cell r="G29979">
            <v>3921</v>
          </cell>
          <cell r="H29979">
            <v>0</v>
          </cell>
          <cell r="I29979">
            <v>7</v>
          </cell>
        </row>
        <row r="29980">
          <cell r="C29980">
            <v>29978</v>
          </cell>
          <cell r="D29980" t="str">
            <v>ATC</v>
          </cell>
          <cell r="E29980">
            <v>1028</v>
          </cell>
          <cell r="F29980">
            <v>1049</v>
          </cell>
          <cell r="G29980">
            <v>1028</v>
          </cell>
          <cell r="H29980">
            <v>566</v>
          </cell>
          <cell r="I29980">
            <v>7</v>
          </cell>
        </row>
        <row r="29981">
          <cell r="C29981">
            <v>29979</v>
          </cell>
          <cell r="D29981" t="str">
            <v>ATC</v>
          </cell>
          <cell r="E29981">
            <v>191</v>
          </cell>
          <cell r="F29981">
            <v>206</v>
          </cell>
          <cell r="G29981">
            <v>191</v>
          </cell>
          <cell r="H29981">
            <v>2048</v>
          </cell>
          <cell r="I29981">
            <v>5</v>
          </cell>
        </row>
        <row r="29982">
          <cell r="C29982">
            <v>29980</v>
          </cell>
          <cell r="D29982" t="str">
            <v>ATC</v>
          </cell>
          <cell r="E29982">
            <v>949</v>
          </cell>
          <cell r="F29982">
            <v>970</v>
          </cell>
          <cell r="G29982">
            <v>949</v>
          </cell>
          <cell r="H29982">
            <v>3286</v>
          </cell>
          <cell r="I29982">
            <v>7</v>
          </cell>
        </row>
        <row r="29983">
          <cell r="C29983">
            <v>29981</v>
          </cell>
          <cell r="D29983" t="str">
            <v>CCG</v>
          </cell>
          <cell r="E29983">
            <v>1493</v>
          </cell>
          <cell r="F29983">
            <v>1508</v>
          </cell>
          <cell r="G29983">
            <v>1493</v>
          </cell>
          <cell r="H29983">
            <v>2</v>
          </cell>
          <cell r="I29983">
            <v>5</v>
          </cell>
        </row>
        <row r="29984">
          <cell r="C29984">
            <v>29982</v>
          </cell>
          <cell r="D29984" t="str">
            <v>ATC</v>
          </cell>
          <cell r="E29984">
            <v>1897</v>
          </cell>
          <cell r="F29984">
            <v>1912</v>
          </cell>
          <cell r="G29984">
            <v>1897</v>
          </cell>
          <cell r="H29984">
            <v>5021</v>
          </cell>
          <cell r="I29984">
            <v>5</v>
          </cell>
        </row>
        <row r="29985">
          <cell r="C29985">
            <v>29983</v>
          </cell>
          <cell r="D29985" t="str">
            <v>ATC</v>
          </cell>
          <cell r="E29985">
            <v>5322</v>
          </cell>
          <cell r="F29985">
            <v>5337</v>
          </cell>
          <cell r="G29985">
            <v>5322</v>
          </cell>
          <cell r="H29985">
            <v>2183</v>
          </cell>
          <cell r="I29985">
            <v>5</v>
          </cell>
        </row>
        <row r="29986">
          <cell r="C29986">
            <v>29984</v>
          </cell>
          <cell r="D29986" t="str">
            <v>AT</v>
          </cell>
          <cell r="E29986">
            <v>7475</v>
          </cell>
          <cell r="F29986">
            <v>7493</v>
          </cell>
          <cell r="G29986">
            <v>7475</v>
          </cell>
          <cell r="H29986">
            <v>10255</v>
          </cell>
          <cell r="I29986">
            <v>9</v>
          </cell>
        </row>
        <row r="29987">
          <cell r="C29987">
            <v>29985</v>
          </cell>
          <cell r="D29987" t="str">
            <v>ATC</v>
          </cell>
          <cell r="E29987">
            <v>917</v>
          </cell>
          <cell r="F29987">
            <v>932</v>
          </cell>
          <cell r="G29987">
            <v>917</v>
          </cell>
          <cell r="H29987">
            <v>248</v>
          </cell>
          <cell r="I29987">
            <v>5</v>
          </cell>
        </row>
        <row r="29988">
          <cell r="C29988">
            <v>29986</v>
          </cell>
          <cell r="D29988" t="str">
            <v>ATC</v>
          </cell>
          <cell r="E29988">
            <v>267</v>
          </cell>
          <cell r="F29988">
            <v>285</v>
          </cell>
          <cell r="G29988">
            <v>267</v>
          </cell>
          <cell r="H29988">
            <v>5342</v>
          </cell>
          <cell r="I29988">
            <v>6</v>
          </cell>
        </row>
        <row r="29989">
          <cell r="C29989">
            <v>29987</v>
          </cell>
          <cell r="D29989" t="str">
            <v>AT</v>
          </cell>
          <cell r="E29989">
            <v>502</v>
          </cell>
          <cell r="F29989">
            <v>516</v>
          </cell>
          <cell r="G29989">
            <v>502</v>
          </cell>
          <cell r="H29989">
            <v>672</v>
          </cell>
          <cell r="I29989">
            <v>7</v>
          </cell>
        </row>
        <row r="29990">
          <cell r="C29990">
            <v>29988</v>
          </cell>
          <cell r="D29990" t="str">
            <v>AC</v>
          </cell>
          <cell r="E29990">
            <v>481</v>
          </cell>
          <cell r="F29990">
            <v>495</v>
          </cell>
          <cell r="G29990">
            <v>481</v>
          </cell>
          <cell r="H29990">
            <v>3273</v>
          </cell>
          <cell r="I29990">
            <v>7</v>
          </cell>
        </row>
        <row r="29991">
          <cell r="C29991">
            <v>29989</v>
          </cell>
          <cell r="D29991" t="str">
            <v>AAT</v>
          </cell>
          <cell r="E29991">
            <v>3636</v>
          </cell>
          <cell r="F29991">
            <v>3651</v>
          </cell>
          <cell r="G29991">
            <v>3636</v>
          </cell>
          <cell r="H29991">
            <v>884</v>
          </cell>
          <cell r="I29991">
            <v>5</v>
          </cell>
        </row>
        <row r="29992">
          <cell r="C29992">
            <v>29990</v>
          </cell>
          <cell r="D29992" t="str">
            <v>AG</v>
          </cell>
          <cell r="E29992">
            <v>3325</v>
          </cell>
          <cell r="F29992">
            <v>3337</v>
          </cell>
          <cell r="G29992">
            <v>3325</v>
          </cell>
          <cell r="H29992">
            <v>1198</v>
          </cell>
          <cell r="I29992">
            <v>6</v>
          </cell>
        </row>
        <row r="29993">
          <cell r="C29993">
            <v>29991</v>
          </cell>
          <cell r="D29993" t="str">
            <v>CCG</v>
          </cell>
          <cell r="E29993">
            <v>2002</v>
          </cell>
          <cell r="F29993">
            <v>2020</v>
          </cell>
          <cell r="G29993">
            <v>2002</v>
          </cell>
          <cell r="H29993">
            <v>1436</v>
          </cell>
          <cell r="I29993">
            <v>6</v>
          </cell>
        </row>
        <row r="29994">
          <cell r="C29994">
            <v>29992</v>
          </cell>
          <cell r="D29994" t="str">
            <v>ATC</v>
          </cell>
          <cell r="E29994">
            <v>854</v>
          </cell>
          <cell r="F29994">
            <v>869</v>
          </cell>
          <cell r="G29994">
            <v>854</v>
          </cell>
          <cell r="H29994">
            <v>4799</v>
          </cell>
          <cell r="I29994">
            <v>5</v>
          </cell>
        </row>
        <row r="29995">
          <cell r="C29995">
            <v>29993</v>
          </cell>
          <cell r="D29995" t="str">
            <v>CCG</v>
          </cell>
          <cell r="E29995">
            <v>747</v>
          </cell>
          <cell r="F29995">
            <v>762</v>
          </cell>
          <cell r="G29995">
            <v>747</v>
          </cell>
          <cell r="H29995">
            <v>1946</v>
          </cell>
          <cell r="I29995">
            <v>5</v>
          </cell>
        </row>
        <row r="29996">
          <cell r="C29996">
            <v>29994</v>
          </cell>
          <cell r="D29996" t="str">
            <v>ATC</v>
          </cell>
          <cell r="E29996">
            <v>3152</v>
          </cell>
          <cell r="F29996">
            <v>3170</v>
          </cell>
          <cell r="G29996">
            <v>3152</v>
          </cell>
          <cell r="H29996">
            <v>3255</v>
          </cell>
          <cell r="I29996">
            <v>6</v>
          </cell>
        </row>
        <row r="29997">
          <cell r="C29997">
            <v>29995</v>
          </cell>
          <cell r="D29997" t="str">
            <v>AC</v>
          </cell>
          <cell r="E29997">
            <v>723</v>
          </cell>
          <cell r="F29997">
            <v>739</v>
          </cell>
          <cell r="G29997">
            <v>723</v>
          </cell>
          <cell r="H29997">
            <v>1121</v>
          </cell>
          <cell r="I29997">
            <v>8</v>
          </cell>
        </row>
        <row r="29998">
          <cell r="C29998">
            <v>29996</v>
          </cell>
          <cell r="D29998" t="str">
            <v>ATC</v>
          </cell>
          <cell r="E29998">
            <v>6534</v>
          </cell>
          <cell r="F29998">
            <v>6558</v>
          </cell>
          <cell r="G29998">
            <v>6534</v>
          </cell>
          <cell r="H29998">
            <v>4161</v>
          </cell>
          <cell r="I29998">
            <v>8</v>
          </cell>
        </row>
        <row r="29999">
          <cell r="C29999">
            <v>29997</v>
          </cell>
          <cell r="D29999" t="str">
            <v>ATC</v>
          </cell>
          <cell r="E29999">
            <v>9037</v>
          </cell>
          <cell r="F29999">
            <v>9058</v>
          </cell>
          <cell r="G29999">
            <v>9037</v>
          </cell>
          <cell r="H29999">
            <v>1661</v>
          </cell>
          <cell r="I29999">
            <v>7</v>
          </cell>
        </row>
        <row r="30000">
          <cell r="C30000">
            <v>29998</v>
          </cell>
          <cell r="D30000" t="str">
            <v>ATC</v>
          </cell>
          <cell r="E30000">
            <v>2939</v>
          </cell>
          <cell r="F30000">
            <v>2957</v>
          </cell>
          <cell r="G30000">
            <v>2939</v>
          </cell>
          <cell r="H30000">
            <v>4010</v>
          </cell>
          <cell r="I30000">
            <v>6</v>
          </cell>
        </row>
        <row r="30001">
          <cell r="C30001">
            <v>29999</v>
          </cell>
          <cell r="D30001" t="str">
            <v>ATC</v>
          </cell>
          <cell r="E30001">
            <v>1269</v>
          </cell>
          <cell r="F30001">
            <v>1284</v>
          </cell>
          <cell r="G30001">
            <v>1269</v>
          </cell>
          <cell r="H30001">
            <v>546</v>
          </cell>
          <cell r="I30001">
            <v>5</v>
          </cell>
        </row>
        <row r="30002">
          <cell r="C30002">
            <v>30000</v>
          </cell>
          <cell r="D30002" t="str">
            <v>AAC</v>
          </cell>
          <cell r="E30002">
            <v>112</v>
          </cell>
          <cell r="F30002">
            <v>127</v>
          </cell>
          <cell r="G30002">
            <v>112</v>
          </cell>
          <cell r="H30002">
            <v>2918</v>
          </cell>
          <cell r="I30002">
            <v>5</v>
          </cell>
        </row>
        <row r="30003">
          <cell r="C30003">
            <v>30001</v>
          </cell>
          <cell r="D30003" t="str">
            <v>ATC</v>
          </cell>
          <cell r="E30003">
            <v>1393</v>
          </cell>
          <cell r="F30003">
            <v>1408</v>
          </cell>
          <cell r="G30003">
            <v>1393</v>
          </cell>
          <cell r="H30003">
            <v>3968</v>
          </cell>
          <cell r="I30003">
            <v>5</v>
          </cell>
        </row>
        <row r="30004">
          <cell r="C30004">
            <v>30002</v>
          </cell>
          <cell r="D30004" t="str">
            <v>AAT</v>
          </cell>
          <cell r="E30004">
            <v>1868</v>
          </cell>
          <cell r="F30004">
            <v>1883</v>
          </cell>
          <cell r="G30004">
            <v>1868</v>
          </cell>
          <cell r="H30004">
            <v>4009</v>
          </cell>
          <cell r="I30004">
            <v>5</v>
          </cell>
        </row>
        <row r="30005">
          <cell r="C30005">
            <v>30003</v>
          </cell>
          <cell r="D30005" t="str">
            <v>AT</v>
          </cell>
          <cell r="E30005">
            <v>2332</v>
          </cell>
          <cell r="F30005">
            <v>2344</v>
          </cell>
          <cell r="G30005">
            <v>2332</v>
          </cell>
          <cell r="H30005">
            <v>3548</v>
          </cell>
          <cell r="I30005">
            <v>6</v>
          </cell>
        </row>
        <row r="30006">
          <cell r="C30006">
            <v>30004</v>
          </cell>
          <cell r="D30006" t="str">
            <v>AT</v>
          </cell>
          <cell r="E30006">
            <v>2346</v>
          </cell>
          <cell r="F30006">
            <v>2358</v>
          </cell>
          <cell r="G30006">
            <v>2346</v>
          </cell>
          <cell r="H30006">
            <v>3534</v>
          </cell>
          <cell r="I30006">
            <v>6</v>
          </cell>
        </row>
        <row r="30007">
          <cell r="C30007">
            <v>30005</v>
          </cell>
          <cell r="D30007" t="str">
            <v>AT</v>
          </cell>
          <cell r="E30007">
            <v>170</v>
          </cell>
          <cell r="F30007">
            <v>182</v>
          </cell>
          <cell r="G30007">
            <v>170</v>
          </cell>
          <cell r="H30007">
            <v>2615</v>
          </cell>
          <cell r="I30007">
            <v>6</v>
          </cell>
        </row>
        <row r="30008">
          <cell r="C30008">
            <v>30006</v>
          </cell>
          <cell r="D30008" t="str">
            <v>ATC</v>
          </cell>
          <cell r="E30008">
            <v>2375</v>
          </cell>
          <cell r="F30008">
            <v>2393</v>
          </cell>
          <cell r="G30008">
            <v>2375</v>
          </cell>
          <cell r="H30008">
            <v>4638</v>
          </cell>
          <cell r="I30008">
            <v>6</v>
          </cell>
        </row>
        <row r="30009">
          <cell r="C30009">
            <v>30007</v>
          </cell>
          <cell r="D30009" t="str">
            <v>AC</v>
          </cell>
          <cell r="E30009">
            <v>793</v>
          </cell>
          <cell r="F30009">
            <v>813</v>
          </cell>
          <cell r="G30009">
            <v>793</v>
          </cell>
          <cell r="H30009">
            <v>4610</v>
          </cell>
          <cell r="I30009">
            <v>10</v>
          </cell>
        </row>
        <row r="30010">
          <cell r="C30010">
            <v>30008</v>
          </cell>
          <cell r="D30010" t="str">
            <v>AT</v>
          </cell>
          <cell r="E30010">
            <v>1531</v>
          </cell>
          <cell r="F30010">
            <v>1545</v>
          </cell>
          <cell r="G30010">
            <v>1531</v>
          </cell>
          <cell r="H30010">
            <v>381</v>
          </cell>
          <cell r="I30010">
            <v>7</v>
          </cell>
        </row>
        <row r="30011">
          <cell r="C30011">
            <v>30009</v>
          </cell>
          <cell r="D30011" t="str">
            <v>AT</v>
          </cell>
          <cell r="E30011">
            <v>443</v>
          </cell>
          <cell r="F30011">
            <v>459</v>
          </cell>
          <cell r="G30011">
            <v>443</v>
          </cell>
          <cell r="H30011">
            <v>706</v>
          </cell>
          <cell r="I30011">
            <v>8</v>
          </cell>
        </row>
        <row r="30012">
          <cell r="C30012">
            <v>30010</v>
          </cell>
          <cell r="D30012" t="str">
            <v>ATC</v>
          </cell>
          <cell r="E30012">
            <v>5975</v>
          </cell>
          <cell r="F30012">
            <v>5999</v>
          </cell>
          <cell r="G30012">
            <v>5975</v>
          </cell>
          <cell r="H30012">
            <v>1154</v>
          </cell>
          <cell r="I30012">
            <v>8</v>
          </cell>
        </row>
        <row r="30013">
          <cell r="C30013">
            <v>30011</v>
          </cell>
          <cell r="D30013" t="str">
            <v>ATC</v>
          </cell>
          <cell r="E30013">
            <v>3270</v>
          </cell>
          <cell r="F30013">
            <v>3288</v>
          </cell>
          <cell r="G30013">
            <v>3270</v>
          </cell>
          <cell r="H30013">
            <v>2227</v>
          </cell>
          <cell r="I30013">
            <v>6</v>
          </cell>
        </row>
        <row r="30014">
          <cell r="C30014">
            <v>30012</v>
          </cell>
          <cell r="D30014" t="str">
            <v>ATC</v>
          </cell>
          <cell r="E30014">
            <v>4690</v>
          </cell>
          <cell r="F30014">
            <v>4705</v>
          </cell>
          <cell r="G30014">
            <v>4690</v>
          </cell>
          <cell r="H30014">
            <v>810</v>
          </cell>
          <cell r="I30014">
            <v>5</v>
          </cell>
        </row>
        <row r="30015">
          <cell r="C30015">
            <v>30013</v>
          </cell>
          <cell r="D30015" t="str">
            <v>AAT</v>
          </cell>
          <cell r="E30015">
            <v>3889</v>
          </cell>
          <cell r="F30015">
            <v>3904</v>
          </cell>
          <cell r="G30015">
            <v>3889</v>
          </cell>
          <cell r="H30015">
            <v>4975</v>
          </cell>
          <cell r="I30015">
            <v>5</v>
          </cell>
        </row>
        <row r="30016">
          <cell r="C30016">
            <v>30014</v>
          </cell>
          <cell r="D30016" t="str">
            <v>AT</v>
          </cell>
          <cell r="E30016">
            <v>6008</v>
          </cell>
          <cell r="F30016">
            <v>6022</v>
          </cell>
          <cell r="G30016">
            <v>6008</v>
          </cell>
          <cell r="H30016">
            <v>2857</v>
          </cell>
          <cell r="I30016">
            <v>7</v>
          </cell>
        </row>
        <row r="30017">
          <cell r="C30017">
            <v>30015</v>
          </cell>
          <cell r="D30017" t="str">
            <v>AC</v>
          </cell>
          <cell r="E30017">
            <v>4307</v>
          </cell>
          <cell r="F30017">
            <v>4321</v>
          </cell>
          <cell r="G30017">
            <v>4307</v>
          </cell>
          <cell r="H30017">
            <v>440</v>
          </cell>
          <cell r="I30017">
            <v>7</v>
          </cell>
        </row>
        <row r="30018">
          <cell r="C30018">
            <v>30016</v>
          </cell>
          <cell r="D30018" t="str">
            <v>ATC</v>
          </cell>
          <cell r="E30018">
            <v>4111</v>
          </cell>
          <cell r="F30018">
            <v>4126</v>
          </cell>
          <cell r="G30018">
            <v>4111</v>
          </cell>
          <cell r="H30018">
            <v>635</v>
          </cell>
          <cell r="I30018">
            <v>5</v>
          </cell>
        </row>
        <row r="30019">
          <cell r="C30019">
            <v>30017</v>
          </cell>
          <cell r="D30019" t="str">
            <v>AG</v>
          </cell>
          <cell r="E30019">
            <v>985</v>
          </cell>
          <cell r="F30019">
            <v>997</v>
          </cell>
          <cell r="G30019">
            <v>985</v>
          </cell>
          <cell r="H30019">
            <v>1115</v>
          </cell>
          <cell r="I30019">
            <v>6</v>
          </cell>
        </row>
        <row r="30020">
          <cell r="C30020">
            <v>30018</v>
          </cell>
          <cell r="D30020" t="str">
            <v>AT</v>
          </cell>
          <cell r="E30020">
            <v>2856</v>
          </cell>
          <cell r="F30020">
            <v>2868</v>
          </cell>
          <cell r="G30020">
            <v>2856</v>
          </cell>
          <cell r="H30020">
            <v>3854</v>
          </cell>
          <cell r="I30020">
            <v>6</v>
          </cell>
        </row>
        <row r="30021">
          <cell r="C30021">
            <v>30019</v>
          </cell>
          <cell r="D30021" t="str">
            <v>ATC</v>
          </cell>
          <cell r="E30021">
            <v>4777</v>
          </cell>
          <cell r="F30021">
            <v>4792</v>
          </cell>
          <cell r="G30021">
            <v>4777</v>
          </cell>
          <cell r="H30021">
            <v>1930</v>
          </cell>
          <cell r="I30021">
            <v>5</v>
          </cell>
        </row>
        <row r="30022">
          <cell r="C30022">
            <v>30020</v>
          </cell>
          <cell r="D30022" t="str">
            <v>ATC</v>
          </cell>
          <cell r="E30022">
            <v>3629</v>
          </cell>
          <cell r="F30022">
            <v>3650</v>
          </cell>
          <cell r="G30022">
            <v>3629</v>
          </cell>
          <cell r="H30022">
            <v>1241</v>
          </cell>
          <cell r="I30022">
            <v>7</v>
          </cell>
        </row>
        <row r="30023">
          <cell r="C30023">
            <v>30021</v>
          </cell>
          <cell r="D30023" t="str">
            <v>ATC</v>
          </cell>
          <cell r="E30023">
            <v>3705</v>
          </cell>
          <cell r="F30023">
            <v>3720</v>
          </cell>
          <cell r="G30023">
            <v>3705</v>
          </cell>
          <cell r="H30023">
            <v>1171</v>
          </cell>
          <cell r="I30023">
            <v>5</v>
          </cell>
        </row>
        <row r="30024">
          <cell r="C30024">
            <v>30022</v>
          </cell>
          <cell r="D30024" t="str">
            <v>AT</v>
          </cell>
          <cell r="E30024">
            <v>2378</v>
          </cell>
          <cell r="F30024">
            <v>2396</v>
          </cell>
          <cell r="G30024">
            <v>2378</v>
          </cell>
          <cell r="H30024">
            <v>563</v>
          </cell>
          <cell r="I30024">
            <v>9</v>
          </cell>
        </row>
        <row r="30025">
          <cell r="C30025">
            <v>30023</v>
          </cell>
          <cell r="D30025" t="str">
            <v>ATC</v>
          </cell>
          <cell r="E30025">
            <v>291</v>
          </cell>
          <cell r="F30025">
            <v>312</v>
          </cell>
          <cell r="G30025">
            <v>291</v>
          </cell>
          <cell r="H30025">
            <v>1226</v>
          </cell>
          <cell r="I30025">
            <v>7</v>
          </cell>
        </row>
        <row r="30026">
          <cell r="C30026">
            <v>30024</v>
          </cell>
          <cell r="D30026" t="str">
            <v>ATC</v>
          </cell>
          <cell r="E30026">
            <v>2928</v>
          </cell>
          <cell r="F30026">
            <v>2943</v>
          </cell>
          <cell r="G30026">
            <v>2928</v>
          </cell>
          <cell r="H30026">
            <v>177</v>
          </cell>
          <cell r="I30026">
            <v>5</v>
          </cell>
        </row>
        <row r="30027">
          <cell r="C30027">
            <v>30025</v>
          </cell>
          <cell r="D30027" t="str">
            <v>AAT</v>
          </cell>
          <cell r="E30027">
            <v>164</v>
          </cell>
          <cell r="F30027">
            <v>185</v>
          </cell>
          <cell r="G30027">
            <v>164</v>
          </cell>
          <cell r="H30027">
            <v>4976</v>
          </cell>
          <cell r="I30027">
            <v>7</v>
          </cell>
        </row>
        <row r="30028">
          <cell r="C30028">
            <v>30026</v>
          </cell>
          <cell r="D30028" t="str">
            <v>AAT</v>
          </cell>
          <cell r="E30028">
            <v>2589</v>
          </cell>
          <cell r="F30028">
            <v>2604</v>
          </cell>
          <cell r="G30028">
            <v>2589</v>
          </cell>
          <cell r="H30028">
            <v>2952</v>
          </cell>
          <cell r="I30028">
            <v>5</v>
          </cell>
        </row>
        <row r="30029">
          <cell r="C30029">
            <v>30027</v>
          </cell>
          <cell r="D30029" t="str">
            <v>AT</v>
          </cell>
          <cell r="E30029">
            <v>93</v>
          </cell>
          <cell r="F30029">
            <v>105</v>
          </cell>
          <cell r="G30029">
            <v>93</v>
          </cell>
          <cell r="H30029">
            <v>5451</v>
          </cell>
          <cell r="I30029">
            <v>6</v>
          </cell>
        </row>
        <row r="30030">
          <cell r="C30030">
            <v>30028</v>
          </cell>
          <cell r="D30030" t="str">
            <v>AT</v>
          </cell>
          <cell r="E30030">
            <v>700</v>
          </cell>
          <cell r="F30030">
            <v>712</v>
          </cell>
          <cell r="G30030">
            <v>700</v>
          </cell>
          <cell r="H30030">
            <v>819</v>
          </cell>
          <cell r="I30030">
            <v>6</v>
          </cell>
        </row>
        <row r="30031">
          <cell r="C30031">
            <v>30029</v>
          </cell>
          <cell r="D30031" t="str">
            <v>ATC</v>
          </cell>
          <cell r="E30031">
            <v>1618</v>
          </cell>
          <cell r="F30031">
            <v>1633</v>
          </cell>
          <cell r="G30031">
            <v>1618</v>
          </cell>
          <cell r="H30031">
            <v>3423</v>
          </cell>
          <cell r="I30031">
            <v>5</v>
          </cell>
        </row>
        <row r="30032">
          <cell r="C30032">
            <v>30030</v>
          </cell>
          <cell r="D30032" t="str">
            <v>AC</v>
          </cell>
          <cell r="E30032">
            <v>1100</v>
          </cell>
          <cell r="F30032">
            <v>1112</v>
          </cell>
          <cell r="G30032">
            <v>1100</v>
          </cell>
          <cell r="H30032">
            <v>2486</v>
          </cell>
          <cell r="I30032">
            <v>6</v>
          </cell>
        </row>
        <row r="30033">
          <cell r="C30033">
            <v>30031</v>
          </cell>
          <cell r="D30033" t="str">
            <v>ATC</v>
          </cell>
          <cell r="E30033">
            <v>2456</v>
          </cell>
          <cell r="F30033">
            <v>2477</v>
          </cell>
          <cell r="G30033">
            <v>2456</v>
          </cell>
          <cell r="H30033">
            <v>1121</v>
          </cell>
          <cell r="I30033">
            <v>7</v>
          </cell>
        </row>
        <row r="30034">
          <cell r="C30034">
            <v>30032</v>
          </cell>
          <cell r="D30034" t="str">
            <v>CCG</v>
          </cell>
          <cell r="E30034">
            <v>1210</v>
          </cell>
          <cell r="F30034">
            <v>1225</v>
          </cell>
          <cell r="G30034">
            <v>1210</v>
          </cell>
          <cell r="H30034">
            <v>1064</v>
          </cell>
          <cell r="I30034">
            <v>5</v>
          </cell>
        </row>
        <row r="30035">
          <cell r="C30035">
            <v>30033</v>
          </cell>
          <cell r="D30035" t="str">
            <v>ATC</v>
          </cell>
          <cell r="E30035">
            <v>2577</v>
          </cell>
          <cell r="F30035">
            <v>2595</v>
          </cell>
          <cell r="G30035">
            <v>2577</v>
          </cell>
          <cell r="H30035">
            <v>2813</v>
          </cell>
          <cell r="I30035">
            <v>6</v>
          </cell>
        </row>
        <row r="30036">
          <cell r="C30036">
            <v>30034</v>
          </cell>
          <cell r="D30036" t="str">
            <v>ATC</v>
          </cell>
          <cell r="E30036">
            <v>2685</v>
          </cell>
          <cell r="F30036">
            <v>2700</v>
          </cell>
          <cell r="G30036">
            <v>2685</v>
          </cell>
          <cell r="H30036">
            <v>2708</v>
          </cell>
          <cell r="I30036">
            <v>5</v>
          </cell>
        </row>
        <row r="30037">
          <cell r="C30037">
            <v>30035</v>
          </cell>
          <cell r="D30037" t="str">
            <v>ATC</v>
          </cell>
          <cell r="E30037">
            <v>33</v>
          </cell>
          <cell r="F30037">
            <v>54</v>
          </cell>
          <cell r="G30037">
            <v>33</v>
          </cell>
          <cell r="H30037">
            <v>4764</v>
          </cell>
          <cell r="I30037">
            <v>7</v>
          </cell>
        </row>
        <row r="30038">
          <cell r="C30038">
            <v>30036</v>
          </cell>
          <cell r="D30038" t="str">
            <v>ATC</v>
          </cell>
          <cell r="E30038">
            <v>4514</v>
          </cell>
          <cell r="F30038">
            <v>4532</v>
          </cell>
          <cell r="G30038">
            <v>4514</v>
          </cell>
          <cell r="H30038">
            <v>286</v>
          </cell>
          <cell r="I30038">
            <v>6</v>
          </cell>
        </row>
        <row r="30039">
          <cell r="C30039">
            <v>30037</v>
          </cell>
          <cell r="D30039" t="str">
            <v>CCG</v>
          </cell>
          <cell r="E30039">
            <v>2811</v>
          </cell>
          <cell r="F30039">
            <v>2826</v>
          </cell>
          <cell r="G30039">
            <v>2811</v>
          </cell>
          <cell r="H30039">
            <v>4005</v>
          </cell>
          <cell r="I30039">
            <v>5</v>
          </cell>
        </row>
        <row r="30040">
          <cell r="C30040">
            <v>30038</v>
          </cell>
          <cell r="D30040" t="str">
            <v>ATC</v>
          </cell>
          <cell r="E30040">
            <v>4156</v>
          </cell>
          <cell r="F30040">
            <v>4171</v>
          </cell>
          <cell r="G30040">
            <v>4156</v>
          </cell>
          <cell r="H30040">
            <v>1265</v>
          </cell>
          <cell r="I30040">
            <v>5</v>
          </cell>
        </row>
        <row r="30041">
          <cell r="C30041">
            <v>30039</v>
          </cell>
          <cell r="D30041" t="str">
            <v>CCG</v>
          </cell>
          <cell r="E30041">
            <v>26</v>
          </cell>
          <cell r="F30041">
            <v>47</v>
          </cell>
          <cell r="G30041">
            <v>26</v>
          </cell>
          <cell r="H30041">
            <v>1657</v>
          </cell>
          <cell r="I30041">
            <v>7</v>
          </cell>
        </row>
        <row r="30042">
          <cell r="C30042">
            <v>30040</v>
          </cell>
          <cell r="D30042" t="str">
            <v>AAT</v>
          </cell>
          <cell r="E30042">
            <v>5511</v>
          </cell>
          <cell r="F30042">
            <v>5526</v>
          </cell>
          <cell r="G30042">
            <v>5511</v>
          </cell>
          <cell r="H30042">
            <v>4207</v>
          </cell>
          <cell r="I30042">
            <v>5</v>
          </cell>
        </row>
        <row r="30043">
          <cell r="C30043">
            <v>30041</v>
          </cell>
          <cell r="D30043" t="str">
            <v>AAT</v>
          </cell>
          <cell r="E30043">
            <v>521</v>
          </cell>
          <cell r="F30043">
            <v>536</v>
          </cell>
          <cell r="G30043">
            <v>521</v>
          </cell>
          <cell r="H30043">
            <v>1873</v>
          </cell>
          <cell r="I30043">
            <v>5</v>
          </cell>
        </row>
        <row r="30044">
          <cell r="C30044">
            <v>30042</v>
          </cell>
          <cell r="D30044" t="str">
            <v>AC</v>
          </cell>
          <cell r="E30044">
            <v>2954</v>
          </cell>
          <cell r="F30044">
            <v>2968</v>
          </cell>
          <cell r="G30044">
            <v>2954</v>
          </cell>
          <cell r="H30044">
            <v>5482</v>
          </cell>
          <cell r="I30044">
            <v>7</v>
          </cell>
        </row>
        <row r="30045">
          <cell r="C30045">
            <v>30043</v>
          </cell>
          <cell r="D30045" t="str">
            <v>ATC</v>
          </cell>
          <cell r="E30045">
            <v>5142</v>
          </cell>
          <cell r="F30045">
            <v>5163</v>
          </cell>
          <cell r="G30045">
            <v>5142</v>
          </cell>
          <cell r="H30045">
            <v>3287</v>
          </cell>
          <cell r="I30045">
            <v>7</v>
          </cell>
        </row>
        <row r="30046">
          <cell r="C30046">
            <v>30044</v>
          </cell>
          <cell r="D30046" t="str">
            <v>AC</v>
          </cell>
          <cell r="E30046">
            <v>3686</v>
          </cell>
          <cell r="F30046">
            <v>3698</v>
          </cell>
          <cell r="G30046">
            <v>3686</v>
          </cell>
          <cell r="H30046">
            <v>943</v>
          </cell>
          <cell r="I30046">
            <v>6</v>
          </cell>
        </row>
        <row r="30047">
          <cell r="C30047">
            <v>30045</v>
          </cell>
          <cell r="D30047" t="str">
            <v>ATC</v>
          </cell>
          <cell r="E30047">
            <v>3780</v>
          </cell>
          <cell r="F30047">
            <v>3798</v>
          </cell>
          <cell r="G30047">
            <v>3780</v>
          </cell>
          <cell r="H30047">
            <v>1144</v>
          </cell>
          <cell r="I30047">
            <v>6</v>
          </cell>
        </row>
        <row r="30048">
          <cell r="C30048">
            <v>30046</v>
          </cell>
          <cell r="D30048" t="str">
            <v>ATC</v>
          </cell>
          <cell r="E30048">
            <v>509</v>
          </cell>
          <cell r="F30048">
            <v>524</v>
          </cell>
          <cell r="G30048">
            <v>509</v>
          </cell>
          <cell r="H30048">
            <v>1690</v>
          </cell>
          <cell r="I30048">
            <v>5</v>
          </cell>
        </row>
        <row r="30049">
          <cell r="C30049">
            <v>30047</v>
          </cell>
          <cell r="D30049" t="str">
            <v>ATC</v>
          </cell>
          <cell r="E30049">
            <v>2447</v>
          </cell>
          <cell r="F30049">
            <v>2468</v>
          </cell>
          <cell r="G30049">
            <v>2447</v>
          </cell>
          <cell r="H30049">
            <v>5375</v>
          </cell>
          <cell r="I30049">
            <v>7</v>
          </cell>
        </row>
        <row r="30050">
          <cell r="C30050">
            <v>30048</v>
          </cell>
          <cell r="D30050" t="str">
            <v>AT</v>
          </cell>
          <cell r="E30050">
            <v>363</v>
          </cell>
          <cell r="F30050">
            <v>375</v>
          </cell>
          <cell r="G30050">
            <v>363</v>
          </cell>
          <cell r="H30050">
            <v>1029</v>
          </cell>
          <cell r="I30050">
            <v>6</v>
          </cell>
        </row>
        <row r="30051">
          <cell r="C30051">
            <v>30049</v>
          </cell>
          <cell r="D30051" t="str">
            <v>ATC</v>
          </cell>
          <cell r="E30051">
            <v>1668</v>
          </cell>
          <cell r="F30051">
            <v>1686</v>
          </cell>
          <cell r="G30051">
            <v>1668</v>
          </cell>
          <cell r="H30051">
            <v>805</v>
          </cell>
          <cell r="I30051">
            <v>6</v>
          </cell>
        </row>
        <row r="30052">
          <cell r="C30052">
            <v>30050</v>
          </cell>
          <cell r="D30052" t="str">
            <v>ATC</v>
          </cell>
          <cell r="E30052">
            <v>11362</v>
          </cell>
          <cell r="F30052">
            <v>11383</v>
          </cell>
          <cell r="G30052">
            <v>11362</v>
          </cell>
          <cell r="H30052">
            <v>1700</v>
          </cell>
          <cell r="I30052">
            <v>7</v>
          </cell>
        </row>
        <row r="30053">
          <cell r="C30053">
            <v>30051</v>
          </cell>
          <cell r="D30053" t="str">
            <v>ATC</v>
          </cell>
          <cell r="E30053">
            <v>11787</v>
          </cell>
          <cell r="F30053">
            <v>11808</v>
          </cell>
          <cell r="G30053">
            <v>11787</v>
          </cell>
          <cell r="H30053">
            <v>1275</v>
          </cell>
          <cell r="I30053">
            <v>7</v>
          </cell>
        </row>
        <row r="30054">
          <cell r="C30054">
            <v>30052</v>
          </cell>
          <cell r="D30054" t="str">
            <v>AT</v>
          </cell>
          <cell r="E30054">
            <v>7945</v>
          </cell>
          <cell r="F30054">
            <v>7959</v>
          </cell>
          <cell r="G30054">
            <v>7945</v>
          </cell>
          <cell r="H30054">
            <v>0</v>
          </cell>
          <cell r="I30054">
            <v>7</v>
          </cell>
        </row>
        <row r="30055">
          <cell r="C30055">
            <v>30053</v>
          </cell>
          <cell r="D30055" t="str">
            <v>ATC</v>
          </cell>
          <cell r="E30055">
            <v>301</v>
          </cell>
          <cell r="F30055">
            <v>319</v>
          </cell>
          <cell r="G30055">
            <v>301</v>
          </cell>
          <cell r="H30055">
            <v>1885</v>
          </cell>
          <cell r="I30055">
            <v>6</v>
          </cell>
        </row>
        <row r="30056">
          <cell r="C30056">
            <v>30054</v>
          </cell>
          <cell r="D30056" t="str">
            <v>AAT</v>
          </cell>
          <cell r="E30056">
            <v>71</v>
          </cell>
          <cell r="F30056">
            <v>86</v>
          </cell>
          <cell r="G30056">
            <v>71</v>
          </cell>
          <cell r="H30056">
            <v>2488</v>
          </cell>
          <cell r="I30056">
            <v>5</v>
          </cell>
        </row>
        <row r="30057">
          <cell r="C30057">
            <v>30055</v>
          </cell>
          <cell r="D30057" t="str">
            <v>AT</v>
          </cell>
          <cell r="E30057">
            <v>222</v>
          </cell>
          <cell r="F30057">
            <v>238</v>
          </cell>
          <cell r="G30057">
            <v>222</v>
          </cell>
          <cell r="H30057">
            <v>2336</v>
          </cell>
          <cell r="I30057">
            <v>8</v>
          </cell>
        </row>
        <row r="30058">
          <cell r="C30058">
            <v>30056</v>
          </cell>
          <cell r="D30058" t="str">
            <v>ATC</v>
          </cell>
          <cell r="E30058">
            <v>619</v>
          </cell>
          <cell r="F30058">
            <v>634</v>
          </cell>
          <cell r="G30058">
            <v>619</v>
          </cell>
          <cell r="H30058">
            <v>436</v>
          </cell>
          <cell r="I30058">
            <v>5</v>
          </cell>
        </row>
        <row r="30059">
          <cell r="C30059">
            <v>30057</v>
          </cell>
          <cell r="D30059" t="str">
            <v>CCG</v>
          </cell>
          <cell r="E30059">
            <v>5601</v>
          </cell>
          <cell r="F30059">
            <v>5616</v>
          </cell>
          <cell r="G30059">
            <v>5601</v>
          </cell>
          <cell r="H30059">
            <v>6943</v>
          </cell>
          <cell r="I30059">
            <v>5</v>
          </cell>
        </row>
        <row r="30060">
          <cell r="C30060">
            <v>30058</v>
          </cell>
          <cell r="D30060" t="str">
            <v>CCG</v>
          </cell>
          <cell r="E30060">
            <v>10236</v>
          </cell>
          <cell r="F30060">
            <v>10251</v>
          </cell>
          <cell r="G30060">
            <v>10236</v>
          </cell>
          <cell r="H30060">
            <v>2308</v>
          </cell>
          <cell r="I30060">
            <v>5</v>
          </cell>
        </row>
        <row r="30061">
          <cell r="C30061">
            <v>30059</v>
          </cell>
          <cell r="D30061" t="str">
            <v>CCG</v>
          </cell>
          <cell r="E30061">
            <v>10669</v>
          </cell>
          <cell r="F30061">
            <v>10687</v>
          </cell>
          <cell r="G30061">
            <v>10669</v>
          </cell>
          <cell r="H30061">
            <v>1872</v>
          </cell>
          <cell r="I30061">
            <v>6</v>
          </cell>
        </row>
        <row r="30062">
          <cell r="C30062">
            <v>30060</v>
          </cell>
          <cell r="D30062" t="str">
            <v>AAT</v>
          </cell>
          <cell r="E30062">
            <v>4593</v>
          </cell>
          <cell r="F30062">
            <v>4608</v>
          </cell>
          <cell r="G30062">
            <v>4593</v>
          </cell>
          <cell r="H30062">
            <v>2227</v>
          </cell>
          <cell r="I30062">
            <v>5</v>
          </cell>
        </row>
        <row r="30063">
          <cell r="C30063">
            <v>30061</v>
          </cell>
          <cell r="D30063" t="str">
            <v>AG</v>
          </cell>
          <cell r="E30063">
            <v>1274</v>
          </cell>
          <cell r="F30063">
            <v>1286</v>
          </cell>
          <cell r="G30063">
            <v>1274</v>
          </cell>
          <cell r="H30063">
            <v>25</v>
          </cell>
          <cell r="I30063">
            <v>6</v>
          </cell>
        </row>
        <row r="30064">
          <cell r="C30064">
            <v>30062</v>
          </cell>
          <cell r="D30064" t="str">
            <v>AT</v>
          </cell>
          <cell r="E30064">
            <v>4300</v>
          </cell>
          <cell r="F30064">
            <v>4312</v>
          </cell>
          <cell r="G30064">
            <v>4300</v>
          </cell>
          <cell r="H30064">
            <v>2781</v>
          </cell>
          <cell r="I30064">
            <v>6</v>
          </cell>
        </row>
        <row r="30065">
          <cell r="C30065">
            <v>30063</v>
          </cell>
          <cell r="D30065" t="str">
            <v>ATC</v>
          </cell>
          <cell r="E30065">
            <v>2530</v>
          </cell>
          <cell r="F30065">
            <v>2548</v>
          </cell>
          <cell r="G30065">
            <v>2530</v>
          </cell>
          <cell r="H30065">
            <v>1653</v>
          </cell>
          <cell r="I30065">
            <v>6</v>
          </cell>
        </row>
        <row r="30066">
          <cell r="C30066">
            <v>30064</v>
          </cell>
          <cell r="D30066" t="str">
            <v>AAT</v>
          </cell>
          <cell r="E30066">
            <v>4880</v>
          </cell>
          <cell r="F30066">
            <v>4895</v>
          </cell>
          <cell r="G30066">
            <v>4880</v>
          </cell>
          <cell r="H30066">
            <v>1590</v>
          </cell>
          <cell r="I30066">
            <v>5</v>
          </cell>
        </row>
        <row r="30067">
          <cell r="C30067">
            <v>30065</v>
          </cell>
          <cell r="D30067" t="str">
            <v>AC</v>
          </cell>
          <cell r="E30067">
            <v>4677</v>
          </cell>
          <cell r="F30067">
            <v>4693</v>
          </cell>
          <cell r="G30067">
            <v>4677</v>
          </cell>
          <cell r="H30067">
            <v>1792</v>
          </cell>
          <cell r="I30067">
            <v>8</v>
          </cell>
        </row>
        <row r="30068">
          <cell r="C30068">
            <v>30066</v>
          </cell>
          <cell r="D30068" t="str">
            <v>AC</v>
          </cell>
          <cell r="E30068">
            <v>4694</v>
          </cell>
          <cell r="F30068">
            <v>4720</v>
          </cell>
          <cell r="G30068">
            <v>4694</v>
          </cell>
          <cell r="H30068">
            <v>1765</v>
          </cell>
          <cell r="I30068">
            <v>13</v>
          </cell>
        </row>
        <row r="30069">
          <cell r="C30069">
            <v>30067</v>
          </cell>
          <cell r="D30069" t="str">
            <v>AAT</v>
          </cell>
          <cell r="E30069">
            <v>1038</v>
          </cell>
          <cell r="F30069">
            <v>1053</v>
          </cell>
          <cell r="G30069">
            <v>1038</v>
          </cell>
          <cell r="H30069">
            <v>1511</v>
          </cell>
          <cell r="I30069">
            <v>5</v>
          </cell>
        </row>
        <row r="30070">
          <cell r="C30070">
            <v>30068</v>
          </cell>
          <cell r="D30070" t="str">
            <v>AAT</v>
          </cell>
          <cell r="E30070">
            <v>2469</v>
          </cell>
          <cell r="F30070">
            <v>2487</v>
          </cell>
          <cell r="G30070">
            <v>2469</v>
          </cell>
          <cell r="H30070">
            <v>77</v>
          </cell>
          <cell r="I30070">
            <v>6</v>
          </cell>
        </row>
        <row r="30071">
          <cell r="C30071">
            <v>30069</v>
          </cell>
          <cell r="D30071" t="str">
            <v>ATC</v>
          </cell>
          <cell r="E30071">
            <v>4713</v>
          </cell>
          <cell r="F30071">
            <v>4731</v>
          </cell>
          <cell r="G30071">
            <v>4713</v>
          </cell>
          <cell r="H30071">
            <v>867</v>
          </cell>
          <cell r="I30071">
            <v>6</v>
          </cell>
        </row>
        <row r="30072">
          <cell r="C30072">
            <v>30070</v>
          </cell>
          <cell r="D30072" t="str">
            <v>ATC</v>
          </cell>
          <cell r="E30072">
            <v>1315</v>
          </cell>
          <cell r="F30072">
            <v>1330</v>
          </cell>
          <cell r="G30072">
            <v>1315</v>
          </cell>
          <cell r="H30072">
            <v>403</v>
          </cell>
          <cell r="I30072">
            <v>5</v>
          </cell>
        </row>
        <row r="30073">
          <cell r="C30073">
            <v>30071</v>
          </cell>
          <cell r="D30073" t="str">
            <v>AC</v>
          </cell>
          <cell r="E30073">
            <v>1217</v>
          </cell>
          <cell r="F30073">
            <v>1233</v>
          </cell>
          <cell r="G30073">
            <v>1217</v>
          </cell>
          <cell r="H30073">
            <v>398</v>
          </cell>
          <cell r="I30073">
            <v>8</v>
          </cell>
        </row>
        <row r="30074">
          <cell r="C30074">
            <v>30072</v>
          </cell>
          <cell r="D30074" t="str">
            <v>AC</v>
          </cell>
          <cell r="E30074">
            <v>1235</v>
          </cell>
          <cell r="F30074">
            <v>1249</v>
          </cell>
          <cell r="G30074">
            <v>1235</v>
          </cell>
          <cell r="H30074">
            <v>382</v>
          </cell>
          <cell r="I30074">
            <v>7</v>
          </cell>
        </row>
        <row r="30075">
          <cell r="C30075">
            <v>30073</v>
          </cell>
          <cell r="D30075" t="str">
            <v>AC</v>
          </cell>
          <cell r="E30075">
            <v>1251</v>
          </cell>
          <cell r="F30075">
            <v>1263</v>
          </cell>
          <cell r="G30075">
            <v>1251</v>
          </cell>
          <cell r="H30075">
            <v>368</v>
          </cell>
          <cell r="I30075">
            <v>6</v>
          </cell>
        </row>
        <row r="30076">
          <cell r="C30076">
            <v>30074</v>
          </cell>
          <cell r="D30076" t="str">
            <v>AAT</v>
          </cell>
          <cell r="E30076">
            <v>3785</v>
          </cell>
          <cell r="F30076">
            <v>3800</v>
          </cell>
          <cell r="G30076">
            <v>3785</v>
          </cell>
          <cell r="H30076">
            <v>1452</v>
          </cell>
          <cell r="I30076">
            <v>5</v>
          </cell>
        </row>
        <row r="30077">
          <cell r="C30077">
            <v>30075</v>
          </cell>
          <cell r="D30077" t="str">
            <v>AT</v>
          </cell>
          <cell r="E30077">
            <v>1376</v>
          </cell>
          <cell r="F30077">
            <v>1388</v>
          </cell>
          <cell r="G30077">
            <v>1376</v>
          </cell>
          <cell r="H30077">
            <v>239</v>
          </cell>
          <cell r="I30077">
            <v>6</v>
          </cell>
        </row>
        <row r="30078">
          <cell r="C30078">
            <v>30076</v>
          </cell>
          <cell r="D30078" t="str">
            <v>ATC</v>
          </cell>
          <cell r="E30078">
            <v>3393</v>
          </cell>
          <cell r="F30078">
            <v>3408</v>
          </cell>
          <cell r="G30078">
            <v>3393</v>
          </cell>
          <cell r="H30078">
            <v>670</v>
          </cell>
          <cell r="I30078">
            <v>5</v>
          </cell>
        </row>
        <row r="30079">
          <cell r="C30079">
            <v>30077</v>
          </cell>
          <cell r="D30079" t="str">
            <v>AC</v>
          </cell>
          <cell r="E30079">
            <v>1834</v>
          </cell>
          <cell r="F30079">
            <v>1886</v>
          </cell>
          <cell r="G30079">
            <v>1834</v>
          </cell>
          <cell r="H30079">
            <v>69</v>
          </cell>
          <cell r="I30079">
            <v>26</v>
          </cell>
        </row>
        <row r="30080">
          <cell r="C30080">
            <v>30078</v>
          </cell>
          <cell r="D30080" t="str">
            <v>AAT</v>
          </cell>
          <cell r="E30080">
            <v>2948</v>
          </cell>
          <cell r="F30080">
            <v>2966</v>
          </cell>
          <cell r="G30080">
            <v>2948</v>
          </cell>
          <cell r="H30080">
            <v>8023</v>
          </cell>
          <cell r="I30080">
            <v>6</v>
          </cell>
        </row>
        <row r="30081">
          <cell r="C30081">
            <v>30079</v>
          </cell>
          <cell r="D30081" t="str">
            <v>AAT</v>
          </cell>
          <cell r="E30081">
            <v>5746</v>
          </cell>
          <cell r="F30081">
            <v>5761</v>
          </cell>
          <cell r="G30081">
            <v>5746</v>
          </cell>
          <cell r="H30081">
            <v>5228</v>
          </cell>
          <cell r="I30081">
            <v>5</v>
          </cell>
        </row>
        <row r="30082">
          <cell r="C30082">
            <v>30080</v>
          </cell>
          <cell r="D30082" t="str">
            <v>AT</v>
          </cell>
          <cell r="E30082">
            <v>1113</v>
          </cell>
          <cell r="F30082">
            <v>1125</v>
          </cell>
          <cell r="G30082">
            <v>1113</v>
          </cell>
          <cell r="H30082">
            <v>555</v>
          </cell>
          <cell r="I30082">
            <v>6</v>
          </cell>
        </row>
        <row r="30083">
          <cell r="C30083">
            <v>30081</v>
          </cell>
          <cell r="D30083" t="str">
            <v>ATC</v>
          </cell>
          <cell r="E30083">
            <v>921</v>
          </cell>
          <cell r="F30083">
            <v>939</v>
          </cell>
          <cell r="G30083">
            <v>921</v>
          </cell>
          <cell r="H30083">
            <v>78</v>
          </cell>
          <cell r="I30083">
            <v>6</v>
          </cell>
        </row>
        <row r="30084">
          <cell r="C30084">
            <v>30082</v>
          </cell>
          <cell r="D30084" t="str">
            <v>ATC</v>
          </cell>
          <cell r="E30084">
            <v>1940</v>
          </cell>
          <cell r="F30084">
            <v>1955</v>
          </cell>
          <cell r="G30084">
            <v>1940</v>
          </cell>
          <cell r="H30084">
            <v>338</v>
          </cell>
          <cell r="I30084">
            <v>5</v>
          </cell>
        </row>
        <row r="30085">
          <cell r="C30085">
            <v>30083</v>
          </cell>
          <cell r="D30085" t="str">
            <v>AAT</v>
          </cell>
          <cell r="E30085">
            <v>2765</v>
          </cell>
          <cell r="F30085">
            <v>2780</v>
          </cell>
          <cell r="G30085">
            <v>2765</v>
          </cell>
          <cell r="H30085">
            <v>1635</v>
          </cell>
          <cell r="I30085">
            <v>5</v>
          </cell>
        </row>
        <row r="30086">
          <cell r="C30086">
            <v>30084</v>
          </cell>
          <cell r="D30086" t="str">
            <v>ATC</v>
          </cell>
          <cell r="E30086">
            <v>1688</v>
          </cell>
          <cell r="F30086">
            <v>1703</v>
          </cell>
          <cell r="G30086">
            <v>1688</v>
          </cell>
          <cell r="H30086">
            <v>212</v>
          </cell>
          <cell r="I30086">
            <v>5</v>
          </cell>
        </row>
        <row r="30087">
          <cell r="C30087">
            <v>30085</v>
          </cell>
          <cell r="D30087" t="str">
            <v>CCG</v>
          </cell>
          <cell r="E30087">
            <v>1493</v>
          </cell>
          <cell r="F30087">
            <v>1511</v>
          </cell>
          <cell r="G30087">
            <v>1493</v>
          </cell>
          <cell r="H30087">
            <v>50</v>
          </cell>
          <cell r="I30087">
            <v>6</v>
          </cell>
        </row>
        <row r="30088">
          <cell r="C30088">
            <v>30086</v>
          </cell>
          <cell r="D30088" t="str">
            <v>AG</v>
          </cell>
          <cell r="E30088">
            <v>912</v>
          </cell>
          <cell r="F30088">
            <v>934</v>
          </cell>
          <cell r="G30088">
            <v>912</v>
          </cell>
          <cell r="H30088">
            <v>627</v>
          </cell>
          <cell r="I30088">
            <v>11</v>
          </cell>
        </row>
        <row r="30089">
          <cell r="C30089">
            <v>30087</v>
          </cell>
          <cell r="D30089" t="str">
            <v>AG</v>
          </cell>
          <cell r="E30089">
            <v>950</v>
          </cell>
          <cell r="F30089">
            <v>964</v>
          </cell>
          <cell r="G30089">
            <v>950</v>
          </cell>
          <cell r="H30089">
            <v>597</v>
          </cell>
          <cell r="I30089">
            <v>7</v>
          </cell>
        </row>
        <row r="30090">
          <cell r="C30090">
            <v>30088</v>
          </cell>
          <cell r="D30090" t="str">
            <v>AG</v>
          </cell>
          <cell r="E30090">
            <v>966</v>
          </cell>
          <cell r="F30090">
            <v>982</v>
          </cell>
          <cell r="G30090">
            <v>966</v>
          </cell>
          <cell r="H30090">
            <v>579</v>
          </cell>
          <cell r="I30090">
            <v>8</v>
          </cell>
        </row>
        <row r="30091">
          <cell r="C30091">
            <v>30089</v>
          </cell>
          <cell r="D30091" t="str">
            <v>AG</v>
          </cell>
          <cell r="E30091">
            <v>994</v>
          </cell>
          <cell r="F30091">
            <v>1010</v>
          </cell>
          <cell r="G30091">
            <v>994</v>
          </cell>
          <cell r="H30091">
            <v>551</v>
          </cell>
          <cell r="I30091">
            <v>8</v>
          </cell>
        </row>
        <row r="30092">
          <cell r="C30092">
            <v>30090</v>
          </cell>
          <cell r="D30092" t="str">
            <v>AG</v>
          </cell>
          <cell r="E30092">
            <v>1042</v>
          </cell>
          <cell r="F30092">
            <v>1056</v>
          </cell>
          <cell r="G30092">
            <v>1042</v>
          </cell>
          <cell r="H30092">
            <v>505</v>
          </cell>
          <cell r="I30092">
            <v>7</v>
          </cell>
        </row>
        <row r="30093">
          <cell r="C30093">
            <v>30091</v>
          </cell>
          <cell r="D30093" t="str">
            <v>ATC</v>
          </cell>
          <cell r="E30093">
            <v>1576</v>
          </cell>
          <cell r="F30093">
            <v>1594</v>
          </cell>
          <cell r="G30093">
            <v>1576</v>
          </cell>
          <cell r="H30093">
            <v>921</v>
          </cell>
          <cell r="I30093">
            <v>6</v>
          </cell>
        </row>
        <row r="30094">
          <cell r="C30094">
            <v>30092</v>
          </cell>
          <cell r="D30094" t="str">
            <v>ATC</v>
          </cell>
          <cell r="E30094">
            <v>8672</v>
          </cell>
          <cell r="F30094">
            <v>8690</v>
          </cell>
          <cell r="G30094">
            <v>8672</v>
          </cell>
          <cell r="H30094">
            <v>4227</v>
          </cell>
          <cell r="I30094">
            <v>6</v>
          </cell>
        </row>
        <row r="30095">
          <cell r="C30095">
            <v>30093</v>
          </cell>
          <cell r="D30095" t="str">
            <v>AAT</v>
          </cell>
          <cell r="E30095">
            <v>1263</v>
          </cell>
          <cell r="F30095">
            <v>1278</v>
          </cell>
          <cell r="G30095">
            <v>1263</v>
          </cell>
          <cell r="H30095">
            <v>4197</v>
          </cell>
          <cell r="I30095">
            <v>5</v>
          </cell>
        </row>
        <row r="30096">
          <cell r="C30096">
            <v>30094</v>
          </cell>
          <cell r="D30096" t="str">
            <v>AC</v>
          </cell>
          <cell r="E30096">
            <v>465</v>
          </cell>
          <cell r="F30096">
            <v>481</v>
          </cell>
          <cell r="G30096">
            <v>465</v>
          </cell>
          <cell r="H30096">
            <v>8331</v>
          </cell>
          <cell r="I30096">
            <v>8</v>
          </cell>
        </row>
        <row r="30097">
          <cell r="C30097">
            <v>30095</v>
          </cell>
          <cell r="D30097" t="str">
            <v>AC</v>
          </cell>
          <cell r="E30097">
            <v>487</v>
          </cell>
          <cell r="F30097">
            <v>505</v>
          </cell>
          <cell r="G30097">
            <v>487</v>
          </cell>
          <cell r="H30097">
            <v>8307</v>
          </cell>
          <cell r="I30097">
            <v>9</v>
          </cell>
        </row>
        <row r="30098">
          <cell r="C30098">
            <v>30096</v>
          </cell>
          <cell r="D30098" t="str">
            <v>ATC</v>
          </cell>
          <cell r="E30098">
            <v>8570</v>
          </cell>
          <cell r="F30098">
            <v>8585</v>
          </cell>
          <cell r="G30098">
            <v>8570</v>
          </cell>
          <cell r="H30098">
            <v>227</v>
          </cell>
          <cell r="I30098">
            <v>5</v>
          </cell>
        </row>
        <row r="30099">
          <cell r="C30099">
            <v>30097</v>
          </cell>
          <cell r="D30099" t="str">
            <v>AC</v>
          </cell>
          <cell r="E30099">
            <v>2743</v>
          </cell>
          <cell r="F30099">
            <v>2757</v>
          </cell>
          <cell r="G30099">
            <v>2743</v>
          </cell>
          <cell r="H30099">
            <v>374</v>
          </cell>
          <cell r="I30099">
            <v>7</v>
          </cell>
        </row>
        <row r="30100">
          <cell r="C30100">
            <v>30098</v>
          </cell>
          <cell r="D30100" t="str">
            <v>ATC</v>
          </cell>
          <cell r="E30100">
            <v>640</v>
          </cell>
          <cell r="F30100">
            <v>655</v>
          </cell>
          <cell r="G30100">
            <v>640</v>
          </cell>
          <cell r="H30100">
            <v>2476</v>
          </cell>
          <cell r="I30100">
            <v>5</v>
          </cell>
        </row>
        <row r="30101">
          <cell r="C30101">
            <v>30099</v>
          </cell>
          <cell r="D30101" t="str">
            <v>ATC</v>
          </cell>
          <cell r="E30101">
            <v>1085</v>
          </cell>
          <cell r="F30101">
            <v>1100</v>
          </cell>
          <cell r="G30101">
            <v>1085</v>
          </cell>
          <cell r="H30101">
            <v>1260</v>
          </cell>
          <cell r="I30101">
            <v>5</v>
          </cell>
        </row>
        <row r="30102">
          <cell r="C30102">
            <v>30100</v>
          </cell>
          <cell r="D30102" t="str">
            <v>ATC</v>
          </cell>
          <cell r="E30102">
            <v>224</v>
          </cell>
          <cell r="F30102">
            <v>242</v>
          </cell>
          <cell r="G30102">
            <v>224</v>
          </cell>
          <cell r="H30102">
            <v>1339</v>
          </cell>
          <cell r="I30102">
            <v>6</v>
          </cell>
        </row>
        <row r="30103">
          <cell r="C30103">
            <v>30101</v>
          </cell>
          <cell r="D30103" t="str">
            <v>ATC</v>
          </cell>
          <cell r="E30103">
            <v>2405</v>
          </cell>
          <cell r="F30103">
            <v>2420</v>
          </cell>
          <cell r="G30103">
            <v>2405</v>
          </cell>
          <cell r="H30103">
            <v>628</v>
          </cell>
          <cell r="I30103">
            <v>5</v>
          </cell>
        </row>
        <row r="30104">
          <cell r="C30104">
            <v>30102</v>
          </cell>
          <cell r="D30104" t="str">
            <v>AC</v>
          </cell>
          <cell r="E30104">
            <v>3465</v>
          </cell>
          <cell r="F30104">
            <v>3477</v>
          </cell>
          <cell r="G30104">
            <v>3465</v>
          </cell>
          <cell r="H30104">
            <v>2170</v>
          </cell>
          <cell r="I30104">
            <v>6</v>
          </cell>
        </row>
        <row r="30105">
          <cell r="C30105">
            <v>30103</v>
          </cell>
          <cell r="D30105" t="str">
            <v>ATC</v>
          </cell>
          <cell r="E30105">
            <v>5000</v>
          </cell>
          <cell r="F30105">
            <v>5015</v>
          </cell>
          <cell r="G30105">
            <v>5000</v>
          </cell>
          <cell r="H30105">
            <v>632</v>
          </cell>
          <cell r="I30105">
            <v>5</v>
          </cell>
        </row>
        <row r="30106">
          <cell r="C30106">
            <v>30104</v>
          </cell>
          <cell r="D30106" t="str">
            <v>AT</v>
          </cell>
          <cell r="E30106">
            <v>1992</v>
          </cell>
          <cell r="F30106">
            <v>2012</v>
          </cell>
          <cell r="G30106">
            <v>1992</v>
          </cell>
          <cell r="H30106">
            <v>5988</v>
          </cell>
          <cell r="I30106">
            <v>10</v>
          </cell>
        </row>
        <row r="30107">
          <cell r="C30107">
            <v>30105</v>
          </cell>
          <cell r="D30107" t="str">
            <v>ACT</v>
          </cell>
          <cell r="E30107">
            <v>1288</v>
          </cell>
          <cell r="F30107">
            <v>1306</v>
          </cell>
          <cell r="G30107">
            <v>1288</v>
          </cell>
          <cell r="H30107">
            <v>6694</v>
          </cell>
          <cell r="I30107">
            <v>6</v>
          </cell>
        </row>
        <row r="30108">
          <cell r="C30108">
            <v>30106</v>
          </cell>
          <cell r="D30108" t="str">
            <v>ATC</v>
          </cell>
          <cell r="E30108">
            <v>2780</v>
          </cell>
          <cell r="F30108">
            <v>2795</v>
          </cell>
          <cell r="G30108">
            <v>2780</v>
          </cell>
          <cell r="H30108">
            <v>1763</v>
          </cell>
          <cell r="I30108">
            <v>5</v>
          </cell>
        </row>
        <row r="30109">
          <cell r="C30109">
            <v>30107</v>
          </cell>
          <cell r="D30109" t="str">
            <v>ATC</v>
          </cell>
          <cell r="E30109">
            <v>276</v>
          </cell>
          <cell r="F30109">
            <v>291</v>
          </cell>
          <cell r="G30109">
            <v>276</v>
          </cell>
          <cell r="H30109">
            <v>7603</v>
          </cell>
          <cell r="I30109">
            <v>5</v>
          </cell>
        </row>
        <row r="30110">
          <cell r="C30110">
            <v>30108</v>
          </cell>
          <cell r="D30110" t="str">
            <v>ATC</v>
          </cell>
          <cell r="E30110">
            <v>4666</v>
          </cell>
          <cell r="F30110">
            <v>4681</v>
          </cell>
          <cell r="G30110">
            <v>4666</v>
          </cell>
          <cell r="H30110">
            <v>3213</v>
          </cell>
          <cell r="I30110">
            <v>5</v>
          </cell>
        </row>
        <row r="30111">
          <cell r="C30111">
            <v>30109</v>
          </cell>
          <cell r="D30111" t="str">
            <v>AAT</v>
          </cell>
          <cell r="E30111">
            <v>3522</v>
          </cell>
          <cell r="F30111">
            <v>3537</v>
          </cell>
          <cell r="G30111">
            <v>3522</v>
          </cell>
          <cell r="H30111">
            <v>5004</v>
          </cell>
          <cell r="I30111">
            <v>5</v>
          </cell>
        </row>
        <row r="30112">
          <cell r="C30112">
            <v>30110</v>
          </cell>
          <cell r="D30112" t="str">
            <v>CCG</v>
          </cell>
          <cell r="E30112">
            <v>1656</v>
          </cell>
          <cell r="F30112">
            <v>1671</v>
          </cell>
          <cell r="G30112">
            <v>1656</v>
          </cell>
          <cell r="H30112">
            <v>933</v>
          </cell>
          <cell r="I30112">
            <v>5</v>
          </cell>
        </row>
        <row r="30113">
          <cell r="C30113">
            <v>30111</v>
          </cell>
          <cell r="D30113" t="str">
            <v>AC</v>
          </cell>
          <cell r="E30113">
            <v>0</v>
          </cell>
          <cell r="F30113">
            <v>68</v>
          </cell>
          <cell r="G30113">
            <v>0</v>
          </cell>
          <cell r="H30113">
            <v>1626</v>
          </cell>
          <cell r="I30113">
            <v>34</v>
          </cell>
        </row>
        <row r="30114">
          <cell r="C30114">
            <v>30112</v>
          </cell>
          <cell r="D30114" t="str">
            <v>ATC</v>
          </cell>
          <cell r="E30114">
            <v>489</v>
          </cell>
          <cell r="F30114">
            <v>510</v>
          </cell>
          <cell r="G30114">
            <v>489</v>
          </cell>
          <cell r="H30114">
            <v>3266</v>
          </cell>
          <cell r="I30114">
            <v>7</v>
          </cell>
        </row>
        <row r="30115">
          <cell r="C30115">
            <v>30113</v>
          </cell>
          <cell r="D30115" t="str">
            <v>CCG</v>
          </cell>
          <cell r="E30115">
            <v>7952</v>
          </cell>
          <cell r="F30115">
            <v>7967</v>
          </cell>
          <cell r="G30115">
            <v>7952</v>
          </cell>
          <cell r="H30115">
            <v>138</v>
          </cell>
          <cell r="I30115">
            <v>5</v>
          </cell>
        </row>
        <row r="30116">
          <cell r="C30116">
            <v>30114</v>
          </cell>
          <cell r="D30116" t="str">
            <v>ATC</v>
          </cell>
          <cell r="E30116">
            <v>597</v>
          </cell>
          <cell r="F30116">
            <v>612</v>
          </cell>
          <cell r="G30116">
            <v>597</v>
          </cell>
          <cell r="H30116">
            <v>419</v>
          </cell>
          <cell r="I30116">
            <v>5</v>
          </cell>
        </row>
        <row r="30117">
          <cell r="C30117">
            <v>30115</v>
          </cell>
          <cell r="D30117" t="str">
            <v>ATC</v>
          </cell>
          <cell r="E30117">
            <v>4237</v>
          </cell>
          <cell r="F30117">
            <v>4261</v>
          </cell>
          <cell r="G30117">
            <v>4237</v>
          </cell>
          <cell r="H30117">
            <v>4806</v>
          </cell>
          <cell r="I30117">
            <v>8</v>
          </cell>
        </row>
        <row r="30118">
          <cell r="C30118">
            <v>30116</v>
          </cell>
          <cell r="D30118" t="str">
            <v>ATC</v>
          </cell>
          <cell r="E30118">
            <v>1213</v>
          </cell>
          <cell r="F30118">
            <v>1228</v>
          </cell>
          <cell r="G30118">
            <v>1213</v>
          </cell>
          <cell r="H30118">
            <v>6282</v>
          </cell>
          <cell r="I30118">
            <v>5</v>
          </cell>
        </row>
        <row r="30119">
          <cell r="C30119">
            <v>30117</v>
          </cell>
          <cell r="D30119" t="str">
            <v>ATC</v>
          </cell>
          <cell r="E30119">
            <v>1045</v>
          </cell>
          <cell r="F30119">
            <v>1060</v>
          </cell>
          <cell r="G30119">
            <v>1045</v>
          </cell>
          <cell r="H30119">
            <v>1077</v>
          </cell>
          <cell r="I30119">
            <v>5</v>
          </cell>
        </row>
        <row r="30120">
          <cell r="C30120">
            <v>30118</v>
          </cell>
          <cell r="D30120" t="str">
            <v>AT</v>
          </cell>
          <cell r="E30120">
            <v>673</v>
          </cell>
          <cell r="F30120">
            <v>687</v>
          </cell>
          <cell r="G30120">
            <v>673</v>
          </cell>
          <cell r="H30120">
            <v>2344</v>
          </cell>
          <cell r="I30120">
            <v>7</v>
          </cell>
        </row>
        <row r="30121">
          <cell r="C30121">
            <v>30119</v>
          </cell>
          <cell r="D30121" t="str">
            <v>AC</v>
          </cell>
          <cell r="E30121">
            <v>6035</v>
          </cell>
          <cell r="F30121">
            <v>6061</v>
          </cell>
          <cell r="G30121">
            <v>6035</v>
          </cell>
          <cell r="H30121">
            <v>758</v>
          </cell>
          <cell r="I30121">
            <v>13</v>
          </cell>
        </row>
        <row r="30122">
          <cell r="C30122">
            <v>30120</v>
          </cell>
          <cell r="D30122" t="str">
            <v>ATC</v>
          </cell>
          <cell r="E30122">
            <v>1337</v>
          </cell>
          <cell r="F30122">
            <v>1352</v>
          </cell>
          <cell r="G30122">
            <v>1337</v>
          </cell>
          <cell r="H30122">
            <v>1741</v>
          </cell>
          <cell r="I30122">
            <v>5</v>
          </cell>
        </row>
        <row r="30123">
          <cell r="C30123">
            <v>30121</v>
          </cell>
          <cell r="D30123" t="str">
            <v>ATC</v>
          </cell>
          <cell r="E30123">
            <v>3032</v>
          </cell>
          <cell r="F30123">
            <v>3047</v>
          </cell>
          <cell r="G30123">
            <v>3032</v>
          </cell>
          <cell r="H30123">
            <v>46</v>
          </cell>
          <cell r="I30123">
            <v>5</v>
          </cell>
        </row>
        <row r="30124">
          <cell r="C30124">
            <v>30122</v>
          </cell>
          <cell r="D30124" t="str">
            <v>CCG</v>
          </cell>
          <cell r="E30124">
            <v>356</v>
          </cell>
          <cell r="F30124">
            <v>371</v>
          </cell>
          <cell r="G30124">
            <v>356</v>
          </cell>
          <cell r="H30124">
            <v>1323</v>
          </cell>
          <cell r="I30124">
            <v>5</v>
          </cell>
        </row>
        <row r="30125">
          <cell r="C30125">
            <v>30123</v>
          </cell>
          <cell r="D30125" t="str">
            <v>AAG</v>
          </cell>
          <cell r="E30125">
            <v>1926</v>
          </cell>
          <cell r="F30125">
            <v>1944</v>
          </cell>
          <cell r="G30125">
            <v>1926</v>
          </cell>
          <cell r="H30125">
            <v>4714</v>
          </cell>
          <cell r="I30125">
            <v>6</v>
          </cell>
        </row>
        <row r="30126">
          <cell r="C30126">
            <v>30124</v>
          </cell>
          <cell r="D30126" t="str">
            <v>AC</v>
          </cell>
          <cell r="E30126">
            <v>3253</v>
          </cell>
          <cell r="F30126">
            <v>3271</v>
          </cell>
          <cell r="G30126">
            <v>3253</v>
          </cell>
          <cell r="H30126">
            <v>3339</v>
          </cell>
          <cell r="I30126">
            <v>9</v>
          </cell>
        </row>
        <row r="30127">
          <cell r="C30127">
            <v>30125</v>
          </cell>
          <cell r="D30127" t="str">
            <v>AT</v>
          </cell>
          <cell r="E30127">
            <v>4257</v>
          </cell>
          <cell r="F30127">
            <v>4271</v>
          </cell>
          <cell r="G30127">
            <v>4257</v>
          </cell>
          <cell r="H30127">
            <v>2339</v>
          </cell>
          <cell r="I30127">
            <v>7</v>
          </cell>
        </row>
        <row r="30128">
          <cell r="C30128">
            <v>30126</v>
          </cell>
          <cell r="D30128" t="str">
            <v>ATC</v>
          </cell>
          <cell r="E30128">
            <v>5440</v>
          </cell>
          <cell r="F30128">
            <v>5455</v>
          </cell>
          <cell r="G30128">
            <v>5440</v>
          </cell>
          <cell r="H30128">
            <v>1155</v>
          </cell>
          <cell r="I30128">
            <v>5</v>
          </cell>
        </row>
        <row r="30129">
          <cell r="C30129">
            <v>30127</v>
          </cell>
          <cell r="D30129" t="str">
            <v>ATC</v>
          </cell>
          <cell r="E30129">
            <v>6571</v>
          </cell>
          <cell r="F30129">
            <v>6589</v>
          </cell>
          <cell r="G30129">
            <v>6571</v>
          </cell>
          <cell r="H30129">
            <v>21</v>
          </cell>
          <cell r="I30129">
            <v>6</v>
          </cell>
        </row>
        <row r="30130">
          <cell r="C30130">
            <v>30128</v>
          </cell>
          <cell r="D30130" t="str">
            <v>AT</v>
          </cell>
          <cell r="E30130">
            <v>5329</v>
          </cell>
          <cell r="F30130">
            <v>5341</v>
          </cell>
          <cell r="G30130">
            <v>5329</v>
          </cell>
          <cell r="H30130">
            <v>55</v>
          </cell>
          <cell r="I30130">
            <v>6</v>
          </cell>
        </row>
        <row r="30131">
          <cell r="C30131">
            <v>30129</v>
          </cell>
          <cell r="D30131" t="str">
            <v>ATC</v>
          </cell>
          <cell r="E30131">
            <v>684</v>
          </cell>
          <cell r="F30131">
            <v>699</v>
          </cell>
          <cell r="G30131">
            <v>684</v>
          </cell>
          <cell r="H30131">
            <v>1934</v>
          </cell>
          <cell r="I30131">
            <v>5</v>
          </cell>
        </row>
        <row r="30132">
          <cell r="C30132">
            <v>30130</v>
          </cell>
          <cell r="D30132" t="str">
            <v>AAT</v>
          </cell>
          <cell r="E30132">
            <v>2305</v>
          </cell>
          <cell r="F30132">
            <v>2320</v>
          </cell>
          <cell r="G30132">
            <v>2305</v>
          </cell>
          <cell r="H30132">
            <v>365</v>
          </cell>
          <cell r="I30132">
            <v>5</v>
          </cell>
        </row>
        <row r="30133">
          <cell r="C30133">
            <v>30131</v>
          </cell>
          <cell r="D30133" t="str">
            <v>AAT</v>
          </cell>
          <cell r="E30133">
            <v>1768</v>
          </cell>
          <cell r="F30133">
            <v>1783</v>
          </cell>
          <cell r="G30133">
            <v>1768</v>
          </cell>
          <cell r="H30133">
            <v>3071</v>
          </cell>
          <cell r="I30133">
            <v>5</v>
          </cell>
        </row>
        <row r="30134">
          <cell r="C30134">
            <v>30132</v>
          </cell>
          <cell r="D30134" t="str">
            <v>AT</v>
          </cell>
          <cell r="E30134">
            <v>1414</v>
          </cell>
          <cell r="F30134">
            <v>1430</v>
          </cell>
          <cell r="G30134">
            <v>1414</v>
          </cell>
          <cell r="H30134">
            <v>7874</v>
          </cell>
          <cell r="I30134">
            <v>8</v>
          </cell>
        </row>
        <row r="30135">
          <cell r="C30135">
            <v>30133</v>
          </cell>
          <cell r="D30135" t="str">
            <v>ATC</v>
          </cell>
          <cell r="E30135">
            <v>1658</v>
          </cell>
          <cell r="F30135">
            <v>1676</v>
          </cell>
          <cell r="G30135">
            <v>1658</v>
          </cell>
          <cell r="H30135">
            <v>7628</v>
          </cell>
          <cell r="I30135">
            <v>6</v>
          </cell>
        </row>
        <row r="30136">
          <cell r="C30136">
            <v>30134</v>
          </cell>
          <cell r="D30136" t="str">
            <v>ATC</v>
          </cell>
          <cell r="E30136">
            <v>1114</v>
          </cell>
          <cell r="F30136">
            <v>1129</v>
          </cell>
          <cell r="G30136">
            <v>1114</v>
          </cell>
          <cell r="H30136">
            <v>1253</v>
          </cell>
          <cell r="I30136">
            <v>5</v>
          </cell>
        </row>
        <row r="30137">
          <cell r="C30137">
            <v>30135</v>
          </cell>
          <cell r="D30137" t="str">
            <v>AT</v>
          </cell>
          <cell r="E30137">
            <v>1389</v>
          </cell>
          <cell r="F30137">
            <v>1407</v>
          </cell>
          <cell r="G30137">
            <v>1389</v>
          </cell>
          <cell r="H30137">
            <v>959</v>
          </cell>
          <cell r="I30137">
            <v>9</v>
          </cell>
        </row>
        <row r="30138">
          <cell r="C30138">
            <v>30136</v>
          </cell>
          <cell r="D30138" t="str">
            <v>ATC</v>
          </cell>
          <cell r="E30138">
            <v>1310</v>
          </cell>
          <cell r="F30138">
            <v>1328</v>
          </cell>
          <cell r="G30138">
            <v>1310</v>
          </cell>
          <cell r="H30138">
            <v>247</v>
          </cell>
          <cell r="I30138">
            <v>6</v>
          </cell>
        </row>
        <row r="30139">
          <cell r="C30139">
            <v>30137</v>
          </cell>
          <cell r="D30139" t="str">
            <v>AAT</v>
          </cell>
          <cell r="E30139">
            <v>1636</v>
          </cell>
          <cell r="F30139">
            <v>1657</v>
          </cell>
          <cell r="G30139">
            <v>1636</v>
          </cell>
          <cell r="H30139">
            <v>1051</v>
          </cell>
          <cell r="I30139">
            <v>7</v>
          </cell>
        </row>
        <row r="30140">
          <cell r="C30140">
            <v>30138</v>
          </cell>
          <cell r="D30140" t="str">
            <v>AAT</v>
          </cell>
          <cell r="E30140">
            <v>3476</v>
          </cell>
          <cell r="F30140">
            <v>3491</v>
          </cell>
          <cell r="G30140">
            <v>3476</v>
          </cell>
          <cell r="H30140">
            <v>6690</v>
          </cell>
          <cell r="I30140">
            <v>5</v>
          </cell>
        </row>
        <row r="30141">
          <cell r="C30141">
            <v>30139</v>
          </cell>
          <cell r="D30141" t="str">
            <v>AT</v>
          </cell>
          <cell r="E30141">
            <v>132</v>
          </cell>
          <cell r="F30141">
            <v>146</v>
          </cell>
          <cell r="G30141">
            <v>132</v>
          </cell>
          <cell r="H30141">
            <v>901</v>
          </cell>
          <cell r="I30141">
            <v>7</v>
          </cell>
        </row>
        <row r="30142">
          <cell r="C30142">
            <v>30140</v>
          </cell>
          <cell r="D30142" t="str">
            <v>ATC</v>
          </cell>
          <cell r="E30142">
            <v>827</v>
          </cell>
          <cell r="F30142">
            <v>842</v>
          </cell>
          <cell r="G30142">
            <v>827</v>
          </cell>
          <cell r="H30142">
            <v>205</v>
          </cell>
          <cell r="I30142">
            <v>5</v>
          </cell>
        </row>
        <row r="30143">
          <cell r="C30143">
            <v>30141</v>
          </cell>
          <cell r="D30143" t="str">
            <v>AG</v>
          </cell>
          <cell r="E30143">
            <v>383</v>
          </cell>
          <cell r="F30143">
            <v>405</v>
          </cell>
          <cell r="G30143">
            <v>383</v>
          </cell>
          <cell r="H30143">
            <v>4737</v>
          </cell>
          <cell r="I30143">
            <v>11</v>
          </cell>
        </row>
        <row r="30144">
          <cell r="C30144">
            <v>30142</v>
          </cell>
          <cell r="D30144" t="str">
            <v>AT</v>
          </cell>
          <cell r="E30144">
            <v>1107</v>
          </cell>
          <cell r="F30144">
            <v>1125</v>
          </cell>
          <cell r="G30144">
            <v>1107</v>
          </cell>
          <cell r="H30144">
            <v>7122</v>
          </cell>
          <cell r="I30144">
            <v>9</v>
          </cell>
        </row>
        <row r="30145">
          <cell r="C30145">
            <v>30143</v>
          </cell>
          <cell r="D30145" t="str">
            <v>AT</v>
          </cell>
          <cell r="E30145">
            <v>630</v>
          </cell>
          <cell r="F30145">
            <v>642</v>
          </cell>
          <cell r="G30145">
            <v>630</v>
          </cell>
          <cell r="H30145">
            <v>977</v>
          </cell>
          <cell r="I30145">
            <v>6</v>
          </cell>
        </row>
        <row r="30146">
          <cell r="C30146">
            <v>30144</v>
          </cell>
          <cell r="D30146" t="str">
            <v>AT</v>
          </cell>
          <cell r="E30146">
            <v>344</v>
          </cell>
          <cell r="F30146">
            <v>356</v>
          </cell>
          <cell r="G30146">
            <v>344</v>
          </cell>
          <cell r="H30146">
            <v>1435</v>
          </cell>
          <cell r="I30146">
            <v>6</v>
          </cell>
        </row>
        <row r="30147">
          <cell r="C30147">
            <v>30145</v>
          </cell>
          <cell r="D30147" t="str">
            <v>AC</v>
          </cell>
          <cell r="E30147">
            <v>2143</v>
          </cell>
          <cell r="F30147">
            <v>2163</v>
          </cell>
          <cell r="G30147">
            <v>2143</v>
          </cell>
          <cell r="H30147">
            <v>1190</v>
          </cell>
          <cell r="I30147">
            <v>10</v>
          </cell>
        </row>
        <row r="30148">
          <cell r="C30148">
            <v>30146</v>
          </cell>
          <cell r="D30148" t="str">
            <v>AC</v>
          </cell>
          <cell r="E30148">
            <v>2232</v>
          </cell>
          <cell r="F30148">
            <v>2250</v>
          </cell>
          <cell r="G30148">
            <v>2232</v>
          </cell>
          <cell r="H30148">
            <v>357</v>
          </cell>
          <cell r="I30148">
            <v>9</v>
          </cell>
        </row>
        <row r="30149">
          <cell r="C30149">
            <v>30147</v>
          </cell>
          <cell r="D30149" t="str">
            <v>AC</v>
          </cell>
          <cell r="E30149">
            <v>2534</v>
          </cell>
          <cell r="F30149">
            <v>2568</v>
          </cell>
          <cell r="G30149">
            <v>2534</v>
          </cell>
          <cell r="H30149">
            <v>2714</v>
          </cell>
          <cell r="I30149">
            <v>17</v>
          </cell>
        </row>
        <row r="30150">
          <cell r="C30150">
            <v>30148</v>
          </cell>
          <cell r="D30150" t="str">
            <v>AG</v>
          </cell>
          <cell r="E30150">
            <v>2653</v>
          </cell>
          <cell r="F30150">
            <v>2669</v>
          </cell>
          <cell r="G30150">
            <v>2653</v>
          </cell>
          <cell r="H30150">
            <v>2114</v>
          </cell>
          <cell r="I30150">
            <v>8</v>
          </cell>
        </row>
        <row r="30151">
          <cell r="C30151">
            <v>30149</v>
          </cell>
          <cell r="D30151" t="str">
            <v>ATC</v>
          </cell>
          <cell r="E30151">
            <v>485</v>
          </cell>
          <cell r="F30151">
            <v>506</v>
          </cell>
          <cell r="G30151">
            <v>485</v>
          </cell>
          <cell r="H30151">
            <v>526</v>
          </cell>
          <cell r="I30151">
            <v>7</v>
          </cell>
        </row>
        <row r="30152">
          <cell r="C30152">
            <v>30150</v>
          </cell>
          <cell r="D30152" t="str">
            <v>ATC</v>
          </cell>
          <cell r="E30152">
            <v>113</v>
          </cell>
          <cell r="F30152">
            <v>131</v>
          </cell>
          <cell r="G30152">
            <v>113</v>
          </cell>
          <cell r="H30152">
            <v>1267</v>
          </cell>
          <cell r="I30152">
            <v>6</v>
          </cell>
        </row>
        <row r="30153">
          <cell r="C30153">
            <v>30151</v>
          </cell>
          <cell r="D30153" t="str">
            <v>CCG</v>
          </cell>
          <cell r="E30153">
            <v>1016</v>
          </cell>
          <cell r="F30153">
            <v>1031</v>
          </cell>
          <cell r="G30153">
            <v>1016</v>
          </cell>
          <cell r="H30153">
            <v>5160</v>
          </cell>
          <cell r="I30153">
            <v>5</v>
          </cell>
        </row>
        <row r="30154">
          <cell r="C30154">
            <v>30152</v>
          </cell>
          <cell r="D30154" t="str">
            <v>ATC</v>
          </cell>
          <cell r="E30154">
            <v>2184</v>
          </cell>
          <cell r="F30154">
            <v>2199</v>
          </cell>
          <cell r="G30154">
            <v>2184</v>
          </cell>
          <cell r="H30154">
            <v>2845</v>
          </cell>
          <cell r="I30154">
            <v>5</v>
          </cell>
        </row>
        <row r="30155">
          <cell r="C30155">
            <v>30153</v>
          </cell>
          <cell r="D30155" t="str">
            <v>AAT</v>
          </cell>
          <cell r="E30155">
            <v>1991</v>
          </cell>
          <cell r="F30155">
            <v>2006</v>
          </cell>
          <cell r="G30155">
            <v>1991</v>
          </cell>
          <cell r="H30155">
            <v>1575</v>
          </cell>
          <cell r="I30155">
            <v>5</v>
          </cell>
        </row>
        <row r="30156">
          <cell r="C30156">
            <v>30154</v>
          </cell>
          <cell r="D30156" t="str">
            <v>AT</v>
          </cell>
          <cell r="E30156">
            <v>1360</v>
          </cell>
          <cell r="F30156">
            <v>1372</v>
          </cell>
          <cell r="G30156">
            <v>1360</v>
          </cell>
          <cell r="H30156">
            <v>2209</v>
          </cell>
          <cell r="I30156">
            <v>6</v>
          </cell>
        </row>
        <row r="30157">
          <cell r="C30157">
            <v>30155</v>
          </cell>
          <cell r="D30157" t="str">
            <v>ATC</v>
          </cell>
          <cell r="E30157">
            <v>3020</v>
          </cell>
          <cell r="F30157">
            <v>3038</v>
          </cell>
          <cell r="G30157">
            <v>3020</v>
          </cell>
          <cell r="H30157">
            <v>1091</v>
          </cell>
          <cell r="I30157">
            <v>6</v>
          </cell>
        </row>
        <row r="30158">
          <cell r="C30158">
            <v>30156</v>
          </cell>
          <cell r="D30158" t="str">
            <v>ATC</v>
          </cell>
          <cell r="E30158">
            <v>198</v>
          </cell>
          <cell r="F30158">
            <v>213</v>
          </cell>
          <cell r="G30158">
            <v>198</v>
          </cell>
          <cell r="H30158">
            <v>3016</v>
          </cell>
          <cell r="I30158">
            <v>5</v>
          </cell>
        </row>
        <row r="30159">
          <cell r="C30159">
            <v>30157</v>
          </cell>
          <cell r="D30159" t="str">
            <v>AAT</v>
          </cell>
          <cell r="E30159">
            <v>1399</v>
          </cell>
          <cell r="F30159">
            <v>1417</v>
          </cell>
          <cell r="G30159">
            <v>1399</v>
          </cell>
          <cell r="H30159">
            <v>3137</v>
          </cell>
          <cell r="I30159">
            <v>6</v>
          </cell>
        </row>
        <row r="30160">
          <cell r="C30160">
            <v>30158</v>
          </cell>
          <cell r="D30160" t="str">
            <v>AT</v>
          </cell>
          <cell r="E30160">
            <v>4430</v>
          </cell>
          <cell r="F30160">
            <v>4442</v>
          </cell>
          <cell r="G30160">
            <v>4430</v>
          </cell>
          <cell r="H30160">
            <v>112</v>
          </cell>
          <cell r="I30160">
            <v>6</v>
          </cell>
        </row>
        <row r="30161">
          <cell r="C30161">
            <v>30159</v>
          </cell>
          <cell r="D30161" t="str">
            <v>ATC</v>
          </cell>
          <cell r="E30161">
            <v>1597</v>
          </cell>
          <cell r="F30161">
            <v>1612</v>
          </cell>
          <cell r="G30161">
            <v>1597</v>
          </cell>
          <cell r="H30161">
            <v>3226</v>
          </cell>
          <cell r="I30161">
            <v>5</v>
          </cell>
        </row>
        <row r="30162">
          <cell r="C30162">
            <v>30160</v>
          </cell>
          <cell r="D30162" t="str">
            <v>ATC</v>
          </cell>
          <cell r="E30162">
            <v>237</v>
          </cell>
          <cell r="F30162">
            <v>255</v>
          </cell>
          <cell r="G30162">
            <v>237</v>
          </cell>
          <cell r="H30162">
            <v>3304</v>
          </cell>
          <cell r="I30162">
            <v>6</v>
          </cell>
        </row>
        <row r="30163">
          <cell r="C30163">
            <v>30161</v>
          </cell>
          <cell r="D30163" t="str">
            <v>ATC</v>
          </cell>
          <cell r="E30163">
            <v>2852</v>
          </cell>
          <cell r="F30163">
            <v>2870</v>
          </cell>
          <cell r="G30163">
            <v>2852</v>
          </cell>
          <cell r="H30163">
            <v>138</v>
          </cell>
          <cell r="I30163">
            <v>6</v>
          </cell>
        </row>
        <row r="30164">
          <cell r="C30164">
            <v>30162</v>
          </cell>
          <cell r="D30164" t="str">
            <v>AC</v>
          </cell>
          <cell r="E30164">
            <v>1822</v>
          </cell>
          <cell r="F30164">
            <v>1834</v>
          </cell>
          <cell r="G30164">
            <v>1822</v>
          </cell>
          <cell r="H30164">
            <v>4216</v>
          </cell>
          <cell r="I30164">
            <v>6</v>
          </cell>
        </row>
        <row r="30165">
          <cell r="C30165">
            <v>30163</v>
          </cell>
          <cell r="D30165" t="str">
            <v>AC</v>
          </cell>
          <cell r="E30165">
            <v>85</v>
          </cell>
          <cell r="F30165">
            <v>109</v>
          </cell>
          <cell r="G30165">
            <v>85</v>
          </cell>
          <cell r="H30165">
            <v>2188</v>
          </cell>
          <cell r="I30165">
            <v>12</v>
          </cell>
        </row>
        <row r="30166">
          <cell r="C30166">
            <v>30164</v>
          </cell>
          <cell r="D30166" t="str">
            <v>AC</v>
          </cell>
          <cell r="E30166">
            <v>111</v>
          </cell>
          <cell r="F30166">
            <v>131</v>
          </cell>
          <cell r="G30166">
            <v>111</v>
          </cell>
          <cell r="H30166">
            <v>2166</v>
          </cell>
          <cell r="I30166">
            <v>10</v>
          </cell>
        </row>
        <row r="30167">
          <cell r="C30167">
            <v>30165</v>
          </cell>
          <cell r="D30167" t="str">
            <v>AAT</v>
          </cell>
          <cell r="E30167">
            <v>2196</v>
          </cell>
          <cell r="F30167">
            <v>2211</v>
          </cell>
          <cell r="G30167">
            <v>2196</v>
          </cell>
          <cell r="H30167">
            <v>368</v>
          </cell>
          <cell r="I30167">
            <v>5</v>
          </cell>
        </row>
        <row r="30168">
          <cell r="C30168">
            <v>30166</v>
          </cell>
          <cell r="D30168" t="str">
            <v>AAT</v>
          </cell>
          <cell r="E30168">
            <v>2250</v>
          </cell>
          <cell r="F30168">
            <v>2265</v>
          </cell>
          <cell r="G30168">
            <v>2250</v>
          </cell>
          <cell r="H30168">
            <v>314</v>
          </cell>
          <cell r="I30168">
            <v>5</v>
          </cell>
        </row>
        <row r="30169">
          <cell r="C30169">
            <v>30167</v>
          </cell>
          <cell r="D30169" t="str">
            <v>ATC</v>
          </cell>
          <cell r="E30169">
            <v>121</v>
          </cell>
          <cell r="F30169">
            <v>136</v>
          </cell>
          <cell r="G30169">
            <v>121</v>
          </cell>
          <cell r="H30169">
            <v>1029</v>
          </cell>
          <cell r="I30169">
            <v>5</v>
          </cell>
        </row>
        <row r="30170">
          <cell r="C30170">
            <v>30168</v>
          </cell>
          <cell r="D30170" t="str">
            <v>ATC</v>
          </cell>
          <cell r="E30170">
            <v>428</v>
          </cell>
          <cell r="F30170">
            <v>443</v>
          </cell>
          <cell r="G30170">
            <v>428</v>
          </cell>
          <cell r="H30170">
            <v>2827</v>
          </cell>
          <cell r="I30170">
            <v>5</v>
          </cell>
        </row>
        <row r="30171">
          <cell r="C30171">
            <v>30169</v>
          </cell>
          <cell r="D30171" t="str">
            <v>ATC</v>
          </cell>
          <cell r="E30171">
            <v>169</v>
          </cell>
          <cell r="F30171">
            <v>184</v>
          </cell>
          <cell r="G30171">
            <v>169</v>
          </cell>
          <cell r="H30171">
            <v>1357</v>
          </cell>
          <cell r="I30171">
            <v>5</v>
          </cell>
        </row>
        <row r="30172">
          <cell r="C30172">
            <v>30170</v>
          </cell>
          <cell r="D30172" t="str">
            <v>AG</v>
          </cell>
          <cell r="E30172">
            <v>66</v>
          </cell>
          <cell r="F30172">
            <v>82</v>
          </cell>
          <cell r="G30172">
            <v>66</v>
          </cell>
          <cell r="H30172">
            <v>1600</v>
          </cell>
          <cell r="I30172">
            <v>8</v>
          </cell>
        </row>
        <row r="30173">
          <cell r="C30173">
            <v>30171</v>
          </cell>
          <cell r="D30173" t="str">
            <v>AAT</v>
          </cell>
          <cell r="E30173">
            <v>5790</v>
          </cell>
          <cell r="F30173">
            <v>5805</v>
          </cell>
          <cell r="G30173">
            <v>5790</v>
          </cell>
          <cell r="H30173">
            <v>5560</v>
          </cell>
          <cell r="I30173">
            <v>5</v>
          </cell>
        </row>
        <row r="30174">
          <cell r="C30174">
            <v>30172</v>
          </cell>
          <cell r="D30174" t="str">
            <v>AAT</v>
          </cell>
          <cell r="E30174">
            <v>6985</v>
          </cell>
          <cell r="F30174">
            <v>7000</v>
          </cell>
          <cell r="G30174">
            <v>6985</v>
          </cell>
          <cell r="H30174">
            <v>4365</v>
          </cell>
          <cell r="I30174">
            <v>5</v>
          </cell>
        </row>
        <row r="30175">
          <cell r="C30175">
            <v>30173</v>
          </cell>
          <cell r="D30175" t="str">
            <v>AC</v>
          </cell>
          <cell r="E30175">
            <v>444</v>
          </cell>
          <cell r="F30175">
            <v>458</v>
          </cell>
          <cell r="G30175">
            <v>444</v>
          </cell>
          <cell r="H30175">
            <v>4680</v>
          </cell>
          <cell r="I30175">
            <v>7</v>
          </cell>
        </row>
        <row r="30176">
          <cell r="C30176">
            <v>30174</v>
          </cell>
          <cell r="D30176" t="str">
            <v>AC</v>
          </cell>
          <cell r="E30176">
            <v>480</v>
          </cell>
          <cell r="F30176">
            <v>496</v>
          </cell>
          <cell r="G30176">
            <v>480</v>
          </cell>
          <cell r="H30176">
            <v>4642</v>
          </cell>
          <cell r="I30176">
            <v>8</v>
          </cell>
        </row>
        <row r="30177">
          <cell r="C30177">
            <v>30175</v>
          </cell>
          <cell r="D30177" t="str">
            <v>AT</v>
          </cell>
          <cell r="E30177">
            <v>1802</v>
          </cell>
          <cell r="F30177">
            <v>1814</v>
          </cell>
          <cell r="G30177">
            <v>1802</v>
          </cell>
          <cell r="H30177">
            <v>3324</v>
          </cell>
          <cell r="I30177">
            <v>6</v>
          </cell>
        </row>
        <row r="30178">
          <cell r="C30178">
            <v>30176</v>
          </cell>
          <cell r="D30178" t="str">
            <v>ATC</v>
          </cell>
          <cell r="E30178">
            <v>3533</v>
          </cell>
          <cell r="F30178">
            <v>3548</v>
          </cell>
          <cell r="G30178">
            <v>3533</v>
          </cell>
          <cell r="H30178">
            <v>1590</v>
          </cell>
          <cell r="I30178">
            <v>5</v>
          </cell>
        </row>
        <row r="30179">
          <cell r="C30179">
            <v>30177</v>
          </cell>
          <cell r="D30179" t="str">
            <v>ATC</v>
          </cell>
          <cell r="E30179">
            <v>989</v>
          </cell>
          <cell r="F30179">
            <v>1004</v>
          </cell>
          <cell r="G30179">
            <v>989</v>
          </cell>
          <cell r="H30179">
            <v>1382</v>
          </cell>
          <cell r="I30179">
            <v>5</v>
          </cell>
        </row>
        <row r="30180">
          <cell r="C30180">
            <v>30178</v>
          </cell>
          <cell r="D30180" t="str">
            <v>ATC</v>
          </cell>
          <cell r="E30180">
            <v>508</v>
          </cell>
          <cell r="F30180">
            <v>523</v>
          </cell>
          <cell r="G30180">
            <v>508</v>
          </cell>
          <cell r="H30180">
            <v>3981</v>
          </cell>
          <cell r="I30180">
            <v>5</v>
          </cell>
        </row>
        <row r="30181">
          <cell r="C30181">
            <v>30179</v>
          </cell>
          <cell r="D30181" t="str">
            <v>ATC</v>
          </cell>
          <cell r="E30181">
            <v>2248</v>
          </cell>
          <cell r="F30181">
            <v>2263</v>
          </cell>
          <cell r="G30181">
            <v>2248</v>
          </cell>
          <cell r="H30181">
            <v>2088</v>
          </cell>
          <cell r="I30181">
            <v>5</v>
          </cell>
        </row>
        <row r="30182">
          <cell r="C30182">
            <v>30180</v>
          </cell>
          <cell r="D30182" t="str">
            <v>ATC</v>
          </cell>
          <cell r="E30182">
            <v>4254</v>
          </cell>
          <cell r="F30182">
            <v>4269</v>
          </cell>
          <cell r="G30182">
            <v>4254</v>
          </cell>
          <cell r="H30182">
            <v>82</v>
          </cell>
          <cell r="I30182">
            <v>5</v>
          </cell>
        </row>
        <row r="30183">
          <cell r="C30183">
            <v>30181</v>
          </cell>
          <cell r="D30183" t="str">
            <v>AT</v>
          </cell>
          <cell r="E30183">
            <v>7610</v>
          </cell>
          <cell r="F30183">
            <v>7622</v>
          </cell>
          <cell r="G30183">
            <v>7610</v>
          </cell>
          <cell r="H30183">
            <v>475</v>
          </cell>
          <cell r="I30183">
            <v>6</v>
          </cell>
        </row>
        <row r="30184">
          <cell r="C30184">
            <v>30182</v>
          </cell>
          <cell r="D30184" t="str">
            <v>AAT</v>
          </cell>
          <cell r="E30184">
            <v>729</v>
          </cell>
          <cell r="F30184">
            <v>744</v>
          </cell>
          <cell r="G30184">
            <v>729</v>
          </cell>
          <cell r="H30184">
            <v>90</v>
          </cell>
          <cell r="I30184">
            <v>5</v>
          </cell>
        </row>
        <row r="30185">
          <cell r="C30185">
            <v>30183</v>
          </cell>
          <cell r="D30185" t="str">
            <v>AG</v>
          </cell>
          <cell r="E30185">
            <v>517</v>
          </cell>
          <cell r="F30185">
            <v>531</v>
          </cell>
          <cell r="G30185">
            <v>517</v>
          </cell>
          <cell r="H30185">
            <v>612</v>
          </cell>
          <cell r="I30185">
            <v>7</v>
          </cell>
        </row>
        <row r="30186">
          <cell r="C30186">
            <v>30184</v>
          </cell>
          <cell r="D30186" t="str">
            <v>CCG</v>
          </cell>
          <cell r="E30186">
            <v>4915</v>
          </cell>
          <cell r="F30186">
            <v>4930</v>
          </cell>
          <cell r="G30186">
            <v>4915</v>
          </cell>
          <cell r="H30186">
            <v>496</v>
          </cell>
          <cell r="I30186">
            <v>5</v>
          </cell>
        </row>
        <row r="30187">
          <cell r="C30187">
            <v>30185</v>
          </cell>
          <cell r="D30187" t="str">
            <v>ATC</v>
          </cell>
          <cell r="E30187">
            <v>764</v>
          </cell>
          <cell r="F30187">
            <v>779</v>
          </cell>
          <cell r="G30187">
            <v>764</v>
          </cell>
          <cell r="H30187">
            <v>4647</v>
          </cell>
          <cell r="I30187">
            <v>5</v>
          </cell>
        </row>
        <row r="30188">
          <cell r="C30188">
            <v>30186</v>
          </cell>
          <cell r="D30188" t="str">
            <v>ATC</v>
          </cell>
          <cell r="E30188">
            <v>4659</v>
          </cell>
          <cell r="F30188">
            <v>4674</v>
          </cell>
          <cell r="G30188">
            <v>4659</v>
          </cell>
          <cell r="H30188">
            <v>752</v>
          </cell>
          <cell r="I30188">
            <v>5</v>
          </cell>
        </row>
        <row r="30189">
          <cell r="C30189">
            <v>30187</v>
          </cell>
          <cell r="D30189" t="str">
            <v>ATC</v>
          </cell>
          <cell r="E30189">
            <v>4779</v>
          </cell>
          <cell r="F30189">
            <v>4794</v>
          </cell>
          <cell r="G30189">
            <v>4779</v>
          </cell>
          <cell r="H30189">
            <v>632</v>
          </cell>
          <cell r="I30189">
            <v>5</v>
          </cell>
        </row>
        <row r="30190">
          <cell r="C30190">
            <v>30188</v>
          </cell>
          <cell r="D30190" t="str">
            <v>ATC</v>
          </cell>
          <cell r="E30190">
            <v>686</v>
          </cell>
          <cell r="F30190">
            <v>707</v>
          </cell>
          <cell r="G30190">
            <v>686</v>
          </cell>
          <cell r="H30190">
            <v>931</v>
          </cell>
          <cell r="I30190">
            <v>7</v>
          </cell>
        </row>
        <row r="30191">
          <cell r="C30191">
            <v>30189</v>
          </cell>
          <cell r="D30191" t="str">
            <v>AAT</v>
          </cell>
          <cell r="E30191">
            <v>136</v>
          </cell>
          <cell r="F30191">
            <v>154</v>
          </cell>
          <cell r="G30191">
            <v>136</v>
          </cell>
          <cell r="H30191">
            <v>2335</v>
          </cell>
          <cell r="I30191">
            <v>6</v>
          </cell>
        </row>
        <row r="30192">
          <cell r="C30192">
            <v>30190</v>
          </cell>
          <cell r="D30192" t="str">
            <v>CCG</v>
          </cell>
          <cell r="E30192">
            <v>1129</v>
          </cell>
          <cell r="F30192">
            <v>1147</v>
          </cell>
          <cell r="G30192">
            <v>1129</v>
          </cell>
          <cell r="H30192">
            <v>3012</v>
          </cell>
          <cell r="I30192">
            <v>6</v>
          </cell>
        </row>
        <row r="30193">
          <cell r="C30193">
            <v>30191</v>
          </cell>
          <cell r="D30193" t="str">
            <v>AT</v>
          </cell>
          <cell r="E30193">
            <v>4292</v>
          </cell>
          <cell r="F30193">
            <v>4306</v>
          </cell>
          <cell r="G30193">
            <v>4292</v>
          </cell>
          <cell r="H30193">
            <v>683</v>
          </cell>
          <cell r="I30193">
            <v>7</v>
          </cell>
        </row>
        <row r="30194">
          <cell r="C30194">
            <v>30192</v>
          </cell>
          <cell r="D30194" t="str">
            <v>AC</v>
          </cell>
          <cell r="E30194">
            <v>116</v>
          </cell>
          <cell r="F30194">
            <v>128</v>
          </cell>
          <cell r="G30194">
            <v>116</v>
          </cell>
          <cell r="H30194">
            <v>981</v>
          </cell>
          <cell r="I30194">
            <v>6</v>
          </cell>
        </row>
        <row r="30195">
          <cell r="C30195">
            <v>30193</v>
          </cell>
          <cell r="D30195" t="str">
            <v>ATC</v>
          </cell>
          <cell r="E30195">
            <v>1417</v>
          </cell>
          <cell r="F30195">
            <v>1432</v>
          </cell>
          <cell r="G30195">
            <v>1417</v>
          </cell>
          <cell r="H30195">
            <v>976</v>
          </cell>
          <cell r="I30195">
            <v>5</v>
          </cell>
        </row>
        <row r="30196">
          <cell r="C30196">
            <v>30194</v>
          </cell>
          <cell r="D30196" t="str">
            <v>ATC</v>
          </cell>
          <cell r="E30196">
            <v>310</v>
          </cell>
          <cell r="F30196">
            <v>328</v>
          </cell>
          <cell r="G30196">
            <v>310</v>
          </cell>
          <cell r="H30196">
            <v>692</v>
          </cell>
          <cell r="I30196">
            <v>6</v>
          </cell>
        </row>
        <row r="30197">
          <cell r="C30197">
            <v>30195</v>
          </cell>
          <cell r="D30197" t="str">
            <v>ATC</v>
          </cell>
          <cell r="E30197">
            <v>79</v>
          </cell>
          <cell r="F30197">
            <v>97</v>
          </cell>
          <cell r="G30197">
            <v>79</v>
          </cell>
          <cell r="H30197">
            <v>2630</v>
          </cell>
          <cell r="I30197">
            <v>6</v>
          </cell>
        </row>
        <row r="30198">
          <cell r="C30198">
            <v>30196</v>
          </cell>
          <cell r="D30198" t="str">
            <v>ATC</v>
          </cell>
          <cell r="E30198">
            <v>2332</v>
          </cell>
          <cell r="F30198">
            <v>2353</v>
          </cell>
          <cell r="G30198">
            <v>2332</v>
          </cell>
          <cell r="H30198">
            <v>374</v>
          </cell>
          <cell r="I30198">
            <v>7</v>
          </cell>
        </row>
        <row r="30199">
          <cell r="C30199">
            <v>30197</v>
          </cell>
          <cell r="D30199" t="str">
            <v>AC</v>
          </cell>
          <cell r="E30199">
            <v>2793</v>
          </cell>
          <cell r="F30199">
            <v>2805</v>
          </cell>
          <cell r="G30199">
            <v>2793</v>
          </cell>
          <cell r="H30199">
            <v>53</v>
          </cell>
          <cell r="I30199">
            <v>6</v>
          </cell>
        </row>
        <row r="30200">
          <cell r="C30200">
            <v>30198</v>
          </cell>
          <cell r="D30200" t="str">
            <v>AC</v>
          </cell>
          <cell r="E30200">
            <v>2809</v>
          </cell>
          <cell r="F30200">
            <v>2821</v>
          </cell>
          <cell r="G30200">
            <v>2809</v>
          </cell>
          <cell r="H30200">
            <v>37</v>
          </cell>
          <cell r="I30200">
            <v>6</v>
          </cell>
        </row>
        <row r="30201">
          <cell r="C30201">
            <v>30199</v>
          </cell>
          <cell r="D30201" t="str">
            <v>AC</v>
          </cell>
          <cell r="E30201">
            <v>2846</v>
          </cell>
          <cell r="F30201">
            <v>2858</v>
          </cell>
          <cell r="G30201">
            <v>2846</v>
          </cell>
          <cell r="H30201">
            <v>0</v>
          </cell>
          <cell r="I30201">
            <v>6</v>
          </cell>
        </row>
        <row r="30202">
          <cell r="C30202">
            <v>30200</v>
          </cell>
          <cell r="D30202" t="str">
            <v>ATC</v>
          </cell>
          <cell r="E30202">
            <v>1353</v>
          </cell>
          <cell r="F30202">
            <v>1371</v>
          </cell>
          <cell r="G30202">
            <v>1353</v>
          </cell>
          <cell r="H30202">
            <v>676</v>
          </cell>
          <cell r="I30202">
            <v>6</v>
          </cell>
        </row>
        <row r="30203">
          <cell r="C30203">
            <v>30201</v>
          </cell>
          <cell r="D30203" t="str">
            <v>AC</v>
          </cell>
          <cell r="E30203">
            <v>1</v>
          </cell>
          <cell r="F30203">
            <v>35</v>
          </cell>
          <cell r="G30203">
            <v>1</v>
          </cell>
          <cell r="H30203">
            <v>2199</v>
          </cell>
          <cell r="I30203">
            <v>17</v>
          </cell>
        </row>
        <row r="30204">
          <cell r="C30204">
            <v>30202</v>
          </cell>
          <cell r="D30204" t="str">
            <v>ATC</v>
          </cell>
          <cell r="E30204">
            <v>1473</v>
          </cell>
          <cell r="F30204">
            <v>1491</v>
          </cell>
          <cell r="G30204">
            <v>1473</v>
          </cell>
          <cell r="H30204">
            <v>2126</v>
          </cell>
          <cell r="I30204">
            <v>6</v>
          </cell>
        </row>
        <row r="30205">
          <cell r="C30205">
            <v>30203</v>
          </cell>
          <cell r="D30205" t="str">
            <v>ATC</v>
          </cell>
          <cell r="E30205">
            <v>1187</v>
          </cell>
          <cell r="F30205">
            <v>1208</v>
          </cell>
          <cell r="G30205">
            <v>1187</v>
          </cell>
          <cell r="H30205">
            <v>4</v>
          </cell>
          <cell r="I30205">
            <v>7</v>
          </cell>
        </row>
        <row r="30206">
          <cell r="C30206">
            <v>30204</v>
          </cell>
          <cell r="D30206" t="str">
            <v>CCG</v>
          </cell>
          <cell r="E30206">
            <v>670</v>
          </cell>
          <cell r="F30206">
            <v>685</v>
          </cell>
          <cell r="G30206">
            <v>670</v>
          </cell>
          <cell r="H30206">
            <v>2159</v>
          </cell>
          <cell r="I30206">
            <v>5</v>
          </cell>
        </row>
        <row r="30207">
          <cell r="C30207">
            <v>30205</v>
          </cell>
          <cell r="D30207" t="str">
            <v>ATC</v>
          </cell>
          <cell r="E30207">
            <v>896</v>
          </cell>
          <cell r="F30207">
            <v>911</v>
          </cell>
          <cell r="G30207">
            <v>896</v>
          </cell>
          <cell r="H30207">
            <v>2566</v>
          </cell>
          <cell r="I30207">
            <v>5</v>
          </cell>
        </row>
        <row r="30208">
          <cell r="C30208">
            <v>30206</v>
          </cell>
          <cell r="D30208" t="str">
            <v>AG</v>
          </cell>
          <cell r="E30208">
            <v>2593</v>
          </cell>
          <cell r="F30208">
            <v>2605</v>
          </cell>
          <cell r="G30208">
            <v>2593</v>
          </cell>
          <cell r="H30208">
            <v>872</v>
          </cell>
          <cell r="I30208">
            <v>6</v>
          </cell>
        </row>
        <row r="30209">
          <cell r="C30209">
            <v>30207</v>
          </cell>
          <cell r="D30209" t="str">
            <v>AC</v>
          </cell>
          <cell r="E30209">
            <v>676</v>
          </cell>
          <cell r="F30209">
            <v>688</v>
          </cell>
          <cell r="G30209">
            <v>676</v>
          </cell>
          <cell r="H30209">
            <v>1014</v>
          </cell>
          <cell r="I30209">
            <v>6</v>
          </cell>
        </row>
        <row r="30210">
          <cell r="C30210">
            <v>30208</v>
          </cell>
          <cell r="D30210" t="str">
            <v>AT</v>
          </cell>
          <cell r="E30210">
            <v>3907</v>
          </cell>
          <cell r="F30210">
            <v>3925</v>
          </cell>
          <cell r="G30210">
            <v>3907</v>
          </cell>
          <cell r="H30210">
            <v>874</v>
          </cell>
          <cell r="I30210">
            <v>9</v>
          </cell>
        </row>
        <row r="30211">
          <cell r="C30211">
            <v>30209</v>
          </cell>
          <cell r="D30211" t="str">
            <v>ATC</v>
          </cell>
          <cell r="E30211">
            <v>1333</v>
          </cell>
          <cell r="F30211">
            <v>1354</v>
          </cell>
          <cell r="G30211">
            <v>1333</v>
          </cell>
          <cell r="H30211">
            <v>1210</v>
          </cell>
          <cell r="I30211">
            <v>7</v>
          </cell>
        </row>
        <row r="30212">
          <cell r="C30212">
            <v>30210</v>
          </cell>
          <cell r="D30212" t="str">
            <v>AT</v>
          </cell>
          <cell r="E30212">
            <v>1322</v>
          </cell>
          <cell r="F30212">
            <v>1334</v>
          </cell>
          <cell r="G30212">
            <v>1322</v>
          </cell>
          <cell r="H30212">
            <v>43</v>
          </cell>
          <cell r="I30212">
            <v>6</v>
          </cell>
        </row>
        <row r="30213">
          <cell r="C30213">
            <v>30211</v>
          </cell>
          <cell r="D30213" t="str">
            <v>ATC</v>
          </cell>
          <cell r="E30213">
            <v>106</v>
          </cell>
          <cell r="F30213">
            <v>121</v>
          </cell>
          <cell r="G30213">
            <v>106</v>
          </cell>
          <cell r="H30213">
            <v>2504</v>
          </cell>
          <cell r="I30213">
            <v>5</v>
          </cell>
        </row>
        <row r="30214">
          <cell r="C30214">
            <v>30212</v>
          </cell>
          <cell r="D30214" t="str">
            <v>ATC</v>
          </cell>
          <cell r="E30214">
            <v>2672</v>
          </cell>
          <cell r="F30214">
            <v>2687</v>
          </cell>
          <cell r="G30214">
            <v>2672</v>
          </cell>
          <cell r="H30214">
            <v>10</v>
          </cell>
          <cell r="I30214">
            <v>5</v>
          </cell>
        </row>
        <row r="30215">
          <cell r="C30215">
            <v>30213</v>
          </cell>
          <cell r="D30215" t="str">
            <v>ATC</v>
          </cell>
          <cell r="E30215">
            <v>1312</v>
          </cell>
          <cell r="F30215">
            <v>1336</v>
          </cell>
          <cell r="G30215">
            <v>1312</v>
          </cell>
          <cell r="H30215">
            <v>43</v>
          </cell>
          <cell r="I30215">
            <v>8</v>
          </cell>
        </row>
        <row r="30216">
          <cell r="C30216">
            <v>30214</v>
          </cell>
          <cell r="D30216" t="str">
            <v>ATC</v>
          </cell>
          <cell r="E30216">
            <v>1228</v>
          </cell>
          <cell r="F30216">
            <v>1246</v>
          </cell>
          <cell r="G30216">
            <v>1228</v>
          </cell>
          <cell r="H30216">
            <v>2579</v>
          </cell>
          <cell r="I30216">
            <v>6</v>
          </cell>
        </row>
        <row r="30217">
          <cell r="C30217">
            <v>30215</v>
          </cell>
          <cell r="D30217" t="str">
            <v>CCG</v>
          </cell>
          <cell r="E30217">
            <v>1935</v>
          </cell>
          <cell r="F30217">
            <v>1956</v>
          </cell>
          <cell r="G30217">
            <v>1935</v>
          </cell>
          <cell r="H30217">
            <v>634</v>
          </cell>
          <cell r="I30217">
            <v>7</v>
          </cell>
        </row>
        <row r="30218">
          <cell r="C30218">
            <v>30216</v>
          </cell>
          <cell r="D30218" t="str">
            <v>ATC</v>
          </cell>
          <cell r="E30218">
            <v>2342</v>
          </cell>
          <cell r="F30218">
            <v>2357</v>
          </cell>
          <cell r="G30218">
            <v>2342</v>
          </cell>
          <cell r="H30218">
            <v>233</v>
          </cell>
          <cell r="I30218">
            <v>5</v>
          </cell>
        </row>
        <row r="30219">
          <cell r="C30219">
            <v>30217</v>
          </cell>
          <cell r="D30219" t="str">
            <v>ATC</v>
          </cell>
          <cell r="E30219">
            <v>2850</v>
          </cell>
          <cell r="F30219">
            <v>2865</v>
          </cell>
          <cell r="G30219">
            <v>2850</v>
          </cell>
          <cell r="H30219">
            <v>3867</v>
          </cell>
          <cell r="I30219">
            <v>5</v>
          </cell>
        </row>
        <row r="30220">
          <cell r="C30220">
            <v>30218</v>
          </cell>
          <cell r="D30220" t="str">
            <v>AAT</v>
          </cell>
          <cell r="E30220">
            <v>1994</v>
          </cell>
          <cell r="F30220">
            <v>2009</v>
          </cell>
          <cell r="G30220">
            <v>1994</v>
          </cell>
          <cell r="H30220">
            <v>1671</v>
          </cell>
          <cell r="I30220">
            <v>5</v>
          </cell>
        </row>
        <row r="30221">
          <cell r="C30221">
            <v>30219</v>
          </cell>
          <cell r="D30221" t="str">
            <v>ATC</v>
          </cell>
          <cell r="E30221">
            <v>3513</v>
          </cell>
          <cell r="F30221">
            <v>3528</v>
          </cell>
          <cell r="G30221">
            <v>3513</v>
          </cell>
          <cell r="H30221">
            <v>1768</v>
          </cell>
          <cell r="I30221">
            <v>5</v>
          </cell>
        </row>
        <row r="30222">
          <cell r="C30222">
            <v>30220</v>
          </cell>
          <cell r="D30222" t="str">
            <v>ATC</v>
          </cell>
          <cell r="E30222">
            <v>1040</v>
          </cell>
          <cell r="F30222">
            <v>1058</v>
          </cell>
          <cell r="G30222">
            <v>1040</v>
          </cell>
          <cell r="H30222">
            <v>735</v>
          </cell>
          <cell r="I30222">
            <v>6</v>
          </cell>
        </row>
        <row r="30223">
          <cell r="C30223">
            <v>30221</v>
          </cell>
          <cell r="D30223" t="str">
            <v>ATC</v>
          </cell>
          <cell r="E30223">
            <v>120</v>
          </cell>
          <cell r="F30223">
            <v>135</v>
          </cell>
          <cell r="G30223">
            <v>120</v>
          </cell>
          <cell r="H30223">
            <v>3029</v>
          </cell>
          <cell r="I30223">
            <v>5</v>
          </cell>
        </row>
        <row r="30224">
          <cell r="C30224">
            <v>30222</v>
          </cell>
          <cell r="D30224" t="str">
            <v>AT</v>
          </cell>
          <cell r="E30224">
            <v>17</v>
          </cell>
          <cell r="F30224">
            <v>31</v>
          </cell>
          <cell r="G30224">
            <v>17</v>
          </cell>
          <cell r="H30224">
            <v>2262</v>
          </cell>
          <cell r="I30224">
            <v>7</v>
          </cell>
        </row>
        <row r="30225">
          <cell r="C30225">
            <v>30223</v>
          </cell>
          <cell r="D30225" t="str">
            <v>ATC</v>
          </cell>
          <cell r="E30225">
            <v>2395</v>
          </cell>
          <cell r="F30225">
            <v>2410</v>
          </cell>
          <cell r="G30225">
            <v>2395</v>
          </cell>
          <cell r="H30225">
            <v>415</v>
          </cell>
          <cell r="I30225">
            <v>5</v>
          </cell>
        </row>
        <row r="30226">
          <cell r="C30226">
            <v>30224</v>
          </cell>
          <cell r="D30226" t="str">
            <v>ATC</v>
          </cell>
          <cell r="E30226">
            <v>1592</v>
          </cell>
          <cell r="F30226">
            <v>1610</v>
          </cell>
          <cell r="G30226">
            <v>1592</v>
          </cell>
          <cell r="H30226">
            <v>866</v>
          </cell>
          <cell r="I30226">
            <v>6</v>
          </cell>
        </row>
        <row r="30227">
          <cell r="C30227">
            <v>30225</v>
          </cell>
          <cell r="D30227" t="str">
            <v>AT</v>
          </cell>
          <cell r="E30227">
            <v>1859</v>
          </cell>
          <cell r="F30227">
            <v>1877</v>
          </cell>
          <cell r="G30227">
            <v>1859</v>
          </cell>
          <cell r="H30227">
            <v>14</v>
          </cell>
          <cell r="I30227">
            <v>9</v>
          </cell>
        </row>
        <row r="30228">
          <cell r="C30228">
            <v>30226</v>
          </cell>
          <cell r="D30228" t="str">
            <v>AT</v>
          </cell>
          <cell r="E30228">
            <v>15</v>
          </cell>
          <cell r="F30228">
            <v>29</v>
          </cell>
          <cell r="G30228">
            <v>15</v>
          </cell>
          <cell r="H30228">
            <v>1379</v>
          </cell>
          <cell r="I30228">
            <v>7</v>
          </cell>
        </row>
        <row r="30229">
          <cell r="C30229">
            <v>30227</v>
          </cell>
          <cell r="D30229" t="str">
            <v>ATC</v>
          </cell>
          <cell r="E30229">
            <v>554</v>
          </cell>
          <cell r="F30229">
            <v>572</v>
          </cell>
          <cell r="G30229">
            <v>554</v>
          </cell>
          <cell r="H30229">
            <v>836</v>
          </cell>
          <cell r="I30229">
            <v>6</v>
          </cell>
        </row>
        <row r="30230">
          <cell r="C30230">
            <v>30228</v>
          </cell>
          <cell r="D30230" t="str">
            <v>AAT</v>
          </cell>
          <cell r="E30230">
            <v>444</v>
          </cell>
          <cell r="F30230">
            <v>459</v>
          </cell>
          <cell r="G30230">
            <v>444</v>
          </cell>
          <cell r="H30230">
            <v>626</v>
          </cell>
          <cell r="I30230">
            <v>5</v>
          </cell>
        </row>
        <row r="30231">
          <cell r="C30231">
            <v>30229</v>
          </cell>
          <cell r="D30231" t="str">
            <v>AC</v>
          </cell>
          <cell r="E30231">
            <v>1392</v>
          </cell>
          <cell r="F30231">
            <v>1404</v>
          </cell>
          <cell r="G30231">
            <v>1392</v>
          </cell>
          <cell r="H30231">
            <v>596</v>
          </cell>
          <cell r="I30231">
            <v>6</v>
          </cell>
        </row>
        <row r="30232">
          <cell r="C30232">
            <v>30230</v>
          </cell>
          <cell r="D30232" t="str">
            <v>AG</v>
          </cell>
          <cell r="E30232">
            <v>1548</v>
          </cell>
          <cell r="F30232">
            <v>1560</v>
          </cell>
          <cell r="G30232">
            <v>1548</v>
          </cell>
          <cell r="H30232">
            <v>1305</v>
          </cell>
          <cell r="I30232">
            <v>6</v>
          </cell>
        </row>
        <row r="30233">
          <cell r="C30233">
            <v>30231</v>
          </cell>
          <cell r="D30233" t="str">
            <v>AT</v>
          </cell>
          <cell r="E30233">
            <v>1806</v>
          </cell>
          <cell r="F30233">
            <v>1818</v>
          </cell>
          <cell r="G30233">
            <v>1806</v>
          </cell>
          <cell r="H30233">
            <v>293</v>
          </cell>
          <cell r="I30233">
            <v>6</v>
          </cell>
        </row>
        <row r="30234">
          <cell r="C30234">
            <v>30232</v>
          </cell>
          <cell r="D30234" t="str">
            <v>ATC</v>
          </cell>
          <cell r="E30234">
            <v>13</v>
          </cell>
          <cell r="F30234">
            <v>28</v>
          </cell>
          <cell r="G30234">
            <v>13</v>
          </cell>
          <cell r="H30234">
            <v>1196</v>
          </cell>
          <cell r="I30234">
            <v>5</v>
          </cell>
        </row>
        <row r="30235">
          <cell r="C30235">
            <v>30233</v>
          </cell>
          <cell r="D30235" t="str">
            <v>AC</v>
          </cell>
          <cell r="E30235">
            <v>2626</v>
          </cell>
          <cell r="F30235">
            <v>2642</v>
          </cell>
          <cell r="G30235">
            <v>2626</v>
          </cell>
          <cell r="H30235">
            <v>919</v>
          </cell>
          <cell r="I30235">
            <v>8</v>
          </cell>
        </row>
        <row r="30236">
          <cell r="C30236">
            <v>30234</v>
          </cell>
          <cell r="D30236" t="str">
            <v>AT</v>
          </cell>
          <cell r="E30236">
            <v>4819</v>
          </cell>
          <cell r="F30236">
            <v>4833</v>
          </cell>
          <cell r="G30236">
            <v>4819</v>
          </cell>
          <cell r="H30236">
            <v>175</v>
          </cell>
          <cell r="I30236">
            <v>7</v>
          </cell>
        </row>
        <row r="30237">
          <cell r="C30237">
            <v>30235</v>
          </cell>
          <cell r="D30237" t="str">
            <v>AC</v>
          </cell>
          <cell r="E30237">
            <v>2123</v>
          </cell>
          <cell r="F30237">
            <v>2141</v>
          </cell>
          <cell r="G30237">
            <v>2123</v>
          </cell>
          <cell r="H30237">
            <v>55</v>
          </cell>
          <cell r="I30237">
            <v>9</v>
          </cell>
        </row>
        <row r="30238">
          <cell r="C30238">
            <v>30236</v>
          </cell>
          <cell r="D30238" t="str">
            <v>AC</v>
          </cell>
          <cell r="E30238">
            <v>222</v>
          </cell>
          <cell r="F30238">
            <v>240</v>
          </cell>
          <cell r="G30238">
            <v>222</v>
          </cell>
          <cell r="H30238">
            <v>1279</v>
          </cell>
          <cell r="I30238">
            <v>9</v>
          </cell>
        </row>
        <row r="30239">
          <cell r="C30239">
            <v>30237</v>
          </cell>
          <cell r="D30239" t="str">
            <v>AG</v>
          </cell>
          <cell r="E30239">
            <v>4849</v>
          </cell>
          <cell r="F30239">
            <v>4861</v>
          </cell>
          <cell r="G30239">
            <v>4849</v>
          </cell>
          <cell r="H30239">
            <v>3743</v>
          </cell>
          <cell r="I30239">
            <v>6</v>
          </cell>
        </row>
        <row r="30240">
          <cell r="C30240">
            <v>30238</v>
          </cell>
          <cell r="D30240" t="str">
            <v>ATC</v>
          </cell>
          <cell r="E30240">
            <v>130</v>
          </cell>
          <cell r="F30240">
            <v>145</v>
          </cell>
          <cell r="G30240">
            <v>130</v>
          </cell>
          <cell r="H30240">
            <v>2421</v>
          </cell>
          <cell r="I30240">
            <v>5</v>
          </cell>
        </row>
        <row r="30241">
          <cell r="C30241">
            <v>30239</v>
          </cell>
          <cell r="D30241" t="str">
            <v>AAT</v>
          </cell>
          <cell r="E30241">
            <v>1156</v>
          </cell>
          <cell r="F30241">
            <v>1174</v>
          </cell>
          <cell r="G30241">
            <v>1156</v>
          </cell>
          <cell r="H30241">
            <v>856</v>
          </cell>
          <cell r="I30241">
            <v>6</v>
          </cell>
        </row>
        <row r="30242">
          <cell r="C30242">
            <v>30240</v>
          </cell>
          <cell r="D30242" t="str">
            <v>ATC</v>
          </cell>
          <cell r="E30242">
            <v>2382</v>
          </cell>
          <cell r="F30242">
            <v>2400</v>
          </cell>
          <cell r="G30242">
            <v>2382</v>
          </cell>
          <cell r="H30242">
            <v>3075</v>
          </cell>
          <cell r="I30242">
            <v>6</v>
          </cell>
        </row>
        <row r="30243">
          <cell r="C30243">
            <v>30241</v>
          </cell>
          <cell r="D30243" t="str">
            <v>ATC</v>
          </cell>
          <cell r="E30243">
            <v>1613</v>
          </cell>
          <cell r="F30243">
            <v>1628</v>
          </cell>
          <cell r="G30243">
            <v>1613</v>
          </cell>
          <cell r="H30243">
            <v>662</v>
          </cell>
          <cell r="I30243">
            <v>5</v>
          </cell>
        </row>
        <row r="30244">
          <cell r="C30244">
            <v>30242</v>
          </cell>
          <cell r="D30244" t="str">
            <v>AC</v>
          </cell>
          <cell r="E30244">
            <v>1220</v>
          </cell>
          <cell r="F30244">
            <v>1234</v>
          </cell>
          <cell r="G30244">
            <v>1220</v>
          </cell>
          <cell r="H30244">
            <v>131</v>
          </cell>
          <cell r="I30244">
            <v>7</v>
          </cell>
        </row>
        <row r="30245">
          <cell r="C30245">
            <v>30243</v>
          </cell>
          <cell r="D30245" t="str">
            <v>AC</v>
          </cell>
          <cell r="E30245">
            <v>2194</v>
          </cell>
          <cell r="F30245">
            <v>2206</v>
          </cell>
          <cell r="G30245">
            <v>2194</v>
          </cell>
          <cell r="H30245">
            <v>2463</v>
          </cell>
          <cell r="I30245">
            <v>6</v>
          </cell>
        </row>
        <row r="30246">
          <cell r="C30246">
            <v>30244</v>
          </cell>
          <cell r="D30246" t="str">
            <v>AAT</v>
          </cell>
          <cell r="E30246">
            <v>1778</v>
          </cell>
          <cell r="F30246">
            <v>1793</v>
          </cell>
          <cell r="G30246">
            <v>1778</v>
          </cell>
          <cell r="H30246">
            <v>153</v>
          </cell>
          <cell r="I30246">
            <v>5</v>
          </cell>
        </row>
        <row r="30247">
          <cell r="C30247">
            <v>30245</v>
          </cell>
          <cell r="D30247" t="str">
            <v>AT</v>
          </cell>
          <cell r="E30247">
            <v>1034</v>
          </cell>
          <cell r="F30247">
            <v>1048</v>
          </cell>
          <cell r="G30247">
            <v>1034</v>
          </cell>
          <cell r="H30247">
            <v>5815</v>
          </cell>
          <cell r="I30247">
            <v>7</v>
          </cell>
        </row>
        <row r="30248">
          <cell r="C30248">
            <v>30246</v>
          </cell>
          <cell r="D30248" t="str">
            <v>AT</v>
          </cell>
          <cell r="E30248">
            <v>487</v>
          </cell>
          <cell r="F30248">
            <v>499</v>
          </cell>
          <cell r="G30248">
            <v>487</v>
          </cell>
          <cell r="H30248">
            <v>1103</v>
          </cell>
          <cell r="I30248">
            <v>6</v>
          </cell>
        </row>
        <row r="30249">
          <cell r="C30249">
            <v>30247</v>
          </cell>
          <cell r="D30249" t="str">
            <v>AT</v>
          </cell>
          <cell r="E30249">
            <v>1943</v>
          </cell>
          <cell r="F30249">
            <v>1955</v>
          </cell>
          <cell r="G30249">
            <v>1943</v>
          </cell>
          <cell r="H30249">
            <v>2011</v>
          </cell>
          <cell r="I30249">
            <v>6</v>
          </cell>
        </row>
        <row r="30250">
          <cell r="C30250">
            <v>30248</v>
          </cell>
          <cell r="D30250" t="str">
            <v>AG</v>
          </cell>
          <cell r="E30250">
            <v>2299</v>
          </cell>
          <cell r="F30250">
            <v>2321</v>
          </cell>
          <cell r="G30250">
            <v>2299</v>
          </cell>
          <cell r="H30250">
            <v>757</v>
          </cell>
          <cell r="I30250">
            <v>11</v>
          </cell>
        </row>
        <row r="30251">
          <cell r="C30251">
            <v>30249</v>
          </cell>
          <cell r="D30251" t="str">
            <v>ATC</v>
          </cell>
          <cell r="E30251">
            <v>2599</v>
          </cell>
          <cell r="F30251">
            <v>2614</v>
          </cell>
          <cell r="G30251">
            <v>2599</v>
          </cell>
          <cell r="H30251">
            <v>1173</v>
          </cell>
          <cell r="I30251">
            <v>5</v>
          </cell>
        </row>
        <row r="30252">
          <cell r="C30252">
            <v>30250</v>
          </cell>
          <cell r="D30252" t="str">
            <v>AAT</v>
          </cell>
          <cell r="E30252">
            <v>981</v>
          </cell>
          <cell r="F30252">
            <v>996</v>
          </cell>
          <cell r="G30252">
            <v>981</v>
          </cell>
          <cell r="H30252">
            <v>100</v>
          </cell>
          <cell r="I30252">
            <v>5</v>
          </cell>
        </row>
        <row r="30253">
          <cell r="C30253">
            <v>30251</v>
          </cell>
          <cell r="D30253" t="str">
            <v>ATC</v>
          </cell>
          <cell r="E30253">
            <v>1217</v>
          </cell>
          <cell r="F30253">
            <v>1232</v>
          </cell>
          <cell r="G30253">
            <v>1217</v>
          </cell>
          <cell r="H30253">
            <v>118</v>
          </cell>
          <cell r="I30253">
            <v>5</v>
          </cell>
        </row>
        <row r="30254">
          <cell r="C30254">
            <v>30252</v>
          </cell>
          <cell r="D30254" t="str">
            <v>ATC</v>
          </cell>
          <cell r="E30254">
            <v>1082</v>
          </cell>
          <cell r="F30254">
            <v>1100</v>
          </cell>
          <cell r="G30254">
            <v>1082</v>
          </cell>
          <cell r="H30254">
            <v>237</v>
          </cell>
          <cell r="I30254">
            <v>6</v>
          </cell>
        </row>
        <row r="30255">
          <cell r="C30255">
            <v>30253</v>
          </cell>
          <cell r="D30255" t="str">
            <v>AC</v>
          </cell>
          <cell r="E30255">
            <v>4751</v>
          </cell>
          <cell r="F30255">
            <v>4767</v>
          </cell>
          <cell r="G30255">
            <v>4751</v>
          </cell>
          <cell r="H30255">
            <v>4817</v>
          </cell>
          <cell r="I30255">
            <v>8</v>
          </cell>
        </row>
        <row r="30256">
          <cell r="C30256">
            <v>30254</v>
          </cell>
          <cell r="D30256" t="str">
            <v>AC</v>
          </cell>
          <cell r="E30256">
            <v>4777</v>
          </cell>
          <cell r="F30256">
            <v>4797</v>
          </cell>
          <cell r="G30256">
            <v>4777</v>
          </cell>
          <cell r="H30256">
            <v>4787</v>
          </cell>
          <cell r="I30256">
            <v>10</v>
          </cell>
        </row>
        <row r="30257">
          <cell r="C30257">
            <v>30255</v>
          </cell>
          <cell r="D30257" t="str">
            <v>AC</v>
          </cell>
          <cell r="E30257">
            <v>4842</v>
          </cell>
          <cell r="F30257">
            <v>4876</v>
          </cell>
          <cell r="G30257">
            <v>4842</v>
          </cell>
          <cell r="H30257">
            <v>4708</v>
          </cell>
          <cell r="I30257">
            <v>17</v>
          </cell>
        </row>
        <row r="30258">
          <cell r="C30258">
            <v>30256</v>
          </cell>
          <cell r="D30258" t="str">
            <v>AC</v>
          </cell>
          <cell r="E30258">
            <v>53</v>
          </cell>
          <cell r="F30258">
            <v>69</v>
          </cell>
          <cell r="G30258">
            <v>53</v>
          </cell>
          <cell r="H30258">
            <v>1899</v>
          </cell>
          <cell r="I30258">
            <v>8</v>
          </cell>
        </row>
        <row r="30259">
          <cell r="C30259">
            <v>30257</v>
          </cell>
          <cell r="D30259" t="str">
            <v>AC</v>
          </cell>
          <cell r="E30259">
            <v>89</v>
          </cell>
          <cell r="F30259">
            <v>103</v>
          </cell>
          <cell r="G30259">
            <v>89</v>
          </cell>
          <cell r="H30259">
            <v>1865</v>
          </cell>
          <cell r="I30259">
            <v>7</v>
          </cell>
        </row>
        <row r="30260">
          <cell r="C30260">
            <v>30258</v>
          </cell>
          <cell r="D30260" t="str">
            <v>AAT</v>
          </cell>
          <cell r="E30260">
            <v>1806</v>
          </cell>
          <cell r="F30260">
            <v>1824</v>
          </cell>
          <cell r="G30260">
            <v>1806</v>
          </cell>
          <cell r="H30260">
            <v>1951</v>
          </cell>
          <cell r="I30260">
            <v>6</v>
          </cell>
        </row>
        <row r="30261">
          <cell r="C30261">
            <v>30259</v>
          </cell>
          <cell r="D30261" t="str">
            <v>CCG</v>
          </cell>
          <cell r="E30261">
            <v>3631</v>
          </cell>
          <cell r="F30261">
            <v>3646</v>
          </cell>
          <cell r="G30261">
            <v>3631</v>
          </cell>
          <cell r="H30261">
            <v>129</v>
          </cell>
          <cell r="I30261">
            <v>5</v>
          </cell>
        </row>
        <row r="30262">
          <cell r="C30262">
            <v>30260</v>
          </cell>
          <cell r="D30262" t="str">
            <v>CCG</v>
          </cell>
          <cell r="E30262">
            <v>3659</v>
          </cell>
          <cell r="F30262">
            <v>3674</v>
          </cell>
          <cell r="G30262">
            <v>3659</v>
          </cell>
          <cell r="H30262">
            <v>101</v>
          </cell>
          <cell r="I30262">
            <v>5</v>
          </cell>
        </row>
        <row r="30263">
          <cell r="C30263">
            <v>30261</v>
          </cell>
          <cell r="D30263" t="str">
            <v>CCG</v>
          </cell>
          <cell r="E30263">
            <v>3709</v>
          </cell>
          <cell r="F30263">
            <v>3724</v>
          </cell>
          <cell r="G30263">
            <v>3709</v>
          </cell>
          <cell r="H30263">
            <v>51</v>
          </cell>
          <cell r="I30263">
            <v>5</v>
          </cell>
        </row>
        <row r="30264">
          <cell r="C30264">
            <v>30262</v>
          </cell>
          <cell r="D30264" t="str">
            <v>AT</v>
          </cell>
          <cell r="E30264">
            <v>1630</v>
          </cell>
          <cell r="F30264">
            <v>1642</v>
          </cell>
          <cell r="G30264">
            <v>1630</v>
          </cell>
          <cell r="H30264">
            <v>689</v>
          </cell>
          <cell r="I30264">
            <v>6</v>
          </cell>
        </row>
        <row r="30265">
          <cell r="C30265">
            <v>30263</v>
          </cell>
          <cell r="D30265" t="str">
            <v>ATC</v>
          </cell>
          <cell r="E30265">
            <v>170</v>
          </cell>
          <cell r="F30265">
            <v>185</v>
          </cell>
          <cell r="G30265">
            <v>170</v>
          </cell>
          <cell r="H30265">
            <v>2146</v>
          </cell>
          <cell r="I30265">
            <v>5</v>
          </cell>
        </row>
        <row r="30266">
          <cell r="C30266">
            <v>30264</v>
          </cell>
          <cell r="D30266" t="str">
            <v>ATC</v>
          </cell>
          <cell r="E30266">
            <v>5316</v>
          </cell>
          <cell r="F30266">
            <v>5331</v>
          </cell>
          <cell r="G30266">
            <v>5316</v>
          </cell>
          <cell r="H30266">
            <v>595</v>
          </cell>
          <cell r="I30266">
            <v>5</v>
          </cell>
        </row>
        <row r="30267">
          <cell r="C30267">
            <v>30265</v>
          </cell>
          <cell r="D30267" t="str">
            <v>AT</v>
          </cell>
          <cell r="E30267">
            <v>1365</v>
          </cell>
          <cell r="F30267">
            <v>1383</v>
          </cell>
          <cell r="G30267">
            <v>1365</v>
          </cell>
          <cell r="H30267">
            <v>1923</v>
          </cell>
          <cell r="I30267">
            <v>9</v>
          </cell>
        </row>
        <row r="30268">
          <cell r="C30268">
            <v>30266</v>
          </cell>
          <cell r="D30268" t="str">
            <v>AT</v>
          </cell>
          <cell r="E30268">
            <v>300</v>
          </cell>
          <cell r="F30268">
            <v>314</v>
          </cell>
          <cell r="G30268">
            <v>300</v>
          </cell>
          <cell r="H30268">
            <v>2906</v>
          </cell>
          <cell r="I30268">
            <v>7</v>
          </cell>
        </row>
        <row r="30269">
          <cell r="C30269">
            <v>30267</v>
          </cell>
          <cell r="D30269" t="str">
            <v>AT</v>
          </cell>
          <cell r="E30269">
            <v>1492</v>
          </cell>
          <cell r="F30269">
            <v>1504</v>
          </cell>
          <cell r="G30269">
            <v>1492</v>
          </cell>
          <cell r="H30269">
            <v>2683</v>
          </cell>
          <cell r="I30269">
            <v>6</v>
          </cell>
        </row>
        <row r="30270">
          <cell r="C30270">
            <v>30268</v>
          </cell>
          <cell r="D30270" t="str">
            <v>ATC</v>
          </cell>
          <cell r="E30270">
            <v>1067</v>
          </cell>
          <cell r="F30270">
            <v>1082</v>
          </cell>
          <cell r="G30270">
            <v>1067</v>
          </cell>
          <cell r="H30270">
            <v>577</v>
          </cell>
          <cell r="I30270">
            <v>5</v>
          </cell>
        </row>
        <row r="30271">
          <cell r="C30271">
            <v>30269</v>
          </cell>
          <cell r="D30271" t="str">
            <v>AAC</v>
          </cell>
          <cell r="E30271">
            <v>8230</v>
          </cell>
          <cell r="F30271">
            <v>8245</v>
          </cell>
          <cell r="G30271">
            <v>8230</v>
          </cell>
          <cell r="H30271">
            <v>6482</v>
          </cell>
          <cell r="I30271">
            <v>5</v>
          </cell>
        </row>
        <row r="30272">
          <cell r="C30272">
            <v>30270</v>
          </cell>
          <cell r="D30272" t="str">
            <v>AAT</v>
          </cell>
          <cell r="E30272">
            <v>305</v>
          </cell>
          <cell r="F30272">
            <v>320</v>
          </cell>
          <cell r="G30272">
            <v>305</v>
          </cell>
          <cell r="H30272">
            <v>2067</v>
          </cell>
          <cell r="I30272">
            <v>5</v>
          </cell>
        </row>
        <row r="30273">
          <cell r="C30273">
            <v>30271</v>
          </cell>
          <cell r="D30273" t="str">
            <v>AC</v>
          </cell>
          <cell r="E30273">
            <v>3902</v>
          </cell>
          <cell r="F30273">
            <v>3914</v>
          </cell>
          <cell r="G30273">
            <v>3902</v>
          </cell>
          <cell r="H30273">
            <v>2693</v>
          </cell>
          <cell r="I30273">
            <v>6</v>
          </cell>
        </row>
        <row r="30274">
          <cell r="C30274">
            <v>30272</v>
          </cell>
          <cell r="D30274" t="str">
            <v>AG</v>
          </cell>
          <cell r="E30274">
            <v>499</v>
          </cell>
          <cell r="F30274">
            <v>513</v>
          </cell>
          <cell r="G30274">
            <v>499</v>
          </cell>
          <cell r="H30274">
            <v>922</v>
          </cell>
          <cell r="I30274">
            <v>7</v>
          </cell>
        </row>
        <row r="30275">
          <cell r="C30275">
            <v>30273</v>
          </cell>
          <cell r="D30275" t="str">
            <v>AT</v>
          </cell>
          <cell r="E30275">
            <v>5712</v>
          </cell>
          <cell r="F30275">
            <v>5726</v>
          </cell>
          <cell r="G30275">
            <v>5712</v>
          </cell>
          <cell r="H30275">
            <v>148</v>
          </cell>
          <cell r="I30275">
            <v>7</v>
          </cell>
        </row>
        <row r="30276">
          <cell r="C30276">
            <v>30274</v>
          </cell>
          <cell r="D30276" t="str">
            <v>AT</v>
          </cell>
          <cell r="E30276">
            <v>20</v>
          </cell>
          <cell r="F30276">
            <v>36</v>
          </cell>
          <cell r="G30276">
            <v>20</v>
          </cell>
          <cell r="H30276">
            <v>3488</v>
          </cell>
          <cell r="I30276">
            <v>8</v>
          </cell>
        </row>
        <row r="30277">
          <cell r="C30277">
            <v>30275</v>
          </cell>
          <cell r="D30277" t="str">
            <v>AAT</v>
          </cell>
          <cell r="E30277">
            <v>3556</v>
          </cell>
          <cell r="F30277">
            <v>3574</v>
          </cell>
          <cell r="G30277">
            <v>3556</v>
          </cell>
          <cell r="H30277">
            <v>951</v>
          </cell>
          <cell r="I30277">
            <v>6</v>
          </cell>
        </row>
        <row r="30278">
          <cell r="C30278">
            <v>30276</v>
          </cell>
          <cell r="D30278" t="str">
            <v>ATC</v>
          </cell>
          <cell r="E30278">
            <v>828</v>
          </cell>
          <cell r="F30278">
            <v>843</v>
          </cell>
          <cell r="G30278">
            <v>828</v>
          </cell>
          <cell r="H30278">
            <v>602</v>
          </cell>
          <cell r="I30278">
            <v>5</v>
          </cell>
        </row>
        <row r="30279">
          <cell r="C30279">
            <v>30277</v>
          </cell>
          <cell r="D30279" t="str">
            <v>ATC</v>
          </cell>
          <cell r="E30279">
            <v>928</v>
          </cell>
          <cell r="F30279">
            <v>943</v>
          </cell>
          <cell r="G30279">
            <v>928</v>
          </cell>
          <cell r="H30279">
            <v>1475</v>
          </cell>
          <cell r="I30279">
            <v>5</v>
          </cell>
        </row>
        <row r="30280">
          <cell r="C30280">
            <v>30278</v>
          </cell>
          <cell r="D30280" t="str">
            <v>ATC</v>
          </cell>
          <cell r="E30280">
            <v>548</v>
          </cell>
          <cell r="F30280">
            <v>569</v>
          </cell>
          <cell r="G30280">
            <v>548</v>
          </cell>
          <cell r="H30280">
            <v>1175</v>
          </cell>
          <cell r="I30280">
            <v>7</v>
          </cell>
        </row>
        <row r="30281">
          <cell r="C30281">
            <v>30279</v>
          </cell>
          <cell r="D30281" t="str">
            <v>AG</v>
          </cell>
          <cell r="E30281">
            <v>360</v>
          </cell>
          <cell r="F30281">
            <v>386</v>
          </cell>
          <cell r="G30281">
            <v>360</v>
          </cell>
          <cell r="H30281">
            <v>1545</v>
          </cell>
          <cell r="I30281">
            <v>13</v>
          </cell>
        </row>
        <row r="30282">
          <cell r="C30282">
            <v>30280</v>
          </cell>
          <cell r="D30282" t="str">
            <v>AAT</v>
          </cell>
          <cell r="E30282">
            <v>1359</v>
          </cell>
          <cell r="F30282">
            <v>1374</v>
          </cell>
          <cell r="G30282">
            <v>1359</v>
          </cell>
          <cell r="H30282">
            <v>1195</v>
          </cell>
          <cell r="I30282">
            <v>5</v>
          </cell>
        </row>
        <row r="30283">
          <cell r="C30283">
            <v>30281</v>
          </cell>
          <cell r="D30283" t="str">
            <v>ATC</v>
          </cell>
          <cell r="E30283">
            <v>547</v>
          </cell>
          <cell r="F30283">
            <v>562</v>
          </cell>
          <cell r="G30283">
            <v>547</v>
          </cell>
          <cell r="H30283">
            <v>1808</v>
          </cell>
          <cell r="I30283">
            <v>5</v>
          </cell>
        </row>
        <row r="30284">
          <cell r="C30284">
            <v>30282</v>
          </cell>
          <cell r="D30284" t="str">
            <v>AAT</v>
          </cell>
          <cell r="E30284">
            <v>786</v>
          </cell>
          <cell r="F30284">
            <v>801</v>
          </cell>
          <cell r="G30284">
            <v>786</v>
          </cell>
          <cell r="H30284">
            <v>732</v>
          </cell>
          <cell r="I30284">
            <v>5</v>
          </cell>
        </row>
        <row r="30285">
          <cell r="C30285">
            <v>30283</v>
          </cell>
          <cell r="D30285" t="str">
            <v>ATC</v>
          </cell>
          <cell r="E30285">
            <v>3253</v>
          </cell>
          <cell r="F30285">
            <v>3268</v>
          </cell>
          <cell r="G30285">
            <v>3253</v>
          </cell>
          <cell r="H30285">
            <v>4163</v>
          </cell>
          <cell r="I30285">
            <v>5</v>
          </cell>
        </row>
        <row r="30286">
          <cell r="C30286">
            <v>30284</v>
          </cell>
          <cell r="D30286" t="str">
            <v>ATC</v>
          </cell>
          <cell r="E30286">
            <v>5119</v>
          </cell>
          <cell r="F30286">
            <v>5134</v>
          </cell>
          <cell r="G30286">
            <v>5119</v>
          </cell>
          <cell r="H30286">
            <v>2297</v>
          </cell>
          <cell r="I30286">
            <v>5</v>
          </cell>
        </row>
        <row r="30287">
          <cell r="C30287">
            <v>30285</v>
          </cell>
          <cell r="D30287" t="str">
            <v>ATC</v>
          </cell>
          <cell r="E30287">
            <v>1591</v>
          </cell>
          <cell r="F30287">
            <v>1606</v>
          </cell>
          <cell r="G30287">
            <v>1591</v>
          </cell>
          <cell r="H30287">
            <v>1312</v>
          </cell>
          <cell r="I30287">
            <v>5</v>
          </cell>
        </row>
        <row r="30288">
          <cell r="C30288">
            <v>30286</v>
          </cell>
          <cell r="D30288" t="str">
            <v>AAT</v>
          </cell>
          <cell r="E30288">
            <v>1255</v>
          </cell>
          <cell r="F30288">
            <v>1270</v>
          </cell>
          <cell r="G30288">
            <v>1255</v>
          </cell>
          <cell r="H30288">
            <v>137</v>
          </cell>
          <cell r="I30288">
            <v>5</v>
          </cell>
        </row>
        <row r="30289">
          <cell r="C30289">
            <v>30287</v>
          </cell>
          <cell r="D30289" t="str">
            <v>ATC</v>
          </cell>
          <cell r="E30289">
            <v>2890</v>
          </cell>
          <cell r="F30289">
            <v>2905</v>
          </cell>
          <cell r="G30289">
            <v>2890</v>
          </cell>
          <cell r="H30289">
            <v>3145</v>
          </cell>
          <cell r="I30289">
            <v>5</v>
          </cell>
        </row>
        <row r="30290">
          <cell r="C30290">
            <v>30288</v>
          </cell>
          <cell r="D30290" t="str">
            <v>AT</v>
          </cell>
          <cell r="E30290">
            <v>633</v>
          </cell>
          <cell r="F30290">
            <v>655</v>
          </cell>
          <cell r="G30290">
            <v>633</v>
          </cell>
          <cell r="H30290">
            <v>8457</v>
          </cell>
          <cell r="I30290">
            <v>11</v>
          </cell>
        </row>
        <row r="30291">
          <cell r="C30291">
            <v>30289</v>
          </cell>
          <cell r="D30291" t="str">
            <v>AAT</v>
          </cell>
          <cell r="E30291">
            <v>2344</v>
          </cell>
          <cell r="F30291">
            <v>2359</v>
          </cell>
          <cell r="G30291">
            <v>2344</v>
          </cell>
          <cell r="H30291">
            <v>2869</v>
          </cell>
          <cell r="I30291">
            <v>5</v>
          </cell>
        </row>
        <row r="30292">
          <cell r="C30292">
            <v>30290</v>
          </cell>
          <cell r="D30292" t="str">
            <v>AG</v>
          </cell>
          <cell r="E30292">
            <v>2462</v>
          </cell>
          <cell r="F30292">
            <v>2476</v>
          </cell>
          <cell r="G30292">
            <v>2462</v>
          </cell>
          <cell r="H30292">
            <v>456</v>
          </cell>
          <cell r="I30292">
            <v>7</v>
          </cell>
        </row>
        <row r="30293">
          <cell r="C30293">
            <v>30291</v>
          </cell>
          <cell r="D30293" t="str">
            <v>AT</v>
          </cell>
          <cell r="E30293">
            <v>709</v>
          </cell>
          <cell r="F30293">
            <v>721</v>
          </cell>
          <cell r="G30293">
            <v>709</v>
          </cell>
          <cell r="H30293">
            <v>939</v>
          </cell>
          <cell r="I30293">
            <v>6</v>
          </cell>
        </row>
        <row r="30294">
          <cell r="C30294">
            <v>30292</v>
          </cell>
          <cell r="D30294" t="str">
            <v>ATC</v>
          </cell>
          <cell r="E30294">
            <v>2286</v>
          </cell>
          <cell r="F30294">
            <v>2310</v>
          </cell>
          <cell r="G30294">
            <v>2286</v>
          </cell>
          <cell r="H30294">
            <v>1914</v>
          </cell>
          <cell r="I30294">
            <v>8</v>
          </cell>
        </row>
        <row r="30295">
          <cell r="C30295">
            <v>30293</v>
          </cell>
          <cell r="D30295" t="str">
            <v>CCG</v>
          </cell>
          <cell r="E30295">
            <v>27</v>
          </cell>
          <cell r="F30295">
            <v>42</v>
          </cell>
          <cell r="G30295">
            <v>27</v>
          </cell>
          <cell r="H30295">
            <v>1747</v>
          </cell>
          <cell r="I30295">
            <v>5</v>
          </cell>
        </row>
        <row r="30296">
          <cell r="C30296">
            <v>30294</v>
          </cell>
          <cell r="D30296" t="str">
            <v>AC</v>
          </cell>
          <cell r="E30296">
            <v>0</v>
          </cell>
          <cell r="F30296">
            <v>48</v>
          </cell>
          <cell r="G30296">
            <v>0</v>
          </cell>
          <cell r="H30296">
            <v>1397</v>
          </cell>
          <cell r="I30296">
            <v>24</v>
          </cell>
        </row>
        <row r="30297">
          <cell r="C30297">
            <v>30295</v>
          </cell>
          <cell r="D30297" t="str">
            <v>ATC</v>
          </cell>
          <cell r="E30297">
            <v>4696</v>
          </cell>
          <cell r="F30297">
            <v>4717</v>
          </cell>
          <cell r="G30297">
            <v>4696</v>
          </cell>
          <cell r="H30297">
            <v>2287</v>
          </cell>
          <cell r="I30297">
            <v>7</v>
          </cell>
        </row>
        <row r="30298">
          <cell r="C30298">
            <v>30296</v>
          </cell>
          <cell r="D30298" t="str">
            <v>AAT</v>
          </cell>
          <cell r="E30298">
            <v>3015</v>
          </cell>
          <cell r="F30298">
            <v>3030</v>
          </cell>
          <cell r="G30298">
            <v>3015</v>
          </cell>
          <cell r="H30298">
            <v>988</v>
          </cell>
          <cell r="I30298">
            <v>5</v>
          </cell>
        </row>
        <row r="30299">
          <cell r="C30299">
            <v>30297</v>
          </cell>
          <cell r="D30299" t="str">
            <v>AT</v>
          </cell>
          <cell r="E30299">
            <v>3539</v>
          </cell>
          <cell r="F30299">
            <v>3555</v>
          </cell>
          <cell r="G30299">
            <v>3539</v>
          </cell>
          <cell r="H30299">
            <v>463</v>
          </cell>
          <cell r="I30299">
            <v>8</v>
          </cell>
        </row>
        <row r="30300">
          <cell r="C30300">
            <v>30298</v>
          </cell>
          <cell r="D30300" t="str">
            <v>ATC</v>
          </cell>
          <cell r="E30300">
            <v>2612</v>
          </cell>
          <cell r="F30300">
            <v>2627</v>
          </cell>
          <cell r="G30300">
            <v>2612</v>
          </cell>
          <cell r="H30300">
            <v>1391</v>
          </cell>
          <cell r="I30300">
            <v>5</v>
          </cell>
        </row>
        <row r="30301">
          <cell r="C30301">
            <v>30299</v>
          </cell>
          <cell r="D30301" t="str">
            <v>AC</v>
          </cell>
          <cell r="E30301">
            <v>1924</v>
          </cell>
          <cell r="F30301">
            <v>1940</v>
          </cell>
          <cell r="G30301">
            <v>1924</v>
          </cell>
          <cell r="H30301">
            <v>3265</v>
          </cell>
          <cell r="I30301">
            <v>8</v>
          </cell>
        </row>
        <row r="30302">
          <cell r="C30302">
            <v>30300</v>
          </cell>
          <cell r="D30302" t="str">
            <v>ATC</v>
          </cell>
          <cell r="E30302">
            <v>2277</v>
          </cell>
          <cell r="F30302">
            <v>2292</v>
          </cell>
          <cell r="G30302">
            <v>2277</v>
          </cell>
          <cell r="H30302">
            <v>4286</v>
          </cell>
          <cell r="I30302">
            <v>5</v>
          </cell>
        </row>
        <row r="30303">
          <cell r="C30303">
            <v>30301</v>
          </cell>
          <cell r="D30303" t="str">
            <v>CCG</v>
          </cell>
          <cell r="E30303">
            <v>1111</v>
          </cell>
          <cell r="F30303">
            <v>1126</v>
          </cell>
          <cell r="G30303">
            <v>1111</v>
          </cell>
          <cell r="H30303">
            <v>2319</v>
          </cell>
          <cell r="I30303">
            <v>5</v>
          </cell>
        </row>
        <row r="30304">
          <cell r="C30304">
            <v>30302</v>
          </cell>
          <cell r="D30304" t="str">
            <v>AC</v>
          </cell>
          <cell r="E30304">
            <v>2126</v>
          </cell>
          <cell r="F30304">
            <v>2144</v>
          </cell>
          <cell r="G30304">
            <v>2126</v>
          </cell>
          <cell r="H30304">
            <v>4327</v>
          </cell>
          <cell r="I30304">
            <v>9</v>
          </cell>
        </row>
        <row r="30305">
          <cell r="C30305">
            <v>30303</v>
          </cell>
          <cell r="D30305" t="str">
            <v>ATC</v>
          </cell>
          <cell r="E30305">
            <v>394</v>
          </cell>
          <cell r="F30305">
            <v>412</v>
          </cell>
          <cell r="G30305">
            <v>394</v>
          </cell>
          <cell r="H30305">
            <v>993</v>
          </cell>
          <cell r="I30305">
            <v>6</v>
          </cell>
        </row>
        <row r="30306">
          <cell r="C30306">
            <v>30304</v>
          </cell>
          <cell r="D30306" t="str">
            <v>ATC</v>
          </cell>
          <cell r="E30306">
            <v>481</v>
          </cell>
          <cell r="F30306">
            <v>496</v>
          </cell>
          <cell r="G30306">
            <v>481</v>
          </cell>
          <cell r="H30306">
            <v>2270</v>
          </cell>
          <cell r="I30306">
            <v>5</v>
          </cell>
        </row>
        <row r="30307">
          <cell r="C30307">
            <v>30305</v>
          </cell>
          <cell r="D30307" t="str">
            <v>AC</v>
          </cell>
          <cell r="E30307">
            <v>4005</v>
          </cell>
          <cell r="F30307">
            <v>4043</v>
          </cell>
          <cell r="G30307">
            <v>4005</v>
          </cell>
          <cell r="H30307">
            <v>257</v>
          </cell>
          <cell r="I30307">
            <v>19</v>
          </cell>
        </row>
        <row r="30308">
          <cell r="C30308">
            <v>30306</v>
          </cell>
          <cell r="D30308" t="str">
            <v>ATC</v>
          </cell>
          <cell r="E30308">
            <v>1560</v>
          </cell>
          <cell r="F30308">
            <v>1575</v>
          </cell>
          <cell r="G30308">
            <v>1560</v>
          </cell>
          <cell r="H30308">
            <v>7882</v>
          </cell>
          <cell r="I30308">
            <v>5</v>
          </cell>
        </row>
        <row r="30309">
          <cell r="C30309">
            <v>30307</v>
          </cell>
          <cell r="D30309" t="str">
            <v>AC</v>
          </cell>
          <cell r="E30309">
            <v>854</v>
          </cell>
          <cell r="F30309">
            <v>868</v>
          </cell>
          <cell r="G30309">
            <v>854</v>
          </cell>
          <cell r="H30309">
            <v>824</v>
          </cell>
          <cell r="I30309">
            <v>7</v>
          </cell>
        </row>
        <row r="30310">
          <cell r="C30310">
            <v>30308</v>
          </cell>
          <cell r="D30310" t="str">
            <v>ATC</v>
          </cell>
          <cell r="E30310">
            <v>260</v>
          </cell>
          <cell r="F30310">
            <v>275</v>
          </cell>
          <cell r="G30310">
            <v>260</v>
          </cell>
          <cell r="H30310">
            <v>1212</v>
          </cell>
          <cell r="I30310">
            <v>5</v>
          </cell>
        </row>
        <row r="30311">
          <cell r="C30311">
            <v>30309</v>
          </cell>
          <cell r="D30311" t="str">
            <v>AT</v>
          </cell>
          <cell r="E30311">
            <v>646</v>
          </cell>
          <cell r="F30311">
            <v>660</v>
          </cell>
          <cell r="G30311">
            <v>646</v>
          </cell>
          <cell r="H30311">
            <v>1201</v>
          </cell>
          <cell r="I30311">
            <v>7</v>
          </cell>
        </row>
        <row r="30312">
          <cell r="C30312">
            <v>30310</v>
          </cell>
          <cell r="D30312" t="str">
            <v>AAC</v>
          </cell>
          <cell r="E30312">
            <v>100</v>
          </cell>
          <cell r="F30312">
            <v>118</v>
          </cell>
          <cell r="G30312">
            <v>100</v>
          </cell>
          <cell r="H30312">
            <v>1130</v>
          </cell>
          <cell r="I30312">
            <v>6</v>
          </cell>
        </row>
        <row r="30313">
          <cell r="C30313">
            <v>30311</v>
          </cell>
          <cell r="D30313" t="str">
            <v>ATC</v>
          </cell>
          <cell r="E30313">
            <v>956</v>
          </cell>
          <cell r="F30313">
            <v>971</v>
          </cell>
          <cell r="G30313">
            <v>956</v>
          </cell>
          <cell r="H30313">
            <v>1213</v>
          </cell>
          <cell r="I30313">
            <v>5</v>
          </cell>
        </row>
        <row r="30314">
          <cell r="C30314">
            <v>30312</v>
          </cell>
          <cell r="D30314" t="str">
            <v>ATC</v>
          </cell>
          <cell r="E30314">
            <v>674</v>
          </cell>
          <cell r="F30314">
            <v>692</v>
          </cell>
          <cell r="G30314">
            <v>674</v>
          </cell>
          <cell r="H30314">
            <v>467</v>
          </cell>
          <cell r="I30314">
            <v>6</v>
          </cell>
        </row>
        <row r="30315">
          <cell r="C30315">
            <v>30313</v>
          </cell>
          <cell r="D30315" t="str">
            <v>ATC</v>
          </cell>
          <cell r="E30315">
            <v>534</v>
          </cell>
          <cell r="F30315">
            <v>552</v>
          </cell>
          <cell r="G30315">
            <v>534</v>
          </cell>
          <cell r="H30315">
            <v>736</v>
          </cell>
          <cell r="I30315">
            <v>6</v>
          </cell>
        </row>
        <row r="30316">
          <cell r="C30316">
            <v>30314</v>
          </cell>
          <cell r="D30316" t="str">
            <v>ATC</v>
          </cell>
          <cell r="E30316">
            <v>721</v>
          </cell>
          <cell r="F30316">
            <v>736</v>
          </cell>
          <cell r="G30316">
            <v>721</v>
          </cell>
          <cell r="H30316">
            <v>4394</v>
          </cell>
          <cell r="I30316">
            <v>5</v>
          </cell>
        </row>
        <row r="30317">
          <cell r="C30317">
            <v>30315</v>
          </cell>
          <cell r="D30317" t="str">
            <v>ATC</v>
          </cell>
          <cell r="E30317">
            <v>2029</v>
          </cell>
          <cell r="F30317">
            <v>2044</v>
          </cell>
          <cell r="G30317">
            <v>2029</v>
          </cell>
          <cell r="H30317">
            <v>1819</v>
          </cell>
          <cell r="I30317">
            <v>5</v>
          </cell>
        </row>
        <row r="30318">
          <cell r="C30318">
            <v>30316</v>
          </cell>
          <cell r="D30318" t="str">
            <v>ATC</v>
          </cell>
          <cell r="E30318">
            <v>344</v>
          </cell>
          <cell r="F30318">
            <v>359</v>
          </cell>
          <cell r="G30318">
            <v>344</v>
          </cell>
          <cell r="H30318">
            <v>5722</v>
          </cell>
          <cell r="I30318">
            <v>5</v>
          </cell>
        </row>
        <row r="30319">
          <cell r="C30319">
            <v>30317</v>
          </cell>
          <cell r="D30319" t="str">
            <v>AG</v>
          </cell>
          <cell r="E30319">
            <v>2412</v>
          </cell>
          <cell r="F30319">
            <v>2428</v>
          </cell>
          <cell r="G30319">
            <v>2412</v>
          </cell>
          <cell r="H30319">
            <v>2951</v>
          </cell>
          <cell r="I30319">
            <v>8</v>
          </cell>
        </row>
        <row r="30320">
          <cell r="C30320">
            <v>30318</v>
          </cell>
          <cell r="D30320" t="str">
            <v>AT</v>
          </cell>
          <cell r="E30320">
            <v>3736</v>
          </cell>
          <cell r="F30320">
            <v>3748</v>
          </cell>
          <cell r="G30320">
            <v>3736</v>
          </cell>
          <cell r="H30320">
            <v>1692</v>
          </cell>
          <cell r="I30320">
            <v>6</v>
          </cell>
        </row>
        <row r="30321">
          <cell r="C30321">
            <v>30319</v>
          </cell>
          <cell r="D30321" t="str">
            <v>ATC</v>
          </cell>
          <cell r="E30321">
            <v>2560</v>
          </cell>
          <cell r="F30321">
            <v>2581</v>
          </cell>
          <cell r="G30321">
            <v>2560</v>
          </cell>
          <cell r="H30321">
            <v>2859</v>
          </cell>
          <cell r="I30321">
            <v>7</v>
          </cell>
        </row>
        <row r="30322">
          <cell r="C30322">
            <v>30320</v>
          </cell>
          <cell r="D30322" t="str">
            <v>ATC</v>
          </cell>
          <cell r="E30322">
            <v>229</v>
          </cell>
          <cell r="F30322">
            <v>244</v>
          </cell>
          <cell r="G30322">
            <v>229</v>
          </cell>
          <cell r="H30322">
            <v>2085</v>
          </cell>
          <cell r="I30322">
            <v>5</v>
          </cell>
        </row>
        <row r="30323">
          <cell r="C30323">
            <v>30321</v>
          </cell>
          <cell r="D30323" t="str">
            <v>AT</v>
          </cell>
          <cell r="E30323">
            <v>1958</v>
          </cell>
          <cell r="F30323">
            <v>1972</v>
          </cell>
          <cell r="G30323">
            <v>1958</v>
          </cell>
          <cell r="H30323">
            <v>332</v>
          </cell>
          <cell r="I30323">
            <v>7</v>
          </cell>
        </row>
        <row r="30324">
          <cell r="C30324">
            <v>30322</v>
          </cell>
          <cell r="D30324" t="str">
            <v>ATC</v>
          </cell>
          <cell r="E30324">
            <v>699</v>
          </cell>
          <cell r="F30324">
            <v>720</v>
          </cell>
          <cell r="G30324">
            <v>699</v>
          </cell>
          <cell r="H30324">
            <v>377</v>
          </cell>
          <cell r="I30324">
            <v>7</v>
          </cell>
        </row>
        <row r="30325">
          <cell r="C30325">
            <v>30323</v>
          </cell>
          <cell r="D30325" t="str">
            <v>AC</v>
          </cell>
          <cell r="E30325">
            <v>479</v>
          </cell>
          <cell r="F30325">
            <v>493</v>
          </cell>
          <cell r="G30325">
            <v>479</v>
          </cell>
          <cell r="H30325">
            <v>2353</v>
          </cell>
          <cell r="I30325">
            <v>7</v>
          </cell>
        </row>
        <row r="30326">
          <cell r="C30326">
            <v>30324</v>
          </cell>
          <cell r="D30326" t="str">
            <v>AT</v>
          </cell>
          <cell r="E30326">
            <v>681</v>
          </cell>
          <cell r="F30326">
            <v>693</v>
          </cell>
          <cell r="G30326">
            <v>681</v>
          </cell>
          <cell r="H30326">
            <v>3060</v>
          </cell>
          <cell r="I30326">
            <v>6</v>
          </cell>
        </row>
        <row r="30327">
          <cell r="C30327">
            <v>30325</v>
          </cell>
          <cell r="D30327" t="str">
            <v>ATC</v>
          </cell>
          <cell r="E30327">
            <v>2529</v>
          </cell>
          <cell r="F30327">
            <v>2550</v>
          </cell>
          <cell r="G30327">
            <v>2529</v>
          </cell>
          <cell r="H30327">
            <v>519</v>
          </cell>
          <cell r="I30327">
            <v>7</v>
          </cell>
        </row>
        <row r="30328">
          <cell r="C30328">
            <v>30326</v>
          </cell>
          <cell r="D30328" t="str">
            <v>ATC</v>
          </cell>
          <cell r="E30328">
            <v>107</v>
          </cell>
          <cell r="F30328">
            <v>128</v>
          </cell>
          <cell r="G30328">
            <v>107</v>
          </cell>
          <cell r="H30328">
            <v>2244</v>
          </cell>
          <cell r="I30328">
            <v>7</v>
          </cell>
        </row>
        <row r="30329">
          <cell r="C30329">
            <v>30327</v>
          </cell>
          <cell r="D30329" t="str">
            <v>ATC</v>
          </cell>
          <cell r="E30329">
            <v>499</v>
          </cell>
          <cell r="F30329">
            <v>514</v>
          </cell>
          <cell r="G30329">
            <v>499</v>
          </cell>
          <cell r="H30329">
            <v>870</v>
          </cell>
          <cell r="I30329">
            <v>5</v>
          </cell>
        </row>
        <row r="30330">
          <cell r="C30330">
            <v>30328</v>
          </cell>
          <cell r="D30330" t="str">
            <v>ATC</v>
          </cell>
          <cell r="E30330">
            <v>2503</v>
          </cell>
          <cell r="F30330">
            <v>2521</v>
          </cell>
          <cell r="G30330">
            <v>2503</v>
          </cell>
          <cell r="H30330">
            <v>6476</v>
          </cell>
          <cell r="I30330">
            <v>6</v>
          </cell>
        </row>
        <row r="30331">
          <cell r="C30331">
            <v>30329</v>
          </cell>
          <cell r="D30331" t="str">
            <v>AC</v>
          </cell>
          <cell r="E30331">
            <v>4456</v>
          </cell>
          <cell r="F30331">
            <v>4468</v>
          </cell>
          <cell r="G30331">
            <v>4456</v>
          </cell>
          <cell r="H30331">
            <v>298</v>
          </cell>
          <cell r="I30331">
            <v>6</v>
          </cell>
        </row>
        <row r="30332">
          <cell r="C30332">
            <v>30330</v>
          </cell>
          <cell r="D30332" t="str">
            <v>ATC</v>
          </cell>
          <cell r="E30332">
            <v>328</v>
          </cell>
          <cell r="F30332">
            <v>343</v>
          </cell>
          <cell r="G30332">
            <v>328</v>
          </cell>
          <cell r="H30332">
            <v>4423</v>
          </cell>
          <cell r="I30332">
            <v>5</v>
          </cell>
        </row>
        <row r="30333">
          <cell r="C30333">
            <v>30331</v>
          </cell>
          <cell r="D30333" t="str">
            <v>ATC</v>
          </cell>
          <cell r="E30333">
            <v>1458</v>
          </cell>
          <cell r="F30333">
            <v>1473</v>
          </cell>
          <cell r="G30333">
            <v>1458</v>
          </cell>
          <cell r="H30333">
            <v>3293</v>
          </cell>
          <cell r="I30333">
            <v>5</v>
          </cell>
        </row>
        <row r="30334">
          <cell r="C30334">
            <v>30332</v>
          </cell>
          <cell r="D30334" t="str">
            <v>ATC</v>
          </cell>
          <cell r="E30334">
            <v>763</v>
          </cell>
          <cell r="F30334">
            <v>778</v>
          </cell>
          <cell r="G30334">
            <v>763</v>
          </cell>
          <cell r="H30334">
            <v>296</v>
          </cell>
          <cell r="I30334">
            <v>5</v>
          </cell>
        </row>
        <row r="30335">
          <cell r="C30335">
            <v>30333</v>
          </cell>
          <cell r="D30335" t="str">
            <v>AC</v>
          </cell>
          <cell r="E30335">
            <v>214</v>
          </cell>
          <cell r="F30335">
            <v>226</v>
          </cell>
          <cell r="G30335">
            <v>214</v>
          </cell>
          <cell r="H30335">
            <v>3694</v>
          </cell>
          <cell r="I30335">
            <v>6</v>
          </cell>
        </row>
        <row r="30336">
          <cell r="C30336">
            <v>30334</v>
          </cell>
          <cell r="D30336" t="str">
            <v>AT</v>
          </cell>
          <cell r="E30336">
            <v>69</v>
          </cell>
          <cell r="F30336">
            <v>81</v>
          </cell>
          <cell r="G30336">
            <v>69</v>
          </cell>
          <cell r="H30336">
            <v>1513</v>
          </cell>
          <cell r="I30336">
            <v>6</v>
          </cell>
        </row>
        <row r="30337">
          <cell r="C30337">
            <v>30335</v>
          </cell>
          <cell r="D30337" t="str">
            <v>ACT</v>
          </cell>
          <cell r="E30337">
            <v>2187</v>
          </cell>
          <cell r="F30337">
            <v>2202</v>
          </cell>
          <cell r="G30337">
            <v>2187</v>
          </cell>
          <cell r="H30337">
            <v>1068</v>
          </cell>
          <cell r="I30337">
            <v>5</v>
          </cell>
        </row>
        <row r="30338">
          <cell r="C30338">
            <v>30336</v>
          </cell>
          <cell r="D30338" t="str">
            <v>AC</v>
          </cell>
          <cell r="E30338">
            <v>648</v>
          </cell>
          <cell r="F30338">
            <v>662</v>
          </cell>
          <cell r="G30338">
            <v>648</v>
          </cell>
          <cell r="H30338">
            <v>742</v>
          </cell>
          <cell r="I30338">
            <v>7</v>
          </cell>
        </row>
        <row r="30339">
          <cell r="C30339">
            <v>30337</v>
          </cell>
          <cell r="D30339" t="str">
            <v>AC</v>
          </cell>
          <cell r="E30339">
            <v>676</v>
          </cell>
          <cell r="F30339">
            <v>688</v>
          </cell>
          <cell r="G30339">
            <v>676</v>
          </cell>
          <cell r="H30339">
            <v>716</v>
          </cell>
          <cell r="I30339">
            <v>6</v>
          </cell>
        </row>
        <row r="30340">
          <cell r="C30340">
            <v>30338</v>
          </cell>
          <cell r="D30340" t="str">
            <v>AC</v>
          </cell>
          <cell r="E30340">
            <v>5708</v>
          </cell>
          <cell r="F30340">
            <v>5742</v>
          </cell>
          <cell r="G30340">
            <v>5708</v>
          </cell>
          <cell r="H30340">
            <v>5596</v>
          </cell>
          <cell r="I30340">
            <v>17</v>
          </cell>
        </row>
        <row r="30341">
          <cell r="C30341">
            <v>30339</v>
          </cell>
          <cell r="D30341" t="str">
            <v>ATC</v>
          </cell>
          <cell r="E30341">
            <v>517</v>
          </cell>
          <cell r="F30341">
            <v>535</v>
          </cell>
          <cell r="G30341">
            <v>517</v>
          </cell>
          <cell r="H30341">
            <v>1818</v>
          </cell>
          <cell r="I30341">
            <v>6</v>
          </cell>
        </row>
        <row r="30342">
          <cell r="C30342">
            <v>30340</v>
          </cell>
          <cell r="D30342" t="str">
            <v>ATC</v>
          </cell>
          <cell r="E30342">
            <v>2445</v>
          </cell>
          <cell r="F30342">
            <v>2460</v>
          </cell>
          <cell r="G30342">
            <v>2445</v>
          </cell>
          <cell r="H30342">
            <v>1804</v>
          </cell>
          <cell r="I30342">
            <v>5</v>
          </cell>
        </row>
        <row r="30343">
          <cell r="C30343">
            <v>30341</v>
          </cell>
          <cell r="D30343" t="str">
            <v>AAT</v>
          </cell>
          <cell r="E30343">
            <v>1828</v>
          </cell>
          <cell r="F30343">
            <v>1843</v>
          </cell>
          <cell r="G30343">
            <v>1828</v>
          </cell>
          <cell r="H30343">
            <v>2236</v>
          </cell>
          <cell r="I30343">
            <v>5</v>
          </cell>
        </row>
        <row r="30344">
          <cell r="C30344">
            <v>30342</v>
          </cell>
          <cell r="D30344" t="str">
            <v>AC</v>
          </cell>
          <cell r="E30344">
            <v>205</v>
          </cell>
          <cell r="F30344">
            <v>223</v>
          </cell>
          <cell r="G30344">
            <v>205</v>
          </cell>
          <cell r="H30344">
            <v>1835</v>
          </cell>
          <cell r="I30344">
            <v>9</v>
          </cell>
        </row>
        <row r="30345">
          <cell r="C30345">
            <v>30343</v>
          </cell>
          <cell r="D30345" t="str">
            <v>ATC</v>
          </cell>
          <cell r="E30345">
            <v>158</v>
          </cell>
          <cell r="F30345">
            <v>173</v>
          </cell>
          <cell r="G30345">
            <v>158</v>
          </cell>
          <cell r="H30345">
            <v>1088</v>
          </cell>
          <cell r="I30345">
            <v>5</v>
          </cell>
        </row>
        <row r="30346">
          <cell r="C30346">
            <v>30344</v>
          </cell>
          <cell r="D30346" t="str">
            <v>AAT</v>
          </cell>
          <cell r="E30346">
            <v>1154</v>
          </cell>
          <cell r="F30346">
            <v>1172</v>
          </cell>
          <cell r="G30346">
            <v>1154</v>
          </cell>
          <cell r="H30346">
            <v>2563</v>
          </cell>
          <cell r="I30346">
            <v>6</v>
          </cell>
        </row>
        <row r="30347">
          <cell r="C30347">
            <v>30345</v>
          </cell>
          <cell r="D30347" t="str">
            <v>ATC</v>
          </cell>
          <cell r="E30347">
            <v>3250</v>
          </cell>
          <cell r="F30347">
            <v>3268</v>
          </cell>
          <cell r="G30347">
            <v>3250</v>
          </cell>
          <cell r="H30347">
            <v>467</v>
          </cell>
          <cell r="I30347">
            <v>6</v>
          </cell>
        </row>
        <row r="30348">
          <cell r="C30348">
            <v>30346</v>
          </cell>
          <cell r="D30348" t="str">
            <v>AG</v>
          </cell>
          <cell r="E30348">
            <v>989</v>
          </cell>
          <cell r="F30348">
            <v>1005</v>
          </cell>
          <cell r="G30348">
            <v>989</v>
          </cell>
          <cell r="H30348">
            <v>485</v>
          </cell>
          <cell r="I30348">
            <v>8</v>
          </cell>
        </row>
        <row r="30349">
          <cell r="C30349">
            <v>30347</v>
          </cell>
          <cell r="D30349" t="str">
            <v>AAT</v>
          </cell>
          <cell r="E30349">
            <v>9928</v>
          </cell>
          <cell r="F30349">
            <v>9946</v>
          </cell>
          <cell r="G30349">
            <v>9928</v>
          </cell>
          <cell r="H30349">
            <v>913</v>
          </cell>
          <cell r="I30349">
            <v>6</v>
          </cell>
        </row>
        <row r="30350">
          <cell r="C30350">
            <v>30348</v>
          </cell>
          <cell r="D30350" t="str">
            <v>ATC</v>
          </cell>
          <cell r="E30350">
            <v>6054</v>
          </cell>
          <cell r="F30350">
            <v>6069</v>
          </cell>
          <cell r="G30350">
            <v>6054</v>
          </cell>
          <cell r="H30350">
            <v>4790</v>
          </cell>
          <cell r="I30350">
            <v>5</v>
          </cell>
        </row>
        <row r="30351">
          <cell r="C30351">
            <v>30349</v>
          </cell>
          <cell r="D30351" t="str">
            <v>ATC</v>
          </cell>
          <cell r="E30351">
            <v>8312</v>
          </cell>
          <cell r="F30351">
            <v>8330</v>
          </cell>
          <cell r="G30351">
            <v>8312</v>
          </cell>
          <cell r="H30351">
            <v>2529</v>
          </cell>
          <cell r="I30351">
            <v>6</v>
          </cell>
        </row>
        <row r="30352">
          <cell r="C30352">
            <v>30350</v>
          </cell>
          <cell r="D30352" t="str">
            <v>AC</v>
          </cell>
          <cell r="E30352">
            <v>1660</v>
          </cell>
          <cell r="F30352">
            <v>1672</v>
          </cell>
          <cell r="G30352">
            <v>1660</v>
          </cell>
          <cell r="H30352">
            <v>413</v>
          </cell>
          <cell r="I30352">
            <v>6</v>
          </cell>
        </row>
        <row r="30353">
          <cell r="C30353">
            <v>30351</v>
          </cell>
          <cell r="D30353" t="str">
            <v>AAT</v>
          </cell>
          <cell r="E30353">
            <v>4093</v>
          </cell>
          <cell r="F30353">
            <v>4108</v>
          </cell>
          <cell r="G30353">
            <v>4093</v>
          </cell>
          <cell r="H30353">
            <v>309</v>
          </cell>
          <cell r="I30353">
            <v>5</v>
          </cell>
        </row>
        <row r="30354">
          <cell r="C30354">
            <v>30352</v>
          </cell>
          <cell r="D30354" t="str">
            <v>ATC</v>
          </cell>
          <cell r="E30354">
            <v>956</v>
          </cell>
          <cell r="F30354">
            <v>971</v>
          </cell>
          <cell r="G30354">
            <v>956</v>
          </cell>
          <cell r="H30354">
            <v>1733</v>
          </cell>
          <cell r="I30354">
            <v>5</v>
          </cell>
        </row>
        <row r="30355">
          <cell r="C30355">
            <v>30353</v>
          </cell>
          <cell r="D30355" t="str">
            <v>ATC</v>
          </cell>
          <cell r="E30355">
            <v>22</v>
          </cell>
          <cell r="F30355">
            <v>37</v>
          </cell>
          <cell r="G30355">
            <v>22</v>
          </cell>
          <cell r="H30355">
            <v>8198</v>
          </cell>
          <cell r="I30355">
            <v>5</v>
          </cell>
        </row>
        <row r="30356">
          <cell r="C30356">
            <v>30354</v>
          </cell>
          <cell r="D30356" t="str">
            <v>AAT</v>
          </cell>
          <cell r="E30356">
            <v>3435</v>
          </cell>
          <cell r="F30356">
            <v>3450</v>
          </cell>
          <cell r="G30356">
            <v>3435</v>
          </cell>
          <cell r="H30356">
            <v>108</v>
          </cell>
          <cell r="I30356">
            <v>5</v>
          </cell>
        </row>
        <row r="30357">
          <cell r="C30357">
            <v>30355</v>
          </cell>
          <cell r="D30357" t="str">
            <v>AAT</v>
          </cell>
          <cell r="E30357">
            <v>2923</v>
          </cell>
          <cell r="F30357">
            <v>2944</v>
          </cell>
          <cell r="G30357">
            <v>2923</v>
          </cell>
          <cell r="H30357">
            <v>328</v>
          </cell>
          <cell r="I30357">
            <v>7</v>
          </cell>
        </row>
        <row r="30358">
          <cell r="C30358">
            <v>30356</v>
          </cell>
          <cell r="D30358" t="str">
            <v>CCG</v>
          </cell>
          <cell r="E30358">
            <v>3174</v>
          </cell>
          <cell r="F30358">
            <v>3189</v>
          </cell>
          <cell r="G30358">
            <v>3174</v>
          </cell>
          <cell r="H30358">
            <v>83</v>
          </cell>
          <cell r="I30358">
            <v>5</v>
          </cell>
        </row>
        <row r="30359">
          <cell r="C30359">
            <v>30357</v>
          </cell>
          <cell r="D30359" t="str">
            <v>ATC</v>
          </cell>
          <cell r="E30359">
            <v>2510</v>
          </cell>
          <cell r="F30359">
            <v>2531</v>
          </cell>
          <cell r="G30359">
            <v>2510</v>
          </cell>
          <cell r="H30359">
            <v>741</v>
          </cell>
          <cell r="I30359">
            <v>7</v>
          </cell>
        </row>
        <row r="30360">
          <cell r="C30360">
            <v>30358</v>
          </cell>
          <cell r="D30360" t="str">
            <v>ATC</v>
          </cell>
          <cell r="E30360">
            <v>2259</v>
          </cell>
          <cell r="F30360">
            <v>2274</v>
          </cell>
          <cell r="G30360">
            <v>2259</v>
          </cell>
          <cell r="H30360">
            <v>480</v>
          </cell>
          <cell r="I30360">
            <v>5</v>
          </cell>
        </row>
        <row r="30361">
          <cell r="C30361">
            <v>30359</v>
          </cell>
          <cell r="D30361" t="str">
            <v>AC</v>
          </cell>
          <cell r="E30361">
            <v>497</v>
          </cell>
          <cell r="F30361">
            <v>509</v>
          </cell>
          <cell r="G30361">
            <v>497</v>
          </cell>
          <cell r="H30361">
            <v>2004</v>
          </cell>
          <cell r="I30361">
            <v>6</v>
          </cell>
        </row>
        <row r="30362">
          <cell r="C30362">
            <v>30360</v>
          </cell>
          <cell r="D30362" t="str">
            <v>AC</v>
          </cell>
          <cell r="E30362">
            <v>519</v>
          </cell>
          <cell r="F30362">
            <v>531</v>
          </cell>
          <cell r="G30362">
            <v>519</v>
          </cell>
          <cell r="H30362">
            <v>1982</v>
          </cell>
          <cell r="I30362">
            <v>6</v>
          </cell>
        </row>
        <row r="30363">
          <cell r="C30363">
            <v>30361</v>
          </cell>
          <cell r="D30363" t="str">
            <v>AC</v>
          </cell>
          <cell r="E30363">
            <v>554</v>
          </cell>
          <cell r="F30363">
            <v>566</v>
          </cell>
          <cell r="G30363">
            <v>554</v>
          </cell>
          <cell r="H30363">
            <v>1947</v>
          </cell>
          <cell r="I30363">
            <v>6</v>
          </cell>
        </row>
        <row r="30364">
          <cell r="C30364">
            <v>30362</v>
          </cell>
          <cell r="D30364" t="str">
            <v>AC</v>
          </cell>
          <cell r="E30364">
            <v>590</v>
          </cell>
          <cell r="F30364">
            <v>604</v>
          </cell>
          <cell r="G30364">
            <v>590</v>
          </cell>
          <cell r="H30364">
            <v>1909</v>
          </cell>
          <cell r="I30364">
            <v>7</v>
          </cell>
        </row>
        <row r="30365">
          <cell r="C30365">
            <v>30363</v>
          </cell>
          <cell r="D30365" t="str">
            <v>AC</v>
          </cell>
          <cell r="E30365">
            <v>622</v>
          </cell>
          <cell r="F30365">
            <v>640</v>
          </cell>
          <cell r="G30365">
            <v>622</v>
          </cell>
          <cell r="H30365">
            <v>1873</v>
          </cell>
          <cell r="I30365">
            <v>9</v>
          </cell>
        </row>
        <row r="30366">
          <cell r="C30366">
            <v>30364</v>
          </cell>
          <cell r="D30366" t="str">
            <v>ATC</v>
          </cell>
          <cell r="E30366">
            <v>150</v>
          </cell>
          <cell r="F30366">
            <v>165</v>
          </cell>
          <cell r="G30366">
            <v>150</v>
          </cell>
          <cell r="H30366">
            <v>2348</v>
          </cell>
          <cell r="I30366">
            <v>5</v>
          </cell>
        </row>
        <row r="30367">
          <cell r="C30367">
            <v>30365</v>
          </cell>
          <cell r="D30367" t="str">
            <v>CCG</v>
          </cell>
          <cell r="E30367">
            <v>3739</v>
          </cell>
          <cell r="F30367">
            <v>3757</v>
          </cell>
          <cell r="G30367">
            <v>3739</v>
          </cell>
          <cell r="H30367">
            <v>946</v>
          </cell>
          <cell r="I30367">
            <v>6</v>
          </cell>
        </row>
        <row r="30368">
          <cell r="C30368">
            <v>30366</v>
          </cell>
          <cell r="D30368" t="str">
            <v>ATC</v>
          </cell>
          <cell r="E30368">
            <v>715</v>
          </cell>
          <cell r="F30368">
            <v>733</v>
          </cell>
          <cell r="G30368">
            <v>715</v>
          </cell>
          <cell r="H30368">
            <v>2745</v>
          </cell>
          <cell r="I30368">
            <v>6</v>
          </cell>
        </row>
        <row r="30369">
          <cell r="C30369">
            <v>30367</v>
          </cell>
          <cell r="D30369" t="str">
            <v>AAT</v>
          </cell>
          <cell r="E30369">
            <v>4732</v>
          </cell>
          <cell r="F30369">
            <v>4747</v>
          </cell>
          <cell r="G30369">
            <v>4732</v>
          </cell>
          <cell r="H30369">
            <v>623</v>
          </cell>
          <cell r="I30369">
            <v>5</v>
          </cell>
        </row>
        <row r="30370">
          <cell r="C30370">
            <v>30368</v>
          </cell>
          <cell r="D30370" t="str">
            <v>AC</v>
          </cell>
          <cell r="E30370">
            <v>2607</v>
          </cell>
          <cell r="F30370">
            <v>2629</v>
          </cell>
          <cell r="G30370">
            <v>2607</v>
          </cell>
          <cell r="H30370">
            <v>3966</v>
          </cell>
          <cell r="I30370">
            <v>11</v>
          </cell>
        </row>
        <row r="30371">
          <cell r="C30371">
            <v>30369</v>
          </cell>
          <cell r="D30371" t="str">
            <v>ATC</v>
          </cell>
          <cell r="E30371">
            <v>2534</v>
          </cell>
          <cell r="F30371">
            <v>2549</v>
          </cell>
          <cell r="G30371">
            <v>2534</v>
          </cell>
          <cell r="H30371">
            <v>51</v>
          </cell>
          <cell r="I30371">
            <v>5</v>
          </cell>
        </row>
        <row r="30372">
          <cell r="C30372">
            <v>30370</v>
          </cell>
          <cell r="D30372" t="str">
            <v>AAT</v>
          </cell>
          <cell r="E30372">
            <v>3538</v>
          </cell>
          <cell r="F30372">
            <v>3553</v>
          </cell>
          <cell r="G30372">
            <v>3538</v>
          </cell>
          <cell r="H30372">
            <v>38</v>
          </cell>
          <cell r="I30372">
            <v>5</v>
          </cell>
        </row>
        <row r="30373">
          <cell r="C30373">
            <v>30371</v>
          </cell>
          <cell r="D30373" t="str">
            <v>ATC</v>
          </cell>
          <cell r="E30373">
            <v>506</v>
          </cell>
          <cell r="F30373">
            <v>530</v>
          </cell>
          <cell r="G30373">
            <v>506</v>
          </cell>
          <cell r="H30373">
            <v>2573</v>
          </cell>
          <cell r="I30373">
            <v>8</v>
          </cell>
        </row>
        <row r="30374">
          <cell r="C30374">
            <v>30372</v>
          </cell>
          <cell r="D30374" t="str">
            <v>AC</v>
          </cell>
          <cell r="E30374">
            <v>1444</v>
          </cell>
          <cell r="F30374">
            <v>1458</v>
          </cell>
          <cell r="G30374">
            <v>1444</v>
          </cell>
          <cell r="H30374">
            <v>3520</v>
          </cell>
          <cell r="I30374">
            <v>7</v>
          </cell>
        </row>
        <row r="30375">
          <cell r="C30375">
            <v>30373</v>
          </cell>
          <cell r="D30375" t="str">
            <v>ATC</v>
          </cell>
          <cell r="E30375">
            <v>1344</v>
          </cell>
          <cell r="F30375">
            <v>1359</v>
          </cell>
          <cell r="G30375">
            <v>1344</v>
          </cell>
          <cell r="H30375">
            <v>2690</v>
          </cell>
          <cell r="I30375">
            <v>5</v>
          </cell>
        </row>
        <row r="30376">
          <cell r="C30376">
            <v>30374</v>
          </cell>
          <cell r="D30376" t="str">
            <v>ATC</v>
          </cell>
          <cell r="E30376">
            <v>850</v>
          </cell>
          <cell r="F30376">
            <v>871</v>
          </cell>
          <cell r="G30376">
            <v>850</v>
          </cell>
          <cell r="H30376">
            <v>1226</v>
          </cell>
          <cell r="I30376">
            <v>7</v>
          </cell>
        </row>
        <row r="30377">
          <cell r="C30377">
            <v>30375</v>
          </cell>
          <cell r="D30377" t="str">
            <v>ATC</v>
          </cell>
          <cell r="E30377">
            <v>2733</v>
          </cell>
          <cell r="F30377">
            <v>2748</v>
          </cell>
          <cell r="G30377">
            <v>2733</v>
          </cell>
          <cell r="H30377">
            <v>704</v>
          </cell>
          <cell r="I30377">
            <v>5</v>
          </cell>
        </row>
        <row r="30378">
          <cell r="C30378">
            <v>30376</v>
          </cell>
          <cell r="D30378" t="str">
            <v>ATC</v>
          </cell>
          <cell r="E30378">
            <v>831</v>
          </cell>
          <cell r="F30378">
            <v>846</v>
          </cell>
          <cell r="G30378">
            <v>831</v>
          </cell>
          <cell r="H30378">
            <v>1201</v>
          </cell>
          <cell r="I30378">
            <v>5</v>
          </cell>
        </row>
        <row r="30379">
          <cell r="C30379">
            <v>30377</v>
          </cell>
          <cell r="D30379" t="str">
            <v>ATC</v>
          </cell>
          <cell r="E30379">
            <v>2693</v>
          </cell>
          <cell r="F30379">
            <v>2717</v>
          </cell>
          <cell r="G30379">
            <v>2693</v>
          </cell>
          <cell r="H30379">
            <v>345</v>
          </cell>
          <cell r="I30379">
            <v>8</v>
          </cell>
        </row>
        <row r="30380">
          <cell r="C30380">
            <v>30378</v>
          </cell>
          <cell r="D30380" t="str">
            <v>ATC</v>
          </cell>
          <cell r="E30380">
            <v>165</v>
          </cell>
          <cell r="F30380">
            <v>180</v>
          </cell>
          <cell r="G30380">
            <v>165</v>
          </cell>
          <cell r="H30380">
            <v>2953</v>
          </cell>
          <cell r="I30380">
            <v>5</v>
          </cell>
        </row>
        <row r="30381">
          <cell r="C30381">
            <v>30379</v>
          </cell>
          <cell r="D30381" t="str">
            <v>ATC</v>
          </cell>
          <cell r="E30381">
            <v>2180</v>
          </cell>
          <cell r="F30381">
            <v>2195</v>
          </cell>
          <cell r="G30381">
            <v>2180</v>
          </cell>
          <cell r="H30381">
            <v>938</v>
          </cell>
          <cell r="I30381">
            <v>5</v>
          </cell>
        </row>
        <row r="30382">
          <cell r="C30382">
            <v>30380</v>
          </cell>
          <cell r="D30382" t="str">
            <v>AAT</v>
          </cell>
          <cell r="E30382">
            <v>3215</v>
          </cell>
          <cell r="F30382">
            <v>3230</v>
          </cell>
          <cell r="G30382">
            <v>3215</v>
          </cell>
          <cell r="H30382">
            <v>4721</v>
          </cell>
          <cell r="I30382">
            <v>5</v>
          </cell>
        </row>
        <row r="30383">
          <cell r="C30383">
            <v>30381</v>
          </cell>
          <cell r="D30383" t="str">
            <v>ATC</v>
          </cell>
          <cell r="E30383">
            <v>1990</v>
          </cell>
          <cell r="F30383">
            <v>2005</v>
          </cell>
          <cell r="G30383">
            <v>1990</v>
          </cell>
          <cell r="H30383">
            <v>5946</v>
          </cell>
          <cell r="I30383">
            <v>5</v>
          </cell>
        </row>
        <row r="30384">
          <cell r="C30384">
            <v>30382</v>
          </cell>
          <cell r="D30384" t="str">
            <v>ATC</v>
          </cell>
          <cell r="E30384">
            <v>7427</v>
          </cell>
          <cell r="F30384">
            <v>7442</v>
          </cell>
          <cell r="G30384">
            <v>7427</v>
          </cell>
          <cell r="H30384">
            <v>509</v>
          </cell>
          <cell r="I30384">
            <v>5</v>
          </cell>
        </row>
        <row r="30385">
          <cell r="C30385">
            <v>30383</v>
          </cell>
          <cell r="D30385" t="str">
            <v>AT</v>
          </cell>
          <cell r="E30385">
            <v>1600</v>
          </cell>
          <cell r="F30385">
            <v>1616</v>
          </cell>
          <cell r="G30385">
            <v>1600</v>
          </cell>
          <cell r="H30385">
            <v>2066</v>
          </cell>
          <cell r="I30385">
            <v>8</v>
          </cell>
        </row>
        <row r="30386">
          <cell r="C30386">
            <v>30384</v>
          </cell>
          <cell r="D30386" t="str">
            <v>AAT</v>
          </cell>
          <cell r="E30386">
            <v>4461</v>
          </cell>
          <cell r="F30386">
            <v>4479</v>
          </cell>
          <cell r="G30386">
            <v>4461</v>
          </cell>
          <cell r="H30386">
            <v>212</v>
          </cell>
          <cell r="I30386">
            <v>6</v>
          </cell>
        </row>
        <row r="30387">
          <cell r="C30387">
            <v>30385</v>
          </cell>
          <cell r="D30387" t="str">
            <v>ATC</v>
          </cell>
          <cell r="E30387">
            <v>1117</v>
          </cell>
          <cell r="F30387">
            <v>1135</v>
          </cell>
          <cell r="G30387">
            <v>1117</v>
          </cell>
          <cell r="H30387">
            <v>398</v>
          </cell>
          <cell r="I30387">
            <v>6</v>
          </cell>
        </row>
        <row r="30388">
          <cell r="C30388">
            <v>30386</v>
          </cell>
          <cell r="D30388" t="str">
            <v>AC</v>
          </cell>
          <cell r="E30388">
            <v>2367</v>
          </cell>
          <cell r="F30388">
            <v>2381</v>
          </cell>
          <cell r="G30388">
            <v>2367</v>
          </cell>
          <cell r="H30388">
            <v>822</v>
          </cell>
          <cell r="I30388">
            <v>7</v>
          </cell>
        </row>
        <row r="30389">
          <cell r="C30389">
            <v>30387</v>
          </cell>
          <cell r="D30389" t="str">
            <v>AT</v>
          </cell>
          <cell r="E30389">
            <v>1723</v>
          </cell>
          <cell r="F30389">
            <v>1735</v>
          </cell>
          <cell r="G30389">
            <v>1723</v>
          </cell>
          <cell r="H30389">
            <v>91</v>
          </cell>
          <cell r="I30389">
            <v>6</v>
          </cell>
        </row>
        <row r="30390">
          <cell r="C30390">
            <v>30388</v>
          </cell>
          <cell r="D30390" t="str">
            <v>CCG</v>
          </cell>
          <cell r="E30390">
            <v>1079</v>
          </cell>
          <cell r="F30390">
            <v>1094</v>
          </cell>
          <cell r="G30390">
            <v>1079</v>
          </cell>
          <cell r="H30390">
            <v>584</v>
          </cell>
          <cell r="I30390">
            <v>5</v>
          </cell>
        </row>
        <row r="30391">
          <cell r="C30391">
            <v>30389</v>
          </cell>
          <cell r="D30391" t="str">
            <v>CCG</v>
          </cell>
          <cell r="E30391">
            <v>3653</v>
          </cell>
          <cell r="F30391">
            <v>3677</v>
          </cell>
          <cell r="G30391">
            <v>3653</v>
          </cell>
          <cell r="H30391">
            <v>1447</v>
          </cell>
          <cell r="I30391">
            <v>8</v>
          </cell>
        </row>
        <row r="30392">
          <cell r="C30392">
            <v>30390</v>
          </cell>
          <cell r="D30392" t="str">
            <v>AT</v>
          </cell>
          <cell r="E30392">
            <v>4313</v>
          </cell>
          <cell r="F30392">
            <v>4325</v>
          </cell>
          <cell r="G30392">
            <v>4313</v>
          </cell>
          <cell r="H30392">
            <v>1512</v>
          </cell>
          <cell r="I30392">
            <v>6</v>
          </cell>
        </row>
        <row r="30393">
          <cell r="C30393">
            <v>30391</v>
          </cell>
          <cell r="D30393" t="str">
            <v>ATC</v>
          </cell>
          <cell r="E30393">
            <v>5652</v>
          </cell>
          <cell r="F30393">
            <v>5667</v>
          </cell>
          <cell r="G30393">
            <v>5652</v>
          </cell>
          <cell r="H30393">
            <v>170</v>
          </cell>
          <cell r="I30393">
            <v>5</v>
          </cell>
        </row>
        <row r="30394">
          <cell r="C30394">
            <v>30392</v>
          </cell>
          <cell r="D30394" t="str">
            <v>ATC</v>
          </cell>
          <cell r="E30394">
            <v>1269</v>
          </cell>
          <cell r="F30394">
            <v>1284</v>
          </cell>
          <cell r="G30394">
            <v>1269</v>
          </cell>
          <cell r="H30394">
            <v>229</v>
          </cell>
          <cell r="I30394">
            <v>5</v>
          </cell>
        </row>
        <row r="30395">
          <cell r="C30395">
            <v>30393</v>
          </cell>
          <cell r="D30395" t="str">
            <v>CCG</v>
          </cell>
          <cell r="E30395">
            <v>2773</v>
          </cell>
          <cell r="F30395">
            <v>2788</v>
          </cell>
          <cell r="G30395">
            <v>2773</v>
          </cell>
          <cell r="H30395">
            <v>751</v>
          </cell>
          <cell r="I30395">
            <v>5</v>
          </cell>
        </row>
        <row r="30396">
          <cell r="C30396">
            <v>30394</v>
          </cell>
          <cell r="D30396" t="str">
            <v>AAT</v>
          </cell>
          <cell r="E30396">
            <v>734</v>
          </cell>
          <cell r="F30396">
            <v>749</v>
          </cell>
          <cell r="G30396">
            <v>734</v>
          </cell>
          <cell r="H30396">
            <v>980</v>
          </cell>
          <cell r="I30396">
            <v>5</v>
          </cell>
        </row>
        <row r="30397">
          <cell r="C30397">
            <v>30395</v>
          </cell>
          <cell r="D30397" t="str">
            <v>AT</v>
          </cell>
          <cell r="E30397">
            <v>581</v>
          </cell>
          <cell r="F30397">
            <v>593</v>
          </cell>
          <cell r="G30397">
            <v>581</v>
          </cell>
          <cell r="H30397">
            <v>1057</v>
          </cell>
          <cell r="I30397">
            <v>6</v>
          </cell>
        </row>
        <row r="30398">
          <cell r="C30398">
            <v>30396</v>
          </cell>
          <cell r="D30398" t="str">
            <v>ATC</v>
          </cell>
          <cell r="E30398">
            <v>348</v>
          </cell>
          <cell r="F30398">
            <v>363</v>
          </cell>
          <cell r="G30398">
            <v>348</v>
          </cell>
          <cell r="H30398">
            <v>2051</v>
          </cell>
          <cell r="I30398">
            <v>5</v>
          </cell>
        </row>
        <row r="30399">
          <cell r="C30399">
            <v>30397</v>
          </cell>
          <cell r="D30399" t="str">
            <v>AAT</v>
          </cell>
          <cell r="E30399">
            <v>749</v>
          </cell>
          <cell r="F30399">
            <v>764</v>
          </cell>
          <cell r="G30399">
            <v>749</v>
          </cell>
          <cell r="H30399">
            <v>2353</v>
          </cell>
          <cell r="I30399">
            <v>5</v>
          </cell>
        </row>
        <row r="30400">
          <cell r="C30400">
            <v>30398</v>
          </cell>
          <cell r="D30400" t="str">
            <v>AC</v>
          </cell>
          <cell r="E30400">
            <v>4169</v>
          </cell>
          <cell r="F30400">
            <v>4187</v>
          </cell>
          <cell r="G30400">
            <v>4169</v>
          </cell>
          <cell r="H30400">
            <v>1695</v>
          </cell>
          <cell r="I30400">
            <v>9</v>
          </cell>
        </row>
        <row r="30401">
          <cell r="C30401">
            <v>30399</v>
          </cell>
          <cell r="D30401" t="str">
            <v>ATC</v>
          </cell>
          <cell r="E30401">
            <v>2280</v>
          </cell>
          <cell r="F30401">
            <v>2295</v>
          </cell>
          <cell r="G30401">
            <v>2280</v>
          </cell>
          <cell r="H30401">
            <v>3587</v>
          </cell>
          <cell r="I30401">
            <v>5</v>
          </cell>
        </row>
        <row r="30402">
          <cell r="C30402">
            <v>30400</v>
          </cell>
          <cell r="D30402" t="str">
            <v>AT</v>
          </cell>
          <cell r="E30402">
            <v>1853</v>
          </cell>
          <cell r="F30402">
            <v>1867</v>
          </cell>
          <cell r="G30402">
            <v>1853</v>
          </cell>
          <cell r="H30402">
            <v>175</v>
          </cell>
          <cell r="I30402">
            <v>7</v>
          </cell>
        </row>
        <row r="30403">
          <cell r="C30403">
            <v>30401</v>
          </cell>
          <cell r="D30403" t="str">
            <v>ATC</v>
          </cell>
          <cell r="E30403">
            <v>1138</v>
          </cell>
          <cell r="F30403">
            <v>1156</v>
          </cell>
          <cell r="G30403">
            <v>1138</v>
          </cell>
          <cell r="H30403">
            <v>57</v>
          </cell>
          <cell r="I30403">
            <v>6</v>
          </cell>
        </row>
        <row r="30404">
          <cell r="C30404">
            <v>30402</v>
          </cell>
          <cell r="D30404" t="str">
            <v>ATC</v>
          </cell>
          <cell r="E30404">
            <v>303</v>
          </cell>
          <cell r="F30404">
            <v>324</v>
          </cell>
          <cell r="G30404">
            <v>303</v>
          </cell>
          <cell r="H30404">
            <v>1485</v>
          </cell>
          <cell r="I30404">
            <v>7</v>
          </cell>
        </row>
        <row r="30405">
          <cell r="C30405">
            <v>30403</v>
          </cell>
          <cell r="D30405" t="str">
            <v>ATC</v>
          </cell>
          <cell r="E30405">
            <v>689</v>
          </cell>
          <cell r="F30405">
            <v>704</v>
          </cell>
          <cell r="G30405">
            <v>689</v>
          </cell>
          <cell r="H30405">
            <v>1296</v>
          </cell>
          <cell r="I30405">
            <v>5</v>
          </cell>
        </row>
        <row r="30406">
          <cell r="C30406">
            <v>30404</v>
          </cell>
          <cell r="D30406" t="str">
            <v>AC</v>
          </cell>
          <cell r="E30406">
            <v>650</v>
          </cell>
          <cell r="F30406">
            <v>662</v>
          </cell>
          <cell r="G30406">
            <v>650</v>
          </cell>
          <cell r="H30406">
            <v>1786</v>
          </cell>
          <cell r="I30406">
            <v>6</v>
          </cell>
        </row>
        <row r="30407">
          <cell r="C30407">
            <v>30405</v>
          </cell>
          <cell r="D30407" t="str">
            <v>AC</v>
          </cell>
          <cell r="E30407">
            <v>645</v>
          </cell>
          <cell r="F30407">
            <v>661</v>
          </cell>
          <cell r="G30407">
            <v>645</v>
          </cell>
          <cell r="H30407">
            <v>2174</v>
          </cell>
          <cell r="I30407">
            <v>8</v>
          </cell>
        </row>
        <row r="30408">
          <cell r="C30408">
            <v>30406</v>
          </cell>
          <cell r="D30408" t="str">
            <v>ATC</v>
          </cell>
          <cell r="E30408">
            <v>1653</v>
          </cell>
          <cell r="F30408">
            <v>1671</v>
          </cell>
          <cell r="G30408">
            <v>1653</v>
          </cell>
          <cell r="H30408">
            <v>1177</v>
          </cell>
          <cell r="I30408">
            <v>6</v>
          </cell>
        </row>
        <row r="30409">
          <cell r="C30409">
            <v>30407</v>
          </cell>
          <cell r="D30409" t="str">
            <v>AT</v>
          </cell>
          <cell r="E30409">
            <v>1465</v>
          </cell>
          <cell r="F30409">
            <v>1479</v>
          </cell>
          <cell r="G30409">
            <v>1465</v>
          </cell>
          <cell r="H30409">
            <v>2872</v>
          </cell>
          <cell r="I30409">
            <v>7</v>
          </cell>
        </row>
        <row r="30410">
          <cell r="C30410">
            <v>30408</v>
          </cell>
          <cell r="D30410" t="str">
            <v>ATC</v>
          </cell>
          <cell r="E30410">
            <v>3302</v>
          </cell>
          <cell r="F30410">
            <v>3317</v>
          </cell>
          <cell r="G30410">
            <v>3302</v>
          </cell>
          <cell r="H30410">
            <v>1034</v>
          </cell>
          <cell r="I30410">
            <v>5</v>
          </cell>
        </row>
        <row r="30411">
          <cell r="C30411">
            <v>30409</v>
          </cell>
          <cell r="D30411" t="str">
            <v>AC</v>
          </cell>
          <cell r="E30411">
            <v>5236</v>
          </cell>
          <cell r="F30411">
            <v>5252</v>
          </cell>
          <cell r="G30411">
            <v>5236</v>
          </cell>
          <cell r="H30411">
            <v>2195</v>
          </cell>
          <cell r="I30411">
            <v>8</v>
          </cell>
        </row>
        <row r="30412">
          <cell r="C30412">
            <v>30410</v>
          </cell>
          <cell r="D30412" t="str">
            <v>ATC</v>
          </cell>
          <cell r="E30412">
            <v>5803</v>
          </cell>
          <cell r="F30412">
            <v>5821</v>
          </cell>
          <cell r="G30412">
            <v>5803</v>
          </cell>
          <cell r="H30412">
            <v>1626</v>
          </cell>
          <cell r="I30412">
            <v>6</v>
          </cell>
        </row>
        <row r="30413">
          <cell r="C30413">
            <v>30411</v>
          </cell>
          <cell r="D30413" t="str">
            <v>ATC</v>
          </cell>
          <cell r="E30413">
            <v>1531</v>
          </cell>
          <cell r="F30413">
            <v>1546</v>
          </cell>
          <cell r="G30413">
            <v>1531</v>
          </cell>
          <cell r="H30413">
            <v>2915</v>
          </cell>
          <cell r="I30413">
            <v>5</v>
          </cell>
        </row>
        <row r="30414">
          <cell r="C30414">
            <v>30412</v>
          </cell>
          <cell r="D30414" t="str">
            <v>AC</v>
          </cell>
          <cell r="E30414">
            <v>1130</v>
          </cell>
          <cell r="F30414">
            <v>1144</v>
          </cell>
          <cell r="G30414">
            <v>1130</v>
          </cell>
          <cell r="H30414">
            <v>232</v>
          </cell>
          <cell r="I30414">
            <v>7</v>
          </cell>
        </row>
        <row r="30415">
          <cell r="C30415">
            <v>30413</v>
          </cell>
          <cell r="D30415" t="str">
            <v>AC</v>
          </cell>
          <cell r="E30415">
            <v>661</v>
          </cell>
          <cell r="F30415">
            <v>673</v>
          </cell>
          <cell r="G30415">
            <v>661</v>
          </cell>
          <cell r="H30415">
            <v>820</v>
          </cell>
          <cell r="I30415">
            <v>6</v>
          </cell>
        </row>
        <row r="30416">
          <cell r="C30416">
            <v>30414</v>
          </cell>
          <cell r="D30416" t="str">
            <v>ATC</v>
          </cell>
          <cell r="E30416">
            <v>432</v>
          </cell>
          <cell r="F30416">
            <v>450</v>
          </cell>
          <cell r="G30416">
            <v>432</v>
          </cell>
          <cell r="H30416">
            <v>773</v>
          </cell>
          <cell r="I30416">
            <v>6</v>
          </cell>
        </row>
        <row r="30417">
          <cell r="C30417">
            <v>30415</v>
          </cell>
          <cell r="D30417" t="str">
            <v>AAT</v>
          </cell>
          <cell r="E30417">
            <v>965</v>
          </cell>
          <cell r="F30417">
            <v>980</v>
          </cell>
          <cell r="G30417">
            <v>965</v>
          </cell>
          <cell r="H30417">
            <v>1451</v>
          </cell>
          <cell r="I30417">
            <v>5</v>
          </cell>
        </row>
        <row r="30418">
          <cell r="C30418">
            <v>30416</v>
          </cell>
          <cell r="D30418" t="str">
            <v>CCG</v>
          </cell>
          <cell r="E30418">
            <v>60</v>
          </cell>
          <cell r="F30418">
            <v>78</v>
          </cell>
          <cell r="G30418">
            <v>60</v>
          </cell>
          <cell r="H30418">
            <v>4471</v>
          </cell>
          <cell r="I30418">
            <v>6</v>
          </cell>
        </row>
        <row r="30419">
          <cell r="C30419">
            <v>30417</v>
          </cell>
          <cell r="D30419" t="str">
            <v>ATC</v>
          </cell>
          <cell r="E30419">
            <v>844</v>
          </cell>
          <cell r="F30419">
            <v>859</v>
          </cell>
          <cell r="G30419">
            <v>844</v>
          </cell>
          <cell r="H30419">
            <v>3690</v>
          </cell>
          <cell r="I30419">
            <v>5</v>
          </cell>
        </row>
        <row r="30420">
          <cell r="C30420">
            <v>30418</v>
          </cell>
          <cell r="D30420" t="str">
            <v>AC</v>
          </cell>
          <cell r="E30420">
            <v>1732</v>
          </cell>
          <cell r="F30420">
            <v>1744</v>
          </cell>
          <cell r="G30420">
            <v>1732</v>
          </cell>
          <cell r="H30420">
            <v>202</v>
          </cell>
          <cell r="I30420">
            <v>6</v>
          </cell>
        </row>
        <row r="30421">
          <cell r="C30421">
            <v>30419</v>
          </cell>
          <cell r="D30421" t="str">
            <v>AC</v>
          </cell>
          <cell r="E30421">
            <v>1236</v>
          </cell>
          <cell r="F30421">
            <v>1250</v>
          </cell>
          <cell r="G30421">
            <v>1236</v>
          </cell>
          <cell r="H30421">
            <v>681</v>
          </cell>
          <cell r="I30421">
            <v>7</v>
          </cell>
        </row>
        <row r="30422">
          <cell r="C30422">
            <v>30420</v>
          </cell>
          <cell r="D30422" t="str">
            <v>AAT</v>
          </cell>
          <cell r="E30422">
            <v>716</v>
          </cell>
          <cell r="F30422">
            <v>731</v>
          </cell>
          <cell r="G30422">
            <v>716</v>
          </cell>
          <cell r="H30422">
            <v>1855</v>
          </cell>
          <cell r="I30422">
            <v>5</v>
          </cell>
        </row>
        <row r="30423">
          <cell r="C30423">
            <v>30421</v>
          </cell>
          <cell r="D30423" t="str">
            <v>ATC</v>
          </cell>
          <cell r="E30423">
            <v>1442</v>
          </cell>
          <cell r="F30423">
            <v>1460</v>
          </cell>
          <cell r="G30423">
            <v>1442</v>
          </cell>
          <cell r="H30423">
            <v>3635</v>
          </cell>
          <cell r="I30423">
            <v>6</v>
          </cell>
        </row>
        <row r="30424">
          <cell r="C30424">
            <v>30422</v>
          </cell>
          <cell r="D30424" t="str">
            <v>ATC</v>
          </cell>
          <cell r="E30424">
            <v>58</v>
          </cell>
          <cell r="F30424">
            <v>85</v>
          </cell>
          <cell r="G30424">
            <v>58</v>
          </cell>
          <cell r="H30424">
            <v>4890</v>
          </cell>
          <cell r="I30424">
            <v>9</v>
          </cell>
        </row>
        <row r="30425">
          <cell r="C30425">
            <v>30423</v>
          </cell>
          <cell r="D30425" t="str">
            <v>AT</v>
          </cell>
          <cell r="E30425">
            <v>123</v>
          </cell>
          <cell r="F30425">
            <v>137</v>
          </cell>
          <cell r="G30425">
            <v>123</v>
          </cell>
          <cell r="H30425">
            <v>2095</v>
          </cell>
          <cell r="I30425">
            <v>7</v>
          </cell>
        </row>
        <row r="30426">
          <cell r="C30426">
            <v>30424</v>
          </cell>
          <cell r="D30426" t="str">
            <v>AAT</v>
          </cell>
          <cell r="E30426">
            <v>1183</v>
          </cell>
          <cell r="F30426">
            <v>1198</v>
          </cell>
          <cell r="G30426">
            <v>1183</v>
          </cell>
          <cell r="H30426">
            <v>0</v>
          </cell>
          <cell r="I30426">
            <v>5</v>
          </cell>
        </row>
        <row r="30427">
          <cell r="C30427">
            <v>30425</v>
          </cell>
          <cell r="D30427" t="str">
            <v>AC</v>
          </cell>
          <cell r="E30427">
            <v>4354</v>
          </cell>
          <cell r="F30427">
            <v>4368</v>
          </cell>
          <cell r="G30427">
            <v>4354</v>
          </cell>
          <cell r="H30427">
            <v>1128</v>
          </cell>
          <cell r="I30427">
            <v>7</v>
          </cell>
        </row>
        <row r="30428">
          <cell r="C30428">
            <v>30426</v>
          </cell>
          <cell r="D30428" t="str">
            <v>ATC</v>
          </cell>
          <cell r="E30428">
            <v>1112</v>
          </cell>
          <cell r="F30428">
            <v>1136</v>
          </cell>
          <cell r="G30428">
            <v>1112</v>
          </cell>
          <cell r="H30428">
            <v>1645</v>
          </cell>
          <cell r="I30428">
            <v>8</v>
          </cell>
        </row>
        <row r="30429">
          <cell r="C30429">
            <v>30427</v>
          </cell>
          <cell r="D30429" t="str">
            <v>ATC</v>
          </cell>
          <cell r="E30429">
            <v>48</v>
          </cell>
          <cell r="F30429">
            <v>63</v>
          </cell>
          <cell r="G30429">
            <v>48</v>
          </cell>
          <cell r="H30429">
            <v>1189</v>
          </cell>
          <cell r="I30429">
            <v>5</v>
          </cell>
        </row>
        <row r="30430">
          <cell r="C30430">
            <v>30428</v>
          </cell>
          <cell r="D30430" t="str">
            <v>AG</v>
          </cell>
          <cell r="E30430">
            <v>363</v>
          </cell>
          <cell r="F30430">
            <v>389</v>
          </cell>
          <cell r="G30430">
            <v>363</v>
          </cell>
          <cell r="H30430">
            <v>2109</v>
          </cell>
          <cell r="I30430">
            <v>13</v>
          </cell>
        </row>
        <row r="30431">
          <cell r="C30431">
            <v>30429</v>
          </cell>
          <cell r="D30431" t="str">
            <v>AC</v>
          </cell>
          <cell r="E30431">
            <v>887</v>
          </cell>
          <cell r="F30431">
            <v>899</v>
          </cell>
          <cell r="G30431">
            <v>887</v>
          </cell>
          <cell r="H30431">
            <v>126</v>
          </cell>
          <cell r="I30431">
            <v>6</v>
          </cell>
        </row>
        <row r="30432">
          <cell r="C30432">
            <v>30430</v>
          </cell>
          <cell r="D30432" t="str">
            <v>AAT</v>
          </cell>
          <cell r="E30432">
            <v>247</v>
          </cell>
          <cell r="F30432">
            <v>262</v>
          </cell>
          <cell r="G30432">
            <v>247</v>
          </cell>
          <cell r="H30432">
            <v>1684</v>
          </cell>
          <cell r="I30432">
            <v>5</v>
          </cell>
        </row>
        <row r="30433">
          <cell r="C30433">
            <v>30431</v>
          </cell>
          <cell r="D30433" t="str">
            <v>AC</v>
          </cell>
          <cell r="E30433">
            <v>773</v>
          </cell>
          <cell r="F30433">
            <v>791</v>
          </cell>
          <cell r="G30433">
            <v>773</v>
          </cell>
          <cell r="H30433">
            <v>775</v>
          </cell>
          <cell r="I30433">
            <v>9</v>
          </cell>
        </row>
        <row r="30434">
          <cell r="C30434">
            <v>30432</v>
          </cell>
          <cell r="D30434" t="str">
            <v>ATC</v>
          </cell>
          <cell r="E30434">
            <v>1205</v>
          </cell>
          <cell r="F30434">
            <v>1226</v>
          </cell>
          <cell r="G30434">
            <v>1205</v>
          </cell>
          <cell r="H30434">
            <v>203</v>
          </cell>
          <cell r="I30434">
            <v>7</v>
          </cell>
        </row>
        <row r="30435">
          <cell r="C30435">
            <v>30433</v>
          </cell>
          <cell r="D30435" t="str">
            <v>AAG</v>
          </cell>
          <cell r="E30435">
            <v>1540</v>
          </cell>
          <cell r="F30435">
            <v>1555</v>
          </cell>
          <cell r="G30435">
            <v>1540</v>
          </cell>
          <cell r="H30435">
            <v>398</v>
          </cell>
          <cell r="I30435">
            <v>5</v>
          </cell>
        </row>
        <row r="30436">
          <cell r="C30436">
            <v>30434</v>
          </cell>
          <cell r="D30436" t="str">
            <v>ATC</v>
          </cell>
          <cell r="E30436">
            <v>1885</v>
          </cell>
          <cell r="F30436">
            <v>1903</v>
          </cell>
          <cell r="G30436">
            <v>1885</v>
          </cell>
          <cell r="H30436">
            <v>50</v>
          </cell>
          <cell r="I30436">
            <v>6</v>
          </cell>
        </row>
        <row r="30437">
          <cell r="C30437">
            <v>30435</v>
          </cell>
          <cell r="D30437" t="str">
            <v>CCG</v>
          </cell>
          <cell r="E30437">
            <v>592</v>
          </cell>
          <cell r="F30437">
            <v>610</v>
          </cell>
          <cell r="G30437">
            <v>592</v>
          </cell>
          <cell r="H30437">
            <v>2868</v>
          </cell>
          <cell r="I30437">
            <v>6</v>
          </cell>
        </row>
        <row r="30438">
          <cell r="C30438">
            <v>30436</v>
          </cell>
          <cell r="D30438" t="str">
            <v>ATC</v>
          </cell>
          <cell r="E30438">
            <v>3258</v>
          </cell>
          <cell r="F30438">
            <v>3276</v>
          </cell>
          <cell r="G30438">
            <v>3258</v>
          </cell>
          <cell r="H30438">
            <v>349</v>
          </cell>
          <cell r="I30438">
            <v>6</v>
          </cell>
        </row>
        <row r="30439">
          <cell r="C30439">
            <v>30437</v>
          </cell>
          <cell r="D30439" t="str">
            <v>AAT</v>
          </cell>
          <cell r="E30439">
            <v>525</v>
          </cell>
          <cell r="F30439">
            <v>540</v>
          </cell>
          <cell r="G30439">
            <v>525</v>
          </cell>
          <cell r="H30439">
            <v>2098</v>
          </cell>
          <cell r="I30439">
            <v>5</v>
          </cell>
        </row>
        <row r="30440">
          <cell r="C30440">
            <v>30438</v>
          </cell>
          <cell r="D30440" t="str">
            <v>AC</v>
          </cell>
          <cell r="E30440">
            <v>1914</v>
          </cell>
          <cell r="F30440">
            <v>1928</v>
          </cell>
          <cell r="G30440">
            <v>1914</v>
          </cell>
          <cell r="H30440">
            <v>884</v>
          </cell>
          <cell r="I30440">
            <v>7</v>
          </cell>
        </row>
        <row r="30441">
          <cell r="C30441">
            <v>30439</v>
          </cell>
          <cell r="D30441" t="str">
            <v>ATC</v>
          </cell>
          <cell r="E30441">
            <v>878</v>
          </cell>
          <cell r="F30441">
            <v>893</v>
          </cell>
          <cell r="G30441">
            <v>878</v>
          </cell>
          <cell r="H30441">
            <v>5542</v>
          </cell>
          <cell r="I30441">
            <v>5</v>
          </cell>
        </row>
        <row r="30442">
          <cell r="C30442">
            <v>30440</v>
          </cell>
          <cell r="D30442" t="str">
            <v>ATC</v>
          </cell>
          <cell r="E30442">
            <v>4889</v>
          </cell>
          <cell r="F30442">
            <v>4904</v>
          </cell>
          <cell r="G30442">
            <v>4889</v>
          </cell>
          <cell r="H30442">
            <v>1498</v>
          </cell>
          <cell r="I30442">
            <v>5</v>
          </cell>
        </row>
        <row r="30443">
          <cell r="C30443">
            <v>30441</v>
          </cell>
          <cell r="D30443" t="str">
            <v>CCG</v>
          </cell>
          <cell r="E30443">
            <v>3659</v>
          </cell>
          <cell r="F30443">
            <v>3677</v>
          </cell>
          <cell r="G30443">
            <v>3659</v>
          </cell>
          <cell r="H30443">
            <v>4387</v>
          </cell>
          <cell r="I30443">
            <v>6</v>
          </cell>
        </row>
        <row r="30444">
          <cell r="C30444">
            <v>30442</v>
          </cell>
          <cell r="D30444" t="str">
            <v>AT</v>
          </cell>
          <cell r="E30444">
            <v>4814</v>
          </cell>
          <cell r="F30444">
            <v>4826</v>
          </cell>
          <cell r="G30444">
            <v>4814</v>
          </cell>
          <cell r="H30444">
            <v>205</v>
          </cell>
          <cell r="I30444">
            <v>6</v>
          </cell>
        </row>
        <row r="30445">
          <cell r="C30445">
            <v>30443</v>
          </cell>
          <cell r="D30445" t="str">
            <v>ATC</v>
          </cell>
          <cell r="E30445">
            <v>455</v>
          </cell>
          <cell r="F30445">
            <v>470</v>
          </cell>
          <cell r="G30445">
            <v>455</v>
          </cell>
          <cell r="H30445">
            <v>3792</v>
          </cell>
          <cell r="I30445">
            <v>5</v>
          </cell>
        </row>
        <row r="30446">
          <cell r="C30446">
            <v>30444</v>
          </cell>
          <cell r="D30446" t="str">
            <v>ATC</v>
          </cell>
          <cell r="E30446">
            <v>902</v>
          </cell>
          <cell r="F30446">
            <v>917</v>
          </cell>
          <cell r="G30446">
            <v>902</v>
          </cell>
          <cell r="H30446">
            <v>493</v>
          </cell>
          <cell r="I30446">
            <v>5</v>
          </cell>
        </row>
        <row r="30447">
          <cell r="C30447">
            <v>30445</v>
          </cell>
          <cell r="D30447" t="str">
            <v>AC</v>
          </cell>
          <cell r="E30447">
            <v>231</v>
          </cell>
          <cell r="F30447">
            <v>243</v>
          </cell>
          <cell r="G30447">
            <v>231</v>
          </cell>
          <cell r="H30447">
            <v>681</v>
          </cell>
          <cell r="I30447">
            <v>6</v>
          </cell>
        </row>
        <row r="30448">
          <cell r="C30448">
            <v>30446</v>
          </cell>
          <cell r="D30448" t="str">
            <v>ATC</v>
          </cell>
          <cell r="E30448">
            <v>307</v>
          </cell>
          <cell r="F30448">
            <v>322</v>
          </cell>
          <cell r="G30448">
            <v>307</v>
          </cell>
          <cell r="H30448">
            <v>602</v>
          </cell>
          <cell r="I30448">
            <v>5</v>
          </cell>
        </row>
        <row r="30449">
          <cell r="C30449">
            <v>30447</v>
          </cell>
          <cell r="D30449" t="str">
            <v>ATC</v>
          </cell>
          <cell r="E30449">
            <v>195</v>
          </cell>
          <cell r="F30449">
            <v>213</v>
          </cell>
          <cell r="G30449">
            <v>195</v>
          </cell>
          <cell r="H30449">
            <v>875</v>
          </cell>
          <cell r="I30449">
            <v>6</v>
          </cell>
        </row>
        <row r="30450">
          <cell r="C30450">
            <v>30448</v>
          </cell>
          <cell r="D30450" t="str">
            <v>ATC</v>
          </cell>
          <cell r="E30450">
            <v>5591</v>
          </cell>
          <cell r="F30450">
            <v>5606</v>
          </cell>
          <cell r="G30450">
            <v>5591</v>
          </cell>
          <cell r="H30450">
            <v>9</v>
          </cell>
          <cell r="I30450">
            <v>5</v>
          </cell>
        </row>
        <row r="30451">
          <cell r="C30451">
            <v>30449</v>
          </cell>
          <cell r="D30451" t="str">
            <v>ATC</v>
          </cell>
          <cell r="E30451">
            <v>2513</v>
          </cell>
          <cell r="F30451">
            <v>2531</v>
          </cell>
          <cell r="G30451">
            <v>2513</v>
          </cell>
          <cell r="H30451">
            <v>6057</v>
          </cell>
          <cell r="I30451">
            <v>6</v>
          </cell>
        </row>
        <row r="30452">
          <cell r="C30452">
            <v>30450</v>
          </cell>
          <cell r="D30452" t="str">
            <v>ATC</v>
          </cell>
          <cell r="E30452">
            <v>424</v>
          </cell>
          <cell r="F30452">
            <v>442</v>
          </cell>
          <cell r="G30452">
            <v>424</v>
          </cell>
          <cell r="H30452">
            <v>817</v>
          </cell>
          <cell r="I30452">
            <v>6</v>
          </cell>
        </row>
        <row r="30453">
          <cell r="C30453">
            <v>30451</v>
          </cell>
          <cell r="D30453" t="str">
            <v>AT</v>
          </cell>
          <cell r="E30453">
            <v>836</v>
          </cell>
          <cell r="F30453">
            <v>848</v>
          </cell>
          <cell r="G30453">
            <v>836</v>
          </cell>
          <cell r="H30453">
            <v>1313</v>
          </cell>
          <cell r="I30453">
            <v>6</v>
          </cell>
        </row>
        <row r="30454">
          <cell r="C30454">
            <v>30452</v>
          </cell>
          <cell r="D30454" t="str">
            <v>ATC</v>
          </cell>
          <cell r="E30454">
            <v>288</v>
          </cell>
          <cell r="F30454">
            <v>303</v>
          </cell>
          <cell r="G30454">
            <v>288</v>
          </cell>
          <cell r="H30454">
            <v>5123</v>
          </cell>
          <cell r="I30454">
            <v>5</v>
          </cell>
        </row>
        <row r="30455">
          <cell r="C30455">
            <v>30453</v>
          </cell>
          <cell r="D30455" t="str">
            <v>AC</v>
          </cell>
          <cell r="E30455">
            <v>2228</v>
          </cell>
          <cell r="F30455">
            <v>2248</v>
          </cell>
          <cell r="G30455">
            <v>2228</v>
          </cell>
          <cell r="H30455">
            <v>1983</v>
          </cell>
          <cell r="I30455">
            <v>10</v>
          </cell>
        </row>
        <row r="30456">
          <cell r="C30456">
            <v>30454</v>
          </cell>
          <cell r="D30456" t="str">
            <v>ATC</v>
          </cell>
          <cell r="E30456">
            <v>1330</v>
          </cell>
          <cell r="F30456">
            <v>1345</v>
          </cell>
          <cell r="G30456">
            <v>1330</v>
          </cell>
          <cell r="H30456">
            <v>2886</v>
          </cell>
          <cell r="I30456">
            <v>5</v>
          </cell>
        </row>
        <row r="30457">
          <cell r="C30457">
            <v>30455</v>
          </cell>
          <cell r="D30457" t="str">
            <v>AC</v>
          </cell>
          <cell r="E30457">
            <v>169</v>
          </cell>
          <cell r="F30457">
            <v>193</v>
          </cell>
          <cell r="G30457">
            <v>169</v>
          </cell>
          <cell r="H30457">
            <v>2609</v>
          </cell>
          <cell r="I30457">
            <v>12</v>
          </cell>
        </row>
        <row r="30458">
          <cell r="C30458">
            <v>30456</v>
          </cell>
          <cell r="D30458" t="str">
            <v>AT</v>
          </cell>
          <cell r="E30458">
            <v>2640</v>
          </cell>
          <cell r="F30458">
            <v>2656</v>
          </cell>
          <cell r="G30458">
            <v>2640</v>
          </cell>
          <cell r="H30458">
            <v>464</v>
          </cell>
          <cell r="I30458">
            <v>8</v>
          </cell>
        </row>
        <row r="30459">
          <cell r="C30459">
            <v>30457</v>
          </cell>
          <cell r="D30459" t="str">
            <v>AC</v>
          </cell>
          <cell r="E30459">
            <v>506</v>
          </cell>
          <cell r="F30459">
            <v>522</v>
          </cell>
          <cell r="G30459">
            <v>506</v>
          </cell>
          <cell r="H30459">
            <v>1124</v>
          </cell>
          <cell r="I30459">
            <v>8</v>
          </cell>
        </row>
        <row r="30460">
          <cell r="C30460">
            <v>30458</v>
          </cell>
          <cell r="D30460" t="str">
            <v>AC</v>
          </cell>
          <cell r="E30460">
            <v>540</v>
          </cell>
          <cell r="F30460">
            <v>552</v>
          </cell>
          <cell r="G30460">
            <v>540</v>
          </cell>
          <cell r="H30460">
            <v>1094</v>
          </cell>
          <cell r="I30460">
            <v>6</v>
          </cell>
        </row>
        <row r="30461">
          <cell r="C30461">
            <v>30459</v>
          </cell>
          <cell r="D30461" t="str">
            <v>AC</v>
          </cell>
          <cell r="E30461">
            <v>570</v>
          </cell>
          <cell r="F30461">
            <v>584</v>
          </cell>
          <cell r="G30461">
            <v>570</v>
          </cell>
          <cell r="H30461">
            <v>1062</v>
          </cell>
          <cell r="I30461">
            <v>7</v>
          </cell>
        </row>
        <row r="30462">
          <cell r="C30462">
            <v>30460</v>
          </cell>
          <cell r="D30462" t="str">
            <v>ATC</v>
          </cell>
          <cell r="E30462">
            <v>5265</v>
          </cell>
          <cell r="F30462">
            <v>5286</v>
          </cell>
          <cell r="G30462">
            <v>5265</v>
          </cell>
          <cell r="H30462">
            <v>440</v>
          </cell>
          <cell r="I30462">
            <v>7</v>
          </cell>
        </row>
        <row r="30463">
          <cell r="C30463">
            <v>30461</v>
          </cell>
          <cell r="D30463" t="str">
            <v>ATC</v>
          </cell>
          <cell r="E30463">
            <v>1952</v>
          </cell>
          <cell r="F30463">
            <v>1970</v>
          </cell>
          <cell r="G30463">
            <v>1952</v>
          </cell>
          <cell r="H30463">
            <v>140</v>
          </cell>
          <cell r="I30463">
            <v>6</v>
          </cell>
        </row>
        <row r="30464">
          <cell r="C30464">
            <v>30462</v>
          </cell>
          <cell r="D30464" t="str">
            <v>AAG</v>
          </cell>
          <cell r="E30464">
            <v>300</v>
          </cell>
          <cell r="F30464">
            <v>315</v>
          </cell>
          <cell r="G30464">
            <v>300</v>
          </cell>
          <cell r="H30464">
            <v>2581</v>
          </cell>
          <cell r="I30464">
            <v>5</v>
          </cell>
        </row>
        <row r="30465">
          <cell r="C30465">
            <v>30463</v>
          </cell>
          <cell r="D30465" t="str">
            <v>ATC</v>
          </cell>
          <cell r="E30465">
            <v>409</v>
          </cell>
          <cell r="F30465">
            <v>424</v>
          </cell>
          <cell r="G30465">
            <v>409</v>
          </cell>
          <cell r="H30465">
            <v>1875</v>
          </cell>
          <cell r="I30465">
            <v>5</v>
          </cell>
        </row>
        <row r="30466">
          <cell r="C30466">
            <v>30464</v>
          </cell>
          <cell r="D30466" t="str">
            <v>AG</v>
          </cell>
          <cell r="E30466">
            <v>743</v>
          </cell>
          <cell r="F30466">
            <v>755</v>
          </cell>
          <cell r="G30466">
            <v>743</v>
          </cell>
          <cell r="H30466">
            <v>1439</v>
          </cell>
          <cell r="I30466">
            <v>6</v>
          </cell>
        </row>
        <row r="30467">
          <cell r="C30467">
            <v>30465</v>
          </cell>
          <cell r="D30467" t="str">
            <v>AC</v>
          </cell>
          <cell r="E30467">
            <v>211</v>
          </cell>
          <cell r="F30467">
            <v>229</v>
          </cell>
          <cell r="G30467">
            <v>211</v>
          </cell>
          <cell r="H30467">
            <v>3119</v>
          </cell>
          <cell r="I30467">
            <v>9</v>
          </cell>
        </row>
        <row r="30468">
          <cell r="C30468">
            <v>30466</v>
          </cell>
          <cell r="D30468" t="str">
            <v>ATC</v>
          </cell>
          <cell r="E30468">
            <v>3527</v>
          </cell>
          <cell r="F30468">
            <v>3542</v>
          </cell>
          <cell r="G30468">
            <v>3527</v>
          </cell>
          <cell r="H30468">
            <v>539</v>
          </cell>
          <cell r="I30468">
            <v>5</v>
          </cell>
        </row>
        <row r="30469">
          <cell r="C30469">
            <v>30467</v>
          </cell>
          <cell r="D30469" t="str">
            <v>ATC</v>
          </cell>
          <cell r="E30469">
            <v>190</v>
          </cell>
          <cell r="F30469">
            <v>211</v>
          </cell>
          <cell r="G30469">
            <v>190</v>
          </cell>
          <cell r="H30469">
            <v>1178</v>
          </cell>
          <cell r="I30469">
            <v>7</v>
          </cell>
        </row>
        <row r="30470">
          <cell r="C30470">
            <v>30468</v>
          </cell>
          <cell r="D30470" t="str">
            <v>AAC</v>
          </cell>
          <cell r="E30470">
            <v>905</v>
          </cell>
          <cell r="F30470">
            <v>920</v>
          </cell>
          <cell r="G30470">
            <v>905</v>
          </cell>
          <cell r="H30470">
            <v>469</v>
          </cell>
          <cell r="I30470">
            <v>5</v>
          </cell>
        </row>
        <row r="30471">
          <cell r="C30471">
            <v>30469</v>
          </cell>
          <cell r="D30471" t="str">
            <v>ATC</v>
          </cell>
          <cell r="E30471">
            <v>688</v>
          </cell>
          <cell r="F30471">
            <v>703</v>
          </cell>
          <cell r="G30471">
            <v>688</v>
          </cell>
          <cell r="H30471">
            <v>963</v>
          </cell>
          <cell r="I30471">
            <v>5</v>
          </cell>
        </row>
        <row r="30472">
          <cell r="C30472">
            <v>30470</v>
          </cell>
          <cell r="D30472" t="str">
            <v>ATC</v>
          </cell>
          <cell r="E30472">
            <v>1263</v>
          </cell>
          <cell r="F30472">
            <v>1278</v>
          </cell>
          <cell r="G30472">
            <v>1263</v>
          </cell>
          <cell r="H30472">
            <v>22</v>
          </cell>
          <cell r="I30472">
            <v>5</v>
          </cell>
        </row>
        <row r="30473">
          <cell r="C30473">
            <v>30471</v>
          </cell>
          <cell r="D30473" t="str">
            <v>ATC</v>
          </cell>
          <cell r="E30473">
            <v>824</v>
          </cell>
          <cell r="F30473">
            <v>839</v>
          </cell>
          <cell r="G30473">
            <v>824</v>
          </cell>
          <cell r="H30473">
            <v>1614</v>
          </cell>
          <cell r="I30473">
            <v>5</v>
          </cell>
        </row>
        <row r="30474">
          <cell r="C30474">
            <v>30472</v>
          </cell>
          <cell r="D30474" t="str">
            <v>CCG</v>
          </cell>
          <cell r="E30474">
            <v>992</v>
          </cell>
          <cell r="F30474">
            <v>1010</v>
          </cell>
          <cell r="G30474">
            <v>992</v>
          </cell>
          <cell r="H30474">
            <v>310</v>
          </cell>
          <cell r="I30474">
            <v>6</v>
          </cell>
        </row>
        <row r="30475">
          <cell r="C30475">
            <v>30473</v>
          </cell>
          <cell r="D30475" t="str">
            <v>AC</v>
          </cell>
          <cell r="E30475">
            <v>1120</v>
          </cell>
          <cell r="F30475">
            <v>1136</v>
          </cell>
          <cell r="G30475">
            <v>1120</v>
          </cell>
          <cell r="H30475">
            <v>8141</v>
          </cell>
          <cell r="I30475">
            <v>8</v>
          </cell>
        </row>
        <row r="30476">
          <cell r="C30476">
            <v>30474</v>
          </cell>
          <cell r="D30476" t="str">
            <v>AC</v>
          </cell>
          <cell r="E30476">
            <v>7966</v>
          </cell>
          <cell r="F30476">
            <v>7984</v>
          </cell>
          <cell r="G30476">
            <v>7966</v>
          </cell>
          <cell r="H30476">
            <v>1293</v>
          </cell>
          <cell r="I30476">
            <v>9</v>
          </cell>
        </row>
        <row r="30477">
          <cell r="C30477">
            <v>30475</v>
          </cell>
          <cell r="D30477" t="str">
            <v>AC</v>
          </cell>
          <cell r="E30477">
            <v>7998</v>
          </cell>
          <cell r="F30477">
            <v>8018</v>
          </cell>
          <cell r="G30477">
            <v>7998</v>
          </cell>
          <cell r="H30477">
            <v>1259</v>
          </cell>
          <cell r="I30477">
            <v>10</v>
          </cell>
        </row>
        <row r="30478">
          <cell r="C30478">
            <v>30476</v>
          </cell>
          <cell r="D30478" t="str">
            <v>AC</v>
          </cell>
          <cell r="E30478">
            <v>8021</v>
          </cell>
          <cell r="F30478">
            <v>8043</v>
          </cell>
          <cell r="G30478">
            <v>8021</v>
          </cell>
          <cell r="H30478">
            <v>1234</v>
          </cell>
          <cell r="I30478">
            <v>11</v>
          </cell>
        </row>
        <row r="30479">
          <cell r="C30479">
            <v>30477</v>
          </cell>
          <cell r="D30479" t="str">
            <v>AC</v>
          </cell>
          <cell r="E30479">
            <v>8075</v>
          </cell>
          <cell r="F30479">
            <v>8089</v>
          </cell>
          <cell r="G30479">
            <v>8075</v>
          </cell>
          <cell r="H30479">
            <v>1188</v>
          </cell>
          <cell r="I30479">
            <v>7</v>
          </cell>
        </row>
        <row r="30480">
          <cell r="C30480">
            <v>30478</v>
          </cell>
          <cell r="D30480" t="str">
            <v>AC</v>
          </cell>
          <cell r="E30480">
            <v>8131</v>
          </cell>
          <cell r="F30480">
            <v>8147</v>
          </cell>
          <cell r="G30480">
            <v>8131</v>
          </cell>
          <cell r="H30480">
            <v>1130</v>
          </cell>
          <cell r="I30480">
            <v>8</v>
          </cell>
        </row>
        <row r="30481">
          <cell r="C30481">
            <v>30479</v>
          </cell>
          <cell r="D30481" t="str">
            <v>AC</v>
          </cell>
          <cell r="E30481">
            <v>8151</v>
          </cell>
          <cell r="F30481">
            <v>8173</v>
          </cell>
          <cell r="G30481">
            <v>8151</v>
          </cell>
          <cell r="H30481">
            <v>1104</v>
          </cell>
          <cell r="I30481">
            <v>11</v>
          </cell>
        </row>
        <row r="30482">
          <cell r="C30482">
            <v>30480</v>
          </cell>
          <cell r="D30482" t="str">
            <v>AC</v>
          </cell>
          <cell r="E30482">
            <v>8177</v>
          </cell>
          <cell r="F30482">
            <v>8189</v>
          </cell>
          <cell r="G30482">
            <v>8177</v>
          </cell>
          <cell r="H30482">
            <v>1088</v>
          </cell>
          <cell r="I30482">
            <v>6</v>
          </cell>
        </row>
        <row r="30483">
          <cell r="C30483">
            <v>30481</v>
          </cell>
          <cell r="D30483" t="str">
            <v>AC</v>
          </cell>
          <cell r="E30483">
            <v>8201</v>
          </cell>
          <cell r="F30483">
            <v>8217</v>
          </cell>
          <cell r="G30483">
            <v>8201</v>
          </cell>
          <cell r="H30483">
            <v>1060</v>
          </cell>
          <cell r="I30483">
            <v>8</v>
          </cell>
        </row>
        <row r="30484">
          <cell r="C30484">
            <v>30482</v>
          </cell>
          <cell r="D30484" t="str">
            <v>AC</v>
          </cell>
          <cell r="E30484">
            <v>8231</v>
          </cell>
          <cell r="F30484">
            <v>8245</v>
          </cell>
          <cell r="G30484">
            <v>8231</v>
          </cell>
          <cell r="H30484">
            <v>1032</v>
          </cell>
          <cell r="I30484">
            <v>7</v>
          </cell>
        </row>
        <row r="30485">
          <cell r="C30485">
            <v>30483</v>
          </cell>
          <cell r="D30485" t="str">
            <v>AC</v>
          </cell>
          <cell r="E30485">
            <v>8259</v>
          </cell>
          <cell r="F30485">
            <v>8271</v>
          </cell>
          <cell r="G30485">
            <v>8259</v>
          </cell>
          <cell r="H30485">
            <v>1006</v>
          </cell>
          <cell r="I30485">
            <v>6</v>
          </cell>
        </row>
        <row r="30486">
          <cell r="C30486">
            <v>30484</v>
          </cell>
          <cell r="D30486" t="str">
            <v>AC</v>
          </cell>
          <cell r="E30486">
            <v>8297</v>
          </cell>
          <cell r="F30486">
            <v>8311</v>
          </cell>
          <cell r="G30486">
            <v>8297</v>
          </cell>
          <cell r="H30486">
            <v>966</v>
          </cell>
          <cell r="I30486">
            <v>7</v>
          </cell>
        </row>
        <row r="30487">
          <cell r="C30487">
            <v>30485</v>
          </cell>
          <cell r="D30487" t="str">
            <v>ACT</v>
          </cell>
          <cell r="E30487">
            <v>7288</v>
          </cell>
          <cell r="F30487">
            <v>7303</v>
          </cell>
          <cell r="G30487">
            <v>7288</v>
          </cell>
          <cell r="H30487">
            <v>1974</v>
          </cell>
          <cell r="I30487">
            <v>5</v>
          </cell>
        </row>
        <row r="30488">
          <cell r="C30488">
            <v>30486</v>
          </cell>
          <cell r="D30488" t="str">
            <v>AC</v>
          </cell>
          <cell r="E30488">
            <v>1756</v>
          </cell>
          <cell r="F30488">
            <v>1770</v>
          </cell>
          <cell r="G30488">
            <v>1756</v>
          </cell>
          <cell r="H30488">
            <v>859</v>
          </cell>
          <cell r="I30488">
            <v>7</v>
          </cell>
        </row>
        <row r="30489">
          <cell r="C30489">
            <v>30487</v>
          </cell>
          <cell r="D30489" t="str">
            <v>ATC</v>
          </cell>
          <cell r="E30489">
            <v>2301</v>
          </cell>
          <cell r="F30489">
            <v>2316</v>
          </cell>
          <cell r="G30489">
            <v>2301</v>
          </cell>
          <cell r="H30489">
            <v>313</v>
          </cell>
          <cell r="I30489">
            <v>5</v>
          </cell>
        </row>
        <row r="30490">
          <cell r="C30490">
            <v>30488</v>
          </cell>
          <cell r="D30490" t="str">
            <v>ATC</v>
          </cell>
          <cell r="E30490">
            <v>2312</v>
          </cell>
          <cell r="F30490">
            <v>2327</v>
          </cell>
          <cell r="G30490">
            <v>2312</v>
          </cell>
          <cell r="H30490">
            <v>2428</v>
          </cell>
          <cell r="I30490">
            <v>5</v>
          </cell>
        </row>
        <row r="30491">
          <cell r="C30491">
            <v>30489</v>
          </cell>
          <cell r="D30491" t="str">
            <v>ATC</v>
          </cell>
          <cell r="E30491">
            <v>2748</v>
          </cell>
          <cell r="F30491">
            <v>2763</v>
          </cell>
          <cell r="G30491">
            <v>2748</v>
          </cell>
          <cell r="H30491">
            <v>1992</v>
          </cell>
          <cell r="I30491">
            <v>5</v>
          </cell>
        </row>
        <row r="30492">
          <cell r="C30492">
            <v>30490</v>
          </cell>
          <cell r="D30492" t="str">
            <v>ATC</v>
          </cell>
          <cell r="E30492">
            <v>2955</v>
          </cell>
          <cell r="F30492">
            <v>2970</v>
          </cell>
          <cell r="G30492">
            <v>2955</v>
          </cell>
          <cell r="H30492">
            <v>1785</v>
          </cell>
          <cell r="I30492">
            <v>5</v>
          </cell>
        </row>
        <row r="30493">
          <cell r="C30493">
            <v>30491</v>
          </cell>
          <cell r="D30493" t="str">
            <v>ATC</v>
          </cell>
          <cell r="E30493">
            <v>1378</v>
          </cell>
          <cell r="F30493">
            <v>1393</v>
          </cell>
          <cell r="G30493">
            <v>1378</v>
          </cell>
          <cell r="H30493">
            <v>3254</v>
          </cell>
          <cell r="I30493">
            <v>5</v>
          </cell>
        </row>
        <row r="30494">
          <cell r="C30494">
            <v>30492</v>
          </cell>
          <cell r="D30494" t="str">
            <v>AT</v>
          </cell>
          <cell r="E30494">
            <v>104</v>
          </cell>
          <cell r="F30494">
            <v>118</v>
          </cell>
          <cell r="G30494">
            <v>104</v>
          </cell>
          <cell r="H30494">
            <v>1011</v>
          </cell>
          <cell r="I30494">
            <v>7</v>
          </cell>
        </row>
        <row r="30495">
          <cell r="C30495">
            <v>30493</v>
          </cell>
          <cell r="D30495" t="str">
            <v>AC</v>
          </cell>
          <cell r="E30495">
            <v>1104</v>
          </cell>
          <cell r="F30495">
            <v>1118</v>
          </cell>
          <cell r="G30495">
            <v>1104</v>
          </cell>
          <cell r="H30495">
            <v>4410</v>
          </cell>
          <cell r="I30495">
            <v>7</v>
          </cell>
        </row>
        <row r="30496">
          <cell r="C30496">
            <v>30494</v>
          </cell>
          <cell r="D30496" t="str">
            <v>AC</v>
          </cell>
          <cell r="E30496">
            <v>2992</v>
          </cell>
          <cell r="F30496">
            <v>3032</v>
          </cell>
          <cell r="G30496">
            <v>2992</v>
          </cell>
          <cell r="H30496">
            <v>2026</v>
          </cell>
          <cell r="I30496">
            <v>20</v>
          </cell>
        </row>
        <row r="30497">
          <cell r="C30497">
            <v>30495</v>
          </cell>
          <cell r="D30497" t="str">
            <v>ATC</v>
          </cell>
          <cell r="E30497">
            <v>1540</v>
          </cell>
          <cell r="F30497">
            <v>1555</v>
          </cell>
          <cell r="G30497">
            <v>1540</v>
          </cell>
          <cell r="H30497">
            <v>3503</v>
          </cell>
          <cell r="I30497">
            <v>5</v>
          </cell>
        </row>
        <row r="30498">
          <cell r="C30498">
            <v>30496</v>
          </cell>
          <cell r="D30498" t="str">
            <v>AG</v>
          </cell>
          <cell r="E30498">
            <v>4690</v>
          </cell>
          <cell r="F30498">
            <v>4732</v>
          </cell>
          <cell r="G30498">
            <v>4690</v>
          </cell>
          <cell r="H30498">
            <v>326</v>
          </cell>
          <cell r="I30498">
            <v>21</v>
          </cell>
        </row>
        <row r="30499">
          <cell r="C30499">
            <v>30497</v>
          </cell>
          <cell r="D30499" t="str">
            <v>ATC</v>
          </cell>
          <cell r="E30499">
            <v>1015</v>
          </cell>
          <cell r="F30499">
            <v>1039</v>
          </cell>
          <cell r="G30499">
            <v>1015</v>
          </cell>
          <cell r="H30499">
            <v>4521</v>
          </cell>
          <cell r="I30499">
            <v>8</v>
          </cell>
        </row>
        <row r="30500">
          <cell r="C30500">
            <v>30498</v>
          </cell>
          <cell r="D30500" t="str">
            <v>ATC</v>
          </cell>
          <cell r="E30500">
            <v>599</v>
          </cell>
          <cell r="F30500">
            <v>614</v>
          </cell>
          <cell r="G30500">
            <v>599</v>
          </cell>
          <cell r="H30500">
            <v>3086</v>
          </cell>
          <cell r="I30500">
            <v>5</v>
          </cell>
        </row>
        <row r="30501">
          <cell r="C30501">
            <v>30499</v>
          </cell>
          <cell r="D30501" t="str">
            <v>AT</v>
          </cell>
          <cell r="E30501">
            <v>2772</v>
          </cell>
          <cell r="F30501">
            <v>2788</v>
          </cell>
          <cell r="G30501">
            <v>2772</v>
          </cell>
          <cell r="H30501">
            <v>1969</v>
          </cell>
          <cell r="I30501">
            <v>8</v>
          </cell>
        </row>
        <row r="30502">
          <cell r="C30502">
            <v>30500</v>
          </cell>
          <cell r="D30502" t="str">
            <v>AAT</v>
          </cell>
          <cell r="E30502">
            <v>2044</v>
          </cell>
          <cell r="F30502">
            <v>2059</v>
          </cell>
          <cell r="G30502">
            <v>2044</v>
          </cell>
          <cell r="H30502">
            <v>607</v>
          </cell>
          <cell r="I30502">
            <v>5</v>
          </cell>
        </row>
        <row r="30503">
          <cell r="C30503">
            <v>30501</v>
          </cell>
          <cell r="D30503" t="str">
            <v>ATC</v>
          </cell>
          <cell r="E30503">
            <v>3998</v>
          </cell>
          <cell r="F30503">
            <v>4013</v>
          </cell>
          <cell r="G30503">
            <v>3998</v>
          </cell>
          <cell r="H30503">
            <v>291</v>
          </cell>
          <cell r="I30503">
            <v>5</v>
          </cell>
        </row>
        <row r="30504">
          <cell r="C30504">
            <v>30502</v>
          </cell>
          <cell r="D30504" t="str">
            <v>ATC</v>
          </cell>
          <cell r="E30504">
            <v>4106</v>
          </cell>
          <cell r="F30504">
            <v>4121</v>
          </cell>
          <cell r="G30504">
            <v>4106</v>
          </cell>
          <cell r="H30504">
            <v>183</v>
          </cell>
          <cell r="I30504">
            <v>5</v>
          </cell>
        </row>
        <row r="30505">
          <cell r="C30505">
            <v>30503</v>
          </cell>
          <cell r="D30505" t="str">
            <v>ATC</v>
          </cell>
          <cell r="E30505">
            <v>1324</v>
          </cell>
          <cell r="F30505">
            <v>1345</v>
          </cell>
          <cell r="G30505">
            <v>1324</v>
          </cell>
          <cell r="H30505">
            <v>2510</v>
          </cell>
          <cell r="I30505">
            <v>7</v>
          </cell>
        </row>
        <row r="30506">
          <cell r="C30506">
            <v>30504</v>
          </cell>
          <cell r="D30506" t="str">
            <v>CCG</v>
          </cell>
          <cell r="E30506">
            <v>974</v>
          </cell>
          <cell r="F30506">
            <v>989</v>
          </cell>
          <cell r="G30506">
            <v>974</v>
          </cell>
          <cell r="H30506">
            <v>70</v>
          </cell>
          <cell r="I30506">
            <v>5</v>
          </cell>
        </row>
        <row r="30507">
          <cell r="C30507">
            <v>30505</v>
          </cell>
          <cell r="D30507" t="str">
            <v>ATC</v>
          </cell>
          <cell r="E30507">
            <v>2427</v>
          </cell>
          <cell r="F30507">
            <v>2457</v>
          </cell>
          <cell r="G30507">
            <v>2427</v>
          </cell>
          <cell r="H30507">
            <v>625</v>
          </cell>
          <cell r="I30507">
            <v>10</v>
          </cell>
        </row>
        <row r="30508">
          <cell r="C30508">
            <v>30506</v>
          </cell>
          <cell r="D30508" t="str">
            <v>ATC</v>
          </cell>
          <cell r="E30508">
            <v>1663</v>
          </cell>
          <cell r="F30508">
            <v>1678</v>
          </cell>
          <cell r="G30508">
            <v>1663</v>
          </cell>
          <cell r="H30508">
            <v>2140</v>
          </cell>
          <cell r="I30508">
            <v>5</v>
          </cell>
        </row>
        <row r="30509">
          <cell r="C30509">
            <v>30507</v>
          </cell>
          <cell r="D30509" t="str">
            <v>AT</v>
          </cell>
          <cell r="E30509">
            <v>2714</v>
          </cell>
          <cell r="F30509">
            <v>2726</v>
          </cell>
          <cell r="G30509">
            <v>2714</v>
          </cell>
          <cell r="H30509">
            <v>490</v>
          </cell>
          <cell r="I30509">
            <v>6</v>
          </cell>
        </row>
        <row r="30510">
          <cell r="C30510">
            <v>30508</v>
          </cell>
          <cell r="D30510" t="str">
            <v>AC</v>
          </cell>
          <cell r="E30510">
            <v>927</v>
          </cell>
          <cell r="F30510">
            <v>963</v>
          </cell>
          <cell r="G30510">
            <v>927</v>
          </cell>
          <cell r="H30510">
            <v>660</v>
          </cell>
          <cell r="I30510">
            <v>18</v>
          </cell>
        </row>
        <row r="30511">
          <cell r="C30511">
            <v>30509</v>
          </cell>
          <cell r="D30511" t="str">
            <v>AC</v>
          </cell>
          <cell r="E30511">
            <v>952</v>
          </cell>
          <cell r="F30511">
            <v>964</v>
          </cell>
          <cell r="G30511">
            <v>952</v>
          </cell>
          <cell r="H30511">
            <v>830</v>
          </cell>
          <cell r="I30511">
            <v>6</v>
          </cell>
        </row>
        <row r="30512">
          <cell r="C30512">
            <v>30510</v>
          </cell>
          <cell r="D30512" t="str">
            <v>AT</v>
          </cell>
          <cell r="E30512">
            <v>3220</v>
          </cell>
          <cell r="F30512">
            <v>3236</v>
          </cell>
          <cell r="G30512">
            <v>3220</v>
          </cell>
          <cell r="H30512">
            <v>101</v>
          </cell>
          <cell r="I30512">
            <v>8</v>
          </cell>
        </row>
        <row r="30513">
          <cell r="C30513">
            <v>30511</v>
          </cell>
          <cell r="D30513" t="str">
            <v>AT</v>
          </cell>
          <cell r="E30513">
            <v>12</v>
          </cell>
          <cell r="F30513">
            <v>30</v>
          </cell>
          <cell r="G30513">
            <v>12</v>
          </cell>
          <cell r="H30513">
            <v>1402</v>
          </cell>
          <cell r="I30513">
            <v>9</v>
          </cell>
        </row>
        <row r="30514">
          <cell r="C30514">
            <v>30512</v>
          </cell>
          <cell r="D30514" t="str">
            <v>AC</v>
          </cell>
          <cell r="E30514">
            <v>3099</v>
          </cell>
          <cell r="F30514">
            <v>3121</v>
          </cell>
          <cell r="G30514">
            <v>3099</v>
          </cell>
          <cell r="H30514">
            <v>52</v>
          </cell>
          <cell r="I30514">
            <v>11</v>
          </cell>
        </row>
        <row r="30515">
          <cell r="C30515">
            <v>30513</v>
          </cell>
          <cell r="D30515" t="str">
            <v>AC</v>
          </cell>
          <cell r="E30515">
            <v>891</v>
          </cell>
          <cell r="F30515">
            <v>903</v>
          </cell>
          <cell r="G30515">
            <v>891</v>
          </cell>
          <cell r="H30515">
            <v>820</v>
          </cell>
          <cell r="I30515">
            <v>6</v>
          </cell>
        </row>
        <row r="30516">
          <cell r="C30516">
            <v>30514</v>
          </cell>
          <cell r="D30516" t="str">
            <v>ATC</v>
          </cell>
          <cell r="E30516">
            <v>957</v>
          </cell>
          <cell r="F30516">
            <v>972</v>
          </cell>
          <cell r="G30516">
            <v>957</v>
          </cell>
          <cell r="H30516">
            <v>1350</v>
          </cell>
          <cell r="I30516">
            <v>5</v>
          </cell>
        </row>
        <row r="30517">
          <cell r="C30517">
            <v>30515</v>
          </cell>
          <cell r="D30517" t="str">
            <v>AT</v>
          </cell>
          <cell r="E30517">
            <v>682</v>
          </cell>
          <cell r="F30517">
            <v>694</v>
          </cell>
          <cell r="G30517">
            <v>682</v>
          </cell>
          <cell r="H30517">
            <v>1481</v>
          </cell>
          <cell r="I30517">
            <v>6</v>
          </cell>
        </row>
        <row r="30518">
          <cell r="C30518">
            <v>30516</v>
          </cell>
          <cell r="D30518" t="str">
            <v>AC</v>
          </cell>
          <cell r="E30518">
            <v>640</v>
          </cell>
          <cell r="F30518">
            <v>672</v>
          </cell>
          <cell r="G30518">
            <v>640</v>
          </cell>
          <cell r="H30518">
            <v>1455</v>
          </cell>
          <cell r="I30518">
            <v>16</v>
          </cell>
        </row>
        <row r="30519">
          <cell r="C30519">
            <v>30517</v>
          </cell>
          <cell r="D30519" t="str">
            <v>ATC</v>
          </cell>
          <cell r="E30519">
            <v>878</v>
          </cell>
          <cell r="F30519">
            <v>896</v>
          </cell>
          <cell r="G30519">
            <v>878</v>
          </cell>
          <cell r="H30519">
            <v>1506</v>
          </cell>
          <cell r="I30519">
            <v>6</v>
          </cell>
        </row>
        <row r="30520">
          <cell r="C30520">
            <v>30518</v>
          </cell>
          <cell r="D30520" t="str">
            <v>AAC</v>
          </cell>
          <cell r="E30520">
            <v>3123</v>
          </cell>
          <cell r="F30520">
            <v>3138</v>
          </cell>
          <cell r="G30520">
            <v>3123</v>
          </cell>
          <cell r="H30520">
            <v>1180</v>
          </cell>
          <cell r="I30520">
            <v>5</v>
          </cell>
        </row>
        <row r="30521">
          <cell r="C30521">
            <v>30519</v>
          </cell>
          <cell r="D30521" t="str">
            <v>AC</v>
          </cell>
          <cell r="E30521">
            <v>1993</v>
          </cell>
          <cell r="F30521">
            <v>2009</v>
          </cell>
          <cell r="G30521">
            <v>1993</v>
          </cell>
          <cell r="H30521">
            <v>1084</v>
          </cell>
          <cell r="I30521">
            <v>8</v>
          </cell>
        </row>
        <row r="30522">
          <cell r="C30522">
            <v>30520</v>
          </cell>
          <cell r="D30522" t="str">
            <v>ATC</v>
          </cell>
          <cell r="E30522">
            <v>2760</v>
          </cell>
          <cell r="F30522">
            <v>2778</v>
          </cell>
          <cell r="G30522">
            <v>2760</v>
          </cell>
          <cell r="H30522">
            <v>916</v>
          </cell>
          <cell r="I30522">
            <v>6</v>
          </cell>
        </row>
        <row r="30523">
          <cell r="C30523">
            <v>30521</v>
          </cell>
          <cell r="D30523" t="str">
            <v>ATC</v>
          </cell>
          <cell r="E30523">
            <v>4059</v>
          </cell>
          <cell r="F30523">
            <v>4077</v>
          </cell>
          <cell r="G30523">
            <v>4059</v>
          </cell>
          <cell r="H30523">
            <v>146</v>
          </cell>
          <cell r="I30523">
            <v>6</v>
          </cell>
        </row>
        <row r="30524">
          <cell r="C30524">
            <v>30522</v>
          </cell>
          <cell r="D30524" t="str">
            <v>AC</v>
          </cell>
          <cell r="E30524">
            <v>918</v>
          </cell>
          <cell r="F30524">
            <v>942</v>
          </cell>
          <cell r="G30524">
            <v>918</v>
          </cell>
          <cell r="H30524">
            <v>923</v>
          </cell>
          <cell r="I30524">
            <v>12</v>
          </cell>
        </row>
        <row r="30525">
          <cell r="C30525">
            <v>30523</v>
          </cell>
          <cell r="D30525" t="str">
            <v>AC</v>
          </cell>
          <cell r="E30525">
            <v>943</v>
          </cell>
          <cell r="F30525">
            <v>957</v>
          </cell>
          <cell r="G30525">
            <v>943</v>
          </cell>
          <cell r="H30525">
            <v>908</v>
          </cell>
          <cell r="I30525">
            <v>7</v>
          </cell>
        </row>
        <row r="30526">
          <cell r="C30526">
            <v>30524</v>
          </cell>
          <cell r="D30526" t="str">
            <v>AC</v>
          </cell>
          <cell r="E30526">
            <v>976</v>
          </cell>
          <cell r="F30526">
            <v>990</v>
          </cell>
          <cell r="G30526">
            <v>976</v>
          </cell>
          <cell r="H30526">
            <v>875</v>
          </cell>
          <cell r="I30526">
            <v>7</v>
          </cell>
        </row>
        <row r="30527">
          <cell r="C30527">
            <v>30525</v>
          </cell>
          <cell r="D30527" t="str">
            <v>AAG</v>
          </cell>
          <cell r="E30527">
            <v>501</v>
          </cell>
          <cell r="F30527">
            <v>516</v>
          </cell>
          <cell r="G30527">
            <v>501</v>
          </cell>
          <cell r="H30527">
            <v>4246</v>
          </cell>
          <cell r="I30527">
            <v>5</v>
          </cell>
        </row>
        <row r="30528">
          <cell r="C30528">
            <v>30526</v>
          </cell>
          <cell r="D30528" t="str">
            <v>AC</v>
          </cell>
          <cell r="E30528">
            <v>1787</v>
          </cell>
          <cell r="F30528">
            <v>1803</v>
          </cell>
          <cell r="G30528">
            <v>1787</v>
          </cell>
          <cell r="H30528">
            <v>5669</v>
          </cell>
          <cell r="I30528">
            <v>8</v>
          </cell>
        </row>
        <row r="30529">
          <cell r="C30529">
            <v>30527</v>
          </cell>
          <cell r="D30529" t="str">
            <v>AAT</v>
          </cell>
          <cell r="E30529">
            <v>840</v>
          </cell>
          <cell r="F30529">
            <v>855</v>
          </cell>
          <cell r="G30529">
            <v>840</v>
          </cell>
          <cell r="H30529">
            <v>332</v>
          </cell>
          <cell r="I30529">
            <v>5</v>
          </cell>
        </row>
        <row r="30530">
          <cell r="C30530">
            <v>30528</v>
          </cell>
          <cell r="D30530" t="str">
            <v>CCG</v>
          </cell>
          <cell r="E30530">
            <v>273</v>
          </cell>
          <cell r="F30530">
            <v>288</v>
          </cell>
          <cell r="G30530">
            <v>273</v>
          </cell>
          <cell r="H30530">
            <v>1675</v>
          </cell>
          <cell r="I30530">
            <v>5</v>
          </cell>
        </row>
        <row r="30531">
          <cell r="C30531">
            <v>30529</v>
          </cell>
          <cell r="D30531" t="str">
            <v>CCG</v>
          </cell>
          <cell r="E30531">
            <v>991</v>
          </cell>
          <cell r="F30531">
            <v>1015</v>
          </cell>
          <cell r="G30531">
            <v>991</v>
          </cell>
          <cell r="H30531">
            <v>948</v>
          </cell>
          <cell r="I30531">
            <v>8</v>
          </cell>
        </row>
        <row r="30532">
          <cell r="C30532">
            <v>30530</v>
          </cell>
          <cell r="D30532" t="str">
            <v>CCG</v>
          </cell>
          <cell r="E30532">
            <v>3827</v>
          </cell>
          <cell r="F30532">
            <v>3845</v>
          </cell>
          <cell r="G30532">
            <v>3827</v>
          </cell>
          <cell r="H30532">
            <v>4728</v>
          </cell>
          <cell r="I30532">
            <v>6</v>
          </cell>
        </row>
        <row r="30533">
          <cell r="C30533">
            <v>30531</v>
          </cell>
          <cell r="D30533" t="str">
            <v>AC</v>
          </cell>
          <cell r="E30533">
            <v>420</v>
          </cell>
          <cell r="F30533">
            <v>432</v>
          </cell>
          <cell r="G30533">
            <v>420</v>
          </cell>
          <cell r="H30533">
            <v>569</v>
          </cell>
          <cell r="I30533">
            <v>6</v>
          </cell>
        </row>
        <row r="30534">
          <cell r="C30534">
            <v>30532</v>
          </cell>
          <cell r="D30534" t="str">
            <v>AT</v>
          </cell>
          <cell r="E30534">
            <v>544</v>
          </cell>
          <cell r="F30534">
            <v>562</v>
          </cell>
          <cell r="G30534">
            <v>544</v>
          </cell>
          <cell r="H30534">
            <v>1965</v>
          </cell>
          <cell r="I30534">
            <v>9</v>
          </cell>
        </row>
        <row r="30535">
          <cell r="C30535">
            <v>30533</v>
          </cell>
          <cell r="D30535" t="str">
            <v>ATC</v>
          </cell>
          <cell r="E30535">
            <v>1919</v>
          </cell>
          <cell r="F30535">
            <v>1946</v>
          </cell>
          <cell r="G30535">
            <v>1919</v>
          </cell>
          <cell r="H30535">
            <v>1371</v>
          </cell>
          <cell r="I30535">
            <v>9</v>
          </cell>
        </row>
        <row r="30536">
          <cell r="C30536">
            <v>30534</v>
          </cell>
          <cell r="D30536" t="str">
            <v>AC</v>
          </cell>
          <cell r="E30536">
            <v>1645</v>
          </cell>
          <cell r="F30536">
            <v>1667</v>
          </cell>
          <cell r="G30536">
            <v>1645</v>
          </cell>
          <cell r="H30536">
            <v>250</v>
          </cell>
          <cell r="I30536">
            <v>11</v>
          </cell>
        </row>
        <row r="30537">
          <cell r="C30537">
            <v>30535</v>
          </cell>
          <cell r="D30537" t="str">
            <v>CCG</v>
          </cell>
          <cell r="E30537">
            <v>77</v>
          </cell>
          <cell r="F30537">
            <v>107</v>
          </cell>
          <cell r="G30537">
            <v>77</v>
          </cell>
          <cell r="H30537">
            <v>1842</v>
          </cell>
          <cell r="I30537">
            <v>10</v>
          </cell>
        </row>
        <row r="30538">
          <cell r="C30538">
            <v>30536</v>
          </cell>
          <cell r="D30538" t="str">
            <v>AT</v>
          </cell>
          <cell r="E30538">
            <v>139</v>
          </cell>
          <cell r="F30538">
            <v>151</v>
          </cell>
          <cell r="G30538">
            <v>139</v>
          </cell>
          <cell r="H30538">
            <v>1186</v>
          </cell>
          <cell r="I30538">
            <v>6</v>
          </cell>
        </row>
        <row r="30539">
          <cell r="C30539">
            <v>30537</v>
          </cell>
          <cell r="D30539" t="str">
            <v>ATC</v>
          </cell>
          <cell r="E30539">
            <v>904</v>
          </cell>
          <cell r="F30539">
            <v>925</v>
          </cell>
          <cell r="G30539">
            <v>904</v>
          </cell>
          <cell r="H30539">
            <v>187</v>
          </cell>
          <cell r="I30539">
            <v>7</v>
          </cell>
        </row>
        <row r="30540">
          <cell r="C30540">
            <v>30538</v>
          </cell>
          <cell r="D30540" t="str">
            <v>AG</v>
          </cell>
          <cell r="E30540">
            <v>146</v>
          </cell>
          <cell r="F30540">
            <v>158</v>
          </cell>
          <cell r="G30540">
            <v>146</v>
          </cell>
          <cell r="H30540">
            <v>874</v>
          </cell>
          <cell r="I30540">
            <v>6</v>
          </cell>
        </row>
        <row r="30541">
          <cell r="C30541">
            <v>30539</v>
          </cell>
          <cell r="D30541" t="str">
            <v>CCG</v>
          </cell>
          <cell r="E30541">
            <v>1384</v>
          </cell>
          <cell r="F30541">
            <v>1399</v>
          </cell>
          <cell r="G30541">
            <v>1384</v>
          </cell>
          <cell r="H30541">
            <v>4604</v>
          </cell>
          <cell r="I30541">
            <v>5</v>
          </cell>
        </row>
        <row r="30542">
          <cell r="C30542">
            <v>30540</v>
          </cell>
          <cell r="D30542" t="str">
            <v>AC</v>
          </cell>
          <cell r="E30542">
            <v>494</v>
          </cell>
          <cell r="F30542">
            <v>506</v>
          </cell>
          <cell r="G30542">
            <v>494</v>
          </cell>
          <cell r="H30542">
            <v>702</v>
          </cell>
          <cell r="I30542">
            <v>6</v>
          </cell>
        </row>
        <row r="30543">
          <cell r="C30543">
            <v>30541</v>
          </cell>
          <cell r="D30543" t="str">
            <v>AG</v>
          </cell>
          <cell r="E30543">
            <v>1116</v>
          </cell>
          <cell r="F30543">
            <v>1138</v>
          </cell>
          <cell r="G30543">
            <v>1116</v>
          </cell>
          <cell r="H30543">
            <v>551</v>
          </cell>
          <cell r="I30543">
            <v>11</v>
          </cell>
        </row>
        <row r="30544">
          <cell r="C30544">
            <v>30542</v>
          </cell>
          <cell r="D30544" t="str">
            <v>ATC</v>
          </cell>
          <cell r="E30544">
            <v>81</v>
          </cell>
          <cell r="F30544">
            <v>96</v>
          </cell>
          <cell r="G30544">
            <v>81</v>
          </cell>
          <cell r="H30544">
            <v>1661</v>
          </cell>
          <cell r="I30544">
            <v>5</v>
          </cell>
        </row>
        <row r="30545">
          <cell r="C30545">
            <v>30543</v>
          </cell>
          <cell r="D30545" t="str">
            <v>AAG</v>
          </cell>
          <cell r="E30545">
            <v>4965</v>
          </cell>
          <cell r="F30545">
            <v>4980</v>
          </cell>
          <cell r="G30545">
            <v>4965</v>
          </cell>
          <cell r="H30545">
            <v>2788</v>
          </cell>
          <cell r="I30545">
            <v>5</v>
          </cell>
        </row>
        <row r="30546">
          <cell r="C30546">
            <v>30544</v>
          </cell>
          <cell r="D30546" t="str">
            <v>ATC</v>
          </cell>
          <cell r="E30546">
            <v>2893</v>
          </cell>
          <cell r="F30546">
            <v>2914</v>
          </cell>
          <cell r="G30546">
            <v>2893</v>
          </cell>
          <cell r="H30546">
            <v>968</v>
          </cell>
          <cell r="I30546">
            <v>7</v>
          </cell>
        </row>
        <row r="30547">
          <cell r="C30547">
            <v>30545</v>
          </cell>
          <cell r="D30547" t="str">
            <v>ATC</v>
          </cell>
          <cell r="E30547">
            <v>3707</v>
          </cell>
          <cell r="F30547">
            <v>3737</v>
          </cell>
          <cell r="G30547">
            <v>3707</v>
          </cell>
          <cell r="H30547">
            <v>145</v>
          </cell>
          <cell r="I30547">
            <v>10</v>
          </cell>
        </row>
        <row r="30548">
          <cell r="C30548">
            <v>30546</v>
          </cell>
          <cell r="D30548" t="str">
            <v>AC</v>
          </cell>
          <cell r="E30548">
            <v>1126</v>
          </cell>
          <cell r="F30548">
            <v>1142</v>
          </cell>
          <cell r="G30548">
            <v>1126</v>
          </cell>
          <cell r="H30548">
            <v>2676</v>
          </cell>
          <cell r="I30548">
            <v>8</v>
          </cell>
        </row>
        <row r="30549">
          <cell r="C30549">
            <v>30547</v>
          </cell>
          <cell r="D30549" t="str">
            <v>AC</v>
          </cell>
          <cell r="E30549">
            <v>3884</v>
          </cell>
          <cell r="F30549">
            <v>3898</v>
          </cell>
          <cell r="G30549">
            <v>3884</v>
          </cell>
          <cell r="H30549">
            <v>2355</v>
          </cell>
          <cell r="I30549">
            <v>7</v>
          </cell>
        </row>
        <row r="30550">
          <cell r="C30550">
            <v>30548</v>
          </cell>
          <cell r="D30550" t="str">
            <v>ATC</v>
          </cell>
          <cell r="E30550">
            <v>1630</v>
          </cell>
          <cell r="F30550">
            <v>1648</v>
          </cell>
          <cell r="G30550">
            <v>1630</v>
          </cell>
          <cell r="H30550">
            <v>4605</v>
          </cell>
          <cell r="I30550">
            <v>6</v>
          </cell>
        </row>
        <row r="30551">
          <cell r="C30551">
            <v>30549</v>
          </cell>
          <cell r="D30551" t="str">
            <v>ATC</v>
          </cell>
          <cell r="E30551">
            <v>3817</v>
          </cell>
          <cell r="F30551">
            <v>3832</v>
          </cell>
          <cell r="G30551">
            <v>3817</v>
          </cell>
          <cell r="H30551">
            <v>2421</v>
          </cell>
          <cell r="I30551">
            <v>5</v>
          </cell>
        </row>
        <row r="30552">
          <cell r="C30552">
            <v>30550</v>
          </cell>
          <cell r="D30552" t="str">
            <v>ATC</v>
          </cell>
          <cell r="E30552">
            <v>3938</v>
          </cell>
          <cell r="F30552">
            <v>3959</v>
          </cell>
          <cell r="G30552">
            <v>3938</v>
          </cell>
          <cell r="H30552">
            <v>2294</v>
          </cell>
          <cell r="I30552">
            <v>7</v>
          </cell>
        </row>
        <row r="30553">
          <cell r="C30553">
            <v>30551</v>
          </cell>
          <cell r="D30553" t="str">
            <v>AC</v>
          </cell>
          <cell r="E30553">
            <v>2574</v>
          </cell>
          <cell r="F30553">
            <v>2592</v>
          </cell>
          <cell r="G30553">
            <v>2574</v>
          </cell>
          <cell r="H30553">
            <v>462</v>
          </cell>
          <cell r="I30553">
            <v>9</v>
          </cell>
        </row>
        <row r="30554">
          <cell r="C30554">
            <v>30552</v>
          </cell>
          <cell r="D30554" t="str">
            <v>AAT</v>
          </cell>
          <cell r="E30554">
            <v>766</v>
          </cell>
          <cell r="F30554">
            <v>784</v>
          </cell>
          <cell r="G30554">
            <v>766</v>
          </cell>
          <cell r="H30554">
            <v>2638</v>
          </cell>
          <cell r="I30554">
            <v>6</v>
          </cell>
        </row>
        <row r="30555">
          <cell r="C30555">
            <v>30553</v>
          </cell>
          <cell r="D30555" t="str">
            <v>ATC</v>
          </cell>
          <cell r="E30555">
            <v>193</v>
          </cell>
          <cell r="F30555">
            <v>208</v>
          </cell>
          <cell r="G30555">
            <v>193</v>
          </cell>
          <cell r="H30555">
            <v>299</v>
          </cell>
          <cell r="I30555">
            <v>5</v>
          </cell>
        </row>
        <row r="30556">
          <cell r="C30556">
            <v>30554</v>
          </cell>
          <cell r="D30556" t="str">
            <v>CCG</v>
          </cell>
          <cell r="E30556">
            <v>2763</v>
          </cell>
          <cell r="F30556">
            <v>2781</v>
          </cell>
          <cell r="G30556">
            <v>2763</v>
          </cell>
          <cell r="H30556">
            <v>440</v>
          </cell>
          <cell r="I30556">
            <v>6</v>
          </cell>
        </row>
        <row r="30557">
          <cell r="C30557">
            <v>30555</v>
          </cell>
          <cell r="D30557" t="str">
            <v>AG</v>
          </cell>
          <cell r="E30557">
            <v>3008</v>
          </cell>
          <cell r="F30557">
            <v>3022</v>
          </cell>
          <cell r="G30557">
            <v>3008</v>
          </cell>
          <cell r="H30557">
            <v>866</v>
          </cell>
          <cell r="I30557">
            <v>7</v>
          </cell>
        </row>
        <row r="30558">
          <cell r="C30558">
            <v>30556</v>
          </cell>
          <cell r="D30558" t="str">
            <v>AAG</v>
          </cell>
          <cell r="E30558">
            <v>1637</v>
          </cell>
          <cell r="F30558">
            <v>1652</v>
          </cell>
          <cell r="G30558">
            <v>1637</v>
          </cell>
          <cell r="H30558">
            <v>2146</v>
          </cell>
          <cell r="I30558">
            <v>5</v>
          </cell>
        </row>
        <row r="30559">
          <cell r="C30559">
            <v>30557</v>
          </cell>
          <cell r="D30559" t="str">
            <v>ATC</v>
          </cell>
          <cell r="E30559">
            <v>1949</v>
          </cell>
          <cell r="F30559">
            <v>1964</v>
          </cell>
          <cell r="G30559">
            <v>1949</v>
          </cell>
          <cell r="H30559">
            <v>2137</v>
          </cell>
          <cell r="I30559">
            <v>5</v>
          </cell>
        </row>
        <row r="30560">
          <cell r="C30560">
            <v>30558</v>
          </cell>
          <cell r="D30560" t="str">
            <v>ATC</v>
          </cell>
          <cell r="E30560">
            <v>2715</v>
          </cell>
          <cell r="F30560">
            <v>2730</v>
          </cell>
          <cell r="G30560">
            <v>2715</v>
          </cell>
          <cell r="H30560">
            <v>1371</v>
          </cell>
          <cell r="I30560">
            <v>5</v>
          </cell>
        </row>
        <row r="30561">
          <cell r="C30561">
            <v>30559</v>
          </cell>
          <cell r="D30561" t="str">
            <v>AG</v>
          </cell>
          <cell r="E30561">
            <v>4540</v>
          </cell>
          <cell r="F30561">
            <v>4552</v>
          </cell>
          <cell r="G30561">
            <v>4540</v>
          </cell>
          <cell r="H30561">
            <v>2086</v>
          </cell>
          <cell r="I30561">
            <v>6</v>
          </cell>
        </row>
        <row r="30562">
          <cell r="C30562">
            <v>30560</v>
          </cell>
          <cell r="D30562" t="str">
            <v>ATC</v>
          </cell>
          <cell r="E30562">
            <v>617</v>
          </cell>
          <cell r="F30562">
            <v>632</v>
          </cell>
          <cell r="G30562">
            <v>617</v>
          </cell>
          <cell r="H30562">
            <v>3733</v>
          </cell>
          <cell r="I30562">
            <v>5</v>
          </cell>
        </row>
        <row r="30563">
          <cell r="C30563">
            <v>30561</v>
          </cell>
          <cell r="D30563" t="str">
            <v>AT</v>
          </cell>
          <cell r="E30563">
            <v>217</v>
          </cell>
          <cell r="F30563">
            <v>229</v>
          </cell>
          <cell r="G30563">
            <v>217</v>
          </cell>
          <cell r="H30563">
            <v>978</v>
          </cell>
          <cell r="I30563">
            <v>6</v>
          </cell>
        </row>
        <row r="30564">
          <cell r="C30564">
            <v>30562</v>
          </cell>
          <cell r="D30564" t="str">
            <v>AC</v>
          </cell>
          <cell r="E30564">
            <v>2629</v>
          </cell>
          <cell r="F30564">
            <v>2649</v>
          </cell>
          <cell r="G30564">
            <v>2629</v>
          </cell>
          <cell r="H30564">
            <v>776</v>
          </cell>
          <cell r="I30564">
            <v>10</v>
          </cell>
        </row>
        <row r="30565">
          <cell r="C30565">
            <v>30563</v>
          </cell>
          <cell r="D30565" t="str">
            <v>ATC</v>
          </cell>
          <cell r="E30565">
            <v>272</v>
          </cell>
          <cell r="F30565">
            <v>287</v>
          </cell>
          <cell r="G30565">
            <v>272</v>
          </cell>
          <cell r="H30565">
            <v>1172</v>
          </cell>
          <cell r="I30565">
            <v>5</v>
          </cell>
        </row>
        <row r="30566">
          <cell r="C30566">
            <v>30564</v>
          </cell>
          <cell r="D30566" t="str">
            <v>AAT</v>
          </cell>
          <cell r="E30566">
            <v>3566</v>
          </cell>
          <cell r="F30566">
            <v>3581</v>
          </cell>
          <cell r="G30566">
            <v>3566</v>
          </cell>
          <cell r="H30566">
            <v>2046</v>
          </cell>
          <cell r="I30566">
            <v>5</v>
          </cell>
        </row>
        <row r="30567">
          <cell r="C30567">
            <v>30565</v>
          </cell>
          <cell r="D30567" t="str">
            <v>AG</v>
          </cell>
          <cell r="E30567">
            <v>347</v>
          </cell>
          <cell r="F30567">
            <v>359</v>
          </cell>
          <cell r="G30567">
            <v>347</v>
          </cell>
          <cell r="H30567">
            <v>5268</v>
          </cell>
          <cell r="I30567">
            <v>6</v>
          </cell>
        </row>
        <row r="30568">
          <cell r="C30568">
            <v>30566</v>
          </cell>
          <cell r="D30568" t="str">
            <v>ATC</v>
          </cell>
          <cell r="E30568">
            <v>1940</v>
          </cell>
          <cell r="F30568">
            <v>1955</v>
          </cell>
          <cell r="G30568">
            <v>1940</v>
          </cell>
          <cell r="H30568">
            <v>216</v>
          </cell>
          <cell r="I30568">
            <v>5</v>
          </cell>
        </row>
        <row r="30569">
          <cell r="C30569">
            <v>30567</v>
          </cell>
          <cell r="D30569" t="str">
            <v>ATC</v>
          </cell>
          <cell r="E30569">
            <v>762</v>
          </cell>
          <cell r="F30569">
            <v>780</v>
          </cell>
          <cell r="G30569">
            <v>762</v>
          </cell>
          <cell r="H30569">
            <v>3814</v>
          </cell>
          <cell r="I30569">
            <v>6</v>
          </cell>
        </row>
        <row r="30570">
          <cell r="C30570">
            <v>30568</v>
          </cell>
          <cell r="D30570" t="str">
            <v>AC</v>
          </cell>
          <cell r="E30570">
            <v>3589</v>
          </cell>
          <cell r="F30570">
            <v>3609</v>
          </cell>
          <cell r="G30570">
            <v>3589</v>
          </cell>
          <cell r="H30570">
            <v>7466</v>
          </cell>
          <cell r="I30570">
            <v>10</v>
          </cell>
        </row>
        <row r="30571">
          <cell r="C30571">
            <v>30569</v>
          </cell>
          <cell r="D30571" t="str">
            <v>AC</v>
          </cell>
          <cell r="E30571">
            <v>3646</v>
          </cell>
          <cell r="F30571">
            <v>3658</v>
          </cell>
          <cell r="G30571">
            <v>3646</v>
          </cell>
          <cell r="H30571">
            <v>7417</v>
          </cell>
          <cell r="I30571">
            <v>6</v>
          </cell>
        </row>
        <row r="30572">
          <cell r="C30572">
            <v>30570</v>
          </cell>
          <cell r="D30572" t="str">
            <v>AC</v>
          </cell>
          <cell r="E30572">
            <v>3667</v>
          </cell>
          <cell r="F30572">
            <v>3683</v>
          </cell>
          <cell r="G30572">
            <v>3667</v>
          </cell>
          <cell r="H30572">
            <v>7392</v>
          </cell>
          <cell r="I30572">
            <v>8</v>
          </cell>
        </row>
        <row r="30573">
          <cell r="C30573">
            <v>30571</v>
          </cell>
          <cell r="D30573" t="str">
            <v>AC</v>
          </cell>
          <cell r="E30573">
            <v>3693</v>
          </cell>
          <cell r="F30573">
            <v>3709</v>
          </cell>
          <cell r="G30573">
            <v>3693</v>
          </cell>
          <cell r="H30573">
            <v>7366</v>
          </cell>
          <cell r="I30573">
            <v>8</v>
          </cell>
        </row>
        <row r="30574">
          <cell r="C30574">
            <v>30572</v>
          </cell>
          <cell r="D30574" t="str">
            <v>AC</v>
          </cell>
          <cell r="E30574">
            <v>3713</v>
          </cell>
          <cell r="F30574">
            <v>3729</v>
          </cell>
          <cell r="G30574">
            <v>3713</v>
          </cell>
          <cell r="H30574">
            <v>7346</v>
          </cell>
          <cell r="I30574">
            <v>8</v>
          </cell>
        </row>
        <row r="30575">
          <cell r="C30575">
            <v>30573</v>
          </cell>
          <cell r="D30575" t="str">
            <v>AC</v>
          </cell>
          <cell r="E30575">
            <v>3733</v>
          </cell>
          <cell r="F30575">
            <v>3753</v>
          </cell>
          <cell r="G30575">
            <v>3733</v>
          </cell>
          <cell r="H30575">
            <v>7322</v>
          </cell>
          <cell r="I30575">
            <v>10</v>
          </cell>
        </row>
        <row r="30576">
          <cell r="C30576">
            <v>30574</v>
          </cell>
          <cell r="D30576" t="str">
            <v>ATC</v>
          </cell>
          <cell r="E30576">
            <v>415</v>
          </cell>
          <cell r="F30576">
            <v>433</v>
          </cell>
          <cell r="G30576">
            <v>415</v>
          </cell>
          <cell r="H30576">
            <v>1886</v>
          </cell>
          <cell r="I30576">
            <v>6</v>
          </cell>
        </row>
        <row r="30577">
          <cell r="C30577">
            <v>30575</v>
          </cell>
          <cell r="D30577" t="str">
            <v>ATC</v>
          </cell>
          <cell r="E30577">
            <v>1025</v>
          </cell>
          <cell r="F30577">
            <v>1049</v>
          </cell>
          <cell r="G30577">
            <v>1025</v>
          </cell>
          <cell r="H30577">
            <v>2584</v>
          </cell>
          <cell r="I30577">
            <v>8</v>
          </cell>
        </row>
        <row r="30578">
          <cell r="C30578">
            <v>30576</v>
          </cell>
          <cell r="D30578" t="str">
            <v>AT</v>
          </cell>
          <cell r="E30578">
            <v>20</v>
          </cell>
          <cell r="F30578">
            <v>32</v>
          </cell>
          <cell r="G30578">
            <v>20</v>
          </cell>
          <cell r="H30578">
            <v>1452</v>
          </cell>
          <cell r="I30578">
            <v>6</v>
          </cell>
        </row>
        <row r="30579">
          <cell r="C30579">
            <v>30577</v>
          </cell>
          <cell r="D30579" t="str">
            <v>AC</v>
          </cell>
          <cell r="E30579">
            <v>160</v>
          </cell>
          <cell r="F30579">
            <v>174</v>
          </cell>
          <cell r="G30579">
            <v>160</v>
          </cell>
          <cell r="H30579">
            <v>563</v>
          </cell>
          <cell r="I30579">
            <v>7</v>
          </cell>
        </row>
        <row r="30580">
          <cell r="C30580">
            <v>30578</v>
          </cell>
          <cell r="D30580" t="str">
            <v>AC</v>
          </cell>
          <cell r="E30580">
            <v>194</v>
          </cell>
          <cell r="F30580">
            <v>210</v>
          </cell>
          <cell r="G30580">
            <v>194</v>
          </cell>
          <cell r="H30580">
            <v>527</v>
          </cell>
          <cell r="I30580">
            <v>8</v>
          </cell>
        </row>
        <row r="30581">
          <cell r="C30581">
            <v>30579</v>
          </cell>
          <cell r="D30581" t="str">
            <v>ATC</v>
          </cell>
          <cell r="E30581">
            <v>302</v>
          </cell>
          <cell r="F30581">
            <v>323</v>
          </cell>
          <cell r="G30581">
            <v>302</v>
          </cell>
          <cell r="H30581">
            <v>2044</v>
          </cell>
          <cell r="I30581">
            <v>7</v>
          </cell>
        </row>
        <row r="30582">
          <cell r="C30582">
            <v>30580</v>
          </cell>
          <cell r="D30582" t="str">
            <v>ATC</v>
          </cell>
          <cell r="E30582">
            <v>320</v>
          </cell>
          <cell r="F30582">
            <v>335</v>
          </cell>
          <cell r="G30582">
            <v>320</v>
          </cell>
          <cell r="H30582">
            <v>793</v>
          </cell>
          <cell r="I30582">
            <v>5</v>
          </cell>
        </row>
        <row r="30583">
          <cell r="C30583">
            <v>30581</v>
          </cell>
          <cell r="D30583" t="str">
            <v>ATC</v>
          </cell>
          <cell r="E30583">
            <v>1384</v>
          </cell>
          <cell r="F30583">
            <v>1399</v>
          </cell>
          <cell r="G30583">
            <v>1384</v>
          </cell>
          <cell r="H30583">
            <v>976</v>
          </cell>
          <cell r="I30583">
            <v>5</v>
          </cell>
        </row>
        <row r="30584">
          <cell r="C30584">
            <v>30582</v>
          </cell>
          <cell r="D30584" t="str">
            <v>ATC</v>
          </cell>
          <cell r="E30584">
            <v>693</v>
          </cell>
          <cell r="F30584">
            <v>708</v>
          </cell>
          <cell r="G30584">
            <v>693</v>
          </cell>
          <cell r="H30584">
            <v>585</v>
          </cell>
          <cell r="I30584">
            <v>5</v>
          </cell>
        </row>
        <row r="30585">
          <cell r="C30585">
            <v>30583</v>
          </cell>
          <cell r="D30585" t="str">
            <v>AC</v>
          </cell>
          <cell r="E30585">
            <v>1922</v>
          </cell>
          <cell r="F30585">
            <v>1934</v>
          </cell>
          <cell r="G30585">
            <v>1922</v>
          </cell>
          <cell r="H30585">
            <v>163</v>
          </cell>
          <cell r="I30585">
            <v>6</v>
          </cell>
        </row>
        <row r="30586">
          <cell r="C30586">
            <v>30584</v>
          </cell>
          <cell r="D30586" t="str">
            <v>AC</v>
          </cell>
          <cell r="E30586">
            <v>1936</v>
          </cell>
          <cell r="F30586">
            <v>1948</v>
          </cell>
          <cell r="G30586">
            <v>1936</v>
          </cell>
          <cell r="H30586">
            <v>149</v>
          </cell>
          <cell r="I30586">
            <v>6</v>
          </cell>
        </row>
        <row r="30587">
          <cell r="C30587">
            <v>30585</v>
          </cell>
          <cell r="D30587" t="str">
            <v>CCG</v>
          </cell>
          <cell r="E30587">
            <v>866</v>
          </cell>
          <cell r="F30587">
            <v>881</v>
          </cell>
          <cell r="G30587">
            <v>866</v>
          </cell>
          <cell r="H30587">
            <v>486</v>
          </cell>
          <cell r="I30587">
            <v>5</v>
          </cell>
        </row>
        <row r="30588">
          <cell r="C30588">
            <v>30586</v>
          </cell>
          <cell r="D30588" t="str">
            <v>ATC</v>
          </cell>
          <cell r="E30588">
            <v>2475</v>
          </cell>
          <cell r="F30588">
            <v>2490</v>
          </cell>
          <cell r="G30588">
            <v>2475</v>
          </cell>
          <cell r="H30588">
            <v>796</v>
          </cell>
          <cell r="I30588">
            <v>5</v>
          </cell>
        </row>
        <row r="30589">
          <cell r="C30589">
            <v>30587</v>
          </cell>
          <cell r="D30589" t="str">
            <v>ATC</v>
          </cell>
          <cell r="E30589">
            <v>84</v>
          </cell>
          <cell r="F30589">
            <v>99</v>
          </cell>
          <cell r="G30589">
            <v>84</v>
          </cell>
          <cell r="H30589">
            <v>4036</v>
          </cell>
          <cell r="I30589">
            <v>5</v>
          </cell>
        </row>
        <row r="30590">
          <cell r="C30590">
            <v>30588</v>
          </cell>
          <cell r="D30590" t="str">
            <v>ATC</v>
          </cell>
          <cell r="E30590">
            <v>3375</v>
          </cell>
          <cell r="F30590">
            <v>3390</v>
          </cell>
          <cell r="G30590">
            <v>3375</v>
          </cell>
          <cell r="H30590">
            <v>745</v>
          </cell>
          <cell r="I30590">
            <v>5</v>
          </cell>
        </row>
        <row r="30591">
          <cell r="C30591">
            <v>30589</v>
          </cell>
          <cell r="D30591" t="str">
            <v>ATC</v>
          </cell>
          <cell r="E30591">
            <v>1524</v>
          </cell>
          <cell r="F30591">
            <v>1545</v>
          </cell>
          <cell r="G30591">
            <v>1524</v>
          </cell>
          <cell r="H30591">
            <v>1663</v>
          </cell>
          <cell r="I30591">
            <v>7</v>
          </cell>
        </row>
        <row r="30592">
          <cell r="C30592">
            <v>30590</v>
          </cell>
          <cell r="D30592" t="str">
            <v>ATC</v>
          </cell>
          <cell r="E30592">
            <v>1998</v>
          </cell>
          <cell r="F30592">
            <v>2016</v>
          </cell>
          <cell r="G30592">
            <v>1998</v>
          </cell>
          <cell r="H30592">
            <v>1192</v>
          </cell>
          <cell r="I30592">
            <v>6</v>
          </cell>
        </row>
        <row r="30593">
          <cell r="C30593">
            <v>30591</v>
          </cell>
          <cell r="D30593" t="str">
            <v>AG</v>
          </cell>
          <cell r="E30593">
            <v>1691</v>
          </cell>
          <cell r="F30593">
            <v>1709</v>
          </cell>
          <cell r="G30593">
            <v>1691</v>
          </cell>
          <cell r="H30593">
            <v>16</v>
          </cell>
          <cell r="I30593">
            <v>9</v>
          </cell>
        </row>
        <row r="30594">
          <cell r="C30594">
            <v>30592</v>
          </cell>
          <cell r="D30594" t="str">
            <v>ATC</v>
          </cell>
          <cell r="E30594">
            <v>840</v>
          </cell>
          <cell r="F30594">
            <v>864</v>
          </cell>
          <cell r="G30594">
            <v>840</v>
          </cell>
          <cell r="H30594">
            <v>878</v>
          </cell>
          <cell r="I30594">
            <v>8</v>
          </cell>
        </row>
        <row r="30595">
          <cell r="C30595">
            <v>30593</v>
          </cell>
          <cell r="D30595" t="str">
            <v>AG</v>
          </cell>
          <cell r="E30595">
            <v>1168</v>
          </cell>
          <cell r="F30595">
            <v>1184</v>
          </cell>
          <cell r="G30595">
            <v>1168</v>
          </cell>
          <cell r="H30595">
            <v>63</v>
          </cell>
          <cell r="I30595">
            <v>8</v>
          </cell>
        </row>
        <row r="30596">
          <cell r="C30596">
            <v>30594</v>
          </cell>
          <cell r="D30596" t="str">
            <v>CCG</v>
          </cell>
          <cell r="E30596">
            <v>670</v>
          </cell>
          <cell r="F30596">
            <v>688</v>
          </cell>
          <cell r="G30596">
            <v>670</v>
          </cell>
          <cell r="H30596">
            <v>675</v>
          </cell>
          <cell r="I30596">
            <v>6</v>
          </cell>
        </row>
        <row r="30597">
          <cell r="C30597">
            <v>30595</v>
          </cell>
          <cell r="D30597" t="str">
            <v>ATC</v>
          </cell>
          <cell r="E30597">
            <v>2499</v>
          </cell>
          <cell r="F30597">
            <v>2514</v>
          </cell>
          <cell r="G30597">
            <v>2499</v>
          </cell>
          <cell r="H30597">
            <v>3272</v>
          </cell>
          <cell r="I30597">
            <v>5</v>
          </cell>
        </row>
        <row r="30598">
          <cell r="C30598">
            <v>30596</v>
          </cell>
          <cell r="D30598" t="str">
            <v>ATC</v>
          </cell>
          <cell r="E30598">
            <v>4036</v>
          </cell>
          <cell r="F30598">
            <v>4054</v>
          </cell>
          <cell r="G30598">
            <v>4036</v>
          </cell>
          <cell r="H30598">
            <v>1732</v>
          </cell>
          <cell r="I30598">
            <v>6</v>
          </cell>
        </row>
        <row r="30599">
          <cell r="C30599">
            <v>30597</v>
          </cell>
          <cell r="D30599" t="str">
            <v>ATC</v>
          </cell>
          <cell r="E30599">
            <v>4004</v>
          </cell>
          <cell r="F30599">
            <v>4025</v>
          </cell>
          <cell r="G30599">
            <v>4004</v>
          </cell>
          <cell r="H30599">
            <v>482</v>
          </cell>
          <cell r="I30599">
            <v>7</v>
          </cell>
        </row>
        <row r="30600">
          <cell r="C30600">
            <v>30598</v>
          </cell>
          <cell r="D30600" t="str">
            <v>ATC</v>
          </cell>
          <cell r="E30600">
            <v>2646</v>
          </cell>
          <cell r="F30600">
            <v>2661</v>
          </cell>
          <cell r="G30600">
            <v>2646</v>
          </cell>
          <cell r="H30600">
            <v>220</v>
          </cell>
          <cell r="I30600">
            <v>5</v>
          </cell>
        </row>
        <row r="30601">
          <cell r="C30601">
            <v>30599</v>
          </cell>
          <cell r="D30601" t="str">
            <v>AAC</v>
          </cell>
          <cell r="E30601">
            <v>1250</v>
          </cell>
          <cell r="F30601">
            <v>1265</v>
          </cell>
          <cell r="G30601">
            <v>1250</v>
          </cell>
          <cell r="H30601">
            <v>1073</v>
          </cell>
          <cell r="I30601">
            <v>5</v>
          </cell>
        </row>
        <row r="30602">
          <cell r="C30602">
            <v>30600</v>
          </cell>
          <cell r="D30602" t="str">
            <v>CCG</v>
          </cell>
          <cell r="E30602">
            <v>319</v>
          </cell>
          <cell r="F30602">
            <v>334</v>
          </cell>
          <cell r="G30602">
            <v>319</v>
          </cell>
          <cell r="H30602">
            <v>2528</v>
          </cell>
          <cell r="I30602">
            <v>5</v>
          </cell>
        </row>
        <row r="30603">
          <cell r="C30603">
            <v>30601</v>
          </cell>
          <cell r="D30603" t="str">
            <v>AC</v>
          </cell>
          <cell r="E30603">
            <v>1064</v>
          </cell>
          <cell r="F30603">
            <v>1076</v>
          </cell>
          <cell r="G30603">
            <v>1064</v>
          </cell>
          <cell r="H30603">
            <v>787</v>
          </cell>
          <cell r="I30603">
            <v>6</v>
          </cell>
        </row>
        <row r="30604">
          <cell r="C30604">
            <v>30602</v>
          </cell>
          <cell r="D30604" t="str">
            <v>CCG</v>
          </cell>
          <cell r="E30604">
            <v>2823</v>
          </cell>
          <cell r="F30604">
            <v>2841</v>
          </cell>
          <cell r="G30604">
            <v>2823</v>
          </cell>
          <cell r="H30604">
            <v>949</v>
          </cell>
          <cell r="I30604">
            <v>6</v>
          </cell>
        </row>
        <row r="30605">
          <cell r="C30605">
            <v>30603</v>
          </cell>
          <cell r="D30605" t="str">
            <v>AT</v>
          </cell>
          <cell r="E30605">
            <v>3162</v>
          </cell>
          <cell r="F30605">
            <v>3174</v>
          </cell>
          <cell r="G30605">
            <v>3162</v>
          </cell>
          <cell r="H30605">
            <v>616</v>
          </cell>
          <cell r="I30605">
            <v>6</v>
          </cell>
        </row>
        <row r="30606">
          <cell r="C30606">
            <v>30604</v>
          </cell>
          <cell r="D30606" t="str">
            <v>ATC</v>
          </cell>
          <cell r="E30606">
            <v>1131</v>
          </cell>
          <cell r="F30606">
            <v>1146</v>
          </cell>
          <cell r="G30606">
            <v>1131</v>
          </cell>
          <cell r="H30606">
            <v>3062</v>
          </cell>
          <cell r="I30606">
            <v>5</v>
          </cell>
        </row>
        <row r="30607">
          <cell r="C30607">
            <v>30605</v>
          </cell>
          <cell r="D30607" t="str">
            <v>AG</v>
          </cell>
          <cell r="E30607">
            <v>2818</v>
          </cell>
          <cell r="F30607">
            <v>2830</v>
          </cell>
          <cell r="G30607">
            <v>2818</v>
          </cell>
          <cell r="H30607">
            <v>23</v>
          </cell>
          <cell r="I30607">
            <v>6</v>
          </cell>
        </row>
        <row r="30608">
          <cell r="C30608">
            <v>30606</v>
          </cell>
          <cell r="D30608" t="str">
            <v>AC</v>
          </cell>
          <cell r="E30608">
            <v>637</v>
          </cell>
          <cell r="F30608">
            <v>649</v>
          </cell>
          <cell r="G30608">
            <v>637</v>
          </cell>
          <cell r="H30608">
            <v>907</v>
          </cell>
          <cell r="I30608">
            <v>6</v>
          </cell>
        </row>
        <row r="30609">
          <cell r="C30609">
            <v>30607</v>
          </cell>
          <cell r="D30609" t="str">
            <v>ATC</v>
          </cell>
          <cell r="E30609">
            <v>878</v>
          </cell>
          <cell r="F30609">
            <v>893</v>
          </cell>
          <cell r="G30609">
            <v>878</v>
          </cell>
          <cell r="H30609">
            <v>2695</v>
          </cell>
          <cell r="I30609">
            <v>5</v>
          </cell>
        </row>
        <row r="30610">
          <cell r="C30610">
            <v>30608</v>
          </cell>
          <cell r="D30610" t="str">
            <v>ATC</v>
          </cell>
          <cell r="E30610">
            <v>823</v>
          </cell>
          <cell r="F30610">
            <v>841</v>
          </cell>
          <cell r="G30610">
            <v>823</v>
          </cell>
          <cell r="H30610">
            <v>7322</v>
          </cell>
          <cell r="I30610">
            <v>6</v>
          </cell>
        </row>
        <row r="30611">
          <cell r="C30611">
            <v>30609</v>
          </cell>
          <cell r="D30611" t="str">
            <v>AG</v>
          </cell>
          <cell r="E30611">
            <v>5171</v>
          </cell>
          <cell r="F30611">
            <v>5183</v>
          </cell>
          <cell r="G30611">
            <v>5171</v>
          </cell>
          <cell r="H30611">
            <v>2980</v>
          </cell>
          <cell r="I30611">
            <v>6</v>
          </cell>
        </row>
        <row r="30612">
          <cell r="C30612">
            <v>30610</v>
          </cell>
          <cell r="D30612" t="str">
            <v>AT</v>
          </cell>
          <cell r="E30612">
            <v>378</v>
          </cell>
          <cell r="F30612">
            <v>390</v>
          </cell>
          <cell r="G30612">
            <v>378</v>
          </cell>
          <cell r="H30612">
            <v>2953</v>
          </cell>
          <cell r="I30612">
            <v>6</v>
          </cell>
        </row>
        <row r="30613">
          <cell r="C30613">
            <v>30611</v>
          </cell>
          <cell r="D30613" t="str">
            <v>ATC</v>
          </cell>
          <cell r="E30613">
            <v>1279</v>
          </cell>
          <cell r="F30613">
            <v>1294</v>
          </cell>
          <cell r="G30613">
            <v>1279</v>
          </cell>
          <cell r="H30613">
            <v>1499</v>
          </cell>
          <cell r="I30613">
            <v>5</v>
          </cell>
        </row>
        <row r="30614">
          <cell r="C30614">
            <v>30612</v>
          </cell>
          <cell r="D30614" t="str">
            <v>ATC</v>
          </cell>
          <cell r="E30614">
            <v>1489</v>
          </cell>
          <cell r="F30614">
            <v>1504</v>
          </cell>
          <cell r="G30614">
            <v>1489</v>
          </cell>
          <cell r="H30614">
            <v>283</v>
          </cell>
          <cell r="I30614">
            <v>5</v>
          </cell>
        </row>
        <row r="30615">
          <cell r="C30615">
            <v>30613</v>
          </cell>
          <cell r="D30615" t="str">
            <v>AC</v>
          </cell>
          <cell r="E30615">
            <v>1096</v>
          </cell>
          <cell r="F30615">
            <v>1114</v>
          </cell>
          <cell r="G30615">
            <v>1096</v>
          </cell>
          <cell r="H30615">
            <v>169</v>
          </cell>
          <cell r="I30615">
            <v>9</v>
          </cell>
        </row>
        <row r="30616">
          <cell r="C30616">
            <v>30614</v>
          </cell>
          <cell r="D30616" t="str">
            <v>ATC</v>
          </cell>
          <cell r="E30616">
            <v>4687</v>
          </cell>
          <cell r="F30616">
            <v>4702</v>
          </cell>
          <cell r="G30616">
            <v>4687</v>
          </cell>
          <cell r="H30616">
            <v>189</v>
          </cell>
          <cell r="I30616">
            <v>5</v>
          </cell>
        </row>
        <row r="30617">
          <cell r="C30617">
            <v>30615</v>
          </cell>
          <cell r="D30617" t="str">
            <v>ATC</v>
          </cell>
          <cell r="E30617">
            <v>4406</v>
          </cell>
          <cell r="F30617">
            <v>4421</v>
          </cell>
          <cell r="G30617">
            <v>4406</v>
          </cell>
          <cell r="H30617">
            <v>4009</v>
          </cell>
          <cell r="I30617">
            <v>5</v>
          </cell>
        </row>
        <row r="30618">
          <cell r="C30618">
            <v>30616</v>
          </cell>
          <cell r="D30618" t="str">
            <v>AT</v>
          </cell>
          <cell r="E30618">
            <v>1085</v>
          </cell>
          <cell r="F30618">
            <v>1097</v>
          </cell>
          <cell r="G30618">
            <v>1085</v>
          </cell>
          <cell r="H30618">
            <v>569</v>
          </cell>
          <cell r="I30618">
            <v>6</v>
          </cell>
        </row>
        <row r="30619">
          <cell r="C30619">
            <v>30617</v>
          </cell>
          <cell r="D30619" t="str">
            <v>ACT</v>
          </cell>
          <cell r="E30619">
            <v>436</v>
          </cell>
          <cell r="F30619">
            <v>451</v>
          </cell>
          <cell r="G30619">
            <v>436</v>
          </cell>
          <cell r="H30619">
            <v>904</v>
          </cell>
          <cell r="I30619">
            <v>5</v>
          </cell>
        </row>
        <row r="30620">
          <cell r="C30620">
            <v>30618</v>
          </cell>
          <cell r="D30620" t="str">
            <v>AAT</v>
          </cell>
          <cell r="E30620">
            <v>2509</v>
          </cell>
          <cell r="F30620">
            <v>2524</v>
          </cell>
          <cell r="G30620">
            <v>2509</v>
          </cell>
          <cell r="H30620">
            <v>973</v>
          </cell>
          <cell r="I30620">
            <v>5</v>
          </cell>
        </row>
        <row r="30621">
          <cell r="C30621">
            <v>30619</v>
          </cell>
          <cell r="D30621" t="str">
            <v>AC</v>
          </cell>
          <cell r="E30621">
            <v>2126</v>
          </cell>
          <cell r="F30621">
            <v>2138</v>
          </cell>
          <cell r="G30621">
            <v>2126</v>
          </cell>
          <cell r="H30621">
            <v>1359</v>
          </cell>
          <cell r="I30621">
            <v>6</v>
          </cell>
        </row>
        <row r="30622">
          <cell r="C30622">
            <v>30620</v>
          </cell>
          <cell r="D30622" t="str">
            <v>ATC</v>
          </cell>
          <cell r="E30622">
            <v>819</v>
          </cell>
          <cell r="F30622">
            <v>834</v>
          </cell>
          <cell r="G30622">
            <v>819</v>
          </cell>
          <cell r="H30622">
            <v>2663</v>
          </cell>
          <cell r="I30622">
            <v>5</v>
          </cell>
        </row>
        <row r="30623">
          <cell r="C30623">
            <v>30621</v>
          </cell>
          <cell r="D30623" t="str">
            <v>AC</v>
          </cell>
          <cell r="E30623">
            <v>1319</v>
          </cell>
          <cell r="F30623">
            <v>1339</v>
          </cell>
          <cell r="G30623">
            <v>1319</v>
          </cell>
          <cell r="H30623">
            <v>2629</v>
          </cell>
          <cell r="I30623">
            <v>10</v>
          </cell>
        </row>
        <row r="30624">
          <cell r="C30624">
            <v>30622</v>
          </cell>
          <cell r="D30624" t="str">
            <v>AT</v>
          </cell>
          <cell r="E30624">
            <v>3028</v>
          </cell>
          <cell r="F30624">
            <v>3040</v>
          </cell>
          <cell r="G30624">
            <v>3028</v>
          </cell>
          <cell r="H30624">
            <v>627</v>
          </cell>
          <cell r="I30624">
            <v>6</v>
          </cell>
        </row>
        <row r="30625">
          <cell r="C30625">
            <v>30623</v>
          </cell>
          <cell r="D30625" t="str">
            <v>ATC</v>
          </cell>
          <cell r="E30625">
            <v>4381</v>
          </cell>
          <cell r="F30625">
            <v>4405</v>
          </cell>
          <cell r="G30625">
            <v>4381</v>
          </cell>
          <cell r="H30625">
            <v>2043</v>
          </cell>
          <cell r="I30625">
            <v>8</v>
          </cell>
        </row>
        <row r="30626">
          <cell r="C30626">
            <v>30624</v>
          </cell>
          <cell r="D30626" t="str">
            <v>AT</v>
          </cell>
          <cell r="E30626">
            <v>3331</v>
          </cell>
          <cell r="F30626">
            <v>3343</v>
          </cell>
          <cell r="G30626">
            <v>3331</v>
          </cell>
          <cell r="H30626">
            <v>3295</v>
          </cell>
          <cell r="I30626">
            <v>6</v>
          </cell>
        </row>
        <row r="30627">
          <cell r="C30627">
            <v>30625</v>
          </cell>
          <cell r="D30627" t="str">
            <v>ATC</v>
          </cell>
          <cell r="E30627">
            <v>5294</v>
          </cell>
          <cell r="F30627">
            <v>5309</v>
          </cell>
          <cell r="G30627">
            <v>5294</v>
          </cell>
          <cell r="H30627">
            <v>256</v>
          </cell>
          <cell r="I30627">
            <v>5</v>
          </cell>
        </row>
        <row r="30628">
          <cell r="C30628">
            <v>30626</v>
          </cell>
          <cell r="D30628" t="str">
            <v>AC</v>
          </cell>
          <cell r="E30628">
            <v>1493</v>
          </cell>
          <cell r="F30628">
            <v>1513</v>
          </cell>
          <cell r="G30628">
            <v>1493</v>
          </cell>
          <cell r="H30628">
            <v>384</v>
          </cell>
          <cell r="I30628">
            <v>10</v>
          </cell>
        </row>
        <row r="30629">
          <cell r="C30629">
            <v>30627</v>
          </cell>
          <cell r="D30629" t="str">
            <v>AC</v>
          </cell>
          <cell r="E30629">
            <v>1546</v>
          </cell>
          <cell r="F30629">
            <v>1560</v>
          </cell>
          <cell r="G30629">
            <v>1546</v>
          </cell>
          <cell r="H30629">
            <v>337</v>
          </cell>
          <cell r="I30629">
            <v>7</v>
          </cell>
        </row>
        <row r="30630">
          <cell r="C30630">
            <v>30628</v>
          </cell>
          <cell r="D30630" t="str">
            <v>AAT</v>
          </cell>
          <cell r="E30630">
            <v>321</v>
          </cell>
          <cell r="F30630">
            <v>336</v>
          </cell>
          <cell r="G30630">
            <v>321</v>
          </cell>
          <cell r="H30630">
            <v>880</v>
          </cell>
          <cell r="I30630">
            <v>5</v>
          </cell>
        </row>
        <row r="30631">
          <cell r="C30631">
            <v>30629</v>
          </cell>
          <cell r="D30631" t="str">
            <v>CCG</v>
          </cell>
          <cell r="E30631">
            <v>915</v>
          </cell>
          <cell r="F30631">
            <v>933</v>
          </cell>
          <cell r="G30631">
            <v>915</v>
          </cell>
          <cell r="H30631">
            <v>6704</v>
          </cell>
          <cell r="I30631">
            <v>6</v>
          </cell>
        </row>
        <row r="30632">
          <cell r="C30632">
            <v>30630</v>
          </cell>
          <cell r="D30632" t="str">
            <v>ATC</v>
          </cell>
          <cell r="E30632">
            <v>2148</v>
          </cell>
          <cell r="F30632">
            <v>2163</v>
          </cell>
          <cell r="G30632">
            <v>2148</v>
          </cell>
          <cell r="H30632">
            <v>112</v>
          </cell>
          <cell r="I30632">
            <v>5</v>
          </cell>
        </row>
        <row r="30633">
          <cell r="C30633">
            <v>30631</v>
          </cell>
          <cell r="D30633" t="str">
            <v>CCG</v>
          </cell>
          <cell r="E30633">
            <v>1088</v>
          </cell>
          <cell r="F30633">
            <v>1103</v>
          </cell>
          <cell r="G30633">
            <v>1088</v>
          </cell>
          <cell r="H30633">
            <v>1633</v>
          </cell>
          <cell r="I30633">
            <v>5</v>
          </cell>
        </row>
        <row r="30634">
          <cell r="C30634">
            <v>30632</v>
          </cell>
          <cell r="D30634" t="str">
            <v>AT</v>
          </cell>
          <cell r="E30634">
            <v>100</v>
          </cell>
          <cell r="F30634">
            <v>114</v>
          </cell>
          <cell r="G30634">
            <v>100</v>
          </cell>
          <cell r="H30634">
            <v>6731</v>
          </cell>
          <cell r="I30634">
            <v>7</v>
          </cell>
        </row>
        <row r="30635">
          <cell r="C30635">
            <v>30633</v>
          </cell>
          <cell r="D30635" t="str">
            <v>AT</v>
          </cell>
          <cell r="E30635">
            <v>120</v>
          </cell>
          <cell r="F30635">
            <v>134</v>
          </cell>
          <cell r="G30635">
            <v>120</v>
          </cell>
          <cell r="H30635">
            <v>6711</v>
          </cell>
          <cell r="I30635">
            <v>7</v>
          </cell>
        </row>
        <row r="30636">
          <cell r="C30636">
            <v>30634</v>
          </cell>
          <cell r="D30636" t="str">
            <v>AT</v>
          </cell>
          <cell r="E30636">
            <v>2746</v>
          </cell>
          <cell r="F30636">
            <v>2758</v>
          </cell>
          <cell r="G30636">
            <v>2746</v>
          </cell>
          <cell r="H30636">
            <v>3495</v>
          </cell>
          <cell r="I30636">
            <v>6</v>
          </cell>
        </row>
        <row r="30637">
          <cell r="C30637">
            <v>30635</v>
          </cell>
          <cell r="D30637" t="str">
            <v>AC</v>
          </cell>
          <cell r="E30637">
            <v>1206</v>
          </cell>
          <cell r="F30637">
            <v>1222</v>
          </cell>
          <cell r="G30637">
            <v>1206</v>
          </cell>
          <cell r="H30637">
            <v>1748</v>
          </cell>
          <cell r="I30637">
            <v>8</v>
          </cell>
        </row>
        <row r="30638">
          <cell r="C30638">
            <v>30636</v>
          </cell>
          <cell r="D30638" t="str">
            <v>ATC</v>
          </cell>
          <cell r="E30638">
            <v>435</v>
          </cell>
          <cell r="F30638">
            <v>453</v>
          </cell>
          <cell r="G30638">
            <v>435</v>
          </cell>
          <cell r="H30638">
            <v>1576</v>
          </cell>
          <cell r="I30638">
            <v>6</v>
          </cell>
        </row>
        <row r="30639">
          <cell r="C30639">
            <v>30637</v>
          </cell>
          <cell r="D30639" t="str">
            <v>ATC</v>
          </cell>
          <cell r="E30639">
            <v>1505</v>
          </cell>
          <cell r="F30639">
            <v>1520</v>
          </cell>
          <cell r="G30639">
            <v>1505</v>
          </cell>
          <cell r="H30639">
            <v>804</v>
          </cell>
          <cell r="I30639">
            <v>5</v>
          </cell>
        </row>
        <row r="30640">
          <cell r="C30640">
            <v>30638</v>
          </cell>
          <cell r="D30640" t="str">
            <v>AAT</v>
          </cell>
          <cell r="E30640">
            <v>582</v>
          </cell>
          <cell r="F30640">
            <v>597</v>
          </cell>
          <cell r="G30640">
            <v>582</v>
          </cell>
          <cell r="H30640">
            <v>3212</v>
          </cell>
          <cell r="I30640">
            <v>5</v>
          </cell>
        </row>
        <row r="30641">
          <cell r="C30641">
            <v>30639</v>
          </cell>
          <cell r="D30641" t="str">
            <v>AG</v>
          </cell>
          <cell r="E30641">
            <v>9246</v>
          </cell>
          <cell r="F30641">
            <v>9262</v>
          </cell>
          <cell r="G30641">
            <v>9246</v>
          </cell>
          <cell r="H30641">
            <v>4802</v>
          </cell>
          <cell r="I30641">
            <v>8</v>
          </cell>
        </row>
        <row r="30642">
          <cell r="C30642">
            <v>30640</v>
          </cell>
          <cell r="D30642" t="str">
            <v>AG</v>
          </cell>
          <cell r="E30642">
            <v>502</v>
          </cell>
          <cell r="F30642">
            <v>514</v>
          </cell>
          <cell r="G30642">
            <v>502</v>
          </cell>
          <cell r="H30642">
            <v>2368</v>
          </cell>
          <cell r="I30642">
            <v>6</v>
          </cell>
        </row>
        <row r="30643">
          <cell r="C30643">
            <v>30641</v>
          </cell>
          <cell r="D30643" t="str">
            <v>ATC</v>
          </cell>
          <cell r="E30643">
            <v>8610</v>
          </cell>
          <cell r="F30643">
            <v>8628</v>
          </cell>
          <cell r="G30643">
            <v>8610</v>
          </cell>
          <cell r="H30643">
            <v>109</v>
          </cell>
          <cell r="I30643">
            <v>6</v>
          </cell>
        </row>
        <row r="30644">
          <cell r="C30644">
            <v>30642</v>
          </cell>
          <cell r="D30644" t="str">
            <v>AC</v>
          </cell>
          <cell r="E30644">
            <v>1397</v>
          </cell>
          <cell r="F30644">
            <v>1415</v>
          </cell>
          <cell r="G30644">
            <v>1397</v>
          </cell>
          <cell r="H30644">
            <v>100</v>
          </cell>
          <cell r="I30644">
            <v>9</v>
          </cell>
        </row>
        <row r="30645">
          <cell r="C30645">
            <v>30643</v>
          </cell>
          <cell r="D30645" t="str">
            <v>ATC</v>
          </cell>
          <cell r="E30645">
            <v>1809</v>
          </cell>
          <cell r="F30645">
            <v>1824</v>
          </cell>
          <cell r="G30645">
            <v>1809</v>
          </cell>
          <cell r="H30645">
            <v>1476</v>
          </cell>
          <cell r="I30645">
            <v>5</v>
          </cell>
        </row>
        <row r="30646">
          <cell r="C30646">
            <v>30644</v>
          </cell>
          <cell r="D30646" t="str">
            <v>ACC</v>
          </cell>
          <cell r="E30646">
            <v>4957</v>
          </cell>
          <cell r="F30646">
            <v>4984</v>
          </cell>
          <cell r="G30646">
            <v>4957</v>
          </cell>
          <cell r="H30646">
            <v>274</v>
          </cell>
          <cell r="I30646">
            <v>9</v>
          </cell>
        </row>
        <row r="30647">
          <cell r="C30647">
            <v>30645</v>
          </cell>
          <cell r="D30647" t="str">
            <v>AC</v>
          </cell>
          <cell r="E30647">
            <v>5016</v>
          </cell>
          <cell r="F30647">
            <v>5028</v>
          </cell>
          <cell r="G30647">
            <v>5016</v>
          </cell>
          <cell r="H30647">
            <v>230</v>
          </cell>
          <cell r="I30647">
            <v>6</v>
          </cell>
        </row>
        <row r="30648">
          <cell r="C30648">
            <v>30646</v>
          </cell>
          <cell r="D30648" t="str">
            <v>ATC</v>
          </cell>
          <cell r="E30648">
            <v>2032</v>
          </cell>
          <cell r="F30648">
            <v>2053</v>
          </cell>
          <cell r="G30648">
            <v>2032</v>
          </cell>
          <cell r="H30648">
            <v>1028</v>
          </cell>
          <cell r="I30648">
            <v>7</v>
          </cell>
        </row>
        <row r="30649">
          <cell r="C30649">
            <v>30647</v>
          </cell>
          <cell r="D30649" t="str">
            <v>ATC</v>
          </cell>
          <cell r="E30649">
            <v>1987</v>
          </cell>
          <cell r="F30649">
            <v>2005</v>
          </cell>
          <cell r="G30649">
            <v>1987</v>
          </cell>
          <cell r="H30649">
            <v>1501</v>
          </cell>
          <cell r="I30649">
            <v>6</v>
          </cell>
        </row>
        <row r="30650">
          <cell r="C30650">
            <v>30648</v>
          </cell>
          <cell r="D30650" t="str">
            <v>ATC</v>
          </cell>
          <cell r="E30650">
            <v>725</v>
          </cell>
          <cell r="F30650">
            <v>740</v>
          </cell>
          <cell r="G30650">
            <v>725</v>
          </cell>
          <cell r="H30650">
            <v>1655</v>
          </cell>
          <cell r="I30650">
            <v>5</v>
          </cell>
        </row>
        <row r="30651">
          <cell r="C30651">
            <v>30649</v>
          </cell>
          <cell r="D30651" t="str">
            <v>AC</v>
          </cell>
          <cell r="E30651">
            <v>524</v>
          </cell>
          <cell r="F30651">
            <v>538</v>
          </cell>
          <cell r="G30651">
            <v>524</v>
          </cell>
          <cell r="H30651">
            <v>2224</v>
          </cell>
          <cell r="I30651">
            <v>7</v>
          </cell>
        </row>
        <row r="30652">
          <cell r="C30652">
            <v>30650</v>
          </cell>
          <cell r="D30652" t="str">
            <v>AT</v>
          </cell>
          <cell r="E30652">
            <v>2702</v>
          </cell>
          <cell r="F30652">
            <v>2714</v>
          </cell>
          <cell r="G30652">
            <v>2702</v>
          </cell>
          <cell r="H30652">
            <v>48</v>
          </cell>
          <cell r="I30652">
            <v>6</v>
          </cell>
        </row>
        <row r="30653">
          <cell r="C30653">
            <v>30651</v>
          </cell>
          <cell r="D30653" t="str">
            <v>ATC</v>
          </cell>
          <cell r="E30653">
            <v>917</v>
          </cell>
          <cell r="F30653">
            <v>938</v>
          </cell>
          <cell r="G30653">
            <v>917</v>
          </cell>
          <cell r="H30653">
            <v>1954</v>
          </cell>
          <cell r="I30653">
            <v>7</v>
          </cell>
        </row>
        <row r="30654">
          <cell r="C30654">
            <v>30652</v>
          </cell>
          <cell r="D30654" t="str">
            <v>AC</v>
          </cell>
          <cell r="E30654">
            <v>583</v>
          </cell>
          <cell r="F30654">
            <v>605</v>
          </cell>
          <cell r="G30654">
            <v>583</v>
          </cell>
          <cell r="H30654">
            <v>1144</v>
          </cell>
          <cell r="I30654">
            <v>11</v>
          </cell>
        </row>
        <row r="30655">
          <cell r="C30655">
            <v>30653</v>
          </cell>
          <cell r="D30655" t="str">
            <v>AAT</v>
          </cell>
          <cell r="E30655">
            <v>641</v>
          </cell>
          <cell r="F30655">
            <v>659</v>
          </cell>
          <cell r="G30655">
            <v>641</v>
          </cell>
          <cell r="H30655">
            <v>3530</v>
          </cell>
          <cell r="I30655">
            <v>6</v>
          </cell>
        </row>
        <row r="30656">
          <cell r="C30656">
            <v>30654</v>
          </cell>
          <cell r="D30656" t="str">
            <v>ATC</v>
          </cell>
          <cell r="E30656">
            <v>1493</v>
          </cell>
          <cell r="F30656">
            <v>1511</v>
          </cell>
          <cell r="G30656">
            <v>1493</v>
          </cell>
          <cell r="H30656">
            <v>2182</v>
          </cell>
          <cell r="I30656">
            <v>6</v>
          </cell>
        </row>
        <row r="30657">
          <cell r="C30657">
            <v>30655</v>
          </cell>
          <cell r="D30657" t="str">
            <v>AC</v>
          </cell>
          <cell r="E30657">
            <v>771</v>
          </cell>
          <cell r="F30657">
            <v>791</v>
          </cell>
          <cell r="G30657">
            <v>771</v>
          </cell>
          <cell r="H30657">
            <v>365</v>
          </cell>
          <cell r="I30657">
            <v>10</v>
          </cell>
        </row>
        <row r="30658">
          <cell r="C30658">
            <v>30656</v>
          </cell>
          <cell r="D30658" t="str">
            <v>ATC</v>
          </cell>
          <cell r="E30658">
            <v>3115</v>
          </cell>
          <cell r="F30658">
            <v>3130</v>
          </cell>
          <cell r="G30658">
            <v>3115</v>
          </cell>
          <cell r="H30658">
            <v>612</v>
          </cell>
          <cell r="I30658">
            <v>5</v>
          </cell>
        </row>
        <row r="30659">
          <cell r="C30659">
            <v>30657</v>
          </cell>
          <cell r="D30659" t="str">
            <v>AG</v>
          </cell>
          <cell r="E30659">
            <v>549</v>
          </cell>
          <cell r="F30659">
            <v>563</v>
          </cell>
          <cell r="G30659">
            <v>549</v>
          </cell>
          <cell r="H30659">
            <v>937</v>
          </cell>
          <cell r="I30659">
            <v>7</v>
          </cell>
        </row>
        <row r="30660">
          <cell r="C30660">
            <v>30658</v>
          </cell>
          <cell r="D30660" t="str">
            <v>ATC</v>
          </cell>
          <cell r="E30660">
            <v>6025</v>
          </cell>
          <cell r="F30660">
            <v>6040</v>
          </cell>
          <cell r="G30660">
            <v>6025</v>
          </cell>
          <cell r="H30660">
            <v>8719</v>
          </cell>
          <cell r="I30660">
            <v>5</v>
          </cell>
        </row>
        <row r="30661">
          <cell r="C30661">
            <v>30659</v>
          </cell>
          <cell r="D30661" t="str">
            <v>ATC</v>
          </cell>
          <cell r="E30661">
            <v>9998</v>
          </cell>
          <cell r="F30661">
            <v>10013</v>
          </cell>
          <cell r="G30661">
            <v>9998</v>
          </cell>
          <cell r="H30661">
            <v>4746</v>
          </cell>
          <cell r="I30661">
            <v>5</v>
          </cell>
        </row>
        <row r="30662">
          <cell r="C30662">
            <v>30660</v>
          </cell>
          <cell r="D30662" t="str">
            <v>ATC</v>
          </cell>
          <cell r="E30662">
            <v>10121</v>
          </cell>
          <cell r="F30662">
            <v>10136</v>
          </cell>
          <cell r="G30662">
            <v>10121</v>
          </cell>
          <cell r="H30662">
            <v>4623</v>
          </cell>
          <cell r="I30662">
            <v>5</v>
          </cell>
        </row>
        <row r="30663">
          <cell r="C30663">
            <v>30661</v>
          </cell>
          <cell r="D30663" t="str">
            <v>AC</v>
          </cell>
          <cell r="E30663">
            <v>206</v>
          </cell>
          <cell r="F30663">
            <v>220</v>
          </cell>
          <cell r="G30663">
            <v>206</v>
          </cell>
          <cell r="H30663">
            <v>3092</v>
          </cell>
          <cell r="I30663">
            <v>7</v>
          </cell>
        </row>
        <row r="30664">
          <cell r="C30664">
            <v>30662</v>
          </cell>
          <cell r="D30664" t="str">
            <v>AT</v>
          </cell>
          <cell r="E30664">
            <v>2974</v>
          </cell>
          <cell r="F30664">
            <v>2986</v>
          </cell>
          <cell r="G30664">
            <v>2974</v>
          </cell>
          <cell r="H30664">
            <v>1</v>
          </cell>
          <cell r="I30664">
            <v>6</v>
          </cell>
        </row>
        <row r="30665">
          <cell r="C30665">
            <v>30663</v>
          </cell>
          <cell r="D30665" t="str">
            <v>AC</v>
          </cell>
          <cell r="E30665">
            <v>1676</v>
          </cell>
          <cell r="F30665">
            <v>1688</v>
          </cell>
          <cell r="G30665">
            <v>1676</v>
          </cell>
          <cell r="H30665">
            <v>1757</v>
          </cell>
          <cell r="I30665">
            <v>6</v>
          </cell>
        </row>
        <row r="30666">
          <cell r="C30666">
            <v>30664</v>
          </cell>
          <cell r="D30666" t="str">
            <v>CCG</v>
          </cell>
          <cell r="E30666">
            <v>1327</v>
          </cell>
          <cell r="F30666">
            <v>1342</v>
          </cell>
          <cell r="G30666">
            <v>1327</v>
          </cell>
          <cell r="H30666">
            <v>2103</v>
          </cell>
          <cell r="I30666">
            <v>5</v>
          </cell>
        </row>
        <row r="30667">
          <cell r="C30667">
            <v>30665</v>
          </cell>
          <cell r="D30667" t="str">
            <v>ATC</v>
          </cell>
          <cell r="E30667">
            <v>1136</v>
          </cell>
          <cell r="F30667">
            <v>1151</v>
          </cell>
          <cell r="G30667">
            <v>1136</v>
          </cell>
          <cell r="H30667">
            <v>136</v>
          </cell>
          <cell r="I30667">
            <v>5</v>
          </cell>
        </row>
        <row r="30668">
          <cell r="C30668">
            <v>30666</v>
          </cell>
          <cell r="D30668" t="str">
            <v>ATC</v>
          </cell>
          <cell r="E30668">
            <v>6879</v>
          </cell>
          <cell r="F30668">
            <v>6903</v>
          </cell>
          <cell r="G30668">
            <v>6879</v>
          </cell>
          <cell r="H30668">
            <v>375</v>
          </cell>
          <cell r="I30668">
            <v>8</v>
          </cell>
        </row>
        <row r="30669">
          <cell r="C30669">
            <v>30667</v>
          </cell>
          <cell r="D30669" t="str">
            <v>ATC</v>
          </cell>
          <cell r="E30669">
            <v>3886</v>
          </cell>
          <cell r="F30669">
            <v>3904</v>
          </cell>
          <cell r="G30669">
            <v>3886</v>
          </cell>
          <cell r="H30669">
            <v>382</v>
          </cell>
          <cell r="I30669">
            <v>6</v>
          </cell>
        </row>
        <row r="30670">
          <cell r="C30670">
            <v>30668</v>
          </cell>
          <cell r="D30670" t="str">
            <v>ATC</v>
          </cell>
          <cell r="E30670">
            <v>5562</v>
          </cell>
          <cell r="F30670">
            <v>5580</v>
          </cell>
          <cell r="G30670">
            <v>5562</v>
          </cell>
          <cell r="H30670">
            <v>5394</v>
          </cell>
          <cell r="I30670">
            <v>6</v>
          </cell>
        </row>
        <row r="30671">
          <cell r="C30671">
            <v>30669</v>
          </cell>
          <cell r="D30671" t="str">
            <v>AC</v>
          </cell>
          <cell r="E30671">
            <v>2399</v>
          </cell>
          <cell r="F30671">
            <v>2411</v>
          </cell>
          <cell r="G30671">
            <v>2399</v>
          </cell>
          <cell r="H30671">
            <v>678</v>
          </cell>
          <cell r="I30671">
            <v>6</v>
          </cell>
        </row>
        <row r="30672">
          <cell r="C30672">
            <v>30670</v>
          </cell>
          <cell r="D30672" t="str">
            <v>AAT</v>
          </cell>
          <cell r="E30672">
            <v>522</v>
          </cell>
          <cell r="F30672">
            <v>537</v>
          </cell>
          <cell r="G30672">
            <v>522</v>
          </cell>
          <cell r="H30672">
            <v>2396</v>
          </cell>
          <cell r="I30672">
            <v>5</v>
          </cell>
        </row>
        <row r="30673">
          <cell r="C30673">
            <v>30671</v>
          </cell>
          <cell r="D30673" t="str">
            <v>AAT</v>
          </cell>
          <cell r="E30673">
            <v>754</v>
          </cell>
          <cell r="F30673">
            <v>769</v>
          </cell>
          <cell r="G30673">
            <v>754</v>
          </cell>
          <cell r="H30673">
            <v>2164</v>
          </cell>
          <cell r="I30673">
            <v>5</v>
          </cell>
        </row>
        <row r="30674">
          <cell r="C30674">
            <v>30672</v>
          </cell>
          <cell r="D30674" t="str">
            <v>AC</v>
          </cell>
          <cell r="E30674">
            <v>3834</v>
          </cell>
          <cell r="F30674">
            <v>3846</v>
          </cell>
          <cell r="G30674">
            <v>3834</v>
          </cell>
          <cell r="H30674">
            <v>2709</v>
          </cell>
          <cell r="I30674">
            <v>6</v>
          </cell>
        </row>
        <row r="30675">
          <cell r="C30675">
            <v>30673</v>
          </cell>
          <cell r="D30675" t="str">
            <v>ATC</v>
          </cell>
          <cell r="E30675">
            <v>5930</v>
          </cell>
          <cell r="F30675">
            <v>5951</v>
          </cell>
          <cell r="G30675">
            <v>5930</v>
          </cell>
          <cell r="H30675">
            <v>604</v>
          </cell>
          <cell r="I30675">
            <v>7</v>
          </cell>
        </row>
        <row r="30676">
          <cell r="C30676">
            <v>30674</v>
          </cell>
          <cell r="D30676" t="str">
            <v>AG</v>
          </cell>
          <cell r="E30676">
            <v>872</v>
          </cell>
          <cell r="F30676">
            <v>888</v>
          </cell>
          <cell r="G30676">
            <v>872</v>
          </cell>
          <cell r="H30676">
            <v>2015</v>
          </cell>
          <cell r="I30676">
            <v>8</v>
          </cell>
        </row>
        <row r="30677">
          <cell r="C30677">
            <v>30675</v>
          </cell>
          <cell r="D30677" t="str">
            <v>ATC</v>
          </cell>
          <cell r="E30677">
            <v>141</v>
          </cell>
          <cell r="F30677">
            <v>156</v>
          </cell>
          <cell r="G30677">
            <v>141</v>
          </cell>
          <cell r="H30677">
            <v>1300</v>
          </cell>
          <cell r="I30677">
            <v>5</v>
          </cell>
        </row>
        <row r="30678">
          <cell r="C30678">
            <v>30676</v>
          </cell>
          <cell r="D30678" t="str">
            <v>ATC</v>
          </cell>
          <cell r="E30678">
            <v>989</v>
          </cell>
          <cell r="F30678">
            <v>1004</v>
          </cell>
          <cell r="G30678">
            <v>989</v>
          </cell>
          <cell r="H30678">
            <v>2949</v>
          </cell>
          <cell r="I30678">
            <v>5</v>
          </cell>
        </row>
        <row r="30679">
          <cell r="C30679">
            <v>30677</v>
          </cell>
          <cell r="D30679" t="str">
            <v>ATC</v>
          </cell>
          <cell r="E30679">
            <v>1830</v>
          </cell>
          <cell r="F30679">
            <v>1848</v>
          </cell>
          <cell r="G30679">
            <v>1830</v>
          </cell>
          <cell r="H30679">
            <v>770</v>
          </cell>
          <cell r="I30679">
            <v>6</v>
          </cell>
        </row>
        <row r="30680">
          <cell r="C30680">
            <v>30678</v>
          </cell>
          <cell r="D30680" t="str">
            <v>ATC</v>
          </cell>
          <cell r="E30680">
            <v>4224</v>
          </cell>
          <cell r="F30680">
            <v>4242</v>
          </cell>
          <cell r="G30680">
            <v>4224</v>
          </cell>
          <cell r="H30680">
            <v>197</v>
          </cell>
          <cell r="I30680">
            <v>6</v>
          </cell>
        </row>
        <row r="30681">
          <cell r="C30681">
            <v>30679</v>
          </cell>
          <cell r="D30681" t="str">
            <v>ATC</v>
          </cell>
          <cell r="E30681">
            <v>337</v>
          </cell>
          <cell r="F30681">
            <v>352</v>
          </cell>
          <cell r="G30681">
            <v>337</v>
          </cell>
          <cell r="H30681">
            <v>1643</v>
          </cell>
          <cell r="I30681">
            <v>5</v>
          </cell>
        </row>
        <row r="30682">
          <cell r="C30682">
            <v>30680</v>
          </cell>
          <cell r="D30682" t="str">
            <v>AT</v>
          </cell>
          <cell r="E30682">
            <v>2909</v>
          </cell>
          <cell r="F30682">
            <v>2921</v>
          </cell>
          <cell r="G30682">
            <v>2909</v>
          </cell>
          <cell r="H30682">
            <v>1978</v>
          </cell>
          <cell r="I30682">
            <v>6</v>
          </cell>
        </row>
        <row r="30683">
          <cell r="C30683">
            <v>30681</v>
          </cell>
          <cell r="D30683" t="str">
            <v>ATC</v>
          </cell>
          <cell r="E30683">
            <v>1446</v>
          </cell>
          <cell r="F30683">
            <v>1467</v>
          </cell>
          <cell r="G30683">
            <v>1446</v>
          </cell>
          <cell r="H30683">
            <v>764</v>
          </cell>
          <cell r="I30683">
            <v>7</v>
          </cell>
        </row>
        <row r="30684">
          <cell r="C30684">
            <v>30682</v>
          </cell>
          <cell r="D30684" t="str">
            <v>AC</v>
          </cell>
          <cell r="E30684">
            <v>1974</v>
          </cell>
          <cell r="F30684">
            <v>1988</v>
          </cell>
          <cell r="G30684">
            <v>1974</v>
          </cell>
          <cell r="H30684">
            <v>720</v>
          </cell>
          <cell r="I30684">
            <v>7</v>
          </cell>
        </row>
        <row r="30685">
          <cell r="C30685">
            <v>30683</v>
          </cell>
          <cell r="D30685" t="str">
            <v>ATC</v>
          </cell>
          <cell r="E30685">
            <v>535</v>
          </cell>
          <cell r="F30685">
            <v>550</v>
          </cell>
          <cell r="G30685">
            <v>535</v>
          </cell>
          <cell r="H30685">
            <v>599</v>
          </cell>
          <cell r="I30685">
            <v>5</v>
          </cell>
        </row>
        <row r="30686">
          <cell r="C30686">
            <v>30684</v>
          </cell>
          <cell r="D30686" t="str">
            <v>ATC</v>
          </cell>
          <cell r="E30686">
            <v>2106</v>
          </cell>
          <cell r="F30686">
            <v>2124</v>
          </cell>
          <cell r="G30686">
            <v>2106</v>
          </cell>
          <cell r="H30686">
            <v>164</v>
          </cell>
          <cell r="I30686">
            <v>6</v>
          </cell>
        </row>
        <row r="30687">
          <cell r="C30687">
            <v>30685</v>
          </cell>
          <cell r="D30687" t="str">
            <v>ATC</v>
          </cell>
          <cell r="E30687">
            <v>1875</v>
          </cell>
          <cell r="F30687">
            <v>1893</v>
          </cell>
          <cell r="G30687">
            <v>1875</v>
          </cell>
          <cell r="H30687">
            <v>1636</v>
          </cell>
          <cell r="I30687">
            <v>6</v>
          </cell>
        </row>
        <row r="30688">
          <cell r="C30688">
            <v>30686</v>
          </cell>
          <cell r="D30688" t="str">
            <v>ATC</v>
          </cell>
          <cell r="E30688">
            <v>539</v>
          </cell>
          <cell r="F30688">
            <v>560</v>
          </cell>
          <cell r="G30688">
            <v>539</v>
          </cell>
          <cell r="H30688">
            <v>1486</v>
          </cell>
          <cell r="I30688">
            <v>7</v>
          </cell>
        </row>
        <row r="30689">
          <cell r="C30689">
            <v>30687</v>
          </cell>
          <cell r="D30689" t="str">
            <v>ATC</v>
          </cell>
          <cell r="E30689">
            <v>927</v>
          </cell>
          <cell r="F30689">
            <v>951</v>
          </cell>
          <cell r="G30689">
            <v>927</v>
          </cell>
          <cell r="H30689">
            <v>1095</v>
          </cell>
          <cell r="I30689">
            <v>8</v>
          </cell>
        </row>
        <row r="30690">
          <cell r="C30690">
            <v>30688</v>
          </cell>
          <cell r="D30690" t="str">
            <v>AC</v>
          </cell>
          <cell r="E30690">
            <v>1805</v>
          </cell>
          <cell r="F30690">
            <v>1817</v>
          </cell>
          <cell r="G30690">
            <v>1805</v>
          </cell>
          <cell r="H30690">
            <v>100</v>
          </cell>
          <cell r="I30690">
            <v>6</v>
          </cell>
        </row>
        <row r="30691">
          <cell r="C30691">
            <v>30689</v>
          </cell>
          <cell r="D30691" t="str">
            <v>ATC</v>
          </cell>
          <cell r="E30691">
            <v>1000</v>
          </cell>
          <cell r="F30691">
            <v>1018</v>
          </cell>
          <cell r="G30691">
            <v>1000</v>
          </cell>
          <cell r="H30691">
            <v>595</v>
          </cell>
          <cell r="I30691">
            <v>6</v>
          </cell>
        </row>
        <row r="30692">
          <cell r="C30692">
            <v>30690</v>
          </cell>
          <cell r="D30692" t="str">
            <v>AC</v>
          </cell>
          <cell r="E30692">
            <v>148</v>
          </cell>
          <cell r="F30692">
            <v>160</v>
          </cell>
          <cell r="G30692">
            <v>148</v>
          </cell>
          <cell r="H30692">
            <v>864</v>
          </cell>
          <cell r="I30692">
            <v>6</v>
          </cell>
        </row>
        <row r="30693">
          <cell r="C30693">
            <v>30691</v>
          </cell>
          <cell r="D30693" t="str">
            <v>AC</v>
          </cell>
          <cell r="E30693">
            <v>206</v>
          </cell>
          <cell r="F30693">
            <v>222</v>
          </cell>
          <cell r="G30693">
            <v>206</v>
          </cell>
          <cell r="H30693">
            <v>802</v>
          </cell>
          <cell r="I30693">
            <v>8</v>
          </cell>
        </row>
        <row r="30694">
          <cell r="C30694">
            <v>30692</v>
          </cell>
          <cell r="D30694" t="str">
            <v>ATC</v>
          </cell>
          <cell r="E30694">
            <v>972</v>
          </cell>
          <cell r="F30694">
            <v>987</v>
          </cell>
          <cell r="G30694">
            <v>972</v>
          </cell>
          <cell r="H30694">
            <v>244</v>
          </cell>
          <cell r="I30694">
            <v>5</v>
          </cell>
        </row>
        <row r="30695">
          <cell r="C30695">
            <v>30693</v>
          </cell>
          <cell r="D30695" t="str">
            <v>ATC</v>
          </cell>
          <cell r="E30695">
            <v>83</v>
          </cell>
          <cell r="F30695">
            <v>98</v>
          </cell>
          <cell r="G30695">
            <v>83</v>
          </cell>
          <cell r="H30695">
            <v>4458</v>
          </cell>
          <cell r="I30695">
            <v>5</v>
          </cell>
        </row>
        <row r="30696">
          <cell r="C30696">
            <v>30694</v>
          </cell>
          <cell r="D30696" t="str">
            <v>ATC</v>
          </cell>
          <cell r="E30696">
            <v>871</v>
          </cell>
          <cell r="F30696">
            <v>886</v>
          </cell>
          <cell r="G30696">
            <v>871</v>
          </cell>
          <cell r="H30696">
            <v>1405</v>
          </cell>
          <cell r="I30696">
            <v>5</v>
          </cell>
        </row>
        <row r="30697">
          <cell r="C30697">
            <v>30695</v>
          </cell>
          <cell r="D30697" t="str">
            <v>ATC</v>
          </cell>
          <cell r="E30697">
            <v>471</v>
          </cell>
          <cell r="F30697">
            <v>486</v>
          </cell>
          <cell r="G30697">
            <v>471</v>
          </cell>
          <cell r="H30697">
            <v>1371</v>
          </cell>
          <cell r="I30697">
            <v>5</v>
          </cell>
        </row>
        <row r="30698">
          <cell r="C30698">
            <v>30696</v>
          </cell>
          <cell r="D30698" t="str">
            <v>AT</v>
          </cell>
          <cell r="E30698">
            <v>38</v>
          </cell>
          <cell r="F30698">
            <v>58</v>
          </cell>
          <cell r="G30698">
            <v>38</v>
          </cell>
          <cell r="H30698">
            <v>3103</v>
          </cell>
          <cell r="I30698">
            <v>10</v>
          </cell>
        </row>
        <row r="30699">
          <cell r="C30699">
            <v>30697</v>
          </cell>
          <cell r="D30699" t="str">
            <v>CCG</v>
          </cell>
          <cell r="E30699">
            <v>2356</v>
          </cell>
          <cell r="F30699">
            <v>2374</v>
          </cell>
          <cell r="G30699">
            <v>2356</v>
          </cell>
          <cell r="H30699">
            <v>2788</v>
          </cell>
          <cell r="I30699">
            <v>6</v>
          </cell>
        </row>
        <row r="30700">
          <cell r="C30700">
            <v>30698</v>
          </cell>
          <cell r="D30700" t="str">
            <v>ATC</v>
          </cell>
          <cell r="E30700">
            <v>1894</v>
          </cell>
          <cell r="F30700">
            <v>1909</v>
          </cell>
          <cell r="G30700">
            <v>1894</v>
          </cell>
          <cell r="H30700">
            <v>4481</v>
          </cell>
          <cell r="I30700">
            <v>5</v>
          </cell>
        </row>
        <row r="30701">
          <cell r="C30701">
            <v>30699</v>
          </cell>
          <cell r="D30701" t="str">
            <v>ATC</v>
          </cell>
          <cell r="E30701">
            <v>381</v>
          </cell>
          <cell r="F30701">
            <v>396</v>
          </cell>
          <cell r="G30701">
            <v>381</v>
          </cell>
          <cell r="H30701">
            <v>687</v>
          </cell>
          <cell r="I30701">
            <v>5</v>
          </cell>
        </row>
        <row r="30702">
          <cell r="C30702">
            <v>30700</v>
          </cell>
          <cell r="D30702" t="str">
            <v>ATC</v>
          </cell>
          <cell r="E30702">
            <v>604</v>
          </cell>
          <cell r="F30702">
            <v>619</v>
          </cell>
          <cell r="G30702">
            <v>604</v>
          </cell>
          <cell r="H30702">
            <v>648</v>
          </cell>
          <cell r="I30702">
            <v>5</v>
          </cell>
        </row>
        <row r="30703">
          <cell r="C30703">
            <v>30701</v>
          </cell>
          <cell r="D30703" t="str">
            <v>ATC</v>
          </cell>
          <cell r="E30703">
            <v>1046</v>
          </cell>
          <cell r="F30703">
            <v>1061</v>
          </cell>
          <cell r="G30703">
            <v>1046</v>
          </cell>
          <cell r="H30703">
            <v>206</v>
          </cell>
          <cell r="I30703">
            <v>5</v>
          </cell>
        </row>
        <row r="30704">
          <cell r="C30704">
            <v>30702</v>
          </cell>
          <cell r="D30704" t="str">
            <v>ATC</v>
          </cell>
          <cell r="E30704">
            <v>1867</v>
          </cell>
          <cell r="F30704">
            <v>1882</v>
          </cell>
          <cell r="G30704">
            <v>1867</v>
          </cell>
          <cell r="H30704">
            <v>623</v>
          </cell>
          <cell r="I30704">
            <v>5</v>
          </cell>
        </row>
        <row r="30705">
          <cell r="C30705">
            <v>30703</v>
          </cell>
          <cell r="D30705" t="str">
            <v>CCG</v>
          </cell>
          <cell r="E30705">
            <v>4208</v>
          </cell>
          <cell r="F30705">
            <v>4229</v>
          </cell>
          <cell r="G30705">
            <v>4208</v>
          </cell>
          <cell r="H30705">
            <v>1050</v>
          </cell>
          <cell r="I30705">
            <v>7</v>
          </cell>
        </row>
        <row r="30706">
          <cell r="C30706">
            <v>30704</v>
          </cell>
          <cell r="D30706" t="str">
            <v>AG</v>
          </cell>
          <cell r="E30706">
            <v>270</v>
          </cell>
          <cell r="F30706">
            <v>290</v>
          </cell>
          <cell r="G30706">
            <v>270</v>
          </cell>
          <cell r="H30706">
            <v>4989</v>
          </cell>
          <cell r="I30706">
            <v>10</v>
          </cell>
        </row>
        <row r="30707">
          <cell r="C30707">
            <v>30705</v>
          </cell>
          <cell r="D30707" t="str">
            <v>AC</v>
          </cell>
          <cell r="E30707">
            <v>2236</v>
          </cell>
          <cell r="F30707">
            <v>2252</v>
          </cell>
          <cell r="G30707">
            <v>2236</v>
          </cell>
          <cell r="H30707">
            <v>157</v>
          </cell>
          <cell r="I30707">
            <v>8</v>
          </cell>
        </row>
        <row r="30708">
          <cell r="C30708">
            <v>30706</v>
          </cell>
          <cell r="D30708" t="str">
            <v>ATC</v>
          </cell>
          <cell r="E30708">
            <v>4280</v>
          </cell>
          <cell r="F30708">
            <v>4295</v>
          </cell>
          <cell r="G30708">
            <v>4280</v>
          </cell>
          <cell r="H30708">
            <v>3426</v>
          </cell>
          <cell r="I30708">
            <v>5</v>
          </cell>
        </row>
        <row r="30709">
          <cell r="C30709">
            <v>30707</v>
          </cell>
          <cell r="D30709" t="str">
            <v>AT</v>
          </cell>
          <cell r="E30709">
            <v>301</v>
          </cell>
          <cell r="F30709">
            <v>323</v>
          </cell>
          <cell r="G30709">
            <v>301</v>
          </cell>
          <cell r="H30709">
            <v>2655</v>
          </cell>
          <cell r="I30709">
            <v>11</v>
          </cell>
        </row>
        <row r="30710">
          <cell r="C30710">
            <v>30708</v>
          </cell>
          <cell r="D30710" t="str">
            <v>ATC</v>
          </cell>
          <cell r="E30710">
            <v>202</v>
          </cell>
          <cell r="F30710">
            <v>217</v>
          </cell>
          <cell r="G30710">
            <v>202</v>
          </cell>
          <cell r="H30710">
            <v>9863</v>
          </cell>
          <cell r="I30710">
            <v>5</v>
          </cell>
        </row>
        <row r="30711">
          <cell r="C30711">
            <v>30709</v>
          </cell>
          <cell r="D30711" t="str">
            <v>AT</v>
          </cell>
          <cell r="E30711">
            <v>303</v>
          </cell>
          <cell r="F30711">
            <v>317</v>
          </cell>
          <cell r="G30711">
            <v>303</v>
          </cell>
          <cell r="H30711">
            <v>1544</v>
          </cell>
          <cell r="I30711">
            <v>7</v>
          </cell>
        </row>
        <row r="30712">
          <cell r="C30712">
            <v>30710</v>
          </cell>
          <cell r="D30712" t="str">
            <v>ATC</v>
          </cell>
          <cell r="E30712">
            <v>38</v>
          </cell>
          <cell r="F30712">
            <v>56</v>
          </cell>
          <cell r="G30712">
            <v>38</v>
          </cell>
          <cell r="H30712">
            <v>3270</v>
          </cell>
          <cell r="I30712">
            <v>6</v>
          </cell>
        </row>
        <row r="30713">
          <cell r="C30713">
            <v>30711</v>
          </cell>
          <cell r="D30713" t="str">
            <v>AT</v>
          </cell>
          <cell r="E30713">
            <v>740</v>
          </cell>
          <cell r="F30713">
            <v>756</v>
          </cell>
          <cell r="G30713">
            <v>740</v>
          </cell>
          <cell r="H30713">
            <v>1047</v>
          </cell>
          <cell r="I30713">
            <v>8</v>
          </cell>
        </row>
        <row r="30714">
          <cell r="C30714">
            <v>30712</v>
          </cell>
          <cell r="D30714" t="str">
            <v>ATC</v>
          </cell>
          <cell r="E30714">
            <v>169</v>
          </cell>
          <cell r="F30714">
            <v>187</v>
          </cell>
          <cell r="G30714">
            <v>169</v>
          </cell>
          <cell r="H30714">
            <v>6800</v>
          </cell>
          <cell r="I30714">
            <v>6</v>
          </cell>
        </row>
        <row r="30715">
          <cell r="C30715">
            <v>30713</v>
          </cell>
          <cell r="D30715" t="str">
            <v>AT</v>
          </cell>
          <cell r="E30715">
            <v>177</v>
          </cell>
          <cell r="F30715">
            <v>191</v>
          </cell>
          <cell r="G30715">
            <v>177</v>
          </cell>
          <cell r="H30715">
            <v>1471</v>
          </cell>
          <cell r="I30715">
            <v>7</v>
          </cell>
        </row>
        <row r="30716">
          <cell r="C30716">
            <v>30714</v>
          </cell>
          <cell r="D30716" t="str">
            <v>ATC</v>
          </cell>
          <cell r="E30716">
            <v>962</v>
          </cell>
          <cell r="F30716">
            <v>977</v>
          </cell>
          <cell r="G30716">
            <v>962</v>
          </cell>
          <cell r="H30716">
            <v>3410</v>
          </cell>
          <cell r="I30716">
            <v>5</v>
          </cell>
        </row>
        <row r="30717">
          <cell r="C30717">
            <v>30715</v>
          </cell>
          <cell r="D30717" t="str">
            <v>ATC</v>
          </cell>
          <cell r="E30717">
            <v>1225</v>
          </cell>
          <cell r="F30717">
            <v>1243</v>
          </cell>
          <cell r="G30717">
            <v>1225</v>
          </cell>
          <cell r="H30717">
            <v>1319</v>
          </cell>
          <cell r="I30717">
            <v>6</v>
          </cell>
        </row>
        <row r="30718">
          <cell r="C30718">
            <v>30716</v>
          </cell>
          <cell r="D30718" t="str">
            <v>ATC</v>
          </cell>
          <cell r="E30718">
            <v>4557</v>
          </cell>
          <cell r="F30718">
            <v>4572</v>
          </cell>
          <cell r="G30718">
            <v>4557</v>
          </cell>
          <cell r="H30718">
            <v>5095</v>
          </cell>
          <cell r="I30718">
            <v>5</v>
          </cell>
        </row>
        <row r="30719">
          <cell r="C30719">
            <v>30717</v>
          </cell>
          <cell r="D30719" t="str">
            <v>ATC</v>
          </cell>
          <cell r="E30719">
            <v>241</v>
          </cell>
          <cell r="F30719">
            <v>259</v>
          </cell>
          <cell r="G30719">
            <v>241</v>
          </cell>
          <cell r="H30719">
            <v>2719</v>
          </cell>
          <cell r="I30719">
            <v>6</v>
          </cell>
        </row>
        <row r="30720">
          <cell r="C30720">
            <v>30718</v>
          </cell>
          <cell r="D30720" t="str">
            <v>ATC</v>
          </cell>
          <cell r="E30720">
            <v>1621</v>
          </cell>
          <cell r="F30720">
            <v>1642</v>
          </cell>
          <cell r="G30720">
            <v>1621</v>
          </cell>
          <cell r="H30720">
            <v>1494</v>
          </cell>
          <cell r="I30720">
            <v>7</v>
          </cell>
        </row>
        <row r="30721">
          <cell r="C30721">
            <v>30719</v>
          </cell>
          <cell r="D30721" t="str">
            <v>ATC</v>
          </cell>
          <cell r="E30721">
            <v>1749</v>
          </cell>
          <cell r="F30721">
            <v>1764</v>
          </cell>
          <cell r="G30721">
            <v>1749</v>
          </cell>
          <cell r="H30721">
            <v>80</v>
          </cell>
          <cell r="I30721">
            <v>5</v>
          </cell>
        </row>
        <row r="30722">
          <cell r="C30722">
            <v>30720</v>
          </cell>
          <cell r="D30722" t="str">
            <v>AC</v>
          </cell>
          <cell r="E30722">
            <v>3208</v>
          </cell>
          <cell r="F30722">
            <v>3220</v>
          </cell>
          <cell r="G30722">
            <v>3208</v>
          </cell>
          <cell r="H30722">
            <v>332</v>
          </cell>
          <cell r="I30722">
            <v>6</v>
          </cell>
        </row>
        <row r="30723">
          <cell r="C30723">
            <v>30721</v>
          </cell>
          <cell r="D30723" t="str">
            <v>AC</v>
          </cell>
          <cell r="E30723">
            <v>1378</v>
          </cell>
          <cell r="F30723">
            <v>1406</v>
          </cell>
          <cell r="G30723">
            <v>1378</v>
          </cell>
          <cell r="H30723">
            <v>923</v>
          </cell>
          <cell r="I30723">
            <v>14</v>
          </cell>
        </row>
        <row r="30724">
          <cell r="C30724">
            <v>30722</v>
          </cell>
          <cell r="D30724" t="str">
            <v>ATC</v>
          </cell>
          <cell r="E30724">
            <v>280</v>
          </cell>
          <cell r="F30724">
            <v>295</v>
          </cell>
          <cell r="G30724">
            <v>280</v>
          </cell>
          <cell r="H30724">
            <v>3595</v>
          </cell>
          <cell r="I30724">
            <v>5</v>
          </cell>
        </row>
        <row r="30725">
          <cell r="C30725">
            <v>30723</v>
          </cell>
          <cell r="D30725" t="str">
            <v>ATC</v>
          </cell>
          <cell r="E30725">
            <v>1906</v>
          </cell>
          <cell r="F30725">
            <v>1924</v>
          </cell>
          <cell r="G30725">
            <v>1906</v>
          </cell>
          <cell r="H30725">
            <v>1966</v>
          </cell>
          <cell r="I30725">
            <v>6</v>
          </cell>
        </row>
        <row r="30726">
          <cell r="C30726">
            <v>30724</v>
          </cell>
          <cell r="D30726" t="str">
            <v>ATC</v>
          </cell>
          <cell r="E30726">
            <v>333</v>
          </cell>
          <cell r="F30726">
            <v>348</v>
          </cell>
          <cell r="G30726">
            <v>333</v>
          </cell>
          <cell r="H30726">
            <v>2567</v>
          </cell>
          <cell r="I30726">
            <v>5</v>
          </cell>
        </row>
        <row r="30727">
          <cell r="C30727">
            <v>30725</v>
          </cell>
          <cell r="D30727" t="str">
            <v>AG</v>
          </cell>
          <cell r="E30727">
            <v>1087</v>
          </cell>
          <cell r="F30727">
            <v>1105</v>
          </cell>
          <cell r="G30727">
            <v>1087</v>
          </cell>
          <cell r="H30727">
            <v>1810</v>
          </cell>
          <cell r="I30727">
            <v>9</v>
          </cell>
        </row>
        <row r="30728">
          <cell r="C30728">
            <v>30726</v>
          </cell>
          <cell r="D30728" t="str">
            <v>CCG</v>
          </cell>
          <cell r="E30728">
            <v>641</v>
          </cell>
          <cell r="F30728">
            <v>659</v>
          </cell>
          <cell r="G30728">
            <v>641</v>
          </cell>
          <cell r="H30728">
            <v>739</v>
          </cell>
          <cell r="I30728">
            <v>6</v>
          </cell>
        </row>
        <row r="30729">
          <cell r="C30729">
            <v>30727</v>
          </cell>
          <cell r="D30729" t="str">
            <v>CCG</v>
          </cell>
          <cell r="E30729">
            <v>1567</v>
          </cell>
          <cell r="F30729">
            <v>1582</v>
          </cell>
          <cell r="G30729">
            <v>1567</v>
          </cell>
          <cell r="H30729">
            <v>9370</v>
          </cell>
          <cell r="I30729">
            <v>5</v>
          </cell>
        </row>
        <row r="30730">
          <cell r="C30730">
            <v>30728</v>
          </cell>
          <cell r="D30730" t="str">
            <v>CCG</v>
          </cell>
          <cell r="E30730">
            <v>2375</v>
          </cell>
          <cell r="F30730">
            <v>2393</v>
          </cell>
          <cell r="G30730">
            <v>2375</v>
          </cell>
          <cell r="H30730">
            <v>8559</v>
          </cell>
          <cell r="I30730">
            <v>6</v>
          </cell>
        </row>
        <row r="30731">
          <cell r="C30731">
            <v>30729</v>
          </cell>
          <cell r="D30731" t="str">
            <v>ATC</v>
          </cell>
          <cell r="E30731">
            <v>328</v>
          </cell>
          <cell r="F30731">
            <v>349</v>
          </cell>
          <cell r="G30731">
            <v>328</v>
          </cell>
          <cell r="H30731">
            <v>2025</v>
          </cell>
          <cell r="I30731">
            <v>7</v>
          </cell>
        </row>
        <row r="30732">
          <cell r="C30732">
            <v>30730</v>
          </cell>
          <cell r="D30732" t="str">
            <v>ATC</v>
          </cell>
          <cell r="E30732">
            <v>1528</v>
          </cell>
          <cell r="F30732">
            <v>1549</v>
          </cell>
          <cell r="G30732">
            <v>1528</v>
          </cell>
          <cell r="H30732">
            <v>2237</v>
          </cell>
          <cell r="I30732">
            <v>7</v>
          </cell>
        </row>
        <row r="30733">
          <cell r="C30733">
            <v>30731</v>
          </cell>
          <cell r="D30733" t="str">
            <v>ATC</v>
          </cell>
          <cell r="E30733">
            <v>1406</v>
          </cell>
          <cell r="F30733">
            <v>1421</v>
          </cell>
          <cell r="G30733">
            <v>1406</v>
          </cell>
          <cell r="H30733">
            <v>552</v>
          </cell>
          <cell r="I30733">
            <v>5</v>
          </cell>
        </row>
        <row r="30734">
          <cell r="C30734">
            <v>30732</v>
          </cell>
          <cell r="D30734" t="str">
            <v>ATC</v>
          </cell>
          <cell r="E30734">
            <v>1882</v>
          </cell>
          <cell r="F30734">
            <v>1903</v>
          </cell>
          <cell r="G30734">
            <v>1882</v>
          </cell>
          <cell r="H30734">
            <v>70</v>
          </cell>
          <cell r="I30734">
            <v>7</v>
          </cell>
        </row>
        <row r="30735">
          <cell r="C30735">
            <v>30733</v>
          </cell>
          <cell r="D30735" t="str">
            <v>AT</v>
          </cell>
          <cell r="E30735">
            <v>576</v>
          </cell>
          <cell r="F30735">
            <v>588</v>
          </cell>
          <cell r="G30735">
            <v>576</v>
          </cell>
          <cell r="H30735">
            <v>1613</v>
          </cell>
          <cell r="I30735">
            <v>6</v>
          </cell>
        </row>
        <row r="30736">
          <cell r="C30736">
            <v>30734</v>
          </cell>
          <cell r="D30736" t="str">
            <v>ATC</v>
          </cell>
          <cell r="E30736">
            <v>1031</v>
          </cell>
          <cell r="F30736">
            <v>1052</v>
          </cell>
          <cell r="G30736">
            <v>1031</v>
          </cell>
          <cell r="H30736">
            <v>1254</v>
          </cell>
          <cell r="I30736">
            <v>7</v>
          </cell>
        </row>
        <row r="30737">
          <cell r="C30737">
            <v>30735</v>
          </cell>
          <cell r="D30737" t="str">
            <v>ATC</v>
          </cell>
          <cell r="E30737">
            <v>893</v>
          </cell>
          <cell r="F30737">
            <v>911</v>
          </cell>
          <cell r="G30737">
            <v>893</v>
          </cell>
          <cell r="H30737">
            <v>1275</v>
          </cell>
          <cell r="I30737">
            <v>6</v>
          </cell>
        </row>
        <row r="30738">
          <cell r="C30738">
            <v>30736</v>
          </cell>
          <cell r="D30738" t="str">
            <v>AT</v>
          </cell>
          <cell r="E30738">
            <v>1286</v>
          </cell>
          <cell r="F30738">
            <v>1306</v>
          </cell>
          <cell r="G30738">
            <v>1286</v>
          </cell>
          <cell r="H30738">
            <v>945</v>
          </cell>
          <cell r="I30738">
            <v>10</v>
          </cell>
        </row>
        <row r="30739">
          <cell r="C30739">
            <v>30737</v>
          </cell>
          <cell r="D30739" t="str">
            <v>AAT</v>
          </cell>
          <cell r="E30739">
            <v>290</v>
          </cell>
          <cell r="F30739">
            <v>308</v>
          </cell>
          <cell r="G30739">
            <v>290</v>
          </cell>
          <cell r="H30739">
            <v>5079</v>
          </cell>
          <cell r="I30739">
            <v>6</v>
          </cell>
        </row>
        <row r="30740">
          <cell r="C30740">
            <v>30738</v>
          </cell>
          <cell r="D30740" t="str">
            <v>ATC</v>
          </cell>
          <cell r="E30740">
            <v>982</v>
          </cell>
          <cell r="F30740">
            <v>1000</v>
          </cell>
          <cell r="G30740">
            <v>982</v>
          </cell>
          <cell r="H30740">
            <v>591</v>
          </cell>
          <cell r="I30740">
            <v>6</v>
          </cell>
        </row>
        <row r="30741">
          <cell r="C30741">
            <v>30739</v>
          </cell>
          <cell r="D30741" t="str">
            <v>AC</v>
          </cell>
          <cell r="E30741">
            <v>1488</v>
          </cell>
          <cell r="F30741">
            <v>1500</v>
          </cell>
          <cell r="G30741">
            <v>1488</v>
          </cell>
          <cell r="H30741">
            <v>874</v>
          </cell>
          <cell r="I30741">
            <v>6</v>
          </cell>
        </row>
        <row r="30742">
          <cell r="C30742">
            <v>30740</v>
          </cell>
          <cell r="D30742" t="str">
            <v>AT</v>
          </cell>
          <cell r="E30742">
            <v>1443</v>
          </cell>
          <cell r="F30742">
            <v>1457</v>
          </cell>
          <cell r="G30742">
            <v>1443</v>
          </cell>
          <cell r="H30742">
            <v>917</v>
          </cell>
          <cell r="I30742">
            <v>7</v>
          </cell>
        </row>
        <row r="30743">
          <cell r="C30743">
            <v>30741</v>
          </cell>
          <cell r="D30743" t="str">
            <v>ATC</v>
          </cell>
          <cell r="E30743">
            <v>1354</v>
          </cell>
          <cell r="F30743">
            <v>1375</v>
          </cell>
          <cell r="G30743">
            <v>1354</v>
          </cell>
          <cell r="H30743">
            <v>1420</v>
          </cell>
          <cell r="I30743">
            <v>7</v>
          </cell>
        </row>
        <row r="30744">
          <cell r="C30744">
            <v>30742</v>
          </cell>
          <cell r="D30744" t="str">
            <v>ATC</v>
          </cell>
          <cell r="E30744">
            <v>1599</v>
          </cell>
          <cell r="F30744">
            <v>1614</v>
          </cell>
          <cell r="G30744">
            <v>1599</v>
          </cell>
          <cell r="H30744">
            <v>574</v>
          </cell>
          <cell r="I30744">
            <v>5</v>
          </cell>
        </row>
        <row r="30745">
          <cell r="C30745">
            <v>30743</v>
          </cell>
          <cell r="D30745" t="str">
            <v>AAT</v>
          </cell>
          <cell r="E30745">
            <v>2024</v>
          </cell>
          <cell r="F30745">
            <v>2039</v>
          </cell>
          <cell r="G30745">
            <v>2024</v>
          </cell>
          <cell r="H30745">
            <v>4883</v>
          </cell>
          <cell r="I30745">
            <v>5</v>
          </cell>
        </row>
        <row r="30746">
          <cell r="C30746">
            <v>30744</v>
          </cell>
          <cell r="D30746" t="str">
            <v>AT</v>
          </cell>
          <cell r="E30746">
            <v>2248</v>
          </cell>
          <cell r="F30746">
            <v>2262</v>
          </cell>
          <cell r="G30746">
            <v>2248</v>
          </cell>
          <cell r="H30746">
            <v>4660</v>
          </cell>
          <cell r="I30746">
            <v>7</v>
          </cell>
        </row>
        <row r="30747">
          <cell r="C30747">
            <v>30745</v>
          </cell>
          <cell r="D30747" t="str">
            <v>AC</v>
          </cell>
          <cell r="E30747">
            <v>1120</v>
          </cell>
          <cell r="F30747">
            <v>1140</v>
          </cell>
          <cell r="G30747">
            <v>1120</v>
          </cell>
          <cell r="H30747">
            <v>1545</v>
          </cell>
          <cell r="I30747">
            <v>10</v>
          </cell>
        </row>
        <row r="30748">
          <cell r="C30748">
            <v>30746</v>
          </cell>
          <cell r="D30748" t="str">
            <v>ATC</v>
          </cell>
          <cell r="E30748">
            <v>941</v>
          </cell>
          <cell r="F30748">
            <v>959</v>
          </cell>
          <cell r="G30748">
            <v>941</v>
          </cell>
          <cell r="H30748">
            <v>1230</v>
          </cell>
          <cell r="I30748">
            <v>6</v>
          </cell>
        </row>
        <row r="30749">
          <cell r="C30749">
            <v>30747</v>
          </cell>
          <cell r="D30749" t="str">
            <v>ATC</v>
          </cell>
          <cell r="E30749">
            <v>2919</v>
          </cell>
          <cell r="F30749">
            <v>2934</v>
          </cell>
          <cell r="G30749">
            <v>2919</v>
          </cell>
          <cell r="H30749">
            <v>1277</v>
          </cell>
          <cell r="I30749">
            <v>5</v>
          </cell>
        </row>
        <row r="30750">
          <cell r="C30750">
            <v>30748</v>
          </cell>
          <cell r="D30750" t="str">
            <v>ATC</v>
          </cell>
          <cell r="E30750">
            <v>1010</v>
          </cell>
          <cell r="F30750">
            <v>1025</v>
          </cell>
          <cell r="G30750">
            <v>1010</v>
          </cell>
          <cell r="H30750">
            <v>689</v>
          </cell>
          <cell r="I30750">
            <v>5</v>
          </cell>
        </row>
        <row r="30751">
          <cell r="C30751">
            <v>30749</v>
          </cell>
          <cell r="D30751" t="str">
            <v>ATC</v>
          </cell>
          <cell r="E30751">
            <v>2933</v>
          </cell>
          <cell r="F30751">
            <v>2951</v>
          </cell>
          <cell r="G30751">
            <v>2933</v>
          </cell>
          <cell r="H30751">
            <v>5386</v>
          </cell>
          <cell r="I30751">
            <v>6</v>
          </cell>
        </row>
        <row r="30752">
          <cell r="C30752">
            <v>30750</v>
          </cell>
          <cell r="D30752" t="str">
            <v>AAT</v>
          </cell>
          <cell r="E30752">
            <v>793</v>
          </cell>
          <cell r="F30752">
            <v>808</v>
          </cell>
          <cell r="G30752">
            <v>793</v>
          </cell>
          <cell r="H30752">
            <v>1454</v>
          </cell>
          <cell r="I30752">
            <v>5</v>
          </cell>
        </row>
        <row r="30753">
          <cell r="C30753">
            <v>30751</v>
          </cell>
          <cell r="D30753" t="str">
            <v>ACT</v>
          </cell>
          <cell r="E30753">
            <v>2999</v>
          </cell>
          <cell r="F30753">
            <v>3014</v>
          </cell>
          <cell r="G30753">
            <v>2999</v>
          </cell>
          <cell r="H30753">
            <v>573</v>
          </cell>
          <cell r="I30753">
            <v>5</v>
          </cell>
        </row>
        <row r="30754">
          <cell r="C30754">
            <v>30752</v>
          </cell>
          <cell r="D30754" t="str">
            <v>ATC</v>
          </cell>
          <cell r="E30754">
            <v>4696</v>
          </cell>
          <cell r="F30754">
            <v>4711</v>
          </cell>
          <cell r="G30754">
            <v>4696</v>
          </cell>
          <cell r="H30754">
            <v>121</v>
          </cell>
          <cell r="I30754">
            <v>5</v>
          </cell>
        </row>
        <row r="30755">
          <cell r="C30755">
            <v>30753</v>
          </cell>
          <cell r="D30755" t="str">
            <v>ATC</v>
          </cell>
          <cell r="E30755">
            <v>449</v>
          </cell>
          <cell r="F30755">
            <v>467</v>
          </cell>
          <cell r="G30755">
            <v>449</v>
          </cell>
          <cell r="H30755">
            <v>886</v>
          </cell>
          <cell r="I30755">
            <v>6</v>
          </cell>
        </row>
        <row r="30756">
          <cell r="C30756">
            <v>30754</v>
          </cell>
          <cell r="D30756" t="str">
            <v>ATC</v>
          </cell>
          <cell r="E30756">
            <v>2060</v>
          </cell>
          <cell r="F30756">
            <v>2081</v>
          </cell>
          <cell r="G30756">
            <v>2060</v>
          </cell>
          <cell r="H30756">
            <v>719</v>
          </cell>
          <cell r="I30756">
            <v>7</v>
          </cell>
        </row>
        <row r="30757">
          <cell r="C30757">
            <v>30755</v>
          </cell>
          <cell r="D30757" t="str">
            <v>AAT</v>
          </cell>
          <cell r="E30757">
            <v>1270</v>
          </cell>
          <cell r="F30757">
            <v>1285</v>
          </cell>
          <cell r="G30757">
            <v>1270</v>
          </cell>
          <cell r="H30757">
            <v>2008</v>
          </cell>
          <cell r="I30757">
            <v>5</v>
          </cell>
        </row>
        <row r="30758">
          <cell r="C30758">
            <v>30756</v>
          </cell>
          <cell r="D30758" t="str">
            <v>ATC</v>
          </cell>
          <cell r="E30758">
            <v>7516</v>
          </cell>
          <cell r="F30758">
            <v>7531</v>
          </cell>
          <cell r="G30758">
            <v>7516</v>
          </cell>
          <cell r="H30758">
            <v>250</v>
          </cell>
          <cell r="I30758">
            <v>5</v>
          </cell>
        </row>
        <row r="30759">
          <cell r="C30759">
            <v>30757</v>
          </cell>
          <cell r="D30759" t="str">
            <v>AG</v>
          </cell>
          <cell r="E30759">
            <v>1023</v>
          </cell>
          <cell r="F30759">
            <v>1039</v>
          </cell>
          <cell r="G30759">
            <v>1023</v>
          </cell>
          <cell r="H30759">
            <v>773</v>
          </cell>
          <cell r="I30759">
            <v>8</v>
          </cell>
        </row>
        <row r="30760">
          <cell r="C30760">
            <v>30758</v>
          </cell>
          <cell r="D30760" t="str">
            <v>AC</v>
          </cell>
          <cell r="E30760">
            <v>87</v>
          </cell>
          <cell r="F30760">
            <v>109</v>
          </cell>
          <cell r="G30760">
            <v>87</v>
          </cell>
          <cell r="H30760">
            <v>4312</v>
          </cell>
          <cell r="I30760">
            <v>11</v>
          </cell>
        </row>
        <row r="30761">
          <cell r="C30761">
            <v>30759</v>
          </cell>
          <cell r="D30761" t="str">
            <v>ATC</v>
          </cell>
          <cell r="E30761">
            <v>3874</v>
          </cell>
          <cell r="F30761">
            <v>3889</v>
          </cell>
          <cell r="G30761">
            <v>3874</v>
          </cell>
          <cell r="H30761">
            <v>532</v>
          </cell>
          <cell r="I30761">
            <v>5</v>
          </cell>
        </row>
        <row r="30762">
          <cell r="C30762">
            <v>30760</v>
          </cell>
          <cell r="D30762" t="str">
            <v>ATC</v>
          </cell>
          <cell r="E30762">
            <v>2044</v>
          </cell>
          <cell r="F30762">
            <v>2062</v>
          </cell>
          <cell r="G30762">
            <v>2044</v>
          </cell>
          <cell r="H30762">
            <v>852</v>
          </cell>
          <cell r="I30762">
            <v>6</v>
          </cell>
        </row>
        <row r="30763">
          <cell r="C30763">
            <v>30761</v>
          </cell>
          <cell r="D30763" t="str">
            <v>AAT</v>
          </cell>
          <cell r="E30763">
            <v>3349</v>
          </cell>
          <cell r="F30763">
            <v>3364</v>
          </cell>
          <cell r="G30763">
            <v>3349</v>
          </cell>
          <cell r="H30763">
            <v>48</v>
          </cell>
          <cell r="I30763">
            <v>5</v>
          </cell>
        </row>
        <row r="30764">
          <cell r="C30764">
            <v>30762</v>
          </cell>
          <cell r="D30764" t="str">
            <v>ATC</v>
          </cell>
          <cell r="E30764">
            <v>926</v>
          </cell>
          <cell r="F30764">
            <v>944</v>
          </cell>
          <cell r="G30764">
            <v>926</v>
          </cell>
          <cell r="H30764">
            <v>56</v>
          </cell>
          <cell r="I30764">
            <v>6</v>
          </cell>
        </row>
        <row r="30765">
          <cell r="C30765">
            <v>30763</v>
          </cell>
          <cell r="D30765" t="str">
            <v>AC</v>
          </cell>
          <cell r="E30765">
            <v>642</v>
          </cell>
          <cell r="F30765">
            <v>670</v>
          </cell>
          <cell r="G30765">
            <v>642</v>
          </cell>
          <cell r="H30765">
            <v>4275</v>
          </cell>
          <cell r="I30765">
            <v>14</v>
          </cell>
        </row>
        <row r="30766">
          <cell r="C30766">
            <v>30764</v>
          </cell>
          <cell r="D30766" t="str">
            <v>AG</v>
          </cell>
          <cell r="E30766">
            <v>619</v>
          </cell>
          <cell r="F30766">
            <v>639</v>
          </cell>
          <cell r="G30766">
            <v>619</v>
          </cell>
          <cell r="H30766">
            <v>4306</v>
          </cell>
          <cell r="I30766">
            <v>10</v>
          </cell>
        </row>
        <row r="30767">
          <cell r="C30767">
            <v>30765</v>
          </cell>
          <cell r="D30767" t="str">
            <v>ATC</v>
          </cell>
          <cell r="E30767">
            <v>373</v>
          </cell>
          <cell r="F30767">
            <v>394</v>
          </cell>
          <cell r="G30767">
            <v>373</v>
          </cell>
          <cell r="H30767">
            <v>3067</v>
          </cell>
          <cell r="I30767">
            <v>7</v>
          </cell>
        </row>
        <row r="30768">
          <cell r="C30768">
            <v>30766</v>
          </cell>
          <cell r="D30768" t="str">
            <v>AT</v>
          </cell>
          <cell r="E30768">
            <v>1</v>
          </cell>
          <cell r="F30768">
            <v>21</v>
          </cell>
          <cell r="G30768">
            <v>1</v>
          </cell>
          <cell r="H30768">
            <v>6719</v>
          </cell>
          <cell r="I30768">
            <v>10</v>
          </cell>
        </row>
        <row r="30769">
          <cell r="C30769">
            <v>30767</v>
          </cell>
          <cell r="D30769" t="str">
            <v>CCG</v>
          </cell>
          <cell r="E30769">
            <v>1002</v>
          </cell>
          <cell r="F30769">
            <v>1017</v>
          </cell>
          <cell r="G30769">
            <v>1002</v>
          </cell>
          <cell r="H30769">
            <v>1430</v>
          </cell>
          <cell r="I30769">
            <v>5</v>
          </cell>
        </row>
        <row r="30770">
          <cell r="C30770">
            <v>30768</v>
          </cell>
          <cell r="D30770" t="str">
            <v>ATC</v>
          </cell>
          <cell r="E30770">
            <v>1443</v>
          </cell>
          <cell r="F30770">
            <v>1461</v>
          </cell>
          <cell r="G30770">
            <v>1443</v>
          </cell>
          <cell r="H30770">
            <v>1049</v>
          </cell>
          <cell r="I30770">
            <v>6</v>
          </cell>
        </row>
        <row r="30771">
          <cell r="C30771">
            <v>30769</v>
          </cell>
          <cell r="D30771" t="str">
            <v>AAT</v>
          </cell>
          <cell r="E30771">
            <v>592</v>
          </cell>
          <cell r="F30771">
            <v>610</v>
          </cell>
          <cell r="G30771">
            <v>592</v>
          </cell>
          <cell r="H30771">
            <v>1049</v>
          </cell>
          <cell r="I30771">
            <v>6</v>
          </cell>
        </row>
        <row r="30772">
          <cell r="C30772">
            <v>30770</v>
          </cell>
          <cell r="D30772" t="str">
            <v>AC</v>
          </cell>
          <cell r="E30772">
            <v>2986</v>
          </cell>
          <cell r="F30772">
            <v>2998</v>
          </cell>
          <cell r="G30772">
            <v>2986</v>
          </cell>
          <cell r="H30772">
            <v>854</v>
          </cell>
          <cell r="I30772">
            <v>6</v>
          </cell>
        </row>
        <row r="30773">
          <cell r="C30773">
            <v>30771</v>
          </cell>
          <cell r="D30773" t="str">
            <v>AC</v>
          </cell>
          <cell r="E30773">
            <v>3019</v>
          </cell>
          <cell r="F30773">
            <v>3035</v>
          </cell>
          <cell r="G30773">
            <v>3019</v>
          </cell>
          <cell r="H30773">
            <v>817</v>
          </cell>
          <cell r="I30773">
            <v>8</v>
          </cell>
        </row>
        <row r="30774">
          <cell r="C30774">
            <v>30772</v>
          </cell>
          <cell r="D30774" t="str">
            <v>AG</v>
          </cell>
          <cell r="E30774">
            <v>2228</v>
          </cell>
          <cell r="F30774">
            <v>2256</v>
          </cell>
          <cell r="G30774">
            <v>2228</v>
          </cell>
          <cell r="H30774">
            <v>1283</v>
          </cell>
          <cell r="I30774">
            <v>14</v>
          </cell>
        </row>
        <row r="30775">
          <cell r="C30775">
            <v>30773</v>
          </cell>
          <cell r="D30775" t="str">
            <v>AC</v>
          </cell>
          <cell r="E30775">
            <v>1315</v>
          </cell>
          <cell r="F30775">
            <v>1337</v>
          </cell>
          <cell r="G30775">
            <v>1315</v>
          </cell>
          <cell r="H30775">
            <v>910</v>
          </cell>
          <cell r="I30775">
            <v>11</v>
          </cell>
        </row>
        <row r="30776">
          <cell r="C30776">
            <v>30774</v>
          </cell>
          <cell r="D30776" t="str">
            <v>AAT</v>
          </cell>
          <cell r="E30776">
            <v>225</v>
          </cell>
          <cell r="F30776">
            <v>243</v>
          </cell>
          <cell r="G30776">
            <v>225</v>
          </cell>
          <cell r="H30776">
            <v>2885</v>
          </cell>
          <cell r="I30776">
            <v>6</v>
          </cell>
        </row>
        <row r="30777">
          <cell r="C30777">
            <v>30775</v>
          </cell>
          <cell r="D30777" t="str">
            <v>AT</v>
          </cell>
          <cell r="E30777">
            <v>550</v>
          </cell>
          <cell r="F30777">
            <v>586</v>
          </cell>
          <cell r="G30777">
            <v>550</v>
          </cell>
          <cell r="H30777">
            <v>2542</v>
          </cell>
          <cell r="I30777">
            <v>18</v>
          </cell>
        </row>
        <row r="30778">
          <cell r="C30778">
            <v>30776</v>
          </cell>
          <cell r="D30778" t="str">
            <v>ATC</v>
          </cell>
          <cell r="E30778">
            <v>596</v>
          </cell>
          <cell r="F30778">
            <v>611</v>
          </cell>
          <cell r="G30778">
            <v>596</v>
          </cell>
          <cell r="H30778">
            <v>1701</v>
          </cell>
          <cell r="I30778">
            <v>5</v>
          </cell>
        </row>
        <row r="30779">
          <cell r="C30779">
            <v>30777</v>
          </cell>
          <cell r="D30779" t="str">
            <v>AC</v>
          </cell>
          <cell r="E30779">
            <v>80</v>
          </cell>
          <cell r="F30779">
            <v>94</v>
          </cell>
          <cell r="G30779">
            <v>80</v>
          </cell>
          <cell r="H30779">
            <v>1067</v>
          </cell>
          <cell r="I30779">
            <v>7</v>
          </cell>
        </row>
        <row r="30780">
          <cell r="C30780">
            <v>30778</v>
          </cell>
          <cell r="D30780" t="str">
            <v>ATC</v>
          </cell>
          <cell r="E30780">
            <v>957</v>
          </cell>
          <cell r="F30780">
            <v>972</v>
          </cell>
          <cell r="G30780">
            <v>957</v>
          </cell>
          <cell r="H30780">
            <v>690</v>
          </cell>
          <cell r="I30780">
            <v>5</v>
          </cell>
        </row>
        <row r="30781">
          <cell r="C30781">
            <v>30779</v>
          </cell>
          <cell r="D30781" t="str">
            <v>CCG</v>
          </cell>
          <cell r="E30781">
            <v>2768</v>
          </cell>
          <cell r="F30781">
            <v>2786</v>
          </cell>
          <cell r="G30781">
            <v>2768</v>
          </cell>
          <cell r="H30781">
            <v>3756</v>
          </cell>
          <cell r="I30781">
            <v>6</v>
          </cell>
        </row>
        <row r="30782">
          <cell r="C30782">
            <v>30780</v>
          </cell>
          <cell r="D30782" t="str">
            <v>AT</v>
          </cell>
          <cell r="E30782">
            <v>855</v>
          </cell>
          <cell r="F30782">
            <v>867</v>
          </cell>
          <cell r="G30782">
            <v>855</v>
          </cell>
          <cell r="H30782">
            <v>1510</v>
          </cell>
          <cell r="I30782">
            <v>6</v>
          </cell>
        </row>
        <row r="30783">
          <cell r="C30783">
            <v>30781</v>
          </cell>
          <cell r="D30783" t="str">
            <v>AC</v>
          </cell>
          <cell r="E30783">
            <v>747</v>
          </cell>
          <cell r="F30783">
            <v>759</v>
          </cell>
          <cell r="G30783">
            <v>747</v>
          </cell>
          <cell r="H30783">
            <v>5725</v>
          </cell>
          <cell r="I30783">
            <v>6</v>
          </cell>
        </row>
        <row r="30784">
          <cell r="C30784">
            <v>30782</v>
          </cell>
          <cell r="D30784" t="str">
            <v>ATC</v>
          </cell>
          <cell r="E30784">
            <v>4767</v>
          </cell>
          <cell r="F30784">
            <v>4785</v>
          </cell>
          <cell r="G30784">
            <v>4767</v>
          </cell>
          <cell r="H30784">
            <v>1699</v>
          </cell>
          <cell r="I30784">
            <v>6</v>
          </cell>
        </row>
        <row r="30785">
          <cell r="C30785">
            <v>30783</v>
          </cell>
          <cell r="D30785" t="str">
            <v>CCG</v>
          </cell>
          <cell r="E30785">
            <v>3251</v>
          </cell>
          <cell r="F30785">
            <v>3266</v>
          </cell>
          <cell r="G30785">
            <v>3251</v>
          </cell>
          <cell r="H30785">
            <v>15</v>
          </cell>
          <cell r="I30785">
            <v>5</v>
          </cell>
        </row>
        <row r="30786">
          <cell r="C30786">
            <v>30784</v>
          </cell>
          <cell r="D30786" t="str">
            <v>ATC</v>
          </cell>
          <cell r="E30786">
            <v>552</v>
          </cell>
          <cell r="F30786">
            <v>567</v>
          </cell>
          <cell r="G30786">
            <v>552</v>
          </cell>
          <cell r="H30786">
            <v>556</v>
          </cell>
          <cell r="I30786">
            <v>5</v>
          </cell>
        </row>
        <row r="30787">
          <cell r="C30787">
            <v>30785</v>
          </cell>
          <cell r="D30787" t="str">
            <v>AC</v>
          </cell>
          <cell r="E30787">
            <v>246</v>
          </cell>
          <cell r="F30787">
            <v>266</v>
          </cell>
          <cell r="G30787">
            <v>246</v>
          </cell>
          <cell r="H30787">
            <v>1293</v>
          </cell>
          <cell r="I30787">
            <v>10</v>
          </cell>
        </row>
        <row r="30788">
          <cell r="C30788">
            <v>30786</v>
          </cell>
          <cell r="D30788" t="str">
            <v>AT</v>
          </cell>
          <cell r="E30788">
            <v>1270</v>
          </cell>
          <cell r="F30788">
            <v>1282</v>
          </cell>
          <cell r="G30788">
            <v>1270</v>
          </cell>
          <cell r="H30788">
            <v>155</v>
          </cell>
          <cell r="I30788">
            <v>6</v>
          </cell>
        </row>
        <row r="30789">
          <cell r="C30789">
            <v>30787</v>
          </cell>
          <cell r="D30789" t="str">
            <v>AAT</v>
          </cell>
          <cell r="E30789">
            <v>859</v>
          </cell>
          <cell r="F30789">
            <v>874</v>
          </cell>
          <cell r="G30789">
            <v>859</v>
          </cell>
          <cell r="H30789">
            <v>357</v>
          </cell>
          <cell r="I30789">
            <v>5</v>
          </cell>
        </row>
        <row r="30790">
          <cell r="C30790">
            <v>30788</v>
          </cell>
          <cell r="D30790" t="str">
            <v>AT</v>
          </cell>
          <cell r="E30790">
            <v>1991</v>
          </cell>
          <cell r="F30790">
            <v>2003</v>
          </cell>
          <cell r="G30790">
            <v>1991</v>
          </cell>
          <cell r="H30790">
            <v>107</v>
          </cell>
          <cell r="I30790">
            <v>6</v>
          </cell>
        </row>
        <row r="30791">
          <cell r="C30791">
            <v>30789</v>
          </cell>
          <cell r="D30791" t="str">
            <v>AG</v>
          </cell>
          <cell r="E30791">
            <v>14</v>
          </cell>
          <cell r="F30791">
            <v>28</v>
          </cell>
          <cell r="G30791">
            <v>14</v>
          </cell>
          <cell r="H30791">
            <v>6423</v>
          </cell>
          <cell r="I30791">
            <v>7</v>
          </cell>
        </row>
        <row r="30792">
          <cell r="C30792">
            <v>30790</v>
          </cell>
          <cell r="D30792" t="str">
            <v>AC</v>
          </cell>
          <cell r="E30792">
            <v>7049</v>
          </cell>
          <cell r="F30792">
            <v>7061</v>
          </cell>
          <cell r="G30792">
            <v>7049</v>
          </cell>
          <cell r="H30792">
            <v>437</v>
          </cell>
          <cell r="I30792">
            <v>6</v>
          </cell>
        </row>
        <row r="30793">
          <cell r="C30793">
            <v>30791</v>
          </cell>
          <cell r="D30793" t="str">
            <v>CCG</v>
          </cell>
          <cell r="E30793">
            <v>2578</v>
          </cell>
          <cell r="F30793">
            <v>2593</v>
          </cell>
          <cell r="G30793">
            <v>2578</v>
          </cell>
          <cell r="H30793">
            <v>384</v>
          </cell>
          <cell r="I30793">
            <v>5</v>
          </cell>
        </row>
        <row r="30794">
          <cell r="C30794">
            <v>30792</v>
          </cell>
          <cell r="D30794" t="str">
            <v>ATC</v>
          </cell>
          <cell r="E30794">
            <v>141</v>
          </cell>
          <cell r="F30794">
            <v>156</v>
          </cell>
          <cell r="G30794">
            <v>141</v>
          </cell>
          <cell r="H30794">
            <v>2800</v>
          </cell>
          <cell r="I30794">
            <v>5</v>
          </cell>
        </row>
        <row r="30795">
          <cell r="C30795">
            <v>30793</v>
          </cell>
          <cell r="D30795" t="str">
            <v>ATC</v>
          </cell>
          <cell r="E30795">
            <v>348</v>
          </cell>
          <cell r="F30795">
            <v>372</v>
          </cell>
          <cell r="G30795">
            <v>348</v>
          </cell>
          <cell r="H30795">
            <v>10074</v>
          </cell>
          <cell r="I30795">
            <v>8</v>
          </cell>
        </row>
        <row r="30796">
          <cell r="C30796">
            <v>30794</v>
          </cell>
          <cell r="D30796" t="str">
            <v>AAT</v>
          </cell>
          <cell r="E30796">
            <v>2629</v>
          </cell>
          <cell r="F30796">
            <v>2644</v>
          </cell>
          <cell r="G30796">
            <v>2629</v>
          </cell>
          <cell r="H30796">
            <v>10</v>
          </cell>
          <cell r="I30796">
            <v>5</v>
          </cell>
        </row>
        <row r="30797">
          <cell r="C30797">
            <v>30795</v>
          </cell>
          <cell r="D30797" t="str">
            <v>CCG</v>
          </cell>
          <cell r="E30797">
            <v>1357</v>
          </cell>
          <cell r="F30797">
            <v>1381</v>
          </cell>
          <cell r="G30797">
            <v>1357</v>
          </cell>
          <cell r="H30797">
            <v>445</v>
          </cell>
          <cell r="I30797">
            <v>8</v>
          </cell>
        </row>
        <row r="30798">
          <cell r="C30798">
            <v>30796</v>
          </cell>
          <cell r="D30798" t="str">
            <v>ATC</v>
          </cell>
          <cell r="E30798">
            <v>1016</v>
          </cell>
          <cell r="F30798">
            <v>1034</v>
          </cell>
          <cell r="G30798">
            <v>1016</v>
          </cell>
          <cell r="H30798">
            <v>1201</v>
          </cell>
          <cell r="I30798">
            <v>6</v>
          </cell>
        </row>
        <row r="30799">
          <cell r="C30799">
            <v>30797</v>
          </cell>
          <cell r="D30799" t="str">
            <v>AAT</v>
          </cell>
          <cell r="E30799">
            <v>2219</v>
          </cell>
          <cell r="F30799">
            <v>2234</v>
          </cell>
          <cell r="G30799">
            <v>2219</v>
          </cell>
          <cell r="H30799">
            <v>179</v>
          </cell>
          <cell r="I30799">
            <v>5</v>
          </cell>
        </row>
        <row r="30800">
          <cell r="C30800">
            <v>30798</v>
          </cell>
          <cell r="D30800" t="str">
            <v>ATC</v>
          </cell>
          <cell r="E30800">
            <v>481</v>
          </cell>
          <cell r="F30800">
            <v>499</v>
          </cell>
          <cell r="G30800">
            <v>481</v>
          </cell>
          <cell r="H30800">
            <v>2774</v>
          </cell>
          <cell r="I30800">
            <v>6</v>
          </cell>
        </row>
        <row r="30801">
          <cell r="C30801">
            <v>30799</v>
          </cell>
          <cell r="D30801" t="str">
            <v>AG</v>
          </cell>
          <cell r="E30801">
            <v>7819</v>
          </cell>
          <cell r="F30801">
            <v>7831</v>
          </cell>
          <cell r="G30801">
            <v>7819</v>
          </cell>
          <cell r="H30801">
            <v>2487</v>
          </cell>
          <cell r="I30801">
            <v>6</v>
          </cell>
        </row>
        <row r="30802">
          <cell r="C30802">
            <v>30800</v>
          </cell>
          <cell r="D30802" t="str">
            <v>ATC</v>
          </cell>
          <cell r="E30802">
            <v>2695</v>
          </cell>
          <cell r="F30802">
            <v>2710</v>
          </cell>
          <cell r="G30802">
            <v>2695</v>
          </cell>
          <cell r="H30802">
            <v>2870</v>
          </cell>
          <cell r="I30802">
            <v>5</v>
          </cell>
        </row>
        <row r="30803">
          <cell r="C30803">
            <v>30801</v>
          </cell>
          <cell r="D30803" t="str">
            <v>AT</v>
          </cell>
          <cell r="E30803">
            <v>1550</v>
          </cell>
          <cell r="F30803">
            <v>1566</v>
          </cell>
          <cell r="G30803">
            <v>1550</v>
          </cell>
          <cell r="H30803">
            <v>226</v>
          </cell>
          <cell r="I30803">
            <v>8</v>
          </cell>
        </row>
        <row r="30804">
          <cell r="C30804">
            <v>30802</v>
          </cell>
          <cell r="D30804" t="str">
            <v>ATC</v>
          </cell>
          <cell r="E30804">
            <v>822</v>
          </cell>
          <cell r="F30804">
            <v>837</v>
          </cell>
          <cell r="G30804">
            <v>822</v>
          </cell>
          <cell r="H30804">
            <v>450</v>
          </cell>
          <cell r="I30804">
            <v>5</v>
          </cell>
        </row>
        <row r="30805">
          <cell r="C30805">
            <v>30803</v>
          </cell>
          <cell r="D30805" t="str">
            <v>ATC</v>
          </cell>
          <cell r="E30805">
            <v>209</v>
          </cell>
          <cell r="F30805">
            <v>230</v>
          </cell>
          <cell r="G30805">
            <v>209</v>
          </cell>
          <cell r="H30805">
            <v>2387</v>
          </cell>
          <cell r="I30805">
            <v>7</v>
          </cell>
        </row>
        <row r="30806">
          <cell r="C30806">
            <v>30804</v>
          </cell>
          <cell r="D30806" t="str">
            <v>ATC</v>
          </cell>
          <cell r="E30806">
            <v>635</v>
          </cell>
          <cell r="F30806">
            <v>650</v>
          </cell>
          <cell r="G30806">
            <v>635</v>
          </cell>
          <cell r="H30806">
            <v>1082</v>
          </cell>
          <cell r="I30806">
            <v>5</v>
          </cell>
        </row>
        <row r="30807">
          <cell r="C30807">
            <v>30805</v>
          </cell>
          <cell r="D30807" t="str">
            <v>ATC</v>
          </cell>
          <cell r="E30807">
            <v>1705</v>
          </cell>
          <cell r="F30807">
            <v>1720</v>
          </cell>
          <cell r="G30807">
            <v>1705</v>
          </cell>
          <cell r="H30807">
            <v>12</v>
          </cell>
          <cell r="I30807">
            <v>5</v>
          </cell>
        </row>
        <row r="30808">
          <cell r="C30808">
            <v>30806</v>
          </cell>
          <cell r="D30808" t="str">
            <v>ATC</v>
          </cell>
          <cell r="E30808">
            <v>1090</v>
          </cell>
          <cell r="F30808">
            <v>1108</v>
          </cell>
          <cell r="G30808">
            <v>1090</v>
          </cell>
          <cell r="H30808">
            <v>641</v>
          </cell>
          <cell r="I30808">
            <v>6</v>
          </cell>
        </row>
        <row r="30809">
          <cell r="C30809">
            <v>30807</v>
          </cell>
          <cell r="D30809" t="str">
            <v>ATC</v>
          </cell>
          <cell r="E30809">
            <v>51</v>
          </cell>
          <cell r="F30809">
            <v>75</v>
          </cell>
          <cell r="G30809">
            <v>51</v>
          </cell>
          <cell r="H30809">
            <v>1275</v>
          </cell>
          <cell r="I30809">
            <v>8</v>
          </cell>
        </row>
        <row r="30810">
          <cell r="C30810">
            <v>30808</v>
          </cell>
          <cell r="D30810" t="str">
            <v>ATC</v>
          </cell>
          <cell r="E30810">
            <v>1531</v>
          </cell>
          <cell r="F30810">
            <v>1555</v>
          </cell>
          <cell r="G30810">
            <v>1531</v>
          </cell>
          <cell r="H30810">
            <v>2671</v>
          </cell>
          <cell r="I30810">
            <v>8</v>
          </cell>
        </row>
        <row r="30811">
          <cell r="C30811">
            <v>30809</v>
          </cell>
          <cell r="D30811" t="str">
            <v>AAT</v>
          </cell>
          <cell r="E30811">
            <v>2005</v>
          </cell>
          <cell r="F30811">
            <v>2020</v>
          </cell>
          <cell r="G30811">
            <v>2005</v>
          </cell>
          <cell r="H30811">
            <v>1259</v>
          </cell>
          <cell r="I30811">
            <v>5</v>
          </cell>
        </row>
        <row r="30812">
          <cell r="C30812">
            <v>30810</v>
          </cell>
          <cell r="D30812" t="str">
            <v>ATC</v>
          </cell>
          <cell r="E30812">
            <v>1061</v>
          </cell>
          <cell r="F30812">
            <v>1079</v>
          </cell>
          <cell r="G30812">
            <v>1061</v>
          </cell>
          <cell r="H30812">
            <v>708</v>
          </cell>
          <cell r="I30812">
            <v>6</v>
          </cell>
        </row>
        <row r="30813">
          <cell r="C30813">
            <v>30811</v>
          </cell>
          <cell r="D30813" t="str">
            <v>ATC</v>
          </cell>
          <cell r="E30813">
            <v>1107</v>
          </cell>
          <cell r="F30813">
            <v>1122</v>
          </cell>
          <cell r="G30813">
            <v>1107</v>
          </cell>
          <cell r="H30813">
            <v>665</v>
          </cell>
          <cell r="I30813">
            <v>5</v>
          </cell>
        </row>
        <row r="30814">
          <cell r="C30814">
            <v>30812</v>
          </cell>
          <cell r="D30814" t="str">
            <v>ATC</v>
          </cell>
          <cell r="E30814">
            <v>1008</v>
          </cell>
          <cell r="F30814">
            <v>1023</v>
          </cell>
          <cell r="G30814">
            <v>1008</v>
          </cell>
          <cell r="H30814">
            <v>136</v>
          </cell>
          <cell r="I30814">
            <v>5</v>
          </cell>
        </row>
        <row r="30815">
          <cell r="C30815">
            <v>30813</v>
          </cell>
          <cell r="D30815" t="str">
            <v>ATC</v>
          </cell>
          <cell r="E30815">
            <v>124</v>
          </cell>
          <cell r="F30815">
            <v>139</v>
          </cell>
          <cell r="G30815">
            <v>124</v>
          </cell>
          <cell r="H30815">
            <v>1340</v>
          </cell>
          <cell r="I30815">
            <v>5</v>
          </cell>
        </row>
        <row r="30816">
          <cell r="C30816">
            <v>30814</v>
          </cell>
          <cell r="D30816" t="str">
            <v>AT</v>
          </cell>
          <cell r="E30816">
            <v>336</v>
          </cell>
          <cell r="F30816">
            <v>348</v>
          </cell>
          <cell r="G30816">
            <v>336</v>
          </cell>
          <cell r="H30816">
            <v>2005</v>
          </cell>
          <cell r="I30816">
            <v>6</v>
          </cell>
        </row>
        <row r="30817">
          <cell r="C30817">
            <v>30815</v>
          </cell>
          <cell r="D30817" t="str">
            <v>CCG</v>
          </cell>
          <cell r="E30817">
            <v>1254</v>
          </cell>
          <cell r="F30817">
            <v>1269</v>
          </cell>
          <cell r="G30817">
            <v>1254</v>
          </cell>
          <cell r="H30817">
            <v>2419</v>
          </cell>
          <cell r="I30817">
            <v>5</v>
          </cell>
        </row>
        <row r="30818">
          <cell r="C30818">
            <v>30816</v>
          </cell>
          <cell r="D30818" t="str">
            <v>AAT</v>
          </cell>
          <cell r="E30818">
            <v>1305</v>
          </cell>
          <cell r="F30818">
            <v>1320</v>
          </cell>
          <cell r="G30818">
            <v>1305</v>
          </cell>
          <cell r="H30818">
            <v>421</v>
          </cell>
          <cell r="I30818">
            <v>5</v>
          </cell>
        </row>
        <row r="30819">
          <cell r="C30819">
            <v>30817</v>
          </cell>
          <cell r="D30819" t="str">
            <v>AC</v>
          </cell>
          <cell r="E30819">
            <v>1525</v>
          </cell>
          <cell r="F30819">
            <v>1551</v>
          </cell>
          <cell r="G30819">
            <v>1525</v>
          </cell>
          <cell r="H30819">
            <v>2869</v>
          </cell>
          <cell r="I30819">
            <v>13</v>
          </cell>
        </row>
        <row r="30820">
          <cell r="C30820">
            <v>30818</v>
          </cell>
          <cell r="D30820" t="str">
            <v>AAT</v>
          </cell>
          <cell r="E30820">
            <v>4417</v>
          </cell>
          <cell r="F30820">
            <v>4438</v>
          </cell>
          <cell r="G30820">
            <v>4417</v>
          </cell>
          <cell r="H30820">
            <v>4289</v>
          </cell>
          <cell r="I30820">
            <v>7</v>
          </cell>
        </row>
        <row r="30821">
          <cell r="C30821">
            <v>30819</v>
          </cell>
          <cell r="D30821" t="str">
            <v>ATC</v>
          </cell>
          <cell r="E30821">
            <v>5253</v>
          </cell>
          <cell r="F30821">
            <v>5271</v>
          </cell>
          <cell r="G30821">
            <v>5253</v>
          </cell>
          <cell r="H30821">
            <v>3456</v>
          </cell>
          <cell r="I30821">
            <v>6</v>
          </cell>
        </row>
        <row r="30822">
          <cell r="C30822">
            <v>30820</v>
          </cell>
          <cell r="D30822" t="str">
            <v>ATC</v>
          </cell>
          <cell r="E30822">
            <v>118</v>
          </cell>
          <cell r="F30822">
            <v>133</v>
          </cell>
          <cell r="G30822">
            <v>118</v>
          </cell>
          <cell r="H30822">
            <v>3138</v>
          </cell>
          <cell r="I30822">
            <v>5</v>
          </cell>
        </row>
        <row r="30823">
          <cell r="C30823">
            <v>30821</v>
          </cell>
          <cell r="D30823" t="str">
            <v>AAT</v>
          </cell>
          <cell r="E30823">
            <v>234</v>
          </cell>
          <cell r="F30823">
            <v>249</v>
          </cell>
          <cell r="G30823">
            <v>234</v>
          </cell>
          <cell r="H30823">
            <v>2257</v>
          </cell>
          <cell r="I30823">
            <v>5</v>
          </cell>
        </row>
        <row r="30824">
          <cell r="C30824">
            <v>30822</v>
          </cell>
          <cell r="D30824" t="str">
            <v>ATC</v>
          </cell>
          <cell r="E30824">
            <v>690</v>
          </cell>
          <cell r="F30824">
            <v>705</v>
          </cell>
          <cell r="G30824">
            <v>690</v>
          </cell>
          <cell r="H30824">
            <v>2911</v>
          </cell>
          <cell r="I30824">
            <v>5</v>
          </cell>
        </row>
        <row r="30825">
          <cell r="C30825">
            <v>30823</v>
          </cell>
          <cell r="D30825" t="str">
            <v>ATC</v>
          </cell>
          <cell r="E30825">
            <v>200</v>
          </cell>
          <cell r="F30825">
            <v>215</v>
          </cell>
          <cell r="G30825">
            <v>200</v>
          </cell>
          <cell r="H30825">
            <v>3365</v>
          </cell>
          <cell r="I30825">
            <v>5</v>
          </cell>
        </row>
        <row r="30826">
          <cell r="C30826">
            <v>30824</v>
          </cell>
          <cell r="D30826" t="str">
            <v>AAT</v>
          </cell>
          <cell r="E30826">
            <v>2292</v>
          </cell>
          <cell r="F30826">
            <v>2307</v>
          </cell>
          <cell r="G30826">
            <v>2292</v>
          </cell>
          <cell r="H30826">
            <v>1893</v>
          </cell>
          <cell r="I30826">
            <v>5</v>
          </cell>
        </row>
        <row r="30827">
          <cell r="C30827">
            <v>30825</v>
          </cell>
          <cell r="D30827" t="str">
            <v>AAC</v>
          </cell>
          <cell r="E30827">
            <v>2781</v>
          </cell>
          <cell r="F30827">
            <v>2799</v>
          </cell>
          <cell r="G30827">
            <v>2781</v>
          </cell>
          <cell r="H30827">
            <v>3051</v>
          </cell>
          <cell r="I30827">
            <v>6</v>
          </cell>
        </row>
        <row r="30828">
          <cell r="C30828">
            <v>30826</v>
          </cell>
          <cell r="D30828" t="str">
            <v>ATC</v>
          </cell>
          <cell r="E30828">
            <v>1859</v>
          </cell>
          <cell r="F30828">
            <v>1877</v>
          </cell>
          <cell r="G30828">
            <v>1859</v>
          </cell>
          <cell r="H30828">
            <v>130</v>
          </cell>
          <cell r="I30828">
            <v>6</v>
          </cell>
        </row>
        <row r="30829">
          <cell r="C30829">
            <v>30827</v>
          </cell>
          <cell r="D30829" t="str">
            <v>ATC</v>
          </cell>
          <cell r="E30829">
            <v>15585</v>
          </cell>
          <cell r="F30829">
            <v>15600</v>
          </cell>
          <cell r="G30829">
            <v>15585</v>
          </cell>
          <cell r="H30829">
            <v>730</v>
          </cell>
          <cell r="I30829">
            <v>5</v>
          </cell>
        </row>
        <row r="30830">
          <cell r="C30830">
            <v>30828</v>
          </cell>
          <cell r="D30830" t="str">
            <v>AAT</v>
          </cell>
          <cell r="E30830">
            <v>1707</v>
          </cell>
          <cell r="F30830">
            <v>1725</v>
          </cell>
          <cell r="G30830">
            <v>1707</v>
          </cell>
          <cell r="H30830">
            <v>2595</v>
          </cell>
          <cell r="I30830">
            <v>6</v>
          </cell>
        </row>
        <row r="30831">
          <cell r="C30831">
            <v>30829</v>
          </cell>
          <cell r="D30831" t="str">
            <v>CCG</v>
          </cell>
          <cell r="E30831">
            <v>9849</v>
          </cell>
          <cell r="F30831">
            <v>9867</v>
          </cell>
          <cell r="G30831">
            <v>9849</v>
          </cell>
          <cell r="H30831">
            <v>3104</v>
          </cell>
          <cell r="I30831">
            <v>6</v>
          </cell>
        </row>
        <row r="30832">
          <cell r="C30832">
            <v>30830</v>
          </cell>
          <cell r="D30832" t="str">
            <v>CCG</v>
          </cell>
          <cell r="E30832">
            <v>10345</v>
          </cell>
          <cell r="F30832">
            <v>10363</v>
          </cell>
          <cell r="G30832">
            <v>10345</v>
          </cell>
          <cell r="H30832">
            <v>2608</v>
          </cell>
          <cell r="I30832">
            <v>6</v>
          </cell>
        </row>
        <row r="30833">
          <cell r="C30833">
            <v>30831</v>
          </cell>
          <cell r="D30833" t="str">
            <v>AC</v>
          </cell>
          <cell r="E30833">
            <v>5696</v>
          </cell>
          <cell r="F30833">
            <v>5714</v>
          </cell>
          <cell r="G30833">
            <v>5696</v>
          </cell>
          <cell r="H30833">
            <v>7257</v>
          </cell>
          <cell r="I30833">
            <v>9</v>
          </cell>
        </row>
        <row r="30834">
          <cell r="C30834">
            <v>30832</v>
          </cell>
          <cell r="D30834" t="str">
            <v>AT</v>
          </cell>
          <cell r="E30834">
            <v>7934</v>
          </cell>
          <cell r="F30834">
            <v>7952</v>
          </cell>
          <cell r="G30834">
            <v>7934</v>
          </cell>
          <cell r="H30834">
            <v>5019</v>
          </cell>
          <cell r="I30834">
            <v>9</v>
          </cell>
        </row>
        <row r="30835">
          <cell r="C30835">
            <v>30833</v>
          </cell>
          <cell r="D30835" t="str">
            <v>AT</v>
          </cell>
          <cell r="E30835">
            <v>8119</v>
          </cell>
          <cell r="F30835">
            <v>8133</v>
          </cell>
          <cell r="G30835">
            <v>8119</v>
          </cell>
          <cell r="H30835">
            <v>4838</v>
          </cell>
          <cell r="I30835">
            <v>7</v>
          </cell>
        </row>
        <row r="30836">
          <cell r="C30836">
            <v>30834</v>
          </cell>
          <cell r="D30836" t="str">
            <v>ATC</v>
          </cell>
          <cell r="E30836">
            <v>764</v>
          </cell>
          <cell r="F30836">
            <v>785</v>
          </cell>
          <cell r="G30836">
            <v>764</v>
          </cell>
          <cell r="H30836">
            <v>3626</v>
          </cell>
          <cell r="I30836">
            <v>7</v>
          </cell>
        </row>
        <row r="30837">
          <cell r="C30837">
            <v>30835</v>
          </cell>
          <cell r="D30837" t="str">
            <v>ATC</v>
          </cell>
          <cell r="E30837">
            <v>2697</v>
          </cell>
          <cell r="F30837">
            <v>2712</v>
          </cell>
          <cell r="G30837">
            <v>2697</v>
          </cell>
          <cell r="H30837">
            <v>199</v>
          </cell>
          <cell r="I30837">
            <v>5</v>
          </cell>
        </row>
        <row r="30838">
          <cell r="C30838">
            <v>30836</v>
          </cell>
          <cell r="D30838" t="str">
            <v>ATC</v>
          </cell>
          <cell r="E30838">
            <v>69</v>
          </cell>
          <cell r="F30838">
            <v>84</v>
          </cell>
          <cell r="G30838">
            <v>69</v>
          </cell>
          <cell r="H30838">
            <v>3524</v>
          </cell>
          <cell r="I30838">
            <v>5</v>
          </cell>
        </row>
        <row r="30839">
          <cell r="C30839">
            <v>30837</v>
          </cell>
          <cell r="D30839" t="str">
            <v>CCG</v>
          </cell>
          <cell r="E30839">
            <v>1</v>
          </cell>
          <cell r="F30839">
            <v>16</v>
          </cell>
          <cell r="G30839">
            <v>1</v>
          </cell>
          <cell r="H30839">
            <v>2420</v>
          </cell>
          <cell r="I30839">
            <v>5</v>
          </cell>
        </row>
        <row r="30840">
          <cell r="C30840">
            <v>30838</v>
          </cell>
          <cell r="D30840" t="str">
            <v>AAT</v>
          </cell>
          <cell r="E30840">
            <v>4168</v>
          </cell>
          <cell r="F30840">
            <v>4183</v>
          </cell>
          <cell r="G30840">
            <v>4168</v>
          </cell>
          <cell r="H30840">
            <v>195</v>
          </cell>
          <cell r="I30840">
            <v>5</v>
          </cell>
        </row>
        <row r="30841">
          <cell r="C30841">
            <v>30839</v>
          </cell>
          <cell r="D30841" t="str">
            <v>ATC</v>
          </cell>
          <cell r="E30841">
            <v>1466</v>
          </cell>
          <cell r="F30841">
            <v>1481</v>
          </cell>
          <cell r="G30841">
            <v>1466</v>
          </cell>
          <cell r="H30841">
            <v>399</v>
          </cell>
          <cell r="I30841">
            <v>5</v>
          </cell>
        </row>
        <row r="30842">
          <cell r="C30842">
            <v>30840</v>
          </cell>
          <cell r="D30842" t="str">
            <v>ATC</v>
          </cell>
          <cell r="E30842">
            <v>782</v>
          </cell>
          <cell r="F30842">
            <v>797</v>
          </cell>
          <cell r="G30842">
            <v>782</v>
          </cell>
          <cell r="H30842">
            <v>1252</v>
          </cell>
          <cell r="I30842">
            <v>5</v>
          </cell>
        </row>
        <row r="30843">
          <cell r="C30843">
            <v>30841</v>
          </cell>
          <cell r="D30843" t="str">
            <v>AAT</v>
          </cell>
          <cell r="E30843">
            <v>3044</v>
          </cell>
          <cell r="F30843">
            <v>3059</v>
          </cell>
          <cell r="G30843">
            <v>3044</v>
          </cell>
          <cell r="H30843">
            <v>4409</v>
          </cell>
          <cell r="I30843">
            <v>5</v>
          </cell>
        </row>
        <row r="30844">
          <cell r="C30844">
            <v>30842</v>
          </cell>
          <cell r="D30844" t="str">
            <v>AG</v>
          </cell>
          <cell r="E30844">
            <v>165</v>
          </cell>
          <cell r="F30844">
            <v>179</v>
          </cell>
          <cell r="G30844">
            <v>165</v>
          </cell>
          <cell r="H30844">
            <v>970</v>
          </cell>
          <cell r="I30844">
            <v>7</v>
          </cell>
        </row>
        <row r="30845">
          <cell r="C30845">
            <v>30843</v>
          </cell>
          <cell r="D30845" t="str">
            <v>AAG</v>
          </cell>
          <cell r="E30845">
            <v>713</v>
          </cell>
          <cell r="F30845">
            <v>731</v>
          </cell>
          <cell r="G30845">
            <v>713</v>
          </cell>
          <cell r="H30845">
            <v>775</v>
          </cell>
          <cell r="I30845">
            <v>6</v>
          </cell>
        </row>
        <row r="30846">
          <cell r="C30846">
            <v>30844</v>
          </cell>
          <cell r="D30846" t="str">
            <v>AC</v>
          </cell>
          <cell r="E30846">
            <v>1405</v>
          </cell>
          <cell r="F30846">
            <v>1417</v>
          </cell>
          <cell r="G30846">
            <v>1405</v>
          </cell>
          <cell r="H30846">
            <v>1662</v>
          </cell>
          <cell r="I30846">
            <v>6</v>
          </cell>
        </row>
        <row r="30847">
          <cell r="C30847">
            <v>30845</v>
          </cell>
          <cell r="D30847" t="str">
            <v>AC</v>
          </cell>
          <cell r="E30847">
            <v>5612</v>
          </cell>
          <cell r="F30847">
            <v>5632</v>
          </cell>
          <cell r="G30847">
            <v>5612</v>
          </cell>
          <cell r="H30847">
            <v>433</v>
          </cell>
          <cell r="I30847">
            <v>10</v>
          </cell>
        </row>
        <row r="30848">
          <cell r="C30848">
            <v>30846</v>
          </cell>
          <cell r="D30848" t="str">
            <v>AG</v>
          </cell>
          <cell r="E30848">
            <v>1191</v>
          </cell>
          <cell r="F30848">
            <v>1207</v>
          </cell>
          <cell r="G30848">
            <v>1191</v>
          </cell>
          <cell r="H30848">
            <v>2095</v>
          </cell>
          <cell r="I30848">
            <v>8</v>
          </cell>
        </row>
        <row r="30849">
          <cell r="C30849">
            <v>30847</v>
          </cell>
          <cell r="D30849" t="str">
            <v>AT</v>
          </cell>
          <cell r="E30849">
            <v>677</v>
          </cell>
          <cell r="F30849">
            <v>691</v>
          </cell>
          <cell r="G30849">
            <v>677</v>
          </cell>
          <cell r="H30849">
            <v>1855</v>
          </cell>
          <cell r="I30849">
            <v>7</v>
          </cell>
        </row>
        <row r="30850">
          <cell r="C30850">
            <v>30848</v>
          </cell>
          <cell r="D30850" t="str">
            <v>AG</v>
          </cell>
          <cell r="E30850">
            <v>862</v>
          </cell>
          <cell r="F30850">
            <v>876</v>
          </cell>
          <cell r="G30850">
            <v>862</v>
          </cell>
          <cell r="H30850">
            <v>1507</v>
          </cell>
          <cell r="I30850">
            <v>7</v>
          </cell>
        </row>
        <row r="30851">
          <cell r="C30851">
            <v>30849</v>
          </cell>
          <cell r="D30851" t="str">
            <v>ATC</v>
          </cell>
          <cell r="E30851">
            <v>592</v>
          </cell>
          <cell r="F30851">
            <v>610</v>
          </cell>
          <cell r="G30851">
            <v>592</v>
          </cell>
          <cell r="H30851">
            <v>927</v>
          </cell>
          <cell r="I30851">
            <v>6</v>
          </cell>
        </row>
        <row r="30852">
          <cell r="C30852">
            <v>30850</v>
          </cell>
          <cell r="D30852" t="str">
            <v>ATC</v>
          </cell>
          <cell r="E30852">
            <v>3978</v>
          </cell>
          <cell r="F30852">
            <v>3993</v>
          </cell>
          <cell r="G30852">
            <v>3978</v>
          </cell>
          <cell r="H30852">
            <v>4579</v>
          </cell>
          <cell r="I30852">
            <v>5</v>
          </cell>
        </row>
        <row r="30853">
          <cell r="C30853">
            <v>30851</v>
          </cell>
          <cell r="D30853" t="str">
            <v>AC</v>
          </cell>
          <cell r="E30853">
            <v>979</v>
          </cell>
          <cell r="F30853">
            <v>991</v>
          </cell>
          <cell r="G30853">
            <v>979</v>
          </cell>
          <cell r="H30853">
            <v>29</v>
          </cell>
          <cell r="I30853">
            <v>6</v>
          </cell>
        </row>
        <row r="30854">
          <cell r="C30854">
            <v>30852</v>
          </cell>
          <cell r="D30854" t="str">
            <v>ATC</v>
          </cell>
          <cell r="E30854">
            <v>5843</v>
          </cell>
          <cell r="F30854">
            <v>5864</v>
          </cell>
          <cell r="G30854">
            <v>5843</v>
          </cell>
          <cell r="H30854">
            <v>229</v>
          </cell>
          <cell r="I30854">
            <v>7</v>
          </cell>
        </row>
        <row r="30855">
          <cell r="C30855">
            <v>30853</v>
          </cell>
          <cell r="D30855" t="str">
            <v>ATC</v>
          </cell>
          <cell r="E30855">
            <v>1373</v>
          </cell>
          <cell r="F30855">
            <v>1388</v>
          </cell>
          <cell r="G30855">
            <v>1373</v>
          </cell>
          <cell r="H30855">
            <v>3318</v>
          </cell>
          <cell r="I30855">
            <v>5</v>
          </cell>
        </row>
        <row r="30856">
          <cell r="C30856">
            <v>30854</v>
          </cell>
          <cell r="D30856" t="str">
            <v>AG</v>
          </cell>
          <cell r="E30856">
            <v>2105</v>
          </cell>
          <cell r="F30856">
            <v>2117</v>
          </cell>
          <cell r="G30856">
            <v>2105</v>
          </cell>
          <cell r="H30856">
            <v>693</v>
          </cell>
          <cell r="I30856">
            <v>6</v>
          </cell>
        </row>
        <row r="30857">
          <cell r="C30857">
            <v>30855</v>
          </cell>
          <cell r="D30857" t="str">
            <v>AC</v>
          </cell>
          <cell r="E30857">
            <v>845</v>
          </cell>
          <cell r="F30857">
            <v>859</v>
          </cell>
          <cell r="G30857">
            <v>845</v>
          </cell>
          <cell r="H30857">
            <v>212</v>
          </cell>
          <cell r="I30857">
            <v>7</v>
          </cell>
        </row>
        <row r="30858">
          <cell r="C30858">
            <v>30856</v>
          </cell>
          <cell r="D30858" t="str">
            <v>AC</v>
          </cell>
          <cell r="E30858">
            <v>473</v>
          </cell>
          <cell r="F30858">
            <v>485</v>
          </cell>
          <cell r="G30858">
            <v>473</v>
          </cell>
          <cell r="H30858">
            <v>3856</v>
          </cell>
          <cell r="I30858">
            <v>6</v>
          </cell>
        </row>
        <row r="30859">
          <cell r="C30859">
            <v>30857</v>
          </cell>
          <cell r="D30859" t="str">
            <v>CCG</v>
          </cell>
          <cell r="E30859">
            <v>1191</v>
          </cell>
          <cell r="F30859">
            <v>1206</v>
          </cell>
          <cell r="G30859">
            <v>1191</v>
          </cell>
          <cell r="H30859">
            <v>3135</v>
          </cell>
          <cell r="I30859">
            <v>5</v>
          </cell>
        </row>
        <row r="30860">
          <cell r="C30860">
            <v>30858</v>
          </cell>
          <cell r="D30860" t="str">
            <v>AT</v>
          </cell>
          <cell r="E30860">
            <v>1</v>
          </cell>
          <cell r="F30860">
            <v>15</v>
          </cell>
          <cell r="G30860">
            <v>1</v>
          </cell>
          <cell r="H30860">
            <v>9044</v>
          </cell>
          <cell r="I30860">
            <v>7</v>
          </cell>
        </row>
        <row r="30861">
          <cell r="C30861">
            <v>30859</v>
          </cell>
          <cell r="D30861" t="str">
            <v>ATC</v>
          </cell>
          <cell r="E30861">
            <v>2111</v>
          </cell>
          <cell r="F30861">
            <v>2126</v>
          </cell>
          <cell r="G30861">
            <v>2111</v>
          </cell>
          <cell r="H30861">
            <v>1928</v>
          </cell>
          <cell r="I30861">
            <v>5</v>
          </cell>
        </row>
        <row r="30862">
          <cell r="C30862">
            <v>30860</v>
          </cell>
          <cell r="D30862" t="str">
            <v>ATC</v>
          </cell>
          <cell r="E30862">
            <v>115</v>
          </cell>
          <cell r="F30862">
            <v>130</v>
          </cell>
          <cell r="G30862">
            <v>115</v>
          </cell>
          <cell r="H30862">
            <v>2752</v>
          </cell>
          <cell r="I30862">
            <v>5</v>
          </cell>
        </row>
        <row r="30863">
          <cell r="C30863">
            <v>30861</v>
          </cell>
          <cell r="D30863" t="str">
            <v>ATC</v>
          </cell>
          <cell r="E30863">
            <v>1583</v>
          </cell>
          <cell r="F30863">
            <v>1604</v>
          </cell>
          <cell r="G30863">
            <v>1583</v>
          </cell>
          <cell r="H30863">
            <v>1889</v>
          </cell>
          <cell r="I30863">
            <v>7</v>
          </cell>
        </row>
        <row r="30864">
          <cell r="C30864">
            <v>30862</v>
          </cell>
          <cell r="D30864" t="str">
            <v>AC</v>
          </cell>
          <cell r="E30864">
            <v>11295</v>
          </cell>
          <cell r="F30864">
            <v>11311</v>
          </cell>
          <cell r="G30864">
            <v>11295</v>
          </cell>
          <cell r="H30864">
            <v>2219</v>
          </cell>
          <cell r="I30864">
            <v>8</v>
          </cell>
        </row>
        <row r="30865">
          <cell r="C30865">
            <v>30863</v>
          </cell>
          <cell r="D30865" t="str">
            <v>ATC</v>
          </cell>
          <cell r="E30865">
            <v>4120</v>
          </cell>
          <cell r="F30865">
            <v>4135</v>
          </cell>
          <cell r="G30865">
            <v>4120</v>
          </cell>
          <cell r="H30865">
            <v>5061</v>
          </cell>
          <cell r="I30865">
            <v>5</v>
          </cell>
        </row>
        <row r="30866">
          <cell r="C30866">
            <v>30864</v>
          </cell>
          <cell r="D30866" t="str">
            <v>ATC</v>
          </cell>
          <cell r="E30866">
            <v>5870</v>
          </cell>
          <cell r="F30866">
            <v>5885</v>
          </cell>
          <cell r="G30866">
            <v>5870</v>
          </cell>
          <cell r="H30866">
            <v>3311</v>
          </cell>
          <cell r="I30866">
            <v>5</v>
          </cell>
        </row>
        <row r="30867">
          <cell r="C30867">
            <v>30865</v>
          </cell>
          <cell r="D30867" t="str">
            <v>AAG</v>
          </cell>
          <cell r="E30867">
            <v>1482</v>
          </cell>
          <cell r="F30867">
            <v>1497</v>
          </cell>
          <cell r="G30867">
            <v>1482</v>
          </cell>
          <cell r="H30867">
            <v>6827</v>
          </cell>
          <cell r="I30867">
            <v>5</v>
          </cell>
        </row>
        <row r="30868">
          <cell r="C30868">
            <v>30866</v>
          </cell>
          <cell r="D30868" t="str">
            <v>AC</v>
          </cell>
          <cell r="E30868">
            <v>949</v>
          </cell>
          <cell r="F30868">
            <v>969</v>
          </cell>
          <cell r="G30868">
            <v>949</v>
          </cell>
          <cell r="H30868">
            <v>7460</v>
          </cell>
          <cell r="I30868">
            <v>10</v>
          </cell>
        </row>
        <row r="30869">
          <cell r="C30869">
            <v>30867</v>
          </cell>
          <cell r="D30869" t="str">
            <v>AC</v>
          </cell>
          <cell r="E30869">
            <v>5849</v>
          </cell>
          <cell r="F30869">
            <v>5867</v>
          </cell>
          <cell r="G30869">
            <v>5849</v>
          </cell>
          <cell r="H30869">
            <v>2562</v>
          </cell>
          <cell r="I30869">
            <v>9</v>
          </cell>
        </row>
        <row r="30870">
          <cell r="C30870">
            <v>30868</v>
          </cell>
          <cell r="D30870" t="str">
            <v>AC</v>
          </cell>
          <cell r="E30870">
            <v>6160</v>
          </cell>
          <cell r="F30870">
            <v>6172</v>
          </cell>
          <cell r="G30870">
            <v>6160</v>
          </cell>
          <cell r="H30870">
            <v>2257</v>
          </cell>
          <cell r="I30870">
            <v>6</v>
          </cell>
        </row>
        <row r="30871">
          <cell r="C30871">
            <v>30869</v>
          </cell>
          <cell r="D30871" t="str">
            <v>CCG</v>
          </cell>
          <cell r="E30871">
            <v>2229</v>
          </cell>
          <cell r="F30871">
            <v>2250</v>
          </cell>
          <cell r="G30871">
            <v>2229</v>
          </cell>
          <cell r="H30871">
            <v>7800</v>
          </cell>
          <cell r="I30871">
            <v>7</v>
          </cell>
        </row>
        <row r="30872">
          <cell r="C30872">
            <v>30870</v>
          </cell>
          <cell r="D30872" t="str">
            <v>AG</v>
          </cell>
          <cell r="E30872">
            <v>9489</v>
          </cell>
          <cell r="F30872">
            <v>9501</v>
          </cell>
          <cell r="G30872">
            <v>9489</v>
          </cell>
          <cell r="H30872">
            <v>549</v>
          </cell>
          <cell r="I30872">
            <v>6</v>
          </cell>
        </row>
        <row r="30873">
          <cell r="C30873">
            <v>30871</v>
          </cell>
          <cell r="D30873" t="str">
            <v>AAT</v>
          </cell>
          <cell r="E30873">
            <v>315</v>
          </cell>
          <cell r="F30873">
            <v>330</v>
          </cell>
          <cell r="G30873">
            <v>315</v>
          </cell>
          <cell r="H30873">
            <v>5423</v>
          </cell>
          <cell r="I30873">
            <v>5</v>
          </cell>
        </row>
        <row r="30874">
          <cell r="C30874">
            <v>30872</v>
          </cell>
          <cell r="D30874" t="str">
            <v>AC</v>
          </cell>
          <cell r="E30874">
            <v>15</v>
          </cell>
          <cell r="F30874">
            <v>33</v>
          </cell>
          <cell r="G30874">
            <v>15</v>
          </cell>
          <cell r="H30874">
            <v>5720</v>
          </cell>
          <cell r="I30874">
            <v>9</v>
          </cell>
        </row>
        <row r="30875">
          <cell r="C30875">
            <v>30873</v>
          </cell>
          <cell r="D30875" t="str">
            <v>AC</v>
          </cell>
          <cell r="E30875">
            <v>39</v>
          </cell>
          <cell r="F30875">
            <v>55</v>
          </cell>
          <cell r="G30875">
            <v>39</v>
          </cell>
          <cell r="H30875">
            <v>5698</v>
          </cell>
          <cell r="I30875">
            <v>8</v>
          </cell>
        </row>
        <row r="30876">
          <cell r="C30876">
            <v>30874</v>
          </cell>
          <cell r="D30876" t="str">
            <v>AC</v>
          </cell>
          <cell r="E30876">
            <v>61</v>
          </cell>
          <cell r="F30876">
            <v>111</v>
          </cell>
          <cell r="G30876">
            <v>61</v>
          </cell>
          <cell r="H30876">
            <v>5642</v>
          </cell>
          <cell r="I30876">
            <v>25</v>
          </cell>
        </row>
        <row r="30877">
          <cell r="C30877">
            <v>30875</v>
          </cell>
          <cell r="D30877" t="str">
            <v>AC</v>
          </cell>
          <cell r="E30877">
            <v>418</v>
          </cell>
          <cell r="F30877">
            <v>440</v>
          </cell>
          <cell r="G30877">
            <v>418</v>
          </cell>
          <cell r="H30877">
            <v>5313</v>
          </cell>
          <cell r="I30877">
            <v>11</v>
          </cell>
        </row>
        <row r="30878">
          <cell r="C30878">
            <v>30876</v>
          </cell>
          <cell r="D30878" t="str">
            <v>AC</v>
          </cell>
          <cell r="E30878">
            <v>464</v>
          </cell>
          <cell r="F30878">
            <v>476</v>
          </cell>
          <cell r="G30878">
            <v>464</v>
          </cell>
          <cell r="H30878">
            <v>5277</v>
          </cell>
          <cell r="I30878">
            <v>6</v>
          </cell>
        </row>
        <row r="30879">
          <cell r="C30879">
            <v>30877</v>
          </cell>
          <cell r="D30879" t="str">
            <v>AT</v>
          </cell>
          <cell r="E30879">
            <v>3302</v>
          </cell>
          <cell r="F30879">
            <v>3318</v>
          </cell>
          <cell r="G30879">
            <v>3302</v>
          </cell>
          <cell r="H30879">
            <v>2435</v>
          </cell>
          <cell r="I30879">
            <v>8</v>
          </cell>
        </row>
        <row r="30880">
          <cell r="C30880">
            <v>30878</v>
          </cell>
          <cell r="D30880" t="str">
            <v>ATC</v>
          </cell>
          <cell r="E30880">
            <v>671</v>
          </cell>
          <cell r="F30880">
            <v>689</v>
          </cell>
          <cell r="G30880">
            <v>671</v>
          </cell>
          <cell r="H30880">
            <v>3432</v>
          </cell>
          <cell r="I30880">
            <v>6</v>
          </cell>
        </row>
        <row r="30881">
          <cell r="C30881">
            <v>30879</v>
          </cell>
          <cell r="D30881" t="str">
            <v>AAT</v>
          </cell>
          <cell r="E30881">
            <v>2363</v>
          </cell>
          <cell r="F30881">
            <v>2378</v>
          </cell>
          <cell r="G30881">
            <v>2363</v>
          </cell>
          <cell r="H30881">
            <v>1056</v>
          </cell>
          <cell r="I30881">
            <v>5</v>
          </cell>
        </row>
        <row r="30882">
          <cell r="C30882">
            <v>30880</v>
          </cell>
          <cell r="D30882" t="str">
            <v>ATC</v>
          </cell>
          <cell r="E30882">
            <v>1506</v>
          </cell>
          <cell r="F30882">
            <v>1521</v>
          </cell>
          <cell r="G30882">
            <v>1506</v>
          </cell>
          <cell r="H30882">
            <v>2167</v>
          </cell>
          <cell r="I30882">
            <v>5</v>
          </cell>
        </row>
        <row r="30883">
          <cell r="C30883">
            <v>30881</v>
          </cell>
          <cell r="D30883" t="str">
            <v>AAG</v>
          </cell>
          <cell r="E30883">
            <v>2469</v>
          </cell>
          <cell r="F30883">
            <v>2484</v>
          </cell>
          <cell r="G30883">
            <v>2469</v>
          </cell>
          <cell r="H30883">
            <v>1101</v>
          </cell>
          <cell r="I30883">
            <v>5</v>
          </cell>
        </row>
        <row r="30884">
          <cell r="C30884">
            <v>30882</v>
          </cell>
          <cell r="D30884" t="str">
            <v>AC</v>
          </cell>
          <cell r="E30884">
            <v>1263</v>
          </cell>
          <cell r="F30884">
            <v>1279</v>
          </cell>
          <cell r="G30884">
            <v>1263</v>
          </cell>
          <cell r="H30884">
            <v>1425</v>
          </cell>
          <cell r="I30884">
            <v>8</v>
          </cell>
        </row>
        <row r="30885">
          <cell r="C30885">
            <v>30883</v>
          </cell>
          <cell r="D30885" t="str">
            <v>ATC</v>
          </cell>
          <cell r="E30885">
            <v>344</v>
          </cell>
          <cell r="F30885">
            <v>365</v>
          </cell>
          <cell r="G30885">
            <v>344</v>
          </cell>
          <cell r="H30885">
            <v>2339</v>
          </cell>
          <cell r="I30885">
            <v>7</v>
          </cell>
        </row>
        <row r="30886">
          <cell r="C30886">
            <v>30884</v>
          </cell>
          <cell r="D30886" t="str">
            <v>AAT</v>
          </cell>
          <cell r="E30886">
            <v>525</v>
          </cell>
          <cell r="F30886">
            <v>540</v>
          </cell>
          <cell r="G30886">
            <v>525</v>
          </cell>
          <cell r="H30886">
            <v>2749</v>
          </cell>
          <cell r="I30886">
            <v>5</v>
          </cell>
        </row>
        <row r="30887">
          <cell r="C30887">
            <v>30885</v>
          </cell>
          <cell r="D30887" t="str">
            <v>AT</v>
          </cell>
          <cell r="E30887">
            <v>5420</v>
          </cell>
          <cell r="F30887">
            <v>5440</v>
          </cell>
          <cell r="G30887">
            <v>5420</v>
          </cell>
          <cell r="H30887">
            <v>58</v>
          </cell>
          <cell r="I30887">
            <v>10</v>
          </cell>
        </row>
        <row r="30888">
          <cell r="C30888">
            <v>30886</v>
          </cell>
          <cell r="D30888" t="str">
            <v>AC</v>
          </cell>
          <cell r="E30888">
            <v>1227</v>
          </cell>
          <cell r="F30888">
            <v>1239</v>
          </cell>
          <cell r="G30888">
            <v>1227</v>
          </cell>
          <cell r="H30888">
            <v>260</v>
          </cell>
          <cell r="I30888">
            <v>6</v>
          </cell>
        </row>
        <row r="30889">
          <cell r="C30889">
            <v>30887</v>
          </cell>
          <cell r="D30889" t="str">
            <v>ATC</v>
          </cell>
          <cell r="E30889">
            <v>1809</v>
          </cell>
          <cell r="F30889">
            <v>1830</v>
          </cell>
          <cell r="G30889">
            <v>1809</v>
          </cell>
          <cell r="H30889">
            <v>1512</v>
          </cell>
          <cell r="I30889">
            <v>7</v>
          </cell>
        </row>
        <row r="30890">
          <cell r="C30890">
            <v>30888</v>
          </cell>
          <cell r="D30890" t="str">
            <v>ATC</v>
          </cell>
          <cell r="E30890">
            <v>3795</v>
          </cell>
          <cell r="F30890">
            <v>3810</v>
          </cell>
          <cell r="G30890">
            <v>3795</v>
          </cell>
          <cell r="H30890">
            <v>52</v>
          </cell>
          <cell r="I30890">
            <v>5</v>
          </cell>
        </row>
        <row r="30891">
          <cell r="C30891">
            <v>30889</v>
          </cell>
          <cell r="D30891" t="str">
            <v>AT</v>
          </cell>
          <cell r="E30891">
            <v>8</v>
          </cell>
          <cell r="F30891">
            <v>20</v>
          </cell>
          <cell r="G30891">
            <v>8</v>
          </cell>
          <cell r="H30891">
            <v>1973</v>
          </cell>
          <cell r="I30891">
            <v>6</v>
          </cell>
        </row>
        <row r="30892">
          <cell r="C30892">
            <v>30890</v>
          </cell>
          <cell r="D30892" t="str">
            <v>ATC</v>
          </cell>
          <cell r="E30892">
            <v>771</v>
          </cell>
          <cell r="F30892">
            <v>789</v>
          </cell>
          <cell r="G30892">
            <v>771</v>
          </cell>
          <cell r="H30892">
            <v>719</v>
          </cell>
          <cell r="I30892">
            <v>6</v>
          </cell>
        </row>
        <row r="30893">
          <cell r="C30893">
            <v>30891</v>
          </cell>
          <cell r="D30893" t="str">
            <v>ATC</v>
          </cell>
          <cell r="E30893">
            <v>1276</v>
          </cell>
          <cell r="F30893">
            <v>1291</v>
          </cell>
          <cell r="G30893">
            <v>1276</v>
          </cell>
          <cell r="H30893">
            <v>162</v>
          </cell>
          <cell r="I30893">
            <v>5</v>
          </cell>
        </row>
        <row r="30894">
          <cell r="C30894">
            <v>30892</v>
          </cell>
          <cell r="D30894" t="str">
            <v>ATC</v>
          </cell>
          <cell r="E30894">
            <v>1009</v>
          </cell>
          <cell r="F30894">
            <v>1027</v>
          </cell>
          <cell r="G30894">
            <v>1009</v>
          </cell>
          <cell r="H30894">
            <v>283</v>
          </cell>
          <cell r="I30894">
            <v>6</v>
          </cell>
        </row>
        <row r="30895">
          <cell r="C30895">
            <v>30893</v>
          </cell>
          <cell r="D30895" t="str">
            <v>ATC</v>
          </cell>
          <cell r="E30895">
            <v>3140</v>
          </cell>
          <cell r="F30895">
            <v>3155</v>
          </cell>
          <cell r="G30895">
            <v>3140</v>
          </cell>
          <cell r="H30895">
            <v>321</v>
          </cell>
          <cell r="I30895">
            <v>5</v>
          </cell>
        </row>
        <row r="30896">
          <cell r="C30896">
            <v>30894</v>
          </cell>
          <cell r="D30896" t="str">
            <v>AG</v>
          </cell>
          <cell r="E30896">
            <v>994</v>
          </cell>
          <cell r="F30896">
            <v>1008</v>
          </cell>
          <cell r="G30896">
            <v>994</v>
          </cell>
          <cell r="H30896">
            <v>967</v>
          </cell>
          <cell r="I30896">
            <v>7</v>
          </cell>
        </row>
        <row r="30897">
          <cell r="C30897">
            <v>30895</v>
          </cell>
          <cell r="D30897" t="str">
            <v>CCG</v>
          </cell>
          <cell r="E30897">
            <v>304</v>
          </cell>
          <cell r="F30897">
            <v>319</v>
          </cell>
          <cell r="G30897">
            <v>304</v>
          </cell>
          <cell r="H30897">
            <v>3280</v>
          </cell>
          <cell r="I30897">
            <v>5</v>
          </cell>
        </row>
        <row r="30898">
          <cell r="C30898">
            <v>30896</v>
          </cell>
          <cell r="D30898" t="str">
            <v>CCG</v>
          </cell>
          <cell r="E30898">
            <v>347</v>
          </cell>
          <cell r="F30898">
            <v>368</v>
          </cell>
          <cell r="G30898">
            <v>347</v>
          </cell>
          <cell r="H30898">
            <v>3231</v>
          </cell>
          <cell r="I30898">
            <v>7</v>
          </cell>
        </row>
        <row r="30899">
          <cell r="C30899">
            <v>30897</v>
          </cell>
          <cell r="D30899" t="str">
            <v>ATC</v>
          </cell>
          <cell r="E30899">
            <v>7173</v>
          </cell>
          <cell r="F30899">
            <v>7188</v>
          </cell>
          <cell r="G30899">
            <v>7173</v>
          </cell>
          <cell r="H30899">
            <v>892</v>
          </cell>
          <cell r="I30899">
            <v>5</v>
          </cell>
        </row>
        <row r="30900">
          <cell r="C30900">
            <v>30898</v>
          </cell>
          <cell r="D30900" t="str">
            <v>ATC</v>
          </cell>
          <cell r="E30900">
            <v>302</v>
          </cell>
          <cell r="F30900">
            <v>317</v>
          </cell>
          <cell r="G30900">
            <v>302</v>
          </cell>
          <cell r="H30900">
            <v>4288</v>
          </cell>
          <cell r="I30900">
            <v>5</v>
          </cell>
        </row>
        <row r="30901">
          <cell r="C30901">
            <v>30899</v>
          </cell>
          <cell r="D30901" t="str">
            <v>ATC</v>
          </cell>
          <cell r="E30901">
            <v>516</v>
          </cell>
          <cell r="F30901">
            <v>531</v>
          </cell>
          <cell r="G30901">
            <v>516</v>
          </cell>
          <cell r="H30901">
            <v>1302</v>
          </cell>
          <cell r="I30901">
            <v>5</v>
          </cell>
        </row>
        <row r="30902">
          <cell r="C30902">
            <v>30900</v>
          </cell>
          <cell r="D30902" t="str">
            <v>ATC</v>
          </cell>
          <cell r="E30902">
            <v>71</v>
          </cell>
          <cell r="F30902">
            <v>86</v>
          </cell>
          <cell r="G30902">
            <v>71</v>
          </cell>
          <cell r="H30902">
            <v>2147</v>
          </cell>
          <cell r="I30902">
            <v>5</v>
          </cell>
        </row>
        <row r="30903">
          <cell r="C30903">
            <v>30901</v>
          </cell>
          <cell r="D30903" t="str">
            <v>AT</v>
          </cell>
          <cell r="E30903">
            <v>3593</v>
          </cell>
          <cell r="F30903">
            <v>3605</v>
          </cell>
          <cell r="G30903">
            <v>3593</v>
          </cell>
          <cell r="H30903">
            <v>742</v>
          </cell>
          <cell r="I30903">
            <v>6</v>
          </cell>
        </row>
        <row r="30904">
          <cell r="C30904">
            <v>30902</v>
          </cell>
          <cell r="D30904" t="str">
            <v>CCG</v>
          </cell>
          <cell r="E30904">
            <v>1203</v>
          </cell>
          <cell r="F30904">
            <v>1224</v>
          </cell>
          <cell r="G30904">
            <v>1203</v>
          </cell>
          <cell r="H30904">
            <v>441</v>
          </cell>
          <cell r="I30904">
            <v>7</v>
          </cell>
        </row>
        <row r="30905">
          <cell r="C30905">
            <v>30903</v>
          </cell>
          <cell r="D30905" t="str">
            <v>ATC</v>
          </cell>
          <cell r="E30905">
            <v>892</v>
          </cell>
          <cell r="F30905">
            <v>907</v>
          </cell>
          <cell r="G30905">
            <v>892</v>
          </cell>
          <cell r="H30905">
            <v>328</v>
          </cell>
          <cell r="I30905">
            <v>5</v>
          </cell>
        </row>
        <row r="30906">
          <cell r="C30906">
            <v>30904</v>
          </cell>
          <cell r="D30906" t="str">
            <v>ATC</v>
          </cell>
          <cell r="E30906">
            <v>239</v>
          </cell>
          <cell r="F30906">
            <v>254</v>
          </cell>
          <cell r="G30906">
            <v>239</v>
          </cell>
          <cell r="H30906">
            <v>1269</v>
          </cell>
          <cell r="I30906">
            <v>5</v>
          </cell>
        </row>
        <row r="30907">
          <cell r="C30907">
            <v>30905</v>
          </cell>
          <cell r="D30907" t="str">
            <v>ATC</v>
          </cell>
          <cell r="E30907">
            <v>1816</v>
          </cell>
          <cell r="F30907">
            <v>1831</v>
          </cell>
          <cell r="G30907">
            <v>1816</v>
          </cell>
          <cell r="H30907">
            <v>1765</v>
          </cell>
          <cell r="I30907">
            <v>5</v>
          </cell>
        </row>
        <row r="30908">
          <cell r="C30908">
            <v>30906</v>
          </cell>
          <cell r="D30908" t="str">
            <v>ATC</v>
          </cell>
          <cell r="E30908">
            <v>823</v>
          </cell>
          <cell r="F30908">
            <v>838</v>
          </cell>
          <cell r="G30908">
            <v>823</v>
          </cell>
          <cell r="H30908">
            <v>970</v>
          </cell>
          <cell r="I30908">
            <v>5</v>
          </cell>
        </row>
        <row r="30909">
          <cell r="C30909">
            <v>30907</v>
          </cell>
          <cell r="D30909" t="str">
            <v>AAT</v>
          </cell>
          <cell r="E30909">
            <v>709</v>
          </cell>
          <cell r="F30909">
            <v>724</v>
          </cell>
          <cell r="G30909">
            <v>709</v>
          </cell>
          <cell r="H30909">
            <v>2549</v>
          </cell>
          <cell r="I30909">
            <v>5</v>
          </cell>
        </row>
        <row r="30910">
          <cell r="C30910">
            <v>30908</v>
          </cell>
          <cell r="D30910" t="str">
            <v>ATC</v>
          </cell>
          <cell r="E30910">
            <v>1249</v>
          </cell>
          <cell r="F30910">
            <v>1264</v>
          </cell>
          <cell r="G30910">
            <v>1249</v>
          </cell>
          <cell r="H30910">
            <v>105</v>
          </cell>
          <cell r="I30910">
            <v>5</v>
          </cell>
        </row>
        <row r="30911">
          <cell r="C30911">
            <v>30909</v>
          </cell>
          <cell r="D30911" t="str">
            <v>AT</v>
          </cell>
          <cell r="E30911">
            <v>436</v>
          </cell>
          <cell r="F30911">
            <v>450</v>
          </cell>
          <cell r="G30911">
            <v>436</v>
          </cell>
          <cell r="H30911">
            <v>4359</v>
          </cell>
          <cell r="I30911">
            <v>7</v>
          </cell>
        </row>
        <row r="30912">
          <cell r="C30912">
            <v>30910</v>
          </cell>
          <cell r="D30912" t="str">
            <v>ATC</v>
          </cell>
          <cell r="E30912">
            <v>910</v>
          </cell>
          <cell r="F30912">
            <v>925</v>
          </cell>
          <cell r="G30912">
            <v>910</v>
          </cell>
          <cell r="H30912">
            <v>1804</v>
          </cell>
          <cell r="I30912">
            <v>5</v>
          </cell>
        </row>
        <row r="30913">
          <cell r="C30913">
            <v>30911</v>
          </cell>
          <cell r="D30913" t="str">
            <v>AT</v>
          </cell>
          <cell r="E30913">
            <v>4615</v>
          </cell>
          <cell r="F30913">
            <v>4629</v>
          </cell>
          <cell r="G30913">
            <v>4615</v>
          </cell>
          <cell r="H30913">
            <v>3560</v>
          </cell>
          <cell r="I30913">
            <v>7</v>
          </cell>
        </row>
        <row r="30914">
          <cell r="C30914">
            <v>30912</v>
          </cell>
          <cell r="D30914" t="str">
            <v>ATC</v>
          </cell>
          <cell r="E30914">
            <v>1218</v>
          </cell>
          <cell r="F30914">
            <v>1233</v>
          </cell>
          <cell r="G30914">
            <v>1218</v>
          </cell>
          <cell r="H30914">
            <v>6956</v>
          </cell>
          <cell r="I30914">
            <v>5</v>
          </cell>
        </row>
        <row r="30915">
          <cell r="C30915">
            <v>30913</v>
          </cell>
          <cell r="D30915" t="str">
            <v>AAT</v>
          </cell>
          <cell r="E30915">
            <v>1</v>
          </cell>
          <cell r="F30915">
            <v>16</v>
          </cell>
          <cell r="G30915">
            <v>1</v>
          </cell>
          <cell r="H30915">
            <v>1348</v>
          </cell>
          <cell r="I30915">
            <v>5</v>
          </cell>
        </row>
        <row r="30916">
          <cell r="C30916">
            <v>30914</v>
          </cell>
          <cell r="D30916" t="str">
            <v>AC</v>
          </cell>
          <cell r="E30916">
            <v>262</v>
          </cell>
          <cell r="F30916">
            <v>274</v>
          </cell>
          <cell r="G30916">
            <v>262</v>
          </cell>
          <cell r="H30916">
            <v>1090</v>
          </cell>
          <cell r="I30916">
            <v>6</v>
          </cell>
        </row>
        <row r="30917">
          <cell r="C30917">
            <v>30915</v>
          </cell>
          <cell r="D30917" t="str">
            <v>AC</v>
          </cell>
          <cell r="E30917">
            <v>278</v>
          </cell>
          <cell r="F30917">
            <v>290</v>
          </cell>
          <cell r="G30917">
            <v>278</v>
          </cell>
          <cell r="H30917">
            <v>1074</v>
          </cell>
          <cell r="I30917">
            <v>6</v>
          </cell>
        </row>
        <row r="30918">
          <cell r="C30918">
            <v>30916</v>
          </cell>
          <cell r="D30918" t="str">
            <v>ATC</v>
          </cell>
          <cell r="E30918">
            <v>7659</v>
          </cell>
          <cell r="F30918">
            <v>7674</v>
          </cell>
          <cell r="G30918">
            <v>7659</v>
          </cell>
          <cell r="H30918">
            <v>1810</v>
          </cell>
          <cell r="I30918">
            <v>5</v>
          </cell>
        </row>
        <row r="30919">
          <cell r="C30919">
            <v>30917</v>
          </cell>
          <cell r="D30919" t="str">
            <v>ATC</v>
          </cell>
          <cell r="E30919">
            <v>2665</v>
          </cell>
          <cell r="F30919">
            <v>2683</v>
          </cell>
          <cell r="G30919">
            <v>2665</v>
          </cell>
          <cell r="H30919">
            <v>1816</v>
          </cell>
          <cell r="I30919">
            <v>6</v>
          </cell>
        </row>
        <row r="30920">
          <cell r="C30920">
            <v>30918</v>
          </cell>
          <cell r="D30920" t="str">
            <v>ATC</v>
          </cell>
          <cell r="E30920">
            <v>1090</v>
          </cell>
          <cell r="F30920">
            <v>1105</v>
          </cell>
          <cell r="G30920">
            <v>1090</v>
          </cell>
          <cell r="H30920">
            <v>3843</v>
          </cell>
          <cell r="I30920">
            <v>5</v>
          </cell>
        </row>
        <row r="30921">
          <cell r="C30921">
            <v>30919</v>
          </cell>
          <cell r="D30921" t="str">
            <v>ATC</v>
          </cell>
          <cell r="E30921">
            <v>628</v>
          </cell>
          <cell r="F30921">
            <v>643</v>
          </cell>
          <cell r="G30921">
            <v>628</v>
          </cell>
          <cell r="H30921">
            <v>1135</v>
          </cell>
          <cell r="I30921">
            <v>5</v>
          </cell>
        </row>
        <row r="30922">
          <cell r="C30922">
            <v>30920</v>
          </cell>
          <cell r="D30922" t="str">
            <v>AT</v>
          </cell>
          <cell r="E30922">
            <v>1928</v>
          </cell>
          <cell r="F30922">
            <v>1940</v>
          </cell>
          <cell r="G30922">
            <v>1928</v>
          </cell>
          <cell r="H30922">
            <v>2328</v>
          </cell>
          <cell r="I30922">
            <v>6</v>
          </cell>
        </row>
        <row r="30923">
          <cell r="C30923">
            <v>30921</v>
          </cell>
          <cell r="D30923" t="str">
            <v>AT</v>
          </cell>
          <cell r="E30923">
            <v>3988</v>
          </cell>
          <cell r="F30923">
            <v>4004</v>
          </cell>
          <cell r="G30923">
            <v>3988</v>
          </cell>
          <cell r="H30923">
            <v>264</v>
          </cell>
          <cell r="I30923">
            <v>8</v>
          </cell>
        </row>
        <row r="30924">
          <cell r="C30924">
            <v>30922</v>
          </cell>
          <cell r="D30924" t="str">
            <v>ATC</v>
          </cell>
          <cell r="E30924">
            <v>1610</v>
          </cell>
          <cell r="F30924">
            <v>1628</v>
          </cell>
          <cell r="G30924">
            <v>1610</v>
          </cell>
          <cell r="H30924">
            <v>2653</v>
          </cell>
          <cell r="I30924">
            <v>6</v>
          </cell>
        </row>
        <row r="30925">
          <cell r="C30925">
            <v>30923</v>
          </cell>
          <cell r="D30925" t="str">
            <v>AAT</v>
          </cell>
          <cell r="E30925">
            <v>1067</v>
          </cell>
          <cell r="F30925">
            <v>1082</v>
          </cell>
          <cell r="G30925">
            <v>1067</v>
          </cell>
          <cell r="H30925">
            <v>1035</v>
          </cell>
          <cell r="I30925">
            <v>5</v>
          </cell>
        </row>
        <row r="30926">
          <cell r="C30926">
            <v>30924</v>
          </cell>
          <cell r="D30926" t="str">
            <v>ATC</v>
          </cell>
          <cell r="E30926">
            <v>161</v>
          </cell>
          <cell r="F30926">
            <v>182</v>
          </cell>
          <cell r="G30926">
            <v>161</v>
          </cell>
          <cell r="H30926">
            <v>1447</v>
          </cell>
          <cell r="I30926">
            <v>7</v>
          </cell>
        </row>
        <row r="30927">
          <cell r="C30927">
            <v>30925</v>
          </cell>
          <cell r="D30927" t="str">
            <v>AAT</v>
          </cell>
          <cell r="E30927">
            <v>2021</v>
          </cell>
          <cell r="F30927">
            <v>2036</v>
          </cell>
          <cell r="G30927">
            <v>2021</v>
          </cell>
          <cell r="H30927">
            <v>650</v>
          </cell>
          <cell r="I30927">
            <v>5</v>
          </cell>
        </row>
        <row r="30928">
          <cell r="C30928">
            <v>30926</v>
          </cell>
          <cell r="D30928" t="str">
            <v>AT</v>
          </cell>
          <cell r="E30928">
            <v>1927</v>
          </cell>
          <cell r="F30928">
            <v>1939</v>
          </cell>
          <cell r="G30928">
            <v>1927</v>
          </cell>
          <cell r="H30928">
            <v>747</v>
          </cell>
          <cell r="I30928">
            <v>6</v>
          </cell>
        </row>
        <row r="30929">
          <cell r="C30929">
            <v>30927</v>
          </cell>
          <cell r="D30929" t="str">
            <v>CCG</v>
          </cell>
          <cell r="E30929">
            <v>6225</v>
          </cell>
          <cell r="F30929">
            <v>6240</v>
          </cell>
          <cell r="G30929">
            <v>6225</v>
          </cell>
          <cell r="H30929">
            <v>2580</v>
          </cell>
          <cell r="I30929">
            <v>5</v>
          </cell>
        </row>
        <row r="30930">
          <cell r="C30930">
            <v>30928</v>
          </cell>
          <cell r="D30930" t="str">
            <v>ATC</v>
          </cell>
          <cell r="E30930">
            <v>5567</v>
          </cell>
          <cell r="F30930">
            <v>5582</v>
          </cell>
          <cell r="G30930">
            <v>5567</v>
          </cell>
          <cell r="H30930">
            <v>1350</v>
          </cell>
          <cell r="I30930">
            <v>5</v>
          </cell>
        </row>
        <row r="30931">
          <cell r="C30931">
            <v>30929</v>
          </cell>
          <cell r="D30931" t="str">
            <v>AAT</v>
          </cell>
          <cell r="E30931">
            <v>12443</v>
          </cell>
          <cell r="F30931">
            <v>12458</v>
          </cell>
          <cell r="G30931">
            <v>12443</v>
          </cell>
          <cell r="H30931">
            <v>9945</v>
          </cell>
          <cell r="I30931">
            <v>5</v>
          </cell>
        </row>
        <row r="30932">
          <cell r="C30932">
            <v>30930</v>
          </cell>
          <cell r="D30932" t="str">
            <v>ATC</v>
          </cell>
          <cell r="E30932">
            <v>8031</v>
          </cell>
          <cell r="F30932">
            <v>8046</v>
          </cell>
          <cell r="G30932">
            <v>8031</v>
          </cell>
          <cell r="H30932">
            <v>14357</v>
          </cell>
          <cell r="I30932">
            <v>5</v>
          </cell>
        </row>
        <row r="30933">
          <cell r="C30933">
            <v>30931</v>
          </cell>
          <cell r="D30933" t="str">
            <v>AC</v>
          </cell>
          <cell r="E30933">
            <v>1257</v>
          </cell>
          <cell r="F30933">
            <v>1307</v>
          </cell>
          <cell r="G30933">
            <v>1257</v>
          </cell>
          <cell r="H30933">
            <v>446</v>
          </cell>
          <cell r="I30933">
            <v>25</v>
          </cell>
        </row>
        <row r="30934">
          <cell r="C30934">
            <v>30932</v>
          </cell>
          <cell r="D30934" t="str">
            <v>AT</v>
          </cell>
          <cell r="E30934">
            <v>6658</v>
          </cell>
          <cell r="F30934">
            <v>6672</v>
          </cell>
          <cell r="G30934">
            <v>6658</v>
          </cell>
          <cell r="H30934">
            <v>172</v>
          </cell>
          <cell r="I30934">
            <v>7</v>
          </cell>
        </row>
        <row r="30935">
          <cell r="C30935">
            <v>30933</v>
          </cell>
          <cell r="D30935" t="str">
            <v>ATC</v>
          </cell>
          <cell r="E30935">
            <v>2497</v>
          </cell>
          <cell r="F30935">
            <v>2515</v>
          </cell>
          <cell r="G30935">
            <v>2497</v>
          </cell>
          <cell r="H30935">
            <v>576</v>
          </cell>
          <cell r="I30935">
            <v>6</v>
          </cell>
        </row>
        <row r="30936">
          <cell r="C30936">
            <v>30934</v>
          </cell>
          <cell r="D30936" t="str">
            <v>ATC</v>
          </cell>
          <cell r="E30936">
            <v>632</v>
          </cell>
          <cell r="F30936">
            <v>653</v>
          </cell>
          <cell r="G30936">
            <v>632</v>
          </cell>
          <cell r="H30936">
            <v>5250</v>
          </cell>
          <cell r="I30936">
            <v>7</v>
          </cell>
        </row>
        <row r="30937">
          <cell r="C30937">
            <v>30935</v>
          </cell>
          <cell r="D30937" t="str">
            <v>AT</v>
          </cell>
          <cell r="E30937">
            <v>958</v>
          </cell>
          <cell r="F30937">
            <v>970</v>
          </cell>
          <cell r="G30937">
            <v>958</v>
          </cell>
          <cell r="H30937">
            <v>1559</v>
          </cell>
          <cell r="I30937">
            <v>6</v>
          </cell>
        </row>
        <row r="30938">
          <cell r="C30938">
            <v>30936</v>
          </cell>
          <cell r="D30938" t="str">
            <v>AT</v>
          </cell>
          <cell r="E30938">
            <v>1463</v>
          </cell>
          <cell r="F30938">
            <v>1475</v>
          </cell>
          <cell r="G30938">
            <v>1463</v>
          </cell>
          <cell r="H30938">
            <v>1054</v>
          </cell>
          <cell r="I30938">
            <v>6</v>
          </cell>
        </row>
        <row r="30939">
          <cell r="C30939">
            <v>30937</v>
          </cell>
          <cell r="D30939" t="str">
            <v>AT</v>
          </cell>
          <cell r="E30939">
            <v>1272</v>
          </cell>
          <cell r="F30939">
            <v>1284</v>
          </cell>
          <cell r="G30939">
            <v>1272</v>
          </cell>
          <cell r="H30939">
            <v>73</v>
          </cell>
          <cell r="I30939">
            <v>6</v>
          </cell>
        </row>
        <row r="30940">
          <cell r="C30940">
            <v>30938</v>
          </cell>
          <cell r="D30940" t="str">
            <v>ATC</v>
          </cell>
          <cell r="E30940">
            <v>271</v>
          </cell>
          <cell r="F30940">
            <v>286</v>
          </cell>
          <cell r="G30940">
            <v>271</v>
          </cell>
          <cell r="H30940">
            <v>1243</v>
          </cell>
          <cell r="I30940">
            <v>5</v>
          </cell>
        </row>
        <row r="30941">
          <cell r="C30941">
            <v>30939</v>
          </cell>
          <cell r="D30941" t="str">
            <v>AAT</v>
          </cell>
          <cell r="E30941">
            <v>3008</v>
          </cell>
          <cell r="F30941">
            <v>3023</v>
          </cell>
          <cell r="G30941">
            <v>3008</v>
          </cell>
          <cell r="H30941">
            <v>1726</v>
          </cell>
          <cell r="I30941">
            <v>5</v>
          </cell>
        </row>
        <row r="30942">
          <cell r="C30942">
            <v>30940</v>
          </cell>
          <cell r="D30942" t="str">
            <v>AAT</v>
          </cell>
          <cell r="E30942">
            <v>789</v>
          </cell>
          <cell r="F30942">
            <v>804</v>
          </cell>
          <cell r="G30942">
            <v>789</v>
          </cell>
          <cell r="H30942">
            <v>792</v>
          </cell>
          <cell r="I30942">
            <v>5</v>
          </cell>
        </row>
        <row r="30943">
          <cell r="C30943">
            <v>30941</v>
          </cell>
          <cell r="D30943" t="str">
            <v>ATC</v>
          </cell>
          <cell r="E30943">
            <v>302</v>
          </cell>
          <cell r="F30943">
            <v>320</v>
          </cell>
          <cell r="G30943">
            <v>302</v>
          </cell>
          <cell r="H30943">
            <v>1142</v>
          </cell>
          <cell r="I30943">
            <v>6</v>
          </cell>
        </row>
        <row r="30944">
          <cell r="C30944">
            <v>30942</v>
          </cell>
          <cell r="D30944" t="str">
            <v>AC</v>
          </cell>
          <cell r="E30944">
            <v>1402</v>
          </cell>
          <cell r="F30944">
            <v>1428</v>
          </cell>
          <cell r="G30944">
            <v>1402</v>
          </cell>
          <cell r="H30944">
            <v>475</v>
          </cell>
          <cell r="I30944">
            <v>13</v>
          </cell>
        </row>
        <row r="30945">
          <cell r="C30945">
            <v>30943</v>
          </cell>
          <cell r="D30945" t="str">
            <v>AT</v>
          </cell>
          <cell r="E30945">
            <v>2735</v>
          </cell>
          <cell r="F30945">
            <v>2747</v>
          </cell>
          <cell r="G30945">
            <v>2735</v>
          </cell>
          <cell r="H30945">
            <v>507</v>
          </cell>
          <cell r="I30945">
            <v>6</v>
          </cell>
        </row>
        <row r="30946">
          <cell r="C30946">
            <v>30944</v>
          </cell>
          <cell r="D30946" t="str">
            <v>ATC</v>
          </cell>
          <cell r="E30946">
            <v>33</v>
          </cell>
          <cell r="F30946">
            <v>48</v>
          </cell>
          <cell r="G30946">
            <v>33</v>
          </cell>
          <cell r="H30946">
            <v>2561</v>
          </cell>
          <cell r="I30946">
            <v>5</v>
          </cell>
        </row>
        <row r="30947">
          <cell r="C30947">
            <v>30945</v>
          </cell>
          <cell r="D30947" t="str">
            <v>AAT</v>
          </cell>
          <cell r="E30947">
            <v>1958</v>
          </cell>
          <cell r="F30947">
            <v>1973</v>
          </cell>
          <cell r="G30947">
            <v>1958</v>
          </cell>
          <cell r="H30947">
            <v>779</v>
          </cell>
          <cell r="I30947">
            <v>5</v>
          </cell>
        </row>
        <row r="30948">
          <cell r="C30948">
            <v>30946</v>
          </cell>
          <cell r="D30948" t="str">
            <v>AT</v>
          </cell>
          <cell r="E30948">
            <v>1155</v>
          </cell>
          <cell r="F30948">
            <v>1171</v>
          </cell>
          <cell r="G30948">
            <v>1155</v>
          </cell>
          <cell r="H30948">
            <v>362</v>
          </cell>
          <cell r="I30948">
            <v>8</v>
          </cell>
        </row>
        <row r="30949">
          <cell r="C30949">
            <v>30947</v>
          </cell>
          <cell r="D30949" t="str">
            <v>AG</v>
          </cell>
          <cell r="E30949">
            <v>4413</v>
          </cell>
          <cell r="F30949">
            <v>4425</v>
          </cell>
          <cell r="G30949">
            <v>4413</v>
          </cell>
          <cell r="H30949">
            <v>1738</v>
          </cell>
          <cell r="I30949">
            <v>6</v>
          </cell>
        </row>
        <row r="30950">
          <cell r="C30950">
            <v>30948</v>
          </cell>
          <cell r="D30950" t="str">
            <v>ATC</v>
          </cell>
          <cell r="E30950">
            <v>2817</v>
          </cell>
          <cell r="F30950">
            <v>2832</v>
          </cell>
          <cell r="G30950">
            <v>2817</v>
          </cell>
          <cell r="H30950">
            <v>148</v>
          </cell>
          <cell r="I30950">
            <v>5</v>
          </cell>
        </row>
        <row r="30951">
          <cell r="C30951">
            <v>30949</v>
          </cell>
          <cell r="D30951" t="str">
            <v>AT</v>
          </cell>
          <cell r="E30951">
            <v>739</v>
          </cell>
          <cell r="F30951">
            <v>751</v>
          </cell>
          <cell r="G30951">
            <v>739</v>
          </cell>
          <cell r="H30951">
            <v>3065</v>
          </cell>
          <cell r="I30951">
            <v>6</v>
          </cell>
        </row>
        <row r="30952">
          <cell r="C30952">
            <v>30950</v>
          </cell>
          <cell r="D30952" t="str">
            <v>AG</v>
          </cell>
          <cell r="E30952">
            <v>779</v>
          </cell>
          <cell r="F30952">
            <v>793</v>
          </cell>
          <cell r="G30952">
            <v>779</v>
          </cell>
          <cell r="H30952">
            <v>1308</v>
          </cell>
          <cell r="I30952">
            <v>7</v>
          </cell>
        </row>
        <row r="30953">
          <cell r="C30953">
            <v>30951</v>
          </cell>
          <cell r="D30953" t="str">
            <v>ATC</v>
          </cell>
          <cell r="E30953">
            <v>2103</v>
          </cell>
          <cell r="F30953">
            <v>2118</v>
          </cell>
          <cell r="G30953">
            <v>2103</v>
          </cell>
          <cell r="H30953">
            <v>960</v>
          </cell>
          <cell r="I30953">
            <v>5</v>
          </cell>
        </row>
        <row r="30954">
          <cell r="C30954">
            <v>30952</v>
          </cell>
          <cell r="D30954" t="str">
            <v>AC</v>
          </cell>
          <cell r="E30954">
            <v>504</v>
          </cell>
          <cell r="F30954">
            <v>520</v>
          </cell>
          <cell r="G30954">
            <v>504</v>
          </cell>
          <cell r="H30954">
            <v>3678</v>
          </cell>
          <cell r="I30954">
            <v>8</v>
          </cell>
        </row>
        <row r="30955">
          <cell r="C30955">
            <v>30953</v>
          </cell>
          <cell r="D30955" t="str">
            <v>AAT</v>
          </cell>
          <cell r="E30955">
            <v>6658</v>
          </cell>
          <cell r="F30955">
            <v>6673</v>
          </cell>
          <cell r="G30955">
            <v>6658</v>
          </cell>
          <cell r="H30955">
            <v>2367</v>
          </cell>
          <cell r="I30955">
            <v>5</v>
          </cell>
        </row>
        <row r="30956">
          <cell r="C30956">
            <v>30954</v>
          </cell>
          <cell r="D30956" t="str">
            <v>ACG</v>
          </cell>
          <cell r="E30956">
            <v>4707</v>
          </cell>
          <cell r="F30956">
            <v>4725</v>
          </cell>
          <cell r="G30956">
            <v>4707</v>
          </cell>
          <cell r="H30956">
            <v>1632</v>
          </cell>
          <cell r="I30956">
            <v>6</v>
          </cell>
        </row>
        <row r="30957">
          <cell r="C30957">
            <v>30955</v>
          </cell>
          <cell r="D30957" t="str">
            <v>AC</v>
          </cell>
          <cell r="E30957">
            <v>3958</v>
          </cell>
          <cell r="F30957">
            <v>3972</v>
          </cell>
          <cell r="G30957">
            <v>3958</v>
          </cell>
          <cell r="H30957">
            <v>1148</v>
          </cell>
          <cell r="I30957">
            <v>7</v>
          </cell>
        </row>
        <row r="30958">
          <cell r="C30958">
            <v>30956</v>
          </cell>
          <cell r="D30958" t="str">
            <v>AC</v>
          </cell>
          <cell r="E30958">
            <v>410</v>
          </cell>
          <cell r="F30958">
            <v>422</v>
          </cell>
          <cell r="G30958">
            <v>410</v>
          </cell>
          <cell r="H30958">
            <v>6981</v>
          </cell>
          <cell r="I30958">
            <v>6</v>
          </cell>
        </row>
        <row r="30959">
          <cell r="C30959">
            <v>30957</v>
          </cell>
          <cell r="D30959" t="str">
            <v>AAT</v>
          </cell>
          <cell r="E30959">
            <v>1285</v>
          </cell>
          <cell r="F30959">
            <v>1303</v>
          </cell>
          <cell r="G30959">
            <v>1285</v>
          </cell>
          <cell r="H30959">
            <v>1473</v>
          </cell>
          <cell r="I30959">
            <v>6</v>
          </cell>
        </row>
        <row r="30960">
          <cell r="C30960">
            <v>30958</v>
          </cell>
          <cell r="D30960" t="str">
            <v>AT</v>
          </cell>
          <cell r="E30960">
            <v>3905</v>
          </cell>
          <cell r="F30960">
            <v>3921</v>
          </cell>
          <cell r="G30960">
            <v>3905</v>
          </cell>
          <cell r="H30960">
            <v>1796</v>
          </cell>
          <cell r="I30960">
            <v>8</v>
          </cell>
        </row>
        <row r="30961">
          <cell r="C30961">
            <v>30959</v>
          </cell>
          <cell r="D30961" t="str">
            <v>AT</v>
          </cell>
          <cell r="E30961">
            <v>251</v>
          </cell>
          <cell r="F30961">
            <v>269</v>
          </cell>
          <cell r="G30961">
            <v>251</v>
          </cell>
          <cell r="H30961">
            <v>2693</v>
          </cell>
          <cell r="I30961">
            <v>9</v>
          </cell>
        </row>
        <row r="30962">
          <cell r="C30962">
            <v>30960</v>
          </cell>
          <cell r="D30962" t="str">
            <v>ATC</v>
          </cell>
          <cell r="E30962">
            <v>1860</v>
          </cell>
          <cell r="F30962">
            <v>1875</v>
          </cell>
          <cell r="G30962">
            <v>1860</v>
          </cell>
          <cell r="H30962">
            <v>2860</v>
          </cell>
          <cell r="I30962">
            <v>5</v>
          </cell>
        </row>
        <row r="30963">
          <cell r="C30963">
            <v>30961</v>
          </cell>
          <cell r="D30963" t="str">
            <v>AC</v>
          </cell>
          <cell r="E30963">
            <v>397</v>
          </cell>
          <cell r="F30963">
            <v>417</v>
          </cell>
          <cell r="G30963">
            <v>397</v>
          </cell>
          <cell r="H30963">
            <v>2634</v>
          </cell>
          <cell r="I30963">
            <v>10</v>
          </cell>
        </row>
        <row r="30964">
          <cell r="C30964">
            <v>30962</v>
          </cell>
          <cell r="D30964" t="str">
            <v>AG</v>
          </cell>
          <cell r="E30964">
            <v>3087</v>
          </cell>
          <cell r="F30964">
            <v>3101</v>
          </cell>
          <cell r="G30964">
            <v>3087</v>
          </cell>
          <cell r="H30964">
            <v>376</v>
          </cell>
          <cell r="I30964">
            <v>7</v>
          </cell>
        </row>
        <row r="30965">
          <cell r="C30965">
            <v>30963</v>
          </cell>
          <cell r="D30965" t="str">
            <v>AAT</v>
          </cell>
          <cell r="E30965">
            <v>969</v>
          </cell>
          <cell r="F30965">
            <v>984</v>
          </cell>
          <cell r="G30965">
            <v>969</v>
          </cell>
          <cell r="H30965">
            <v>2486</v>
          </cell>
          <cell r="I30965">
            <v>5</v>
          </cell>
        </row>
        <row r="30966">
          <cell r="C30966">
            <v>30964</v>
          </cell>
          <cell r="D30966" t="str">
            <v>AT</v>
          </cell>
          <cell r="E30966">
            <v>1992</v>
          </cell>
          <cell r="F30966">
            <v>2004</v>
          </cell>
          <cell r="G30966">
            <v>1992</v>
          </cell>
          <cell r="H30966">
            <v>698</v>
          </cell>
          <cell r="I30966">
            <v>6</v>
          </cell>
        </row>
        <row r="30967">
          <cell r="C30967">
            <v>30965</v>
          </cell>
          <cell r="D30967" t="str">
            <v>ATC</v>
          </cell>
          <cell r="E30967">
            <v>2279</v>
          </cell>
          <cell r="F30967">
            <v>2294</v>
          </cell>
          <cell r="G30967">
            <v>2279</v>
          </cell>
          <cell r="H30967">
            <v>618</v>
          </cell>
          <cell r="I30967">
            <v>5</v>
          </cell>
        </row>
        <row r="30968">
          <cell r="C30968">
            <v>30966</v>
          </cell>
          <cell r="D30968" t="str">
            <v>AC</v>
          </cell>
          <cell r="E30968">
            <v>1022</v>
          </cell>
          <cell r="F30968">
            <v>1042</v>
          </cell>
          <cell r="G30968">
            <v>1022</v>
          </cell>
          <cell r="H30968">
            <v>371</v>
          </cell>
          <cell r="I30968">
            <v>10</v>
          </cell>
        </row>
        <row r="30969">
          <cell r="C30969">
            <v>30967</v>
          </cell>
          <cell r="D30969" t="str">
            <v>AC</v>
          </cell>
          <cell r="E30969">
            <v>178</v>
          </cell>
          <cell r="F30969">
            <v>192</v>
          </cell>
          <cell r="G30969">
            <v>178</v>
          </cell>
          <cell r="H30969">
            <v>2582</v>
          </cell>
          <cell r="I30969">
            <v>7</v>
          </cell>
        </row>
        <row r="30970">
          <cell r="C30970">
            <v>30968</v>
          </cell>
          <cell r="D30970" t="str">
            <v>CCG</v>
          </cell>
          <cell r="E30970">
            <v>235</v>
          </cell>
          <cell r="F30970">
            <v>256</v>
          </cell>
          <cell r="G30970">
            <v>235</v>
          </cell>
          <cell r="H30970">
            <v>2518</v>
          </cell>
          <cell r="I30970">
            <v>7</v>
          </cell>
        </row>
        <row r="30971">
          <cell r="C30971">
            <v>30969</v>
          </cell>
          <cell r="D30971" t="str">
            <v>ATC</v>
          </cell>
          <cell r="E30971">
            <v>2565</v>
          </cell>
          <cell r="F30971">
            <v>2583</v>
          </cell>
          <cell r="G30971">
            <v>2565</v>
          </cell>
          <cell r="H30971">
            <v>475</v>
          </cell>
          <cell r="I30971">
            <v>6</v>
          </cell>
        </row>
        <row r="30972">
          <cell r="C30972">
            <v>30970</v>
          </cell>
          <cell r="D30972" t="str">
            <v>AT</v>
          </cell>
          <cell r="E30972">
            <v>717</v>
          </cell>
          <cell r="F30972">
            <v>729</v>
          </cell>
          <cell r="G30972">
            <v>717</v>
          </cell>
          <cell r="H30972">
            <v>1676</v>
          </cell>
          <cell r="I30972">
            <v>6</v>
          </cell>
        </row>
        <row r="30973">
          <cell r="C30973">
            <v>30971</v>
          </cell>
          <cell r="D30973" t="str">
            <v>ATC</v>
          </cell>
          <cell r="E30973">
            <v>126</v>
          </cell>
          <cell r="F30973">
            <v>141</v>
          </cell>
          <cell r="G30973">
            <v>126</v>
          </cell>
          <cell r="H30973">
            <v>2264</v>
          </cell>
          <cell r="I30973">
            <v>5</v>
          </cell>
        </row>
        <row r="30974">
          <cell r="C30974">
            <v>30972</v>
          </cell>
          <cell r="D30974" t="str">
            <v>ATC</v>
          </cell>
          <cell r="E30974">
            <v>4614</v>
          </cell>
          <cell r="F30974">
            <v>4632</v>
          </cell>
          <cell r="G30974">
            <v>4614</v>
          </cell>
          <cell r="H30974">
            <v>3199</v>
          </cell>
          <cell r="I30974">
            <v>6</v>
          </cell>
        </row>
        <row r="30975">
          <cell r="C30975">
            <v>30973</v>
          </cell>
          <cell r="D30975" t="str">
            <v>CCG</v>
          </cell>
          <cell r="E30975">
            <v>1750</v>
          </cell>
          <cell r="F30975">
            <v>1768</v>
          </cell>
          <cell r="G30975">
            <v>1750</v>
          </cell>
          <cell r="H30975">
            <v>2103</v>
          </cell>
          <cell r="I30975">
            <v>6</v>
          </cell>
        </row>
        <row r="30976">
          <cell r="C30976">
            <v>30974</v>
          </cell>
          <cell r="D30976" t="str">
            <v>ATC</v>
          </cell>
          <cell r="E30976">
            <v>4543</v>
          </cell>
          <cell r="F30976">
            <v>4561</v>
          </cell>
          <cell r="G30976">
            <v>4543</v>
          </cell>
          <cell r="H30976">
            <v>1296</v>
          </cell>
          <cell r="I30976">
            <v>6</v>
          </cell>
        </row>
        <row r="30977">
          <cell r="C30977">
            <v>30975</v>
          </cell>
          <cell r="D30977" t="str">
            <v>AT</v>
          </cell>
          <cell r="E30977">
            <v>1143</v>
          </cell>
          <cell r="F30977">
            <v>1159</v>
          </cell>
          <cell r="G30977">
            <v>1143</v>
          </cell>
          <cell r="H30977">
            <v>1297</v>
          </cell>
          <cell r="I30977">
            <v>8</v>
          </cell>
        </row>
        <row r="30978">
          <cell r="C30978">
            <v>30976</v>
          </cell>
          <cell r="D30978" t="str">
            <v>AC</v>
          </cell>
          <cell r="E30978">
            <v>2837</v>
          </cell>
          <cell r="F30978">
            <v>2855</v>
          </cell>
          <cell r="G30978">
            <v>2837</v>
          </cell>
          <cell r="H30978">
            <v>229</v>
          </cell>
          <cell r="I30978">
            <v>9</v>
          </cell>
        </row>
        <row r="30979">
          <cell r="C30979">
            <v>30977</v>
          </cell>
          <cell r="D30979" t="str">
            <v>AT</v>
          </cell>
          <cell r="E30979">
            <v>2113</v>
          </cell>
          <cell r="F30979">
            <v>2125</v>
          </cell>
          <cell r="G30979">
            <v>2113</v>
          </cell>
          <cell r="H30979">
            <v>812</v>
          </cell>
          <cell r="I30979">
            <v>6</v>
          </cell>
        </row>
        <row r="30980">
          <cell r="C30980">
            <v>30978</v>
          </cell>
          <cell r="D30980" t="str">
            <v>AC</v>
          </cell>
          <cell r="E30980">
            <v>610</v>
          </cell>
          <cell r="F30980">
            <v>624</v>
          </cell>
          <cell r="G30980">
            <v>610</v>
          </cell>
          <cell r="H30980">
            <v>1662</v>
          </cell>
          <cell r="I30980">
            <v>7</v>
          </cell>
        </row>
        <row r="30981">
          <cell r="C30981">
            <v>30979</v>
          </cell>
          <cell r="D30981" t="str">
            <v>ATC</v>
          </cell>
          <cell r="E30981">
            <v>1914</v>
          </cell>
          <cell r="F30981">
            <v>1932</v>
          </cell>
          <cell r="G30981">
            <v>1914</v>
          </cell>
          <cell r="H30981">
            <v>354</v>
          </cell>
          <cell r="I30981">
            <v>6</v>
          </cell>
        </row>
        <row r="30982">
          <cell r="C30982">
            <v>30980</v>
          </cell>
          <cell r="D30982" t="str">
            <v>AAT</v>
          </cell>
          <cell r="E30982">
            <v>1543</v>
          </cell>
          <cell r="F30982">
            <v>1558</v>
          </cell>
          <cell r="G30982">
            <v>1543</v>
          </cell>
          <cell r="H30982">
            <v>6526</v>
          </cell>
          <cell r="I30982">
            <v>5</v>
          </cell>
        </row>
        <row r="30983">
          <cell r="C30983">
            <v>30981</v>
          </cell>
          <cell r="D30983" t="str">
            <v>AC</v>
          </cell>
          <cell r="E30983">
            <v>191</v>
          </cell>
          <cell r="F30983">
            <v>203</v>
          </cell>
          <cell r="G30983">
            <v>191</v>
          </cell>
          <cell r="H30983">
            <v>7881</v>
          </cell>
          <cell r="I30983">
            <v>6</v>
          </cell>
        </row>
        <row r="30984">
          <cell r="C30984">
            <v>30982</v>
          </cell>
          <cell r="D30984" t="str">
            <v>AT</v>
          </cell>
          <cell r="E30984">
            <v>6411</v>
          </cell>
          <cell r="F30984">
            <v>6423</v>
          </cell>
          <cell r="G30984">
            <v>6411</v>
          </cell>
          <cell r="H30984">
            <v>1661</v>
          </cell>
          <cell r="I30984">
            <v>6</v>
          </cell>
        </row>
        <row r="30985">
          <cell r="C30985">
            <v>30983</v>
          </cell>
          <cell r="D30985" t="str">
            <v>AT</v>
          </cell>
          <cell r="E30985">
            <v>6710</v>
          </cell>
          <cell r="F30985">
            <v>6722</v>
          </cell>
          <cell r="G30985">
            <v>6710</v>
          </cell>
          <cell r="H30985">
            <v>1362</v>
          </cell>
          <cell r="I30985">
            <v>6</v>
          </cell>
        </row>
        <row r="30986">
          <cell r="C30986">
            <v>30984</v>
          </cell>
          <cell r="D30986" t="str">
            <v>AG</v>
          </cell>
          <cell r="E30986">
            <v>162</v>
          </cell>
          <cell r="F30986">
            <v>176</v>
          </cell>
          <cell r="G30986">
            <v>162</v>
          </cell>
          <cell r="H30986">
            <v>7908</v>
          </cell>
          <cell r="I30986">
            <v>7</v>
          </cell>
        </row>
        <row r="30987">
          <cell r="C30987">
            <v>30985</v>
          </cell>
          <cell r="D30987" t="str">
            <v>AG</v>
          </cell>
          <cell r="E30987">
            <v>178</v>
          </cell>
          <cell r="F30987">
            <v>190</v>
          </cell>
          <cell r="G30987">
            <v>178</v>
          </cell>
          <cell r="H30987">
            <v>7894</v>
          </cell>
          <cell r="I30987">
            <v>6</v>
          </cell>
        </row>
        <row r="30988">
          <cell r="C30988">
            <v>30986</v>
          </cell>
          <cell r="D30988" t="str">
            <v>AG</v>
          </cell>
          <cell r="E30988">
            <v>10238</v>
          </cell>
          <cell r="F30988">
            <v>10264</v>
          </cell>
          <cell r="G30988">
            <v>10238</v>
          </cell>
          <cell r="H30988">
            <v>104</v>
          </cell>
          <cell r="I30988">
            <v>13</v>
          </cell>
        </row>
        <row r="30989">
          <cell r="C30989">
            <v>30987</v>
          </cell>
          <cell r="D30989" t="str">
            <v>ATC</v>
          </cell>
          <cell r="E30989">
            <v>588</v>
          </cell>
          <cell r="F30989">
            <v>609</v>
          </cell>
          <cell r="G30989">
            <v>588</v>
          </cell>
          <cell r="H30989">
            <v>542</v>
          </cell>
          <cell r="I30989">
            <v>7</v>
          </cell>
        </row>
        <row r="30990">
          <cell r="C30990">
            <v>30988</v>
          </cell>
          <cell r="D30990" t="str">
            <v>ATC</v>
          </cell>
          <cell r="E30990">
            <v>3638</v>
          </cell>
          <cell r="F30990">
            <v>3653</v>
          </cell>
          <cell r="G30990">
            <v>3638</v>
          </cell>
          <cell r="H30990">
            <v>176</v>
          </cell>
          <cell r="I30990">
            <v>5</v>
          </cell>
        </row>
        <row r="30991">
          <cell r="C30991">
            <v>30989</v>
          </cell>
          <cell r="D30991" t="str">
            <v>AC</v>
          </cell>
          <cell r="E30991">
            <v>4586</v>
          </cell>
          <cell r="F30991">
            <v>4600</v>
          </cell>
          <cell r="G30991">
            <v>4586</v>
          </cell>
          <cell r="H30991">
            <v>2902</v>
          </cell>
          <cell r="I30991">
            <v>7</v>
          </cell>
        </row>
        <row r="30992">
          <cell r="C30992">
            <v>30990</v>
          </cell>
          <cell r="D30992" t="str">
            <v>CCG</v>
          </cell>
          <cell r="E30992">
            <v>749</v>
          </cell>
          <cell r="F30992">
            <v>767</v>
          </cell>
          <cell r="G30992">
            <v>749</v>
          </cell>
          <cell r="H30992">
            <v>6735</v>
          </cell>
          <cell r="I30992">
            <v>6</v>
          </cell>
        </row>
        <row r="30993">
          <cell r="C30993">
            <v>30991</v>
          </cell>
          <cell r="D30993" t="str">
            <v>ATC</v>
          </cell>
          <cell r="E30993">
            <v>2632</v>
          </cell>
          <cell r="F30993">
            <v>2650</v>
          </cell>
          <cell r="G30993">
            <v>2632</v>
          </cell>
          <cell r="H30993">
            <v>181</v>
          </cell>
          <cell r="I30993">
            <v>6</v>
          </cell>
        </row>
        <row r="30994">
          <cell r="C30994">
            <v>30992</v>
          </cell>
          <cell r="D30994" t="str">
            <v>ATC</v>
          </cell>
          <cell r="E30994">
            <v>838</v>
          </cell>
          <cell r="F30994">
            <v>853</v>
          </cell>
          <cell r="G30994">
            <v>838</v>
          </cell>
          <cell r="H30994">
            <v>455</v>
          </cell>
          <cell r="I30994">
            <v>5</v>
          </cell>
        </row>
        <row r="30995">
          <cell r="C30995">
            <v>30993</v>
          </cell>
          <cell r="D30995" t="str">
            <v>ATC</v>
          </cell>
          <cell r="E30995">
            <v>2794</v>
          </cell>
          <cell r="F30995">
            <v>2809</v>
          </cell>
          <cell r="G30995">
            <v>2794</v>
          </cell>
          <cell r="H30995">
            <v>1595</v>
          </cell>
          <cell r="I30995">
            <v>5</v>
          </cell>
        </row>
        <row r="30996">
          <cell r="C30996">
            <v>30994</v>
          </cell>
          <cell r="D30996" t="str">
            <v>ATC</v>
          </cell>
          <cell r="E30996">
            <v>1814</v>
          </cell>
          <cell r="F30996">
            <v>1832</v>
          </cell>
          <cell r="G30996">
            <v>1814</v>
          </cell>
          <cell r="H30996">
            <v>150</v>
          </cell>
          <cell r="I30996">
            <v>6</v>
          </cell>
        </row>
        <row r="30997">
          <cell r="C30997">
            <v>30995</v>
          </cell>
          <cell r="D30997" t="str">
            <v>AT</v>
          </cell>
          <cell r="E30997">
            <v>686</v>
          </cell>
          <cell r="F30997">
            <v>698</v>
          </cell>
          <cell r="G30997">
            <v>686</v>
          </cell>
          <cell r="H30997">
            <v>3338</v>
          </cell>
          <cell r="I30997">
            <v>6</v>
          </cell>
        </row>
        <row r="30998">
          <cell r="C30998">
            <v>30996</v>
          </cell>
          <cell r="D30998" t="str">
            <v>AC</v>
          </cell>
          <cell r="E30998">
            <v>770</v>
          </cell>
          <cell r="F30998">
            <v>782</v>
          </cell>
          <cell r="G30998">
            <v>770</v>
          </cell>
          <cell r="H30998">
            <v>315</v>
          </cell>
          <cell r="I30998">
            <v>6</v>
          </cell>
        </row>
        <row r="30999">
          <cell r="C30999">
            <v>30997</v>
          </cell>
          <cell r="D30999" t="str">
            <v>AT</v>
          </cell>
          <cell r="E30999">
            <v>2236</v>
          </cell>
          <cell r="F30999">
            <v>2248</v>
          </cell>
          <cell r="G30999">
            <v>2236</v>
          </cell>
          <cell r="H30999">
            <v>51</v>
          </cell>
          <cell r="I30999">
            <v>6</v>
          </cell>
        </row>
        <row r="31000">
          <cell r="C31000">
            <v>30998</v>
          </cell>
          <cell r="D31000" t="str">
            <v>AAT</v>
          </cell>
          <cell r="E31000">
            <v>1061</v>
          </cell>
          <cell r="F31000">
            <v>1079</v>
          </cell>
          <cell r="G31000">
            <v>1061</v>
          </cell>
          <cell r="H31000">
            <v>505</v>
          </cell>
          <cell r="I31000">
            <v>6</v>
          </cell>
        </row>
        <row r="31001">
          <cell r="C31001">
            <v>30999</v>
          </cell>
          <cell r="D31001" t="str">
            <v>AC</v>
          </cell>
          <cell r="E31001">
            <v>3059</v>
          </cell>
          <cell r="F31001">
            <v>3073</v>
          </cell>
          <cell r="G31001">
            <v>3059</v>
          </cell>
          <cell r="H31001">
            <v>1167</v>
          </cell>
          <cell r="I31001">
            <v>7</v>
          </cell>
        </row>
        <row r="31002">
          <cell r="C31002">
            <v>31000</v>
          </cell>
          <cell r="D31002" t="str">
            <v>ATC</v>
          </cell>
          <cell r="E31002">
            <v>982</v>
          </cell>
          <cell r="F31002">
            <v>997</v>
          </cell>
          <cell r="G31002">
            <v>982</v>
          </cell>
          <cell r="H31002">
            <v>1345</v>
          </cell>
          <cell r="I31002">
            <v>5</v>
          </cell>
        </row>
        <row r="31003">
          <cell r="C31003">
            <v>31001</v>
          </cell>
          <cell r="D31003" t="str">
            <v>ATC</v>
          </cell>
          <cell r="E31003">
            <v>1357</v>
          </cell>
          <cell r="F31003">
            <v>1372</v>
          </cell>
          <cell r="G31003">
            <v>1357</v>
          </cell>
          <cell r="H31003">
            <v>382</v>
          </cell>
          <cell r="I31003">
            <v>5</v>
          </cell>
        </row>
        <row r="31004">
          <cell r="C31004">
            <v>31002</v>
          </cell>
          <cell r="D31004" t="str">
            <v>AC</v>
          </cell>
          <cell r="E31004">
            <v>5128</v>
          </cell>
          <cell r="F31004">
            <v>5144</v>
          </cell>
          <cell r="G31004">
            <v>5128</v>
          </cell>
          <cell r="H31004">
            <v>379</v>
          </cell>
          <cell r="I31004">
            <v>8</v>
          </cell>
        </row>
        <row r="31005">
          <cell r="C31005">
            <v>31003</v>
          </cell>
          <cell r="D31005" t="str">
            <v>ATC</v>
          </cell>
          <cell r="E31005">
            <v>354</v>
          </cell>
          <cell r="F31005">
            <v>369</v>
          </cell>
          <cell r="G31005">
            <v>354</v>
          </cell>
          <cell r="H31005">
            <v>1037</v>
          </cell>
          <cell r="I31005">
            <v>5</v>
          </cell>
        </row>
        <row r="31006">
          <cell r="C31006">
            <v>31004</v>
          </cell>
          <cell r="D31006" t="str">
            <v>AT</v>
          </cell>
          <cell r="E31006">
            <v>2146</v>
          </cell>
          <cell r="F31006">
            <v>2158</v>
          </cell>
          <cell r="G31006">
            <v>2146</v>
          </cell>
          <cell r="H31006">
            <v>573</v>
          </cell>
          <cell r="I31006">
            <v>6</v>
          </cell>
        </row>
        <row r="31007">
          <cell r="C31007">
            <v>31005</v>
          </cell>
          <cell r="D31007" t="str">
            <v>AT</v>
          </cell>
          <cell r="E31007">
            <v>2192</v>
          </cell>
          <cell r="F31007">
            <v>2204</v>
          </cell>
          <cell r="G31007">
            <v>2192</v>
          </cell>
          <cell r="H31007">
            <v>527</v>
          </cell>
          <cell r="I31007">
            <v>6</v>
          </cell>
        </row>
        <row r="31008">
          <cell r="C31008">
            <v>31006</v>
          </cell>
          <cell r="D31008" t="str">
            <v>ATC</v>
          </cell>
          <cell r="E31008">
            <v>2667</v>
          </cell>
          <cell r="F31008">
            <v>2682</v>
          </cell>
          <cell r="G31008">
            <v>2667</v>
          </cell>
          <cell r="H31008">
            <v>49</v>
          </cell>
          <cell r="I31008">
            <v>5</v>
          </cell>
        </row>
        <row r="31009">
          <cell r="C31009">
            <v>31007</v>
          </cell>
          <cell r="D31009" t="str">
            <v>AT</v>
          </cell>
          <cell r="E31009">
            <v>3</v>
          </cell>
          <cell r="F31009">
            <v>21</v>
          </cell>
          <cell r="G31009">
            <v>3</v>
          </cell>
          <cell r="H31009">
            <v>1753</v>
          </cell>
          <cell r="I31009">
            <v>9</v>
          </cell>
        </row>
        <row r="31010">
          <cell r="C31010">
            <v>31008</v>
          </cell>
          <cell r="D31010" t="str">
            <v>AT</v>
          </cell>
          <cell r="E31010">
            <v>1651</v>
          </cell>
          <cell r="F31010">
            <v>1669</v>
          </cell>
          <cell r="G31010">
            <v>1651</v>
          </cell>
          <cell r="H31010">
            <v>105</v>
          </cell>
          <cell r="I31010">
            <v>9</v>
          </cell>
        </row>
        <row r="31011">
          <cell r="C31011">
            <v>31009</v>
          </cell>
          <cell r="D31011" t="str">
            <v>AG</v>
          </cell>
          <cell r="E31011">
            <v>1140</v>
          </cell>
          <cell r="F31011">
            <v>1160</v>
          </cell>
          <cell r="G31011">
            <v>1140</v>
          </cell>
          <cell r="H31011">
            <v>1009</v>
          </cell>
          <cell r="I31011">
            <v>10</v>
          </cell>
        </row>
        <row r="31012">
          <cell r="C31012">
            <v>31010</v>
          </cell>
          <cell r="D31012" t="str">
            <v>AC</v>
          </cell>
          <cell r="E31012">
            <v>1688</v>
          </cell>
          <cell r="F31012">
            <v>1702</v>
          </cell>
          <cell r="G31012">
            <v>1688</v>
          </cell>
          <cell r="H31012">
            <v>339</v>
          </cell>
          <cell r="I31012">
            <v>7</v>
          </cell>
        </row>
        <row r="31013">
          <cell r="C31013">
            <v>31011</v>
          </cell>
          <cell r="D31013" t="str">
            <v>ATC</v>
          </cell>
          <cell r="E31013">
            <v>2294</v>
          </cell>
          <cell r="F31013">
            <v>2309</v>
          </cell>
          <cell r="G31013">
            <v>2294</v>
          </cell>
          <cell r="H31013">
            <v>806</v>
          </cell>
          <cell r="I31013">
            <v>5</v>
          </cell>
        </row>
        <row r="31014">
          <cell r="C31014">
            <v>31012</v>
          </cell>
          <cell r="D31014" t="str">
            <v>CCG</v>
          </cell>
          <cell r="E31014">
            <v>1160</v>
          </cell>
          <cell r="F31014">
            <v>1184</v>
          </cell>
          <cell r="G31014">
            <v>1160</v>
          </cell>
          <cell r="H31014">
            <v>4339</v>
          </cell>
          <cell r="I31014">
            <v>8</v>
          </cell>
        </row>
        <row r="31015">
          <cell r="C31015">
            <v>31013</v>
          </cell>
          <cell r="D31015" t="str">
            <v>AT</v>
          </cell>
          <cell r="E31015">
            <v>2229</v>
          </cell>
          <cell r="F31015">
            <v>2243</v>
          </cell>
          <cell r="G31015">
            <v>2229</v>
          </cell>
          <cell r="H31015">
            <v>24</v>
          </cell>
          <cell r="I31015">
            <v>7</v>
          </cell>
        </row>
        <row r="31016">
          <cell r="C31016">
            <v>31014</v>
          </cell>
          <cell r="D31016" t="str">
            <v>ATC</v>
          </cell>
          <cell r="E31016">
            <v>2028</v>
          </cell>
          <cell r="F31016">
            <v>2046</v>
          </cell>
          <cell r="G31016">
            <v>2028</v>
          </cell>
          <cell r="H31016">
            <v>472</v>
          </cell>
          <cell r="I31016">
            <v>6</v>
          </cell>
        </row>
        <row r="31017">
          <cell r="C31017">
            <v>31015</v>
          </cell>
          <cell r="D31017" t="str">
            <v>ATC</v>
          </cell>
          <cell r="E31017">
            <v>2047</v>
          </cell>
          <cell r="F31017">
            <v>2062</v>
          </cell>
          <cell r="G31017">
            <v>2047</v>
          </cell>
          <cell r="H31017">
            <v>456</v>
          </cell>
          <cell r="I31017">
            <v>5</v>
          </cell>
        </row>
        <row r="31018">
          <cell r="C31018">
            <v>31016</v>
          </cell>
          <cell r="D31018" t="str">
            <v>ATC</v>
          </cell>
          <cell r="E31018">
            <v>384</v>
          </cell>
          <cell r="F31018">
            <v>399</v>
          </cell>
          <cell r="G31018">
            <v>384</v>
          </cell>
          <cell r="H31018">
            <v>1112</v>
          </cell>
          <cell r="I31018">
            <v>5</v>
          </cell>
        </row>
        <row r="31019">
          <cell r="C31019">
            <v>31017</v>
          </cell>
          <cell r="D31019" t="str">
            <v>AC</v>
          </cell>
          <cell r="E31019">
            <v>3246</v>
          </cell>
          <cell r="F31019">
            <v>3270</v>
          </cell>
          <cell r="G31019">
            <v>3246</v>
          </cell>
          <cell r="H31019">
            <v>1111</v>
          </cell>
          <cell r="I31019">
            <v>12</v>
          </cell>
        </row>
        <row r="31020">
          <cell r="C31020">
            <v>31018</v>
          </cell>
          <cell r="D31020" t="str">
            <v>ATC</v>
          </cell>
          <cell r="E31020">
            <v>722</v>
          </cell>
          <cell r="F31020">
            <v>737</v>
          </cell>
          <cell r="G31020">
            <v>722</v>
          </cell>
          <cell r="H31020">
            <v>882</v>
          </cell>
          <cell r="I31020">
            <v>5</v>
          </cell>
        </row>
        <row r="31021">
          <cell r="C31021">
            <v>31019</v>
          </cell>
          <cell r="D31021" t="str">
            <v>AC</v>
          </cell>
          <cell r="E31021">
            <v>1154</v>
          </cell>
          <cell r="F31021">
            <v>1166</v>
          </cell>
          <cell r="G31021">
            <v>1154</v>
          </cell>
          <cell r="H31021">
            <v>893</v>
          </cell>
          <cell r="I31021">
            <v>6</v>
          </cell>
        </row>
        <row r="31022">
          <cell r="C31022">
            <v>31020</v>
          </cell>
          <cell r="D31022" t="str">
            <v>ATC</v>
          </cell>
          <cell r="E31022">
            <v>620</v>
          </cell>
          <cell r="F31022">
            <v>638</v>
          </cell>
          <cell r="G31022">
            <v>620</v>
          </cell>
          <cell r="H31022">
            <v>1421</v>
          </cell>
          <cell r="I31022">
            <v>6</v>
          </cell>
        </row>
        <row r="31023">
          <cell r="C31023">
            <v>31021</v>
          </cell>
          <cell r="D31023" t="str">
            <v>ATC</v>
          </cell>
          <cell r="E31023">
            <v>412</v>
          </cell>
          <cell r="F31023">
            <v>427</v>
          </cell>
          <cell r="G31023">
            <v>412</v>
          </cell>
          <cell r="H31023">
            <v>998</v>
          </cell>
          <cell r="I31023">
            <v>5</v>
          </cell>
        </row>
        <row r="31024">
          <cell r="C31024">
            <v>31022</v>
          </cell>
          <cell r="D31024" t="str">
            <v>AAC</v>
          </cell>
          <cell r="E31024">
            <v>894</v>
          </cell>
          <cell r="F31024">
            <v>909</v>
          </cell>
          <cell r="G31024">
            <v>894</v>
          </cell>
          <cell r="H31024">
            <v>4278</v>
          </cell>
          <cell r="I31024">
            <v>5</v>
          </cell>
        </row>
        <row r="31025">
          <cell r="C31025">
            <v>31023</v>
          </cell>
          <cell r="D31025" t="str">
            <v>AAT</v>
          </cell>
          <cell r="E31025">
            <v>1942</v>
          </cell>
          <cell r="F31025">
            <v>1957</v>
          </cell>
          <cell r="G31025">
            <v>1942</v>
          </cell>
          <cell r="H31025">
            <v>130</v>
          </cell>
          <cell r="I31025">
            <v>5</v>
          </cell>
        </row>
        <row r="31026">
          <cell r="C31026">
            <v>31024</v>
          </cell>
          <cell r="D31026" t="str">
            <v>ATC</v>
          </cell>
          <cell r="E31026">
            <v>1613</v>
          </cell>
          <cell r="F31026">
            <v>1631</v>
          </cell>
          <cell r="G31026">
            <v>1613</v>
          </cell>
          <cell r="H31026">
            <v>456</v>
          </cell>
          <cell r="I31026">
            <v>6</v>
          </cell>
        </row>
        <row r="31027">
          <cell r="C31027">
            <v>31025</v>
          </cell>
          <cell r="D31027" t="str">
            <v>ATC</v>
          </cell>
          <cell r="E31027">
            <v>203</v>
          </cell>
          <cell r="F31027">
            <v>218</v>
          </cell>
          <cell r="G31027">
            <v>203</v>
          </cell>
          <cell r="H31027">
            <v>1120</v>
          </cell>
          <cell r="I31027">
            <v>5</v>
          </cell>
        </row>
        <row r="31028">
          <cell r="C31028">
            <v>31026</v>
          </cell>
          <cell r="D31028" t="str">
            <v>AC</v>
          </cell>
          <cell r="E31028">
            <v>741</v>
          </cell>
          <cell r="F31028">
            <v>757</v>
          </cell>
          <cell r="G31028">
            <v>741</v>
          </cell>
          <cell r="H31028">
            <v>1441</v>
          </cell>
          <cell r="I31028">
            <v>8</v>
          </cell>
        </row>
        <row r="31029">
          <cell r="C31029">
            <v>31027</v>
          </cell>
          <cell r="D31029" t="str">
            <v>ATC</v>
          </cell>
          <cell r="E31029">
            <v>2972</v>
          </cell>
          <cell r="F31029">
            <v>2987</v>
          </cell>
          <cell r="G31029">
            <v>2972</v>
          </cell>
          <cell r="H31029">
            <v>915</v>
          </cell>
          <cell r="I31029">
            <v>5</v>
          </cell>
        </row>
        <row r="31030">
          <cell r="C31030">
            <v>31028</v>
          </cell>
          <cell r="D31030" t="str">
            <v>AT</v>
          </cell>
          <cell r="E31030">
            <v>1464</v>
          </cell>
          <cell r="F31030">
            <v>1482</v>
          </cell>
          <cell r="G31030">
            <v>1464</v>
          </cell>
          <cell r="H31030">
            <v>264</v>
          </cell>
          <cell r="I31030">
            <v>9</v>
          </cell>
        </row>
        <row r="31031">
          <cell r="C31031">
            <v>31029</v>
          </cell>
          <cell r="D31031" t="str">
            <v>AT</v>
          </cell>
          <cell r="E31031">
            <v>986</v>
          </cell>
          <cell r="F31031">
            <v>998</v>
          </cell>
          <cell r="G31031">
            <v>986</v>
          </cell>
          <cell r="H31031">
            <v>472</v>
          </cell>
          <cell r="I31031">
            <v>6</v>
          </cell>
        </row>
        <row r="31032">
          <cell r="C31032">
            <v>31030</v>
          </cell>
          <cell r="D31032" t="str">
            <v>CCG</v>
          </cell>
          <cell r="E31032">
            <v>86</v>
          </cell>
          <cell r="F31032">
            <v>101</v>
          </cell>
          <cell r="G31032">
            <v>86</v>
          </cell>
          <cell r="H31032">
            <v>911</v>
          </cell>
          <cell r="I31032">
            <v>5</v>
          </cell>
        </row>
        <row r="31033">
          <cell r="C31033">
            <v>31031</v>
          </cell>
          <cell r="D31033" t="str">
            <v>AC</v>
          </cell>
          <cell r="E31033">
            <v>286</v>
          </cell>
          <cell r="F31033">
            <v>298</v>
          </cell>
          <cell r="G31033">
            <v>286</v>
          </cell>
          <cell r="H31033">
            <v>3474</v>
          </cell>
          <cell r="I31033">
            <v>6</v>
          </cell>
        </row>
        <row r="31034">
          <cell r="C31034">
            <v>31032</v>
          </cell>
          <cell r="D31034" t="str">
            <v>CG</v>
          </cell>
          <cell r="E31034">
            <v>177</v>
          </cell>
          <cell r="F31034">
            <v>189</v>
          </cell>
          <cell r="G31034">
            <v>177</v>
          </cell>
          <cell r="H31034">
            <v>4239</v>
          </cell>
          <cell r="I31034">
            <v>6</v>
          </cell>
        </row>
        <row r="31035">
          <cell r="C31035">
            <v>31033</v>
          </cell>
          <cell r="D31035" t="str">
            <v>ATC</v>
          </cell>
          <cell r="E31035">
            <v>4543</v>
          </cell>
          <cell r="F31035">
            <v>4564</v>
          </cell>
          <cell r="G31035">
            <v>4543</v>
          </cell>
          <cell r="H31035">
            <v>5</v>
          </cell>
          <cell r="I31035">
            <v>7</v>
          </cell>
        </row>
        <row r="31036">
          <cell r="C31036">
            <v>31034</v>
          </cell>
          <cell r="D31036" t="str">
            <v>ATC</v>
          </cell>
          <cell r="E31036">
            <v>2409</v>
          </cell>
          <cell r="F31036">
            <v>2424</v>
          </cell>
          <cell r="G31036">
            <v>2409</v>
          </cell>
          <cell r="H31036">
            <v>930</v>
          </cell>
          <cell r="I31036">
            <v>5</v>
          </cell>
        </row>
        <row r="31037">
          <cell r="C31037">
            <v>31035</v>
          </cell>
          <cell r="D31037" t="str">
            <v>AAT</v>
          </cell>
          <cell r="E31037">
            <v>4582</v>
          </cell>
          <cell r="F31037">
            <v>4600</v>
          </cell>
          <cell r="G31037">
            <v>4582</v>
          </cell>
          <cell r="H31037">
            <v>1054</v>
          </cell>
          <cell r="I31037">
            <v>6</v>
          </cell>
        </row>
        <row r="31038">
          <cell r="C31038">
            <v>31036</v>
          </cell>
          <cell r="D31038" t="str">
            <v>ATC</v>
          </cell>
          <cell r="E31038">
            <v>803</v>
          </cell>
          <cell r="F31038">
            <v>821</v>
          </cell>
          <cell r="G31038">
            <v>803</v>
          </cell>
          <cell r="H31038">
            <v>870</v>
          </cell>
          <cell r="I31038">
            <v>6</v>
          </cell>
        </row>
        <row r="31039">
          <cell r="C31039">
            <v>31037</v>
          </cell>
          <cell r="D31039" t="str">
            <v>ATC</v>
          </cell>
          <cell r="E31039">
            <v>4419</v>
          </cell>
          <cell r="F31039">
            <v>4434</v>
          </cell>
          <cell r="G31039">
            <v>4419</v>
          </cell>
          <cell r="H31039">
            <v>2337</v>
          </cell>
          <cell r="I31039">
            <v>5</v>
          </cell>
        </row>
        <row r="31040">
          <cell r="C31040">
            <v>31038</v>
          </cell>
          <cell r="D31040" t="str">
            <v>AAT</v>
          </cell>
          <cell r="E31040">
            <v>1158</v>
          </cell>
          <cell r="F31040">
            <v>1173</v>
          </cell>
          <cell r="G31040">
            <v>1158</v>
          </cell>
          <cell r="H31040">
            <v>7136</v>
          </cell>
          <cell r="I31040">
            <v>5</v>
          </cell>
        </row>
        <row r="31041">
          <cell r="C31041">
            <v>31039</v>
          </cell>
          <cell r="D31041" t="str">
            <v>AAT</v>
          </cell>
          <cell r="E31041">
            <v>4127</v>
          </cell>
          <cell r="F31041">
            <v>4142</v>
          </cell>
          <cell r="G31041">
            <v>4127</v>
          </cell>
          <cell r="H31041">
            <v>4167</v>
          </cell>
          <cell r="I31041">
            <v>5</v>
          </cell>
        </row>
        <row r="31042">
          <cell r="C31042">
            <v>31040</v>
          </cell>
          <cell r="D31042" t="str">
            <v>ATC</v>
          </cell>
          <cell r="E31042">
            <v>1555</v>
          </cell>
          <cell r="F31042">
            <v>1573</v>
          </cell>
          <cell r="G31042">
            <v>1555</v>
          </cell>
          <cell r="H31042">
            <v>5189</v>
          </cell>
          <cell r="I31042">
            <v>6</v>
          </cell>
        </row>
        <row r="31043">
          <cell r="C31043">
            <v>31041</v>
          </cell>
          <cell r="D31043" t="str">
            <v>ATC</v>
          </cell>
          <cell r="E31043">
            <v>4035</v>
          </cell>
          <cell r="F31043">
            <v>4053</v>
          </cell>
          <cell r="G31043">
            <v>4035</v>
          </cell>
          <cell r="H31043">
            <v>2709</v>
          </cell>
          <cell r="I31043">
            <v>6</v>
          </cell>
        </row>
        <row r="31044">
          <cell r="C31044">
            <v>31042</v>
          </cell>
          <cell r="D31044" t="str">
            <v>AG</v>
          </cell>
          <cell r="E31044">
            <v>4090</v>
          </cell>
          <cell r="F31044">
            <v>4110</v>
          </cell>
          <cell r="G31044">
            <v>4090</v>
          </cell>
          <cell r="H31044">
            <v>2652</v>
          </cell>
          <cell r="I31044">
            <v>10</v>
          </cell>
        </row>
        <row r="31045">
          <cell r="C31045">
            <v>31043</v>
          </cell>
          <cell r="D31045" t="str">
            <v>ACT</v>
          </cell>
          <cell r="E31045">
            <v>1415</v>
          </cell>
          <cell r="F31045">
            <v>1430</v>
          </cell>
          <cell r="G31045">
            <v>1415</v>
          </cell>
          <cell r="H31045">
            <v>327</v>
          </cell>
          <cell r="I31045">
            <v>5</v>
          </cell>
        </row>
        <row r="31046">
          <cell r="C31046">
            <v>31044</v>
          </cell>
          <cell r="D31046" t="str">
            <v>ATC</v>
          </cell>
          <cell r="E31046">
            <v>1637</v>
          </cell>
          <cell r="F31046">
            <v>1652</v>
          </cell>
          <cell r="G31046">
            <v>1637</v>
          </cell>
          <cell r="H31046">
            <v>132</v>
          </cell>
          <cell r="I31046">
            <v>5</v>
          </cell>
        </row>
        <row r="31047">
          <cell r="C31047">
            <v>31045</v>
          </cell>
          <cell r="D31047" t="str">
            <v>ATC</v>
          </cell>
          <cell r="E31047">
            <v>1659</v>
          </cell>
          <cell r="F31047">
            <v>1674</v>
          </cell>
          <cell r="G31047">
            <v>1659</v>
          </cell>
          <cell r="H31047">
            <v>76</v>
          </cell>
          <cell r="I31047">
            <v>5</v>
          </cell>
        </row>
        <row r="31048">
          <cell r="C31048">
            <v>31046</v>
          </cell>
          <cell r="D31048" t="str">
            <v>ATC</v>
          </cell>
          <cell r="E31048">
            <v>2943</v>
          </cell>
          <cell r="F31048">
            <v>2961</v>
          </cell>
          <cell r="G31048">
            <v>2943</v>
          </cell>
          <cell r="H31048">
            <v>71</v>
          </cell>
          <cell r="I31048">
            <v>6</v>
          </cell>
        </row>
        <row r="31049">
          <cell r="C31049">
            <v>31047</v>
          </cell>
          <cell r="D31049" t="str">
            <v>ATC</v>
          </cell>
          <cell r="E31049">
            <v>4400</v>
          </cell>
          <cell r="F31049">
            <v>4415</v>
          </cell>
          <cell r="G31049">
            <v>4400</v>
          </cell>
          <cell r="H31049">
            <v>308</v>
          </cell>
          <cell r="I31049">
            <v>5</v>
          </cell>
        </row>
        <row r="31050">
          <cell r="C31050">
            <v>31048</v>
          </cell>
          <cell r="D31050" t="str">
            <v>ATC</v>
          </cell>
          <cell r="E31050">
            <v>3372</v>
          </cell>
          <cell r="F31050">
            <v>3390</v>
          </cell>
          <cell r="G31050">
            <v>3372</v>
          </cell>
          <cell r="H31050">
            <v>6467</v>
          </cell>
          <cell r="I31050">
            <v>6</v>
          </cell>
        </row>
        <row r="31051">
          <cell r="C31051">
            <v>31049</v>
          </cell>
          <cell r="D31051" t="str">
            <v>AC</v>
          </cell>
          <cell r="E31051">
            <v>1306</v>
          </cell>
          <cell r="F31051">
            <v>1322</v>
          </cell>
          <cell r="G31051">
            <v>1306</v>
          </cell>
          <cell r="H31051">
            <v>2466</v>
          </cell>
          <cell r="I31051">
            <v>8</v>
          </cell>
        </row>
        <row r="31052">
          <cell r="C31052">
            <v>31050</v>
          </cell>
          <cell r="D31052" t="str">
            <v>AC</v>
          </cell>
          <cell r="E31052">
            <v>2429</v>
          </cell>
          <cell r="F31052">
            <v>2441</v>
          </cell>
          <cell r="G31052">
            <v>2429</v>
          </cell>
          <cell r="H31052">
            <v>1347</v>
          </cell>
          <cell r="I31052">
            <v>6</v>
          </cell>
        </row>
        <row r="31053">
          <cell r="C31053">
            <v>31051</v>
          </cell>
          <cell r="D31053" t="str">
            <v>ATC</v>
          </cell>
          <cell r="E31053">
            <v>1793</v>
          </cell>
          <cell r="F31053">
            <v>1811</v>
          </cell>
          <cell r="G31053">
            <v>1793</v>
          </cell>
          <cell r="H31053">
            <v>1977</v>
          </cell>
          <cell r="I31053">
            <v>6</v>
          </cell>
        </row>
        <row r="31054">
          <cell r="C31054">
            <v>31052</v>
          </cell>
          <cell r="D31054" t="str">
            <v>ATC</v>
          </cell>
          <cell r="E31054">
            <v>2481</v>
          </cell>
          <cell r="F31054">
            <v>2496</v>
          </cell>
          <cell r="G31054">
            <v>2481</v>
          </cell>
          <cell r="H31054">
            <v>440</v>
          </cell>
          <cell r="I31054">
            <v>5</v>
          </cell>
        </row>
        <row r="31055">
          <cell r="C31055">
            <v>31053</v>
          </cell>
          <cell r="D31055" t="str">
            <v>AAT</v>
          </cell>
          <cell r="E31055">
            <v>1302</v>
          </cell>
          <cell r="F31055">
            <v>1317</v>
          </cell>
          <cell r="G31055">
            <v>1302</v>
          </cell>
          <cell r="H31055">
            <v>44</v>
          </cell>
          <cell r="I31055">
            <v>5</v>
          </cell>
        </row>
        <row r="31056">
          <cell r="C31056">
            <v>31054</v>
          </cell>
          <cell r="D31056" t="str">
            <v>AC</v>
          </cell>
          <cell r="E31056">
            <v>4928</v>
          </cell>
          <cell r="F31056">
            <v>4942</v>
          </cell>
          <cell r="G31056">
            <v>4928</v>
          </cell>
          <cell r="H31056">
            <v>64</v>
          </cell>
          <cell r="I31056">
            <v>7</v>
          </cell>
        </row>
        <row r="31057">
          <cell r="C31057">
            <v>31055</v>
          </cell>
          <cell r="D31057" t="str">
            <v>AT</v>
          </cell>
          <cell r="E31057">
            <v>953</v>
          </cell>
          <cell r="F31057">
            <v>969</v>
          </cell>
          <cell r="G31057">
            <v>953</v>
          </cell>
          <cell r="H31057">
            <v>1241</v>
          </cell>
          <cell r="I31057">
            <v>8</v>
          </cell>
        </row>
        <row r="31058">
          <cell r="C31058">
            <v>31056</v>
          </cell>
          <cell r="D31058" t="str">
            <v>AT</v>
          </cell>
          <cell r="E31058">
            <v>1694</v>
          </cell>
          <cell r="F31058">
            <v>1708</v>
          </cell>
          <cell r="G31058">
            <v>1694</v>
          </cell>
          <cell r="H31058">
            <v>502</v>
          </cell>
          <cell r="I31058">
            <v>7</v>
          </cell>
        </row>
        <row r="31059">
          <cell r="C31059">
            <v>31057</v>
          </cell>
          <cell r="D31059" t="str">
            <v>ATC</v>
          </cell>
          <cell r="E31059">
            <v>1305</v>
          </cell>
          <cell r="F31059">
            <v>1320</v>
          </cell>
          <cell r="G31059">
            <v>1305</v>
          </cell>
          <cell r="H31059">
            <v>2763</v>
          </cell>
          <cell r="I31059">
            <v>5</v>
          </cell>
        </row>
        <row r="31060">
          <cell r="C31060">
            <v>31058</v>
          </cell>
          <cell r="D31060" t="str">
            <v>AG</v>
          </cell>
          <cell r="E31060">
            <v>1722</v>
          </cell>
          <cell r="F31060">
            <v>1748</v>
          </cell>
          <cell r="G31060">
            <v>1722</v>
          </cell>
          <cell r="H31060">
            <v>2335</v>
          </cell>
          <cell r="I31060">
            <v>13</v>
          </cell>
        </row>
        <row r="31061">
          <cell r="C31061">
            <v>31059</v>
          </cell>
          <cell r="D31061" t="str">
            <v>ATC</v>
          </cell>
          <cell r="E31061">
            <v>854</v>
          </cell>
          <cell r="F31061">
            <v>872</v>
          </cell>
          <cell r="G31061">
            <v>854</v>
          </cell>
          <cell r="H31061">
            <v>551</v>
          </cell>
          <cell r="I31061">
            <v>6</v>
          </cell>
        </row>
        <row r="31062">
          <cell r="C31062">
            <v>31060</v>
          </cell>
          <cell r="D31062" t="str">
            <v>AT</v>
          </cell>
          <cell r="E31062">
            <v>21</v>
          </cell>
          <cell r="F31062">
            <v>35</v>
          </cell>
          <cell r="G31062">
            <v>21</v>
          </cell>
          <cell r="H31062">
            <v>4946</v>
          </cell>
          <cell r="I31062">
            <v>7</v>
          </cell>
        </row>
        <row r="31063">
          <cell r="C31063">
            <v>31061</v>
          </cell>
          <cell r="D31063" t="str">
            <v>ATC</v>
          </cell>
          <cell r="E31063">
            <v>2769</v>
          </cell>
          <cell r="F31063">
            <v>2784</v>
          </cell>
          <cell r="G31063">
            <v>2769</v>
          </cell>
          <cell r="H31063">
            <v>2197</v>
          </cell>
          <cell r="I31063">
            <v>5</v>
          </cell>
        </row>
        <row r="31064">
          <cell r="C31064">
            <v>31062</v>
          </cell>
          <cell r="D31064" t="str">
            <v>AG</v>
          </cell>
          <cell r="E31064">
            <v>1272</v>
          </cell>
          <cell r="F31064">
            <v>1284</v>
          </cell>
          <cell r="G31064">
            <v>1272</v>
          </cell>
          <cell r="H31064">
            <v>642</v>
          </cell>
          <cell r="I31064">
            <v>6</v>
          </cell>
        </row>
        <row r="31065">
          <cell r="C31065">
            <v>31063</v>
          </cell>
          <cell r="D31065" t="str">
            <v>AG</v>
          </cell>
          <cell r="E31065">
            <v>1442</v>
          </cell>
          <cell r="F31065">
            <v>1456</v>
          </cell>
          <cell r="G31065">
            <v>1442</v>
          </cell>
          <cell r="H31065">
            <v>470</v>
          </cell>
          <cell r="I31065">
            <v>7</v>
          </cell>
        </row>
        <row r="31066">
          <cell r="C31066">
            <v>31064</v>
          </cell>
          <cell r="D31066" t="str">
            <v>AC</v>
          </cell>
          <cell r="E31066">
            <v>2352</v>
          </cell>
          <cell r="F31066">
            <v>2364</v>
          </cell>
          <cell r="G31066">
            <v>2352</v>
          </cell>
          <cell r="H31066">
            <v>3003</v>
          </cell>
          <cell r="I31066">
            <v>6</v>
          </cell>
        </row>
        <row r="31067">
          <cell r="C31067">
            <v>31065</v>
          </cell>
          <cell r="D31067" t="str">
            <v>ATC</v>
          </cell>
          <cell r="E31067">
            <v>3884</v>
          </cell>
          <cell r="F31067">
            <v>3908</v>
          </cell>
          <cell r="G31067">
            <v>3884</v>
          </cell>
          <cell r="H31067">
            <v>1459</v>
          </cell>
          <cell r="I31067">
            <v>8</v>
          </cell>
        </row>
        <row r="31068">
          <cell r="C31068">
            <v>31066</v>
          </cell>
          <cell r="D31068" t="str">
            <v>ATC</v>
          </cell>
          <cell r="E31068">
            <v>1457</v>
          </cell>
          <cell r="F31068">
            <v>1472</v>
          </cell>
          <cell r="G31068">
            <v>1457</v>
          </cell>
          <cell r="H31068">
            <v>1334</v>
          </cell>
          <cell r="I31068">
            <v>5</v>
          </cell>
        </row>
        <row r="31069">
          <cell r="C31069">
            <v>31067</v>
          </cell>
          <cell r="D31069" t="str">
            <v>AG</v>
          </cell>
          <cell r="E31069">
            <v>1192</v>
          </cell>
          <cell r="F31069">
            <v>1208</v>
          </cell>
          <cell r="G31069">
            <v>1192</v>
          </cell>
          <cell r="H31069">
            <v>939</v>
          </cell>
          <cell r="I31069">
            <v>8</v>
          </cell>
        </row>
        <row r="31070">
          <cell r="C31070">
            <v>31068</v>
          </cell>
          <cell r="D31070" t="str">
            <v>ATC</v>
          </cell>
          <cell r="E31070">
            <v>598</v>
          </cell>
          <cell r="F31070">
            <v>613</v>
          </cell>
          <cell r="G31070">
            <v>598</v>
          </cell>
          <cell r="H31070">
            <v>6607</v>
          </cell>
          <cell r="I31070">
            <v>5</v>
          </cell>
        </row>
        <row r="31071">
          <cell r="C31071">
            <v>31069</v>
          </cell>
          <cell r="D31071" t="str">
            <v>ATC</v>
          </cell>
          <cell r="E31071">
            <v>5282</v>
          </cell>
          <cell r="F31071">
            <v>5303</v>
          </cell>
          <cell r="G31071">
            <v>5282</v>
          </cell>
          <cell r="H31071">
            <v>1917</v>
          </cell>
          <cell r="I31071">
            <v>7</v>
          </cell>
        </row>
        <row r="31072">
          <cell r="C31072">
            <v>31070</v>
          </cell>
          <cell r="D31072" t="str">
            <v>AAT</v>
          </cell>
          <cell r="E31072">
            <v>603</v>
          </cell>
          <cell r="F31072">
            <v>618</v>
          </cell>
          <cell r="G31072">
            <v>603</v>
          </cell>
          <cell r="H31072">
            <v>2619</v>
          </cell>
          <cell r="I31072">
            <v>5</v>
          </cell>
        </row>
        <row r="31073">
          <cell r="C31073">
            <v>31071</v>
          </cell>
          <cell r="D31073" t="str">
            <v>ATC</v>
          </cell>
          <cell r="E31073">
            <v>1843</v>
          </cell>
          <cell r="F31073">
            <v>1858</v>
          </cell>
          <cell r="G31073">
            <v>1843</v>
          </cell>
          <cell r="H31073">
            <v>1534</v>
          </cell>
          <cell r="I31073">
            <v>5</v>
          </cell>
        </row>
        <row r="31074">
          <cell r="C31074">
            <v>31072</v>
          </cell>
          <cell r="D31074" t="str">
            <v>AAT</v>
          </cell>
          <cell r="E31074">
            <v>3488</v>
          </cell>
          <cell r="F31074">
            <v>3509</v>
          </cell>
          <cell r="G31074">
            <v>3488</v>
          </cell>
          <cell r="H31074">
            <v>960</v>
          </cell>
          <cell r="I31074">
            <v>7</v>
          </cell>
        </row>
        <row r="31075">
          <cell r="C31075">
            <v>31073</v>
          </cell>
          <cell r="D31075" t="str">
            <v>ATC</v>
          </cell>
          <cell r="E31075">
            <v>1700</v>
          </cell>
          <cell r="F31075">
            <v>1715</v>
          </cell>
          <cell r="G31075">
            <v>1700</v>
          </cell>
          <cell r="H31075">
            <v>2622</v>
          </cell>
          <cell r="I31075">
            <v>5</v>
          </cell>
        </row>
        <row r="31076">
          <cell r="C31076">
            <v>31074</v>
          </cell>
          <cell r="D31076" t="str">
            <v>AT</v>
          </cell>
          <cell r="E31076">
            <v>52</v>
          </cell>
          <cell r="F31076">
            <v>66</v>
          </cell>
          <cell r="G31076">
            <v>52</v>
          </cell>
          <cell r="H31076">
            <v>4335</v>
          </cell>
          <cell r="I31076">
            <v>7</v>
          </cell>
        </row>
        <row r="31077">
          <cell r="C31077">
            <v>31075</v>
          </cell>
          <cell r="D31077" t="str">
            <v>AC</v>
          </cell>
          <cell r="E31077">
            <v>1364</v>
          </cell>
          <cell r="F31077">
            <v>1378</v>
          </cell>
          <cell r="G31077">
            <v>1364</v>
          </cell>
          <cell r="H31077">
            <v>58</v>
          </cell>
          <cell r="I31077">
            <v>7</v>
          </cell>
        </row>
        <row r="31078">
          <cell r="C31078">
            <v>31076</v>
          </cell>
          <cell r="D31078" t="str">
            <v>AC</v>
          </cell>
          <cell r="E31078">
            <v>1394</v>
          </cell>
          <cell r="F31078">
            <v>1436</v>
          </cell>
          <cell r="G31078">
            <v>1394</v>
          </cell>
          <cell r="H31078">
            <v>0</v>
          </cell>
          <cell r="I31078">
            <v>21</v>
          </cell>
        </row>
        <row r="31079">
          <cell r="C31079">
            <v>31077</v>
          </cell>
          <cell r="D31079" t="str">
            <v>ATC</v>
          </cell>
          <cell r="E31079">
            <v>4154</v>
          </cell>
          <cell r="F31079">
            <v>4169</v>
          </cell>
          <cell r="G31079">
            <v>4154</v>
          </cell>
          <cell r="H31079">
            <v>1177</v>
          </cell>
          <cell r="I31079">
            <v>5</v>
          </cell>
        </row>
        <row r="31080">
          <cell r="C31080">
            <v>31078</v>
          </cell>
          <cell r="D31080" t="str">
            <v>ATC</v>
          </cell>
          <cell r="E31080">
            <v>455</v>
          </cell>
          <cell r="F31080">
            <v>479</v>
          </cell>
          <cell r="G31080">
            <v>455</v>
          </cell>
          <cell r="H31080">
            <v>1643</v>
          </cell>
          <cell r="I31080">
            <v>8</v>
          </cell>
        </row>
        <row r="31081">
          <cell r="C31081">
            <v>31079</v>
          </cell>
          <cell r="D31081" t="str">
            <v>AC</v>
          </cell>
          <cell r="E31081">
            <v>3009</v>
          </cell>
          <cell r="F31081">
            <v>3027</v>
          </cell>
          <cell r="G31081">
            <v>3009</v>
          </cell>
          <cell r="H31081">
            <v>515</v>
          </cell>
          <cell r="I31081">
            <v>9</v>
          </cell>
        </row>
        <row r="31082">
          <cell r="C31082">
            <v>31080</v>
          </cell>
          <cell r="D31082" t="str">
            <v>ATC</v>
          </cell>
          <cell r="E31082">
            <v>147</v>
          </cell>
          <cell r="F31082">
            <v>162</v>
          </cell>
          <cell r="G31082">
            <v>147</v>
          </cell>
          <cell r="H31082">
            <v>1130</v>
          </cell>
          <cell r="I31082">
            <v>5</v>
          </cell>
        </row>
        <row r="31083">
          <cell r="C31083">
            <v>31081</v>
          </cell>
          <cell r="D31083" t="str">
            <v>AT</v>
          </cell>
          <cell r="E31083">
            <v>2057</v>
          </cell>
          <cell r="F31083">
            <v>2069</v>
          </cell>
          <cell r="G31083">
            <v>2057</v>
          </cell>
          <cell r="H31083">
            <v>1873</v>
          </cell>
          <cell r="I31083">
            <v>6</v>
          </cell>
        </row>
        <row r="31084">
          <cell r="C31084">
            <v>31082</v>
          </cell>
          <cell r="D31084" t="str">
            <v>ATC</v>
          </cell>
          <cell r="E31084">
            <v>1039</v>
          </cell>
          <cell r="F31084">
            <v>1057</v>
          </cell>
          <cell r="G31084">
            <v>1039</v>
          </cell>
          <cell r="H31084">
            <v>1239</v>
          </cell>
          <cell r="I31084">
            <v>6</v>
          </cell>
        </row>
        <row r="31085">
          <cell r="C31085">
            <v>31083</v>
          </cell>
          <cell r="D31085" t="str">
            <v>AT</v>
          </cell>
          <cell r="E31085">
            <v>2741</v>
          </cell>
          <cell r="F31085">
            <v>2755</v>
          </cell>
          <cell r="G31085">
            <v>2741</v>
          </cell>
          <cell r="H31085">
            <v>112</v>
          </cell>
          <cell r="I31085">
            <v>7</v>
          </cell>
        </row>
        <row r="31086">
          <cell r="C31086">
            <v>31084</v>
          </cell>
          <cell r="D31086" t="str">
            <v>AC</v>
          </cell>
          <cell r="E31086">
            <v>1114</v>
          </cell>
          <cell r="F31086">
            <v>1132</v>
          </cell>
          <cell r="G31086">
            <v>1114</v>
          </cell>
          <cell r="H31086">
            <v>1569</v>
          </cell>
          <cell r="I31086">
            <v>9</v>
          </cell>
        </row>
        <row r="31087">
          <cell r="C31087">
            <v>31085</v>
          </cell>
          <cell r="D31087" t="str">
            <v>AC</v>
          </cell>
          <cell r="E31087">
            <v>2007</v>
          </cell>
          <cell r="F31087">
            <v>2025</v>
          </cell>
          <cell r="G31087">
            <v>2007</v>
          </cell>
          <cell r="H31087">
            <v>24</v>
          </cell>
          <cell r="I31087">
            <v>9</v>
          </cell>
        </row>
        <row r="31088">
          <cell r="C31088">
            <v>31086</v>
          </cell>
          <cell r="D31088" t="str">
            <v>ATC</v>
          </cell>
          <cell r="E31088">
            <v>245</v>
          </cell>
          <cell r="F31088">
            <v>260</v>
          </cell>
          <cell r="G31088">
            <v>245</v>
          </cell>
          <cell r="H31088">
            <v>1789</v>
          </cell>
          <cell r="I31088">
            <v>5</v>
          </cell>
        </row>
        <row r="31089">
          <cell r="C31089">
            <v>31087</v>
          </cell>
          <cell r="D31089" t="str">
            <v>AG</v>
          </cell>
          <cell r="E31089">
            <v>482</v>
          </cell>
          <cell r="F31089">
            <v>498</v>
          </cell>
          <cell r="G31089">
            <v>482</v>
          </cell>
          <cell r="H31089">
            <v>4636</v>
          </cell>
          <cell r="I31089">
            <v>8</v>
          </cell>
        </row>
        <row r="31090">
          <cell r="C31090">
            <v>31088</v>
          </cell>
          <cell r="D31090" t="str">
            <v>ATC</v>
          </cell>
          <cell r="E31090">
            <v>916</v>
          </cell>
          <cell r="F31090">
            <v>934</v>
          </cell>
          <cell r="G31090">
            <v>916</v>
          </cell>
          <cell r="H31090">
            <v>447</v>
          </cell>
          <cell r="I31090">
            <v>6</v>
          </cell>
        </row>
        <row r="31091">
          <cell r="C31091">
            <v>31089</v>
          </cell>
          <cell r="D31091" t="str">
            <v>ATC</v>
          </cell>
          <cell r="E31091">
            <v>496</v>
          </cell>
          <cell r="F31091">
            <v>511</v>
          </cell>
          <cell r="G31091">
            <v>496</v>
          </cell>
          <cell r="H31091">
            <v>1844</v>
          </cell>
          <cell r="I31091">
            <v>5</v>
          </cell>
        </row>
        <row r="31092">
          <cell r="C31092">
            <v>31090</v>
          </cell>
          <cell r="D31092" t="str">
            <v>AG</v>
          </cell>
          <cell r="E31092">
            <v>939</v>
          </cell>
          <cell r="F31092">
            <v>953</v>
          </cell>
          <cell r="G31092">
            <v>939</v>
          </cell>
          <cell r="H31092">
            <v>528</v>
          </cell>
          <cell r="I31092">
            <v>7</v>
          </cell>
        </row>
        <row r="31093">
          <cell r="C31093">
            <v>31091</v>
          </cell>
          <cell r="D31093" t="str">
            <v>ATC</v>
          </cell>
          <cell r="E31093">
            <v>258</v>
          </cell>
          <cell r="F31093">
            <v>273</v>
          </cell>
          <cell r="G31093">
            <v>258</v>
          </cell>
          <cell r="H31093">
            <v>3202</v>
          </cell>
          <cell r="I31093">
            <v>5</v>
          </cell>
        </row>
        <row r="31094">
          <cell r="C31094">
            <v>31092</v>
          </cell>
          <cell r="D31094" t="str">
            <v>AAT</v>
          </cell>
          <cell r="E31094">
            <v>1799</v>
          </cell>
          <cell r="F31094">
            <v>1814</v>
          </cell>
          <cell r="G31094">
            <v>1799</v>
          </cell>
          <cell r="H31094">
            <v>96</v>
          </cell>
          <cell r="I31094">
            <v>5</v>
          </cell>
        </row>
        <row r="31095">
          <cell r="C31095">
            <v>31093</v>
          </cell>
          <cell r="D31095" t="str">
            <v>CCG</v>
          </cell>
          <cell r="E31095">
            <v>11375</v>
          </cell>
          <cell r="F31095">
            <v>11396</v>
          </cell>
          <cell r="G31095">
            <v>11375</v>
          </cell>
          <cell r="H31095">
            <v>18762</v>
          </cell>
          <cell r="I31095">
            <v>7</v>
          </cell>
        </row>
        <row r="31096">
          <cell r="C31096">
            <v>31094</v>
          </cell>
          <cell r="D31096" t="str">
            <v>AT</v>
          </cell>
          <cell r="E31096">
            <v>12845</v>
          </cell>
          <cell r="F31096">
            <v>12859</v>
          </cell>
          <cell r="G31096">
            <v>12845</v>
          </cell>
          <cell r="H31096">
            <v>17299</v>
          </cell>
          <cell r="I31096">
            <v>7</v>
          </cell>
        </row>
        <row r="31097">
          <cell r="C31097">
            <v>31095</v>
          </cell>
          <cell r="D31097" t="str">
            <v>ATC</v>
          </cell>
          <cell r="E31097">
            <v>27370</v>
          </cell>
          <cell r="F31097">
            <v>27388</v>
          </cell>
          <cell r="G31097">
            <v>27370</v>
          </cell>
          <cell r="H31097">
            <v>2770</v>
          </cell>
          <cell r="I31097">
            <v>6</v>
          </cell>
        </row>
        <row r="31098">
          <cell r="C31098">
            <v>31096</v>
          </cell>
          <cell r="D31098" t="str">
            <v>ATC</v>
          </cell>
          <cell r="E31098">
            <v>27607</v>
          </cell>
          <cell r="F31098">
            <v>27622</v>
          </cell>
          <cell r="G31098">
            <v>27607</v>
          </cell>
          <cell r="H31098">
            <v>2536</v>
          </cell>
          <cell r="I31098">
            <v>5</v>
          </cell>
        </row>
        <row r="31099">
          <cell r="C31099">
            <v>31097</v>
          </cell>
          <cell r="D31099" t="str">
            <v>ATC</v>
          </cell>
          <cell r="E31099">
            <v>1990</v>
          </cell>
          <cell r="F31099">
            <v>2005</v>
          </cell>
          <cell r="G31099">
            <v>1990</v>
          </cell>
          <cell r="H31099">
            <v>1968</v>
          </cell>
          <cell r="I31099">
            <v>5</v>
          </cell>
        </row>
        <row r="31100">
          <cell r="C31100">
            <v>31098</v>
          </cell>
          <cell r="D31100" t="str">
            <v>AAT</v>
          </cell>
          <cell r="E31100">
            <v>1867</v>
          </cell>
          <cell r="F31100">
            <v>1882</v>
          </cell>
          <cell r="G31100">
            <v>1867</v>
          </cell>
          <cell r="H31100">
            <v>4568</v>
          </cell>
          <cell r="I31100">
            <v>5</v>
          </cell>
        </row>
        <row r="31101">
          <cell r="C31101">
            <v>31099</v>
          </cell>
          <cell r="D31101" t="str">
            <v>AT</v>
          </cell>
          <cell r="E31101">
            <v>395</v>
          </cell>
          <cell r="F31101">
            <v>409</v>
          </cell>
          <cell r="G31101">
            <v>395</v>
          </cell>
          <cell r="H31101">
            <v>837</v>
          </cell>
          <cell r="I31101">
            <v>7</v>
          </cell>
        </row>
        <row r="31102">
          <cell r="C31102">
            <v>31100</v>
          </cell>
          <cell r="D31102" t="str">
            <v>AC</v>
          </cell>
          <cell r="E31102">
            <v>457</v>
          </cell>
          <cell r="F31102">
            <v>471</v>
          </cell>
          <cell r="G31102">
            <v>457</v>
          </cell>
          <cell r="H31102">
            <v>2337</v>
          </cell>
          <cell r="I31102">
            <v>7</v>
          </cell>
        </row>
        <row r="31103">
          <cell r="C31103">
            <v>31101</v>
          </cell>
          <cell r="D31103" t="str">
            <v>ATC</v>
          </cell>
          <cell r="E31103">
            <v>4077</v>
          </cell>
          <cell r="F31103">
            <v>4092</v>
          </cell>
          <cell r="G31103">
            <v>4077</v>
          </cell>
          <cell r="H31103">
            <v>197</v>
          </cell>
          <cell r="I31103">
            <v>5</v>
          </cell>
        </row>
        <row r="31104">
          <cell r="C31104">
            <v>31102</v>
          </cell>
          <cell r="D31104" t="str">
            <v>ATC</v>
          </cell>
          <cell r="E31104">
            <v>4245</v>
          </cell>
          <cell r="F31104">
            <v>4260</v>
          </cell>
          <cell r="G31104">
            <v>4245</v>
          </cell>
          <cell r="H31104">
            <v>728</v>
          </cell>
          <cell r="I31104">
            <v>5</v>
          </cell>
        </row>
        <row r="31105">
          <cell r="C31105">
            <v>31103</v>
          </cell>
          <cell r="D31105" t="str">
            <v>ATC</v>
          </cell>
          <cell r="E31105">
            <v>1347</v>
          </cell>
          <cell r="F31105">
            <v>1362</v>
          </cell>
          <cell r="G31105">
            <v>1347</v>
          </cell>
          <cell r="H31105">
            <v>810</v>
          </cell>
          <cell r="I31105">
            <v>5</v>
          </cell>
        </row>
        <row r="31106">
          <cell r="C31106">
            <v>31104</v>
          </cell>
          <cell r="D31106" t="str">
            <v>AT</v>
          </cell>
          <cell r="E31106">
            <v>795</v>
          </cell>
          <cell r="F31106">
            <v>815</v>
          </cell>
          <cell r="G31106">
            <v>795</v>
          </cell>
          <cell r="H31106">
            <v>2678</v>
          </cell>
          <cell r="I31106">
            <v>10</v>
          </cell>
        </row>
        <row r="31107">
          <cell r="C31107">
            <v>31105</v>
          </cell>
          <cell r="D31107" t="str">
            <v>AAC</v>
          </cell>
          <cell r="E31107">
            <v>3823</v>
          </cell>
          <cell r="F31107">
            <v>3841</v>
          </cell>
          <cell r="G31107">
            <v>3823</v>
          </cell>
          <cell r="H31107">
            <v>512</v>
          </cell>
          <cell r="I31107">
            <v>6</v>
          </cell>
        </row>
        <row r="31108">
          <cell r="C31108">
            <v>31106</v>
          </cell>
          <cell r="D31108" t="str">
            <v>ATC</v>
          </cell>
          <cell r="E31108">
            <v>1772</v>
          </cell>
          <cell r="F31108">
            <v>1787</v>
          </cell>
          <cell r="G31108">
            <v>1772</v>
          </cell>
          <cell r="H31108">
            <v>11</v>
          </cell>
          <cell r="I31108">
            <v>5</v>
          </cell>
        </row>
        <row r="31109">
          <cell r="C31109">
            <v>31107</v>
          </cell>
          <cell r="D31109" t="str">
            <v>AC</v>
          </cell>
          <cell r="E31109">
            <v>228</v>
          </cell>
          <cell r="F31109">
            <v>246</v>
          </cell>
          <cell r="G31109">
            <v>228</v>
          </cell>
          <cell r="H31109">
            <v>1719</v>
          </cell>
          <cell r="I31109">
            <v>9</v>
          </cell>
        </row>
        <row r="31110">
          <cell r="C31110">
            <v>31108</v>
          </cell>
          <cell r="D31110" t="str">
            <v>CCG</v>
          </cell>
          <cell r="E31110">
            <v>3684</v>
          </cell>
          <cell r="F31110">
            <v>3708</v>
          </cell>
          <cell r="G31110">
            <v>3684</v>
          </cell>
          <cell r="H31110">
            <v>269</v>
          </cell>
          <cell r="I31110">
            <v>8</v>
          </cell>
        </row>
        <row r="31111">
          <cell r="C31111">
            <v>31109</v>
          </cell>
          <cell r="D31111" t="str">
            <v>AC</v>
          </cell>
          <cell r="E31111">
            <v>297</v>
          </cell>
          <cell r="F31111">
            <v>311</v>
          </cell>
          <cell r="G31111">
            <v>297</v>
          </cell>
          <cell r="H31111">
            <v>1194</v>
          </cell>
          <cell r="I31111">
            <v>7</v>
          </cell>
        </row>
        <row r="31112">
          <cell r="C31112">
            <v>31110</v>
          </cell>
          <cell r="D31112" t="str">
            <v>AAT</v>
          </cell>
          <cell r="E31112">
            <v>999</v>
          </cell>
          <cell r="F31112">
            <v>1014</v>
          </cell>
          <cell r="G31112">
            <v>999</v>
          </cell>
          <cell r="H31112">
            <v>687</v>
          </cell>
          <cell r="I31112">
            <v>5</v>
          </cell>
        </row>
        <row r="31113">
          <cell r="C31113">
            <v>31111</v>
          </cell>
          <cell r="D31113" t="str">
            <v>AAT</v>
          </cell>
          <cell r="E31113">
            <v>6772</v>
          </cell>
          <cell r="F31113">
            <v>6787</v>
          </cell>
          <cell r="G31113">
            <v>6772</v>
          </cell>
          <cell r="H31113">
            <v>5763</v>
          </cell>
          <cell r="I31113">
            <v>5</v>
          </cell>
        </row>
        <row r="31114">
          <cell r="C31114">
            <v>31112</v>
          </cell>
          <cell r="D31114" t="str">
            <v>ATC</v>
          </cell>
          <cell r="E31114">
            <v>831</v>
          </cell>
          <cell r="F31114">
            <v>849</v>
          </cell>
          <cell r="G31114">
            <v>831</v>
          </cell>
          <cell r="H31114">
            <v>11701</v>
          </cell>
          <cell r="I31114">
            <v>6</v>
          </cell>
        </row>
        <row r="31115">
          <cell r="C31115">
            <v>31113</v>
          </cell>
          <cell r="D31115" t="str">
            <v>AC</v>
          </cell>
          <cell r="E31115">
            <v>2036</v>
          </cell>
          <cell r="F31115">
            <v>2066</v>
          </cell>
          <cell r="G31115">
            <v>2036</v>
          </cell>
          <cell r="H31115">
            <v>673</v>
          </cell>
          <cell r="I31115">
            <v>15</v>
          </cell>
        </row>
        <row r="31116">
          <cell r="C31116">
            <v>31114</v>
          </cell>
          <cell r="D31116" t="str">
            <v>AC</v>
          </cell>
          <cell r="E31116">
            <v>2074</v>
          </cell>
          <cell r="F31116">
            <v>2088</v>
          </cell>
          <cell r="G31116">
            <v>2074</v>
          </cell>
          <cell r="H31116">
            <v>651</v>
          </cell>
          <cell r="I31116">
            <v>7</v>
          </cell>
        </row>
        <row r="31117">
          <cell r="C31117">
            <v>31115</v>
          </cell>
          <cell r="D31117" t="str">
            <v>AT</v>
          </cell>
          <cell r="E31117">
            <v>559</v>
          </cell>
          <cell r="F31117">
            <v>581</v>
          </cell>
          <cell r="G31117">
            <v>559</v>
          </cell>
          <cell r="H31117">
            <v>3195</v>
          </cell>
          <cell r="I31117">
            <v>11</v>
          </cell>
        </row>
        <row r="31118">
          <cell r="C31118">
            <v>31116</v>
          </cell>
          <cell r="D31118" t="str">
            <v>AT</v>
          </cell>
          <cell r="E31118">
            <v>3114</v>
          </cell>
          <cell r="F31118">
            <v>3128</v>
          </cell>
          <cell r="G31118">
            <v>3114</v>
          </cell>
          <cell r="H31118">
            <v>648</v>
          </cell>
          <cell r="I31118">
            <v>7</v>
          </cell>
        </row>
        <row r="31119">
          <cell r="C31119">
            <v>31117</v>
          </cell>
          <cell r="D31119" t="str">
            <v>AT</v>
          </cell>
          <cell r="E31119">
            <v>593</v>
          </cell>
          <cell r="F31119">
            <v>605</v>
          </cell>
          <cell r="G31119">
            <v>593</v>
          </cell>
          <cell r="H31119">
            <v>3281</v>
          </cell>
          <cell r="I31119">
            <v>6</v>
          </cell>
        </row>
        <row r="31120">
          <cell r="C31120">
            <v>31118</v>
          </cell>
          <cell r="D31120" t="str">
            <v>ATC</v>
          </cell>
          <cell r="E31120">
            <v>1125</v>
          </cell>
          <cell r="F31120">
            <v>1140</v>
          </cell>
          <cell r="G31120">
            <v>1125</v>
          </cell>
          <cell r="H31120">
            <v>1083</v>
          </cell>
          <cell r="I31120">
            <v>5</v>
          </cell>
        </row>
        <row r="31121">
          <cell r="C31121">
            <v>31119</v>
          </cell>
          <cell r="D31121" t="str">
            <v>AAT</v>
          </cell>
          <cell r="E31121">
            <v>878</v>
          </cell>
          <cell r="F31121">
            <v>893</v>
          </cell>
          <cell r="G31121">
            <v>878</v>
          </cell>
          <cell r="H31121">
            <v>238</v>
          </cell>
          <cell r="I31121">
            <v>5</v>
          </cell>
        </row>
        <row r="31122">
          <cell r="C31122">
            <v>31120</v>
          </cell>
          <cell r="D31122" t="str">
            <v>ATC</v>
          </cell>
          <cell r="E31122">
            <v>1328</v>
          </cell>
          <cell r="F31122">
            <v>1346</v>
          </cell>
          <cell r="G31122">
            <v>1328</v>
          </cell>
          <cell r="H31122">
            <v>116</v>
          </cell>
          <cell r="I31122">
            <v>6</v>
          </cell>
        </row>
        <row r="31123">
          <cell r="C31123">
            <v>31121</v>
          </cell>
          <cell r="D31123" t="str">
            <v>AAC</v>
          </cell>
          <cell r="E31123">
            <v>2204</v>
          </cell>
          <cell r="F31123">
            <v>2219</v>
          </cell>
          <cell r="G31123">
            <v>2204</v>
          </cell>
          <cell r="H31123">
            <v>671</v>
          </cell>
          <cell r="I31123">
            <v>5</v>
          </cell>
        </row>
        <row r="31124">
          <cell r="C31124">
            <v>31122</v>
          </cell>
          <cell r="D31124" t="str">
            <v>AG</v>
          </cell>
          <cell r="E31124">
            <v>1396</v>
          </cell>
          <cell r="F31124">
            <v>1408</v>
          </cell>
          <cell r="G31124">
            <v>1396</v>
          </cell>
          <cell r="H31124">
            <v>596</v>
          </cell>
          <cell r="I31124">
            <v>6</v>
          </cell>
        </row>
        <row r="31125">
          <cell r="C31125">
            <v>31123</v>
          </cell>
          <cell r="D31125" t="str">
            <v>AC</v>
          </cell>
          <cell r="E31125">
            <v>1978</v>
          </cell>
          <cell r="F31125">
            <v>1994</v>
          </cell>
          <cell r="G31125">
            <v>1978</v>
          </cell>
          <cell r="H31125">
            <v>1267</v>
          </cell>
          <cell r="I31125">
            <v>8</v>
          </cell>
        </row>
        <row r="31126">
          <cell r="C31126">
            <v>31124</v>
          </cell>
          <cell r="D31126" t="str">
            <v>AT</v>
          </cell>
          <cell r="E31126">
            <v>537</v>
          </cell>
          <cell r="F31126">
            <v>551</v>
          </cell>
          <cell r="G31126">
            <v>537</v>
          </cell>
          <cell r="H31126">
            <v>1096</v>
          </cell>
          <cell r="I31126">
            <v>7</v>
          </cell>
        </row>
        <row r="31127">
          <cell r="C31127">
            <v>31125</v>
          </cell>
          <cell r="D31127" t="str">
            <v>AT</v>
          </cell>
          <cell r="E31127">
            <v>946</v>
          </cell>
          <cell r="F31127">
            <v>958</v>
          </cell>
          <cell r="G31127">
            <v>946</v>
          </cell>
          <cell r="H31127">
            <v>168</v>
          </cell>
          <cell r="I31127">
            <v>6</v>
          </cell>
        </row>
        <row r="31128">
          <cell r="C31128">
            <v>31126</v>
          </cell>
          <cell r="D31128" t="str">
            <v>AG</v>
          </cell>
          <cell r="E31128">
            <v>570</v>
          </cell>
          <cell r="F31128">
            <v>582</v>
          </cell>
          <cell r="G31128">
            <v>570</v>
          </cell>
          <cell r="H31128">
            <v>884</v>
          </cell>
          <cell r="I31128">
            <v>6</v>
          </cell>
        </row>
        <row r="31129">
          <cell r="C31129">
            <v>31127</v>
          </cell>
          <cell r="D31129" t="str">
            <v>AC</v>
          </cell>
          <cell r="E31129">
            <v>5323</v>
          </cell>
          <cell r="F31129">
            <v>5339</v>
          </cell>
          <cell r="G31129">
            <v>5323</v>
          </cell>
          <cell r="H31129">
            <v>1518</v>
          </cell>
          <cell r="I31129">
            <v>8</v>
          </cell>
        </row>
        <row r="31130">
          <cell r="C31130">
            <v>31128</v>
          </cell>
          <cell r="D31130" t="str">
            <v>AT</v>
          </cell>
          <cell r="E31130">
            <v>1489</v>
          </cell>
          <cell r="F31130">
            <v>1505</v>
          </cell>
          <cell r="G31130">
            <v>1489</v>
          </cell>
          <cell r="H31130">
            <v>5352</v>
          </cell>
          <cell r="I31130">
            <v>8</v>
          </cell>
        </row>
        <row r="31131">
          <cell r="C31131">
            <v>31129</v>
          </cell>
          <cell r="D31131" t="str">
            <v>ATC</v>
          </cell>
          <cell r="E31131">
            <v>237</v>
          </cell>
          <cell r="F31131">
            <v>255</v>
          </cell>
          <cell r="G31131">
            <v>237</v>
          </cell>
          <cell r="H31131">
            <v>6602</v>
          </cell>
          <cell r="I31131">
            <v>6</v>
          </cell>
        </row>
        <row r="31132">
          <cell r="C31132">
            <v>31130</v>
          </cell>
          <cell r="D31132" t="str">
            <v>ATC</v>
          </cell>
          <cell r="E31132">
            <v>1049</v>
          </cell>
          <cell r="F31132">
            <v>1064</v>
          </cell>
          <cell r="G31132">
            <v>1049</v>
          </cell>
          <cell r="H31132">
            <v>309</v>
          </cell>
          <cell r="I31132">
            <v>5</v>
          </cell>
        </row>
        <row r="31133">
          <cell r="C31133">
            <v>31131</v>
          </cell>
          <cell r="D31133" t="str">
            <v>AC</v>
          </cell>
          <cell r="E31133">
            <v>999</v>
          </cell>
          <cell r="F31133">
            <v>1021</v>
          </cell>
          <cell r="G31133">
            <v>999</v>
          </cell>
          <cell r="H31133">
            <v>737</v>
          </cell>
          <cell r="I31133">
            <v>11</v>
          </cell>
        </row>
        <row r="31134">
          <cell r="C31134">
            <v>31132</v>
          </cell>
          <cell r="D31134" t="str">
            <v>AT</v>
          </cell>
          <cell r="E31134">
            <v>1769</v>
          </cell>
          <cell r="F31134">
            <v>1787</v>
          </cell>
          <cell r="G31134">
            <v>1769</v>
          </cell>
          <cell r="H31134">
            <v>1023</v>
          </cell>
          <cell r="I31134">
            <v>9</v>
          </cell>
        </row>
        <row r="31135">
          <cell r="C31135">
            <v>31133</v>
          </cell>
          <cell r="D31135" t="str">
            <v>AT</v>
          </cell>
          <cell r="E31135">
            <v>14324</v>
          </cell>
          <cell r="F31135">
            <v>14338</v>
          </cell>
          <cell r="G31135">
            <v>14324</v>
          </cell>
          <cell r="H31135">
            <v>283</v>
          </cell>
          <cell r="I31135">
            <v>7</v>
          </cell>
        </row>
        <row r="31136">
          <cell r="C31136">
            <v>31134</v>
          </cell>
          <cell r="D31136" t="str">
            <v>AAT</v>
          </cell>
          <cell r="E31136">
            <v>969</v>
          </cell>
          <cell r="F31136">
            <v>984</v>
          </cell>
          <cell r="G31136">
            <v>969</v>
          </cell>
          <cell r="H31136">
            <v>417</v>
          </cell>
          <cell r="I31136">
            <v>5</v>
          </cell>
        </row>
        <row r="31137">
          <cell r="C31137">
            <v>31135</v>
          </cell>
          <cell r="D31137" t="str">
            <v>ATC</v>
          </cell>
          <cell r="E31137">
            <v>1727</v>
          </cell>
          <cell r="F31137">
            <v>1745</v>
          </cell>
          <cell r="G31137">
            <v>1727</v>
          </cell>
          <cell r="H31137">
            <v>1570</v>
          </cell>
          <cell r="I31137">
            <v>6</v>
          </cell>
        </row>
        <row r="31138">
          <cell r="C31138">
            <v>31136</v>
          </cell>
          <cell r="D31138" t="str">
            <v>AC</v>
          </cell>
          <cell r="E31138">
            <v>2507</v>
          </cell>
          <cell r="F31138">
            <v>2523</v>
          </cell>
          <cell r="G31138">
            <v>2507</v>
          </cell>
          <cell r="H31138">
            <v>788</v>
          </cell>
          <cell r="I31138">
            <v>8</v>
          </cell>
        </row>
        <row r="31139">
          <cell r="C31139">
            <v>31137</v>
          </cell>
          <cell r="D31139" t="str">
            <v>AAT</v>
          </cell>
          <cell r="E31139">
            <v>180</v>
          </cell>
          <cell r="F31139">
            <v>198</v>
          </cell>
          <cell r="G31139">
            <v>180</v>
          </cell>
          <cell r="H31139">
            <v>1627</v>
          </cell>
          <cell r="I31139">
            <v>6</v>
          </cell>
        </row>
        <row r="31140">
          <cell r="C31140">
            <v>31138</v>
          </cell>
          <cell r="D31140" t="str">
            <v>ATC</v>
          </cell>
          <cell r="E31140">
            <v>1450</v>
          </cell>
          <cell r="F31140">
            <v>1468</v>
          </cell>
          <cell r="G31140">
            <v>1450</v>
          </cell>
          <cell r="H31140">
            <v>538</v>
          </cell>
          <cell r="I31140">
            <v>6</v>
          </cell>
        </row>
        <row r="31141">
          <cell r="C31141">
            <v>31139</v>
          </cell>
          <cell r="D31141" t="str">
            <v>AC</v>
          </cell>
          <cell r="E31141">
            <v>1225</v>
          </cell>
          <cell r="F31141">
            <v>1239</v>
          </cell>
          <cell r="G31141">
            <v>1225</v>
          </cell>
          <cell r="H31141">
            <v>4607</v>
          </cell>
          <cell r="I31141">
            <v>7</v>
          </cell>
        </row>
        <row r="31142">
          <cell r="C31142">
            <v>31140</v>
          </cell>
          <cell r="D31142" t="str">
            <v>AT</v>
          </cell>
          <cell r="E31142">
            <v>5012</v>
          </cell>
          <cell r="F31142">
            <v>5030</v>
          </cell>
          <cell r="G31142">
            <v>5012</v>
          </cell>
          <cell r="H31142">
            <v>816</v>
          </cell>
          <cell r="I31142">
            <v>9</v>
          </cell>
        </row>
        <row r="31143">
          <cell r="C31143">
            <v>31141</v>
          </cell>
          <cell r="D31143" t="str">
            <v>ATC</v>
          </cell>
          <cell r="E31143">
            <v>5184</v>
          </cell>
          <cell r="F31143">
            <v>5202</v>
          </cell>
          <cell r="G31143">
            <v>5184</v>
          </cell>
          <cell r="H31143">
            <v>644</v>
          </cell>
          <cell r="I31143">
            <v>6</v>
          </cell>
        </row>
        <row r="31144">
          <cell r="C31144">
            <v>31142</v>
          </cell>
          <cell r="D31144" t="str">
            <v>ATC</v>
          </cell>
          <cell r="E31144">
            <v>749</v>
          </cell>
          <cell r="F31144">
            <v>764</v>
          </cell>
          <cell r="G31144">
            <v>749</v>
          </cell>
          <cell r="H31144">
            <v>1884</v>
          </cell>
          <cell r="I31144">
            <v>5</v>
          </cell>
        </row>
        <row r="31145">
          <cell r="C31145">
            <v>31143</v>
          </cell>
          <cell r="D31145" t="str">
            <v>ATC</v>
          </cell>
          <cell r="E31145">
            <v>932</v>
          </cell>
          <cell r="F31145">
            <v>947</v>
          </cell>
          <cell r="G31145">
            <v>932</v>
          </cell>
          <cell r="H31145">
            <v>1701</v>
          </cell>
          <cell r="I31145">
            <v>5</v>
          </cell>
        </row>
        <row r="31146">
          <cell r="C31146">
            <v>31144</v>
          </cell>
          <cell r="D31146" t="str">
            <v>ATC</v>
          </cell>
          <cell r="E31146">
            <v>2908</v>
          </cell>
          <cell r="F31146">
            <v>2923</v>
          </cell>
          <cell r="G31146">
            <v>2908</v>
          </cell>
          <cell r="H31146">
            <v>97</v>
          </cell>
          <cell r="I31146">
            <v>5</v>
          </cell>
        </row>
        <row r="31147">
          <cell r="C31147">
            <v>31145</v>
          </cell>
          <cell r="D31147" t="str">
            <v>AAT</v>
          </cell>
          <cell r="E31147">
            <v>662</v>
          </cell>
          <cell r="F31147">
            <v>677</v>
          </cell>
          <cell r="G31147">
            <v>662</v>
          </cell>
          <cell r="H31147">
            <v>399</v>
          </cell>
          <cell r="I31147">
            <v>5</v>
          </cell>
        </row>
        <row r="31148">
          <cell r="C31148">
            <v>31146</v>
          </cell>
          <cell r="D31148" t="str">
            <v>AG</v>
          </cell>
          <cell r="E31148">
            <v>749</v>
          </cell>
          <cell r="F31148">
            <v>767</v>
          </cell>
          <cell r="G31148">
            <v>749</v>
          </cell>
          <cell r="H31148">
            <v>404</v>
          </cell>
          <cell r="I31148">
            <v>9</v>
          </cell>
        </row>
        <row r="31149">
          <cell r="C31149">
            <v>31147</v>
          </cell>
          <cell r="D31149" t="str">
            <v>AAT</v>
          </cell>
          <cell r="E31149">
            <v>1177</v>
          </cell>
          <cell r="F31149">
            <v>1192</v>
          </cell>
          <cell r="G31149">
            <v>1177</v>
          </cell>
          <cell r="H31149">
            <v>2366</v>
          </cell>
          <cell r="I31149">
            <v>5</v>
          </cell>
        </row>
        <row r="31150">
          <cell r="C31150">
            <v>31148</v>
          </cell>
          <cell r="D31150" t="str">
            <v>AG</v>
          </cell>
          <cell r="E31150">
            <v>588</v>
          </cell>
          <cell r="F31150">
            <v>600</v>
          </cell>
          <cell r="G31150">
            <v>588</v>
          </cell>
          <cell r="H31150">
            <v>635</v>
          </cell>
          <cell r="I31150">
            <v>6</v>
          </cell>
        </row>
        <row r="31151">
          <cell r="C31151">
            <v>31149</v>
          </cell>
          <cell r="D31151" t="str">
            <v>ATC</v>
          </cell>
          <cell r="E31151">
            <v>3114</v>
          </cell>
          <cell r="F31151">
            <v>3132</v>
          </cell>
          <cell r="G31151">
            <v>3114</v>
          </cell>
          <cell r="H31151">
            <v>1410</v>
          </cell>
          <cell r="I31151">
            <v>6</v>
          </cell>
        </row>
        <row r="31152">
          <cell r="C31152">
            <v>31150</v>
          </cell>
          <cell r="D31152" t="str">
            <v>ATC</v>
          </cell>
          <cell r="E31152">
            <v>3469</v>
          </cell>
          <cell r="F31152">
            <v>3487</v>
          </cell>
          <cell r="G31152">
            <v>3469</v>
          </cell>
          <cell r="H31152">
            <v>655</v>
          </cell>
          <cell r="I31152">
            <v>6</v>
          </cell>
        </row>
        <row r="31153">
          <cell r="C31153">
            <v>31151</v>
          </cell>
          <cell r="D31153" t="str">
            <v>AT</v>
          </cell>
          <cell r="E31153">
            <v>618</v>
          </cell>
          <cell r="F31153">
            <v>630</v>
          </cell>
          <cell r="G31153">
            <v>618</v>
          </cell>
          <cell r="H31153">
            <v>598</v>
          </cell>
          <cell r="I31153">
            <v>6</v>
          </cell>
        </row>
        <row r="31154">
          <cell r="C31154">
            <v>31152</v>
          </cell>
          <cell r="D31154" t="str">
            <v>AC</v>
          </cell>
          <cell r="E31154">
            <v>112</v>
          </cell>
          <cell r="F31154">
            <v>136</v>
          </cell>
          <cell r="G31154">
            <v>112</v>
          </cell>
          <cell r="H31154">
            <v>935</v>
          </cell>
          <cell r="I31154">
            <v>12</v>
          </cell>
        </row>
        <row r="31155">
          <cell r="C31155">
            <v>31153</v>
          </cell>
          <cell r="D31155" t="str">
            <v>ATC</v>
          </cell>
          <cell r="E31155">
            <v>3194</v>
          </cell>
          <cell r="F31155">
            <v>3215</v>
          </cell>
          <cell r="G31155">
            <v>3194</v>
          </cell>
          <cell r="H31155">
            <v>1860</v>
          </cell>
          <cell r="I31155">
            <v>7</v>
          </cell>
        </row>
        <row r="31156">
          <cell r="C31156">
            <v>31154</v>
          </cell>
          <cell r="D31156" t="str">
            <v>AC</v>
          </cell>
          <cell r="E31156">
            <v>616</v>
          </cell>
          <cell r="F31156">
            <v>628</v>
          </cell>
          <cell r="G31156">
            <v>616</v>
          </cell>
          <cell r="H31156">
            <v>609</v>
          </cell>
          <cell r="I31156">
            <v>6</v>
          </cell>
        </row>
        <row r="31157">
          <cell r="C31157">
            <v>31155</v>
          </cell>
          <cell r="D31157" t="str">
            <v>AC</v>
          </cell>
          <cell r="E31157">
            <v>652</v>
          </cell>
          <cell r="F31157">
            <v>678</v>
          </cell>
          <cell r="G31157">
            <v>652</v>
          </cell>
          <cell r="H31157">
            <v>559</v>
          </cell>
          <cell r="I31157">
            <v>13</v>
          </cell>
        </row>
        <row r="31158">
          <cell r="C31158">
            <v>31156</v>
          </cell>
          <cell r="D31158" t="str">
            <v>AC</v>
          </cell>
          <cell r="E31158">
            <v>239</v>
          </cell>
          <cell r="F31158">
            <v>251</v>
          </cell>
          <cell r="G31158">
            <v>239</v>
          </cell>
          <cell r="H31158">
            <v>820</v>
          </cell>
          <cell r="I31158">
            <v>6</v>
          </cell>
        </row>
        <row r="31159">
          <cell r="C31159">
            <v>31157</v>
          </cell>
          <cell r="D31159" t="str">
            <v>AT</v>
          </cell>
          <cell r="E31159">
            <v>1344</v>
          </cell>
          <cell r="F31159">
            <v>1358</v>
          </cell>
          <cell r="G31159">
            <v>1344</v>
          </cell>
          <cell r="H31159">
            <v>29</v>
          </cell>
          <cell r="I31159">
            <v>7</v>
          </cell>
        </row>
        <row r="31160">
          <cell r="C31160">
            <v>31158</v>
          </cell>
          <cell r="D31160" t="str">
            <v>AC</v>
          </cell>
          <cell r="E31160">
            <v>1150</v>
          </cell>
          <cell r="F31160">
            <v>1164</v>
          </cell>
          <cell r="G31160">
            <v>1150</v>
          </cell>
          <cell r="H31160">
            <v>300</v>
          </cell>
          <cell r="I31160">
            <v>7</v>
          </cell>
        </row>
        <row r="31161">
          <cell r="C31161">
            <v>31159</v>
          </cell>
          <cell r="D31161" t="str">
            <v>ATC</v>
          </cell>
          <cell r="E31161">
            <v>4766</v>
          </cell>
          <cell r="F31161">
            <v>4781</v>
          </cell>
          <cell r="G31161">
            <v>4766</v>
          </cell>
          <cell r="H31161">
            <v>1145</v>
          </cell>
          <cell r="I31161">
            <v>5</v>
          </cell>
        </row>
        <row r="31162">
          <cell r="C31162">
            <v>31160</v>
          </cell>
          <cell r="D31162" t="str">
            <v>AG</v>
          </cell>
          <cell r="E31162">
            <v>2137</v>
          </cell>
          <cell r="F31162">
            <v>2153</v>
          </cell>
          <cell r="G31162">
            <v>2137</v>
          </cell>
          <cell r="H31162">
            <v>1839</v>
          </cell>
          <cell r="I31162">
            <v>8</v>
          </cell>
        </row>
        <row r="31163">
          <cell r="C31163">
            <v>31161</v>
          </cell>
          <cell r="D31163" t="str">
            <v>AAT</v>
          </cell>
          <cell r="E31163">
            <v>829</v>
          </cell>
          <cell r="F31163">
            <v>844</v>
          </cell>
          <cell r="G31163">
            <v>829</v>
          </cell>
          <cell r="H31163">
            <v>8152</v>
          </cell>
          <cell r="I31163">
            <v>5</v>
          </cell>
        </row>
        <row r="31164">
          <cell r="C31164">
            <v>31162</v>
          </cell>
          <cell r="D31164" t="str">
            <v>AT</v>
          </cell>
          <cell r="E31164">
            <v>8398</v>
          </cell>
          <cell r="F31164">
            <v>8418</v>
          </cell>
          <cell r="G31164">
            <v>8398</v>
          </cell>
          <cell r="H31164">
            <v>578</v>
          </cell>
          <cell r="I31164">
            <v>10</v>
          </cell>
        </row>
        <row r="31165">
          <cell r="C31165">
            <v>31163</v>
          </cell>
          <cell r="D31165" t="str">
            <v>ATC</v>
          </cell>
          <cell r="E31165">
            <v>616</v>
          </cell>
          <cell r="F31165">
            <v>631</v>
          </cell>
          <cell r="G31165">
            <v>616</v>
          </cell>
          <cell r="H31165">
            <v>972</v>
          </cell>
          <cell r="I31165">
            <v>5</v>
          </cell>
        </row>
        <row r="31166">
          <cell r="C31166">
            <v>31164</v>
          </cell>
          <cell r="D31166" t="str">
            <v>AC</v>
          </cell>
          <cell r="E31166">
            <v>1576</v>
          </cell>
          <cell r="F31166">
            <v>1596</v>
          </cell>
          <cell r="G31166">
            <v>1576</v>
          </cell>
          <cell r="H31166">
            <v>170</v>
          </cell>
          <cell r="I31166">
            <v>10</v>
          </cell>
        </row>
        <row r="31167">
          <cell r="C31167">
            <v>31165</v>
          </cell>
          <cell r="D31167" t="str">
            <v>AC</v>
          </cell>
          <cell r="E31167">
            <v>3995</v>
          </cell>
          <cell r="F31167">
            <v>4007</v>
          </cell>
          <cell r="G31167">
            <v>3995</v>
          </cell>
          <cell r="H31167">
            <v>5795</v>
          </cell>
          <cell r="I31167">
            <v>6</v>
          </cell>
        </row>
        <row r="31168">
          <cell r="C31168">
            <v>31166</v>
          </cell>
          <cell r="D31168" t="str">
            <v>ACC</v>
          </cell>
          <cell r="E31168">
            <v>168</v>
          </cell>
          <cell r="F31168">
            <v>186</v>
          </cell>
          <cell r="G31168">
            <v>168</v>
          </cell>
          <cell r="H31168">
            <v>1557</v>
          </cell>
          <cell r="I31168">
            <v>6</v>
          </cell>
        </row>
        <row r="31169">
          <cell r="C31169">
            <v>31167</v>
          </cell>
          <cell r="D31169" t="str">
            <v>AC</v>
          </cell>
          <cell r="E31169">
            <v>81</v>
          </cell>
          <cell r="F31169">
            <v>121</v>
          </cell>
          <cell r="G31169">
            <v>81</v>
          </cell>
          <cell r="H31169">
            <v>1622</v>
          </cell>
          <cell r="I31169">
            <v>20</v>
          </cell>
        </row>
        <row r="31170">
          <cell r="C31170">
            <v>31168</v>
          </cell>
          <cell r="D31170" t="str">
            <v>AC</v>
          </cell>
          <cell r="E31170">
            <v>327</v>
          </cell>
          <cell r="F31170">
            <v>341</v>
          </cell>
          <cell r="G31170">
            <v>327</v>
          </cell>
          <cell r="H31170">
            <v>2010</v>
          </cell>
          <cell r="I31170">
            <v>7</v>
          </cell>
        </row>
        <row r="31171">
          <cell r="C31171">
            <v>31169</v>
          </cell>
          <cell r="D31171" t="str">
            <v>AC</v>
          </cell>
          <cell r="E31171">
            <v>1503</v>
          </cell>
          <cell r="F31171">
            <v>1527</v>
          </cell>
          <cell r="G31171">
            <v>1503</v>
          </cell>
          <cell r="H31171">
            <v>1121</v>
          </cell>
          <cell r="I31171">
            <v>12</v>
          </cell>
        </row>
        <row r="31172">
          <cell r="C31172">
            <v>31170</v>
          </cell>
          <cell r="D31172" t="str">
            <v>AC</v>
          </cell>
          <cell r="E31172">
            <v>1531</v>
          </cell>
          <cell r="F31172">
            <v>1543</v>
          </cell>
          <cell r="G31172">
            <v>1531</v>
          </cell>
          <cell r="H31172">
            <v>1105</v>
          </cell>
          <cell r="I31172">
            <v>6</v>
          </cell>
        </row>
        <row r="31173">
          <cell r="C31173">
            <v>31171</v>
          </cell>
          <cell r="D31173" t="str">
            <v>AC</v>
          </cell>
          <cell r="E31173">
            <v>2113</v>
          </cell>
          <cell r="F31173">
            <v>2127</v>
          </cell>
          <cell r="G31173">
            <v>2113</v>
          </cell>
          <cell r="H31173">
            <v>467</v>
          </cell>
          <cell r="I31173">
            <v>7</v>
          </cell>
        </row>
        <row r="31174">
          <cell r="C31174">
            <v>31172</v>
          </cell>
          <cell r="D31174" t="str">
            <v>ATC</v>
          </cell>
          <cell r="E31174">
            <v>619</v>
          </cell>
          <cell r="F31174">
            <v>634</v>
          </cell>
          <cell r="G31174">
            <v>619</v>
          </cell>
          <cell r="H31174">
            <v>1960</v>
          </cell>
          <cell r="I31174">
            <v>5</v>
          </cell>
        </row>
        <row r="31175">
          <cell r="C31175">
            <v>31173</v>
          </cell>
          <cell r="D31175" t="str">
            <v>AT</v>
          </cell>
          <cell r="E31175">
            <v>1043</v>
          </cell>
          <cell r="F31175">
            <v>1057</v>
          </cell>
          <cell r="G31175">
            <v>1043</v>
          </cell>
          <cell r="H31175">
            <v>2814</v>
          </cell>
          <cell r="I31175">
            <v>7</v>
          </cell>
        </row>
        <row r="31176">
          <cell r="C31176">
            <v>31174</v>
          </cell>
          <cell r="D31176" t="str">
            <v>ATC</v>
          </cell>
          <cell r="E31176">
            <v>3933</v>
          </cell>
          <cell r="F31176">
            <v>3948</v>
          </cell>
          <cell r="G31176">
            <v>3933</v>
          </cell>
          <cell r="H31176">
            <v>2531</v>
          </cell>
          <cell r="I31176">
            <v>5</v>
          </cell>
        </row>
        <row r="31177">
          <cell r="C31177">
            <v>31175</v>
          </cell>
          <cell r="D31177" t="str">
            <v>ATC</v>
          </cell>
          <cell r="E31177">
            <v>5973</v>
          </cell>
          <cell r="F31177">
            <v>5997</v>
          </cell>
          <cell r="G31177">
            <v>5973</v>
          </cell>
          <cell r="H31177">
            <v>482</v>
          </cell>
          <cell r="I31177">
            <v>8</v>
          </cell>
        </row>
        <row r="31178">
          <cell r="C31178">
            <v>31176</v>
          </cell>
          <cell r="D31178" t="str">
            <v>ATC</v>
          </cell>
          <cell r="E31178">
            <v>324</v>
          </cell>
          <cell r="F31178">
            <v>339</v>
          </cell>
          <cell r="G31178">
            <v>324</v>
          </cell>
          <cell r="H31178">
            <v>2494</v>
          </cell>
          <cell r="I31178">
            <v>5</v>
          </cell>
        </row>
        <row r="31179">
          <cell r="C31179">
            <v>31177</v>
          </cell>
          <cell r="D31179" t="str">
            <v>ATC</v>
          </cell>
          <cell r="E31179">
            <v>2275</v>
          </cell>
          <cell r="F31179">
            <v>2290</v>
          </cell>
          <cell r="G31179">
            <v>2275</v>
          </cell>
          <cell r="H31179">
            <v>974</v>
          </cell>
          <cell r="I31179">
            <v>5</v>
          </cell>
        </row>
        <row r="31180">
          <cell r="C31180">
            <v>31178</v>
          </cell>
          <cell r="D31180" t="str">
            <v>AAC</v>
          </cell>
          <cell r="E31180">
            <v>3039</v>
          </cell>
          <cell r="F31180">
            <v>3054</v>
          </cell>
          <cell r="G31180">
            <v>3039</v>
          </cell>
          <cell r="H31180">
            <v>210</v>
          </cell>
          <cell r="I31180">
            <v>5</v>
          </cell>
        </row>
        <row r="31181">
          <cell r="C31181">
            <v>31179</v>
          </cell>
          <cell r="D31181" t="str">
            <v>ATC</v>
          </cell>
          <cell r="E31181">
            <v>1831</v>
          </cell>
          <cell r="F31181">
            <v>1846</v>
          </cell>
          <cell r="G31181">
            <v>1831</v>
          </cell>
          <cell r="H31181">
            <v>4574</v>
          </cell>
          <cell r="I31181">
            <v>5</v>
          </cell>
        </row>
        <row r="31182">
          <cell r="C31182">
            <v>31180</v>
          </cell>
          <cell r="D31182" t="str">
            <v>AT</v>
          </cell>
          <cell r="E31182">
            <v>682</v>
          </cell>
          <cell r="F31182">
            <v>694</v>
          </cell>
          <cell r="G31182">
            <v>682</v>
          </cell>
          <cell r="H31182">
            <v>1622</v>
          </cell>
          <cell r="I31182">
            <v>6</v>
          </cell>
        </row>
        <row r="31183">
          <cell r="C31183">
            <v>31181</v>
          </cell>
          <cell r="D31183" t="str">
            <v>AT</v>
          </cell>
          <cell r="E31183">
            <v>0</v>
          </cell>
          <cell r="F31183">
            <v>20</v>
          </cell>
          <cell r="G31183">
            <v>0</v>
          </cell>
          <cell r="H31183">
            <v>2051</v>
          </cell>
          <cell r="I31183">
            <v>10</v>
          </cell>
        </row>
        <row r="31184">
          <cell r="C31184">
            <v>31182</v>
          </cell>
          <cell r="D31184" t="str">
            <v>AC</v>
          </cell>
          <cell r="E31184">
            <v>3346</v>
          </cell>
          <cell r="F31184">
            <v>3366</v>
          </cell>
          <cell r="G31184">
            <v>3346</v>
          </cell>
          <cell r="H31184">
            <v>1465</v>
          </cell>
          <cell r="I31184">
            <v>10</v>
          </cell>
        </row>
        <row r="31185">
          <cell r="C31185">
            <v>31183</v>
          </cell>
          <cell r="D31185" t="str">
            <v>AT</v>
          </cell>
          <cell r="E31185">
            <v>1365</v>
          </cell>
          <cell r="F31185">
            <v>1383</v>
          </cell>
          <cell r="G31185">
            <v>1365</v>
          </cell>
          <cell r="H31185">
            <v>3448</v>
          </cell>
          <cell r="I31185">
            <v>9</v>
          </cell>
        </row>
        <row r="31186">
          <cell r="C31186">
            <v>31184</v>
          </cell>
          <cell r="D31186" t="str">
            <v>AG</v>
          </cell>
          <cell r="E31186">
            <v>3331</v>
          </cell>
          <cell r="F31186">
            <v>3345</v>
          </cell>
          <cell r="G31186">
            <v>3331</v>
          </cell>
          <cell r="H31186">
            <v>1486</v>
          </cell>
          <cell r="I31186">
            <v>7</v>
          </cell>
        </row>
        <row r="31187">
          <cell r="C31187">
            <v>31185</v>
          </cell>
          <cell r="D31187" t="str">
            <v>ATC</v>
          </cell>
          <cell r="E31187">
            <v>780</v>
          </cell>
          <cell r="F31187">
            <v>795</v>
          </cell>
          <cell r="G31187">
            <v>780</v>
          </cell>
          <cell r="H31187">
            <v>268</v>
          </cell>
          <cell r="I31187">
            <v>5</v>
          </cell>
        </row>
        <row r="31188">
          <cell r="C31188">
            <v>31186</v>
          </cell>
          <cell r="D31188" t="str">
            <v>AC</v>
          </cell>
          <cell r="E31188">
            <v>265</v>
          </cell>
          <cell r="F31188">
            <v>281</v>
          </cell>
          <cell r="G31188">
            <v>265</v>
          </cell>
          <cell r="H31188">
            <v>3326</v>
          </cell>
          <cell r="I31188">
            <v>8</v>
          </cell>
        </row>
        <row r="31189">
          <cell r="C31189">
            <v>31187</v>
          </cell>
          <cell r="D31189" t="str">
            <v>ATC</v>
          </cell>
          <cell r="E31189">
            <v>651</v>
          </cell>
          <cell r="F31189">
            <v>666</v>
          </cell>
          <cell r="G31189">
            <v>651</v>
          </cell>
          <cell r="H31189">
            <v>2941</v>
          </cell>
          <cell r="I31189">
            <v>5</v>
          </cell>
        </row>
        <row r="31190">
          <cell r="C31190">
            <v>31188</v>
          </cell>
          <cell r="D31190" t="str">
            <v>ATC</v>
          </cell>
          <cell r="E31190">
            <v>1254</v>
          </cell>
          <cell r="F31190">
            <v>1269</v>
          </cell>
          <cell r="G31190">
            <v>1254</v>
          </cell>
          <cell r="H31190">
            <v>2338</v>
          </cell>
          <cell r="I31190">
            <v>5</v>
          </cell>
        </row>
        <row r="31191">
          <cell r="C31191">
            <v>31189</v>
          </cell>
          <cell r="D31191" t="str">
            <v>CCG</v>
          </cell>
          <cell r="E31191">
            <v>0</v>
          </cell>
          <cell r="F31191">
            <v>15</v>
          </cell>
          <cell r="G31191">
            <v>0</v>
          </cell>
          <cell r="H31191">
            <v>1374</v>
          </cell>
          <cell r="I31191">
            <v>5</v>
          </cell>
        </row>
        <row r="31192">
          <cell r="C31192">
            <v>31190</v>
          </cell>
          <cell r="D31192" t="str">
            <v>AAT</v>
          </cell>
          <cell r="E31192">
            <v>1215</v>
          </cell>
          <cell r="F31192">
            <v>1230</v>
          </cell>
          <cell r="G31192">
            <v>1215</v>
          </cell>
          <cell r="H31192">
            <v>364</v>
          </cell>
          <cell r="I31192">
            <v>5</v>
          </cell>
        </row>
        <row r="31193">
          <cell r="C31193">
            <v>31191</v>
          </cell>
          <cell r="D31193" t="str">
            <v>AC</v>
          </cell>
          <cell r="E31193">
            <v>4361</v>
          </cell>
          <cell r="F31193">
            <v>4397</v>
          </cell>
          <cell r="G31193">
            <v>4361</v>
          </cell>
          <cell r="H31193">
            <v>5005</v>
          </cell>
          <cell r="I31193">
            <v>18</v>
          </cell>
        </row>
        <row r="31194">
          <cell r="C31194">
            <v>31192</v>
          </cell>
          <cell r="D31194" t="str">
            <v>ATC</v>
          </cell>
          <cell r="E31194">
            <v>406</v>
          </cell>
          <cell r="F31194">
            <v>427</v>
          </cell>
          <cell r="G31194">
            <v>406</v>
          </cell>
          <cell r="H31194">
            <v>1425</v>
          </cell>
          <cell r="I31194">
            <v>7</v>
          </cell>
        </row>
        <row r="31195">
          <cell r="C31195">
            <v>31193</v>
          </cell>
          <cell r="D31195" t="str">
            <v>ATC</v>
          </cell>
          <cell r="E31195">
            <v>3079</v>
          </cell>
          <cell r="F31195">
            <v>3094</v>
          </cell>
          <cell r="G31195">
            <v>3079</v>
          </cell>
          <cell r="H31195">
            <v>15</v>
          </cell>
          <cell r="I31195">
            <v>5</v>
          </cell>
        </row>
        <row r="31196">
          <cell r="C31196">
            <v>31194</v>
          </cell>
          <cell r="D31196" t="str">
            <v>ATC</v>
          </cell>
          <cell r="E31196">
            <v>1660</v>
          </cell>
          <cell r="F31196">
            <v>1681</v>
          </cell>
          <cell r="G31196">
            <v>1660</v>
          </cell>
          <cell r="H31196">
            <v>277</v>
          </cell>
          <cell r="I31196">
            <v>7</v>
          </cell>
        </row>
        <row r="31197">
          <cell r="C31197">
            <v>31195</v>
          </cell>
          <cell r="D31197" t="str">
            <v>ATC</v>
          </cell>
          <cell r="E31197">
            <v>421</v>
          </cell>
          <cell r="F31197">
            <v>436</v>
          </cell>
          <cell r="G31197">
            <v>421</v>
          </cell>
          <cell r="H31197">
            <v>2870</v>
          </cell>
          <cell r="I31197">
            <v>5</v>
          </cell>
        </row>
        <row r="31198">
          <cell r="C31198">
            <v>31196</v>
          </cell>
          <cell r="D31198" t="str">
            <v>ATC</v>
          </cell>
          <cell r="E31198">
            <v>423</v>
          </cell>
          <cell r="F31198">
            <v>438</v>
          </cell>
          <cell r="G31198">
            <v>423</v>
          </cell>
          <cell r="H31198">
            <v>2950</v>
          </cell>
          <cell r="I31198">
            <v>5</v>
          </cell>
        </row>
        <row r="31199">
          <cell r="C31199">
            <v>31197</v>
          </cell>
          <cell r="D31199" t="str">
            <v>AAT</v>
          </cell>
          <cell r="E31199">
            <v>137</v>
          </cell>
          <cell r="F31199">
            <v>152</v>
          </cell>
          <cell r="G31199">
            <v>137</v>
          </cell>
          <cell r="H31199">
            <v>1978</v>
          </cell>
          <cell r="I31199">
            <v>5</v>
          </cell>
        </row>
        <row r="31200">
          <cell r="C31200">
            <v>31198</v>
          </cell>
          <cell r="D31200" t="str">
            <v>AC</v>
          </cell>
          <cell r="E31200">
            <v>3922</v>
          </cell>
          <cell r="F31200">
            <v>3934</v>
          </cell>
          <cell r="G31200">
            <v>3922</v>
          </cell>
          <cell r="H31200">
            <v>1554</v>
          </cell>
          <cell r="I31200">
            <v>6</v>
          </cell>
        </row>
        <row r="31201">
          <cell r="C31201">
            <v>31199</v>
          </cell>
          <cell r="D31201" t="str">
            <v>ATC</v>
          </cell>
          <cell r="E31201">
            <v>2053</v>
          </cell>
          <cell r="F31201">
            <v>2068</v>
          </cell>
          <cell r="G31201">
            <v>2053</v>
          </cell>
          <cell r="H31201">
            <v>177</v>
          </cell>
          <cell r="I31201">
            <v>5</v>
          </cell>
        </row>
        <row r="31202">
          <cell r="C31202">
            <v>31200</v>
          </cell>
          <cell r="D31202" t="str">
            <v>AAT</v>
          </cell>
          <cell r="E31202">
            <v>2877</v>
          </cell>
          <cell r="F31202">
            <v>2892</v>
          </cell>
          <cell r="G31202">
            <v>2877</v>
          </cell>
          <cell r="H31202">
            <v>2976</v>
          </cell>
          <cell r="I31202">
            <v>5</v>
          </cell>
        </row>
        <row r="31203">
          <cell r="C31203">
            <v>31201</v>
          </cell>
          <cell r="D31203" t="str">
            <v>ATC</v>
          </cell>
          <cell r="E31203">
            <v>647</v>
          </cell>
          <cell r="F31203">
            <v>662</v>
          </cell>
          <cell r="G31203">
            <v>647</v>
          </cell>
          <cell r="H31203">
            <v>3556</v>
          </cell>
          <cell r="I31203">
            <v>5</v>
          </cell>
        </row>
        <row r="31204">
          <cell r="C31204">
            <v>31202</v>
          </cell>
          <cell r="D31204" t="str">
            <v>ATC</v>
          </cell>
          <cell r="E31204">
            <v>1462</v>
          </cell>
          <cell r="F31204">
            <v>1480</v>
          </cell>
          <cell r="G31204">
            <v>1462</v>
          </cell>
          <cell r="H31204">
            <v>2738</v>
          </cell>
          <cell r="I31204">
            <v>6</v>
          </cell>
        </row>
        <row r="31205">
          <cell r="C31205">
            <v>31203</v>
          </cell>
          <cell r="D31205" t="str">
            <v>AT</v>
          </cell>
          <cell r="E31205">
            <v>2036</v>
          </cell>
          <cell r="F31205">
            <v>2048</v>
          </cell>
          <cell r="G31205">
            <v>2036</v>
          </cell>
          <cell r="H31205">
            <v>3448</v>
          </cell>
          <cell r="I31205">
            <v>6</v>
          </cell>
        </row>
        <row r="31206">
          <cell r="C31206">
            <v>31204</v>
          </cell>
          <cell r="D31206" t="str">
            <v>AG</v>
          </cell>
          <cell r="E31206">
            <v>725</v>
          </cell>
          <cell r="F31206">
            <v>745</v>
          </cell>
          <cell r="G31206">
            <v>725</v>
          </cell>
          <cell r="H31206">
            <v>636</v>
          </cell>
          <cell r="I31206">
            <v>10</v>
          </cell>
        </row>
        <row r="31207">
          <cell r="C31207">
            <v>31205</v>
          </cell>
          <cell r="D31207" t="str">
            <v>AC</v>
          </cell>
          <cell r="E31207">
            <v>17</v>
          </cell>
          <cell r="F31207">
            <v>29</v>
          </cell>
          <cell r="G31207">
            <v>17</v>
          </cell>
          <cell r="H31207">
            <v>1406</v>
          </cell>
          <cell r="I31207">
            <v>6</v>
          </cell>
        </row>
        <row r="31208">
          <cell r="C31208">
            <v>31206</v>
          </cell>
          <cell r="D31208" t="str">
            <v>AC</v>
          </cell>
          <cell r="E31208">
            <v>3197</v>
          </cell>
          <cell r="F31208">
            <v>3209</v>
          </cell>
          <cell r="G31208">
            <v>3197</v>
          </cell>
          <cell r="H31208">
            <v>5019</v>
          </cell>
          <cell r="I31208">
            <v>6</v>
          </cell>
        </row>
        <row r="31209">
          <cell r="C31209">
            <v>31207</v>
          </cell>
          <cell r="D31209" t="str">
            <v>ATC</v>
          </cell>
          <cell r="E31209">
            <v>575</v>
          </cell>
          <cell r="F31209">
            <v>590</v>
          </cell>
          <cell r="G31209">
            <v>575</v>
          </cell>
          <cell r="H31209">
            <v>7638</v>
          </cell>
          <cell r="I31209">
            <v>5</v>
          </cell>
        </row>
        <row r="31210">
          <cell r="C31210">
            <v>31208</v>
          </cell>
          <cell r="D31210" t="str">
            <v>ATC</v>
          </cell>
          <cell r="E31210">
            <v>1805</v>
          </cell>
          <cell r="F31210">
            <v>1820</v>
          </cell>
          <cell r="G31210">
            <v>1805</v>
          </cell>
          <cell r="H31210">
            <v>6408</v>
          </cell>
          <cell r="I31210">
            <v>5</v>
          </cell>
        </row>
        <row r="31211">
          <cell r="C31211">
            <v>31209</v>
          </cell>
          <cell r="D31211" t="str">
            <v>AT</v>
          </cell>
          <cell r="E31211">
            <v>334</v>
          </cell>
          <cell r="F31211">
            <v>348</v>
          </cell>
          <cell r="G31211">
            <v>334</v>
          </cell>
          <cell r="H31211">
            <v>1070</v>
          </cell>
          <cell r="I31211">
            <v>7</v>
          </cell>
        </row>
        <row r="31212">
          <cell r="C31212">
            <v>31210</v>
          </cell>
          <cell r="D31212" t="str">
            <v>ATC</v>
          </cell>
          <cell r="E31212">
            <v>1224</v>
          </cell>
          <cell r="F31212">
            <v>1242</v>
          </cell>
          <cell r="G31212">
            <v>1224</v>
          </cell>
          <cell r="H31212">
            <v>176</v>
          </cell>
          <cell r="I31212">
            <v>6</v>
          </cell>
        </row>
        <row r="31213">
          <cell r="C31213">
            <v>31211</v>
          </cell>
          <cell r="D31213" t="str">
            <v>ATC</v>
          </cell>
          <cell r="E31213">
            <v>4194</v>
          </cell>
          <cell r="F31213">
            <v>4221</v>
          </cell>
          <cell r="G31213">
            <v>4194</v>
          </cell>
          <cell r="H31213">
            <v>1542</v>
          </cell>
          <cell r="I31213">
            <v>9</v>
          </cell>
        </row>
        <row r="31214">
          <cell r="C31214">
            <v>31212</v>
          </cell>
          <cell r="D31214" t="str">
            <v>ATC</v>
          </cell>
          <cell r="E31214">
            <v>762</v>
          </cell>
          <cell r="F31214">
            <v>777</v>
          </cell>
          <cell r="G31214">
            <v>762</v>
          </cell>
          <cell r="H31214">
            <v>361</v>
          </cell>
          <cell r="I31214">
            <v>5</v>
          </cell>
        </row>
        <row r="31215">
          <cell r="C31215">
            <v>31213</v>
          </cell>
          <cell r="D31215" t="str">
            <v>ATC</v>
          </cell>
          <cell r="E31215">
            <v>567</v>
          </cell>
          <cell r="F31215">
            <v>585</v>
          </cell>
          <cell r="G31215">
            <v>567</v>
          </cell>
          <cell r="H31215">
            <v>572</v>
          </cell>
          <cell r="I31215">
            <v>6</v>
          </cell>
        </row>
        <row r="31216">
          <cell r="C31216">
            <v>31214</v>
          </cell>
          <cell r="D31216" t="str">
            <v>AAT</v>
          </cell>
          <cell r="E31216">
            <v>7480</v>
          </cell>
          <cell r="F31216">
            <v>7495</v>
          </cell>
          <cell r="G31216">
            <v>7480</v>
          </cell>
          <cell r="H31216">
            <v>3450</v>
          </cell>
          <cell r="I31216">
            <v>5</v>
          </cell>
        </row>
        <row r="31217">
          <cell r="C31217">
            <v>31215</v>
          </cell>
          <cell r="D31217" t="str">
            <v>AC</v>
          </cell>
          <cell r="E31217">
            <v>7243</v>
          </cell>
          <cell r="F31217">
            <v>7255</v>
          </cell>
          <cell r="G31217">
            <v>7243</v>
          </cell>
          <cell r="H31217">
            <v>3690</v>
          </cell>
          <cell r="I31217">
            <v>6</v>
          </cell>
        </row>
        <row r="31218">
          <cell r="C31218">
            <v>31216</v>
          </cell>
          <cell r="D31218" t="str">
            <v>AC</v>
          </cell>
          <cell r="E31218">
            <v>7269</v>
          </cell>
          <cell r="F31218">
            <v>7283</v>
          </cell>
          <cell r="G31218">
            <v>7269</v>
          </cell>
          <cell r="H31218">
            <v>3662</v>
          </cell>
          <cell r="I31218">
            <v>7</v>
          </cell>
        </row>
        <row r="31219">
          <cell r="C31219">
            <v>31217</v>
          </cell>
          <cell r="D31219" t="str">
            <v>ATC</v>
          </cell>
          <cell r="E31219">
            <v>9660</v>
          </cell>
          <cell r="F31219">
            <v>9675</v>
          </cell>
          <cell r="G31219">
            <v>9660</v>
          </cell>
          <cell r="H31219">
            <v>1270</v>
          </cell>
          <cell r="I31219">
            <v>5</v>
          </cell>
        </row>
        <row r="31220">
          <cell r="C31220">
            <v>31218</v>
          </cell>
          <cell r="D31220" t="str">
            <v>AC</v>
          </cell>
          <cell r="E31220">
            <v>1035</v>
          </cell>
          <cell r="F31220">
            <v>1051</v>
          </cell>
          <cell r="G31220">
            <v>1035</v>
          </cell>
          <cell r="H31220">
            <v>452</v>
          </cell>
          <cell r="I31220">
            <v>8</v>
          </cell>
        </row>
        <row r="31221">
          <cell r="C31221">
            <v>31219</v>
          </cell>
          <cell r="D31221" t="str">
            <v>AC</v>
          </cell>
          <cell r="E31221">
            <v>1223</v>
          </cell>
          <cell r="F31221">
            <v>1235</v>
          </cell>
          <cell r="G31221">
            <v>1223</v>
          </cell>
          <cell r="H31221">
            <v>268</v>
          </cell>
          <cell r="I31221">
            <v>6</v>
          </cell>
        </row>
        <row r="31222">
          <cell r="C31222">
            <v>31220</v>
          </cell>
          <cell r="D31222" t="str">
            <v>AC</v>
          </cell>
          <cell r="E31222">
            <v>4949</v>
          </cell>
          <cell r="F31222">
            <v>4961</v>
          </cell>
          <cell r="G31222">
            <v>4949</v>
          </cell>
          <cell r="H31222">
            <v>1763</v>
          </cell>
          <cell r="I31222">
            <v>6</v>
          </cell>
        </row>
        <row r="31223">
          <cell r="C31223">
            <v>31221</v>
          </cell>
          <cell r="D31223" t="str">
            <v>ATC</v>
          </cell>
          <cell r="E31223">
            <v>1909</v>
          </cell>
          <cell r="F31223">
            <v>1924</v>
          </cell>
          <cell r="G31223">
            <v>1909</v>
          </cell>
          <cell r="H31223">
            <v>4800</v>
          </cell>
          <cell r="I31223">
            <v>5</v>
          </cell>
        </row>
        <row r="31224">
          <cell r="C31224">
            <v>31222</v>
          </cell>
          <cell r="D31224" t="str">
            <v>ATC</v>
          </cell>
          <cell r="E31224">
            <v>3814</v>
          </cell>
          <cell r="F31224">
            <v>3829</v>
          </cell>
          <cell r="G31224">
            <v>3814</v>
          </cell>
          <cell r="H31224">
            <v>2738</v>
          </cell>
          <cell r="I31224">
            <v>5</v>
          </cell>
        </row>
        <row r="31225">
          <cell r="C31225">
            <v>31223</v>
          </cell>
          <cell r="D31225" t="str">
            <v>AC</v>
          </cell>
          <cell r="E31225">
            <v>858</v>
          </cell>
          <cell r="F31225">
            <v>872</v>
          </cell>
          <cell r="G31225">
            <v>858</v>
          </cell>
          <cell r="H31225">
            <v>879</v>
          </cell>
          <cell r="I31225">
            <v>7</v>
          </cell>
        </row>
        <row r="31226">
          <cell r="C31226">
            <v>31224</v>
          </cell>
          <cell r="D31226" t="str">
            <v>AT</v>
          </cell>
          <cell r="E31226">
            <v>1128</v>
          </cell>
          <cell r="F31226">
            <v>1140</v>
          </cell>
          <cell r="G31226">
            <v>1128</v>
          </cell>
          <cell r="H31226">
            <v>1818</v>
          </cell>
          <cell r="I31226">
            <v>6</v>
          </cell>
        </row>
        <row r="31227">
          <cell r="C31227">
            <v>31225</v>
          </cell>
          <cell r="D31227" t="str">
            <v>ATC</v>
          </cell>
          <cell r="E31227">
            <v>1858</v>
          </cell>
          <cell r="F31227">
            <v>1873</v>
          </cell>
          <cell r="G31227">
            <v>1858</v>
          </cell>
          <cell r="H31227">
            <v>1085</v>
          </cell>
          <cell r="I31227">
            <v>5</v>
          </cell>
        </row>
        <row r="31228">
          <cell r="C31228">
            <v>31226</v>
          </cell>
          <cell r="D31228" t="str">
            <v>ATC</v>
          </cell>
          <cell r="E31228">
            <v>5813</v>
          </cell>
          <cell r="F31228">
            <v>5831</v>
          </cell>
          <cell r="G31228">
            <v>5813</v>
          </cell>
          <cell r="H31228">
            <v>295</v>
          </cell>
          <cell r="I31228">
            <v>6</v>
          </cell>
        </row>
        <row r="31229">
          <cell r="C31229">
            <v>31227</v>
          </cell>
          <cell r="D31229" t="str">
            <v>AC</v>
          </cell>
          <cell r="E31229">
            <v>938</v>
          </cell>
          <cell r="F31229">
            <v>962</v>
          </cell>
          <cell r="G31229">
            <v>938</v>
          </cell>
          <cell r="H31229">
            <v>1265</v>
          </cell>
          <cell r="I31229">
            <v>12</v>
          </cell>
        </row>
        <row r="31230">
          <cell r="C31230">
            <v>31228</v>
          </cell>
          <cell r="D31230" t="str">
            <v>ATC</v>
          </cell>
          <cell r="E31230">
            <v>5234</v>
          </cell>
          <cell r="F31230">
            <v>5252</v>
          </cell>
          <cell r="G31230">
            <v>5234</v>
          </cell>
          <cell r="H31230">
            <v>1469</v>
          </cell>
          <cell r="I31230">
            <v>6</v>
          </cell>
        </row>
        <row r="31231">
          <cell r="C31231">
            <v>31229</v>
          </cell>
          <cell r="D31231" t="str">
            <v>CCG</v>
          </cell>
          <cell r="E31231">
            <v>5718</v>
          </cell>
          <cell r="F31231">
            <v>5733</v>
          </cell>
          <cell r="G31231">
            <v>5718</v>
          </cell>
          <cell r="H31231">
            <v>1606</v>
          </cell>
          <cell r="I31231">
            <v>5</v>
          </cell>
        </row>
        <row r="31232">
          <cell r="C31232">
            <v>31230</v>
          </cell>
          <cell r="D31232" t="str">
            <v>ATC</v>
          </cell>
          <cell r="E31232">
            <v>1051</v>
          </cell>
          <cell r="F31232">
            <v>1066</v>
          </cell>
          <cell r="G31232">
            <v>1051</v>
          </cell>
          <cell r="H31232">
            <v>6273</v>
          </cell>
          <cell r="I31232">
            <v>5</v>
          </cell>
        </row>
        <row r="31233">
          <cell r="C31233">
            <v>31231</v>
          </cell>
          <cell r="D31233" t="str">
            <v>ATC</v>
          </cell>
          <cell r="E31233">
            <v>6294</v>
          </cell>
          <cell r="F31233">
            <v>6309</v>
          </cell>
          <cell r="G31233">
            <v>6294</v>
          </cell>
          <cell r="H31233">
            <v>1030</v>
          </cell>
          <cell r="I31233">
            <v>5</v>
          </cell>
        </row>
        <row r="31234">
          <cell r="C31234">
            <v>31232</v>
          </cell>
          <cell r="D31234" t="str">
            <v>AAC</v>
          </cell>
          <cell r="E31234">
            <v>365</v>
          </cell>
          <cell r="F31234">
            <v>380</v>
          </cell>
          <cell r="G31234">
            <v>365</v>
          </cell>
          <cell r="H31234">
            <v>6959</v>
          </cell>
          <cell r="I31234">
            <v>5</v>
          </cell>
        </row>
        <row r="31235">
          <cell r="C31235">
            <v>31233</v>
          </cell>
          <cell r="D31235" t="str">
            <v>AAT</v>
          </cell>
          <cell r="E31235">
            <v>57</v>
          </cell>
          <cell r="F31235">
            <v>72</v>
          </cell>
          <cell r="G31235">
            <v>57</v>
          </cell>
          <cell r="H31235">
            <v>2328</v>
          </cell>
          <cell r="I31235">
            <v>5</v>
          </cell>
        </row>
        <row r="31236">
          <cell r="C31236">
            <v>31234</v>
          </cell>
          <cell r="D31236" t="str">
            <v>AAC</v>
          </cell>
          <cell r="E31236">
            <v>1667</v>
          </cell>
          <cell r="F31236">
            <v>1685</v>
          </cell>
          <cell r="G31236">
            <v>1667</v>
          </cell>
          <cell r="H31236">
            <v>715</v>
          </cell>
          <cell r="I31236">
            <v>6</v>
          </cell>
        </row>
        <row r="31237">
          <cell r="C31237">
            <v>31235</v>
          </cell>
          <cell r="D31237" t="str">
            <v>AAC</v>
          </cell>
          <cell r="E31237">
            <v>1820</v>
          </cell>
          <cell r="F31237">
            <v>1835</v>
          </cell>
          <cell r="G31237">
            <v>1820</v>
          </cell>
          <cell r="H31237">
            <v>565</v>
          </cell>
          <cell r="I31237">
            <v>5</v>
          </cell>
        </row>
        <row r="31238">
          <cell r="C31238">
            <v>31236</v>
          </cell>
          <cell r="D31238" t="str">
            <v>AG</v>
          </cell>
          <cell r="E31238">
            <v>225</v>
          </cell>
          <cell r="F31238">
            <v>239</v>
          </cell>
          <cell r="G31238">
            <v>225</v>
          </cell>
          <cell r="H31238">
            <v>2161</v>
          </cell>
          <cell r="I31238">
            <v>7</v>
          </cell>
        </row>
        <row r="31239">
          <cell r="C31239">
            <v>31237</v>
          </cell>
          <cell r="D31239" t="str">
            <v>AT</v>
          </cell>
          <cell r="E31239">
            <v>3960</v>
          </cell>
          <cell r="F31239">
            <v>3972</v>
          </cell>
          <cell r="G31239">
            <v>3960</v>
          </cell>
          <cell r="H31239">
            <v>671</v>
          </cell>
          <cell r="I31239">
            <v>6</v>
          </cell>
        </row>
        <row r="31240">
          <cell r="C31240">
            <v>31238</v>
          </cell>
          <cell r="D31240" t="str">
            <v>AC</v>
          </cell>
          <cell r="E31240">
            <v>800</v>
          </cell>
          <cell r="F31240">
            <v>816</v>
          </cell>
          <cell r="G31240">
            <v>800</v>
          </cell>
          <cell r="H31240">
            <v>603</v>
          </cell>
          <cell r="I31240">
            <v>8</v>
          </cell>
        </row>
        <row r="31241">
          <cell r="C31241">
            <v>31239</v>
          </cell>
          <cell r="D31241" t="str">
            <v>ATC</v>
          </cell>
          <cell r="E31241">
            <v>1540</v>
          </cell>
          <cell r="F31241">
            <v>1555</v>
          </cell>
          <cell r="G31241">
            <v>1540</v>
          </cell>
          <cell r="H31241">
            <v>73</v>
          </cell>
          <cell r="I31241">
            <v>5</v>
          </cell>
        </row>
        <row r="31242">
          <cell r="C31242">
            <v>31240</v>
          </cell>
          <cell r="D31242" t="str">
            <v>AAC</v>
          </cell>
          <cell r="E31242">
            <v>282</v>
          </cell>
          <cell r="F31242">
            <v>297</v>
          </cell>
          <cell r="G31242">
            <v>282</v>
          </cell>
          <cell r="H31242">
            <v>1965</v>
          </cell>
          <cell r="I31242">
            <v>5</v>
          </cell>
        </row>
        <row r="31243">
          <cell r="C31243">
            <v>31241</v>
          </cell>
          <cell r="D31243" t="str">
            <v>AAT</v>
          </cell>
          <cell r="E31243">
            <v>1314</v>
          </cell>
          <cell r="F31243">
            <v>1332</v>
          </cell>
          <cell r="G31243">
            <v>1314</v>
          </cell>
          <cell r="H31243">
            <v>2223</v>
          </cell>
          <cell r="I31243">
            <v>6</v>
          </cell>
        </row>
        <row r="31244">
          <cell r="C31244">
            <v>31242</v>
          </cell>
          <cell r="D31244" t="str">
            <v>AC</v>
          </cell>
          <cell r="E31244">
            <v>1518</v>
          </cell>
          <cell r="F31244">
            <v>1542</v>
          </cell>
          <cell r="G31244">
            <v>1518</v>
          </cell>
          <cell r="H31244">
            <v>2013</v>
          </cell>
          <cell r="I31244">
            <v>12</v>
          </cell>
        </row>
        <row r="31245">
          <cell r="C31245">
            <v>31243</v>
          </cell>
          <cell r="D31245" t="str">
            <v>AT</v>
          </cell>
          <cell r="E31245">
            <v>2527</v>
          </cell>
          <cell r="F31245">
            <v>2541</v>
          </cell>
          <cell r="G31245">
            <v>2527</v>
          </cell>
          <cell r="H31245">
            <v>22</v>
          </cell>
          <cell r="I31245">
            <v>7</v>
          </cell>
        </row>
        <row r="31246">
          <cell r="C31246">
            <v>31244</v>
          </cell>
          <cell r="D31246" t="str">
            <v>AT</v>
          </cell>
          <cell r="E31246">
            <v>2414</v>
          </cell>
          <cell r="F31246">
            <v>2430</v>
          </cell>
          <cell r="G31246">
            <v>2414</v>
          </cell>
          <cell r="H31246">
            <v>286</v>
          </cell>
          <cell r="I31246">
            <v>8</v>
          </cell>
        </row>
        <row r="31247">
          <cell r="C31247">
            <v>31245</v>
          </cell>
          <cell r="D31247" t="str">
            <v>ATC</v>
          </cell>
          <cell r="E31247">
            <v>619</v>
          </cell>
          <cell r="F31247">
            <v>637</v>
          </cell>
          <cell r="G31247">
            <v>619</v>
          </cell>
          <cell r="H31247">
            <v>644</v>
          </cell>
          <cell r="I31247">
            <v>6</v>
          </cell>
        </row>
        <row r="31248">
          <cell r="C31248">
            <v>31246</v>
          </cell>
          <cell r="D31248" t="str">
            <v>AAT</v>
          </cell>
          <cell r="E31248">
            <v>1809</v>
          </cell>
          <cell r="F31248">
            <v>1824</v>
          </cell>
          <cell r="G31248">
            <v>1809</v>
          </cell>
          <cell r="H31248">
            <v>3471</v>
          </cell>
          <cell r="I31248">
            <v>5</v>
          </cell>
        </row>
        <row r="31249">
          <cell r="C31249">
            <v>31247</v>
          </cell>
          <cell r="D31249" t="str">
            <v>AAT</v>
          </cell>
          <cell r="E31249">
            <v>4617</v>
          </cell>
          <cell r="F31249">
            <v>4635</v>
          </cell>
          <cell r="G31249">
            <v>4617</v>
          </cell>
          <cell r="H31249">
            <v>660</v>
          </cell>
          <cell r="I31249">
            <v>6</v>
          </cell>
        </row>
        <row r="31250">
          <cell r="C31250">
            <v>31248</v>
          </cell>
          <cell r="D31250" t="str">
            <v>AC</v>
          </cell>
          <cell r="E31250">
            <v>60</v>
          </cell>
          <cell r="F31250">
            <v>78</v>
          </cell>
          <cell r="G31250">
            <v>60</v>
          </cell>
          <cell r="H31250">
            <v>8817</v>
          </cell>
          <cell r="I31250">
            <v>9</v>
          </cell>
        </row>
        <row r="31251">
          <cell r="C31251">
            <v>31249</v>
          </cell>
          <cell r="D31251" t="str">
            <v>ATC</v>
          </cell>
          <cell r="E31251">
            <v>1132</v>
          </cell>
          <cell r="F31251">
            <v>1147</v>
          </cell>
          <cell r="G31251">
            <v>1132</v>
          </cell>
          <cell r="H31251">
            <v>181</v>
          </cell>
          <cell r="I31251">
            <v>5</v>
          </cell>
        </row>
        <row r="31252">
          <cell r="C31252">
            <v>31250</v>
          </cell>
          <cell r="D31252" t="str">
            <v>CCG</v>
          </cell>
          <cell r="E31252">
            <v>897</v>
          </cell>
          <cell r="F31252">
            <v>915</v>
          </cell>
          <cell r="G31252">
            <v>897</v>
          </cell>
          <cell r="H31252">
            <v>3253</v>
          </cell>
          <cell r="I31252">
            <v>6</v>
          </cell>
        </row>
        <row r="31253">
          <cell r="C31253">
            <v>31251</v>
          </cell>
          <cell r="D31253" t="str">
            <v>ATC</v>
          </cell>
          <cell r="E31253">
            <v>1131</v>
          </cell>
          <cell r="F31253">
            <v>1146</v>
          </cell>
          <cell r="G31253">
            <v>1131</v>
          </cell>
          <cell r="H31253">
            <v>324</v>
          </cell>
          <cell r="I31253">
            <v>5</v>
          </cell>
        </row>
        <row r="31254">
          <cell r="C31254">
            <v>31252</v>
          </cell>
          <cell r="D31254" t="str">
            <v>ATC</v>
          </cell>
          <cell r="E31254">
            <v>1519</v>
          </cell>
          <cell r="F31254">
            <v>1534</v>
          </cell>
          <cell r="G31254">
            <v>1519</v>
          </cell>
          <cell r="H31254">
            <v>75</v>
          </cell>
          <cell r="I31254">
            <v>5</v>
          </cell>
        </row>
        <row r="31255">
          <cell r="C31255">
            <v>31253</v>
          </cell>
          <cell r="D31255" t="str">
            <v>ATC</v>
          </cell>
          <cell r="E31255">
            <v>1743</v>
          </cell>
          <cell r="F31255">
            <v>1758</v>
          </cell>
          <cell r="G31255">
            <v>1743</v>
          </cell>
          <cell r="H31255">
            <v>1049</v>
          </cell>
          <cell r="I31255">
            <v>5</v>
          </cell>
        </row>
        <row r="31256">
          <cell r="C31256">
            <v>31254</v>
          </cell>
          <cell r="D31256" t="str">
            <v>AT</v>
          </cell>
          <cell r="E31256">
            <v>1474</v>
          </cell>
          <cell r="F31256">
            <v>1488</v>
          </cell>
          <cell r="G31256">
            <v>1474</v>
          </cell>
          <cell r="H31256">
            <v>2598</v>
          </cell>
          <cell r="I31256">
            <v>7</v>
          </cell>
        </row>
        <row r="31257">
          <cell r="C31257">
            <v>31255</v>
          </cell>
          <cell r="D31257" t="str">
            <v>ATC</v>
          </cell>
          <cell r="E31257">
            <v>7930</v>
          </cell>
          <cell r="F31257">
            <v>7948</v>
          </cell>
          <cell r="G31257">
            <v>7930</v>
          </cell>
          <cell r="H31257">
            <v>717</v>
          </cell>
          <cell r="I31257">
            <v>6</v>
          </cell>
        </row>
        <row r="31258">
          <cell r="C31258">
            <v>31256</v>
          </cell>
          <cell r="D31258" t="str">
            <v>AC</v>
          </cell>
          <cell r="E31258">
            <v>1065</v>
          </cell>
          <cell r="F31258">
            <v>1083</v>
          </cell>
          <cell r="G31258">
            <v>1065</v>
          </cell>
          <cell r="H31258">
            <v>3048</v>
          </cell>
          <cell r="I31258">
            <v>9</v>
          </cell>
        </row>
        <row r="31259">
          <cell r="C31259">
            <v>31257</v>
          </cell>
          <cell r="D31259" t="str">
            <v>AC</v>
          </cell>
          <cell r="E31259">
            <v>1397</v>
          </cell>
          <cell r="F31259">
            <v>1421</v>
          </cell>
          <cell r="G31259">
            <v>1397</v>
          </cell>
          <cell r="H31259">
            <v>1124</v>
          </cell>
          <cell r="I31259">
            <v>12</v>
          </cell>
        </row>
        <row r="31260">
          <cell r="C31260">
            <v>31258</v>
          </cell>
          <cell r="D31260" t="str">
            <v>ATC</v>
          </cell>
          <cell r="E31260">
            <v>1049</v>
          </cell>
          <cell r="F31260">
            <v>1067</v>
          </cell>
          <cell r="G31260">
            <v>1049</v>
          </cell>
          <cell r="H31260">
            <v>1478</v>
          </cell>
          <cell r="I31260">
            <v>6</v>
          </cell>
        </row>
        <row r="31261">
          <cell r="C31261">
            <v>31259</v>
          </cell>
          <cell r="D31261" t="str">
            <v>AAT</v>
          </cell>
          <cell r="E31261">
            <v>338</v>
          </cell>
          <cell r="F31261">
            <v>353</v>
          </cell>
          <cell r="G31261">
            <v>338</v>
          </cell>
          <cell r="H31261">
            <v>1694</v>
          </cell>
          <cell r="I31261">
            <v>5</v>
          </cell>
        </row>
        <row r="31262">
          <cell r="C31262">
            <v>31260</v>
          </cell>
          <cell r="D31262" t="str">
            <v>ATC</v>
          </cell>
          <cell r="E31262">
            <v>148</v>
          </cell>
          <cell r="F31262">
            <v>163</v>
          </cell>
          <cell r="G31262">
            <v>148</v>
          </cell>
          <cell r="H31262">
            <v>1671</v>
          </cell>
          <cell r="I31262">
            <v>5</v>
          </cell>
        </row>
        <row r="31263">
          <cell r="C31263">
            <v>31261</v>
          </cell>
          <cell r="D31263" t="str">
            <v>ATC</v>
          </cell>
          <cell r="E31263">
            <v>1131</v>
          </cell>
          <cell r="F31263">
            <v>1146</v>
          </cell>
          <cell r="G31263">
            <v>1131</v>
          </cell>
          <cell r="H31263">
            <v>541</v>
          </cell>
          <cell r="I31263">
            <v>5</v>
          </cell>
        </row>
        <row r="31264">
          <cell r="C31264">
            <v>31262</v>
          </cell>
          <cell r="D31264" t="str">
            <v>AC</v>
          </cell>
          <cell r="E31264">
            <v>859</v>
          </cell>
          <cell r="F31264">
            <v>881</v>
          </cell>
          <cell r="G31264">
            <v>859</v>
          </cell>
          <cell r="H31264">
            <v>239</v>
          </cell>
          <cell r="I31264">
            <v>11</v>
          </cell>
        </row>
        <row r="31265">
          <cell r="C31265">
            <v>31263</v>
          </cell>
          <cell r="D31265" t="str">
            <v>ATC</v>
          </cell>
          <cell r="E31265">
            <v>2359</v>
          </cell>
          <cell r="F31265">
            <v>2374</v>
          </cell>
          <cell r="G31265">
            <v>2359</v>
          </cell>
          <cell r="H31265">
            <v>754</v>
          </cell>
          <cell r="I31265">
            <v>5</v>
          </cell>
        </row>
        <row r="31266">
          <cell r="C31266">
            <v>31264</v>
          </cell>
          <cell r="D31266" t="str">
            <v>ATC</v>
          </cell>
          <cell r="E31266">
            <v>139</v>
          </cell>
          <cell r="F31266">
            <v>154</v>
          </cell>
          <cell r="G31266">
            <v>139</v>
          </cell>
          <cell r="H31266">
            <v>3538</v>
          </cell>
          <cell r="I31266">
            <v>5</v>
          </cell>
        </row>
        <row r="31267">
          <cell r="C31267">
            <v>31265</v>
          </cell>
          <cell r="D31267" t="str">
            <v>AG</v>
          </cell>
          <cell r="E31267">
            <v>429</v>
          </cell>
          <cell r="F31267">
            <v>445</v>
          </cell>
          <cell r="G31267">
            <v>429</v>
          </cell>
          <cell r="H31267">
            <v>2156</v>
          </cell>
          <cell r="I31267">
            <v>8</v>
          </cell>
        </row>
        <row r="31268">
          <cell r="C31268">
            <v>31266</v>
          </cell>
          <cell r="D31268" t="str">
            <v>AC</v>
          </cell>
          <cell r="E31268">
            <v>1138</v>
          </cell>
          <cell r="F31268">
            <v>1150</v>
          </cell>
          <cell r="G31268">
            <v>1138</v>
          </cell>
          <cell r="H31268">
            <v>1997</v>
          </cell>
          <cell r="I31268">
            <v>6</v>
          </cell>
        </row>
        <row r="31269">
          <cell r="C31269">
            <v>31267</v>
          </cell>
          <cell r="D31269" t="str">
            <v>ATC</v>
          </cell>
          <cell r="E31269">
            <v>53</v>
          </cell>
          <cell r="F31269">
            <v>68</v>
          </cell>
          <cell r="G31269">
            <v>53</v>
          </cell>
          <cell r="H31269">
            <v>2149</v>
          </cell>
          <cell r="I31269">
            <v>5</v>
          </cell>
        </row>
        <row r="31270">
          <cell r="C31270">
            <v>31268</v>
          </cell>
          <cell r="D31270" t="str">
            <v>ATC</v>
          </cell>
          <cell r="E31270">
            <v>1269</v>
          </cell>
          <cell r="F31270">
            <v>1287</v>
          </cell>
          <cell r="G31270">
            <v>1269</v>
          </cell>
          <cell r="H31270">
            <v>930</v>
          </cell>
          <cell r="I31270">
            <v>6</v>
          </cell>
        </row>
        <row r="31271">
          <cell r="C31271">
            <v>31269</v>
          </cell>
          <cell r="D31271" t="str">
            <v>AC</v>
          </cell>
          <cell r="E31271">
            <v>260</v>
          </cell>
          <cell r="F31271">
            <v>274</v>
          </cell>
          <cell r="G31271">
            <v>260</v>
          </cell>
          <cell r="H31271">
            <v>5456</v>
          </cell>
          <cell r="I31271">
            <v>7</v>
          </cell>
        </row>
        <row r="31272">
          <cell r="C31272">
            <v>31270</v>
          </cell>
          <cell r="D31272" t="str">
            <v>AC</v>
          </cell>
          <cell r="E31272">
            <v>290</v>
          </cell>
          <cell r="F31272">
            <v>306</v>
          </cell>
          <cell r="G31272">
            <v>290</v>
          </cell>
          <cell r="H31272">
            <v>5424</v>
          </cell>
          <cell r="I31272">
            <v>8</v>
          </cell>
        </row>
        <row r="31273">
          <cell r="C31273">
            <v>31271</v>
          </cell>
          <cell r="D31273" t="str">
            <v>AT</v>
          </cell>
          <cell r="E31273">
            <v>238</v>
          </cell>
          <cell r="F31273">
            <v>250</v>
          </cell>
          <cell r="G31273">
            <v>238</v>
          </cell>
          <cell r="H31273">
            <v>5480</v>
          </cell>
          <cell r="I31273">
            <v>6</v>
          </cell>
        </row>
        <row r="31274">
          <cell r="C31274">
            <v>31272</v>
          </cell>
          <cell r="D31274" t="str">
            <v>ATC</v>
          </cell>
          <cell r="E31274">
            <v>646</v>
          </cell>
          <cell r="F31274">
            <v>661</v>
          </cell>
          <cell r="G31274">
            <v>646</v>
          </cell>
          <cell r="H31274">
            <v>1550</v>
          </cell>
          <cell r="I31274">
            <v>5</v>
          </cell>
        </row>
        <row r="31275">
          <cell r="C31275">
            <v>31273</v>
          </cell>
          <cell r="D31275" t="str">
            <v>AC</v>
          </cell>
          <cell r="E31275">
            <v>1378</v>
          </cell>
          <cell r="F31275">
            <v>1396</v>
          </cell>
          <cell r="G31275">
            <v>1378</v>
          </cell>
          <cell r="H31275">
            <v>168</v>
          </cell>
          <cell r="I31275">
            <v>9</v>
          </cell>
        </row>
        <row r="31276">
          <cell r="C31276">
            <v>31274</v>
          </cell>
          <cell r="D31276" t="str">
            <v>AT</v>
          </cell>
          <cell r="E31276">
            <v>766</v>
          </cell>
          <cell r="F31276">
            <v>784</v>
          </cell>
          <cell r="G31276">
            <v>766</v>
          </cell>
          <cell r="H31276">
            <v>624</v>
          </cell>
          <cell r="I31276">
            <v>9</v>
          </cell>
        </row>
        <row r="31277">
          <cell r="C31277">
            <v>31275</v>
          </cell>
          <cell r="D31277" t="str">
            <v>AG</v>
          </cell>
          <cell r="E31277">
            <v>76</v>
          </cell>
          <cell r="F31277">
            <v>92</v>
          </cell>
          <cell r="G31277">
            <v>76</v>
          </cell>
          <cell r="H31277">
            <v>1316</v>
          </cell>
          <cell r="I31277">
            <v>8</v>
          </cell>
        </row>
        <row r="31278">
          <cell r="C31278">
            <v>31276</v>
          </cell>
          <cell r="D31278" t="str">
            <v>AG</v>
          </cell>
          <cell r="E31278">
            <v>177</v>
          </cell>
          <cell r="F31278">
            <v>195</v>
          </cell>
          <cell r="G31278">
            <v>177</v>
          </cell>
          <cell r="H31278">
            <v>1213</v>
          </cell>
          <cell r="I31278">
            <v>9</v>
          </cell>
        </row>
        <row r="31279">
          <cell r="C31279">
            <v>31277</v>
          </cell>
          <cell r="D31279" t="str">
            <v>AG</v>
          </cell>
          <cell r="E31279">
            <v>280</v>
          </cell>
          <cell r="F31279">
            <v>296</v>
          </cell>
          <cell r="G31279">
            <v>280</v>
          </cell>
          <cell r="H31279">
            <v>1112</v>
          </cell>
          <cell r="I31279">
            <v>8</v>
          </cell>
        </row>
        <row r="31280">
          <cell r="C31280">
            <v>31278</v>
          </cell>
          <cell r="D31280" t="str">
            <v>AG</v>
          </cell>
          <cell r="E31280">
            <v>381</v>
          </cell>
          <cell r="F31280">
            <v>401</v>
          </cell>
          <cell r="G31280">
            <v>381</v>
          </cell>
          <cell r="H31280">
            <v>1007</v>
          </cell>
          <cell r="I31280">
            <v>10</v>
          </cell>
        </row>
        <row r="31281">
          <cell r="C31281">
            <v>31279</v>
          </cell>
          <cell r="D31281" t="str">
            <v>ATC</v>
          </cell>
          <cell r="E31281">
            <v>547</v>
          </cell>
          <cell r="F31281">
            <v>562</v>
          </cell>
          <cell r="G31281">
            <v>547</v>
          </cell>
          <cell r="H31281">
            <v>1046</v>
          </cell>
          <cell r="I31281">
            <v>5</v>
          </cell>
        </row>
        <row r="31282">
          <cell r="C31282">
            <v>31280</v>
          </cell>
          <cell r="D31282" t="str">
            <v>AT</v>
          </cell>
          <cell r="E31282">
            <v>7530</v>
          </cell>
          <cell r="F31282">
            <v>7544</v>
          </cell>
          <cell r="G31282">
            <v>7530</v>
          </cell>
          <cell r="H31282">
            <v>4314</v>
          </cell>
          <cell r="I31282">
            <v>7</v>
          </cell>
        </row>
        <row r="31283">
          <cell r="C31283">
            <v>31281</v>
          </cell>
          <cell r="D31283" t="str">
            <v>ATC</v>
          </cell>
          <cell r="E31283">
            <v>1258</v>
          </cell>
          <cell r="F31283">
            <v>1273</v>
          </cell>
          <cell r="G31283">
            <v>1258</v>
          </cell>
          <cell r="H31283">
            <v>2975</v>
          </cell>
          <cell r="I31283">
            <v>5</v>
          </cell>
        </row>
        <row r="31284">
          <cell r="C31284">
            <v>31282</v>
          </cell>
          <cell r="D31284" t="str">
            <v>AT</v>
          </cell>
          <cell r="E31284">
            <v>3686</v>
          </cell>
          <cell r="F31284">
            <v>3698</v>
          </cell>
          <cell r="G31284">
            <v>3686</v>
          </cell>
          <cell r="H31284">
            <v>2887</v>
          </cell>
          <cell r="I31284">
            <v>6</v>
          </cell>
        </row>
        <row r="31285">
          <cell r="C31285">
            <v>31283</v>
          </cell>
          <cell r="D31285" t="str">
            <v>ATC</v>
          </cell>
          <cell r="E31285">
            <v>3165</v>
          </cell>
          <cell r="F31285">
            <v>3186</v>
          </cell>
          <cell r="G31285">
            <v>3165</v>
          </cell>
          <cell r="H31285">
            <v>870</v>
          </cell>
          <cell r="I31285">
            <v>7</v>
          </cell>
        </row>
        <row r="31286">
          <cell r="C31286">
            <v>31284</v>
          </cell>
          <cell r="D31286" t="str">
            <v>ATC</v>
          </cell>
          <cell r="E31286">
            <v>1978</v>
          </cell>
          <cell r="F31286">
            <v>1993</v>
          </cell>
          <cell r="G31286">
            <v>1978</v>
          </cell>
          <cell r="H31286">
            <v>1731</v>
          </cell>
          <cell r="I31286">
            <v>5</v>
          </cell>
        </row>
        <row r="31287">
          <cell r="C31287">
            <v>31285</v>
          </cell>
          <cell r="D31287" t="str">
            <v>AC</v>
          </cell>
          <cell r="E31287">
            <v>935</v>
          </cell>
          <cell r="F31287">
            <v>949</v>
          </cell>
          <cell r="G31287">
            <v>935</v>
          </cell>
          <cell r="H31287">
            <v>354</v>
          </cell>
          <cell r="I31287">
            <v>7</v>
          </cell>
        </row>
        <row r="31288">
          <cell r="C31288">
            <v>31286</v>
          </cell>
          <cell r="D31288" t="str">
            <v>AC</v>
          </cell>
          <cell r="E31288">
            <v>100</v>
          </cell>
          <cell r="F31288">
            <v>112</v>
          </cell>
          <cell r="G31288">
            <v>100</v>
          </cell>
          <cell r="H31288">
            <v>976</v>
          </cell>
          <cell r="I31288">
            <v>6</v>
          </cell>
        </row>
        <row r="31289">
          <cell r="C31289">
            <v>31287</v>
          </cell>
          <cell r="D31289" t="str">
            <v>AT</v>
          </cell>
          <cell r="E31289">
            <v>764</v>
          </cell>
          <cell r="F31289">
            <v>776</v>
          </cell>
          <cell r="G31289">
            <v>764</v>
          </cell>
          <cell r="H31289">
            <v>420</v>
          </cell>
          <cell r="I31289">
            <v>6</v>
          </cell>
        </row>
        <row r="31290">
          <cell r="C31290">
            <v>31288</v>
          </cell>
          <cell r="D31290" t="str">
            <v>AC</v>
          </cell>
          <cell r="E31290">
            <v>4141</v>
          </cell>
          <cell r="F31290">
            <v>4153</v>
          </cell>
          <cell r="G31290">
            <v>4141</v>
          </cell>
          <cell r="H31290">
            <v>214</v>
          </cell>
          <cell r="I31290">
            <v>6</v>
          </cell>
        </row>
        <row r="31291">
          <cell r="C31291">
            <v>31289</v>
          </cell>
          <cell r="D31291" t="str">
            <v>AC</v>
          </cell>
          <cell r="E31291">
            <v>4155</v>
          </cell>
          <cell r="F31291">
            <v>4173</v>
          </cell>
          <cell r="G31291">
            <v>4155</v>
          </cell>
          <cell r="H31291">
            <v>194</v>
          </cell>
          <cell r="I31291">
            <v>9</v>
          </cell>
        </row>
        <row r="31292">
          <cell r="C31292">
            <v>31290</v>
          </cell>
          <cell r="D31292" t="str">
            <v>CCG</v>
          </cell>
          <cell r="E31292">
            <v>185</v>
          </cell>
          <cell r="F31292">
            <v>203</v>
          </cell>
          <cell r="G31292">
            <v>185</v>
          </cell>
          <cell r="H31292">
            <v>4164</v>
          </cell>
          <cell r="I31292">
            <v>6</v>
          </cell>
        </row>
        <row r="31293">
          <cell r="C31293">
            <v>31291</v>
          </cell>
          <cell r="D31293" t="str">
            <v>AC</v>
          </cell>
          <cell r="E31293">
            <v>719</v>
          </cell>
          <cell r="F31293">
            <v>731</v>
          </cell>
          <cell r="G31293">
            <v>719</v>
          </cell>
          <cell r="H31293">
            <v>6781</v>
          </cell>
          <cell r="I31293">
            <v>6</v>
          </cell>
        </row>
        <row r="31294">
          <cell r="C31294">
            <v>31292</v>
          </cell>
          <cell r="D31294" t="str">
            <v>AC</v>
          </cell>
          <cell r="E31294">
            <v>3835</v>
          </cell>
          <cell r="F31294">
            <v>3849</v>
          </cell>
          <cell r="G31294">
            <v>3835</v>
          </cell>
          <cell r="H31294">
            <v>3663</v>
          </cell>
          <cell r="I31294">
            <v>7</v>
          </cell>
        </row>
        <row r="31295">
          <cell r="C31295">
            <v>31293</v>
          </cell>
          <cell r="D31295" t="str">
            <v>AC</v>
          </cell>
          <cell r="E31295">
            <v>34</v>
          </cell>
          <cell r="F31295">
            <v>48</v>
          </cell>
          <cell r="G31295">
            <v>34</v>
          </cell>
          <cell r="H31295">
            <v>1348</v>
          </cell>
          <cell r="I31295">
            <v>7</v>
          </cell>
        </row>
        <row r="31296">
          <cell r="C31296">
            <v>31294</v>
          </cell>
          <cell r="D31296" t="str">
            <v>AC</v>
          </cell>
          <cell r="E31296">
            <v>76</v>
          </cell>
          <cell r="F31296">
            <v>92</v>
          </cell>
          <cell r="G31296">
            <v>76</v>
          </cell>
          <cell r="H31296">
            <v>1304</v>
          </cell>
          <cell r="I31296">
            <v>8</v>
          </cell>
        </row>
        <row r="31297">
          <cell r="C31297">
            <v>31295</v>
          </cell>
          <cell r="D31297" t="str">
            <v>AT</v>
          </cell>
          <cell r="E31297">
            <v>3431</v>
          </cell>
          <cell r="F31297">
            <v>3447</v>
          </cell>
          <cell r="G31297">
            <v>3431</v>
          </cell>
          <cell r="H31297">
            <v>511</v>
          </cell>
          <cell r="I31297">
            <v>8</v>
          </cell>
        </row>
        <row r="31298">
          <cell r="C31298">
            <v>31296</v>
          </cell>
          <cell r="D31298" t="str">
            <v>AC</v>
          </cell>
          <cell r="E31298">
            <v>1268</v>
          </cell>
          <cell r="F31298">
            <v>1290</v>
          </cell>
          <cell r="G31298">
            <v>1268</v>
          </cell>
          <cell r="H31298">
            <v>3388</v>
          </cell>
          <cell r="I31298">
            <v>11</v>
          </cell>
        </row>
        <row r="31299">
          <cell r="C31299">
            <v>31297</v>
          </cell>
          <cell r="D31299" t="str">
            <v>ATC</v>
          </cell>
          <cell r="E31299">
            <v>856</v>
          </cell>
          <cell r="F31299">
            <v>871</v>
          </cell>
          <cell r="G31299">
            <v>856</v>
          </cell>
          <cell r="H31299">
            <v>478</v>
          </cell>
          <cell r="I31299">
            <v>5</v>
          </cell>
        </row>
        <row r="31300">
          <cell r="C31300">
            <v>31298</v>
          </cell>
          <cell r="D31300" t="str">
            <v>ATC</v>
          </cell>
          <cell r="E31300">
            <v>1050</v>
          </cell>
          <cell r="F31300">
            <v>1065</v>
          </cell>
          <cell r="G31300">
            <v>1050</v>
          </cell>
          <cell r="H31300">
            <v>752</v>
          </cell>
          <cell r="I31300">
            <v>5</v>
          </cell>
        </row>
        <row r="31301">
          <cell r="C31301">
            <v>31299</v>
          </cell>
          <cell r="D31301" t="str">
            <v>AT</v>
          </cell>
          <cell r="E31301">
            <v>157</v>
          </cell>
          <cell r="F31301">
            <v>169</v>
          </cell>
          <cell r="G31301">
            <v>157</v>
          </cell>
          <cell r="H31301">
            <v>2911</v>
          </cell>
          <cell r="I31301">
            <v>6</v>
          </cell>
        </row>
        <row r="31302">
          <cell r="C31302">
            <v>31300</v>
          </cell>
          <cell r="D31302" t="str">
            <v>ATC</v>
          </cell>
          <cell r="E31302">
            <v>432</v>
          </cell>
          <cell r="F31302">
            <v>450</v>
          </cell>
          <cell r="G31302">
            <v>432</v>
          </cell>
          <cell r="H31302">
            <v>489</v>
          </cell>
          <cell r="I31302">
            <v>6</v>
          </cell>
        </row>
        <row r="31303">
          <cell r="C31303">
            <v>31301</v>
          </cell>
          <cell r="D31303" t="str">
            <v>ATC</v>
          </cell>
          <cell r="E31303">
            <v>0</v>
          </cell>
          <cell r="F31303">
            <v>18</v>
          </cell>
          <cell r="G31303">
            <v>0</v>
          </cell>
          <cell r="H31303">
            <v>1718</v>
          </cell>
          <cell r="I31303">
            <v>6</v>
          </cell>
        </row>
        <row r="31304">
          <cell r="C31304">
            <v>31302</v>
          </cell>
          <cell r="D31304" t="str">
            <v>ATC</v>
          </cell>
          <cell r="E31304">
            <v>1361</v>
          </cell>
          <cell r="F31304">
            <v>1376</v>
          </cell>
          <cell r="G31304">
            <v>1361</v>
          </cell>
          <cell r="H31304">
            <v>2727</v>
          </cell>
          <cell r="I31304">
            <v>5</v>
          </cell>
        </row>
        <row r="31305">
          <cell r="C31305">
            <v>31303</v>
          </cell>
          <cell r="D31305" t="str">
            <v>ATC</v>
          </cell>
          <cell r="E31305">
            <v>2066</v>
          </cell>
          <cell r="F31305">
            <v>2084</v>
          </cell>
          <cell r="G31305">
            <v>2066</v>
          </cell>
          <cell r="H31305">
            <v>2019</v>
          </cell>
          <cell r="I31305">
            <v>6</v>
          </cell>
        </row>
        <row r="31306">
          <cell r="C31306">
            <v>31304</v>
          </cell>
          <cell r="D31306" t="str">
            <v>AC</v>
          </cell>
          <cell r="E31306">
            <v>797</v>
          </cell>
          <cell r="F31306">
            <v>811</v>
          </cell>
          <cell r="G31306">
            <v>797</v>
          </cell>
          <cell r="H31306">
            <v>1118</v>
          </cell>
          <cell r="I31306">
            <v>7</v>
          </cell>
        </row>
        <row r="31307">
          <cell r="C31307">
            <v>31305</v>
          </cell>
          <cell r="D31307" t="str">
            <v>ATC</v>
          </cell>
          <cell r="E31307">
            <v>3</v>
          </cell>
          <cell r="F31307">
            <v>18</v>
          </cell>
          <cell r="G31307">
            <v>3</v>
          </cell>
          <cell r="H31307">
            <v>2537</v>
          </cell>
          <cell r="I31307">
            <v>5</v>
          </cell>
        </row>
        <row r="31308">
          <cell r="C31308">
            <v>31306</v>
          </cell>
          <cell r="D31308" t="str">
            <v>AAC</v>
          </cell>
          <cell r="E31308">
            <v>2001</v>
          </cell>
          <cell r="F31308">
            <v>2019</v>
          </cell>
          <cell r="G31308">
            <v>2001</v>
          </cell>
          <cell r="H31308">
            <v>536</v>
          </cell>
          <cell r="I31308">
            <v>6</v>
          </cell>
        </row>
        <row r="31309">
          <cell r="C31309">
            <v>31307</v>
          </cell>
          <cell r="D31309" t="str">
            <v>ATC</v>
          </cell>
          <cell r="E31309">
            <v>997</v>
          </cell>
          <cell r="F31309">
            <v>1012</v>
          </cell>
          <cell r="G31309">
            <v>997</v>
          </cell>
          <cell r="H31309">
            <v>158</v>
          </cell>
          <cell r="I31309">
            <v>5</v>
          </cell>
        </row>
        <row r="31310">
          <cell r="C31310">
            <v>31308</v>
          </cell>
          <cell r="D31310" t="str">
            <v>AAT</v>
          </cell>
          <cell r="E31310">
            <v>1410</v>
          </cell>
          <cell r="F31310">
            <v>1425</v>
          </cell>
          <cell r="G31310">
            <v>1410</v>
          </cell>
          <cell r="H31310">
            <v>1306</v>
          </cell>
          <cell r="I31310">
            <v>5</v>
          </cell>
        </row>
        <row r="31311">
          <cell r="C31311">
            <v>31309</v>
          </cell>
          <cell r="D31311" t="str">
            <v>ACT</v>
          </cell>
          <cell r="E31311">
            <v>1278</v>
          </cell>
          <cell r="F31311">
            <v>1293</v>
          </cell>
          <cell r="G31311">
            <v>1278</v>
          </cell>
          <cell r="H31311">
            <v>1425</v>
          </cell>
          <cell r="I31311">
            <v>5</v>
          </cell>
        </row>
        <row r="31312">
          <cell r="C31312">
            <v>31310</v>
          </cell>
          <cell r="D31312" t="str">
            <v>AT</v>
          </cell>
          <cell r="E31312">
            <v>696</v>
          </cell>
          <cell r="F31312">
            <v>708</v>
          </cell>
          <cell r="G31312">
            <v>696</v>
          </cell>
          <cell r="H31312">
            <v>1118</v>
          </cell>
          <cell r="I31312">
            <v>6</v>
          </cell>
        </row>
        <row r="31313">
          <cell r="C31313">
            <v>31311</v>
          </cell>
          <cell r="D31313" t="str">
            <v>ATC</v>
          </cell>
          <cell r="E31313">
            <v>1259</v>
          </cell>
          <cell r="F31313">
            <v>1274</v>
          </cell>
          <cell r="G31313">
            <v>1259</v>
          </cell>
          <cell r="H31313">
            <v>552</v>
          </cell>
          <cell r="I31313">
            <v>5</v>
          </cell>
        </row>
        <row r="31314">
          <cell r="C31314">
            <v>31312</v>
          </cell>
          <cell r="D31314" t="str">
            <v>ATC</v>
          </cell>
          <cell r="E31314">
            <v>1074</v>
          </cell>
          <cell r="F31314">
            <v>1089</v>
          </cell>
          <cell r="G31314">
            <v>1074</v>
          </cell>
          <cell r="H31314">
            <v>4034</v>
          </cell>
          <cell r="I31314">
            <v>5</v>
          </cell>
        </row>
        <row r="31315">
          <cell r="C31315">
            <v>31313</v>
          </cell>
          <cell r="D31315" t="str">
            <v>AAT</v>
          </cell>
          <cell r="E31315">
            <v>1233</v>
          </cell>
          <cell r="F31315">
            <v>1251</v>
          </cell>
          <cell r="G31315">
            <v>1233</v>
          </cell>
          <cell r="H31315">
            <v>2844</v>
          </cell>
          <cell r="I31315">
            <v>6</v>
          </cell>
        </row>
        <row r="31316">
          <cell r="C31316">
            <v>31314</v>
          </cell>
          <cell r="D31316" t="str">
            <v>AT</v>
          </cell>
          <cell r="E31316">
            <v>1555</v>
          </cell>
          <cell r="F31316">
            <v>1567</v>
          </cell>
          <cell r="G31316">
            <v>1555</v>
          </cell>
          <cell r="H31316">
            <v>2528</v>
          </cell>
          <cell r="I31316">
            <v>6</v>
          </cell>
        </row>
        <row r="31317">
          <cell r="C31317">
            <v>31315</v>
          </cell>
          <cell r="D31317" t="str">
            <v>AC</v>
          </cell>
          <cell r="E31317">
            <v>3228</v>
          </cell>
          <cell r="F31317">
            <v>3258</v>
          </cell>
          <cell r="G31317">
            <v>3228</v>
          </cell>
          <cell r="H31317">
            <v>4134</v>
          </cell>
          <cell r="I31317">
            <v>15</v>
          </cell>
        </row>
        <row r="31318">
          <cell r="C31318">
            <v>31316</v>
          </cell>
          <cell r="D31318" t="str">
            <v>AAC</v>
          </cell>
          <cell r="E31318">
            <v>2272</v>
          </cell>
          <cell r="F31318">
            <v>2287</v>
          </cell>
          <cell r="G31318">
            <v>2272</v>
          </cell>
          <cell r="H31318">
            <v>3347</v>
          </cell>
          <cell r="I31318">
            <v>5</v>
          </cell>
        </row>
        <row r="31319">
          <cell r="C31319">
            <v>31317</v>
          </cell>
          <cell r="D31319" t="str">
            <v>AAT</v>
          </cell>
          <cell r="E31319">
            <v>1672</v>
          </cell>
          <cell r="F31319">
            <v>1690</v>
          </cell>
          <cell r="G31319">
            <v>1672</v>
          </cell>
          <cell r="H31319">
            <v>2945</v>
          </cell>
          <cell r="I31319">
            <v>6</v>
          </cell>
        </row>
        <row r="31320">
          <cell r="C31320">
            <v>31318</v>
          </cell>
          <cell r="D31320" t="str">
            <v>ATC</v>
          </cell>
          <cell r="E31320">
            <v>399</v>
          </cell>
          <cell r="F31320">
            <v>417</v>
          </cell>
          <cell r="G31320">
            <v>399</v>
          </cell>
          <cell r="H31320">
            <v>5009</v>
          </cell>
          <cell r="I31320">
            <v>6</v>
          </cell>
        </row>
        <row r="31321">
          <cell r="C31321">
            <v>31319</v>
          </cell>
          <cell r="D31321" t="str">
            <v>CCG</v>
          </cell>
          <cell r="E31321">
            <v>2160</v>
          </cell>
          <cell r="F31321">
            <v>2175</v>
          </cell>
          <cell r="G31321">
            <v>2160</v>
          </cell>
          <cell r="H31321">
            <v>6575</v>
          </cell>
          <cell r="I31321">
            <v>5</v>
          </cell>
        </row>
        <row r="31322">
          <cell r="C31322">
            <v>31320</v>
          </cell>
          <cell r="D31322" t="str">
            <v>AG</v>
          </cell>
          <cell r="E31322">
            <v>1042</v>
          </cell>
          <cell r="F31322">
            <v>1056</v>
          </cell>
          <cell r="G31322">
            <v>1042</v>
          </cell>
          <cell r="H31322">
            <v>1383</v>
          </cell>
          <cell r="I31322">
            <v>7</v>
          </cell>
        </row>
        <row r="31323">
          <cell r="C31323">
            <v>31321</v>
          </cell>
          <cell r="D31323" t="str">
            <v>ATC</v>
          </cell>
          <cell r="E31323">
            <v>2726</v>
          </cell>
          <cell r="F31323">
            <v>2756</v>
          </cell>
          <cell r="G31323">
            <v>2726</v>
          </cell>
          <cell r="H31323">
            <v>2358</v>
          </cell>
          <cell r="I31323">
            <v>10</v>
          </cell>
        </row>
        <row r="31324">
          <cell r="C31324">
            <v>31322</v>
          </cell>
          <cell r="D31324" t="str">
            <v>AAT</v>
          </cell>
          <cell r="E31324">
            <v>4705</v>
          </cell>
          <cell r="F31324">
            <v>4720</v>
          </cell>
          <cell r="G31324">
            <v>4705</v>
          </cell>
          <cell r="H31324">
            <v>3835</v>
          </cell>
          <cell r="I31324">
            <v>5</v>
          </cell>
        </row>
        <row r="31325">
          <cell r="C31325">
            <v>31323</v>
          </cell>
          <cell r="D31325" t="str">
            <v>ATC</v>
          </cell>
          <cell r="E31325">
            <v>2627</v>
          </cell>
          <cell r="F31325">
            <v>2642</v>
          </cell>
          <cell r="G31325">
            <v>2627</v>
          </cell>
          <cell r="H31325">
            <v>5913</v>
          </cell>
          <cell r="I31325">
            <v>5</v>
          </cell>
        </row>
        <row r="31326">
          <cell r="C31326">
            <v>31324</v>
          </cell>
          <cell r="D31326" t="str">
            <v>ATC</v>
          </cell>
          <cell r="E31326">
            <v>4570</v>
          </cell>
          <cell r="F31326">
            <v>4588</v>
          </cell>
          <cell r="G31326">
            <v>4570</v>
          </cell>
          <cell r="H31326">
            <v>3967</v>
          </cell>
          <cell r="I31326">
            <v>6</v>
          </cell>
        </row>
        <row r="31327">
          <cell r="C31327">
            <v>31325</v>
          </cell>
          <cell r="D31327" t="str">
            <v>AT</v>
          </cell>
          <cell r="E31327">
            <v>301</v>
          </cell>
          <cell r="F31327">
            <v>313</v>
          </cell>
          <cell r="G31327">
            <v>301</v>
          </cell>
          <cell r="H31327">
            <v>1486</v>
          </cell>
          <cell r="I31327">
            <v>6</v>
          </cell>
        </row>
        <row r="31328">
          <cell r="C31328">
            <v>31326</v>
          </cell>
          <cell r="D31328" t="str">
            <v>AAT</v>
          </cell>
          <cell r="E31328">
            <v>3830</v>
          </cell>
          <cell r="F31328">
            <v>3848</v>
          </cell>
          <cell r="G31328">
            <v>3830</v>
          </cell>
          <cell r="H31328">
            <v>310</v>
          </cell>
          <cell r="I31328">
            <v>6</v>
          </cell>
        </row>
        <row r="31329">
          <cell r="C31329">
            <v>31327</v>
          </cell>
          <cell r="D31329" t="str">
            <v>AC</v>
          </cell>
          <cell r="E31329">
            <v>860</v>
          </cell>
          <cell r="F31329">
            <v>880</v>
          </cell>
          <cell r="G31329">
            <v>860</v>
          </cell>
          <cell r="H31329">
            <v>902</v>
          </cell>
          <cell r="I31329">
            <v>10</v>
          </cell>
        </row>
        <row r="31330">
          <cell r="C31330">
            <v>31328</v>
          </cell>
          <cell r="D31330" t="str">
            <v>ATC</v>
          </cell>
          <cell r="E31330">
            <v>272</v>
          </cell>
          <cell r="F31330">
            <v>287</v>
          </cell>
          <cell r="G31330">
            <v>272</v>
          </cell>
          <cell r="H31330">
            <v>5780</v>
          </cell>
          <cell r="I31330">
            <v>5</v>
          </cell>
        </row>
        <row r="31331">
          <cell r="C31331">
            <v>31329</v>
          </cell>
          <cell r="D31331" t="str">
            <v>AC</v>
          </cell>
          <cell r="E31331">
            <v>415</v>
          </cell>
          <cell r="F31331">
            <v>427</v>
          </cell>
          <cell r="G31331">
            <v>415</v>
          </cell>
          <cell r="H31331">
            <v>2118</v>
          </cell>
          <cell r="I31331">
            <v>6</v>
          </cell>
        </row>
        <row r="31332">
          <cell r="C31332">
            <v>31330</v>
          </cell>
          <cell r="D31332" t="str">
            <v>AT</v>
          </cell>
          <cell r="E31332">
            <v>602</v>
          </cell>
          <cell r="F31332">
            <v>616</v>
          </cell>
          <cell r="G31332">
            <v>602</v>
          </cell>
          <cell r="H31332">
            <v>1929</v>
          </cell>
          <cell r="I31332">
            <v>7</v>
          </cell>
        </row>
        <row r="31333">
          <cell r="C31333">
            <v>31331</v>
          </cell>
          <cell r="D31333" t="str">
            <v>ATC</v>
          </cell>
          <cell r="E31333">
            <v>177</v>
          </cell>
          <cell r="F31333">
            <v>198</v>
          </cell>
          <cell r="G31333">
            <v>177</v>
          </cell>
          <cell r="H31333">
            <v>1536</v>
          </cell>
          <cell r="I31333">
            <v>7</v>
          </cell>
        </row>
        <row r="31334">
          <cell r="C31334">
            <v>31332</v>
          </cell>
          <cell r="D31334" t="str">
            <v>ATC</v>
          </cell>
          <cell r="E31334">
            <v>862</v>
          </cell>
          <cell r="F31334">
            <v>877</v>
          </cell>
          <cell r="G31334">
            <v>862</v>
          </cell>
          <cell r="H31334">
            <v>857</v>
          </cell>
          <cell r="I31334">
            <v>5</v>
          </cell>
        </row>
        <row r="31335">
          <cell r="C31335">
            <v>31333</v>
          </cell>
          <cell r="D31335" t="str">
            <v>AT</v>
          </cell>
          <cell r="E31335">
            <v>1240</v>
          </cell>
          <cell r="F31335">
            <v>1258</v>
          </cell>
          <cell r="G31335">
            <v>1240</v>
          </cell>
          <cell r="H31335">
            <v>4387</v>
          </cell>
          <cell r="I31335">
            <v>9</v>
          </cell>
        </row>
        <row r="31336">
          <cell r="C31336">
            <v>31334</v>
          </cell>
          <cell r="D31336" t="str">
            <v>AT</v>
          </cell>
          <cell r="E31336">
            <v>2146</v>
          </cell>
          <cell r="F31336">
            <v>2162</v>
          </cell>
          <cell r="G31336">
            <v>2146</v>
          </cell>
          <cell r="H31336">
            <v>180</v>
          </cell>
          <cell r="I31336">
            <v>8</v>
          </cell>
        </row>
        <row r="31337">
          <cell r="C31337">
            <v>31335</v>
          </cell>
          <cell r="D31337" t="str">
            <v>AAC</v>
          </cell>
          <cell r="E31337">
            <v>2365</v>
          </cell>
          <cell r="F31337">
            <v>2386</v>
          </cell>
          <cell r="G31337">
            <v>2365</v>
          </cell>
          <cell r="H31337">
            <v>1968</v>
          </cell>
          <cell r="I31337">
            <v>7</v>
          </cell>
        </row>
        <row r="31338">
          <cell r="C31338">
            <v>31336</v>
          </cell>
          <cell r="D31338" t="str">
            <v>AC</v>
          </cell>
          <cell r="E31338">
            <v>5857</v>
          </cell>
          <cell r="F31338">
            <v>5883</v>
          </cell>
          <cell r="G31338">
            <v>5857</v>
          </cell>
          <cell r="H31338">
            <v>3885</v>
          </cell>
          <cell r="I31338">
            <v>13</v>
          </cell>
        </row>
        <row r="31339">
          <cell r="C31339">
            <v>31337</v>
          </cell>
          <cell r="D31339" t="str">
            <v>AC</v>
          </cell>
          <cell r="E31339">
            <v>5885</v>
          </cell>
          <cell r="F31339">
            <v>5897</v>
          </cell>
          <cell r="G31339">
            <v>5885</v>
          </cell>
          <cell r="H31339">
            <v>3871</v>
          </cell>
          <cell r="I31339">
            <v>6</v>
          </cell>
        </row>
        <row r="31340">
          <cell r="C31340">
            <v>31338</v>
          </cell>
          <cell r="D31340" t="str">
            <v>AT</v>
          </cell>
          <cell r="E31340">
            <v>1277</v>
          </cell>
          <cell r="F31340">
            <v>1289</v>
          </cell>
          <cell r="G31340">
            <v>1277</v>
          </cell>
          <cell r="H31340">
            <v>8479</v>
          </cell>
          <cell r="I31340">
            <v>6</v>
          </cell>
        </row>
        <row r="31341">
          <cell r="C31341">
            <v>31339</v>
          </cell>
          <cell r="D31341" t="str">
            <v>AG</v>
          </cell>
          <cell r="E31341">
            <v>1289</v>
          </cell>
          <cell r="F31341">
            <v>1303</v>
          </cell>
          <cell r="G31341">
            <v>1289</v>
          </cell>
          <cell r="H31341">
            <v>8465</v>
          </cell>
          <cell r="I31341">
            <v>7</v>
          </cell>
        </row>
        <row r="31342">
          <cell r="C31342">
            <v>31340</v>
          </cell>
          <cell r="D31342" t="str">
            <v>ATC</v>
          </cell>
          <cell r="E31342">
            <v>54</v>
          </cell>
          <cell r="F31342">
            <v>69</v>
          </cell>
          <cell r="G31342">
            <v>54</v>
          </cell>
          <cell r="H31342">
            <v>2430</v>
          </cell>
          <cell r="I31342">
            <v>5</v>
          </cell>
        </row>
        <row r="31343">
          <cell r="C31343">
            <v>31341</v>
          </cell>
          <cell r="D31343" t="str">
            <v>ATC</v>
          </cell>
          <cell r="E31343">
            <v>2290</v>
          </cell>
          <cell r="F31343">
            <v>2305</v>
          </cell>
          <cell r="G31343">
            <v>2290</v>
          </cell>
          <cell r="H31343">
            <v>1648</v>
          </cell>
          <cell r="I31343">
            <v>5</v>
          </cell>
        </row>
        <row r="31344">
          <cell r="C31344">
            <v>31342</v>
          </cell>
          <cell r="D31344" t="str">
            <v>ATC</v>
          </cell>
          <cell r="E31344">
            <v>1696</v>
          </cell>
          <cell r="F31344">
            <v>1714</v>
          </cell>
          <cell r="G31344">
            <v>1696</v>
          </cell>
          <cell r="H31344">
            <v>910</v>
          </cell>
          <cell r="I31344">
            <v>6</v>
          </cell>
        </row>
        <row r="31345">
          <cell r="C31345">
            <v>31343</v>
          </cell>
          <cell r="D31345" t="str">
            <v>AG</v>
          </cell>
          <cell r="E31345">
            <v>815</v>
          </cell>
          <cell r="F31345">
            <v>843</v>
          </cell>
          <cell r="G31345">
            <v>815</v>
          </cell>
          <cell r="H31345">
            <v>362</v>
          </cell>
          <cell r="I31345">
            <v>14</v>
          </cell>
        </row>
        <row r="31346">
          <cell r="C31346">
            <v>31344</v>
          </cell>
          <cell r="D31346" t="str">
            <v>AG</v>
          </cell>
          <cell r="E31346">
            <v>845</v>
          </cell>
          <cell r="F31346">
            <v>857</v>
          </cell>
          <cell r="G31346">
            <v>845</v>
          </cell>
          <cell r="H31346">
            <v>348</v>
          </cell>
          <cell r="I31346">
            <v>6</v>
          </cell>
        </row>
        <row r="31347">
          <cell r="C31347">
            <v>31345</v>
          </cell>
          <cell r="D31347" t="str">
            <v>AAT</v>
          </cell>
          <cell r="E31347">
            <v>2284</v>
          </cell>
          <cell r="F31347">
            <v>2302</v>
          </cell>
          <cell r="G31347">
            <v>2284</v>
          </cell>
          <cell r="H31347">
            <v>2683</v>
          </cell>
          <cell r="I31347">
            <v>6</v>
          </cell>
        </row>
        <row r="31348">
          <cell r="C31348">
            <v>31346</v>
          </cell>
          <cell r="D31348" t="str">
            <v>ATC</v>
          </cell>
          <cell r="E31348">
            <v>536</v>
          </cell>
          <cell r="F31348">
            <v>557</v>
          </cell>
          <cell r="G31348">
            <v>536</v>
          </cell>
          <cell r="H31348">
            <v>12062</v>
          </cell>
          <cell r="I31348">
            <v>7</v>
          </cell>
        </row>
        <row r="31349">
          <cell r="C31349">
            <v>31347</v>
          </cell>
          <cell r="D31349" t="str">
            <v>AC</v>
          </cell>
          <cell r="E31349">
            <v>938</v>
          </cell>
          <cell r="F31349">
            <v>950</v>
          </cell>
          <cell r="G31349">
            <v>938</v>
          </cell>
          <cell r="H31349">
            <v>954</v>
          </cell>
          <cell r="I31349">
            <v>6</v>
          </cell>
        </row>
        <row r="31350">
          <cell r="C31350">
            <v>31348</v>
          </cell>
          <cell r="D31350" t="str">
            <v>AC</v>
          </cell>
          <cell r="E31350">
            <v>958</v>
          </cell>
          <cell r="F31350">
            <v>970</v>
          </cell>
          <cell r="G31350">
            <v>958</v>
          </cell>
          <cell r="H31350">
            <v>934</v>
          </cell>
          <cell r="I31350">
            <v>6</v>
          </cell>
        </row>
        <row r="31351">
          <cell r="C31351">
            <v>31349</v>
          </cell>
          <cell r="D31351" t="str">
            <v>ATC</v>
          </cell>
          <cell r="E31351">
            <v>6480</v>
          </cell>
          <cell r="F31351">
            <v>6498</v>
          </cell>
          <cell r="G31351">
            <v>6480</v>
          </cell>
          <cell r="H31351">
            <v>2065</v>
          </cell>
          <cell r="I31351">
            <v>6</v>
          </cell>
        </row>
        <row r="31352">
          <cell r="C31352">
            <v>31350</v>
          </cell>
          <cell r="D31352" t="str">
            <v>AAC</v>
          </cell>
          <cell r="E31352">
            <v>3954</v>
          </cell>
          <cell r="F31352">
            <v>3969</v>
          </cell>
          <cell r="G31352">
            <v>3954</v>
          </cell>
          <cell r="H31352">
            <v>4594</v>
          </cell>
          <cell r="I31352">
            <v>5</v>
          </cell>
        </row>
        <row r="31353">
          <cell r="C31353">
            <v>31351</v>
          </cell>
          <cell r="D31353" t="str">
            <v>CCG</v>
          </cell>
          <cell r="E31353">
            <v>1201</v>
          </cell>
          <cell r="F31353">
            <v>1219</v>
          </cell>
          <cell r="G31353">
            <v>1201</v>
          </cell>
          <cell r="H31353">
            <v>9780</v>
          </cell>
          <cell r="I31353">
            <v>6</v>
          </cell>
        </row>
        <row r="31354">
          <cell r="C31354">
            <v>31352</v>
          </cell>
          <cell r="D31354" t="str">
            <v>AG</v>
          </cell>
          <cell r="E31354">
            <v>314</v>
          </cell>
          <cell r="F31354">
            <v>326</v>
          </cell>
          <cell r="G31354">
            <v>314</v>
          </cell>
          <cell r="H31354">
            <v>10673</v>
          </cell>
          <cell r="I31354">
            <v>6</v>
          </cell>
        </row>
        <row r="31355">
          <cell r="C31355">
            <v>31353</v>
          </cell>
          <cell r="D31355" t="str">
            <v>AAT</v>
          </cell>
          <cell r="E31355">
            <v>2361</v>
          </cell>
          <cell r="F31355">
            <v>2376</v>
          </cell>
          <cell r="G31355">
            <v>2361</v>
          </cell>
          <cell r="H31355">
            <v>4053</v>
          </cell>
          <cell r="I31355">
            <v>5</v>
          </cell>
        </row>
        <row r="31356">
          <cell r="C31356">
            <v>31354</v>
          </cell>
          <cell r="D31356" t="str">
            <v>AT</v>
          </cell>
          <cell r="E31356">
            <v>6267</v>
          </cell>
          <cell r="F31356">
            <v>6283</v>
          </cell>
          <cell r="G31356">
            <v>6267</v>
          </cell>
          <cell r="H31356">
            <v>7954</v>
          </cell>
          <cell r="I31356">
            <v>8</v>
          </cell>
        </row>
        <row r="31357">
          <cell r="C31357">
            <v>31355</v>
          </cell>
          <cell r="D31357" t="str">
            <v>AAT</v>
          </cell>
          <cell r="E31357">
            <v>1087</v>
          </cell>
          <cell r="F31357">
            <v>1102</v>
          </cell>
          <cell r="G31357">
            <v>1087</v>
          </cell>
          <cell r="H31357">
            <v>977</v>
          </cell>
          <cell r="I31357">
            <v>5</v>
          </cell>
        </row>
        <row r="31358">
          <cell r="C31358">
            <v>31356</v>
          </cell>
          <cell r="D31358" t="str">
            <v>ATC</v>
          </cell>
          <cell r="E31358">
            <v>2040</v>
          </cell>
          <cell r="F31358">
            <v>2058</v>
          </cell>
          <cell r="G31358">
            <v>2040</v>
          </cell>
          <cell r="H31358">
            <v>1217</v>
          </cell>
          <cell r="I31358">
            <v>6</v>
          </cell>
        </row>
        <row r="31359">
          <cell r="C31359">
            <v>31357</v>
          </cell>
          <cell r="D31359" t="str">
            <v>AC</v>
          </cell>
          <cell r="E31359">
            <v>3444</v>
          </cell>
          <cell r="F31359">
            <v>3460</v>
          </cell>
          <cell r="G31359">
            <v>3444</v>
          </cell>
          <cell r="H31359">
            <v>721</v>
          </cell>
          <cell r="I31359">
            <v>8</v>
          </cell>
        </row>
        <row r="31360">
          <cell r="C31360">
            <v>31358</v>
          </cell>
          <cell r="D31360" t="str">
            <v>AG</v>
          </cell>
          <cell r="E31360">
            <v>3153</v>
          </cell>
          <cell r="F31360">
            <v>3181</v>
          </cell>
          <cell r="G31360">
            <v>3153</v>
          </cell>
          <cell r="H31360">
            <v>1000</v>
          </cell>
          <cell r="I31360">
            <v>14</v>
          </cell>
        </row>
        <row r="31361">
          <cell r="C31361">
            <v>31359</v>
          </cell>
          <cell r="D31361" t="str">
            <v>ATC</v>
          </cell>
          <cell r="E31361">
            <v>767</v>
          </cell>
          <cell r="F31361">
            <v>791</v>
          </cell>
          <cell r="G31361">
            <v>767</v>
          </cell>
          <cell r="H31361">
            <v>927</v>
          </cell>
          <cell r="I31361">
            <v>8</v>
          </cell>
        </row>
        <row r="31362">
          <cell r="C31362">
            <v>31360</v>
          </cell>
          <cell r="D31362" t="str">
            <v>ATC</v>
          </cell>
          <cell r="E31362">
            <v>855</v>
          </cell>
          <cell r="F31362">
            <v>876</v>
          </cell>
          <cell r="G31362">
            <v>855</v>
          </cell>
          <cell r="H31362">
            <v>3809</v>
          </cell>
          <cell r="I31362">
            <v>7</v>
          </cell>
        </row>
        <row r="31363">
          <cell r="C31363">
            <v>31361</v>
          </cell>
          <cell r="D31363" t="str">
            <v>ATC</v>
          </cell>
          <cell r="E31363">
            <v>416</v>
          </cell>
          <cell r="F31363">
            <v>434</v>
          </cell>
          <cell r="G31363">
            <v>416</v>
          </cell>
          <cell r="H31363">
            <v>3023</v>
          </cell>
          <cell r="I31363">
            <v>6</v>
          </cell>
        </row>
        <row r="31364">
          <cell r="C31364">
            <v>31362</v>
          </cell>
          <cell r="D31364" t="str">
            <v>AC</v>
          </cell>
          <cell r="E31364">
            <v>15</v>
          </cell>
          <cell r="F31364">
            <v>45</v>
          </cell>
          <cell r="G31364">
            <v>15</v>
          </cell>
          <cell r="H31364">
            <v>2297</v>
          </cell>
          <cell r="I31364">
            <v>15</v>
          </cell>
        </row>
        <row r="31365">
          <cell r="C31365">
            <v>31363</v>
          </cell>
          <cell r="D31365" t="str">
            <v>ATC</v>
          </cell>
          <cell r="E31365">
            <v>1927</v>
          </cell>
          <cell r="F31365">
            <v>1942</v>
          </cell>
          <cell r="G31365">
            <v>1927</v>
          </cell>
          <cell r="H31365">
            <v>400</v>
          </cell>
          <cell r="I31365">
            <v>5</v>
          </cell>
        </row>
        <row r="31366">
          <cell r="C31366">
            <v>31364</v>
          </cell>
          <cell r="D31366" t="str">
            <v>ATC</v>
          </cell>
          <cell r="E31366">
            <v>1670</v>
          </cell>
          <cell r="F31366">
            <v>1691</v>
          </cell>
          <cell r="G31366">
            <v>1670</v>
          </cell>
          <cell r="H31366">
            <v>3252</v>
          </cell>
          <cell r="I31366">
            <v>7</v>
          </cell>
        </row>
        <row r="31367">
          <cell r="C31367">
            <v>31365</v>
          </cell>
          <cell r="D31367" t="str">
            <v>AT</v>
          </cell>
          <cell r="E31367">
            <v>1167</v>
          </cell>
          <cell r="F31367">
            <v>1181</v>
          </cell>
          <cell r="G31367">
            <v>1167</v>
          </cell>
          <cell r="H31367">
            <v>3903</v>
          </cell>
          <cell r="I31367">
            <v>7</v>
          </cell>
        </row>
        <row r="31368">
          <cell r="C31368">
            <v>31366</v>
          </cell>
          <cell r="D31368" t="str">
            <v>AC</v>
          </cell>
          <cell r="E31368">
            <v>631</v>
          </cell>
          <cell r="F31368">
            <v>651</v>
          </cell>
          <cell r="G31368">
            <v>631</v>
          </cell>
          <cell r="H31368">
            <v>841</v>
          </cell>
          <cell r="I31368">
            <v>10</v>
          </cell>
        </row>
        <row r="31369">
          <cell r="C31369">
            <v>31367</v>
          </cell>
          <cell r="D31369" t="str">
            <v>AC</v>
          </cell>
          <cell r="E31369">
            <v>773</v>
          </cell>
          <cell r="F31369">
            <v>795</v>
          </cell>
          <cell r="G31369">
            <v>773</v>
          </cell>
          <cell r="H31369">
            <v>697</v>
          </cell>
          <cell r="I31369">
            <v>11</v>
          </cell>
        </row>
        <row r="31370">
          <cell r="C31370">
            <v>31368</v>
          </cell>
          <cell r="D31370" t="str">
            <v>AC</v>
          </cell>
          <cell r="E31370">
            <v>917</v>
          </cell>
          <cell r="F31370">
            <v>935</v>
          </cell>
          <cell r="G31370">
            <v>917</v>
          </cell>
          <cell r="H31370">
            <v>557</v>
          </cell>
          <cell r="I31370">
            <v>9</v>
          </cell>
        </row>
        <row r="31371">
          <cell r="C31371">
            <v>31369</v>
          </cell>
          <cell r="D31371" t="str">
            <v>AC</v>
          </cell>
          <cell r="E31371">
            <v>1057</v>
          </cell>
          <cell r="F31371">
            <v>1079</v>
          </cell>
          <cell r="G31371">
            <v>1057</v>
          </cell>
          <cell r="H31371">
            <v>413</v>
          </cell>
          <cell r="I31371">
            <v>11</v>
          </cell>
        </row>
        <row r="31372">
          <cell r="C31372">
            <v>31370</v>
          </cell>
          <cell r="D31372" t="str">
            <v>AC</v>
          </cell>
          <cell r="E31372">
            <v>1201</v>
          </cell>
          <cell r="F31372">
            <v>1221</v>
          </cell>
          <cell r="G31372">
            <v>1201</v>
          </cell>
          <cell r="H31372">
            <v>271</v>
          </cell>
          <cell r="I31372">
            <v>10</v>
          </cell>
        </row>
        <row r="31373">
          <cell r="C31373">
            <v>31371</v>
          </cell>
          <cell r="D31373" t="str">
            <v>AC</v>
          </cell>
          <cell r="E31373">
            <v>1343</v>
          </cell>
          <cell r="F31373">
            <v>1365</v>
          </cell>
          <cell r="G31373">
            <v>1343</v>
          </cell>
          <cell r="H31373">
            <v>127</v>
          </cell>
          <cell r="I31373">
            <v>11</v>
          </cell>
        </row>
        <row r="31374">
          <cell r="C31374">
            <v>31372</v>
          </cell>
          <cell r="D31374" t="str">
            <v>ATC</v>
          </cell>
          <cell r="E31374">
            <v>6251</v>
          </cell>
          <cell r="F31374">
            <v>6269</v>
          </cell>
          <cell r="G31374">
            <v>6251</v>
          </cell>
          <cell r="H31374">
            <v>1079</v>
          </cell>
          <cell r="I31374">
            <v>6</v>
          </cell>
        </row>
        <row r="31375">
          <cell r="C31375">
            <v>31373</v>
          </cell>
          <cell r="D31375" t="str">
            <v>ATC</v>
          </cell>
          <cell r="E31375">
            <v>7046</v>
          </cell>
          <cell r="F31375">
            <v>7064</v>
          </cell>
          <cell r="G31375">
            <v>7046</v>
          </cell>
          <cell r="H31375">
            <v>284</v>
          </cell>
          <cell r="I31375">
            <v>6</v>
          </cell>
        </row>
        <row r="31376">
          <cell r="C31376">
            <v>31374</v>
          </cell>
          <cell r="D31376" t="str">
            <v>AC</v>
          </cell>
          <cell r="E31376">
            <v>925</v>
          </cell>
          <cell r="F31376">
            <v>937</v>
          </cell>
          <cell r="G31376">
            <v>925</v>
          </cell>
          <cell r="H31376">
            <v>1594</v>
          </cell>
          <cell r="I31376">
            <v>6</v>
          </cell>
        </row>
        <row r="31377">
          <cell r="C31377">
            <v>31375</v>
          </cell>
          <cell r="D31377" t="str">
            <v>AC</v>
          </cell>
          <cell r="E31377">
            <v>3036</v>
          </cell>
          <cell r="F31377">
            <v>3050</v>
          </cell>
          <cell r="G31377">
            <v>3036</v>
          </cell>
          <cell r="H31377">
            <v>687</v>
          </cell>
          <cell r="I31377">
            <v>7</v>
          </cell>
        </row>
        <row r="31378">
          <cell r="C31378">
            <v>31376</v>
          </cell>
          <cell r="D31378" t="str">
            <v>ACC</v>
          </cell>
          <cell r="E31378">
            <v>4096</v>
          </cell>
          <cell r="F31378">
            <v>4117</v>
          </cell>
          <cell r="G31378">
            <v>4096</v>
          </cell>
          <cell r="H31378">
            <v>2511</v>
          </cell>
          <cell r="I31378">
            <v>7</v>
          </cell>
        </row>
        <row r="31379">
          <cell r="C31379">
            <v>31377</v>
          </cell>
          <cell r="D31379" t="str">
            <v>AAT</v>
          </cell>
          <cell r="E31379">
            <v>4433</v>
          </cell>
          <cell r="F31379">
            <v>4448</v>
          </cell>
          <cell r="G31379">
            <v>4433</v>
          </cell>
          <cell r="H31379">
            <v>230</v>
          </cell>
          <cell r="I31379">
            <v>5</v>
          </cell>
        </row>
        <row r="31380">
          <cell r="C31380">
            <v>31378</v>
          </cell>
          <cell r="D31380" t="str">
            <v>ATC</v>
          </cell>
          <cell r="E31380">
            <v>3293</v>
          </cell>
          <cell r="F31380">
            <v>3308</v>
          </cell>
          <cell r="G31380">
            <v>3293</v>
          </cell>
          <cell r="H31380">
            <v>105</v>
          </cell>
          <cell r="I31380">
            <v>5</v>
          </cell>
        </row>
        <row r="31381">
          <cell r="C31381">
            <v>31379</v>
          </cell>
          <cell r="D31381" t="str">
            <v>ATC</v>
          </cell>
          <cell r="E31381">
            <v>1070</v>
          </cell>
          <cell r="F31381">
            <v>1091</v>
          </cell>
          <cell r="G31381">
            <v>1070</v>
          </cell>
          <cell r="H31381">
            <v>5651</v>
          </cell>
          <cell r="I31381">
            <v>7</v>
          </cell>
        </row>
        <row r="31382">
          <cell r="C31382">
            <v>31380</v>
          </cell>
          <cell r="D31382" t="str">
            <v>AAT</v>
          </cell>
          <cell r="E31382">
            <v>3816</v>
          </cell>
          <cell r="F31382">
            <v>3831</v>
          </cell>
          <cell r="G31382">
            <v>3816</v>
          </cell>
          <cell r="H31382">
            <v>817</v>
          </cell>
          <cell r="I31382">
            <v>5</v>
          </cell>
        </row>
        <row r="31383">
          <cell r="C31383">
            <v>31381</v>
          </cell>
          <cell r="D31383" t="str">
            <v>ATC</v>
          </cell>
          <cell r="E31383">
            <v>652</v>
          </cell>
          <cell r="F31383">
            <v>667</v>
          </cell>
          <cell r="G31383">
            <v>652</v>
          </cell>
          <cell r="H31383">
            <v>3981</v>
          </cell>
          <cell r="I31383">
            <v>5</v>
          </cell>
        </row>
        <row r="31384">
          <cell r="C31384">
            <v>31382</v>
          </cell>
          <cell r="D31384" t="str">
            <v>ATC</v>
          </cell>
          <cell r="E31384">
            <v>2403</v>
          </cell>
          <cell r="F31384">
            <v>2421</v>
          </cell>
          <cell r="G31384">
            <v>2403</v>
          </cell>
          <cell r="H31384">
            <v>221</v>
          </cell>
          <cell r="I31384">
            <v>6</v>
          </cell>
        </row>
        <row r="31385">
          <cell r="C31385">
            <v>31383</v>
          </cell>
          <cell r="D31385" t="str">
            <v>ATC</v>
          </cell>
          <cell r="E31385">
            <v>589</v>
          </cell>
          <cell r="F31385">
            <v>604</v>
          </cell>
          <cell r="G31385">
            <v>589</v>
          </cell>
          <cell r="H31385">
            <v>1160</v>
          </cell>
          <cell r="I31385">
            <v>5</v>
          </cell>
        </row>
        <row r="31386">
          <cell r="C31386">
            <v>31384</v>
          </cell>
          <cell r="D31386" t="str">
            <v>ATC</v>
          </cell>
          <cell r="E31386">
            <v>2302</v>
          </cell>
          <cell r="F31386">
            <v>2317</v>
          </cell>
          <cell r="G31386">
            <v>2302</v>
          </cell>
          <cell r="H31386">
            <v>1243</v>
          </cell>
          <cell r="I31386">
            <v>5</v>
          </cell>
        </row>
        <row r="31387">
          <cell r="C31387">
            <v>31385</v>
          </cell>
          <cell r="D31387" t="str">
            <v>ATC</v>
          </cell>
          <cell r="E31387">
            <v>148</v>
          </cell>
          <cell r="F31387">
            <v>163</v>
          </cell>
          <cell r="G31387">
            <v>148</v>
          </cell>
          <cell r="H31387">
            <v>1586</v>
          </cell>
          <cell r="I31387">
            <v>5</v>
          </cell>
        </row>
        <row r="31388">
          <cell r="C31388">
            <v>31386</v>
          </cell>
          <cell r="D31388" t="str">
            <v>ATC</v>
          </cell>
          <cell r="E31388">
            <v>249</v>
          </cell>
          <cell r="F31388">
            <v>267</v>
          </cell>
          <cell r="G31388">
            <v>249</v>
          </cell>
          <cell r="H31388">
            <v>1632</v>
          </cell>
          <cell r="I31388">
            <v>6</v>
          </cell>
        </row>
        <row r="31389">
          <cell r="C31389">
            <v>31387</v>
          </cell>
          <cell r="D31389" t="str">
            <v>CCG</v>
          </cell>
          <cell r="E31389">
            <v>6606</v>
          </cell>
          <cell r="F31389">
            <v>6624</v>
          </cell>
          <cell r="G31389">
            <v>6606</v>
          </cell>
          <cell r="H31389">
            <v>1231</v>
          </cell>
          <cell r="I31389">
            <v>6</v>
          </cell>
        </row>
        <row r="31390">
          <cell r="C31390">
            <v>31388</v>
          </cell>
          <cell r="D31390" t="str">
            <v>ATC</v>
          </cell>
          <cell r="E31390">
            <v>334</v>
          </cell>
          <cell r="F31390">
            <v>352</v>
          </cell>
          <cell r="G31390">
            <v>334</v>
          </cell>
          <cell r="H31390">
            <v>4709</v>
          </cell>
          <cell r="I31390">
            <v>6</v>
          </cell>
        </row>
        <row r="31391">
          <cell r="C31391">
            <v>31389</v>
          </cell>
          <cell r="D31391" t="str">
            <v>AG</v>
          </cell>
          <cell r="E31391">
            <v>1701</v>
          </cell>
          <cell r="F31391">
            <v>1713</v>
          </cell>
          <cell r="G31391">
            <v>1701</v>
          </cell>
          <cell r="H31391">
            <v>628</v>
          </cell>
          <cell r="I31391">
            <v>6</v>
          </cell>
        </row>
        <row r="31392">
          <cell r="C31392">
            <v>31390</v>
          </cell>
          <cell r="D31392" t="str">
            <v>ATC</v>
          </cell>
          <cell r="E31392">
            <v>943</v>
          </cell>
          <cell r="F31392">
            <v>961</v>
          </cell>
          <cell r="G31392">
            <v>943</v>
          </cell>
          <cell r="H31392">
            <v>3023</v>
          </cell>
          <cell r="I31392">
            <v>6</v>
          </cell>
        </row>
        <row r="31393">
          <cell r="C31393">
            <v>31391</v>
          </cell>
          <cell r="D31393" t="str">
            <v>ATC</v>
          </cell>
          <cell r="E31393">
            <v>1045</v>
          </cell>
          <cell r="F31393">
            <v>1066</v>
          </cell>
          <cell r="G31393">
            <v>1045</v>
          </cell>
          <cell r="H31393">
            <v>4126</v>
          </cell>
          <cell r="I31393">
            <v>7</v>
          </cell>
        </row>
        <row r="31394">
          <cell r="C31394">
            <v>31392</v>
          </cell>
          <cell r="D31394" t="str">
            <v>ATC</v>
          </cell>
          <cell r="E31394">
            <v>118</v>
          </cell>
          <cell r="F31394">
            <v>133</v>
          </cell>
          <cell r="G31394">
            <v>118</v>
          </cell>
          <cell r="H31394">
            <v>1463</v>
          </cell>
          <cell r="I31394">
            <v>5</v>
          </cell>
        </row>
        <row r="31395">
          <cell r="C31395">
            <v>31393</v>
          </cell>
          <cell r="D31395" t="str">
            <v>ATC</v>
          </cell>
          <cell r="E31395">
            <v>4021</v>
          </cell>
          <cell r="F31395">
            <v>4036</v>
          </cell>
          <cell r="G31395">
            <v>4021</v>
          </cell>
          <cell r="H31395">
            <v>1760</v>
          </cell>
          <cell r="I31395">
            <v>5</v>
          </cell>
        </row>
        <row r="31396">
          <cell r="C31396">
            <v>31394</v>
          </cell>
          <cell r="D31396" t="str">
            <v>AC</v>
          </cell>
          <cell r="E31396">
            <v>82</v>
          </cell>
          <cell r="F31396">
            <v>94</v>
          </cell>
          <cell r="G31396">
            <v>82</v>
          </cell>
          <cell r="H31396">
            <v>3248</v>
          </cell>
          <cell r="I31396">
            <v>6</v>
          </cell>
        </row>
        <row r="31397">
          <cell r="C31397">
            <v>31395</v>
          </cell>
          <cell r="D31397" t="str">
            <v>AC</v>
          </cell>
          <cell r="E31397">
            <v>96</v>
          </cell>
          <cell r="F31397">
            <v>108</v>
          </cell>
          <cell r="G31397">
            <v>96</v>
          </cell>
          <cell r="H31397">
            <v>3234</v>
          </cell>
          <cell r="I31397">
            <v>6</v>
          </cell>
        </row>
        <row r="31398">
          <cell r="C31398">
            <v>31396</v>
          </cell>
          <cell r="D31398" t="str">
            <v>ATC</v>
          </cell>
          <cell r="E31398">
            <v>2189</v>
          </cell>
          <cell r="F31398">
            <v>2204</v>
          </cell>
          <cell r="G31398">
            <v>2189</v>
          </cell>
          <cell r="H31398">
            <v>812</v>
          </cell>
          <cell r="I31398">
            <v>5</v>
          </cell>
        </row>
        <row r="31399">
          <cell r="C31399">
            <v>31397</v>
          </cell>
          <cell r="D31399" t="str">
            <v>AT</v>
          </cell>
          <cell r="E31399">
            <v>3527</v>
          </cell>
          <cell r="F31399">
            <v>3541</v>
          </cell>
          <cell r="G31399">
            <v>3527</v>
          </cell>
          <cell r="H31399">
            <v>201</v>
          </cell>
          <cell r="I31399">
            <v>7</v>
          </cell>
        </row>
        <row r="31400">
          <cell r="C31400">
            <v>31398</v>
          </cell>
          <cell r="D31400" t="str">
            <v>AC</v>
          </cell>
          <cell r="E31400">
            <v>3527</v>
          </cell>
          <cell r="F31400">
            <v>3543</v>
          </cell>
          <cell r="G31400">
            <v>3527</v>
          </cell>
          <cell r="H31400">
            <v>1452</v>
          </cell>
          <cell r="I31400">
            <v>8</v>
          </cell>
        </row>
        <row r="31401">
          <cell r="C31401">
            <v>31399</v>
          </cell>
          <cell r="D31401" t="str">
            <v>ATC</v>
          </cell>
          <cell r="E31401">
            <v>1040</v>
          </cell>
          <cell r="F31401">
            <v>1058</v>
          </cell>
          <cell r="G31401">
            <v>1040</v>
          </cell>
          <cell r="H31401">
            <v>3937</v>
          </cell>
          <cell r="I31401">
            <v>6</v>
          </cell>
        </row>
        <row r="31402">
          <cell r="C31402">
            <v>31400</v>
          </cell>
          <cell r="D31402" t="str">
            <v>AC</v>
          </cell>
          <cell r="E31402">
            <v>2019</v>
          </cell>
          <cell r="F31402">
            <v>2041</v>
          </cell>
          <cell r="G31402">
            <v>2019</v>
          </cell>
          <cell r="H31402">
            <v>823</v>
          </cell>
          <cell r="I31402">
            <v>11</v>
          </cell>
        </row>
        <row r="31403">
          <cell r="C31403">
            <v>31401</v>
          </cell>
          <cell r="D31403" t="str">
            <v>AC</v>
          </cell>
          <cell r="E31403">
            <v>2131</v>
          </cell>
          <cell r="F31403">
            <v>2147</v>
          </cell>
          <cell r="G31403">
            <v>2131</v>
          </cell>
          <cell r="H31403">
            <v>717</v>
          </cell>
          <cell r="I31403">
            <v>8</v>
          </cell>
        </row>
        <row r="31404">
          <cell r="C31404">
            <v>31402</v>
          </cell>
          <cell r="D31404" t="str">
            <v>AC</v>
          </cell>
          <cell r="E31404">
            <v>2347</v>
          </cell>
          <cell r="F31404">
            <v>2367</v>
          </cell>
          <cell r="G31404">
            <v>2347</v>
          </cell>
          <cell r="H31404">
            <v>497</v>
          </cell>
          <cell r="I31404">
            <v>10</v>
          </cell>
        </row>
        <row r="31405">
          <cell r="C31405">
            <v>31403</v>
          </cell>
          <cell r="D31405" t="str">
            <v>AC</v>
          </cell>
          <cell r="E31405">
            <v>2451</v>
          </cell>
          <cell r="F31405">
            <v>2469</v>
          </cell>
          <cell r="G31405">
            <v>2451</v>
          </cell>
          <cell r="H31405">
            <v>395</v>
          </cell>
          <cell r="I31405">
            <v>9</v>
          </cell>
        </row>
        <row r="31406">
          <cell r="C31406">
            <v>31404</v>
          </cell>
          <cell r="D31406" t="str">
            <v>AC</v>
          </cell>
          <cell r="E31406">
            <v>2558</v>
          </cell>
          <cell r="F31406">
            <v>2574</v>
          </cell>
          <cell r="G31406">
            <v>2558</v>
          </cell>
          <cell r="H31406">
            <v>290</v>
          </cell>
          <cell r="I31406">
            <v>8</v>
          </cell>
        </row>
        <row r="31407">
          <cell r="C31407">
            <v>31405</v>
          </cell>
          <cell r="D31407" t="str">
            <v>CCG</v>
          </cell>
          <cell r="E31407">
            <v>1916</v>
          </cell>
          <cell r="F31407">
            <v>1931</v>
          </cell>
          <cell r="G31407">
            <v>1916</v>
          </cell>
          <cell r="H31407">
            <v>933</v>
          </cell>
          <cell r="I31407">
            <v>5</v>
          </cell>
        </row>
        <row r="31408">
          <cell r="C31408">
            <v>31406</v>
          </cell>
          <cell r="D31408" t="str">
            <v>CCG</v>
          </cell>
          <cell r="E31408">
            <v>832</v>
          </cell>
          <cell r="F31408">
            <v>856</v>
          </cell>
          <cell r="G31408">
            <v>832</v>
          </cell>
          <cell r="H31408">
            <v>897</v>
          </cell>
          <cell r="I31408">
            <v>8</v>
          </cell>
        </row>
        <row r="31409">
          <cell r="C31409">
            <v>31407</v>
          </cell>
          <cell r="D31409" t="str">
            <v>AT</v>
          </cell>
          <cell r="E31409">
            <v>71</v>
          </cell>
          <cell r="F31409">
            <v>83</v>
          </cell>
          <cell r="G31409">
            <v>71</v>
          </cell>
          <cell r="H31409">
            <v>1670</v>
          </cell>
          <cell r="I31409">
            <v>6</v>
          </cell>
        </row>
        <row r="31410">
          <cell r="C31410">
            <v>31408</v>
          </cell>
          <cell r="D31410" t="str">
            <v>AAT</v>
          </cell>
          <cell r="E31410">
            <v>2020</v>
          </cell>
          <cell r="F31410">
            <v>2035</v>
          </cell>
          <cell r="G31410">
            <v>2020</v>
          </cell>
          <cell r="H31410">
            <v>3931</v>
          </cell>
          <cell r="I31410">
            <v>5</v>
          </cell>
        </row>
        <row r="31411">
          <cell r="C31411">
            <v>31409</v>
          </cell>
          <cell r="D31411" t="str">
            <v>ATC</v>
          </cell>
          <cell r="E31411">
            <v>1324</v>
          </cell>
          <cell r="F31411">
            <v>1339</v>
          </cell>
          <cell r="G31411">
            <v>1324</v>
          </cell>
          <cell r="H31411">
            <v>699</v>
          </cell>
          <cell r="I31411">
            <v>5</v>
          </cell>
        </row>
        <row r="31412">
          <cell r="C31412">
            <v>31410</v>
          </cell>
          <cell r="D31412" t="str">
            <v>AAT</v>
          </cell>
          <cell r="E31412">
            <v>312</v>
          </cell>
          <cell r="F31412">
            <v>327</v>
          </cell>
          <cell r="G31412">
            <v>312</v>
          </cell>
          <cell r="H31412">
            <v>4062</v>
          </cell>
          <cell r="I31412">
            <v>5</v>
          </cell>
        </row>
        <row r="31413">
          <cell r="C31413">
            <v>31411</v>
          </cell>
          <cell r="D31413" t="str">
            <v>ATC</v>
          </cell>
          <cell r="E31413">
            <v>791</v>
          </cell>
          <cell r="F31413">
            <v>809</v>
          </cell>
          <cell r="G31413">
            <v>791</v>
          </cell>
          <cell r="H31413">
            <v>6639</v>
          </cell>
          <cell r="I31413">
            <v>6</v>
          </cell>
        </row>
        <row r="31414">
          <cell r="C31414">
            <v>31412</v>
          </cell>
          <cell r="D31414" t="str">
            <v>ATC</v>
          </cell>
          <cell r="E31414">
            <v>757</v>
          </cell>
          <cell r="F31414">
            <v>772</v>
          </cell>
          <cell r="G31414">
            <v>757</v>
          </cell>
          <cell r="H31414">
            <v>6075</v>
          </cell>
          <cell r="I31414">
            <v>5</v>
          </cell>
        </row>
        <row r="31415">
          <cell r="C31415">
            <v>31413</v>
          </cell>
          <cell r="D31415" t="str">
            <v>AC</v>
          </cell>
          <cell r="E31415">
            <v>4183</v>
          </cell>
          <cell r="F31415">
            <v>4207</v>
          </cell>
          <cell r="G31415">
            <v>4183</v>
          </cell>
          <cell r="H31415">
            <v>2432</v>
          </cell>
          <cell r="I31415">
            <v>12</v>
          </cell>
        </row>
        <row r="31416">
          <cell r="C31416">
            <v>31414</v>
          </cell>
          <cell r="D31416" t="str">
            <v>ATC</v>
          </cell>
          <cell r="E31416">
            <v>849</v>
          </cell>
          <cell r="F31416">
            <v>873</v>
          </cell>
          <cell r="G31416">
            <v>849</v>
          </cell>
          <cell r="H31416">
            <v>5766</v>
          </cell>
          <cell r="I31416">
            <v>8</v>
          </cell>
        </row>
        <row r="31417">
          <cell r="C31417">
            <v>31415</v>
          </cell>
          <cell r="D31417" t="str">
            <v>ATC</v>
          </cell>
          <cell r="E31417">
            <v>2112</v>
          </cell>
          <cell r="F31417">
            <v>2127</v>
          </cell>
          <cell r="G31417">
            <v>2112</v>
          </cell>
          <cell r="H31417">
            <v>4512</v>
          </cell>
          <cell r="I31417">
            <v>5</v>
          </cell>
        </row>
        <row r="31418">
          <cell r="C31418">
            <v>31416</v>
          </cell>
          <cell r="D31418" t="str">
            <v>AC</v>
          </cell>
          <cell r="E31418">
            <v>1740</v>
          </cell>
          <cell r="F31418">
            <v>1754</v>
          </cell>
          <cell r="G31418">
            <v>1740</v>
          </cell>
          <cell r="H31418">
            <v>626</v>
          </cell>
          <cell r="I31418">
            <v>7</v>
          </cell>
        </row>
        <row r="31419">
          <cell r="C31419">
            <v>31417</v>
          </cell>
          <cell r="D31419" t="str">
            <v>AC</v>
          </cell>
          <cell r="E31419">
            <v>903</v>
          </cell>
          <cell r="F31419">
            <v>917</v>
          </cell>
          <cell r="G31419">
            <v>903</v>
          </cell>
          <cell r="H31419">
            <v>409</v>
          </cell>
          <cell r="I31419">
            <v>7</v>
          </cell>
        </row>
        <row r="31420">
          <cell r="C31420">
            <v>31418</v>
          </cell>
          <cell r="D31420" t="str">
            <v>AAT</v>
          </cell>
          <cell r="E31420">
            <v>15759</v>
          </cell>
          <cell r="F31420">
            <v>15774</v>
          </cell>
          <cell r="G31420">
            <v>15759</v>
          </cell>
          <cell r="H31420">
            <v>381</v>
          </cell>
          <cell r="I31420">
            <v>5</v>
          </cell>
        </row>
        <row r="31421">
          <cell r="C31421">
            <v>31419</v>
          </cell>
          <cell r="D31421" t="str">
            <v>AT</v>
          </cell>
          <cell r="E31421">
            <v>2936</v>
          </cell>
          <cell r="F31421">
            <v>2948</v>
          </cell>
          <cell r="G31421">
            <v>2936</v>
          </cell>
          <cell r="H31421">
            <v>13207</v>
          </cell>
          <cell r="I31421">
            <v>6</v>
          </cell>
        </row>
        <row r="31422">
          <cell r="C31422">
            <v>31420</v>
          </cell>
          <cell r="D31422" t="str">
            <v>ATC</v>
          </cell>
          <cell r="E31422">
            <v>4053</v>
          </cell>
          <cell r="F31422">
            <v>4068</v>
          </cell>
          <cell r="G31422">
            <v>4053</v>
          </cell>
          <cell r="H31422">
            <v>12087</v>
          </cell>
          <cell r="I31422">
            <v>5</v>
          </cell>
        </row>
        <row r="31423">
          <cell r="C31423">
            <v>31421</v>
          </cell>
          <cell r="D31423" t="str">
            <v>ATC</v>
          </cell>
          <cell r="E31423">
            <v>3425</v>
          </cell>
          <cell r="F31423">
            <v>3446</v>
          </cell>
          <cell r="G31423">
            <v>3425</v>
          </cell>
          <cell r="H31423">
            <v>62</v>
          </cell>
          <cell r="I31423">
            <v>7</v>
          </cell>
        </row>
        <row r="31424">
          <cell r="C31424">
            <v>31422</v>
          </cell>
          <cell r="D31424" t="str">
            <v>ATC</v>
          </cell>
          <cell r="E31424">
            <v>2236</v>
          </cell>
          <cell r="F31424">
            <v>2251</v>
          </cell>
          <cell r="G31424">
            <v>2236</v>
          </cell>
          <cell r="H31424">
            <v>140</v>
          </cell>
          <cell r="I31424">
            <v>5</v>
          </cell>
        </row>
        <row r="31425">
          <cell r="C31425">
            <v>31423</v>
          </cell>
          <cell r="D31425" t="str">
            <v>ATC</v>
          </cell>
          <cell r="E31425">
            <v>1941</v>
          </cell>
          <cell r="F31425">
            <v>1956</v>
          </cell>
          <cell r="G31425">
            <v>1941</v>
          </cell>
          <cell r="H31425">
            <v>1360</v>
          </cell>
          <cell r="I31425">
            <v>5</v>
          </cell>
        </row>
        <row r="31426">
          <cell r="C31426">
            <v>31424</v>
          </cell>
          <cell r="D31426" t="str">
            <v>CCG</v>
          </cell>
          <cell r="E31426">
            <v>561</v>
          </cell>
          <cell r="F31426">
            <v>585</v>
          </cell>
          <cell r="G31426">
            <v>561</v>
          </cell>
          <cell r="H31426">
            <v>2344</v>
          </cell>
          <cell r="I31426">
            <v>8</v>
          </cell>
        </row>
        <row r="31427">
          <cell r="C31427">
            <v>31425</v>
          </cell>
          <cell r="D31427" t="str">
            <v>ATC</v>
          </cell>
          <cell r="E31427">
            <v>1588</v>
          </cell>
          <cell r="F31427">
            <v>1609</v>
          </cell>
          <cell r="G31427">
            <v>1588</v>
          </cell>
          <cell r="H31427">
            <v>1320</v>
          </cell>
          <cell r="I31427">
            <v>7</v>
          </cell>
        </row>
        <row r="31428">
          <cell r="C31428">
            <v>31426</v>
          </cell>
          <cell r="D31428" t="str">
            <v>AT</v>
          </cell>
          <cell r="E31428">
            <v>400</v>
          </cell>
          <cell r="F31428">
            <v>418</v>
          </cell>
          <cell r="G31428">
            <v>400</v>
          </cell>
          <cell r="H31428">
            <v>2300</v>
          </cell>
          <cell r="I31428">
            <v>9</v>
          </cell>
        </row>
        <row r="31429">
          <cell r="C31429">
            <v>31427</v>
          </cell>
          <cell r="D31429" t="str">
            <v>AT</v>
          </cell>
          <cell r="E31429">
            <v>2648</v>
          </cell>
          <cell r="F31429">
            <v>2664</v>
          </cell>
          <cell r="G31429">
            <v>2648</v>
          </cell>
          <cell r="H31429">
            <v>46</v>
          </cell>
          <cell r="I31429">
            <v>8</v>
          </cell>
        </row>
        <row r="31430">
          <cell r="C31430">
            <v>31428</v>
          </cell>
          <cell r="D31430" t="str">
            <v>ATC</v>
          </cell>
          <cell r="E31430">
            <v>1014</v>
          </cell>
          <cell r="F31430">
            <v>1029</v>
          </cell>
          <cell r="G31430">
            <v>1014</v>
          </cell>
          <cell r="H31430">
            <v>3159</v>
          </cell>
          <cell r="I31430">
            <v>5</v>
          </cell>
        </row>
        <row r="31431">
          <cell r="C31431">
            <v>31429</v>
          </cell>
          <cell r="D31431" t="str">
            <v>ATC</v>
          </cell>
          <cell r="E31431">
            <v>340</v>
          </cell>
          <cell r="F31431">
            <v>358</v>
          </cell>
          <cell r="G31431">
            <v>340</v>
          </cell>
          <cell r="H31431">
            <v>970</v>
          </cell>
          <cell r="I31431">
            <v>6</v>
          </cell>
        </row>
        <row r="31432">
          <cell r="C31432">
            <v>31430</v>
          </cell>
          <cell r="D31432" t="str">
            <v>CCG</v>
          </cell>
          <cell r="E31432">
            <v>1209</v>
          </cell>
          <cell r="F31432">
            <v>1227</v>
          </cell>
          <cell r="G31432">
            <v>1209</v>
          </cell>
          <cell r="H31432">
            <v>4978</v>
          </cell>
          <cell r="I31432">
            <v>6</v>
          </cell>
        </row>
        <row r="31433">
          <cell r="C31433">
            <v>31431</v>
          </cell>
          <cell r="D31433" t="str">
            <v>ATC</v>
          </cell>
          <cell r="E31433">
            <v>348</v>
          </cell>
          <cell r="F31433">
            <v>363</v>
          </cell>
          <cell r="G31433">
            <v>348</v>
          </cell>
          <cell r="H31433">
            <v>8873</v>
          </cell>
          <cell r="I31433">
            <v>5</v>
          </cell>
        </row>
        <row r="31434">
          <cell r="C31434">
            <v>31432</v>
          </cell>
          <cell r="D31434" t="str">
            <v>ATC</v>
          </cell>
          <cell r="E31434">
            <v>5222</v>
          </cell>
          <cell r="F31434">
            <v>5237</v>
          </cell>
          <cell r="G31434">
            <v>5222</v>
          </cell>
          <cell r="H31434">
            <v>3999</v>
          </cell>
          <cell r="I31434">
            <v>5</v>
          </cell>
        </row>
        <row r="31435">
          <cell r="C31435">
            <v>31433</v>
          </cell>
          <cell r="D31435" t="str">
            <v>AAT</v>
          </cell>
          <cell r="E31435">
            <v>324</v>
          </cell>
          <cell r="F31435">
            <v>339</v>
          </cell>
          <cell r="G31435">
            <v>324</v>
          </cell>
          <cell r="H31435">
            <v>4449</v>
          </cell>
          <cell r="I31435">
            <v>5</v>
          </cell>
        </row>
        <row r="31436">
          <cell r="C31436">
            <v>31434</v>
          </cell>
          <cell r="D31436" t="str">
            <v>CCG</v>
          </cell>
          <cell r="E31436">
            <v>3213</v>
          </cell>
          <cell r="F31436">
            <v>3231</v>
          </cell>
          <cell r="G31436">
            <v>3213</v>
          </cell>
          <cell r="H31436">
            <v>5419</v>
          </cell>
          <cell r="I31436">
            <v>6</v>
          </cell>
        </row>
        <row r="31437">
          <cell r="C31437">
            <v>31435</v>
          </cell>
          <cell r="D31437" t="str">
            <v>ATC</v>
          </cell>
          <cell r="E31437">
            <v>891</v>
          </cell>
          <cell r="F31437">
            <v>906</v>
          </cell>
          <cell r="G31437">
            <v>891</v>
          </cell>
          <cell r="H31437">
            <v>7744</v>
          </cell>
          <cell r="I31437">
            <v>5</v>
          </cell>
        </row>
        <row r="31438">
          <cell r="C31438">
            <v>31436</v>
          </cell>
          <cell r="D31438" t="str">
            <v>ATC</v>
          </cell>
          <cell r="E31438">
            <v>995</v>
          </cell>
          <cell r="F31438">
            <v>1010</v>
          </cell>
          <cell r="G31438">
            <v>995</v>
          </cell>
          <cell r="H31438">
            <v>639</v>
          </cell>
          <cell r="I31438">
            <v>5</v>
          </cell>
        </row>
        <row r="31439">
          <cell r="C31439">
            <v>31437</v>
          </cell>
          <cell r="D31439" t="str">
            <v>AAT</v>
          </cell>
          <cell r="E31439">
            <v>1045</v>
          </cell>
          <cell r="F31439">
            <v>1060</v>
          </cell>
          <cell r="G31439">
            <v>1045</v>
          </cell>
          <cell r="H31439">
            <v>2479</v>
          </cell>
          <cell r="I31439">
            <v>5</v>
          </cell>
        </row>
        <row r="31440">
          <cell r="C31440">
            <v>31438</v>
          </cell>
          <cell r="D31440" t="str">
            <v>AAT</v>
          </cell>
          <cell r="E31440">
            <v>1668</v>
          </cell>
          <cell r="F31440">
            <v>1683</v>
          </cell>
          <cell r="G31440">
            <v>1668</v>
          </cell>
          <cell r="H31440">
            <v>1856</v>
          </cell>
          <cell r="I31440">
            <v>5</v>
          </cell>
        </row>
        <row r="31441">
          <cell r="C31441">
            <v>31439</v>
          </cell>
          <cell r="D31441" t="str">
            <v>ATC</v>
          </cell>
          <cell r="E31441">
            <v>4082</v>
          </cell>
          <cell r="F31441">
            <v>4100</v>
          </cell>
          <cell r="G31441">
            <v>4082</v>
          </cell>
          <cell r="H31441">
            <v>2837</v>
          </cell>
          <cell r="I31441">
            <v>6</v>
          </cell>
        </row>
        <row r="31442">
          <cell r="C31442">
            <v>31440</v>
          </cell>
          <cell r="D31442" t="str">
            <v>ATC</v>
          </cell>
          <cell r="E31442">
            <v>859</v>
          </cell>
          <cell r="F31442">
            <v>874</v>
          </cell>
          <cell r="G31442">
            <v>859</v>
          </cell>
          <cell r="H31442">
            <v>200</v>
          </cell>
          <cell r="I31442">
            <v>5</v>
          </cell>
        </row>
        <row r="31443">
          <cell r="C31443">
            <v>31441</v>
          </cell>
          <cell r="D31443" t="str">
            <v>AAG</v>
          </cell>
          <cell r="E31443">
            <v>642</v>
          </cell>
          <cell r="F31443">
            <v>657</v>
          </cell>
          <cell r="G31443">
            <v>642</v>
          </cell>
          <cell r="H31443">
            <v>461</v>
          </cell>
          <cell r="I31443">
            <v>5</v>
          </cell>
        </row>
        <row r="31444">
          <cell r="C31444">
            <v>31442</v>
          </cell>
          <cell r="D31444" t="str">
            <v>CCG</v>
          </cell>
          <cell r="E31444">
            <v>1714</v>
          </cell>
          <cell r="F31444">
            <v>1729</v>
          </cell>
          <cell r="G31444">
            <v>1714</v>
          </cell>
          <cell r="H31444">
            <v>775</v>
          </cell>
          <cell r="I31444">
            <v>5</v>
          </cell>
        </row>
        <row r="31445">
          <cell r="C31445">
            <v>31443</v>
          </cell>
          <cell r="D31445" t="str">
            <v>ATC</v>
          </cell>
          <cell r="E31445">
            <v>125</v>
          </cell>
          <cell r="F31445">
            <v>140</v>
          </cell>
          <cell r="G31445">
            <v>125</v>
          </cell>
          <cell r="H31445">
            <v>1086</v>
          </cell>
          <cell r="I31445">
            <v>5</v>
          </cell>
        </row>
        <row r="31446">
          <cell r="C31446">
            <v>31444</v>
          </cell>
          <cell r="D31446" t="str">
            <v>ATC</v>
          </cell>
          <cell r="E31446">
            <v>730</v>
          </cell>
          <cell r="F31446">
            <v>745</v>
          </cell>
          <cell r="G31446">
            <v>730</v>
          </cell>
          <cell r="H31446">
            <v>536</v>
          </cell>
          <cell r="I31446">
            <v>5</v>
          </cell>
        </row>
        <row r="31447">
          <cell r="C31447">
            <v>31445</v>
          </cell>
          <cell r="D31447" t="str">
            <v>AT</v>
          </cell>
          <cell r="E31447">
            <v>2974</v>
          </cell>
          <cell r="F31447">
            <v>2988</v>
          </cell>
          <cell r="G31447">
            <v>2974</v>
          </cell>
          <cell r="H31447">
            <v>857</v>
          </cell>
          <cell r="I31447">
            <v>7</v>
          </cell>
        </row>
        <row r="31448">
          <cell r="C31448">
            <v>31446</v>
          </cell>
          <cell r="D31448" t="str">
            <v>ATC</v>
          </cell>
          <cell r="E31448">
            <v>1390</v>
          </cell>
          <cell r="F31448">
            <v>1408</v>
          </cell>
          <cell r="G31448">
            <v>1390</v>
          </cell>
          <cell r="H31448">
            <v>431</v>
          </cell>
          <cell r="I31448">
            <v>6</v>
          </cell>
        </row>
        <row r="31449">
          <cell r="C31449">
            <v>31447</v>
          </cell>
          <cell r="D31449" t="str">
            <v>ATC</v>
          </cell>
          <cell r="E31449">
            <v>838</v>
          </cell>
          <cell r="F31449">
            <v>853</v>
          </cell>
          <cell r="G31449">
            <v>838</v>
          </cell>
          <cell r="H31449">
            <v>673</v>
          </cell>
          <cell r="I31449">
            <v>5</v>
          </cell>
        </row>
        <row r="31450">
          <cell r="C31450">
            <v>31448</v>
          </cell>
          <cell r="D31450" t="str">
            <v>ATC</v>
          </cell>
          <cell r="E31450">
            <v>595</v>
          </cell>
          <cell r="F31450">
            <v>610</v>
          </cell>
          <cell r="G31450">
            <v>595</v>
          </cell>
          <cell r="H31450">
            <v>2926</v>
          </cell>
          <cell r="I31450">
            <v>5</v>
          </cell>
        </row>
        <row r="31451">
          <cell r="C31451">
            <v>31449</v>
          </cell>
          <cell r="D31451" t="str">
            <v>AC</v>
          </cell>
          <cell r="E31451">
            <v>817</v>
          </cell>
          <cell r="F31451">
            <v>843</v>
          </cell>
          <cell r="G31451">
            <v>817</v>
          </cell>
          <cell r="H31451">
            <v>629</v>
          </cell>
          <cell r="I31451">
            <v>13</v>
          </cell>
        </row>
        <row r="31452">
          <cell r="C31452">
            <v>31450</v>
          </cell>
          <cell r="D31452" t="str">
            <v>AG</v>
          </cell>
          <cell r="E31452">
            <v>909</v>
          </cell>
          <cell r="F31452">
            <v>923</v>
          </cell>
          <cell r="G31452">
            <v>909</v>
          </cell>
          <cell r="H31452">
            <v>535</v>
          </cell>
          <cell r="I31452">
            <v>7</v>
          </cell>
        </row>
        <row r="31453">
          <cell r="C31453">
            <v>31451</v>
          </cell>
          <cell r="D31453" t="str">
            <v>ATC</v>
          </cell>
          <cell r="E31453">
            <v>1806</v>
          </cell>
          <cell r="F31453">
            <v>1824</v>
          </cell>
          <cell r="G31453">
            <v>1806</v>
          </cell>
          <cell r="H31453">
            <v>262</v>
          </cell>
          <cell r="I31453">
            <v>6</v>
          </cell>
        </row>
        <row r="31454">
          <cell r="C31454">
            <v>31452</v>
          </cell>
          <cell r="D31454" t="str">
            <v>ATC</v>
          </cell>
          <cell r="E31454">
            <v>2585</v>
          </cell>
          <cell r="F31454">
            <v>2600</v>
          </cell>
          <cell r="G31454">
            <v>2585</v>
          </cell>
          <cell r="H31454">
            <v>1370</v>
          </cell>
          <cell r="I31454">
            <v>5</v>
          </cell>
        </row>
        <row r="31455">
          <cell r="C31455">
            <v>31453</v>
          </cell>
          <cell r="D31455" t="str">
            <v>AC</v>
          </cell>
          <cell r="E31455">
            <v>523</v>
          </cell>
          <cell r="F31455">
            <v>535</v>
          </cell>
          <cell r="G31455">
            <v>523</v>
          </cell>
          <cell r="H31455">
            <v>553</v>
          </cell>
          <cell r="I31455">
            <v>6</v>
          </cell>
        </row>
        <row r="31456">
          <cell r="C31456">
            <v>31454</v>
          </cell>
          <cell r="D31456" t="str">
            <v>CCG</v>
          </cell>
          <cell r="E31456">
            <v>677</v>
          </cell>
          <cell r="F31456">
            <v>692</v>
          </cell>
          <cell r="G31456">
            <v>677</v>
          </cell>
          <cell r="H31456">
            <v>396</v>
          </cell>
          <cell r="I31456">
            <v>5</v>
          </cell>
        </row>
        <row r="31457">
          <cell r="C31457">
            <v>31455</v>
          </cell>
          <cell r="D31457" t="str">
            <v>ATC</v>
          </cell>
          <cell r="E31457">
            <v>2980</v>
          </cell>
          <cell r="F31457">
            <v>3004</v>
          </cell>
          <cell r="G31457">
            <v>2980</v>
          </cell>
          <cell r="H31457">
            <v>677</v>
          </cell>
          <cell r="I31457">
            <v>8</v>
          </cell>
        </row>
        <row r="31458">
          <cell r="C31458">
            <v>31456</v>
          </cell>
          <cell r="D31458" t="str">
            <v>ATC</v>
          </cell>
          <cell r="E31458">
            <v>3005</v>
          </cell>
          <cell r="F31458">
            <v>3020</v>
          </cell>
          <cell r="G31458">
            <v>3005</v>
          </cell>
          <cell r="H31458">
            <v>661</v>
          </cell>
          <cell r="I31458">
            <v>5</v>
          </cell>
        </row>
        <row r="31459">
          <cell r="C31459">
            <v>31457</v>
          </cell>
          <cell r="D31459" t="str">
            <v>AC</v>
          </cell>
          <cell r="E31459">
            <v>979</v>
          </cell>
          <cell r="F31459">
            <v>1001</v>
          </cell>
          <cell r="G31459">
            <v>979</v>
          </cell>
          <cell r="H31459">
            <v>11599</v>
          </cell>
          <cell r="I31459">
            <v>11</v>
          </cell>
        </row>
        <row r="31460">
          <cell r="C31460">
            <v>31458</v>
          </cell>
          <cell r="D31460" t="str">
            <v>AC</v>
          </cell>
          <cell r="E31460">
            <v>7145</v>
          </cell>
          <cell r="F31460">
            <v>7161</v>
          </cell>
          <cell r="G31460">
            <v>7145</v>
          </cell>
          <cell r="H31460">
            <v>5439</v>
          </cell>
          <cell r="I31460">
            <v>8</v>
          </cell>
        </row>
        <row r="31461">
          <cell r="C31461">
            <v>31459</v>
          </cell>
          <cell r="D31461" t="str">
            <v>ATC</v>
          </cell>
          <cell r="E31461">
            <v>571</v>
          </cell>
          <cell r="F31461">
            <v>586</v>
          </cell>
          <cell r="G31461">
            <v>571</v>
          </cell>
          <cell r="H31461">
            <v>1751</v>
          </cell>
          <cell r="I31461">
            <v>5</v>
          </cell>
        </row>
        <row r="31462">
          <cell r="C31462">
            <v>31460</v>
          </cell>
          <cell r="D31462" t="str">
            <v>ATC</v>
          </cell>
          <cell r="E31462">
            <v>2357</v>
          </cell>
          <cell r="F31462">
            <v>2387</v>
          </cell>
          <cell r="G31462">
            <v>2357</v>
          </cell>
          <cell r="H31462">
            <v>40</v>
          </cell>
          <cell r="I31462">
            <v>10</v>
          </cell>
        </row>
        <row r="31463">
          <cell r="C31463">
            <v>31461</v>
          </cell>
          <cell r="D31463" t="str">
            <v>AT</v>
          </cell>
          <cell r="E31463">
            <v>3961</v>
          </cell>
          <cell r="F31463">
            <v>3973</v>
          </cell>
          <cell r="G31463">
            <v>3961</v>
          </cell>
          <cell r="H31463">
            <v>711</v>
          </cell>
          <cell r="I31463">
            <v>6</v>
          </cell>
        </row>
        <row r="31464">
          <cell r="C31464">
            <v>31462</v>
          </cell>
          <cell r="D31464" t="str">
            <v>ATC</v>
          </cell>
          <cell r="E31464">
            <v>590</v>
          </cell>
          <cell r="F31464">
            <v>605</v>
          </cell>
          <cell r="G31464">
            <v>590</v>
          </cell>
          <cell r="H31464">
            <v>3955</v>
          </cell>
          <cell r="I31464">
            <v>5</v>
          </cell>
        </row>
        <row r="31465">
          <cell r="C31465">
            <v>31463</v>
          </cell>
          <cell r="D31465" t="str">
            <v>ATC</v>
          </cell>
          <cell r="E31465">
            <v>1215</v>
          </cell>
          <cell r="F31465">
            <v>1230</v>
          </cell>
          <cell r="G31465">
            <v>1215</v>
          </cell>
          <cell r="H31465">
            <v>3123</v>
          </cell>
          <cell r="I31465">
            <v>5</v>
          </cell>
        </row>
        <row r="31466">
          <cell r="C31466">
            <v>31464</v>
          </cell>
          <cell r="D31466" t="str">
            <v>ATC</v>
          </cell>
          <cell r="E31466">
            <v>1690</v>
          </cell>
          <cell r="F31466">
            <v>1708</v>
          </cell>
          <cell r="G31466">
            <v>1690</v>
          </cell>
          <cell r="H31466">
            <v>2645</v>
          </cell>
          <cell r="I31466">
            <v>6</v>
          </cell>
        </row>
        <row r="31467">
          <cell r="C31467">
            <v>31465</v>
          </cell>
          <cell r="D31467" t="str">
            <v>ATC</v>
          </cell>
          <cell r="E31467">
            <v>697</v>
          </cell>
          <cell r="F31467">
            <v>715</v>
          </cell>
          <cell r="G31467">
            <v>697</v>
          </cell>
          <cell r="H31467">
            <v>741</v>
          </cell>
          <cell r="I31467">
            <v>6</v>
          </cell>
        </row>
        <row r="31468">
          <cell r="C31468">
            <v>31466</v>
          </cell>
          <cell r="D31468" t="str">
            <v>AT</v>
          </cell>
          <cell r="E31468">
            <v>1335</v>
          </cell>
          <cell r="F31468">
            <v>1347</v>
          </cell>
          <cell r="G31468">
            <v>1335</v>
          </cell>
          <cell r="H31468">
            <v>908</v>
          </cell>
          <cell r="I31468">
            <v>6</v>
          </cell>
        </row>
        <row r="31469">
          <cell r="C31469">
            <v>31467</v>
          </cell>
          <cell r="D31469" t="str">
            <v>AAT</v>
          </cell>
          <cell r="E31469">
            <v>661</v>
          </cell>
          <cell r="F31469">
            <v>676</v>
          </cell>
          <cell r="G31469">
            <v>661</v>
          </cell>
          <cell r="H31469">
            <v>2316</v>
          </cell>
          <cell r="I31469">
            <v>5</v>
          </cell>
        </row>
        <row r="31470">
          <cell r="C31470">
            <v>31468</v>
          </cell>
          <cell r="D31470" t="str">
            <v>ATC</v>
          </cell>
          <cell r="E31470">
            <v>1295</v>
          </cell>
          <cell r="F31470">
            <v>1310</v>
          </cell>
          <cell r="G31470">
            <v>1295</v>
          </cell>
          <cell r="H31470">
            <v>1682</v>
          </cell>
          <cell r="I31470">
            <v>5</v>
          </cell>
        </row>
        <row r="31471">
          <cell r="C31471">
            <v>31469</v>
          </cell>
          <cell r="D31471" t="str">
            <v>AAT</v>
          </cell>
          <cell r="E31471">
            <v>3932</v>
          </cell>
          <cell r="F31471">
            <v>3947</v>
          </cell>
          <cell r="G31471">
            <v>3932</v>
          </cell>
          <cell r="H31471">
            <v>1913</v>
          </cell>
          <cell r="I31471">
            <v>5</v>
          </cell>
        </row>
        <row r="31472">
          <cell r="C31472">
            <v>31470</v>
          </cell>
          <cell r="D31472" t="str">
            <v>ATC</v>
          </cell>
          <cell r="E31472">
            <v>594</v>
          </cell>
          <cell r="F31472">
            <v>609</v>
          </cell>
          <cell r="G31472">
            <v>594</v>
          </cell>
          <cell r="H31472">
            <v>945</v>
          </cell>
          <cell r="I31472">
            <v>5</v>
          </cell>
        </row>
        <row r="31473">
          <cell r="C31473">
            <v>31471</v>
          </cell>
          <cell r="D31473" t="str">
            <v>AAT</v>
          </cell>
          <cell r="E31473">
            <v>87</v>
          </cell>
          <cell r="F31473">
            <v>102</v>
          </cell>
          <cell r="G31473">
            <v>87</v>
          </cell>
          <cell r="H31473">
            <v>411</v>
          </cell>
          <cell r="I31473">
            <v>5</v>
          </cell>
        </row>
        <row r="31474">
          <cell r="C31474">
            <v>31472</v>
          </cell>
          <cell r="D31474" t="str">
            <v>AC</v>
          </cell>
          <cell r="E31474">
            <v>543</v>
          </cell>
          <cell r="F31474">
            <v>563</v>
          </cell>
          <cell r="G31474">
            <v>543</v>
          </cell>
          <cell r="H31474">
            <v>2313</v>
          </cell>
          <cell r="I31474">
            <v>10</v>
          </cell>
        </row>
        <row r="31475">
          <cell r="C31475">
            <v>31473</v>
          </cell>
          <cell r="D31475" t="str">
            <v>ACT</v>
          </cell>
          <cell r="E31475">
            <v>1607</v>
          </cell>
          <cell r="F31475">
            <v>1622</v>
          </cell>
          <cell r="G31475">
            <v>1607</v>
          </cell>
          <cell r="H31475">
            <v>1254</v>
          </cell>
          <cell r="I31475">
            <v>5</v>
          </cell>
        </row>
        <row r="31476">
          <cell r="C31476">
            <v>31474</v>
          </cell>
          <cell r="D31476" t="str">
            <v>ATC</v>
          </cell>
          <cell r="E31476">
            <v>1114</v>
          </cell>
          <cell r="F31476">
            <v>1132</v>
          </cell>
          <cell r="G31476">
            <v>1114</v>
          </cell>
          <cell r="H31476">
            <v>0</v>
          </cell>
          <cell r="I31476">
            <v>6</v>
          </cell>
        </row>
        <row r="31477">
          <cell r="C31477">
            <v>31475</v>
          </cell>
          <cell r="D31477" t="str">
            <v>AAT</v>
          </cell>
          <cell r="E31477">
            <v>2360</v>
          </cell>
          <cell r="F31477">
            <v>2375</v>
          </cell>
          <cell r="G31477">
            <v>2360</v>
          </cell>
          <cell r="H31477">
            <v>1146</v>
          </cell>
          <cell r="I31477">
            <v>5</v>
          </cell>
        </row>
        <row r="31478">
          <cell r="C31478">
            <v>31476</v>
          </cell>
          <cell r="D31478" t="str">
            <v>ATC</v>
          </cell>
          <cell r="E31478">
            <v>1113</v>
          </cell>
          <cell r="F31478">
            <v>1131</v>
          </cell>
          <cell r="G31478">
            <v>1113</v>
          </cell>
          <cell r="H31478">
            <v>1128</v>
          </cell>
          <cell r="I31478">
            <v>6</v>
          </cell>
        </row>
        <row r="31479">
          <cell r="C31479">
            <v>31477</v>
          </cell>
          <cell r="D31479" t="str">
            <v>AT</v>
          </cell>
          <cell r="E31479">
            <v>2402</v>
          </cell>
          <cell r="F31479">
            <v>2418</v>
          </cell>
          <cell r="G31479">
            <v>2402</v>
          </cell>
          <cell r="H31479">
            <v>1058</v>
          </cell>
          <cell r="I31479">
            <v>8</v>
          </cell>
        </row>
        <row r="31480">
          <cell r="C31480">
            <v>31478</v>
          </cell>
          <cell r="D31480" t="str">
            <v>ATC</v>
          </cell>
          <cell r="E31480">
            <v>997</v>
          </cell>
          <cell r="F31480">
            <v>1012</v>
          </cell>
          <cell r="G31480">
            <v>997</v>
          </cell>
          <cell r="H31480">
            <v>280</v>
          </cell>
          <cell r="I31480">
            <v>5</v>
          </cell>
        </row>
        <row r="31481">
          <cell r="C31481">
            <v>31479</v>
          </cell>
          <cell r="D31481" t="str">
            <v>ATC</v>
          </cell>
          <cell r="E31481">
            <v>3299</v>
          </cell>
          <cell r="F31481">
            <v>3314</v>
          </cell>
          <cell r="G31481">
            <v>3299</v>
          </cell>
          <cell r="H31481">
            <v>314</v>
          </cell>
          <cell r="I31481">
            <v>5</v>
          </cell>
        </row>
        <row r="31482">
          <cell r="C31482">
            <v>31480</v>
          </cell>
          <cell r="D31482" t="str">
            <v>ATC</v>
          </cell>
          <cell r="E31482">
            <v>1819</v>
          </cell>
          <cell r="F31482">
            <v>1834</v>
          </cell>
          <cell r="G31482">
            <v>1819</v>
          </cell>
          <cell r="H31482">
            <v>77</v>
          </cell>
          <cell r="I31482">
            <v>5</v>
          </cell>
        </row>
        <row r="31483">
          <cell r="C31483">
            <v>31481</v>
          </cell>
          <cell r="D31483" t="str">
            <v>ATC</v>
          </cell>
          <cell r="E31483">
            <v>695</v>
          </cell>
          <cell r="F31483">
            <v>713</v>
          </cell>
          <cell r="G31483">
            <v>695</v>
          </cell>
          <cell r="H31483">
            <v>1235</v>
          </cell>
          <cell r="I31483">
            <v>6</v>
          </cell>
        </row>
        <row r="31484">
          <cell r="C31484">
            <v>31482</v>
          </cell>
          <cell r="D31484" t="str">
            <v>AC</v>
          </cell>
          <cell r="E31484">
            <v>4005</v>
          </cell>
          <cell r="F31484">
            <v>4017</v>
          </cell>
          <cell r="G31484">
            <v>4005</v>
          </cell>
          <cell r="H31484">
            <v>2157</v>
          </cell>
          <cell r="I31484">
            <v>6</v>
          </cell>
        </row>
        <row r="31485">
          <cell r="C31485">
            <v>31483</v>
          </cell>
          <cell r="D31485" t="str">
            <v>ATC</v>
          </cell>
          <cell r="E31485">
            <v>4133</v>
          </cell>
          <cell r="F31485">
            <v>4151</v>
          </cell>
          <cell r="G31485">
            <v>4133</v>
          </cell>
          <cell r="H31485">
            <v>2023</v>
          </cell>
          <cell r="I31485">
            <v>6</v>
          </cell>
        </row>
        <row r="31486">
          <cell r="C31486">
            <v>31484</v>
          </cell>
          <cell r="D31486" t="str">
            <v>ATC</v>
          </cell>
          <cell r="E31486">
            <v>5196</v>
          </cell>
          <cell r="F31486">
            <v>5211</v>
          </cell>
          <cell r="G31486">
            <v>5196</v>
          </cell>
          <cell r="H31486">
            <v>963</v>
          </cell>
          <cell r="I31486">
            <v>5</v>
          </cell>
        </row>
        <row r="31487">
          <cell r="C31487">
            <v>31485</v>
          </cell>
          <cell r="D31487" t="str">
            <v>AC</v>
          </cell>
          <cell r="E31487">
            <v>869</v>
          </cell>
          <cell r="F31487">
            <v>885</v>
          </cell>
          <cell r="G31487">
            <v>869</v>
          </cell>
          <cell r="H31487">
            <v>265</v>
          </cell>
          <cell r="I31487">
            <v>8</v>
          </cell>
        </row>
        <row r="31488">
          <cell r="C31488">
            <v>31486</v>
          </cell>
          <cell r="D31488" t="str">
            <v>ATC</v>
          </cell>
          <cell r="E31488">
            <v>2387</v>
          </cell>
          <cell r="F31488">
            <v>2402</v>
          </cell>
          <cell r="G31488">
            <v>2387</v>
          </cell>
          <cell r="H31488">
            <v>1417</v>
          </cell>
          <cell r="I31488">
            <v>5</v>
          </cell>
        </row>
        <row r="31489">
          <cell r="C31489">
            <v>31487</v>
          </cell>
          <cell r="D31489" t="str">
            <v>CCG</v>
          </cell>
          <cell r="E31489">
            <v>681</v>
          </cell>
          <cell r="F31489">
            <v>696</v>
          </cell>
          <cell r="G31489">
            <v>681</v>
          </cell>
          <cell r="H31489">
            <v>4784</v>
          </cell>
          <cell r="I31489">
            <v>5</v>
          </cell>
        </row>
        <row r="31490">
          <cell r="C31490">
            <v>31488</v>
          </cell>
          <cell r="D31490" t="str">
            <v>AC</v>
          </cell>
          <cell r="E31490">
            <v>7158</v>
          </cell>
          <cell r="F31490">
            <v>7170</v>
          </cell>
          <cell r="G31490">
            <v>7158</v>
          </cell>
          <cell r="H31490">
            <v>4288</v>
          </cell>
          <cell r="I31490">
            <v>6</v>
          </cell>
        </row>
        <row r="31491">
          <cell r="C31491">
            <v>31489</v>
          </cell>
          <cell r="D31491" t="str">
            <v>ATC</v>
          </cell>
          <cell r="E31491">
            <v>11048</v>
          </cell>
          <cell r="F31491">
            <v>11063</v>
          </cell>
          <cell r="G31491">
            <v>11048</v>
          </cell>
          <cell r="H31491">
            <v>395</v>
          </cell>
          <cell r="I31491">
            <v>5</v>
          </cell>
        </row>
        <row r="31492">
          <cell r="C31492">
            <v>31490</v>
          </cell>
          <cell r="D31492" t="str">
            <v>ATC</v>
          </cell>
          <cell r="E31492">
            <v>898</v>
          </cell>
          <cell r="F31492">
            <v>913</v>
          </cell>
          <cell r="G31492">
            <v>898</v>
          </cell>
          <cell r="H31492">
            <v>409</v>
          </cell>
          <cell r="I31492">
            <v>5</v>
          </cell>
        </row>
        <row r="31493">
          <cell r="C31493">
            <v>31491</v>
          </cell>
          <cell r="D31493" t="str">
            <v>ATC</v>
          </cell>
          <cell r="E31493">
            <v>1626</v>
          </cell>
          <cell r="F31493">
            <v>1644</v>
          </cell>
          <cell r="G31493">
            <v>1626</v>
          </cell>
          <cell r="H31493">
            <v>7358</v>
          </cell>
          <cell r="I31493">
            <v>6</v>
          </cell>
        </row>
        <row r="31494">
          <cell r="C31494">
            <v>31492</v>
          </cell>
          <cell r="D31494" t="str">
            <v>ATC</v>
          </cell>
          <cell r="E31494">
            <v>1503</v>
          </cell>
          <cell r="F31494">
            <v>1521</v>
          </cell>
          <cell r="G31494">
            <v>1503</v>
          </cell>
          <cell r="H31494">
            <v>9775</v>
          </cell>
          <cell r="I31494">
            <v>6</v>
          </cell>
        </row>
        <row r="31495">
          <cell r="C31495">
            <v>31493</v>
          </cell>
          <cell r="D31495" t="str">
            <v>AG</v>
          </cell>
          <cell r="E31495">
            <v>1876</v>
          </cell>
          <cell r="F31495">
            <v>1888</v>
          </cell>
          <cell r="G31495">
            <v>1876</v>
          </cell>
          <cell r="H31495">
            <v>2071</v>
          </cell>
          <cell r="I31495">
            <v>6</v>
          </cell>
        </row>
        <row r="31496">
          <cell r="C31496">
            <v>31494</v>
          </cell>
          <cell r="D31496" t="str">
            <v>ATC</v>
          </cell>
          <cell r="E31496">
            <v>1386</v>
          </cell>
          <cell r="F31496">
            <v>1401</v>
          </cell>
          <cell r="G31496">
            <v>1386</v>
          </cell>
          <cell r="H31496">
            <v>797</v>
          </cell>
          <cell r="I31496">
            <v>5</v>
          </cell>
        </row>
        <row r="31497">
          <cell r="C31497">
            <v>31495</v>
          </cell>
          <cell r="D31497" t="str">
            <v>AT</v>
          </cell>
          <cell r="E31497">
            <v>666</v>
          </cell>
          <cell r="F31497">
            <v>680</v>
          </cell>
          <cell r="G31497">
            <v>666</v>
          </cell>
          <cell r="H31497">
            <v>3691</v>
          </cell>
          <cell r="I31497">
            <v>7</v>
          </cell>
        </row>
        <row r="31498">
          <cell r="C31498">
            <v>31496</v>
          </cell>
          <cell r="D31498" t="str">
            <v>AT</v>
          </cell>
          <cell r="E31498">
            <v>4093</v>
          </cell>
          <cell r="F31498">
            <v>4107</v>
          </cell>
          <cell r="G31498">
            <v>4093</v>
          </cell>
          <cell r="H31498">
            <v>264</v>
          </cell>
          <cell r="I31498">
            <v>7</v>
          </cell>
        </row>
        <row r="31499">
          <cell r="C31499">
            <v>31497</v>
          </cell>
          <cell r="D31499" t="str">
            <v>ATC</v>
          </cell>
          <cell r="E31499">
            <v>1030</v>
          </cell>
          <cell r="F31499">
            <v>1048</v>
          </cell>
          <cell r="G31499">
            <v>1030</v>
          </cell>
          <cell r="H31499">
            <v>1158</v>
          </cell>
          <cell r="I31499">
            <v>6</v>
          </cell>
        </row>
        <row r="31500">
          <cell r="C31500">
            <v>31498</v>
          </cell>
          <cell r="D31500" t="str">
            <v>AC</v>
          </cell>
          <cell r="E31500">
            <v>1486</v>
          </cell>
          <cell r="F31500">
            <v>1500</v>
          </cell>
          <cell r="G31500">
            <v>1486</v>
          </cell>
          <cell r="H31500">
            <v>628</v>
          </cell>
          <cell r="I31500">
            <v>7</v>
          </cell>
        </row>
        <row r="31501">
          <cell r="C31501">
            <v>31499</v>
          </cell>
          <cell r="D31501" t="str">
            <v>ATC</v>
          </cell>
          <cell r="E31501">
            <v>1467</v>
          </cell>
          <cell r="F31501">
            <v>1482</v>
          </cell>
          <cell r="G31501">
            <v>1467</v>
          </cell>
          <cell r="H31501">
            <v>2865</v>
          </cell>
          <cell r="I31501">
            <v>5</v>
          </cell>
        </row>
        <row r="31502">
          <cell r="C31502">
            <v>31500</v>
          </cell>
          <cell r="D31502" t="str">
            <v>AC</v>
          </cell>
          <cell r="E31502">
            <v>560</v>
          </cell>
          <cell r="F31502">
            <v>572</v>
          </cell>
          <cell r="G31502">
            <v>560</v>
          </cell>
          <cell r="H31502">
            <v>1255</v>
          </cell>
          <cell r="I31502">
            <v>6</v>
          </cell>
        </row>
        <row r="31503">
          <cell r="C31503">
            <v>31501</v>
          </cell>
          <cell r="D31503" t="str">
            <v>AC</v>
          </cell>
          <cell r="E31503">
            <v>574</v>
          </cell>
          <cell r="F31503">
            <v>594</v>
          </cell>
          <cell r="G31503">
            <v>574</v>
          </cell>
          <cell r="H31503">
            <v>1233</v>
          </cell>
          <cell r="I31503">
            <v>10</v>
          </cell>
        </row>
        <row r="31504">
          <cell r="C31504">
            <v>31502</v>
          </cell>
          <cell r="D31504" t="str">
            <v>ATC</v>
          </cell>
          <cell r="E31504">
            <v>1614</v>
          </cell>
          <cell r="F31504">
            <v>1629</v>
          </cell>
          <cell r="G31504">
            <v>1614</v>
          </cell>
          <cell r="H31504">
            <v>198</v>
          </cell>
          <cell r="I31504">
            <v>5</v>
          </cell>
        </row>
        <row r="31505">
          <cell r="C31505">
            <v>31503</v>
          </cell>
          <cell r="D31505" t="str">
            <v>ATC</v>
          </cell>
          <cell r="E31505">
            <v>2647</v>
          </cell>
          <cell r="F31505">
            <v>2665</v>
          </cell>
          <cell r="G31505">
            <v>2647</v>
          </cell>
          <cell r="H31505">
            <v>3234</v>
          </cell>
          <cell r="I31505">
            <v>6</v>
          </cell>
        </row>
        <row r="31506">
          <cell r="C31506">
            <v>31504</v>
          </cell>
          <cell r="D31506" t="str">
            <v>ATC</v>
          </cell>
          <cell r="E31506">
            <v>1130</v>
          </cell>
          <cell r="F31506">
            <v>1145</v>
          </cell>
          <cell r="G31506">
            <v>1130</v>
          </cell>
          <cell r="H31506">
            <v>2828</v>
          </cell>
          <cell r="I31506">
            <v>5</v>
          </cell>
        </row>
        <row r="31507">
          <cell r="C31507">
            <v>31505</v>
          </cell>
          <cell r="D31507" t="str">
            <v>AAT</v>
          </cell>
          <cell r="E31507">
            <v>3081</v>
          </cell>
          <cell r="F31507">
            <v>3099</v>
          </cell>
          <cell r="G31507">
            <v>3081</v>
          </cell>
          <cell r="H31507">
            <v>37</v>
          </cell>
          <cell r="I31507">
            <v>6</v>
          </cell>
        </row>
        <row r="31508">
          <cell r="C31508">
            <v>31506</v>
          </cell>
          <cell r="D31508" t="str">
            <v>ATC</v>
          </cell>
          <cell r="E31508">
            <v>105</v>
          </cell>
          <cell r="F31508">
            <v>120</v>
          </cell>
          <cell r="G31508">
            <v>105</v>
          </cell>
          <cell r="H31508">
            <v>191</v>
          </cell>
          <cell r="I31508">
            <v>5</v>
          </cell>
        </row>
        <row r="31509">
          <cell r="C31509">
            <v>31507</v>
          </cell>
          <cell r="D31509" t="str">
            <v>ATC</v>
          </cell>
          <cell r="E31509">
            <v>118</v>
          </cell>
          <cell r="F31509">
            <v>133</v>
          </cell>
          <cell r="G31509">
            <v>118</v>
          </cell>
          <cell r="H31509">
            <v>1105</v>
          </cell>
          <cell r="I31509">
            <v>5</v>
          </cell>
        </row>
        <row r="31510">
          <cell r="C31510">
            <v>31508</v>
          </cell>
          <cell r="D31510" t="str">
            <v>AT</v>
          </cell>
          <cell r="E31510">
            <v>71</v>
          </cell>
          <cell r="F31510">
            <v>83</v>
          </cell>
          <cell r="G31510">
            <v>71</v>
          </cell>
          <cell r="H31510">
            <v>2243</v>
          </cell>
          <cell r="I31510">
            <v>6</v>
          </cell>
        </row>
        <row r="31511">
          <cell r="C31511">
            <v>31509</v>
          </cell>
          <cell r="D31511" t="str">
            <v>AC</v>
          </cell>
          <cell r="E31511">
            <v>1088</v>
          </cell>
          <cell r="F31511">
            <v>1100</v>
          </cell>
          <cell r="G31511">
            <v>1088</v>
          </cell>
          <cell r="H31511">
            <v>5669</v>
          </cell>
          <cell r="I31511">
            <v>6</v>
          </cell>
        </row>
        <row r="31512">
          <cell r="C31512">
            <v>31510</v>
          </cell>
          <cell r="D31512" t="str">
            <v>ATC</v>
          </cell>
          <cell r="E31512">
            <v>1365</v>
          </cell>
          <cell r="F31512">
            <v>1383</v>
          </cell>
          <cell r="G31512">
            <v>1365</v>
          </cell>
          <cell r="H31512">
            <v>305</v>
          </cell>
          <cell r="I31512">
            <v>6</v>
          </cell>
        </row>
        <row r="31513">
          <cell r="C31513">
            <v>31511</v>
          </cell>
          <cell r="D31513" t="str">
            <v>ATC</v>
          </cell>
          <cell r="E31513">
            <v>1446</v>
          </cell>
          <cell r="F31513">
            <v>1470</v>
          </cell>
          <cell r="G31513">
            <v>1446</v>
          </cell>
          <cell r="H31513">
            <v>2490</v>
          </cell>
          <cell r="I31513">
            <v>8</v>
          </cell>
        </row>
        <row r="31514">
          <cell r="C31514">
            <v>31512</v>
          </cell>
          <cell r="D31514" t="str">
            <v>ATC</v>
          </cell>
          <cell r="E31514">
            <v>4587</v>
          </cell>
          <cell r="F31514">
            <v>4602</v>
          </cell>
          <cell r="G31514">
            <v>4587</v>
          </cell>
          <cell r="H31514">
            <v>430</v>
          </cell>
          <cell r="I31514">
            <v>5</v>
          </cell>
        </row>
        <row r="31515">
          <cell r="C31515">
            <v>31513</v>
          </cell>
          <cell r="D31515" t="str">
            <v>AC</v>
          </cell>
          <cell r="E31515">
            <v>1608</v>
          </cell>
          <cell r="F31515">
            <v>1620</v>
          </cell>
          <cell r="G31515">
            <v>1608</v>
          </cell>
          <cell r="H31515">
            <v>1808</v>
          </cell>
          <cell r="I31515">
            <v>6</v>
          </cell>
        </row>
        <row r="31516">
          <cell r="C31516">
            <v>31514</v>
          </cell>
          <cell r="D31516" t="str">
            <v>AC</v>
          </cell>
          <cell r="E31516">
            <v>1636</v>
          </cell>
          <cell r="F31516">
            <v>1656</v>
          </cell>
          <cell r="G31516">
            <v>1636</v>
          </cell>
          <cell r="H31516">
            <v>1772</v>
          </cell>
          <cell r="I31516">
            <v>10</v>
          </cell>
        </row>
        <row r="31517">
          <cell r="C31517">
            <v>31515</v>
          </cell>
          <cell r="D31517" t="str">
            <v>AC</v>
          </cell>
          <cell r="E31517">
            <v>1880</v>
          </cell>
          <cell r="F31517">
            <v>1892</v>
          </cell>
          <cell r="G31517">
            <v>1880</v>
          </cell>
          <cell r="H31517">
            <v>1536</v>
          </cell>
          <cell r="I31517">
            <v>6</v>
          </cell>
        </row>
        <row r="31518">
          <cell r="C31518">
            <v>31516</v>
          </cell>
          <cell r="D31518" t="str">
            <v>AT</v>
          </cell>
          <cell r="E31518">
            <v>310</v>
          </cell>
          <cell r="F31518">
            <v>324</v>
          </cell>
          <cell r="G31518">
            <v>310</v>
          </cell>
          <cell r="H31518">
            <v>1399</v>
          </cell>
          <cell r="I31518">
            <v>7</v>
          </cell>
        </row>
        <row r="31519">
          <cell r="C31519">
            <v>31517</v>
          </cell>
          <cell r="D31519" t="str">
            <v>AC</v>
          </cell>
          <cell r="E31519">
            <v>110</v>
          </cell>
          <cell r="F31519">
            <v>130</v>
          </cell>
          <cell r="G31519">
            <v>110</v>
          </cell>
          <cell r="H31519">
            <v>3197</v>
          </cell>
          <cell r="I31519">
            <v>10</v>
          </cell>
        </row>
        <row r="31520">
          <cell r="C31520">
            <v>31518</v>
          </cell>
          <cell r="D31520" t="str">
            <v>ATC</v>
          </cell>
          <cell r="E31520">
            <v>2816</v>
          </cell>
          <cell r="F31520">
            <v>2831</v>
          </cell>
          <cell r="G31520">
            <v>2816</v>
          </cell>
          <cell r="H31520">
            <v>496</v>
          </cell>
          <cell r="I31520">
            <v>5</v>
          </cell>
        </row>
        <row r="31521">
          <cell r="C31521">
            <v>31519</v>
          </cell>
          <cell r="D31521" t="str">
            <v>ATC</v>
          </cell>
          <cell r="E31521">
            <v>1155</v>
          </cell>
          <cell r="F31521">
            <v>1173</v>
          </cell>
          <cell r="G31521">
            <v>1155</v>
          </cell>
          <cell r="H31521">
            <v>214</v>
          </cell>
          <cell r="I31521">
            <v>6</v>
          </cell>
        </row>
        <row r="31522">
          <cell r="C31522">
            <v>31520</v>
          </cell>
          <cell r="D31522" t="str">
            <v>ATC</v>
          </cell>
          <cell r="E31522">
            <v>1673</v>
          </cell>
          <cell r="F31522">
            <v>1694</v>
          </cell>
          <cell r="G31522">
            <v>1673</v>
          </cell>
          <cell r="H31522">
            <v>628</v>
          </cell>
          <cell r="I31522">
            <v>7</v>
          </cell>
        </row>
        <row r="31523">
          <cell r="C31523">
            <v>31521</v>
          </cell>
          <cell r="D31523" t="str">
            <v>AC</v>
          </cell>
          <cell r="E31523">
            <v>1321</v>
          </cell>
          <cell r="F31523">
            <v>1345</v>
          </cell>
          <cell r="G31523">
            <v>1321</v>
          </cell>
          <cell r="H31523">
            <v>1286</v>
          </cell>
          <cell r="I31523">
            <v>12</v>
          </cell>
        </row>
        <row r="31524">
          <cell r="C31524">
            <v>31522</v>
          </cell>
          <cell r="D31524" t="str">
            <v>ACC</v>
          </cell>
          <cell r="E31524">
            <v>937</v>
          </cell>
          <cell r="F31524">
            <v>952</v>
          </cell>
          <cell r="G31524">
            <v>937</v>
          </cell>
          <cell r="H31524">
            <v>2536</v>
          </cell>
          <cell r="I31524">
            <v>5</v>
          </cell>
        </row>
        <row r="31525">
          <cell r="C31525">
            <v>31523</v>
          </cell>
          <cell r="D31525" t="str">
            <v>AC</v>
          </cell>
          <cell r="E31525">
            <v>2600</v>
          </cell>
          <cell r="F31525">
            <v>2614</v>
          </cell>
          <cell r="G31525">
            <v>2600</v>
          </cell>
          <cell r="H31525">
            <v>874</v>
          </cell>
          <cell r="I31525">
            <v>7</v>
          </cell>
        </row>
        <row r="31526">
          <cell r="C31526">
            <v>31524</v>
          </cell>
          <cell r="D31526" t="str">
            <v>ATC</v>
          </cell>
          <cell r="E31526">
            <v>3096</v>
          </cell>
          <cell r="F31526">
            <v>3111</v>
          </cell>
          <cell r="G31526">
            <v>3096</v>
          </cell>
          <cell r="H31526">
            <v>2145</v>
          </cell>
          <cell r="I31526">
            <v>5</v>
          </cell>
        </row>
        <row r="31527">
          <cell r="C31527">
            <v>31525</v>
          </cell>
          <cell r="D31527" t="str">
            <v>ATC</v>
          </cell>
          <cell r="E31527">
            <v>3751</v>
          </cell>
          <cell r="F31527">
            <v>3766</v>
          </cell>
          <cell r="G31527">
            <v>3751</v>
          </cell>
          <cell r="H31527">
            <v>1814</v>
          </cell>
          <cell r="I31527">
            <v>5</v>
          </cell>
        </row>
        <row r="31528">
          <cell r="C31528">
            <v>31526</v>
          </cell>
          <cell r="D31528" t="str">
            <v>AT</v>
          </cell>
          <cell r="E31528">
            <v>1005</v>
          </cell>
          <cell r="F31528">
            <v>1023</v>
          </cell>
          <cell r="G31528">
            <v>1005</v>
          </cell>
          <cell r="H31528">
            <v>666</v>
          </cell>
          <cell r="I31528">
            <v>9</v>
          </cell>
        </row>
        <row r="31529">
          <cell r="C31529">
            <v>31527</v>
          </cell>
          <cell r="D31529" t="str">
            <v>ATC</v>
          </cell>
          <cell r="E31529">
            <v>914</v>
          </cell>
          <cell r="F31529">
            <v>932</v>
          </cell>
          <cell r="G31529">
            <v>914</v>
          </cell>
          <cell r="H31529">
            <v>475</v>
          </cell>
          <cell r="I31529">
            <v>6</v>
          </cell>
        </row>
        <row r="31530">
          <cell r="C31530">
            <v>31528</v>
          </cell>
          <cell r="D31530" t="str">
            <v>ATC</v>
          </cell>
          <cell r="E31530">
            <v>3080</v>
          </cell>
          <cell r="F31530">
            <v>3098</v>
          </cell>
          <cell r="G31530">
            <v>3080</v>
          </cell>
          <cell r="H31530">
            <v>336</v>
          </cell>
          <cell r="I31530">
            <v>6</v>
          </cell>
        </row>
        <row r="31531">
          <cell r="C31531">
            <v>31529</v>
          </cell>
          <cell r="D31531" t="str">
            <v>AAT</v>
          </cell>
          <cell r="E31531">
            <v>171</v>
          </cell>
          <cell r="F31531">
            <v>186</v>
          </cell>
          <cell r="G31531">
            <v>171</v>
          </cell>
          <cell r="H31531">
            <v>1348</v>
          </cell>
          <cell r="I31531">
            <v>5</v>
          </cell>
        </row>
        <row r="31532">
          <cell r="C31532">
            <v>31530</v>
          </cell>
          <cell r="D31532" t="str">
            <v>ATC</v>
          </cell>
          <cell r="E31532">
            <v>2308</v>
          </cell>
          <cell r="F31532">
            <v>2323</v>
          </cell>
          <cell r="G31532">
            <v>2308</v>
          </cell>
          <cell r="H31532">
            <v>108</v>
          </cell>
          <cell r="I31532">
            <v>5</v>
          </cell>
        </row>
        <row r="31533">
          <cell r="C31533">
            <v>31531</v>
          </cell>
          <cell r="D31533" t="str">
            <v>AC</v>
          </cell>
          <cell r="E31533">
            <v>1785</v>
          </cell>
          <cell r="F31533">
            <v>1801</v>
          </cell>
          <cell r="G31533">
            <v>1785</v>
          </cell>
          <cell r="H31533">
            <v>1994</v>
          </cell>
          <cell r="I31533">
            <v>8</v>
          </cell>
        </row>
        <row r="31534">
          <cell r="C31534">
            <v>31532</v>
          </cell>
          <cell r="D31534" t="str">
            <v>AC</v>
          </cell>
          <cell r="E31534">
            <v>3227</v>
          </cell>
          <cell r="F31534">
            <v>3239</v>
          </cell>
          <cell r="G31534">
            <v>3227</v>
          </cell>
          <cell r="H31534">
            <v>540</v>
          </cell>
          <cell r="I31534">
            <v>6</v>
          </cell>
        </row>
        <row r="31535">
          <cell r="C31535">
            <v>31533</v>
          </cell>
          <cell r="D31535" t="str">
            <v>AAT</v>
          </cell>
          <cell r="E31535">
            <v>1020</v>
          </cell>
          <cell r="F31535">
            <v>1035</v>
          </cell>
          <cell r="G31535">
            <v>1020</v>
          </cell>
          <cell r="H31535">
            <v>895</v>
          </cell>
          <cell r="I31535">
            <v>5</v>
          </cell>
        </row>
        <row r="31536">
          <cell r="C31536">
            <v>31534</v>
          </cell>
          <cell r="D31536" t="str">
            <v>AT</v>
          </cell>
          <cell r="E31536">
            <v>1772</v>
          </cell>
          <cell r="F31536">
            <v>1784</v>
          </cell>
          <cell r="G31536">
            <v>1772</v>
          </cell>
          <cell r="H31536">
            <v>146</v>
          </cell>
          <cell r="I31536">
            <v>6</v>
          </cell>
        </row>
        <row r="31537">
          <cell r="C31537">
            <v>31535</v>
          </cell>
          <cell r="D31537" t="str">
            <v>CCG</v>
          </cell>
          <cell r="E31537">
            <v>2942</v>
          </cell>
          <cell r="F31537">
            <v>2957</v>
          </cell>
          <cell r="G31537">
            <v>2942</v>
          </cell>
          <cell r="H31537">
            <v>36</v>
          </cell>
          <cell r="I31537">
            <v>5</v>
          </cell>
        </row>
        <row r="31538">
          <cell r="C31538">
            <v>31536</v>
          </cell>
          <cell r="D31538" t="str">
            <v>AC</v>
          </cell>
          <cell r="E31538">
            <v>343</v>
          </cell>
          <cell r="F31538">
            <v>355</v>
          </cell>
          <cell r="G31538">
            <v>343</v>
          </cell>
          <cell r="H31538">
            <v>2638</v>
          </cell>
          <cell r="I31538">
            <v>6</v>
          </cell>
        </row>
        <row r="31539">
          <cell r="C31539">
            <v>31537</v>
          </cell>
          <cell r="D31539" t="str">
            <v>AT</v>
          </cell>
          <cell r="E31539">
            <v>144</v>
          </cell>
          <cell r="F31539">
            <v>160</v>
          </cell>
          <cell r="G31539">
            <v>144</v>
          </cell>
          <cell r="H31539">
            <v>2833</v>
          </cell>
          <cell r="I31539">
            <v>8</v>
          </cell>
        </row>
        <row r="31540">
          <cell r="C31540">
            <v>31538</v>
          </cell>
          <cell r="D31540" t="str">
            <v>AAT</v>
          </cell>
          <cell r="E31540">
            <v>1595</v>
          </cell>
          <cell r="F31540">
            <v>1610</v>
          </cell>
          <cell r="G31540">
            <v>1595</v>
          </cell>
          <cell r="H31540">
            <v>1362</v>
          </cell>
          <cell r="I31540">
            <v>5</v>
          </cell>
        </row>
        <row r="31541">
          <cell r="C31541">
            <v>31539</v>
          </cell>
          <cell r="D31541" t="str">
            <v>ATC</v>
          </cell>
          <cell r="E31541">
            <v>1449</v>
          </cell>
          <cell r="F31541">
            <v>1467</v>
          </cell>
          <cell r="G31541">
            <v>1449</v>
          </cell>
          <cell r="H31541">
            <v>5086</v>
          </cell>
          <cell r="I31541">
            <v>6</v>
          </cell>
        </row>
        <row r="31542">
          <cell r="C31542">
            <v>31540</v>
          </cell>
          <cell r="D31542" t="str">
            <v>AAC</v>
          </cell>
          <cell r="E31542">
            <v>237</v>
          </cell>
          <cell r="F31542">
            <v>258</v>
          </cell>
          <cell r="G31542">
            <v>237</v>
          </cell>
          <cell r="H31542">
            <v>3233</v>
          </cell>
          <cell r="I31542">
            <v>7</v>
          </cell>
        </row>
        <row r="31543">
          <cell r="C31543">
            <v>31541</v>
          </cell>
          <cell r="D31543" t="str">
            <v>ATC</v>
          </cell>
          <cell r="E31543">
            <v>473</v>
          </cell>
          <cell r="F31543">
            <v>491</v>
          </cell>
          <cell r="G31543">
            <v>473</v>
          </cell>
          <cell r="H31543">
            <v>1246</v>
          </cell>
          <cell r="I31543">
            <v>6</v>
          </cell>
        </row>
        <row r="31544">
          <cell r="C31544">
            <v>31542</v>
          </cell>
          <cell r="D31544" t="str">
            <v>ATC</v>
          </cell>
          <cell r="E31544">
            <v>600</v>
          </cell>
          <cell r="F31544">
            <v>615</v>
          </cell>
          <cell r="G31544">
            <v>600</v>
          </cell>
          <cell r="H31544">
            <v>1122</v>
          </cell>
          <cell r="I31544">
            <v>5</v>
          </cell>
        </row>
        <row r="31545">
          <cell r="C31545">
            <v>31543</v>
          </cell>
          <cell r="D31545" t="str">
            <v>ATC</v>
          </cell>
          <cell r="E31545">
            <v>48</v>
          </cell>
          <cell r="F31545">
            <v>63</v>
          </cell>
          <cell r="G31545">
            <v>48</v>
          </cell>
          <cell r="H31545">
            <v>5304</v>
          </cell>
          <cell r="I31545">
            <v>5</v>
          </cell>
        </row>
        <row r="31546">
          <cell r="C31546">
            <v>31544</v>
          </cell>
          <cell r="D31546" t="str">
            <v>ATC</v>
          </cell>
          <cell r="E31546">
            <v>1570</v>
          </cell>
          <cell r="F31546">
            <v>1594</v>
          </cell>
          <cell r="G31546">
            <v>1570</v>
          </cell>
          <cell r="H31546">
            <v>2239</v>
          </cell>
          <cell r="I31546">
            <v>8</v>
          </cell>
        </row>
        <row r="31547">
          <cell r="C31547">
            <v>31545</v>
          </cell>
          <cell r="D31547" t="str">
            <v>CCG</v>
          </cell>
          <cell r="E31547">
            <v>1305</v>
          </cell>
          <cell r="F31547">
            <v>1323</v>
          </cell>
          <cell r="G31547">
            <v>1305</v>
          </cell>
          <cell r="H31547">
            <v>5206</v>
          </cell>
          <cell r="I31547">
            <v>6</v>
          </cell>
        </row>
        <row r="31548">
          <cell r="C31548">
            <v>31546</v>
          </cell>
          <cell r="D31548" t="str">
            <v>AT</v>
          </cell>
          <cell r="E31548">
            <v>5730</v>
          </cell>
          <cell r="F31548">
            <v>5742</v>
          </cell>
          <cell r="G31548">
            <v>5730</v>
          </cell>
          <cell r="H31548">
            <v>787</v>
          </cell>
          <cell r="I31548">
            <v>6</v>
          </cell>
        </row>
        <row r="31549">
          <cell r="C31549">
            <v>31547</v>
          </cell>
          <cell r="D31549" t="str">
            <v>AG</v>
          </cell>
          <cell r="E31549">
            <v>5825</v>
          </cell>
          <cell r="F31549">
            <v>5839</v>
          </cell>
          <cell r="G31549">
            <v>5825</v>
          </cell>
          <cell r="H31549">
            <v>690</v>
          </cell>
          <cell r="I31549">
            <v>7</v>
          </cell>
        </row>
        <row r="31550">
          <cell r="C31550">
            <v>31548</v>
          </cell>
          <cell r="D31550" t="str">
            <v>ATC</v>
          </cell>
          <cell r="E31550">
            <v>1607</v>
          </cell>
          <cell r="F31550">
            <v>1622</v>
          </cell>
          <cell r="G31550">
            <v>1607</v>
          </cell>
          <cell r="H31550">
            <v>150</v>
          </cell>
          <cell r="I31550">
            <v>5</v>
          </cell>
        </row>
        <row r="31551">
          <cell r="C31551">
            <v>31549</v>
          </cell>
          <cell r="D31551" t="str">
            <v>AAT</v>
          </cell>
          <cell r="E31551">
            <v>2440</v>
          </cell>
          <cell r="F31551">
            <v>2458</v>
          </cell>
          <cell r="G31551">
            <v>2440</v>
          </cell>
          <cell r="H31551">
            <v>293</v>
          </cell>
          <cell r="I31551">
            <v>6</v>
          </cell>
        </row>
        <row r="31552">
          <cell r="C31552">
            <v>31550</v>
          </cell>
          <cell r="D31552" t="str">
            <v>ATC</v>
          </cell>
          <cell r="E31552">
            <v>840</v>
          </cell>
          <cell r="F31552">
            <v>855</v>
          </cell>
          <cell r="G31552">
            <v>840</v>
          </cell>
          <cell r="H31552">
            <v>951</v>
          </cell>
          <cell r="I31552">
            <v>5</v>
          </cell>
        </row>
        <row r="31553">
          <cell r="C31553">
            <v>31551</v>
          </cell>
          <cell r="D31553" t="str">
            <v>AC</v>
          </cell>
          <cell r="E31553">
            <v>552</v>
          </cell>
          <cell r="F31553">
            <v>566</v>
          </cell>
          <cell r="G31553">
            <v>552</v>
          </cell>
          <cell r="H31553">
            <v>2986</v>
          </cell>
          <cell r="I31553">
            <v>7</v>
          </cell>
        </row>
        <row r="31554">
          <cell r="C31554">
            <v>31552</v>
          </cell>
          <cell r="D31554" t="str">
            <v>ATC</v>
          </cell>
          <cell r="E31554">
            <v>1330</v>
          </cell>
          <cell r="F31554">
            <v>1345</v>
          </cell>
          <cell r="G31554">
            <v>1330</v>
          </cell>
          <cell r="H31554">
            <v>953</v>
          </cell>
          <cell r="I31554">
            <v>5</v>
          </cell>
        </row>
        <row r="31555">
          <cell r="C31555">
            <v>31553</v>
          </cell>
          <cell r="D31555" t="str">
            <v>AC</v>
          </cell>
          <cell r="E31555">
            <v>1570</v>
          </cell>
          <cell r="F31555">
            <v>1586</v>
          </cell>
          <cell r="G31555">
            <v>1570</v>
          </cell>
          <cell r="H31555">
            <v>730</v>
          </cell>
          <cell r="I31555">
            <v>8</v>
          </cell>
        </row>
        <row r="31556">
          <cell r="C31556">
            <v>31554</v>
          </cell>
          <cell r="D31556" t="str">
            <v>AC</v>
          </cell>
          <cell r="E31556">
            <v>1624</v>
          </cell>
          <cell r="F31556">
            <v>1636</v>
          </cell>
          <cell r="G31556">
            <v>1624</v>
          </cell>
          <cell r="H31556">
            <v>680</v>
          </cell>
          <cell r="I31556">
            <v>6</v>
          </cell>
        </row>
        <row r="31557">
          <cell r="C31557">
            <v>31555</v>
          </cell>
          <cell r="D31557" t="str">
            <v>AC</v>
          </cell>
          <cell r="E31557">
            <v>1669</v>
          </cell>
          <cell r="F31557">
            <v>1681</v>
          </cell>
          <cell r="G31557">
            <v>1669</v>
          </cell>
          <cell r="H31557">
            <v>635</v>
          </cell>
          <cell r="I31557">
            <v>6</v>
          </cell>
        </row>
        <row r="31558">
          <cell r="C31558">
            <v>31556</v>
          </cell>
          <cell r="D31558" t="str">
            <v>AC</v>
          </cell>
          <cell r="E31558">
            <v>1860</v>
          </cell>
          <cell r="F31558">
            <v>1872</v>
          </cell>
          <cell r="G31558">
            <v>1860</v>
          </cell>
          <cell r="H31558">
            <v>444</v>
          </cell>
          <cell r="I31558">
            <v>6</v>
          </cell>
        </row>
        <row r="31559">
          <cell r="C31559">
            <v>31557</v>
          </cell>
          <cell r="D31559" t="str">
            <v>AC</v>
          </cell>
          <cell r="E31559">
            <v>1897</v>
          </cell>
          <cell r="F31559">
            <v>1909</v>
          </cell>
          <cell r="G31559">
            <v>1897</v>
          </cell>
          <cell r="H31559">
            <v>407</v>
          </cell>
          <cell r="I31559">
            <v>6</v>
          </cell>
        </row>
        <row r="31560">
          <cell r="C31560">
            <v>31558</v>
          </cell>
          <cell r="D31560" t="str">
            <v>CCG</v>
          </cell>
          <cell r="E31560">
            <v>1470</v>
          </cell>
          <cell r="F31560">
            <v>1491</v>
          </cell>
          <cell r="G31560">
            <v>1470</v>
          </cell>
          <cell r="H31560">
            <v>825</v>
          </cell>
          <cell r="I31560">
            <v>7</v>
          </cell>
        </row>
        <row r="31561">
          <cell r="C31561">
            <v>31559</v>
          </cell>
          <cell r="D31561" t="str">
            <v>AT</v>
          </cell>
          <cell r="E31561">
            <v>3403</v>
          </cell>
          <cell r="F31561">
            <v>3415</v>
          </cell>
          <cell r="G31561">
            <v>3403</v>
          </cell>
          <cell r="H31561">
            <v>586</v>
          </cell>
          <cell r="I31561">
            <v>6</v>
          </cell>
        </row>
        <row r="31562">
          <cell r="C31562">
            <v>31560</v>
          </cell>
          <cell r="D31562" t="str">
            <v>ATC</v>
          </cell>
          <cell r="E31562">
            <v>159</v>
          </cell>
          <cell r="F31562">
            <v>177</v>
          </cell>
          <cell r="G31562">
            <v>159</v>
          </cell>
          <cell r="H31562">
            <v>1115</v>
          </cell>
          <cell r="I31562">
            <v>6</v>
          </cell>
        </row>
        <row r="31563">
          <cell r="C31563">
            <v>31561</v>
          </cell>
          <cell r="D31563" t="str">
            <v>AG</v>
          </cell>
          <cell r="E31563">
            <v>711</v>
          </cell>
          <cell r="F31563">
            <v>723</v>
          </cell>
          <cell r="G31563">
            <v>711</v>
          </cell>
          <cell r="H31563">
            <v>2178</v>
          </cell>
          <cell r="I31563">
            <v>6</v>
          </cell>
        </row>
        <row r="31564">
          <cell r="C31564">
            <v>31562</v>
          </cell>
          <cell r="D31564" t="str">
            <v>AT</v>
          </cell>
          <cell r="E31564">
            <v>1019</v>
          </cell>
          <cell r="F31564">
            <v>1035</v>
          </cell>
          <cell r="G31564">
            <v>1019</v>
          </cell>
          <cell r="H31564">
            <v>607</v>
          </cell>
          <cell r="I31564">
            <v>8</v>
          </cell>
        </row>
        <row r="31565">
          <cell r="C31565">
            <v>31563</v>
          </cell>
          <cell r="D31565" t="str">
            <v>AC</v>
          </cell>
          <cell r="E31565">
            <v>2553</v>
          </cell>
          <cell r="F31565">
            <v>2565</v>
          </cell>
          <cell r="G31565">
            <v>2553</v>
          </cell>
          <cell r="H31565">
            <v>528</v>
          </cell>
          <cell r="I31565">
            <v>6</v>
          </cell>
        </row>
        <row r="31566">
          <cell r="C31566">
            <v>31564</v>
          </cell>
          <cell r="D31566" t="str">
            <v>AC</v>
          </cell>
          <cell r="E31566">
            <v>1079</v>
          </cell>
          <cell r="F31566">
            <v>1091</v>
          </cell>
          <cell r="G31566">
            <v>1079</v>
          </cell>
          <cell r="H31566">
            <v>573</v>
          </cell>
          <cell r="I31566">
            <v>6</v>
          </cell>
        </row>
        <row r="31567">
          <cell r="C31567">
            <v>31565</v>
          </cell>
          <cell r="D31567" t="str">
            <v>ATC</v>
          </cell>
          <cell r="E31567">
            <v>699</v>
          </cell>
          <cell r="F31567">
            <v>714</v>
          </cell>
          <cell r="G31567">
            <v>699</v>
          </cell>
          <cell r="H31567">
            <v>950</v>
          </cell>
          <cell r="I31567">
            <v>5</v>
          </cell>
        </row>
        <row r="31568">
          <cell r="C31568">
            <v>31566</v>
          </cell>
          <cell r="D31568" t="str">
            <v>ATC</v>
          </cell>
          <cell r="E31568">
            <v>445</v>
          </cell>
          <cell r="F31568">
            <v>460</v>
          </cell>
          <cell r="G31568">
            <v>445</v>
          </cell>
          <cell r="H31568">
            <v>636</v>
          </cell>
          <cell r="I31568">
            <v>5</v>
          </cell>
        </row>
        <row r="31569">
          <cell r="C31569">
            <v>31567</v>
          </cell>
          <cell r="D31569" t="str">
            <v>AAT</v>
          </cell>
          <cell r="E31569">
            <v>732</v>
          </cell>
          <cell r="F31569">
            <v>747</v>
          </cell>
          <cell r="G31569">
            <v>732</v>
          </cell>
          <cell r="H31569">
            <v>2769</v>
          </cell>
          <cell r="I31569">
            <v>5</v>
          </cell>
        </row>
        <row r="31570">
          <cell r="C31570">
            <v>31568</v>
          </cell>
          <cell r="D31570" t="str">
            <v>AC</v>
          </cell>
          <cell r="E31570">
            <v>593</v>
          </cell>
          <cell r="F31570">
            <v>611</v>
          </cell>
          <cell r="G31570">
            <v>593</v>
          </cell>
          <cell r="H31570">
            <v>2905</v>
          </cell>
          <cell r="I31570">
            <v>9</v>
          </cell>
        </row>
        <row r="31571">
          <cell r="C31571">
            <v>31569</v>
          </cell>
          <cell r="D31571" t="str">
            <v>ATC</v>
          </cell>
          <cell r="E31571">
            <v>2782</v>
          </cell>
          <cell r="F31571">
            <v>2797</v>
          </cell>
          <cell r="G31571">
            <v>2782</v>
          </cell>
          <cell r="H31571">
            <v>719</v>
          </cell>
          <cell r="I31571">
            <v>5</v>
          </cell>
        </row>
        <row r="31572">
          <cell r="C31572">
            <v>31570</v>
          </cell>
          <cell r="D31572" t="str">
            <v>ATC</v>
          </cell>
          <cell r="E31572">
            <v>2872</v>
          </cell>
          <cell r="F31572">
            <v>2887</v>
          </cell>
          <cell r="G31572">
            <v>2872</v>
          </cell>
          <cell r="H31572">
            <v>629</v>
          </cell>
          <cell r="I31572">
            <v>5</v>
          </cell>
        </row>
        <row r="31573">
          <cell r="C31573">
            <v>31571</v>
          </cell>
          <cell r="D31573" t="str">
            <v>AC</v>
          </cell>
          <cell r="E31573">
            <v>5</v>
          </cell>
          <cell r="F31573">
            <v>29</v>
          </cell>
          <cell r="G31573">
            <v>5</v>
          </cell>
          <cell r="H31573">
            <v>2712</v>
          </cell>
          <cell r="I31573">
            <v>12</v>
          </cell>
        </row>
        <row r="31574">
          <cell r="C31574">
            <v>31572</v>
          </cell>
          <cell r="D31574" t="str">
            <v>AC</v>
          </cell>
          <cell r="E31574">
            <v>41</v>
          </cell>
          <cell r="F31574">
            <v>57</v>
          </cell>
          <cell r="G31574">
            <v>41</v>
          </cell>
          <cell r="H31574">
            <v>2684</v>
          </cell>
          <cell r="I31574">
            <v>8</v>
          </cell>
        </row>
        <row r="31575">
          <cell r="C31575">
            <v>31573</v>
          </cell>
          <cell r="D31575" t="str">
            <v>AC</v>
          </cell>
          <cell r="E31575">
            <v>1109</v>
          </cell>
          <cell r="F31575">
            <v>1135</v>
          </cell>
          <cell r="G31575">
            <v>1109</v>
          </cell>
          <cell r="H31575">
            <v>1606</v>
          </cell>
          <cell r="I31575">
            <v>13</v>
          </cell>
        </row>
        <row r="31576">
          <cell r="C31576">
            <v>31574</v>
          </cell>
          <cell r="D31576" t="str">
            <v>ATC</v>
          </cell>
          <cell r="E31576">
            <v>4656</v>
          </cell>
          <cell r="F31576">
            <v>4674</v>
          </cell>
          <cell r="G31576">
            <v>4656</v>
          </cell>
          <cell r="H31576">
            <v>97</v>
          </cell>
          <cell r="I31576">
            <v>6</v>
          </cell>
        </row>
        <row r="31577">
          <cell r="C31577">
            <v>31575</v>
          </cell>
          <cell r="D31577" t="str">
            <v>ATC</v>
          </cell>
          <cell r="E31577">
            <v>884</v>
          </cell>
          <cell r="F31577">
            <v>899</v>
          </cell>
          <cell r="G31577">
            <v>884</v>
          </cell>
          <cell r="H31577">
            <v>544</v>
          </cell>
          <cell r="I31577">
            <v>5</v>
          </cell>
        </row>
        <row r="31578">
          <cell r="C31578">
            <v>31576</v>
          </cell>
          <cell r="D31578" t="str">
            <v>ATC</v>
          </cell>
          <cell r="E31578">
            <v>1115</v>
          </cell>
          <cell r="F31578">
            <v>1130</v>
          </cell>
          <cell r="G31578">
            <v>1115</v>
          </cell>
          <cell r="H31578">
            <v>94</v>
          </cell>
          <cell r="I31578">
            <v>5</v>
          </cell>
        </row>
        <row r="31579">
          <cell r="C31579">
            <v>31577</v>
          </cell>
          <cell r="D31579" t="str">
            <v>ATC</v>
          </cell>
          <cell r="E31579">
            <v>71</v>
          </cell>
          <cell r="F31579">
            <v>95</v>
          </cell>
          <cell r="G31579">
            <v>71</v>
          </cell>
          <cell r="H31579">
            <v>2577</v>
          </cell>
          <cell r="I31579">
            <v>8</v>
          </cell>
        </row>
        <row r="31580">
          <cell r="C31580">
            <v>31578</v>
          </cell>
          <cell r="D31580" t="str">
            <v>CCG</v>
          </cell>
          <cell r="E31580">
            <v>1145</v>
          </cell>
          <cell r="F31580">
            <v>1160</v>
          </cell>
          <cell r="G31580">
            <v>1145</v>
          </cell>
          <cell r="H31580">
            <v>1130</v>
          </cell>
          <cell r="I31580">
            <v>5</v>
          </cell>
        </row>
        <row r="31581">
          <cell r="C31581">
            <v>31579</v>
          </cell>
          <cell r="D31581" t="str">
            <v>ATC</v>
          </cell>
          <cell r="E31581">
            <v>2220</v>
          </cell>
          <cell r="F31581">
            <v>2235</v>
          </cell>
          <cell r="G31581">
            <v>2220</v>
          </cell>
          <cell r="H31581">
            <v>186</v>
          </cell>
          <cell r="I31581">
            <v>5</v>
          </cell>
        </row>
        <row r="31582">
          <cell r="C31582">
            <v>31580</v>
          </cell>
          <cell r="D31582" t="str">
            <v>ATC</v>
          </cell>
          <cell r="E31582">
            <v>6551</v>
          </cell>
          <cell r="F31582">
            <v>6566</v>
          </cell>
          <cell r="G31582">
            <v>6551</v>
          </cell>
          <cell r="H31582">
            <v>3672</v>
          </cell>
          <cell r="I31582">
            <v>5</v>
          </cell>
        </row>
        <row r="31583">
          <cell r="C31583">
            <v>31581</v>
          </cell>
          <cell r="D31583" t="str">
            <v>ATC</v>
          </cell>
          <cell r="E31583">
            <v>477</v>
          </cell>
          <cell r="F31583">
            <v>492</v>
          </cell>
          <cell r="G31583">
            <v>477</v>
          </cell>
          <cell r="H31583">
            <v>1265</v>
          </cell>
          <cell r="I31583">
            <v>5</v>
          </cell>
        </row>
        <row r="31584">
          <cell r="C31584">
            <v>31582</v>
          </cell>
          <cell r="D31584" t="str">
            <v>AT</v>
          </cell>
          <cell r="E31584">
            <v>2010</v>
          </cell>
          <cell r="F31584">
            <v>2024</v>
          </cell>
          <cell r="G31584">
            <v>2010</v>
          </cell>
          <cell r="H31584">
            <v>2763</v>
          </cell>
          <cell r="I31584">
            <v>7</v>
          </cell>
        </row>
        <row r="31585">
          <cell r="C31585">
            <v>31583</v>
          </cell>
          <cell r="D31585" t="str">
            <v>ATC</v>
          </cell>
          <cell r="E31585">
            <v>1066</v>
          </cell>
          <cell r="F31585">
            <v>1081</v>
          </cell>
          <cell r="G31585">
            <v>1066</v>
          </cell>
          <cell r="H31585">
            <v>213</v>
          </cell>
          <cell r="I31585">
            <v>5</v>
          </cell>
        </row>
        <row r="31586">
          <cell r="C31586">
            <v>31584</v>
          </cell>
          <cell r="D31586" t="str">
            <v>AT</v>
          </cell>
          <cell r="E31586">
            <v>1187</v>
          </cell>
          <cell r="F31586">
            <v>1199</v>
          </cell>
          <cell r="G31586">
            <v>1187</v>
          </cell>
          <cell r="H31586">
            <v>722</v>
          </cell>
          <cell r="I31586">
            <v>6</v>
          </cell>
        </row>
        <row r="31587">
          <cell r="C31587">
            <v>31585</v>
          </cell>
          <cell r="D31587" t="str">
            <v>AG</v>
          </cell>
          <cell r="E31587">
            <v>202</v>
          </cell>
          <cell r="F31587">
            <v>214</v>
          </cell>
          <cell r="G31587">
            <v>202</v>
          </cell>
          <cell r="H31587">
            <v>1707</v>
          </cell>
          <cell r="I31587">
            <v>6</v>
          </cell>
        </row>
        <row r="31588">
          <cell r="C31588">
            <v>31586</v>
          </cell>
          <cell r="D31588" t="str">
            <v>ATC</v>
          </cell>
          <cell r="E31588">
            <v>772</v>
          </cell>
          <cell r="F31588">
            <v>787</v>
          </cell>
          <cell r="G31588">
            <v>772</v>
          </cell>
          <cell r="H31588">
            <v>2243</v>
          </cell>
          <cell r="I31588">
            <v>5</v>
          </cell>
        </row>
        <row r="31589">
          <cell r="C31589">
            <v>31587</v>
          </cell>
          <cell r="D31589" t="str">
            <v>ATC</v>
          </cell>
          <cell r="E31589">
            <v>1360</v>
          </cell>
          <cell r="F31589">
            <v>1375</v>
          </cell>
          <cell r="G31589">
            <v>1360</v>
          </cell>
          <cell r="H31589">
            <v>544</v>
          </cell>
          <cell r="I31589">
            <v>5</v>
          </cell>
        </row>
        <row r="31590">
          <cell r="C31590">
            <v>31588</v>
          </cell>
          <cell r="D31590" t="str">
            <v>AAT</v>
          </cell>
          <cell r="E31590">
            <v>1468</v>
          </cell>
          <cell r="F31590">
            <v>1486</v>
          </cell>
          <cell r="G31590">
            <v>1468</v>
          </cell>
          <cell r="H31590">
            <v>76</v>
          </cell>
          <cell r="I31590">
            <v>6</v>
          </cell>
        </row>
        <row r="31591">
          <cell r="C31591">
            <v>31589</v>
          </cell>
          <cell r="D31591" t="str">
            <v>ATC</v>
          </cell>
          <cell r="E31591">
            <v>1211</v>
          </cell>
          <cell r="F31591">
            <v>1226</v>
          </cell>
          <cell r="G31591">
            <v>1211</v>
          </cell>
          <cell r="H31591">
            <v>63</v>
          </cell>
          <cell r="I31591">
            <v>5</v>
          </cell>
        </row>
        <row r="31592">
          <cell r="C31592">
            <v>31590</v>
          </cell>
          <cell r="D31592" t="str">
            <v>AT</v>
          </cell>
          <cell r="E31592">
            <v>387</v>
          </cell>
          <cell r="F31592">
            <v>399</v>
          </cell>
          <cell r="G31592">
            <v>387</v>
          </cell>
          <cell r="H31592">
            <v>1840</v>
          </cell>
          <cell r="I31592">
            <v>6</v>
          </cell>
        </row>
        <row r="31593">
          <cell r="C31593">
            <v>31591</v>
          </cell>
          <cell r="D31593" t="str">
            <v>ATC</v>
          </cell>
          <cell r="E31593">
            <v>563</v>
          </cell>
          <cell r="F31593">
            <v>581</v>
          </cell>
          <cell r="G31593">
            <v>563</v>
          </cell>
          <cell r="H31593">
            <v>6184</v>
          </cell>
          <cell r="I31593">
            <v>6</v>
          </cell>
        </row>
        <row r="31594">
          <cell r="C31594">
            <v>31592</v>
          </cell>
          <cell r="D31594" t="str">
            <v>AT</v>
          </cell>
          <cell r="E31594">
            <v>2210</v>
          </cell>
          <cell r="F31594">
            <v>2226</v>
          </cell>
          <cell r="G31594">
            <v>2210</v>
          </cell>
          <cell r="H31594">
            <v>2079</v>
          </cell>
          <cell r="I31594">
            <v>8</v>
          </cell>
        </row>
        <row r="31595">
          <cell r="C31595">
            <v>31593</v>
          </cell>
          <cell r="D31595" t="str">
            <v>ATC</v>
          </cell>
          <cell r="E31595">
            <v>562</v>
          </cell>
          <cell r="F31595">
            <v>580</v>
          </cell>
          <cell r="G31595">
            <v>562</v>
          </cell>
          <cell r="H31595">
            <v>1568</v>
          </cell>
          <cell r="I31595">
            <v>6</v>
          </cell>
        </row>
        <row r="31596">
          <cell r="C31596">
            <v>31594</v>
          </cell>
          <cell r="D31596" t="str">
            <v>ATC</v>
          </cell>
          <cell r="E31596">
            <v>3682</v>
          </cell>
          <cell r="F31596">
            <v>3700</v>
          </cell>
          <cell r="G31596">
            <v>3682</v>
          </cell>
          <cell r="H31596">
            <v>2761</v>
          </cell>
          <cell r="I31596">
            <v>6</v>
          </cell>
        </row>
        <row r="31597">
          <cell r="C31597">
            <v>31595</v>
          </cell>
          <cell r="D31597" t="str">
            <v>ATC</v>
          </cell>
          <cell r="E31597">
            <v>7454</v>
          </cell>
          <cell r="F31597">
            <v>7469</v>
          </cell>
          <cell r="G31597">
            <v>7454</v>
          </cell>
          <cell r="H31597">
            <v>1885</v>
          </cell>
          <cell r="I31597">
            <v>5</v>
          </cell>
        </row>
        <row r="31598">
          <cell r="C31598">
            <v>31596</v>
          </cell>
          <cell r="D31598" t="str">
            <v>ATC</v>
          </cell>
          <cell r="E31598">
            <v>4209</v>
          </cell>
          <cell r="F31598">
            <v>4224</v>
          </cell>
          <cell r="G31598">
            <v>4209</v>
          </cell>
          <cell r="H31598">
            <v>2681</v>
          </cell>
          <cell r="I31598">
            <v>5</v>
          </cell>
        </row>
        <row r="31599">
          <cell r="C31599">
            <v>31597</v>
          </cell>
          <cell r="D31599" t="str">
            <v>AG</v>
          </cell>
          <cell r="E31599">
            <v>545</v>
          </cell>
          <cell r="F31599">
            <v>567</v>
          </cell>
          <cell r="G31599">
            <v>545</v>
          </cell>
          <cell r="H31599">
            <v>2952</v>
          </cell>
          <cell r="I31599">
            <v>11</v>
          </cell>
        </row>
        <row r="31600">
          <cell r="C31600">
            <v>31598</v>
          </cell>
          <cell r="D31600" t="str">
            <v>ATC</v>
          </cell>
          <cell r="E31600">
            <v>3247</v>
          </cell>
          <cell r="F31600">
            <v>3262</v>
          </cell>
          <cell r="G31600">
            <v>3247</v>
          </cell>
          <cell r="H31600">
            <v>753</v>
          </cell>
          <cell r="I31600">
            <v>5</v>
          </cell>
        </row>
        <row r="31601">
          <cell r="C31601">
            <v>31599</v>
          </cell>
          <cell r="D31601" t="str">
            <v>AC</v>
          </cell>
          <cell r="E31601">
            <v>276</v>
          </cell>
          <cell r="F31601">
            <v>302</v>
          </cell>
          <cell r="G31601">
            <v>276</v>
          </cell>
          <cell r="H31601">
            <v>8248</v>
          </cell>
          <cell r="I31601">
            <v>13</v>
          </cell>
        </row>
        <row r="31602">
          <cell r="C31602">
            <v>31600</v>
          </cell>
          <cell r="D31602" t="str">
            <v>AT</v>
          </cell>
          <cell r="E31602">
            <v>4245</v>
          </cell>
          <cell r="F31602">
            <v>4259</v>
          </cell>
          <cell r="G31602">
            <v>4245</v>
          </cell>
          <cell r="H31602">
            <v>1233</v>
          </cell>
          <cell r="I31602">
            <v>7</v>
          </cell>
        </row>
        <row r="31603">
          <cell r="C31603">
            <v>31601</v>
          </cell>
          <cell r="D31603" t="str">
            <v>ATC</v>
          </cell>
          <cell r="E31603">
            <v>1532</v>
          </cell>
          <cell r="F31603">
            <v>1553</v>
          </cell>
          <cell r="G31603">
            <v>1532</v>
          </cell>
          <cell r="H31603">
            <v>3939</v>
          </cell>
          <cell r="I31603">
            <v>7</v>
          </cell>
        </row>
        <row r="31604">
          <cell r="C31604">
            <v>31602</v>
          </cell>
          <cell r="D31604" t="str">
            <v>AAC</v>
          </cell>
          <cell r="E31604">
            <v>1482</v>
          </cell>
          <cell r="F31604">
            <v>1497</v>
          </cell>
          <cell r="G31604">
            <v>1482</v>
          </cell>
          <cell r="H31604">
            <v>3405</v>
          </cell>
          <cell r="I31604">
            <v>5</v>
          </cell>
        </row>
        <row r="31605">
          <cell r="C31605">
            <v>31603</v>
          </cell>
          <cell r="D31605" t="str">
            <v>ATC</v>
          </cell>
          <cell r="E31605">
            <v>925</v>
          </cell>
          <cell r="F31605">
            <v>940</v>
          </cell>
          <cell r="G31605">
            <v>925</v>
          </cell>
          <cell r="H31605">
            <v>1158</v>
          </cell>
          <cell r="I31605">
            <v>5</v>
          </cell>
        </row>
        <row r="31606">
          <cell r="C31606">
            <v>31604</v>
          </cell>
          <cell r="D31606" t="str">
            <v>AT</v>
          </cell>
          <cell r="E31606">
            <v>717</v>
          </cell>
          <cell r="F31606">
            <v>729</v>
          </cell>
          <cell r="G31606">
            <v>717</v>
          </cell>
          <cell r="H31606">
            <v>1374</v>
          </cell>
          <cell r="I31606">
            <v>6</v>
          </cell>
        </row>
        <row r="31607">
          <cell r="C31607">
            <v>31605</v>
          </cell>
          <cell r="D31607" t="str">
            <v>ATC</v>
          </cell>
          <cell r="E31607">
            <v>798</v>
          </cell>
          <cell r="F31607">
            <v>813</v>
          </cell>
          <cell r="G31607">
            <v>798</v>
          </cell>
          <cell r="H31607">
            <v>940</v>
          </cell>
          <cell r="I31607">
            <v>5</v>
          </cell>
        </row>
        <row r="31608">
          <cell r="C31608">
            <v>31606</v>
          </cell>
          <cell r="D31608" t="str">
            <v>ATC</v>
          </cell>
          <cell r="E31608">
            <v>122</v>
          </cell>
          <cell r="F31608">
            <v>146</v>
          </cell>
          <cell r="G31608">
            <v>122</v>
          </cell>
          <cell r="H31608">
            <v>4650</v>
          </cell>
          <cell r="I31608">
            <v>8</v>
          </cell>
        </row>
        <row r="31609">
          <cell r="C31609">
            <v>31607</v>
          </cell>
          <cell r="D31609" t="str">
            <v>AAT</v>
          </cell>
          <cell r="E31609">
            <v>3605</v>
          </cell>
          <cell r="F31609">
            <v>3620</v>
          </cell>
          <cell r="G31609">
            <v>3605</v>
          </cell>
          <cell r="H31609">
            <v>467</v>
          </cell>
          <cell r="I31609">
            <v>5</v>
          </cell>
        </row>
        <row r="31610">
          <cell r="C31610">
            <v>31608</v>
          </cell>
          <cell r="D31610" t="str">
            <v>AC</v>
          </cell>
          <cell r="E31610">
            <v>77</v>
          </cell>
          <cell r="F31610">
            <v>95</v>
          </cell>
          <cell r="G31610">
            <v>77</v>
          </cell>
          <cell r="H31610">
            <v>3147</v>
          </cell>
          <cell r="I31610">
            <v>9</v>
          </cell>
        </row>
        <row r="31611">
          <cell r="C31611">
            <v>31609</v>
          </cell>
          <cell r="D31611" t="str">
            <v>ATC</v>
          </cell>
          <cell r="E31611">
            <v>4439</v>
          </cell>
          <cell r="F31611">
            <v>4454</v>
          </cell>
          <cell r="G31611">
            <v>4439</v>
          </cell>
          <cell r="H31611">
            <v>258</v>
          </cell>
          <cell r="I31611">
            <v>5</v>
          </cell>
        </row>
        <row r="31612">
          <cell r="C31612">
            <v>31610</v>
          </cell>
          <cell r="D31612" t="str">
            <v>AC</v>
          </cell>
          <cell r="E31612">
            <v>1176</v>
          </cell>
          <cell r="F31612">
            <v>1194</v>
          </cell>
          <cell r="G31612">
            <v>1176</v>
          </cell>
          <cell r="H31612">
            <v>589</v>
          </cell>
          <cell r="I31612">
            <v>9</v>
          </cell>
        </row>
        <row r="31613">
          <cell r="C31613">
            <v>31611</v>
          </cell>
          <cell r="D31613" t="str">
            <v>ATC</v>
          </cell>
          <cell r="E31613">
            <v>1197</v>
          </cell>
          <cell r="F31613">
            <v>1212</v>
          </cell>
          <cell r="G31613">
            <v>1197</v>
          </cell>
          <cell r="H31613">
            <v>221</v>
          </cell>
          <cell r="I31613">
            <v>5</v>
          </cell>
        </row>
        <row r="31614">
          <cell r="C31614">
            <v>31612</v>
          </cell>
          <cell r="D31614" t="str">
            <v>AT</v>
          </cell>
          <cell r="E31614">
            <v>833</v>
          </cell>
          <cell r="F31614">
            <v>845</v>
          </cell>
          <cell r="G31614">
            <v>833</v>
          </cell>
          <cell r="H31614">
            <v>1264</v>
          </cell>
          <cell r="I31614">
            <v>6</v>
          </cell>
        </row>
        <row r="31615">
          <cell r="C31615">
            <v>31613</v>
          </cell>
          <cell r="D31615" t="str">
            <v>ATC</v>
          </cell>
          <cell r="E31615">
            <v>563</v>
          </cell>
          <cell r="F31615">
            <v>578</v>
          </cell>
          <cell r="G31615">
            <v>563</v>
          </cell>
          <cell r="H31615">
            <v>583</v>
          </cell>
          <cell r="I31615">
            <v>5</v>
          </cell>
        </row>
        <row r="31616">
          <cell r="C31616">
            <v>31614</v>
          </cell>
          <cell r="D31616" t="str">
            <v>ATC</v>
          </cell>
          <cell r="E31616">
            <v>601</v>
          </cell>
          <cell r="F31616">
            <v>619</v>
          </cell>
          <cell r="G31616">
            <v>601</v>
          </cell>
          <cell r="H31616">
            <v>934</v>
          </cell>
          <cell r="I31616">
            <v>6</v>
          </cell>
        </row>
        <row r="31617">
          <cell r="C31617">
            <v>31615</v>
          </cell>
          <cell r="D31617" t="str">
            <v>ATC</v>
          </cell>
          <cell r="E31617">
            <v>189</v>
          </cell>
          <cell r="F31617">
            <v>204</v>
          </cell>
          <cell r="G31617">
            <v>189</v>
          </cell>
          <cell r="H31617">
            <v>1947</v>
          </cell>
          <cell r="I31617">
            <v>5</v>
          </cell>
        </row>
        <row r="31618">
          <cell r="C31618">
            <v>31616</v>
          </cell>
          <cell r="D31618" t="str">
            <v>ATC</v>
          </cell>
          <cell r="E31618">
            <v>2047</v>
          </cell>
          <cell r="F31618">
            <v>2065</v>
          </cell>
          <cell r="G31618">
            <v>2047</v>
          </cell>
          <cell r="H31618">
            <v>240</v>
          </cell>
          <cell r="I31618">
            <v>6</v>
          </cell>
        </row>
        <row r="31619">
          <cell r="C31619">
            <v>31617</v>
          </cell>
          <cell r="D31619" t="str">
            <v>AT</v>
          </cell>
          <cell r="E31619">
            <v>1552</v>
          </cell>
          <cell r="F31619">
            <v>1572</v>
          </cell>
          <cell r="G31619">
            <v>1552</v>
          </cell>
          <cell r="H31619">
            <v>236</v>
          </cell>
          <cell r="I31619">
            <v>10</v>
          </cell>
        </row>
        <row r="31620">
          <cell r="C31620">
            <v>31618</v>
          </cell>
          <cell r="D31620" t="str">
            <v>ATC</v>
          </cell>
          <cell r="E31620">
            <v>1246</v>
          </cell>
          <cell r="F31620">
            <v>1267</v>
          </cell>
          <cell r="G31620">
            <v>1246</v>
          </cell>
          <cell r="H31620">
            <v>1854</v>
          </cell>
          <cell r="I31620">
            <v>7</v>
          </cell>
        </row>
        <row r="31621">
          <cell r="C31621">
            <v>31619</v>
          </cell>
          <cell r="D31621" t="str">
            <v>AC</v>
          </cell>
          <cell r="E31621">
            <v>433</v>
          </cell>
          <cell r="F31621">
            <v>461</v>
          </cell>
          <cell r="G31621">
            <v>433</v>
          </cell>
          <cell r="H31621">
            <v>589</v>
          </cell>
          <cell r="I31621">
            <v>14</v>
          </cell>
        </row>
        <row r="31622">
          <cell r="C31622">
            <v>31620</v>
          </cell>
          <cell r="D31622" t="str">
            <v>AT</v>
          </cell>
          <cell r="E31622">
            <v>581</v>
          </cell>
          <cell r="F31622">
            <v>593</v>
          </cell>
          <cell r="G31622">
            <v>581</v>
          </cell>
          <cell r="H31622">
            <v>749</v>
          </cell>
          <cell r="I31622">
            <v>6</v>
          </cell>
        </row>
        <row r="31623">
          <cell r="C31623">
            <v>31621</v>
          </cell>
          <cell r="D31623" t="str">
            <v>ATC</v>
          </cell>
          <cell r="E31623">
            <v>1254</v>
          </cell>
          <cell r="F31623">
            <v>1272</v>
          </cell>
          <cell r="G31623">
            <v>1254</v>
          </cell>
          <cell r="H31623">
            <v>5649</v>
          </cell>
          <cell r="I31623">
            <v>6</v>
          </cell>
        </row>
        <row r="31624">
          <cell r="C31624">
            <v>31622</v>
          </cell>
          <cell r="D31624" t="str">
            <v>ATC</v>
          </cell>
          <cell r="E31624">
            <v>254</v>
          </cell>
          <cell r="F31624">
            <v>272</v>
          </cell>
          <cell r="G31624">
            <v>254</v>
          </cell>
          <cell r="H31624">
            <v>2312</v>
          </cell>
          <cell r="I31624">
            <v>6</v>
          </cell>
        </row>
        <row r="31625">
          <cell r="C31625">
            <v>31623</v>
          </cell>
          <cell r="D31625" t="str">
            <v>ATC</v>
          </cell>
          <cell r="E31625">
            <v>317</v>
          </cell>
          <cell r="F31625">
            <v>332</v>
          </cell>
          <cell r="G31625">
            <v>317</v>
          </cell>
          <cell r="H31625">
            <v>976</v>
          </cell>
          <cell r="I31625">
            <v>5</v>
          </cell>
        </row>
        <row r="31626">
          <cell r="C31626">
            <v>31624</v>
          </cell>
          <cell r="D31626" t="str">
            <v>AC</v>
          </cell>
          <cell r="E31626">
            <v>1117</v>
          </cell>
          <cell r="F31626">
            <v>1131</v>
          </cell>
          <cell r="G31626">
            <v>1117</v>
          </cell>
          <cell r="H31626">
            <v>2406</v>
          </cell>
          <cell r="I31626">
            <v>7</v>
          </cell>
        </row>
        <row r="31627">
          <cell r="C31627">
            <v>31625</v>
          </cell>
          <cell r="D31627" t="str">
            <v>AG</v>
          </cell>
          <cell r="E31627">
            <v>51</v>
          </cell>
          <cell r="F31627">
            <v>65</v>
          </cell>
          <cell r="G31627">
            <v>51</v>
          </cell>
          <cell r="H31627">
            <v>1881</v>
          </cell>
          <cell r="I31627">
            <v>7</v>
          </cell>
        </row>
        <row r="31628">
          <cell r="C31628">
            <v>31626</v>
          </cell>
          <cell r="D31628" t="str">
            <v>AAT</v>
          </cell>
          <cell r="E31628">
            <v>743</v>
          </cell>
          <cell r="F31628">
            <v>758</v>
          </cell>
          <cell r="G31628">
            <v>743</v>
          </cell>
          <cell r="H31628">
            <v>932</v>
          </cell>
          <cell r="I31628">
            <v>5</v>
          </cell>
        </row>
        <row r="31629">
          <cell r="C31629">
            <v>31627</v>
          </cell>
          <cell r="D31629" t="str">
            <v>AC</v>
          </cell>
          <cell r="E31629">
            <v>242</v>
          </cell>
          <cell r="F31629">
            <v>260</v>
          </cell>
          <cell r="G31629">
            <v>242</v>
          </cell>
          <cell r="H31629">
            <v>1069</v>
          </cell>
          <cell r="I31629">
            <v>9</v>
          </cell>
        </row>
        <row r="31630">
          <cell r="C31630">
            <v>31628</v>
          </cell>
          <cell r="D31630" t="str">
            <v>AT</v>
          </cell>
          <cell r="E31630">
            <v>391</v>
          </cell>
          <cell r="F31630">
            <v>405</v>
          </cell>
          <cell r="G31630">
            <v>391</v>
          </cell>
          <cell r="H31630">
            <v>924</v>
          </cell>
          <cell r="I31630">
            <v>7</v>
          </cell>
        </row>
        <row r="31631">
          <cell r="C31631">
            <v>31629</v>
          </cell>
          <cell r="D31631" t="str">
            <v>AT</v>
          </cell>
          <cell r="E31631">
            <v>21</v>
          </cell>
          <cell r="F31631">
            <v>33</v>
          </cell>
          <cell r="G31631">
            <v>21</v>
          </cell>
          <cell r="H31631">
            <v>2809</v>
          </cell>
          <cell r="I31631">
            <v>6</v>
          </cell>
        </row>
        <row r="31632">
          <cell r="C31632">
            <v>31630</v>
          </cell>
          <cell r="D31632" t="str">
            <v>AAT</v>
          </cell>
          <cell r="E31632">
            <v>1535</v>
          </cell>
          <cell r="F31632">
            <v>1550</v>
          </cell>
          <cell r="G31632">
            <v>1535</v>
          </cell>
          <cell r="H31632">
            <v>196</v>
          </cell>
          <cell r="I31632">
            <v>5</v>
          </cell>
        </row>
        <row r="31633">
          <cell r="C31633">
            <v>31631</v>
          </cell>
          <cell r="D31633" t="str">
            <v>AC</v>
          </cell>
          <cell r="E31633">
            <v>1718</v>
          </cell>
          <cell r="F31633">
            <v>1746</v>
          </cell>
          <cell r="G31633">
            <v>1718</v>
          </cell>
          <cell r="H31633">
            <v>32</v>
          </cell>
          <cell r="I31633">
            <v>14</v>
          </cell>
        </row>
        <row r="31634">
          <cell r="C31634">
            <v>31632</v>
          </cell>
          <cell r="D31634" t="str">
            <v>AC</v>
          </cell>
          <cell r="E31634">
            <v>1758</v>
          </cell>
          <cell r="F31634">
            <v>1778</v>
          </cell>
          <cell r="G31634">
            <v>1758</v>
          </cell>
          <cell r="H31634">
            <v>0</v>
          </cell>
          <cell r="I31634">
            <v>10</v>
          </cell>
        </row>
        <row r="31635">
          <cell r="C31635">
            <v>31633</v>
          </cell>
          <cell r="D31635" t="str">
            <v>ATC</v>
          </cell>
          <cell r="E31635">
            <v>544</v>
          </cell>
          <cell r="F31635">
            <v>565</v>
          </cell>
          <cell r="G31635">
            <v>544</v>
          </cell>
          <cell r="H31635">
            <v>1213</v>
          </cell>
          <cell r="I31635">
            <v>7</v>
          </cell>
        </row>
        <row r="31636">
          <cell r="C31636">
            <v>31634</v>
          </cell>
          <cell r="D31636" t="str">
            <v>AAG</v>
          </cell>
          <cell r="E31636">
            <v>1344</v>
          </cell>
          <cell r="F31636">
            <v>1359</v>
          </cell>
          <cell r="G31636">
            <v>1344</v>
          </cell>
          <cell r="H31636">
            <v>1656</v>
          </cell>
          <cell r="I31636">
            <v>5</v>
          </cell>
        </row>
        <row r="31637">
          <cell r="C31637">
            <v>31635</v>
          </cell>
          <cell r="D31637" t="str">
            <v>ATC</v>
          </cell>
          <cell r="E31637">
            <v>4965</v>
          </cell>
          <cell r="F31637">
            <v>4980</v>
          </cell>
          <cell r="G31637">
            <v>4965</v>
          </cell>
          <cell r="H31637">
            <v>661</v>
          </cell>
          <cell r="I31637">
            <v>5</v>
          </cell>
        </row>
        <row r="31638">
          <cell r="C31638">
            <v>31636</v>
          </cell>
          <cell r="D31638" t="str">
            <v>ATC</v>
          </cell>
          <cell r="E31638">
            <v>1919</v>
          </cell>
          <cell r="F31638">
            <v>1934</v>
          </cell>
          <cell r="G31638">
            <v>1919</v>
          </cell>
          <cell r="H31638">
            <v>1356</v>
          </cell>
          <cell r="I31638">
            <v>5</v>
          </cell>
        </row>
        <row r="31639">
          <cell r="C31639">
            <v>31637</v>
          </cell>
          <cell r="D31639" t="str">
            <v>AC</v>
          </cell>
          <cell r="E31639">
            <v>2200</v>
          </cell>
          <cell r="F31639">
            <v>2212</v>
          </cell>
          <cell r="G31639">
            <v>2200</v>
          </cell>
          <cell r="H31639">
            <v>422</v>
          </cell>
          <cell r="I31639">
            <v>6</v>
          </cell>
        </row>
        <row r="31640">
          <cell r="C31640">
            <v>31638</v>
          </cell>
          <cell r="D31640" t="str">
            <v>ATC</v>
          </cell>
          <cell r="E31640">
            <v>1055</v>
          </cell>
          <cell r="F31640">
            <v>1070</v>
          </cell>
          <cell r="G31640">
            <v>1055</v>
          </cell>
          <cell r="H31640">
            <v>1129</v>
          </cell>
          <cell r="I31640">
            <v>5</v>
          </cell>
        </row>
        <row r="31641">
          <cell r="C31641">
            <v>31639</v>
          </cell>
          <cell r="D31641" t="str">
            <v>AG</v>
          </cell>
          <cell r="E31641">
            <v>4163</v>
          </cell>
          <cell r="F31641">
            <v>4175</v>
          </cell>
          <cell r="G31641">
            <v>4163</v>
          </cell>
          <cell r="H31641">
            <v>834</v>
          </cell>
          <cell r="I31641">
            <v>6</v>
          </cell>
        </row>
        <row r="31642">
          <cell r="C31642">
            <v>31640</v>
          </cell>
          <cell r="D31642" t="str">
            <v>ATC</v>
          </cell>
          <cell r="E31642">
            <v>166</v>
          </cell>
          <cell r="F31642">
            <v>181</v>
          </cell>
          <cell r="G31642">
            <v>166</v>
          </cell>
          <cell r="H31642">
            <v>1826</v>
          </cell>
          <cell r="I31642">
            <v>5</v>
          </cell>
        </row>
        <row r="31643">
          <cell r="C31643">
            <v>31641</v>
          </cell>
          <cell r="D31643" t="str">
            <v>CCG</v>
          </cell>
          <cell r="E31643">
            <v>1866</v>
          </cell>
          <cell r="F31643">
            <v>1881</v>
          </cell>
          <cell r="G31643">
            <v>1866</v>
          </cell>
          <cell r="H31643">
            <v>769</v>
          </cell>
          <cell r="I31643">
            <v>5</v>
          </cell>
        </row>
        <row r="31644">
          <cell r="C31644">
            <v>31642</v>
          </cell>
          <cell r="D31644" t="str">
            <v>ATC</v>
          </cell>
          <cell r="E31644">
            <v>789</v>
          </cell>
          <cell r="F31644">
            <v>807</v>
          </cell>
          <cell r="G31644">
            <v>789</v>
          </cell>
          <cell r="H31644">
            <v>2172</v>
          </cell>
          <cell r="I31644">
            <v>6</v>
          </cell>
        </row>
        <row r="31645">
          <cell r="C31645">
            <v>31643</v>
          </cell>
          <cell r="D31645" t="str">
            <v>AC</v>
          </cell>
          <cell r="E31645">
            <v>1771</v>
          </cell>
          <cell r="F31645">
            <v>1785</v>
          </cell>
          <cell r="G31645">
            <v>1771</v>
          </cell>
          <cell r="H31645">
            <v>760</v>
          </cell>
          <cell r="I31645">
            <v>7</v>
          </cell>
        </row>
        <row r="31646">
          <cell r="C31646">
            <v>31644</v>
          </cell>
          <cell r="D31646" t="str">
            <v>ATC</v>
          </cell>
          <cell r="E31646">
            <v>452</v>
          </cell>
          <cell r="F31646">
            <v>473</v>
          </cell>
          <cell r="G31646">
            <v>452</v>
          </cell>
          <cell r="H31646">
            <v>684</v>
          </cell>
          <cell r="I31646">
            <v>7</v>
          </cell>
        </row>
        <row r="31647">
          <cell r="C31647">
            <v>31645</v>
          </cell>
          <cell r="D31647" t="str">
            <v>AT</v>
          </cell>
          <cell r="E31647">
            <v>1618</v>
          </cell>
          <cell r="F31647">
            <v>1630</v>
          </cell>
          <cell r="G31647">
            <v>1618</v>
          </cell>
          <cell r="H31647">
            <v>1220</v>
          </cell>
          <cell r="I31647">
            <v>6</v>
          </cell>
        </row>
        <row r="31648">
          <cell r="C31648">
            <v>31646</v>
          </cell>
          <cell r="D31648" t="str">
            <v>ATC</v>
          </cell>
          <cell r="E31648">
            <v>5139</v>
          </cell>
          <cell r="F31648">
            <v>5154</v>
          </cell>
          <cell r="G31648">
            <v>5139</v>
          </cell>
          <cell r="H31648">
            <v>4572</v>
          </cell>
          <cell r="I31648">
            <v>5</v>
          </cell>
        </row>
        <row r="31649">
          <cell r="C31649">
            <v>31647</v>
          </cell>
          <cell r="D31649" t="str">
            <v>ATC</v>
          </cell>
          <cell r="E31649">
            <v>7847</v>
          </cell>
          <cell r="F31649">
            <v>7862</v>
          </cell>
          <cell r="G31649">
            <v>7847</v>
          </cell>
          <cell r="H31649">
            <v>1864</v>
          </cell>
          <cell r="I31649">
            <v>5</v>
          </cell>
        </row>
        <row r="31650">
          <cell r="C31650">
            <v>31648</v>
          </cell>
          <cell r="D31650" t="str">
            <v>ATC</v>
          </cell>
          <cell r="E31650">
            <v>8509</v>
          </cell>
          <cell r="F31650">
            <v>8536</v>
          </cell>
          <cell r="G31650">
            <v>8509</v>
          </cell>
          <cell r="H31650">
            <v>1190</v>
          </cell>
          <cell r="I31650">
            <v>9</v>
          </cell>
        </row>
        <row r="31651">
          <cell r="C31651">
            <v>31649</v>
          </cell>
          <cell r="D31651" t="str">
            <v>ATC</v>
          </cell>
          <cell r="E31651">
            <v>2195</v>
          </cell>
          <cell r="F31651">
            <v>2213</v>
          </cell>
          <cell r="G31651">
            <v>2195</v>
          </cell>
          <cell r="H31651">
            <v>358</v>
          </cell>
          <cell r="I31651">
            <v>6</v>
          </cell>
        </row>
        <row r="31652">
          <cell r="C31652">
            <v>31650</v>
          </cell>
          <cell r="D31652" t="str">
            <v>ATC</v>
          </cell>
          <cell r="E31652">
            <v>4045</v>
          </cell>
          <cell r="F31652">
            <v>4060</v>
          </cell>
          <cell r="G31652">
            <v>4045</v>
          </cell>
          <cell r="H31652">
            <v>765</v>
          </cell>
          <cell r="I31652">
            <v>5</v>
          </cell>
        </row>
        <row r="31653">
          <cell r="C31653">
            <v>31651</v>
          </cell>
          <cell r="D31653" t="str">
            <v>ATC</v>
          </cell>
          <cell r="E31653">
            <v>545</v>
          </cell>
          <cell r="F31653">
            <v>563</v>
          </cell>
          <cell r="G31653">
            <v>545</v>
          </cell>
          <cell r="H31653">
            <v>1814</v>
          </cell>
          <cell r="I31653">
            <v>6</v>
          </cell>
        </row>
        <row r="31654">
          <cell r="C31654">
            <v>31652</v>
          </cell>
          <cell r="D31654" t="str">
            <v>AAT</v>
          </cell>
          <cell r="E31654">
            <v>420</v>
          </cell>
          <cell r="F31654">
            <v>435</v>
          </cell>
          <cell r="G31654">
            <v>420</v>
          </cell>
          <cell r="H31654">
            <v>5719</v>
          </cell>
          <cell r="I31654">
            <v>5</v>
          </cell>
        </row>
        <row r="31655">
          <cell r="C31655">
            <v>31653</v>
          </cell>
          <cell r="D31655" t="str">
            <v>ATC</v>
          </cell>
          <cell r="E31655">
            <v>878</v>
          </cell>
          <cell r="F31655">
            <v>893</v>
          </cell>
          <cell r="G31655">
            <v>878</v>
          </cell>
          <cell r="H31655">
            <v>915</v>
          </cell>
          <cell r="I31655">
            <v>5</v>
          </cell>
        </row>
        <row r="31656">
          <cell r="C31656">
            <v>31654</v>
          </cell>
          <cell r="D31656" t="str">
            <v>AG</v>
          </cell>
          <cell r="E31656">
            <v>797</v>
          </cell>
          <cell r="F31656">
            <v>809</v>
          </cell>
          <cell r="G31656">
            <v>797</v>
          </cell>
          <cell r="H31656">
            <v>1078</v>
          </cell>
          <cell r="I31656">
            <v>6</v>
          </cell>
        </row>
        <row r="31657">
          <cell r="C31657">
            <v>31655</v>
          </cell>
          <cell r="D31657" t="str">
            <v>ACG</v>
          </cell>
          <cell r="E31657">
            <v>1644</v>
          </cell>
          <cell r="F31657">
            <v>1659</v>
          </cell>
          <cell r="G31657">
            <v>1644</v>
          </cell>
          <cell r="H31657">
            <v>948</v>
          </cell>
          <cell r="I31657">
            <v>5</v>
          </cell>
        </row>
        <row r="31658">
          <cell r="C31658">
            <v>31656</v>
          </cell>
          <cell r="D31658" t="str">
            <v>AC</v>
          </cell>
          <cell r="E31658">
            <v>4773</v>
          </cell>
          <cell r="F31658">
            <v>4787</v>
          </cell>
          <cell r="G31658">
            <v>4773</v>
          </cell>
          <cell r="H31658">
            <v>269</v>
          </cell>
          <cell r="I31658">
            <v>7</v>
          </cell>
        </row>
        <row r="31659">
          <cell r="C31659">
            <v>31657</v>
          </cell>
          <cell r="D31659" t="str">
            <v>AAT</v>
          </cell>
          <cell r="E31659">
            <v>12597</v>
          </cell>
          <cell r="F31659">
            <v>12612</v>
          </cell>
          <cell r="G31659">
            <v>12597</v>
          </cell>
          <cell r="H31659">
            <v>460</v>
          </cell>
          <cell r="I31659">
            <v>5</v>
          </cell>
        </row>
        <row r="31660">
          <cell r="C31660">
            <v>31658</v>
          </cell>
          <cell r="D31660" t="str">
            <v>AC</v>
          </cell>
          <cell r="E31660">
            <v>19</v>
          </cell>
          <cell r="F31660">
            <v>43</v>
          </cell>
          <cell r="G31660">
            <v>19</v>
          </cell>
          <cell r="H31660">
            <v>1084</v>
          </cell>
          <cell r="I31660">
            <v>12</v>
          </cell>
        </row>
        <row r="31661">
          <cell r="C31661">
            <v>31659</v>
          </cell>
          <cell r="D31661" t="str">
            <v>AT</v>
          </cell>
          <cell r="E31661">
            <v>5</v>
          </cell>
          <cell r="F31661">
            <v>19</v>
          </cell>
          <cell r="G31661">
            <v>5</v>
          </cell>
          <cell r="H31661">
            <v>1108</v>
          </cell>
          <cell r="I31661">
            <v>7</v>
          </cell>
        </row>
        <row r="31662">
          <cell r="C31662">
            <v>31660</v>
          </cell>
          <cell r="D31662" t="str">
            <v>AT</v>
          </cell>
          <cell r="E31662">
            <v>43</v>
          </cell>
          <cell r="F31662">
            <v>55</v>
          </cell>
          <cell r="G31662">
            <v>43</v>
          </cell>
          <cell r="H31662">
            <v>1072</v>
          </cell>
          <cell r="I31662">
            <v>6</v>
          </cell>
        </row>
        <row r="31663">
          <cell r="C31663">
            <v>31661</v>
          </cell>
          <cell r="D31663" t="str">
            <v>AAT</v>
          </cell>
          <cell r="E31663">
            <v>1668</v>
          </cell>
          <cell r="F31663">
            <v>1683</v>
          </cell>
          <cell r="G31663">
            <v>1668</v>
          </cell>
          <cell r="H31663">
            <v>375</v>
          </cell>
          <cell r="I31663">
            <v>5</v>
          </cell>
        </row>
        <row r="31664">
          <cell r="C31664">
            <v>31662</v>
          </cell>
          <cell r="D31664" t="str">
            <v>AAT</v>
          </cell>
          <cell r="E31664">
            <v>1237</v>
          </cell>
          <cell r="F31664">
            <v>1252</v>
          </cell>
          <cell r="G31664">
            <v>1237</v>
          </cell>
          <cell r="H31664">
            <v>1575</v>
          </cell>
          <cell r="I31664">
            <v>5</v>
          </cell>
        </row>
        <row r="31665">
          <cell r="C31665">
            <v>31663</v>
          </cell>
          <cell r="D31665" t="str">
            <v>AT</v>
          </cell>
          <cell r="E31665">
            <v>114</v>
          </cell>
          <cell r="F31665">
            <v>128</v>
          </cell>
          <cell r="G31665">
            <v>114</v>
          </cell>
          <cell r="H31665">
            <v>1142</v>
          </cell>
          <cell r="I31665">
            <v>7</v>
          </cell>
        </row>
        <row r="31666">
          <cell r="C31666">
            <v>31664</v>
          </cell>
          <cell r="D31666" t="str">
            <v>ATC</v>
          </cell>
          <cell r="E31666">
            <v>3345</v>
          </cell>
          <cell r="F31666">
            <v>3360</v>
          </cell>
          <cell r="G31666">
            <v>3345</v>
          </cell>
          <cell r="H31666">
            <v>6422</v>
          </cell>
          <cell r="I31666">
            <v>5</v>
          </cell>
        </row>
        <row r="31667">
          <cell r="C31667">
            <v>31665</v>
          </cell>
          <cell r="D31667" t="str">
            <v>AG</v>
          </cell>
          <cell r="E31667">
            <v>3420</v>
          </cell>
          <cell r="F31667">
            <v>3432</v>
          </cell>
          <cell r="G31667">
            <v>3420</v>
          </cell>
          <cell r="H31667">
            <v>6350</v>
          </cell>
          <cell r="I31667">
            <v>6</v>
          </cell>
        </row>
        <row r="31668">
          <cell r="C31668">
            <v>31666</v>
          </cell>
          <cell r="D31668" t="str">
            <v>AAC</v>
          </cell>
          <cell r="E31668">
            <v>327</v>
          </cell>
          <cell r="F31668">
            <v>342</v>
          </cell>
          <cell r="G31668">
            <v>327</v>
          </cell>
          <cell r="H31668">
            <v>910</v>
          </cell>
          <cell r="I31668">
            <v>5</v>
          </cell>
        </row>
        <row r="31669">
          <cell r="C31669">
            <v>31667</v>
          </cell>
          <cell r="D31669" t="str">
            <v>ATC</v>
          </cell>
          <cell r="E31669">
            <v>853</v>
          </cell>
          <cell r="F31669">
            <v>868</v>
          </cell>
          <cell r="G31669">
            <v>853</v>
          </cell>
          <cell r="H31669">
            <v>783</v>
          </cell>
          <cell r="I31669">
            <v>5</v>
          </cell>
        </row>
        <row r="31670">
          <cell r="C31670">
            <v>31668</v>
          </cell>
          <cell r="D31670" t="str">
            <v>AC</v>
          </cell>
          <cell r="E31670">
            <v>961</v>
          </cell>
          <cell r="F31670">
            <v>975</v>
          </cell>
          <cell r="G31670">
            <v>961</v>
          </cell>
          <cell r="H31670">
            <v>3338</v>
          </cell>
          <cell r="I31670">
            <v>7</v>
          </cell>
        </row>
        <row r="31671">
          <cell r="C31671">
            <v>31669</v>
          </cell>
          <cell r="D31671" t="str">
            <v>AC</v>
          </cell>
          <cell r="E31671">
            <v>985</v>
          </cell>
          <cell r="F31671">
            <v>999</v>
          </cell>
          <cell r="G31671">
            <v>985</v>
          </cell>
          <cell r="H31671">
            <v>3314</v>
          </cell>
          <cell r="I31671">
            <v>7</v>
          </cell>
        </row>
        <row r="31672">
          <cell r="C31672">
            <v>31670</v>
          </cell>
          <cell r="D31672" t="str">
            <v>ATC</v>
          </cell>
          <cell r="E31672">
            <v>1215</v>
          </cell>
          <cell r="F31672">
            <v>1236</v>
          </cell>
          <cell r="G31672">
            <v>1215</v>
          </cell>
          <cell r="H31672">
            <v>359</v>
          </cell>
          <cell r="I31672">
            <v>7</v>
          </cell>
        </row>
        <row r="31673">
          <cell r="C31673">
            <v>31671</v>
          </cell>
          <cell r="D31673" t="str">
            <v>ATC</v>
          </cell>
          <cell r="E31673">
            <v>300</v>
          </cell>
          <cell r="F31673">
            <v>318</v>
          </cell>
          <cell r="G31673">
            <v>300</v>
          </cell>
          <cell r="H31673">
            <v>787</v>
          </cell>
          <cell r="I31673">
            <v>6</v>
          </cell>
        </row>
        <row r="31674">
          <cell r="C31674">
            <v>31672</v>
          </cell>
          <cell r="D31674" t="str">
            <v>ATC</v>
          </cell>
          <cell r="E31674">
            <v>191</v>
          </cell>
          <cell r="F31674">
            <v>206</v>
          </cell>
          <cell r="G31674">
            <v>191</v>
          </cell>
          <cell r="H31674">
            <v>1917</v>
          </cell>
          <cell r="I31674">
            <v>5</v>
          </cell>
        </row>
        <row r="31675">
          <cell r="C31675">
            <v>31673</v>
          </cell>
          <cell r="D31675" t="str">
            <v>ATC</v>
          </cell>
          <cell r="E31675">
            <v>944</v>
          </cell>
          <cell r="F31675">
            <v>959</v>
          </cell>
          <cell r="G31675">
            <v>944</v>
          </cell>
          <cell r="H31675">
            <v>905</v>
          </cell>
          <cell r="I31675">
            <v>5</v>
          </cell>
        </row>
        <row r="31676">
          <cell r="C31676">
            <v>31674</v>
          </cell>
          <cell r="D31676" t="str">
            <v>AT</v>
          </cell>
          <cell r="E31676">
            <v>4495</v>
          </cell>
          <cell r="F31676">
            <v>4509</v>
          </cell>
          <cell r="G31676">
            <v>4495</v>
          </cell>
          <cell r="H31676">
            <v>79</v>
          </cell>
          <cell r="I31676">
            <v>7</v>
          </cell>
        </row>
        <row r="31677">
          <cell r="C31677">
            <v>31675</v>
          </cell>
          <cell r="D31677" t="str">
            <v>CG</v>
          </cell>
          <cell r="E31677">
            <v>643</v>
          </cell>
          <cell r="F31677">
            <v>657</v>
          </cell>
          <cell r="G31677">
            <v>643</v>
          </cell>
          <cell r="H31677">
            <v>5873</v>
          </cell>
          <cell r="I31677">
            <v>7</v>
          </cell>
        </row>
        <row r="31678">
          <cell r="C31678">
            <v>31676</v>
          </cell>
          <cell r="D31678" t="str">
            <v>ATC</v>
          </cell>
          <cell r="E31678">
            <v>2882</v>
          </cell>
          <cell r="F31678">
            <v>2900</v>
          </cell>
          <cell r="G31678">
            <v>2882</v>
          </cell>
          <cell r="H31678">
            <v>261</v>
          </cell>
          <cell r="I31678">
            <v>6</v>
          </cell>
        </row>
        <row r="31679">
          <cell r="C31679">
            <v>31677</v>
          </cell>
          <cell r="D31679" t="str">
            <v>ATC</v>
          </cell>
          <cell r="E31679">
            <v>3499</v>
          </cell>
          <cell r="F31679">
            <v>3514</v>
          </cell>
          <cell r="G31679">
            <v>3499</v>
          </cell>
          <cell r="H31679">
            <v>471</v>
          </cell>
          <cell r="I31679">
            <v>5</v>
          </cell>
        </row>
        <row r="31680">
          <cell r="C31680">
            <v>31678</v>
          </cell>
          <cell r="D31680" t="str">
            <v>CCG</v>
          </cell>
          <cell r="E31680">
            <v>833</v>
          </cell>
          <cell r="F31680">
            <v>848</v>
          </cell>
          <cell r="G31680">
            <v>833</v>
          </cell>
          <cell r="H31680">
            <v>815</v>
          </cell>
          <cell r="I31680">
            <v>5</v>
          </cell>
        </row>
        <row r="31681">
          <cell r="C31681">
            <v>31679</v>
          </cell>
          <cell r="D31681" t="str">
            <v>ATC</v>
          </cell>
          <cell r="E31681">
            <v>611</v>
          </cell>
          <cell r="F31681">
            <v>626</v>
          </cell>
          <cell r="G31681">
            <v>611</v>
          </cell>
          <cell r="H31681">
            <v>1037</v>
          </cell>
          <cell r="I31681">
            <v>5</v>
          </cell>
        </row>
        <row r="31682">
          <cell r="C31682">
            <v>31680</v>
          </cell>
          <cell r="D31682" t="str">
            <v>AC</v>
          </cell>
          <cell r="E31682">
            <v>2072</v>
          </cell>
          <cell r="F31682">
            <v>2110</v>
          </cell>
          <cell r="G31682">
            <v>2072</v>
          </cell>
          <cell r="H31682">
            <v>12</v>
          </cell>
          <cell r="I31682">
            <v>19</v>
          </cell>
        </row>
        <row r="31683">
          <cell r="C31683">
            <v>31681</v>
          </cell>
          <cell r="D31683" t="str">
            <v>AAT</v>
          </cell>
          <cell r="E31683">
            <v>1718</v>
          </cell>
          <cell r="F31683">
            <v>1736</v>
          </cell>
          <cell r="G31683">
            <v>1718</v>
          </cell>
          <cell r="H31683">
            <v>5830</v>
          </cell>
          <cell r="I31683">
            <v>6</v>
          </cell>
        </row>
        <row r="31684">
          <cell r="C31684">
            <v>31682</v>
          </cell>
          <cell r="D31684" t="str">
            <v>ATC</v>
          </cell>
          <cell r="E31684">
            <v>2270</v>
          </cell>
          <cell r="F31684">
            <v>2285</v>
          </cell>
          <cell r="G31684">
            <v>2270</v>
          </cell>
          <cell r="H31684">
            <v>5281</v>
          </cell>
          <cell r="I31684">
            <v>5</v>
          </cell>
        </row>
        <row r="31685">
          <cell r="C31685">
            <v>31683</v>
          </cell>
          <cell r="D31685" t="str">
            <v>AC</v>
          </cell>
          <cell r="E31685">
            <v>836</v>
          </cell>
          <cell r="F31685">
            <v>848</v>
          </cell>
          <cell r="G31685">
            <v>836</v>
          </cell>
          <cell r="H31685">
            <v>224</v>
          </cell>
          <cell r="I31685">
            <v>6</v>
          </cell>
        </row>
        <row r="31686">
          <cell r="C31686">
            <v>31684</v>
          </cell>
          <cell r="D31686" t="str">
            <v>AC</v>
          </cell>
          <cell r="E31686">
            <v>850</v>
          </cell>
          <cell r="F31686">
            <v>864</v>
          </cell>
          <cell r="G31686">
            <v>850</v>
          </cell>
          <cell r="H31686">
            <v>208</v>
          </cell>
          <cell r="I31686">
            <v>7</v>
          </cell>
        </row>
        <row r="31687">
          <cell r="C31687">
            <v>31685</v>
          </cell>
          <cell r="D31687" t="str">
            <v>AC</v>
          </cell>
          <cell r="E31687">
            <v>866</v>
          </cell>
          <cell r="F31687">
            <v>882</v>
          </cell>
          <cell r="G31687">
            <v>866</v>
          </cell>
          <cell r="H31687">
            <v>190</v>
          </cell>
          <cell r="I31687">
            <v>8</v>
          </cell>
        </row>
        <row r="31688">
          <cell r="C31688">
            <v>31686</v>
          </cell>
          <cell r="D31688" t="str">
            <v>ATC</v>
          </cell>
          <cell r="E31688">
            <v>3981</v>
          </cell>
          <cell r="F31688">
            <v>3996</v>
          </cell>
          <cell r="G31688">
            <v>3981</v>
          </cell>
          <cell r="H31688">
            <v>7676</v>
          </cell>
          <cell r="I31688">
            <v>5</v>
          </cell>
        </row>
        <row r="31689">
          <cell r="C31689">
            <v>31687</v>
          </cell>
          <cell r="D31689" t="str">
            <v>AC</v>
          </cell>
          <cell r="E31689">
            <v>3393</v>
          </cell>
          <cell r="F31689">
            <v>3405</v>
          </cell>
          <cell r="G31689">
            <v>3393</v>
          </cell>
          <cell r="H31689">
            <v>1525</v>
          </cell>
          <cell r="I31689">
            <v>6</v>
          </cell>
        </row>
        <row r="31690">
          <cell r="C31690">
            <v>31688</v>
          </cell>
          <cell r="D31690" t="str">
            <v>AG</v>
          </cell>
          <cell r="E31690">
            <v>1993</v>
          </cell>
          <cell r="F31690">
            <v>2009</v>
          </cell>
          <cell r="G31690">
            <v>1993</v>
          </cell>
          <cell r="H31690">
            <v>2921</v>
          </cell>
          <cell r="I31690">
            <v>8</v>
          </cell>
        </row>
        <row r="31691">
          <cell r="C31691">
            <v>31689</v>
          </cell>
          <cell r="D31691" t="str">
            <v>AAT</v>
          </cell>
          <cell r="E31691">
            <v>2225</v>
          </cell>
          <cell r="F31691">
            <v>2240</v>
          </cell>
          <cell r="G31691">
            <v>2225</v>
          </cell>
          <cell r="H31691">
            <v>1105</v>
          </cell>
          <cell r="I31691">
            <v>5</v>
          </cell>
        </row>
        <row r="31692">
          <cell r="C31692">
            <v>31690</v>
          </cell>
          <cell r="D31692" t="str">
            <v>ATC</v>
          </cell>
          <cell r="E31692">
            <v>1144</v>
          </cell>
          <cell r="F31692">
            <v>1162</v>
          </cell>
          <cell r="G31692">
            <v>1144</v>
          </cell>
          <cell r="H31692">
            <v>1269</v>
          </cell>
          <cell r="I31692">
            <v>6</v>
          </cell>
        </row>
        <row r="31693">
          <cell r="C31693">
            <v>31691</v>
          </cell>
          <cell r="D31693" t="str">
            <v>AT</v>
          </cell>
          <cell r="E31693">
            <v>153</v>
          </cell>
          <cell r="F31693">
            <v>165</v>
          </cell>
          <cell r="G31693">
            <v>153</v>
          </cell>
          <cell r="H31693">
            <v>5199</v>
          </cell>
          <cell r="I31693">
            <v>6</v>
          </cell>
        </row>
        <row r="31694">
          <cell r="C31694">
            <v>31692</v>
          </cell>
          <cell r="D31694" t="str">
            <v>AC</v>
          </cell>
          <cell r="E31694">
            <v>2740</v>
          </cell>
          <cell r="F31694">
            <v>2752</v>
          </cell>
          <cell r="G31694">
            <v>2740</v>
          </cell>
          <cell r="H31694">
            <v>1704</v>
          </cell>
          <cell r="I31694">
            <v>6</v>
          </cell>
        </row>
        <row r="31695">
          <cell r="C31695">
            <v>31693</v>
          </cell>
          <cell r="D31695" t="str">
            <v>AC</v>
          </cell>
          <cell r="E31695">
            <v>1681</v>
          </cell>
          <cell r="F31695">
            <v>1707</v>
          </cell>
          <cell r="G31695">
            <v>1681</v>
          </cell>
          <cell r="H31695">
            <v>3585</v>
          </cell>
          <cell r="I31695">
            <v>13</v>
          </cell>
        </row>
        <row r="31696">
          <cell r="C31696">
            <v>31694</v>
          </cell>
          <cell r="D31696" t="str">
            <v>ATC</v>
          </cell>
          <cell r="E31696">
            <v>832</v>
          </cell>
          <cell r="F31696">
            <v>847</v>
          </cell>
          <cell r="G31696">
            <v>832</v>
          </cell>
          <cell r="H31696">
            <v>170</v>
          </cell>
          <cell r="I31696">
            <v>5</v>
          </cell>
        </row>
        <row r="31697">
          <cell r="C31697">
            <v>31695</v>
          </cell>
          <cell r="D31697" t="str">
            <v>ATC</v>
          </cell>
          <cell r="E31697">
            <v>586</v>
          </cell>
          <cell r="F31697">
            <v>604</v>
          </cell>
          <cell r="G31697">
            <v>586</v>
          </cell>
          <cell r="H31697">
            <v>1098</v>
          </cell>
          <cell r="I31697">
            <v>6</v>
          </cell>
        </row>
        <row r="31698">
          <cell r="C31698">
            <v>31696</v>
          </cell>
          <cell r="D31698" t="str">
            <v>ATC</v>
          </cell>
          <cell r="E31698">
            <v>133</v>
          </cell>
          <cell r="F31698">
            <v>148</v>
          </cell>
          <cell r="G31698">
            <v>133</v>
          </cell>
          <cell r="H31698">
            <v>1843</v>
          </cell>
          <cell r="I31698">
            <v>5</v>
          </cell>
        </row>
        <row r="31699">
          <cell r="C31699">
            <v>31697</v>
          </cell>
          <cell r="D31699" t="str">
            <v>ATC</v>
          </cell>
          <cell r="E31699">
            <v>1908</v>
          </cell>
          <cell r="F31699">
            <v>1923</v>
          </cell>
          <cell r="G31699">
            <v>1908</v>
          </cell>
          <cell r="H31699">
            <v>1146</v>
          </cell>
          <cell r="I31699">
            <v>5</v>
          </cell>
        </row>
        <row r="31700">
          <cell r="C31700">
            <v>31698</v>
          </cell>
          <cell r="D31700" t="str">
            <v>ATC</v>
          </cell>
          <cell r="E31700">
            <v>1419</v>
          </cell>
          <cell r="F31700">
            <v>1434</v>
          </cell>
          <cell r="G31700">
            <v>1419</v>
          </cell>
          <cell r="H31700">
            <v>3610</v>
          </cell>
          <cell r="I31700">
            <v>5</v>
          </cell>
        </row>
        <row r="31701">
          <cell r="C31701">
            <v>31699</v>
          </cell>
          <cell r="D31701" t="str">
            <v>AT</v>
          </cell>
          <cell r="E31701">
            <v>337</v>
          </cell>
          <cell r="F31701">
            <v>351</v>
          </cell>
          <cell r="G31701">
            <v>337</v>
          </cell>
          <cell r="H31701">
            <v>684</v>
          </cell>
          <cell r="I31701">
            <v>7</v>
          </cell>
        </row>
        <row r="31702">
          <cell r="C31702">
            <v>31700</v>
          </cell>
          <cell r="D31702" t="str">
            <v>AG</v>
          </cell>
          <cell r="E31702">
            <v>633</v>
          </cell>
          <cell r="F31702">
            <v>645</v>
          </cell>
          <cell r="G31702">
            <v>633</v>
          </cell>
          <cell r="H31702">
            <v>390</v>
          </cell>
          <cell r="I31702">
            <v>6</v>
          </cell>
        </row>
        <row r="31703">
          <cell r="C31703">
            <v>31701</v>
          </cell>
          <cell r="D31703" t="str">
            <v>ATC</v>
          </cell>
          <cell r="E31703">
            <v>1047</v>
          </cell>
          <cell r="F31703">
            <v>1062</v>
          </cell>
          <cell r="G31703">
            <v>1047</v>
          </cell>
          <cell r="H31703">
            <v>1344</v>
          </cell>
          <cell r="I31703">
            <v>5</v>
          </cell>
        </row>
        <row r="31704">
          <cell r="C31704">
            <v>31702</v>
          </cell>
          <cell r="D31704" t="str">
            <v>ATC</v>
          </cell>
          <cell r="E31704">
            <v>1075</v>
          </cell>
          <cell r="F31704">
            <v>1090</v>
          </cell>
          <cell r="G31704">
            <v>1075</v>
          </cell>
          <cell r="H31704">
            <v>912</v>
          </cell>
          <cell r="I31704">
            <v>5</v>
          </cell>
        </row>
        <row r="31705">
          <cell r="C31705">
            <v>31703</v>
          </cell>
          <cell r="D31705" t="str">
            <v>ATC</v>
          </cell>
          <cell r="E31705">
            <v>1357</v>
          </cell>
          <cell r="F31705">
            <v>1372</v>
          </cell>
          <cell r="G31705">
            <v>1357</v>
          </cell>
          <cell r="H31705">
            <v>1236</v>
          </cell>
          <cell r="I31705">
            <v>5</v>
          </cell>
        </row>
        <row r="31706">
          <cell r="C31706">
            <v>31704</v>
          </cell>
          <cell r="D31706" t="str">
            <v>ATC</v>
          </cell>
          <cell r="E31706">
            <v>4219</v>
          </cell>
          <cell r="F31706">
            <v>4237</v>
          </cell>
          <cell r="G31706">
            <v>4219</v>
          </cell>
          <cell r="H31706">
            <v>1291</v>
          </cell>
          <cell r="I31706">
            <v>6</v>
          </cell>
        </row>
        <row r="31707">
          <cell r="C31707">
            <v>31705</v>
          </cell>
          <cell r="D31707" t="str">
            <v>ATC</v>
          </cell>
          <cell r="E31707">
            <v>2081</v>
          </cell>
          <cell r="F31707">
            <v>2096</v>
          </cell>
          <cell r="G31707">
            <v>2081</v>
          </cell>
          <cell r="H31707">
            <v>420</v>
          </cell>
          <cell r="I31707">
            <v>5</v>
          </cell>
        </row>
        <row r="31708">
          <cell r="C31708">
            <v>31706</v>
          </cell>
          <cell r="D31708" t="str">
            <v>AAT</v>
          </cell>
          <cell r="E31708">
            <v>5099</v>
          </cell>
          <cell r="F31708">
            <v>5114</v>
          </cell>
          <cell r="G31708">
            <v>5099</v>
          </cell>
          <cell r="H31708">
            <v>2675</v>
          </cell>
          <cell r="I31708">
            <v>5</v>
          </cell>
        </row>
        <row r="31709">
          <cell r="C31709">
            <v>31707</v>
          </cell>
          <cell r="D31709" t="str">
            <v>ATC</v>
          </cell>
          <cell r="E31709">
            <v>5480</v>
          </cell>
          <cell r="F31709">
            <v>5495</v>
          </cell>
          <cell r="G31709">
            <v>5480</v>
          </cell>
          <cell r="H31709">
            <v>2294</v>
          </cell>
          <cell r="I31709">
            <v>5</v>
          </cell>
        </row>
        <row r="31710">
          <cell r="C31710">
            <v>31708</v>
          </cell>
          <cell r="D31710" t="str">
            <v>AT</v>
          </cell>
          <cell r="E31710">
            <v>695</v>
          </cell>
          <cell r="F31710">
            <v>709</v>
          </cell>
          <cell r="G31710">
            <v>695</v>
          </cell>
          <cell r="H31710">
            <v>177</v>
          </cell>
          <cell r="I31710">
            <v>7</v>
          </cell>
        </row>
        <row r="31711">
          <cell r="C31711">
            <v>31709</v>
          </cell>
          <cell r="D31711" t="str">
            <v>ATC</v>
          </cell>
          <cell r="E31711">
            <v>1235</v>
          </cell>
          <cell r="F31711">
            <v>1256</v>
          </cell>
          <cell r="G31711">
            <v>1235</v>
          </cell>
          <cell r="H31711">
            <v>2586</v>
          </cell>
          <cell r="I31711">
            <v>7</v>
          </cell>
        </row>
        <row r="31712">
          <cell r="C31712">
            <v>31710</v>
          </cell>
          <cell r="D31712" t="str">
            <v>AT</v>
          </cell>
          <cell r="E31712">
            <v>2781</v>
          </cell>
          <cell r="F31712">
            <v>2793</v>
          </cell>
          <cell r="G31712">
            <v>2781</v>
          </cell>
          <cell r="H31712">
            <v>1432</v>
          </cell>
          <cell r="I31712">
            <v>6</v>
          </cell>
        </row>
        <row r="31713">
          <cell r="C31713">
            <v>31711</v>
          </cell>
          <cell r="D31713" t="str">
            <v>ATC</v>
          </cell>
          <cell r="E31713">
            <v>917</v>
          </cell>
          <cell r="F31713">
            <v>932</v>
          </cell>
          <cell r="G31713">
            <v>917</v>
          </cell>
          <cell r="H31713">
            <v>678</v>
          </cell>
          <cell r="I31713">
            <v>5</v>
          </cell>
        </row>
        <row r="31714">
          <cell r="C31714">
            <v>31712</v>
          </cell>
          <cell r="D31714" t="str">
            <v>AT</v>
          </cell>
          <cell r="E31714">
            <v>1670</v>
          </cell>
          <cell r="F31714">
            <v>1682</v>
          </cell>
          <cell r="G31714">
            <v>1670</v>
          </cell>
          <cell r="H31714">
            <v>6193</v>
          </cell>
          <cell r="I31714">
            <v>6</v>
          </cell>
        </row>
        <row r="31715">
          <cell r="C31715">
            <v>31713</v>
          </cell>
          <cell r="D31715" t="str">
            <v>ATC</v>
          </cell>
          <cell r="E31715">
            <v>129</v>
          </cell>
          <cell r="F31715">
            <v>144</v>
          </cell>
          <cell r="G31715">
            <v>129</v>
          </cell>
          <cell r="H31715">
            <v>2161</v>
          </cell>
          <cell r="I31715">
            <v>5</v>
          </cell>
        </row>
        <row r="31716">
          <cell r="C31716">
            <v>31714</v>
          </cell>
          <cell r="D31716" t="str">
            <v>ATC</v>
          </cell>
          <cell r="E31716">
            <v>2030</v>
          </cell>
          <cell r="F31716">
            <v>2045</v>
          </cell>
          <cell r="G31716">
            <v>2030</v>
          </cell>
          <cell r="H31716">
            <v>260</v>
          </cell>
          <cell r="I31716">
            <v>5</v>
          </cell>
        </row>
        <row r="31717">
          <cell r="C31717">
            <v>31715</v>
          </cell>
          <cell r="D31717" t="str">
            <v>AC</v>
          </cell>
          <cell r="E31717">
            <v>814</v>
          </cell>
          <cell r="F31717">
            <v>832</v>
          </cell>
          <cell r="G31717">
            <v>814</v>
          </cell>
          <cell r="H31717">
            <v>1413</v>
          </cell>
          <cell r="I31717">
            <v>9</v>
          </cell>
        </row>
        <row r="31718">
          <cell r="C31718">
            <v>31716</v>
          </cell>
          <cell r="D31718" t="str">
            <v>CCG</v>
          </cell>
          <cell r="E31718">
            <v>859</v>
          </cell>
          <cell r="F31718">
            <v>874</v>
          </cell>
          <cell r="G31718">
            <v>859</v>
          </cell>
          <cell r="H31718">
            <v>1371</v>
          </cell>
          <cell r="I31718">
            <v>5</v>
          </cell>
        </row>
        <row r="31719">
          <cell r="C31719">
            <v>31717</v>
          </cell>
          <cell r="D31719" t="str">
            <v>CCG</v>
          </cell>
          <cell r="E31719">
            <v>1780</v>
          </cell>
          <cell r="F31719">
            <v>1798</v>
          </cell>
          <cell r="G31719">
            <v>1780</v>
          </cell>
          <cell r="H31719">
            <v>447</v>
          </cell>
          <cell r="I31719">
            <v>6</v>
          </cell>
        </row>
        <row r="31720">
          <cell r="C31720">
            <v>31718</v>
          </cell>
          <cell r="D31720" t="str">
            <v>AC</v>
          </cell>
          <cell r="E31720">
            <v>1130</v>
          </cell>
          <cell r="F31720">
            <v>1142</v>
          </cell>
          <cell r="G31720">
            <v>1130</v>
          </cell>
          <cell r="H31720">
            <v>1539</v>
          </cell>
          <cell r="I31720">
            <v>6</v>
          </cell>
        </row>
        <row r="31721">
          <cell r="C31721">
            <v>31719</v>
          </cell>
          <cell r="D31721" t="str">
            <v>CCG</v>
          </cell>
          <cell r="E31721">
            <v>4946</v>
          </cell>
          <cell r="F31721">
            <v>4961</v>
          </cell>
          <cell r="G31721">
            <v>4946</v>
          </cell>
          <cell r="H31721">
            <v>558</v>
          </cell>
          <cell r="I31721">
            <v>5</v>
          </cell>
        </row>
        <row r="31722">
          <cell r="C31722">
            <v>31720</v>
          </cell>
          <cell r="D31722" t="str">
            <v>AC</v>
          </cell>
          <cell r="E31722">
            <v>2473</v>
          </cell>
          <cell r="F31722">
            <v>2491</v>
          </cell>
          <cell r="G31722">
            <v>2473</v>
          </cell>
          <cell r="H31722">
            <v>1414</v>
          </cell>
          <cell r="I31722">
            <v>9</v>
          </cell>
        </row>
        <row r="31723">
          <cell r="C31723">
            <v>31721</v>
          </cell>
          <cell r="D31723" t="str">
            <v>ATC</v>
          </cell>
          <cell r="E31723">
            <v>637</v>
          </cell>
          <cell r="F31723">
            <v>652</v>
          </cell>
          <cell r="G31723">
            <v>637</v>
          </cell>
          <cell r="H31723">
            <v>3253</v>
          </cell>
          <cell r="I31723">
            <v>5</v>
          </cell>
        </row>
        <row r="31724">
          <cell r="C31724">
            <v>31722</v>
          </cell>
          <cell r="D31724" t="str">
            <v>AC</v>
          </cell>
          <cell r="E31724">
            <v>483</v>
          </cell>
          <cell r="F31724">
            <v>545</v>
          </cell>
          <cell r="G31724">
            <v>483</v>
          </cell>
          <cell r="H31724">
            <v>4173</v>
          </cell>
          <cell r="I31724">
            <v>31</v>
          </cell>
        </row>
        <row r="31725">
          <cell r="C31725">
            <v>31723</v>
          </cell>
          <cell r="D31725" t="str">
            <v>ATC</v>
          </cell>
          <cell r="E31725">
            <v>216</v>
          </cell>
          <cell r="F31725">
            <v>231</v>
          </cell>
          <cell r="G31725">
            <v>216</v>
          </cell>
          <cell r="H31725">
            <v>2200</v>
          </cell>
          <cell r="I31725">
            <v>5</v>
          </cell>
        </row>
        <row r="31726">
          <cell r="C31726">
            <v>31724</v>
          </cell>
          <cell r="D31726" t="str">
            <v>AAT</v>
          </cell>
          <cell r="E31726">
            <v>1066</v>
          </cell>
          <cell r="F31726">
            <v>1081</v>
          </cell>
          <cell r="G31726">
            <v>1066</v>
          </cell>
          <cell r="H31726">
            <v>134</v>
          </cell>
          <cell r="I31726">
            <v>5</v>
          </cell>
        </row>
        <row r="31727">
          <cell r="C31727">
            <v>31725</v>
          </cell>
          <cell r="D31727" t="str">
            <v>ATC</v>
          </cell>
          <cell r="E31727">
            <v>3440</v>
          </cell>
          <cell r="F31727">
            <v>3455</v>
          </cell>
          <cell r="G31727">
            <v>3440</v>
          </cell>
          <cell r="H31727">
            <v>139</v>
          </cell>
          <cell r="I31727">
            <v>5</v>
          </cell>
        </row>
        <row r="31728">
          <cell r="C31728">
            <v>31726</v>
          </cell>
          <cell r="D31728" t="str">
            <v>ATC</v>
          </cell>
          <cell r="E31728">
            <v>12954</v>
          </cell>
          <cell r="F31728">
            <v>12969</v>
          </cell>
          <cell r="G31728">
            <v>12954</v>
          </cell>
          <cell r="H31728">
            <v>2</v>
          </cell>
          <cell r="I31728">
            <v>5</v>
          </cell>
        </row>
        <row r="31729">
          <cell r="C31729">
            <v>31727</v>
          </cell>
          <cell r="D31729" t="str">
            <v>AC</v>
          </cell>
          <cell r="E31729">
            <v>2787</v>
          </cell>
          <cell r="F31729">
            <v>2809</v>
          </cell>
          <cell r="G31729">
            <v>2787</v>
          </cell>
          <cell r="H31729">
            <v>1857</v>
          </cell>
          <cell r="I31729">
            <v>11</v>
          </cell>
        </row>
        <row r="31730">
          <cell r="C31730">
            <v>31728</v>
          </cell>
          <cell r="D31730" t="str">
            <v>ATC</v>
          </cell>
          <cell r="E31730">
            <v>3672</v>
          </cell>
          <cell r="F31730">
            <v>3690</v>
          </cell>
          <cell r="G31730">
            <v>3672</v>
          </cell>
          <cell r="H31730">
            <v>393</v>
          </cell>
          <cell r="I31730">
            <v>6</v>
          </cell>
        </row>
        <row r="31731">
          <cell r="C31731">
            <v>31729</v>
          </cell>
          <cell r="D31731" t="str">
            <v>AC</v>
          </cell>
          <cell r="E31731">
            <v>526</v>
          </cell>
          <cell r="F31731">
            <v>542</v>
          </cell>
          <cell r="G31731">
            <v>526</v>
          </cell>
          <cell r="H31731">
            <v>2351</v>
          </cell>
          <cell r="I31731">
            <v>8</v>
          </cell>
        </row>
        <row r="31732">
          <cell r="C31732">
            <v>31730</v>
          </cell>
          <cell r="D31732" t="str">
            <v>ACT</v>
          </cell>
          <cell r="E31732">
            <v>247</v>
          </cell>
          <cell r="F31732">
            <v>265</v>
          </cell>
          <cell r="G31732">
            <v>247</v>
          </cell>
          <cell r="H31732">
            <v>1074</v>
          </cell>
          <cell r="I31732">
            <v>6</v>
          </cell>
        </row>
        <row r="31733">
          <cell r="C31733">
            <v>31731</v>
          </cell>
          <cell r="D31733" t="str">
            <v>AT</v>
          </cell>
          <cell r="E31733">
            <v>2512</v>
          </cell>
          <cell r="F31733">
            <v>2528</v>
          </cell>
          <cell r="G31733">
            <v>2512</v>
          </cell>
          <cell r="H31733">
            <v>3069</v>
          </cell>
          <cell r="I31733">
            <v>8</v>
          </cell>
        </row>
        <row r="31734">
          <cell r="C31734">
            <v>31732</v>
          </cell>
          <cell r="D31734" t="str">
            <v>AT</v>
          </cell>
          <cell r="E31734">
            <v>2235</v>
          </cell>
          <cell r="F31734">
            <v>2251</v>
          </cell>
          <cell r="G31734">
            <v>2235</v>
          </cell>
          <cell r="H31734">
            <v>17</v>
          </cell>
          <cell r="I31734">
            <v>8</v>
          </cell>
        </row>
        <row r="31735">
          <cell r="C31735">
            <v>31733</v>
          </cell>
          <cell r="D31735" t="str">
            <v>ATC</v>
          </cell>
          <cell r="E31735">
            <v>2424</v>
          </cell>
          <cell r="F31735">
            <v>2445</v>
          </cell>
          <cell r="G31735">
            <v>2424</v>
          </cell>
          <cell r="H31735">
            <v>1370</v>
          </cell>
          <cell r="I31735">
            <v>7</v>
          </cell>
        </row>
        <row r="31736">
          <cell r="C31736">
            <v>31734</v>
          </cell>
          <cell r="D31736" t="str">
            <v>ATC</v>
          </cell>
          <cell r="E31736">
            <v>2010</v>
          </cell>
          <cell r="F31736">
            <v>2028</v>
          </cell>
          <cell r="G31736">
            <v>2010</v>
          </cell>
          <cell r="H31736">
            <v>269</v>
          </cell>
          <cell r="I31736">
            <v>6</v>
          </cell>
        </row>
        <row r="31737">
          <cell r="C31737">
            <v>31735</v>
          </cell>
          <cell r="D31737" t="str">
            <v>ATC</v>
          </cell>
          <cell r="E31737">
            <v>715</v>
          </cell>
          <cell r="F31737">
            <v>733</v>
          </cell>
          <cell r="G31737">
            <v>715</v>
          </cell>
          <cell r="H31737">
            <v>2255</v>
          </cell>
          <cell r="I31737">
            <v>6</v>
          </cell>
        </row>
        <row r="31738">
          <cell r="C31738">
            <v>31736</v>
          </cell>
          <cell r="D31738" t="str">
            <v>AC</v>
          </cell>
          <cell r="E31738">
            <v>957</v>
          </cell>
          <cell r="F31738">
            <v>991</v>
          </cell>
          <cell r="G31738">
            <v>957</v>
          </cell>
          <cell r="H31738">
            <v>10</v>
          </cell>
          <cell r="I31738">
            <v>17</v>
          </cell>
        </row>
        <row r="31739">
          <cell r="C31739">
            <v>31737</v>
          </cell>
          <cell r="D31739" t="str">
            <v>AT</v>
          </cell>
          <cell r="E31739">
            <v>201</v>
          </cell>
          <cell r="F31739">
            <v>217</v>
          </cell>
          <cell r="G31739">
            <v>201</v>
          </cell>
          <cell r="H31739">
            <v>2971</v>
          </cell>
          <cell r="I31739">
            <v>8</v>
          </cell>
        </row>
        <row r="31740">
          <cell r="C31740">
            <v>31738</v>
          </cell>
          <cell r="D31740" t="str">
            <v>AAT</v>
          </cell>
          <cell r="E31740">
            <v>223</v>
          </cell>
          <cell r="F31740">
            <v>238</v>
          </cell>
          <cell r="G31740">
            <v>223</v>
          </cell>
          <cell r="H31740">
            <v>2998</v>
          </cell>
          <cell r="I31740">
            <v>5</v>
          </cell>
        </row>
        <row r="31741">
          <cell r="C31741">
            <v>31739</v>
          </cell>
          <cell r="D31741" t="str">
            <v>AAT</v>
          </cell>
          <cell r="E31741">
            <v>4307</v>
          </cell>
          <cell r="F31741">
            <v>4322</v>
          </cell>
          <cell r="G31741">
            <v>4307</v>
          </cell>
          <cell r="H31741">
            <v>1255</v>
          </cell>
          <cell r="I31741">
            <v>5</v>
          </cell>
        </row>
        <row r="31742">
          <cell r="C31742">
            <v>31740</v>
          </cell>
          <cell r="D31742" t="str">
            <v>AT</v>
          </cell>
          <cell r="E31742">
            <v>4002</v>
          </cell>
          <cell r="F31742">
            <v>4014</v>
          </cell>
          <cell r="G31742">
            <v>4002</v>
          </cell>
          <cell r="H31742">
            <v>1563</v>
          </cell>
          <cell r="I31742">
            <v>6</v>
          </cell>
        </row>
        <row r="31743">
          <cell r="C31743">
            <v>31741</v>
          </cell>
          <cell r="D31743" t="str">
            <v>AT</v>
          </cell>
          <cell r="E31743">
            <v>1352</v>
          </cell>
          <cell r="F31743">
            <v>1364</v>
          </cell>
          <cell r="G31743">
            <v>1352</v>
          </cell>
          <cell r="H31743">
            <v>904</v>
          </cell>
          <cell r="I31743">
            <v>6</v>
          </cell>
        </row>
        <row r="31744">
          <cell r="C31744">
            <v>31742</v>
          </cell>
          <cell r="D31744" t="str">
            <v>AC</v>
          </cell>
          <cell r="E31744">
            <v>3862</v>
          </cell>
          <cell r="F31744">
            <v>3874</v>
          </cell>
          <cell r="G31744">
            <v>3862</v>
          </cell>
          <cell r="H31744">
            <v>2677</v>
          </cell>
          <cell r="I31744">
            <v>6</v>
          </cell>
        </row>
        <row r="31745">
          <cell r="C31745">
            <v>31743</v>
          </cell>
          <cell r="D31745" t="str">
            <v>AG</v>
          </cell>
          <cell r="E31745">
            <v>14</v>
          </cell>
          <cell r="F31745">
            <v>28</v>
          </cell>
          <cell r="G31745">
            <v>14</v>
          </cell>
          <cell r="H31745">
            <v>6523</v>
          </cell>
          <cell r="I31745">
            <v>7</v>
          </cell>
        </row>
        <row r="31746">
          <cell r="C31746">
            <v>31744</v>
          </cell>
          <cell r="D31746" t="str">
            <v>ATC</v>
          </cell>
          <cell r="E31746">
            <v>119</v>
          </cell>
          <cell r="F31746">
            <v>137</v>
          </cell>
          <cell r="G31746">
            <v>119</v>
          </cell>
          <cell r="H31746">
            <v>958</v>
          </cell>
          <cell r="I31746">
            <v>6</v>
          </cell>
        </row>
        <row r="31747">
          <cell r="C31747">
            <v>31745</v>
          </cell>
          <cell r="D31747" t="str">
            <v>AT</v>
          </cell>
          <cell r="E31747">
            <v>4743</v>
          </cell>
          <cell r="F31747">
            <v>4759</v>
          </cell>
          <cell r="G31747">
            <v>4743</v>
          </cell>
          <cell r="H31747">
            <v>35</v>
          </cell>
          <cell r="I31747">
            <v>8</v>
          </cell>
        </row>
        <row r="31748">
          <cell r="C31748">
            <v>31746</v>
          </cell>
          <cell r="D31748" t="str">
            <v>ATC</v>
          </cell>
          <cell r="E31748">
            <v>1072</v>
          </cell>
          <cell r="F31748">
            <v>1090</v>
          </cell>
          <cell r="G31748">
            <v>1072</v>
          </cell>
          <cell r="H31748">
            <v>904</v>
          </cell>
          <cell r="I31748">
            <v>6</v>
          </cell>
        </row>
        <row r="31749">
          <cell r="C31749">
            <v>31747</v>
          </cell>
          <cell r="D31749" t="str">
            <v>ATC</v>
          </cell>
          <cell r="E31749">
            <v>1065</v>
          </cell>
          <cell r="F31749">
            <v>1080</v>
          </cell>
          <cell r="G31749">
            <v>1065</v>
          </cell>
          <cell r="H31749">
            <v>1186</v>
          </cell>
          <cell r="I31749">
            <v>5</v>
          </cell>
        </row>
        <row r="31750">
          <cell r="C31750">
            <v>31748</v>
          </cell>
          <cell r="D31750" t="str">
            <v>AT</v>
          </cell>
          <cell r="E31750">
            <v>6657</v>
          </cell>
          <cell r="F31750">
            <v>6669</v>
          </cell>
          <cell r="G31750">
            <v>6657</v>
          </cell>
          <cell r="H31750">
            <v>3408</v>
          </cell>
          <cell r="I31750">
            <v>6</v>
          </cell>
        </row>
        <row r="31751">
          <cell r="C31751">
            <v>31749</v>
          </cell>
          <cell r="D31751" t="str">
            <v>AT</v>
          </cell>
          <cell r="E31751">
            <v>9989</v>
          </cell>
          <cell r="F31751">
            <v>10007</v>
          </cell>
          <cell r="G31751">
            <v>9989</v>
          </cell>
          <cell r="H31751">
            <v>70</v>
          </cell>
          <cell r="I31751">
            <v>9</v>
          </cell>
        </row>
        <row r="31752">
          <cell r="C31752">
            <v>31750</v>
          </cell>
          <cell r="D31752" t="str">
            <v>AAT</v>
          </cell>
          <cell r="E31752">
            <v>1779</v>
          </cell>
          <cell r="F31752">
            <v>1794</v>
          </cell>
          <cell r="G31752">
            <v>1779</v>
          </cell>
          <cell r="H31752">
            <v>6888</v>
          </cell>
          <cell r="I31752">
            <v>5</v>
          </cell>
        </row>
        <row r="31753">
          <cell r="C31753">
            <v>31751</v>
          </cell>
          <cell r="D31753" t="str">
            <v>AT</v>
          </cell>
          <cell r="E31753">
            <v>2011</v>
          </cell>
          <cell r="F31753">
            <v>2023</v>
          </cell>
          <cell r="G31753">
            <v>2011</v>
          </cell>
          <cell r="H31753">
            <v>6659</v>
          </cell>
          <cell r="I31753">
            <v>6</v>
          </cell>
        </row>
        <row r="31754">
          <cell r="C31754">
            <v>31752</v>
          </cell>
          <cell r="D31754" t="str">
            <v>AAT</v>
          </cell>
          <cell r="E31754">
            <v>2363</v>
          </cell>
          <cell r="F31754">
            <v>2378</v>
          </cell>
          <cell r="G31754">
            <v>2363</v>
          </cell>
          <cell r="H31754">
            <v>6171</v>
          </cell>
          <cell r="I31754">
            <v>5</v>
          </cell>
        </row>
        <row r="31755">
          <cell r="C31755">
            <v>31753</v>
          </cell>
          <cell r="D31755" t="str">
            <v>CCG</v>
          </cell>
          <cell r="E31755">
            <v>2445</v>
          </cell>
          <cell r="F31755">
            <v>2460</v>
          </cell>
          <cell r="G31755">
            <v>2445</v>
          </cell>
          <cell r="H31755">
            <v>3921</v>
          </cell>
          <cell r="I31755">
            <v>5</v>
          </cell>
        </row>
        <row r="31756">
          <cell r="C31756">
            <v>31754</v>
          </cell>
          <cell r="D31756" t="str">
            <v>AT</v>
          </cell>
          <cell r="E31756">
            <v>2408</v>
          </cell>
          <cell r="F31756">
            <v>2420</v>
          </cell>
          <cell r="G31756">
            <v>2408</v>
          </cell>
          <cell r="H31756">
            <v>5568</v>
          </cell>
          <cell r="I31756">
            <v>6</v>
          </cell>
        </row>
        <row r="31757">
          <cell r="C31757">
            <v>31755</v>
          </cell>
          <cell r="D31757" t="str">
            <v>AT</v>
          </cell>
          <cell r="E31757">
            <v>5903</v>
          </cell>
          <cell r="F31757">
            <v>5917</v>
          </cell>
          <cell r="G31757">
            <v>5903</v>
          </cell>
          <cell r="H31757">
            <v>2714</v>
          </cell>
          <cell r="I31757">
            <v>7</v>
          </cell>
        </row>
        <row r="31758">
          <cell r="C31758">
            <v>31756</v>
          </cell>
          <cell r="D31758" t="str">
            <v>ATC</v>
          </cell>
          <cell r="E31758">
            <v>1510</v>
          </cell>
          <cell r="F31758">
            <v>1525</v>
          </cell>
          <cell r="G31758">
            <v>1510</v>
          </cell>
          <cell r="H31758">
            <v>7106</v>
          </cell>
          <cell r="I31758">
            <v>5</v>
          </cell>
        </row>
        <row r="31759">
          <cell r="C31759">
            <v>31757</v>
          </cell>
          <cell r="D31759" t="str">
            <v>AAT</v>
          </cell>
          <cell r="E31759">
            <v>760</v>
          </cell>
          <cell r="F31759">
            <v>775</v>
          </cell>
          <cell r="G31759">
            <v>760</v>
          </cell>
          <cell r="H31759">
            <v>2751</v>
          </cell>
          <cell r="I31759">
            <v>5</v>
          </cell>
        </row>
        <row r="31760">
          <cell r="C31760">
            <v>31758</v>
          </cell>
          <cell r="D31760" t="str">
            <v>ATC</v>
          </cell>
          <cell r="E31760">
            <v>4796</v>
          </cell>
          <cell r="F31760">
            <v>4814</v>
          </cell>
          <cell r="G31760">
            <v>4796</v>
          </cell>
          <cell r="H31760">
            <v>834</v>
          </cell>
          <cell r="I31760">
            <v>6</v>
          </cell>
        </row>
        <row r="31761">
          <cell r="C31761">
            <v>31759</v>
          </cell>
          <cell r="D31761" t="str">
            <v>AC</v>
          </cell>
          <cell r="E31761">
            <v>3137</v>
          </cell>
          <cell r="F31761">
            <v>3149</v>
          </cell>
          <cell r="G31761">
            <v>3137</v>
          </cell>
          <cell r="H31761">
            <v>1731</v>
          </cell>
          <cell r="I31761">
            <v>6</v>
          </cell>
        </row>
        <row r="31762">
          <cell r="C31762">
            <v>31760</v>
          </cell>
          <cell r="D31762" t="str">
            <v>ATC</v>
          </cell>
          <cell r="E31762">
            <v>3566</v>
          </cell>
          <cell r="F31762">
            <v>3584</v>
          </cell>
          <cell r="G31762">
            <v>3566</v>
          </cell>
          <cell r="H31762">
            <v>392</v>
          </cell>
          <cell r="I31762">
            <v>6</v>
          </cell>
        </row>
        <row r="31763">
          <cell r="C31763">
            <v>31761</v>
          </cell>
          <cell r="D31763" t="str">
            <v>AT</v>
          </cell>
          <cell r="E31763">
            <v>242</v>
          </cell>
          <cell r="F31763">
            <v>254</v>
          </cell>
          <cell r="G31763">
            <v>242</v>
          </cell>
          <cell r="H31763">
            <v>3364</v>
          </cell>
          <cell r="I31763">
            <v>6</v>
          </cell>
        </row>
        <row r="31764">
          <cell r="C31764">
            <v>31762</v>
          </cell>
          <cell r="D31764" t="str">
            <v>AT</v>
          </cell>
          <cell r="E31764">
            <v>3721</v>
          </cell>
          <cell r="F31764">
            <v>3743</v>
          </cell>
          <cell r="G31764">
            <v>3721</v>
          </cell>
          <cell r="H31764">
            <v>345</v>
          </cell>
          <cell r="I31764">
            <v>11</v>
          </cell>
        </row>
        <row r="31765">
          <cell r="C31765">
            <v>31763</v>
          </cell>
          <cell r="D31765" t="str">
            <v>ATC</v>
          </cell>
          <cell r="E31765">
            <v>1584</v>
          </cell>
          <cell r="F31765">
            <v>1599</v>
          </cell>
          <cell r="G31765">
            <v>1584</v>
          </cell>
          <cell r="H31765">
            <v>3021</v>
          </cell>
          <cell r="I31765">
            <v>5</v>
          </cell>
        </row>
        <row r="31766">
          <cell r="C31766">
            <v>31764</v>
          </cell>
          <cell r="D31766" t="str">
            <v>AG</v>
          </cell>
          <cell r="E31766">
            <v>3114</v>
          </cell>
          <cell r="F31766">
            <v>3128</v>
          </cell>
          <cell r="G31766">
            <v>3114</v>
          </cell>
          <cell r="H31766">
            <v>1492</v>
          </cell>
          <cell r="I31766">
            <v>7</v>
          </cell>
        </row>
        <row r="31767">
          <cell r="C31767">
            <v>31765</v>
          </cell>
          <cell r="D31767" t="str">
            <v>CG</v>
          </cell>
          <cell r="E31767">
            <v>1103</v>
          </cell>
          <cell r="F31767">
            <v>1117</v>
          </cell>
          <cell r="G31767">
            <v>1103</v>
          </cell>
          <cell r="H31767">
            <v>5366</v>
          </cell>
          <cell r="I31767">
            <v>7</v>
          </cell>
        </row>
        <row r="31768">
          <cell r="C31768">
            <v>31766</v>
          </cell>
          <cell r="D31768" t="str">
            <v>AG</v>
          </cell>
          <cell r="E31768">
            <v>1035</v>
          </cell>
          <cell r="F31768">
            <v>1047</v>
          </cell>
          <cell r="G31768">
            <v>1035</v>
          </cell>
          <cell r="H31768">
            <v>8665</v>
          </cell>
          <cell r="I31768">
            <v>6</v>
          </cell>
        </row>
        <row r="31769">
          <cell r="C31769">
            <v>31767</v>
          </cell>
          <cell r="D31769" t="str">
            <v>ATC</v>
          </cell>
          <cell r="E31769">
            <v>2258</v>
          </cell>
          <cell r="F31769">
            <v>2273</v>
          </cell>
          <cell r="G31769">
            <v>2258</v>
          </cell>
          <cell r="H31769">
            <v>3590</v>
          </cell>
          <cell r="I31769">
            <v>5</v>
          </cell>
        </row>
        <row r="31770">
          <cell r="C31770">
            <v>31768</v>
          </cell>
          <cell r="D31770" t="str">
            <v>AT</v>
          </cell>
          <cell r="E31770">
            <v>568</v>
          </cell>
          <cell r="F31770">
            <v>580</v>
          </cell>
          <cell r="G31770">
            <v>568</v>
          </cell>
          <cell r="H31770">
            <v>2991</v>
          </cell>
          <cell r="I31770">
            <v>6</v>
          </cell>
        </row>
        <row r="31771">
          <cell r="C31771">
            <v>31769</v>
          </cell>
          <cell r="D31771" t="str">
            <v>ATC</v>
          </cell>
          <cell r="E31771">
            <v>1723</v>
          </cell>
          <cell r="F31771">
            <v>1738</v>
          </cell>
          <cell r="G31771">
            <v>1723</v>
          </cell>
          <cell r="H31771">
            <v>532</v>
          </cell>
          <cell r="I31771">
            <v>5</v>
          </cell>
        </row>
        <row r="31772">
          <cell r="C31772">
            <v>31770</v>
          </cell>
          <cell r="D31772" t="str">
            <v>ATC</v>
          </cell>
          <cell r="E31772">
            <v>691</v>
          </cell>
          <cell r="F31772">
            <v>706</v>
          </cell>
          <cell r="G31772">
            <v>691</v>
          </cell>
          <cell r="H31772">
            <v>1328</v>
          </cell>
          <cell r="I31772">
            <v>5</v>
          </cell>
        </row>
        <row r="31773">
          <cell r="C31773">
            <v>31771</v>
          </cell>
          <cell r="D31773" t="str">
            <v>ATC</v>
          </cell>
          <cell r="E31773">
            <v>2856</v>
          </cell>
          <cell r="F31773">
            <v>2874</v>
          </cell>
          <cell r="G31773">
            <v>2856</v>
          </cell>
          <cell r="H31773">
            <v>683</v>
          </cell>
          <cell r="I31773">
            <v>6</v>
          </cell>
        </row>
        <row r="31774">
          <cell r="C31774">
            <v>31772</v>
          </cell>
          <cell r="D31774" t="str">
            <v>AC</v>
          </cell>
          <cell r="E31774">
            <v>1338</v>
          </cell>
          <cell r="F31774">
            <v>1354</v>
          </cell>
          <cell r="G31774">
            <v>1338</v>
          </cell>
          <cell r="H31774">
            <v>574</v>
          </cell>
          <cell r="I31774">
            <v>8</v>
          </cell>
        </row>
        <row r="31775">
          <cell r="C31775">
            <v>31773</v>
          </cell>
          <cell r="D31775" t="str">
            <v>AC</v>
          </cell>
          <cell r="E31775">
            <v>1370</v>
          </cell>
          <cell r="F31775">
            <v>1384</v>
          </cell>
          <cell r="G31775">
            <v>1370</v>
          </cell>
          <cell r="H31775">
            <v>544</v>
          </cell>
          <cell r="I31775">
            <v>7</v>
          </cell>
        </row>
        <row r="31776">
          <cell r="C31776">
            <v>31774</v>
          </cell>
          <cell r="D31776" t="str">
            <v>AT</v>
          </cell>
          <cell r="E31776">
            <v>1394</v>
          </cell>
          <cell r="F31776">
            <v>1406</v>
          </cell>
          <cell r="G31776">
            <v>1394</v>
          </cell>
          <cell r="H31776">
            <v>522</v>
          </cell>
          <cell r="I31776">
            <v>6</v>
          </cell>
        </row>
        <row r="31777">
          <cell r="C31777">
            <v>31775</v>
          </cell>
          <cell r="D31777" t="str">
            <v>AT</v>
          </cell>
          <cell r="E31777">
            <v>9617</v>
          </cell>
          <cell r="F31777">
            <v>9631</v>
          </cell>
          <cell r="G31777">
            <v>9617</v>
          </cell>
          <cell r="H31777">
            <v>867</v>
          </cell>
          <cell r="I31777">
            <v>7</v>
          </cell>
        </row>
        <row r="31778">
          <cell r="C31778">
            <v>31776</v>
          </cell>
          <cell r="D31778" t="str">
            <v>AG</v>
          </cell>
          <cell r="E31778">
            <v>4111</v>
          </cell>
          <cell r="F31778">
            <v>4125</v>
          </cell>
          <cell r="G31778">
            <v>4111</v>
          </cell>
          <cell r="H31778">
            <v>6373</v>
          </cell>
          <cell r="I31778">
            <v>7</v>
          </cell>
        </row>
        <row r="31779">
          <cell r="C31779">
            <v>31777</v>
          </cell>
          <cell r="D31779" t="str">
            <v>ATC</v>
          </cell>
          <cell r="E31779">
            <v>899</v>
          </cell>
          <cell r="F31779">
            <v>914</v>
          </cell>
          <cell r="G31779">
            <v>899</v>
          </cell>
          <cell r="H31779">
            <v>9584</v>
          </cell>
          <cell r="I31779">
            <v>5</v>
          </cell>
        </row>
        <row r="31780">
          <cell r="C31780">
            <v>31778</v>
          </cell>
          <cell r="D31780" t="str">
            <v>ATC</v>
          </cell>
          <cell r="E31780">
            <v>2539</v>
          </cell>
          <cell r="F31780">
            <v>2560</v>
          </cell>
          <cell r="G31780">
            <v>2539</v>
          </cell>
          <cell r="H31780">
            <v>4767</v>
          </cell>
          <cell r="I31780">
            <v>7</v>
          </cell>
        </row>
        <row r="31781">
          <cell r="C31781">
            <v>31779</v>
          </cell>
          <cell r="D31781" t="str">
            <v>AT</v>
          </cell>
          <cell r="E31781">
            <v>6251</v>
          </cell>
          <cell r="F31781">
            <v>6263</v>
          </cell>
          <cell r="G31781">
            <v>6251</v>
          </cell>
          <cell r="H31781">
            <v>4843</v>
          </cell>
          <cell r="I31781">
            <v>6</v>
          </cell>
        </row>
        <row r="31782">
          <cell r="C31782">
            <v>31780</v>
          </cell>
          <cell r="D31782" t="str">
            <v>ATC</v>
          </cell>
          <cell r="E31782">
            <v>4200</v>
          </cell>
          <cell r="F31782">
            <v>4218</v>
          </cell>
          <cell r="G31782">
            <v>4200</v>
          </cell>
          <cell r="H31782">
            <v>6888</v>
          </cell>
          <cell r="I31782">
            <v>6</v>
          </cell>
        </row>
        <row r="31783">
          <cell r="C31783">
            <v>31781</v>
          </cell>
          <cell r="D31783" t="str">
            <v>ATC</v>
          </cell>
          <cell r="E31783">
            <v>3627</v>
          </cell>
          <cell r="F31783">
            <v>3645</v>
          </cell>
          <cell r="G31783">
            <v>3627</v>
          </cell>
          <cell r="H31783">
            <v>261</v>
          </cell>
          <cell r="I31783">
            <v>6</v>
          </cell>
        </row>
        <row r="31784">
          <cell r="C31784">
            <v>31782</v>
          </cell>
          <cell r="D31784" t="str">
            <v>ATC</v>
          </cell>
          <cell r="E31784">
            <v>239</v>
          </cell>
          <cell r="F31784">
            <v>260</v>
          </cell>
          <cell r="G31784">
            <v>239</v>
          </cell>
          <cell r="H31784">
            <v>909</v>
          </cell>
          <cell r="I31784">
            <v>7</v>
          </cell>
        </row>
        <row r="31785">
          <cell r="C31785">
            <v>31783</v>
          </cell>
          <cell r="D31785" t="str">
            <v>ATC</v>
          </cell>
          <cell r="E31785">
            <v>2583</v>
          </cell>
          <cell r="F31785">
            <v>2598</v>
          </cell>
          <cell r="G31785">
            <v>2583</v>
          </cell>
          <cell r="H31785">
            <v>465</v>
          </cell>
          <cell r="I31785">
            <v>5</v>
          </cell>
        </row>
        <row r="31786">
          <cell r="C31786">
            <v>31784</v>
          </cell>
          <cell r="D31786" t="str">
            <v>AC</v>
          </cell>
          <cell r="E31786">
            <v>2648</v>
          </cell>
          <cell r="F31786">
            <v>2672</v>
          </cell>
          <cell r="G31786">
            <v>2648</v>
          </cell>
          <cell r="H31786">
            <v>223</v>
          </cell>
          <cell r="I31786">
            <v>12</v>
          </cell>
        </row>
        <row r="31787">
          <cell r="C31787">
            <v>31785</v>
          </cell>
          <cell r="D31787" t="str">
            <v>AC</v>
          </cell>
          <cell r="E31787">
            <v>2674</v>
          </cell>
          <cell r="F31787">
            <v>2690</v>
          </cell>
          <cell r="G31787">
            <v>2674</v>
          </cell>
          <cell r="H31787">
            <v>205</v>
          </cell>
          <cell r="I31787">
            <v>8</v>
          </cell>
        </row>
        <row r="31788">
          <cell r="C31788">
            <v>31786</v>
          </cell>
          <cell r="D31788" t="str">
            <v>CCG</v>
          </cell>
          <cell r="E31788">
            <v>845</v>
          </cell>
          <cell r="F31788">
            <v>860</v>
          </cell>
          <cell r="G31788">
            <v>845</v>
          </cell>
          <cell r="H31788">
            <v>247</v>
          </cell>
          <cell r="I31788">
            <v>5</v>
          </cell>
        </row>
        <row r="31789">
          <cell r="C31789">
            <v>31787</v>
          </cell>
          <cell r="D31789" t="str">
            <v>AT</v>
          </cell>
          <cell r="E31789">
            <v>1492</v>
          </cell>
          <cell r="F31789">
            <v>1508</v>
          </cell>
          <cell r="G31789">
            <v>1492</v>
          </cell>
          <cell r="H31789">
            <v>305</v>
          </cell>
          <cell r="I31789">
            <v>8</v>
          </cell>
        </row>
        <row r="31790">
          <cell r="C31790">
            <v>31788</v>
          </cell>
          <cell r="D31790" t="str">
            <v>AAT</v>
          </cell>
          <cell r="E31790">
            <v>105</v>
          </cell>
          <cell r="F31790">
            <v>120</v>
          </cell>
          <cell r="G31790">
            <v>105</v>
          </cell>
          <cell r="H31790">
            <v>1899</v>
          </cell>
          <cell r="I31790">
            <v>5</v>
          </cell>
        </row>
        <row r="31791">
          <cell r="C31791">
            <v>31789</v>
          </cell>
          <cell r="D31791" t="str">
            <v>AG</v>
          </cell>
          <cell r="E31791">
            <v>1384</v>
          </cell>
          <cell r="F31791">
            <v>1396</v>
          </cell>
          <cell r="G31791">
            <v>1384</v>
          </cell>
          <cell r="H31791">
            <v>623</v>
          </cell>
          <cell r="I31791">
            <v>6</v>
          </cell>
        </row>
        <row r="31792">
          <cell r="C31792">
            <v>31790</v>
          </cell>
          <cell r="D31792" t="str">
            <v>AG</v>
          </cell>
          <cell r="E31792">
            <v>944</v>
          </cell>
          <cell r="F31792">
            <v>956</v>
          </cell>
          <cell r="G31792">
            <v>944</v>
          </cell>
          <cell r="H31792">
            <v>236</v>
          </cell>
          <cell r="I31792">
            <v>6</v>
          </cell>
        </row>
        <row r="31793">
          <cell r="C31793">
            <v>31791</v>
          </cell>
          <cell r="D31793" t="str">
            <v>AG</v>
          </cell>
          <cell r="E31793">
            <v>974</v>
          </cell>
          <cell r="F31793">
            <v>996</v>
          </cell>
          <cell r="G31793">
            <v>974</v>
          </cell>
          <cell r="H31793">
            <v>196</v>
          </cell>
          <cell r="I31793">
            <v>11</v>
          </cell>
        </row>
        <row r="31794">
          <cell r="C31794">
            <v>31792</v>
          </cell>
          <cell r="D31794" t="str">
            <v>AG</v>
          </cell>
          <cell r="E31794">
            <v>998</v>
          </cell>
          <cell r="F31794">
            <v>1010</v>
          </cell>
          <cell r="G31794">
            <v>998</v>
          </cell>
          <cell r="H31794">
            <v>182</v>
          </cell>
          <cell r="I31794">
            <v>6</v>
          </cell>
        </row>
        <row r="31795">
          <cell r="C31795">
            <v>31793</v>
          </cell>
          <cell r="D31795" t="str">
            <v>ATC</v>
          </cell>
          <cell r="E31795">
            <v>4285</v>
          </cell>
          <cell r="F31795">
            <v>4300</v>
          </cell>
          <cell r="G31795">
            <v>4285</v>
          </cell>
          <cell r="H31795">
            <v>3793</v>
          </cell>
          <cell r="I31795">
            <v>5</v>
          </cell>
        </row>
        <row r="31796">
          <cell r="C31796">
            <v>31794</v>
          </cell>
          <cell r="D31796" t="str">
            <v>ATC</v>
          </cell>
          <cell r="E31796">
            <v>722</v>
          </cell>
          <cell r="F31796">
            <v>737</v>
          </cell>
          <cell r="G31796">
            <v>722</v>
          </cell>
          <cell r="H31796">
            <v>799</v>
          </cell>
          <cell r="I31796">
            <v>5</v>
          </cell>
        </row>
        <row r="31797">
          <cell r="C31797">
            <v>31795</v>
          </cell>
          <cell r="D31797" t="str">
            <v>ATC</v>
          </cell>
          <cell r="E31797">
            <v>1510</v>
          </cell>
          <cell r="F31797">
            <v>1525</v>
          </cell>
          <cell r="G31797">
            <v>1510</v>
          </cell>
          <cell r="H31797">
            <v>834</v>
          </cell>
          <cell r="I31797">
            <v>5</v>
          </cell>
        </row>
        <row r="31798">
          <cell r="C31798">
            <v>31796</v>
          </cell>
          <cell r="D31798" t="str">
            <v>AC</v>
          </cell>
          <cell r="E31798">
            <v>670</v>
          </cell>
          <cell r="F31798">
            <v>682</v>
          </cell>
          <cell r="G31798">
            <v>670</v>
          </cell>
          <cell r="H31798">
            <v>3083</v>
          </cell>
          <cell r="I31798">
            <v>6</v>
          </cell>
        </row>
        <row r="31799">
          <cell r="C31799">
            <v>31797</v>
          </cell>
          <cell r="D31799" t="str">
            <v>ATC</v>
          </cell>
          <cell r="E31799">
            <v>43</v>
          </cell>
          <cell r="F31799">
            <v>64</v>
          </cell>
          <cell r="G31799">
            <v>43</v>
          </cell>
          <cell r="H31799">
            <v>2987</v>
          </cell>
          <cell r="I31799">
            <v>7</v>
          </cell>
        </row>
        <row r="31800">
          <cell r="C31800">
            <v>31798</v>
          </cell>
          <cell r="D31800" t="str">
            <v>ATC</v>
          </cell>
          <cell r="E31800">
            <v>490</v>
          </cell>
          <cell r="F31800">
            <v>505</v>
          </cell>
          <cell r="G31800">
            <v>490</v>
          </cell>
          <cell r="H31800">
            <v>832</v>
          </cell>
          <cell r="I31800">
            <v>5</v>
          </cell>
        </row>
        <row r="31801">
          <cell r="C31801">
            <v>31799</v>
          </cell>
          <cell r="D31801" t="str">
            <v>ATC</v>
          </cell>
          <cell r="E31801">
            <v>1013</v>
          </cell>
          <cell r="F31801">
            <v>1028</v>
          </cell>
          <cell r="G31801">
            <v>1013</v>
          </cell>
          <cell r="H31801">
            <v>285</v>
          </cell>
          <cell r="I31801">
            <v>5</v>
          </cell>
        </row>
        <row r="31802">
          <cell r="C31802">
            <v>31800</v>
          </cell>
          <cell r="D31802" t="str">
            <v>AG</v>
          </cell>
          <cell r="E31802">
            <v>846</v>
          </cell>
          <cell r="F31802">
            <v>860</v>
          </cell>
          <cell r="G31802">
            <v>846</v>
          </cell>
          <cell r="H31802">
            <v>2184</v>
          </cell>
          <cell r="I31802">
            <v>7</v>
          </cell>
        </row>
        <row r="31803">
          <cell r="C31803">
            <v>31801</v>
          </cell>
          <cell r="D31803" t="str">
            <v>AAT</v>
          </cell>
          <cell r="E31803">
            <v>1367</v>
          </cell>
          <cell r="F31803">
            <v>1382</v>
          </cell>
          <cell r="G31803">
            <v>1367</v>
          </cell>
          <cell r="H31803">
            <v>3019</v>
          </cell>
          <cell r="I31803">
            <v>5</v>
          </cell>
        </row>
        <row r="31804">
          <cell r="C31804">
            <v>31802</v>
          </cell>
          <cell r="D31804" t="str">
            <v>AC</v>
          </cell>
          <cell r="E31804">
            <v>1490</v>
          </cell>
          <cell r="F31804">
            <v>1506</v>
          </cell>
          <cell r="G31804">
            <v>1490</v>
          </cell>
          <cell r="H31804">
            <v>4036</v>
          </cell>
          <cell r="I31804">
            <v>8</v>
          </cell>
        </row>
        <row r="31805">
          <cell r="C31805">
            <v>31803</v>
          </cell>
          <cell r="D31805" t="str">
            <v>AC</v>
          </cell>
          <cell r="E31805">
            <v>1510</v>
          </cell>
          <cell r="F31805">
            <v>1522</v>
          </cell>
          <cell r="G31805">
            <v>1510</v>
          </cell>
          <cell r="H31805">
            <v>4020</v>
          </cell>
          <cell r="I31805">
            <v>6</v>
          </cell>
        </row>
        <row r="31806">
          <cell r="C31806">
            <v>31804</v>
          </cell>
          <cell r="D31806" t="str">
            <v>AT</v>
          </cell>
          <cell r="E31806">
            <v>2985</v>
          </cell>
          <cell r="F31806">
            <v>2997</v>
          </cell>
          <cell r="G31806">
            <v>2985</v>
          </cell>
          <cell r="H31806">
            <v>2545</v>
          </cell>
          <cell r="I31806">
            <v>6</v>
          </cell>
        </row>
        <row r="31807">
          <cell r="C31807">
            <v>31805</v>
          </cell>
          <cell r="D31807" t="str">
            <v>ATC</v>
          </cell>
          <cell r="E31807">
            <v>235</v>
          </cell>
          <cell r="F31807">
            <v>253</v>
          </cell>
          <cell r="G31807">
            <v>235</v>
          </cell>
          <cell r="H31807">
            <v>1006</v>
          </cell>
          <cell r="I31807">
            <v>6</v>
          </cell>
        </row>
        <row r="31808">
          <cell r="C31808">
            <v>31806</v>
          </cell>
          <cell r="D31808" t="str">
            <v>ATC</v>
          </cell>
          <cell r="E31808">
            <v>3062</v>
          </cell>
          <cell r="F31808">
            <v>3077</v>
          </cell>
          <cell r="G31808">
            <v>3062</v>
          </cell>
          <cell r="H31808">
            <v>4416</v>
          </cell>
          <cell r="I31808">
            <v>5</v>
          </cell>
        </row>
        <row r="31809">
          <cell r="C31809">
            <v>31807</v>
          </cell>
          <cell r="D31809" t="str">
            <v>CCG</v>
          </cell>
          <cell r="E31809">
            <v>137</v>
          </cell>
          <cell r="F31809">
            <v>152</v>
          </cell>
          <cell r="G31809">
            <v>137</v>
          </cell>
          <cell r="H31809">
            <v>3887</v>
          </cell>
          <cell r="I31809">
            <v>5</v>
          </cell>
        </row>
        <row r="31810">
          <cell r="C31810">
            <v>31808</v>
          </cell>
          <cell r="D31810" t="str">
            <v>CCG</v>
          </cell>
          <cell r="E31810">
            <v>158</v>
          </cell>
          <cell r="F31810">
            <v>176</v>
          </cell>
          <cell r="G31810">
            <v>158</v>
          </cell>
          <cell r="H31810">
            <v>3863</v>
          </cell>
          <cell r="I31810">
            <v>6</v>
          </cell>
        </row>
        <row r="31811">
          <cell r="C31811">
            <v>31809</v>
          </cell>
          <cell r="D31811" t="str">
            <v>CCG</v>
          </cell>
          <cell r="E31811">
            <v>1338</v>
          </cell>
          <cell r="F31811">
            <v>1359</v>
          </cell>
          <cell r="G31811">
            <v>1338</v>
          </cell>
          <cell r="H31811">
            <v>2680</v>
          </cell>
          <cell r="I31811">
            <v>7</v>
          </cell>
        </row>
        <row r="31812">
          <cell r="C31812">
            <v>31810</v>
          </cell>
          <cell r="D31812" t="str">
            <v>CCG</v>
          </cell>
          <cell r="E31812">
            <v>1469</v>
          </cell>
          <cell r="F31812">
            <v>1484</v>
          </cell>
          <cell r="G31812">
            <v>1469</v>
          </cell>
          <cell r="H31812">
            <v>2555</v>
          </cell>
          <cell r="I31812">
            <v>5</v>
          </cell>
        </row>
        <row r="31813">
          <cell r="C31813">
            <v>31811</v>
          </cell>
          <cell r="D31813" t="str">
            <v>CCG</v>
          </cell>
          <cell r="E31813">
            <v>1935</v>
          </cell>
          <cell r="F31813">
            <v>1956</v>
          </cell>
          <cell r="G31813">
            <v>1935</v>
          </cell>
          <cell r="H31813">
            <v>2083</v>
          </cell>
          <cell r="I31813">
            <v>7</v>
          </cell>
        </row>
        <row r="31814">
          <cell r="C31814">
            <v>31812</v>
          </cell>
          <cell r="D31814" t="str">
            <v>CCG</v>
          </cell>
          <cell r="E31814">
            <v>1977</v>
          </cell>
          <cell r="F31814">
            <v>1992</v>
          </cell>
          <cell r="G31814">
            <v>1977</v>
          </cell>
          <cell r="H31814">
            <v>2047</v>
          </cell>
          <cell r="I31814">
            <v>5</v>
          </cell>
        </row>
        <row r="31815">
          <cell r="C31815">
            <v>31813</v>
          </cell>
          <cell r="D31815" t="str">
            <v>AG</v>
          </cell>
          <cell r="E31815">
            <v>2128</v>
          </cell>
          <cell r="F31815">
            <v>2144</v>
          </cell>
          <cell r="G31815">
            <v>2128</v>
          </cell>
          <cell r="H31815">
            <v>991</v>
          </cell>
          <cell r="I31815">
            <v>8</v>
          </cell>
        </row>
        <row r="31816">
          <cell r="C31816">
            <v>31814</v>
          </cell>
          <cell r="D31816" t="str">
            <v>AAT</v>
          </cell>
          <cell r="E31816">
            <v>3883</v>
          </cell>
          <cell r="F31816">
            <v>3898</v>
          </cell>
          <cell r="G31816">
            <v>3883</v>
          </cell>
          <cell r="H31816">
            <v>422</v>
          </cell>
          <cell r="I31816">
            <v>5</v>
          </cell>
        </row>
        <row r="31817">
          <cell r="C31817">
            <v>31815</v>
          </cell>
          <cell r="D31817" t="str">
            <v>ATC</v>
          </cell>
          <cell r="E31817">
            <v>1186</v>
          </cell>
          <cell r="F31817">
            <v>1201</v>
          </cell>
          <cell r="G31817">
            <v>1186</v>
          </cell>
          <cell r="H31817">
            <v>589</v>
          </cell>
          <cell r="I31817">
            <v>5</v>
          </cell>
        </row>
        <row r="31818">
          <cell r="C31818">
            <v>31816</v>
          </cell>
          <cell r="D31818" t="str">
            <v>AT</v>
          </cell>
          <cell r="E31818">
            <v>6246</v>
          </cell>
          <cell r="F31818">
            <v>6258</v>
          </cell>
          <cell r="G31818">
            <v>6246</v>
          </cell>
          <cell r="H31818">
            <v>2211</v>
          </cell>
          <cell r="I31818">
            <v>6</v>
          </cell>
        </row>
        <row r="31819">
          <cell r="C31819">
            <v>31817</v>
          </cell>
          <cell r="D31819" t="str">
            <v>ATC</v>
          </cell>
          <cell r="E31819">
            <v>147</v>
          </cell>
          <cell r="F31819">
            <v>162</v>
          </cell>
          <cell r="G31819">
            <v>147</v>
          </cell>
          <cell r="H31819">
            <v>5651</v>
          </cell>
          <cell r="I31819">
            <v>5</v>
          </cell>
        </row>
        <row r="31820">
          <cell r="C31820">
            <v>31818</v>
          </cell>
          <cell r="D31820" t="str">
            <v>ATC</v>
          </cell>
          <cell r="E31820">
            <v>5456</v>
          </cell>
          <cell r="F31820">
            <v>5471</v>
          </cell>
          <cell r="G31820">
            <v>5456</v>
          </cell>
          <cell r="H31820">
            <v>342</v>
          </cell>
          <cell r="I31820">
            <v>5</v>
          </cell>
        </row>
        <row r="31821">
          <cell r="C31821">
            <v>31819</v>
          </cell>
          <cell r="D31821" t="str">
            <v>ATC</v>
          </cell>
          <cell r="E31821">
            <v>331</v>
          </cell>
          <cell r="F31821">
            <v>349</v>
          </cell>
          <cell r="G31821">
            <v>331</v>
          </cell>
          <cell r="H31821">
            <v>2040</v>
          </cell>
          <cell r="I31821">
            <v>6</v>
          </cell>
        </row>
        <row r="31822">
          <cell r="C31822">
            <v>31820</v>
          </cell>
          <cell r="D31822" t="str">
            <v>AT</v>
          </cell>
          <cell r="E31822">
            <v>1037</v>
          </cell>
          <cell r="F31822">
            <v>1049</v>
          </cell>
          <cell r="G31822">
            <v>1037</v>
          </cell>
          <cell r="H31822">
            <v>615</v>
          </cell>
          <cell r="I31822">
            <v>6</v>
          </cell>
        </row>
        <row r="31823">
          <cell r="C31823">
            <v>31821</v>
          </cell>
          <cell r="D31823" t="str">
            <v>ATC</v>
          </cell>
          <cell r="E31823">
            <v>1281</v>
          </cell>
          <cell r="F31823">
            <v>1296</v>
          </cell>
          <cell r="G31823">
            <v>1281</v>
          </cell>
          <cell r="H31823">
            <v>965</v>
          </cell>
          <cell r="I31823">
            <v>5</v>
          </cell>
        </row>
        <row r="31824">
          <cell r="C31824">
            <v>31822</v>
          </cell>
          <cell r="D31824" t="str">
            <v>AC</v>
          </cell>
          <cell r="E31824">
            <v>812</v>
          </cell>
          <cell r="F31824">
            <v>824</v>
          </cell>
          <cell r="G31824">
            <v>812</v>
          </cell>
          <cell r="H31824">
            <v>5321</v>
          </cell>
          <cell r="I31824">
            <v>6</v>
          </cell>
        </row>
        <row r="31825">
          <cell r="C31825">
            <v>31823</v>
          </cell>
          <cell r="D31825" t="str">
            <v>AT</v>
          </cell>
          <cell r="E31825">
            <v>1085</v>
          </cell>
          <cell r="F31825">
            <v>1097</v>
          </cell>
          <cell r="G31825">
            <v>1085</v>
          </cell>
          <cell r="H31825">
            <v>571</v>
          </cell>
          <cell r="I31825">
            <v>6</v>
          </cell>
        </row>
        <row r="31826">
          <cell r="C31826">
            <v>31824</v>
          </cell>
          <cell r="D31826" t="str">
            <v>AC</v>
          </cell>
          <cell r="E31826">
            <v>399</v>
          </cell>
          <cell r="F31826">
            <v>417</v>
          </cell>
          <cell r="G31826">
            <v>399</v>
          </cell>
          <cell r="H31826">
            <v>1350</v>
          </cell>
          <cell r="I31826">
            <v>9</v>
          </cell>
        </row>
        <row r="31827">
          <cell r="C31827">
            <v>31825</v>
          </cell>
          <cell r="D31827" t="str">
            <v>AT</v>
          </cell>
          <cell r="E31827">
            <v>771</v>
          </cell>
          <cell r="F31827">
            <v>791</v>
          </cell>
          <cell r="G31827">
            <v>771</v>
          </cell>
          <cell r="H31827">
            <v>2439</v>
          </cell>
          <cell r="I31827">
            <v>10</v>
          </cell>
        </row>
        <row r="31828">
          <cell r="C31828">
            <v>31826</v>
          </cell>
          <cell r="D31828" t="str">
            <v>ATC</v>
          </cell>
          <cell r="E31828">
            <v>4200</v>
          </cell>
          <cell r="F31828">
            <v>4218</v>
          </cell>
          <cell r="G31828">
            <v>4200</v>
          </cell>
          <cell r="H31828">
            <v>1040</v>
          </cell>
          <cell r="I31828">
            <v>6</v>
          </cell>
        </row>
        <row r="31829">
          <cell r="C31829">
            <v>31827</v>
          </cell>
          <cell r="D31829" t="str">
            <v>ATC</v>
          </cell>
          <cell r="E31829">
            <v>3820</v>
          </cell>
          <cell r="F31829">
            <v>3835</v>
          </cell>
          <cell r="G31829">
            <v>3820</v>
          </cell>
          <cell r="H31829">
            <v>1079</v>
          </cell>
          <cell r="I31829">
            <v>5</v>
          </cell>
        </row>
        <row r="31830">
          <cell r="C31830">
            <v>31828</v>
          </cell>
          <cell r="D31830" t="str">
            <v>ATC</v>
          </cell>
          <cell r="E31830">
            <v>1088</v>
          </cell>
          <cell r="F31830">
            <v>1106</v>
          </cell>
          <cell r="G31830">
            <v>1088</v>
          </cell>
          <cell r="H31830">
            <v>2301</v>
          </cell>
          <cell r="I31830">
            <v>6</v>
          </cell>
        </row>
        <row r="31831">
          <cell r="C31831">
            <v>31829</v>
          </cell>
          <cell r="D31831" t="str">
            <v>ATC</v>
          </cell>
          <cell r="E31831">
            <v>2145</v>
          </cell>
          <cell r="F31831">
            <v>2160</v>
          </cell>
          <cell r="G31831">
            <v>2145</v>
          </cell>
          <cell r="H31831">
            <v>1247</v>
          </cell>
          <cell r="I31831">
            <v>5</v>
          </cell>
        </row>
        <row r="31832">
          <cell r="C31832">
            <v>31830</v>
          </cell>
          <cell r="D31832" t="str">
            <v>AG</v>
          </cell>
          <cell r="E31832">
            <v>894</v>
          </cell>
          <cell r="F31832">
            <v>918</v>
          </cell>
          <cell r="G31832">
            <v>894</v>
          </cell>
          <cell r="H31832">
            <v>2489</v>
          </cell>
          <cell r="I31832">
            <v>12</v>
          </cell>
        </row>
        <row r="31833">
          <cell r="C31833">
            <v>31831</v>
          </cell>
          <cell r="D31833" t="str">
            <v>AC</v>
          </cell>
          <cell r="E31833">
            <v>295</v>
          </cell>
          <cell r="F31833">
            <v>327</v>
          </cell>
          <cell r="G31833">
            <v>295</v>
          </cell>
          <cell r="H31833">
            <v>1051</v>
          </cell>
          <cell r="I31833">
            <v>16</v>
          </cell>
        </row>
        <row r="31834">
          <cell r="C31834">
            <v>31832</v>
          </cell>
          <cell r="D31834" t="str">
            <v>AC</v>
          </cell>
          <cell r="E31834">
            <v>331</v>
          </cell>
          <cell r="F31834">
            <v>343</v>
          </cell>
          <cell r="G31834">
            <v>331</v>
          </cell>
          <cell r="H31834">
            <v>1035</v>
          </cell>
          <cell r="I31834">
            <v>6</v>
          </cell>
        </row>
        <row r="31835">
          <cell r="C31835">
            <v>31833</v>
          </cell>
          <cell r="D31835" t="str">
            <v>AC</v>
          </cell>
          <cell r="E31835">
            <v>16</v>
          </cell>
          <cell r="F31835">
            <v>34</v>
          </cell>
          <cell r="G31835">
            <v>16</v>
          </cell>
          <cell r="H31835">
            <v>1634</v>
          </cell>
          <cell r="I31835">
            <v>9</v>
          </cell>
        </row>
        <row r="31836">
          <cell r="C31836">
            <v>31834</v>
          </cell>
          <cell r="D31836" t="str">
            <v>AC</v>
          </cell>
          <cell r="E31836">
            <v>44</v>
          </cell>
          <cell r="F31836">
            <v>64</v>
          </cell>
          <cell r="G31836">
            <v>44</v>
          </cell>
          <cell r="H31836">
            <v>1604</v>
          </cell>
          <cell r="I31836">
            <v>10</v>
          </cell>
        </row>
        <row r="31837">
          <cell r="C31837">
            <v>31835</v>
          </cell>
          <cell r="D31837" t="str">
            <v>AC</v>
          </cell>
          <cell r="E31837">
            <v>74</v>
          </cell>
          <cell r="F31837">
            <v>94</v>
          </cell>
          <cell r="G31837">
            <v>74</v>
          </cell>
          <cell r="H31837">
            <v>1574</v>
          </cell>
          <cell r="I31837">
            <v>10</v>
          </cell>
        </row>
        <row r="31838">
          <cell r="C31838">
            <v>31836</v>
          </cell>
          <cell r="D31838" t="str">
            <v>CCG</v>
          </cell>
          <cell r="E31838">
            <v>3998</v>
          </cell>
          <cell r="F31838">
            <v>4019</v>
          </cell>
          <cell r="G31838">
            <v>3998</v>
          </cell>
          <cell r="H31838">
            <v>8259</v>
          </cell>
          <cell r="I31838">
            <v>7</v>
          </cell>
        </row>
        <row r="31839">
          <cell r="C31839">
            <v>31837</v>
          </cell>
          <cell r="D31839" t="str">
            <v>ATC</v>
          </cell>
          <cell r="E31839">
            <v>10378</v>
          </cell>
          <cell r="F31839">
            <v>10399</v>
          </cell>
          <cell r="G31839">
            <v>10378</v>
          </cell>
          <cell r="H31839">
            <v>1879</v>
          </cell>
          <cell r="I31839">
            <v>7</v>
          </cell>
        </row>
        <row r="31840">
          <cell r="C31840">
            <v>31838</v>
          </cell>
          <cell r="D31840" t="str">
            <v>ATC</v>
          </cell>
          <cell r="E31840">
            <v>4601</v>
          </cell>
          <cell r="F31840">
            <v>4616</v>
          </cell>
          <cell r="G31840">
            <v>4601</v>
          </cell>
          <cell r="H31840">
            <v>497</v>
          </cell>
          <cell r="I31840">
            <v>5</v>
          </cell>
        </row>
        <row r="31841">
          <cell r="C31841">
            <v>31839</v>
          </cell>
          <cell r="D31841" t="str">
            <v>AG</v>
          </cell>
          <cell r="E31841">
            <v>914</v>
          </cell>
          <cell r="F31841">
            <v>926</v>
          </cell>
          <cell r="G31841">
            <v>914</v>
          </cell>
          <cell r="H31841">
            <v>3707</v>
          </cell>
          <cell r="I31841">
            <v>6</v>
          </cell>
        </row>
        <row r="31842">
          <cell r="C31842">
            <v>31840</v>
          </cell>
          <cell r="D31842" t="str">
            <v>ATC</v>
          </cell>
          <cell r="E31842">
            <v>579</v>
          </cell>
          <cell r="F31842">
            <v>597</v>
          </cell>
          <cell r="G31842">
            <v>579</v>
          </cell>
          <cell r="H31842">
            <v>931</v>
          </cell>
          <cell r="I31842">
            <v>6</v>
          </cell>
        </row>
        <row r="31843">
          <cell r="C31843">
            <v>31841</v>
          </cell>
          <cell r="D31843" t="str">
            <v>ATC</v>
          </cell>
          <cell r="E31843">
            <v>10538</v>
          </cell>
          <cell r="F31843">
            <v>10556</v>
          </cell>
          <cell r="G31843">
            <v>10538</v>
          </cell>
          <cell r="H31843">
            <v>774</v>
          </cell>
          <cell r="I31843">
            <v>6</v>
          </cell>
        </row>
        <row r="31844">
          <cell r="C31844">
            <v>31842</v>
          </cell>
          <cell r="D31844" t="str">
            <v>AC</v>
          </cell>
          <cell r="E31844">
            <v>0</v>
          </cell>
          <cell r="F31844">
            <v>14</v>
          </cell>
          <cell r="G31844">
            <v>0</v>
          </cell>
          <cell r="H31844">
            <v>1240</v>
          </cell>
          <cell r="I31844">
            <v>7</v>
          </cell>
        </row>
        <row r="31845">
          <cell r="C31845">
            <v>31843</v>
          </cell>
          <cell r="D31845" t="str">
            <v>AC</v>
          </cell>
          <cell r="E31845">
            <v>1097</v>
          </cell>
          <cell r="F31845">
            <v>1109</v>
          </cell>
          <cell r="G31845">
            <v>1097</v>
          </cell>
          <cell r="H31845">
            <v>3262</v>
          </cell>
          <cell r="I31845">
            <v>6</v>
          </cell>
        </row>
        <row r="31846">
          <cell r="C31846">
            <v>31844</v>
          </cell>
          <cell r="D31846" t="str">
            <v>AAC</v>
          </cell>
          <cell r="E31846">
            <v>4296</v>
          </cell>
          <cell r="F31846">
            <v>4314</v>
          </cell>
          <cell r="G31846">
            <v>4296</v>
          </cell>
          <cell r="H31846">
            <v>57</v>
          </cell>
          <cell r="I31846">
            <v>6</v>
          </cell>
        </row>
        <row r="31847">
          <cell r="C31847">
            <v>31845</v>
          </cell>
          <cell r="D31847" t="str">
            <v>AC</v>
          </cell>
          <cell r="E31847">
            <v>69</v>
          </cell>
          <cell r="F31847">
            <v>87</v>
          </cell>
          <cell r="G31847">
            <v>69</v>
          </cell>
          <cell r="H31847">
            <v>675</v>
          </cell>
          <cell r="I31847">
            <v>9</v>
          </cell>
        </row>
        <row r="31848">
          <cell r="C31848">
            <v>31846</v>
          </cell>
          <cell r="D31848" t="str">
            <v>AAT</v>
          </cell>
          <cell r="E31848">
            <v>3060</v>
          </cell>
          <cell r="F31848">
            <v>3075</v>
          </cell>
          <cell r="G31848">
            <v>3060</v>
          </cell>
          <cell r="H31848">
            <v>92</v>
          </cell>
          <cell r="I31848">
            <v>5</v>
          </cell>
        </row>
        <row r="31849">
          <cell r="C31849">
            <v>31847</v>
          </cell>
          <cell r="D31849" t="str">
            <v>AC</v>
          </cell>
          <cell r="E31849">
            <v>153</v>
          </cell>
          <cell r="F31849">
            <v>173</v>
          </cell>
          <cell r="G31849">
            <v>153</v>
          </cell>
          <cell r="H31849">
            <v>2409</v>
          </cell>
          <cell r="I31849">
            <v>10</v>
          </cell>
        </row>
        <row r="31850">
          <cell r="C31850">
            <v>31848</v>
          </cell>
          <cell r="D31850" t="str">
            <v>CCG</v>
          </cell>
          <cell r="E31850">
            <v>1479</v>
          </cell>
          <cell r="F31850">
            <v>1509</v>
          </cell>
          <cell r="G31850">
            <v>1479</v>
          </cell>
          <cell r="H31850">
            <v>1073</v>
          </cell>
          <cell r="I31850">
            <v>10</v>
          </cell>
        </row>
        <row r="31851">
          <cell r="C31851">
            <v>31849</v>
          </cell>
          <cell r="D31851" t="str">
            <v>ATC</v>
          </cell>
          <cell r="E31851">
            <v>695</v>
          </cell>
          <cell r="F31851">
            <v>710</v>
          </cell>
          <cell r="G31851">
            <v>695</v>
          </cell>
          <cell r="H31851">
            <v>315</v>
          </cell>
          <cell r="I31851">
            <v>5</v>
          </cell>
        </row>
        <row r="31852">
          <cell r="C31852">
            <v>31850</v>
          </cell>
          <cell r="D31852" t="str">
            <v>ATC</v>
          </cell>
          <cell r="E31852">
            <v>316</v>
          </cell>
          <cell r="F31852">
            <v>331</v>
          </cell>
          <cell r="G31852">
            <v>316</v>
          </cell>
          <cell r="H31852">
            <v>3433</v>
          </cell>
          <cell r="I31852">
            <v>5</v>
          </cell>
        </row>
        <row r="31853">
          <cell r="C31853">
            <v>31851</v>
          </cell>
          <cell r="D31853" t="str">
            <v>AT</v>
          </cell>
          <cell r="E31853">
            <v>1487</v>
          </cell>
          <cell r="F31853">
            <v>1505</v>
          </cell>
          <cell r="G31853">
            <v>1487</v>
          </cell>
          <cell r="H31853">
            <v>82</v>
          </cell>
          <cell r="I31853">
            <v>9</v>
          </cell>
        </row>
        <row r="31854">
          <cell r="C31854">
            <v>31852</v>
          </cell>
          <cell r="D31854" t="str">
            <v>ATC</v>
          </cell>
          <cell r="E31854">
            <v>65</v>
          </cell>
          <cell r="F31854">
            <v>83</v>
          </cell>
          <cell r="G31854">
            <v>65</v>
          </cell>
          <cell r="H31854">
            <v>1504</v>
          </cell>
          <cell r="I31854">
            <v>6</v>
          </cell>
        </row>
        <row r="31855">
          <cell r="C31855">
            <v>31853</v>
          </cell>
          <cell r="D31855" t="str">
            <v>AC</v>
          </cell>
          <cell r="E31855">
            <v>1770</v>
          </cell>
          <cell r="F31855">
            <v>1782</v>
          </cell>
          <cell r="G31855">
            <v>1770</v>
          </cell>
          <cell r="H31855">
            <v>2254</v>
          </cell>
          <cell r="I31855">
            <v>6</v>
          </cell>
        </row>
        <row r="31856">
          <cell r="C31856">
            <v>31854</v>
          </cell>
          <cell r="D31856" t="str">
            <v>ATC</v>
          </cell>
          <cell r="E31856">
            <v>251</v>
          </cell>
          <cell r="F31856">
            <v>266</v>
          </cell>
          <cell r="G31856">
            <v>251</v>
          </cell>
          <cell r="H31856">
            <v>4038</v>
          </cell>
          <cell r="I31856">
            <v>5</v>
          </cell>
        </row>
        <row r="31857">
          <cell r="C31857">
            <v>31855</v>
          </cell>
          <cell r="D31857" t="str">
            <v>ATC</v>
          </cell>
          <cell r="E31857">
            <v>3983</v>
          </cell>
          <cell r="F31857">
            <v>3998</v>
          </cell>
          <cell r="G31857">
            <v>3983</v>
          </cell>
          <cell r="H31857">
            <v>306</v>
          </cell>
          <cell r="I31857">
            <v>5</v>
          </cell>
        </row>
        <row r="31858">
          <cell r="C31858">
            <v>31856</v>
          </cell>
          <cell r="D31858" t="str">
            <v>CCG</v>
          </cell>
          <cell r="E31858">
            <v>309</v>
          </cell>
          <cell r="F31858">
            <v>324</v>
          </cell>
          <cell r="G31858">
            <v>309</v>
          </cell>
          <cell r="H31858">
            <v>811</v>
          </cell>
          <cell r="I31858">
            <v>5</v>
          </cell>
        </row>
        <row r="31859">
          <cell r="C31859">
            <v>31857</v>
          </cell>
          <cell r="D31859" t="str">
            <v>ATC</v>
          </cell>
          <cell r="E31859">
            <v>3230</v>
          </cell>
          <cell r="F31859">
            <v>3245</v>
          </cell>
          <cell r="G31859">
            <v>3230</v>
          </cell>
          <cell r="H31859">
            <v>552</v>
          </cell>
          <cell r="I31859">
            <v>5</v>
          </cell>
        </row>
        <row r="31860">
          <cell r="C31860">
            <v>31858</v>
          </cell>
          <cell r="D31860" t="str">
            <v>AAT</v>
          </cell>
          <cell r="E31860">
            <v>3796</v>
          </cell>
          <cell r="F31860">
            <v>3814</v>
          </cell>
          <cell r="G31860">
            <v>3796</v>
          </cell>
          <cell r="H31860">
            <v>294</v>
          </cell>
          <cell r="I31860">
            <v>6</v>
          </cell>
        </row>
        <row r="31861">
          <cell r="C31861">
            <v>31859</v>
          </cell>
          <cell r="D31861" t="str">
            <v>AC</v>
          </cell>
          <cell r="E31861">
            <v>980</v>
          </cell>
          <cell r="F31861">
            <v>996</v>
          </cell>
          <cell r="G31861">
            <v>980</v>
          </cell>
          <cell r="H31861">
            <v>1018</v>
          </cell>
          <cell r="I31861">
            <v>8</v>
          </cell>
        </row>
        <row r="31862">
          <cell r="C31862">
            <v>31860</v>
          </cell>
          <cell r="D31862" t="str">
            <v>AC</v>
          </cell>
          <cell r="E31862">
            <v>1014</v>
          </cell>
          <cell r="F31862">
            <v>1030</v>
          </cell>
          <cell r="G31862">
            <v>1014</v>
          </cell>
          <cell r="H31862">
            <v>984</v>
          </cell>
          <cell r="I31862">
            <v>8</v>
          </cell>
        </row>
        <row r="31863">
          <cell r="C31863">
            <v>31861</v>
          </cell>
          <cell r="D31863" t="str">
            <v>AT</v>
          </cell>
          <cell r="E31863">
            <v>193</v>
          </cell>
          <cell r="F31863">
            <v>207</v>
          </cell>
          <cell r="G31863">
            <v>193</v>
          </cell>
          <cell r="H31863">
            <v>1929</v>
          </cell>
          <cell r="I31863">
            <v>7</v>
          </cell>
        </row>
        <row r="31864">
          <cell r="C31864">
            <v>31862</v>
          </cell>
          <cell r="D31864" t="str">
            <v>ATC</v>
          </cell>
          <cell r="E31864">
            <v>2252</v>
          </cell>
          <cell r="F31864">
            <v>2270</v>
          </cell>
          <cell r="G31864">
            <v>2252</v>
          </cell>
          <cell r="H31864">
            <v>1408</v>
          </cell>
          <cell r="I31864">
            <v>6</v>
          </cell>
        </row>
        <row r="31865">
          <cell r="C31865">
            <v>31863</v>
          </cell>
          <cell r="D31865" t="str">
            <v>AC</v>
          </cell>
          <cell r="E31865">
            <v>505</v>
          </cell>
          <cell r="F31865">
            <v>521</v>
          </cell>
          <cell r="G31865">
            <v>505</v>
          </cell>
          <cell r="H31865">
            <v>1097</v>
          </cell>
          <cell r="I31865">
            <v>8</v>
          </cell>
        </row>
        <row r="31866">
          <cell r="C31866">
            <v>31864</v>
          </cell>
          <cell r="D31866" t="str">
            <v>AAT</v>
          </cell>
          <cell r="E31866">
            <v>2873</v>
          </cell>
          <cell r="F31866">
            <v>2888</v>
          </cell>
          <cell r="G31866">
            <v>2873</v>
          </cell>
          <cell r="H31866">
            <v>1147</v>
          </cell>
          <cell r="I31866">
            <v>5</v>
          </cell>
        </row>
        <row r="31867">
          <cell r="C31867">
            <v>31865</v>
          </cell>
          <cell r="D31867" t="str">
            <v>AAT</v>
          </cell>
          <cell r="E31867">
            <v>477</v>
          </cell>
          <cell r="F31867">
            <v>492</v>
          </cell>
          <cell r="G31867">
            <v>477</v>
          </cell>
          <cell r="H31867">
            <v>5067</v>
          </cell>
          <cell r="I31867">
            <v>5</v>
          </cell>
        </row>
        <row r="31868">
          <cell r="C31868">
            <v>31866</v>
          </cell>
          <cell r="D31868" t="str">
            <v>AC</v>
          </cell>
          <cell r="E31868">
            <v>694</v>
          </cell>
          <cell r="F31868">
            <v>720</v>
          </cell>
          <cell r="G31868">
            <v>694</v>
          </cell>
          <cell r="H31868">
            <v>4839</v>
          </cell>
          <cell r="I31868">
            <v>13</v>
          </cell>
        </row>
        <row r="31869">
          <cell r="C31869">
            <v>31867</v>
          </cell>
          <cell r="D31869" t="str">
            <v>AG</v>
          </cell>
          <cell r="E31869">
            <v>2150</v>
          </cell>
          <cell r="F31869">
            <v>2164</v>
          </cell>
          <cell r="G31869">
            <v>2150</v>
          </cell>
          <cell r="H31869">
            <v>1284</v>
          </cell>
          <cell r="I31869">
            <v>7</v>
          </cell>
        </row>
        <row r="31870">
          <cell r="C31870">
            <v>31868</v>
          </cell>
          <cell r="D31870" t="str">
            <v>AAT</v>
          </cell>
          <cell r="E31870">
            <v>555</v>
          </cell>
          <cell r="F31870">
            <v>570</v>
          </cell>
          <cell r="G31870">
            <v>555</v>
          </cell>
          <cell r="H31870">
            <v>847</v>
          </cell>
          <cell r="I31870">
            <v>5</v>
          </cell>
        </row>
        <row r="31871">
          <cell r="C31871">
            <v>31869</v>
          </cell>
          <cell r="D31871" t="str">
            <v>ATC</v>
          </cell>
          <cell r="E31871">
            <v>8020</v>
          </cell>
          <cell r="F31871">
            <v>8035</v>
          </cell>
          <cell r="G31871">
            <v>8020</v>
          </cell>
          <cell r="H31871">
            <v>703</v>
          </cell>
          <cell r="I31871">
            <v>5</v>
          </cell>
        </row>
        <row r="31872">
          <cell r="C31872">
            <v>31870</v>
          </cell>
          <cell r="D31872" t="str">
            <v>AT</v>
          </cell>
          <cell r="E31872">
            <v>4322</v>
          </cell>
          <cell r="F31872">
            <v>4338</v>
          </cell>
          <cell r="G31872">
            <v>4322</v>
          </cell>
          <cell r="H31872">
            <v>1638</v>
          </cell>
          <cell r="I31872">
            <v>8</v>
          </cell>
        </row>
        <row r="31873">
          <cell r="C31873">
            <v>31871</v>
          </cell>
          <cell r="D31873" t="str">
            <v>AAT</v>
          </cell>
          <cell r="E31873">
            <v>7767</v>
          </cell>
          <cell r="F31873">
            <v>7785</v>
          </cell>
          <cell r="G31873">
            <v>7767</v>
          </cell>
          <cell r="H31873">
            <v>1129</v>
          </cell>
          <cell r="I31873">
            <v>6</v>
          </cell>
        </row>
        <row r="31874">
          <cell r="C31874">
            <v>31872</v>
          </cell>
          <cell r="D31874" t="str">
            <v>ATC</v>
          </cell>
          <cell r="E31874">
            <v>6569</v>
          </cell>
          <cell r="F31874">
            <v>6584</v>
          </cell>
          <cell r="G31874">
            <v>6569</v>
          </cell>
          <cell r="H31874">
            <v>2330</v>
          </cell>
          <cell r="I31874">
            <v>5</v>
          </cell>
        </row>
        <row r="31875">
          <cell r="C31875">
            <v>31873</v>
          </cell>
          <cell r="D31875" t="str">
            <v>ATC</v>
          </cell>
          <cell r="E31875">
            <v>6773</v>
          </cell>
          <cell r="F31875">
            <v>6788</v>
          </cell>
          <cell r="G31875">
            <v>6773</v>
          </cell>
          <cell r="H31875">
            <v>2126</v>
          </cell>
          <cell r="I31875">
            <v>5</v>
          </cell>
        </row>
        <row r="31876">
          <cell r="C31876">
            <v>31874</v>
          </cell>
          <cell r="D31876" t="str">
            <v>AT</v>
          </cell>
          <cell r="E31876">
            <v>347</v>
          </cell>
          <cell r="F31876">
            <v>359</v>
          </cell>
          <cell r="G31876">
            <v>347</v>
          </cell>
          <cell r="H31876">
            <v>3914</v>
          </cell>
          <cell r="I31876">
            <v>6</v>
          </cell>
        </row>
        <row r="31877">
          <cell r="C31877">
            <v>31875</v>
          </cell>
          <cell r="D31877" t="str">
            <v>AC</v>
          </cell>
          <cell r="E31877">
            <v>6580</v>
          </cell>
          <cell r="F31877">
            <v>6610</v>
          </cell>
          <cell r="G31877">
            <v>6580</v>
          </cell>
          <cell r="H31877">
            <v>2646</v>
          </cell>
          <cell r="I31877">
            <v>15</v>
          </cell>
        </row>
        <row r="31878">
          <cell r="C31878">
            <v>31876</v>
          </cell>
          <cell r="D31878" t="str">
            <v>ATC</v>
          </cell>
          <cell r="E31878">
            <v>664</v>
          </cell>
          <cell r="F31878">
            <v>685</v>
          </cell>
          <cell r="G31878">
            <v>664</v>
          </cell>
          <cell r="H31878">
            <v>2484</v>
          </cell>
          <cell r="I31878">
            <v>7</v>
          </cell>
        </row>
        <row r="31879">
          <cell r="C31879">
            <v>31877</v>
          </cell>
          <cell r="D31879" t="str">
            <v>ATC</v>
          </cell>
          <cell r="E31879">
            <v>8338</v>
          </cell>
          <cell r="F31879">
            <v>8353</v>
          </cell>
          <cell r="G31879">
            <v>8338</v>
          </cell>
          <cell r="H31879">
            <v>2211</v>
          </cell>
          <cell r="I31879">
            <v>5</v>
          </cell>
        </row>
        <row r="31880">
          <cell r="C31880">
            <v>31878</v>
          </cell>
          <cell r="D31880" t="str">
            <v>ATC</v>
          </cell>
          <cell r="E31880">
            <v>2235</v>
          </cell>
          <cell r="F31880">
            <v>2256</v>
          </cell>
          <cell r="G31880">
            <v>2235</v>
          </cell>
          <cell r="H31880">
            <v>3149</v>
          </cell>
          <cell r="I31880">
            <v>7</v>
          </cell>
        </row>
        <row r="31881">
          <cell r="C31881">
            <v>31879</v>
          </cell>
          <cell r="D31881" t="str">
            <v>AC</v>
          </cell>
          <cell r="E31881">
            <v>1156</v>
          </cell>
          <cell r="F31881">
            <v>1204</v>
          </cell>
          <cell r="G31881">
            <v>1156</v>
          </cell>
          <cell r="H31881">
            <v>1045</v>
          </cell>
          <cell r="I31881">
            <v>24</v>
          </cell>
        </row>
        <row r="31882">
          <cell r="C31882">
            <v>31880</v>
          </cell>
          <cell r="D31882" t="str">
            <v>ATC</v>
          </cell>
          <cell r="E31882">
            <v>866</v>
          </cell>
          <cell r="F31882">
            <v>881</v>
          </cell>
          <cell r="G31882">
            <v>866</v>
          </cell>
          <cell r="H31882">
            <v>1185</v>
          </cell>
          <cell r="I31882">
            <v>5</v>
          </cell>
        </row>
        <row r="31883">
          <cell r="C31883">
            <v>31881</v>
          </cell>
          <cell r="D31883" t="str">
            <v>AG</v>
          </cell>
          <cell r="E31883">
            <v>3835</v>
          </cell>
          <cell r="F31883">
            <v>3849</v>
          </cell>
          <cell r="G31883">
            <v>3835</v>
          </cell>
          <cell r="H31883">
            <v>800</v>
          </cell>
          <cell r="I31883">
            <v>7</v>
          </cell>
        </row>
        <row r="31884">
          <cell r="C31884">
            <v>31882</v>
          </cell>
          <cell r="D31884" t="str">
            <v>AC</v>
          </cell>
          <cell r="E31884">
            <v>787</v>
          </cell>
          <cell r="F31884">
            <v>841</v>
          </cell>
          <cell r="G31884">
            <v>787</v>
          </cell>
          <cell r="H31884">
            <v>311</v>
          </cell>
          <cell r="I31884">
            <v>27</v>
          </cell>
        </row>
        <row r="31885">
          <cell r="C31885">
            <v>31883</v>
          </cell>
          <cell r="D31885" t="str">
            <v>CCG</v>
          </cell>
          <cell r="E31885">
            <v>782</v>
          </cell>
          <cell r="F31885">
            <v>797</v>
          </cell>
          <cell r="G31885">
            <v>782</v>
          </cell>
          <cell r="H31885">
            <v>3516</v>
          </cell>
          <cell r="I31885">
            <v>5</v>
          </cell>
        </row>
        <row r="31886">
          <cell r="C31886">
            <v>31884</v>
          </cell>
          <cell r="D31886" t="str">
            <v>AAT</v>
          </cell>
          <cell r="E31886">
            <v>3065</v>
          </cell>
          <cell r="F31886">
            <v>3080</v>
          </cell>
          <cell r="G31886">
            <v>3065</v>
          </cell>
          <cell r="H31886">
            <v>4840</v>
          </cell>
          <cell r="I31886">
            <v>5</v>
          </cell>
        </row>
        <row r="31887">
          <cell r="C31887">
            <v>31885</v>
          </cell>
          <cell r="D31887" t="str">
            <v>ATC</v>
          </cell>
          <cell r="E31887">
            <v>3004</v>
          </cell>
          <cell r="F31887">
            <v>3019</v>
          </cell>
          <cell r="G31887">
            <v>3004</v>
          </cell>
          <cell r="H31887">
            <v>4642</v>
          </cell>
          <cell r="I31887">
            <v>5</v>
          </cell>
        </row>
        <row r="31888">
          <cell r="C31888">
            <v>31886</v>
          </cell>
          <cell r="D31888" t="str">
            <v>AC</v>
          </cell>
          <cell r="E31888">
            <v>1066</v>
          </cell>
          <cell r="F31888">
            <v>1078</v>
          </cell>
          <cell r="G31888">
            <v>1066</v>
          </cell>
          <cell r="H31888">
            <v>210</v>
          </cell>
          <cell r="I31888">
            <v>6</v>
          </cell>
        </row>
        <row r="31889">
          <cell r="C31889">
            <v>31887</v>
          </cell>
          <cell r="D31889" t="str">
            <v>AG</v>
          </cell>
          <cell r="E31889">
            <v>984</v>
          </cell>
          <cell r="F31889">
            <v>1000</v>
          </cell>
          <cell r="G31889">
            <v>984</v>
          </cell>
          <cell r="H31889">
            <v>785</v>
          </cell>
          <cell r="I31889">
            <v>8</v>
          </cell>
        </row>
        <row r="31890">
          <cell r="C31890">
            <v>31888</v>
          </cell>
          <cell r="D31890" t="str">
            <v>AT</v>
          </cell>
          <cell r="E31890">
            <v>917</v>
          </cell>
          <cell r="F31890">
            <v>931</v>
          </cell>
          <cell r="G31890">
            <v>917</v>
          </cell>
          <cell r="H31890">
            <v>120</v>
          </cell>
          <cell r="I31890">
            <v>7</v>
          </cell>
        </row>
        <row r="31891">
          <cell r="C31891">
            <v>31889</v>
          </cell>
          <cell r="D31891" t="str">
            <v>ATC</v>
          </cell>
          <cell r="E31891">
            <v>2299</v>
          </cell>
          <cell r="F31891">
            <v>2317</v>
          </cell>
          <cell r="G31891">
            <v>2299</v>
          </cell>
          <cell r="H31891">
            <v>77</v>
          </cell>
          <cell r="I31891">
            <v>6</v>
          </cell>
        </row>
        <row r="31892">
          <cell r="C31892">
            <v>31890</v>
          </cell>
          <cell r="D31892" t="str">
            <v>ATC</v>
          </cell>
          <cell r="E31892">
            <v>3250</v>
          </cell>
          <cell r="F31892">
            <v>3271</v>
          </cell>
          <cell r="G31892">
            <v>3250</v>
          </cell>
          <cell r="H31892">
            <v>1439</v>
          </cell>
          <cell r="I31892">
            <v>7</v>
          </cell>
        </row>
        <row r="31893">
          <cell r="C31893">
            <v>31891</v>
          </cell>
          <cell r="D31893" t="str">
            <v>AC</v>
          </cell>
          <cell r="E31893">
            <v>2587</v>
          </cell>
          <cell r="F31893">
            <v>2605</v>
          </cell>
          <cell r="G31893">
            <v>2587</v>
          </cell>
          <cell r="H31893">
            <v>917</v>
          </cell>
          <cell r="I31893">
            <v>9</v>
          </cell>
        </row>
        <row r="31894">
          <cell r="C31894">
            <v>31892</v>
          </cell>
          <cell r="D31894" t="str">
            <v>ATC</v>
          </cell>
          <cell r="E31894">
            <v>4724</v>
          </cell>
          <cell r="F31894">
            <v>4742</v>
          </cell>
          <cell r="G31894">
            <v>4724</v>
          </cell>
          <cell r="H31894">
            <v>1305</v>
          </cell>
          <cell r="I31894">
            <v>6</v>
          </cell>
        </row>
        <row r="31895">
          <cell r="C31895">
            <v>31893</v>
          </cell>
          <cell r="D31895" t="str">
            <v>AGC</v>
          </cell>
          <cell r="E31895">
            <v>2000</v>
          </cell>
          <cell r="F31895">
            <v>2015</v>
          </cell>
          <cell r="G31895">
            <v>2000</v>
          </cell>
          <cell r="H31895">
            <v>1403</v>
          </cell>
          <cell r="I31895">
            <v>5</v>
          </cell>
        </row>
        <row r="31896">
          <cell r="C31896">
            <v>31894</v>
          </cell>
          <cell r="D31896" t="str">
            <v>AT</v>
          </cell>
          <cell r="E31896">
            <v>4496</v>
          </cell>
          <cell r="F31896">
            <v>4510</v>
          </cell>
          <cell r="G31896">
            <v>4496</v>
          </cell>
          <cell r="H31896">
            <v>135</v>
          </cell>
          <cell r="I31896">
            <v>7</v>
          </cell>
        </row>
        <row r="31897">
          <cell r="C31897">
            <v>31895</v>
          </cell>
          <cell r="D31897" t="str">
            <v>ATC</v>
          </cell>
          <cell r="E31897">
            <v>4030</v>
          </cell>
          <cell r="F31897">
            <v>4045</v>
          </cell>
          <cell r="G31897">
            <v>4030</v>
          </cell>
          <cell r="H31897">
            <v>600</v>
          </cell>
          <cell r="I31897">
            <v>5</v>
          </cell>
        </row>
        <row r="31898">
          <cell r="C31898">
            <v>31896</v>
          </cell>
          <cell r="D31898" t="str">
            <v>CCG</v>
          </cell>
          <cell r="E31898">
            <v>716</v>
          </cell>
          <cell r="F31898">
            <v>737</v>
          </cell>
          <cell r="G31898">
            <v>716</v>
          </cell>
          <cell r="H31898">
            <v>402</v>
          </cell>
          <cell r="I31898">
            <v>7</v>
          </cell>
        </row>
        <row r="31899">
          <cell r="C31899">
            <v>31897</v>
          </cell>
          <cell r="D31899" t="str">
            <v>AT</v>
          </cell>
          <cell r="E31899">
            <v>2204</v>
          </cell>
          <cell r="F31899">
            <v>2216</v>
          </cell>
          <cell r="G31899">
            <v>2204</v>
          </cell>
          <cell r="H31899">
            <v>1</v>
          </cell>
          <cell r="I31899">
            <v>6</v>
          </cell>
        </row>
        <row r="31900">
          <cell r="C31900">
            <v>31898</v>
          </cell>
          <cell r="D31900" t="str">
            <v>ATC</v>
          </cell>
          <cell r="E31900">
            <v>195</v>
          </cell>
          <cell r="F31900">
            <v>210</v>
          </cell>
          <cell r="G31900">
            <v>195</v>
          </cell>
          <cell r="H31900">
            <v>1162</v>
          </cell>
          <cell r="I31900">
            <v>5</v>
          </cell>
        </row>
        <row r="31901">
          <cell r="C31901">
            <v>31899</v>
          </cell>
          <cell r="D31901" t="str">
            <v>AT</v>
          </cell>
          <cell r="E31901">
            <v>189</v>
          </cell>
          <cell r="F31901">
            <v>201</v>
          </cell>
          <cell r="G31901">
            <v>189</v>
          </cell>
          <cell r="H31901">
            <v>3389</v>
          </cell>
          <cell r="I31901">
            <v>6</v>
          </cell>
        </row>
        <row r="31902">
          <cell r="C31902">
            <v>31900</v>
          </cell>
          <cell r="D31902" t="str">
            <v>AC</v>
          </cell>
          <cell r="E31902">
            <v>379</v>
          </cell>
          <cell r="F31902">
            <v>401</v>
          </cell>
          <cell r="G31902">
            <v>379</v>
          </cell>
          <cell r="H31902">
            <v>1314</v>
          </cell>
          <cell r="I31902">
            <v>11</v>
          </cell>
        </row>
        <row r="31903">
          <cell r="C31903">
            <v>31901</v>
          </cell>
          <cell r="D31903" t="str">
            <v>AG</v>
          </cell>
          <cell r="E31903">
            <v>635</v>
          </cell>
          <cell r="F31903">
            <v>649</v>
          </cell>
          <cell r="G31903">
            <v>635</v>
          </cell>
          <cell r="H31903">
            <v>4133</v>
          </cell>
          <cell r="I31903">
            <v>7</v>
          </cell>
        </row>
        <row r="31904">
          <cell r="C31904">
            <v>31902</v>
          </cell>
          <cell r="D31904" t="str">
            <v>AAT</v>
          </cell>
          <cell r="E31904">
            <v>112</v>
          </cell>
          <cell r="F31904">
            <v>127</v>
          </cell>
          <cell r="G31904">
            <v>112</v>
          </cell>
          <cell r="H31904">
            <v>1090</v>
          </cell>
          <cell r="I31904">
            <v>5</v>
          </cell>
        </row>
        <row r="31905">
          <cell r="C31905">
            <v>31903</v>
          </cell>
          <cell r="D31905" t="str">
            <v>AAT</v>
          </cell>
          <cell r="E31905">
            <v>3000</v>
          </cell>
          <cell r="F31905">
            <v>3015</v>
          </cell>
          <cell r="G31905">
            <v>3000</v>
          </cell>
          <cell r="H31905">
            <v>3214</v>
          </cell>
          <cell r="I31905">
            <v>5</v>
          </cell>
        </row>
        <row r="31906">
          <cell r="C31906">
            <v>31904</v>
          </cell>
          <cell r="D31906" t="str">
            <v>CCG</v>
          </cell>
          <cell r="E31906">
            <v>1820</v>
          </cell>
          <cell r="F31906">
            <v>1838</v>
          </cell>
          <cell r="G31906">
            <v>1820</v>
          </cell>
          <cell r="H31906">
            <v>1108</v>
          </cell>
          <cell r="I31906">
            <v>6</v>
          </cell>
        </row>
        <row r="31907">
          <cell r="C31907">
            <v>31905</v>
          </cell>
          <cell r="D31907" t="str">
            <v>AG</v>
          </cell>
          <cell r="E31907">
            <v>356</v>
          </cell>
          <cell r="F31907">
            <v>368</v>
          </cell>
          <cell r="G31907">
            <v>356</v>
          </cell>
          <cell r="H31907">
            <v>2578</v>
          </cell>
          <cell r="I31907">
            <v>6</v>
          </cell>
        </row>
        <row r="31908">
          <cell r="C31908">
            <v>31906</v>
          </cell>
          <cell r="D31908" t="str">
            <v>ATC</v>
          </cell>
          <cell r="E31908">
            <v>1209</v>
          </cell>
          <cell r="F31908">
            <v>1227</v>
          </cell>
          <cell r="G31908">
            <v>1209</v>
          </cell>
          <cell r="H31908">
            <v>729</v>
          </cell>
          <cell r="I31908">
            <v>6</v>
          </cell>
        </row>
        <row r="31909">
          <cell r="C31909">
            <v>31907</v>
          </cell>
          <cell r="D31909" t="str">
            <v>AT</v>
          </cell>
          <cell r="E31909">
            <v>3371</v>
          </cell>
          <cell r="F31909">
            <v>3383</v>
          </cell>
          <cell r="G31909">
            <v>3371</v>
          </cell>
          <cell r="H31909">
            <v>1629</v>
          </cell>
          <cell r="I31909">
            <v>6</v>
          </cell>
        </row>
        <row r="31910">
          <cell r="C31910">
            <v>31908</v>
          </cell>
          <cell r="D31910" t="str">
            <v>ATC</v>
          </cell>
          <cell r="E31910">
            <v>48</v>
          </cell>
          <cell r="F31910">
            <v>66</v>
          </cell>
          <cell r="G31910">
            <v>48</v>
          </cell>
          <cell r="H31910">
            <v>2048</v>
          </cell>
          <cell r="I31910">
            <v>6</v>
          </cell>
        </row>
        <row r="31911">
          <cell r="C31911">
            <v>31909</v>
          </cell>
          <cell r="D31911" t="str">
            <v>AT</v>
          </cell>
          <cell r="E31911">
            <v>913</v>
          </cell>
          <cell r="F31911">
            <v>925</v>
          </cell>
          <cell r="G31911">
            <v>913</v>
          </cell>
          <cell r="H31911">
            <v>325</v>
          </cell>
          <cell r="I31911">
            <v>6</v>
          </cell>
        </row>
        <row r="31912">
          <cell r="C31912">
            <v>31910</v>
          </cell>
          <cell r="D31912" t="str">
            <v>ATC</v>
          </cell>
          <cell r="E31912">
            <v>1295</v>
          </cell>
          <cell r="F31912">
            <v>1310</v>
          </cell>
          <cell r="G31912">
            <v>1295</v>
          </cell>
          <cell r="H31912">
            <v>391</v>
          </cell>
          <cell r="I31912">
            <v>5</v>
          </cell>
        </row>
        <row r="31913">
          <cell r="C31913">
            <v>31911</v>
          </cell>
          <cell r="D31913" t="str">
            <v>AC</v>
          </cell>
          <cell r="E31913">
            <v>4540</v>
          </cell>
          <cell r="F31913">
            <v>4560</v>
          </cell>
          <cell r="G31913">
            <v>4540</v>
          </cell>
          <cell r="H31913">
            <v>744</v>
          </cell>
          <cell r="I31913">
            <v>10</v>
          </cell>
        </row>
        <row r="31914">
          <cell r="C31914">
            <v>31912</v>
          </cell>
          <cell r="D31914" t="str">
            <v>CCG</v>
          </cell>
          <cell r="E31914">
            <v>9053</v>
          </cell>
          <cell r="F31914">
            <v>9074</v>
          </cell>
          <cell r="G31914">
            <v>9053</v>
          </cell>
          <cell r="H31914">
            <v>304</v>
          </cell>
          <cell r="I31914">
            <v>7</v>
          </cell>
        </row>
        <row r="31915">
          <cell r="C31915">
            <v>31913</v>
          </cell>
          <cell r="D31915" t="str">
            <v>ATC</v>
          </cell>
          <cell r="E31915">
            <v>2173</v>
          </cell>
          <cell r="F31915">
            <v>2191</v>
          </cell>
          <cell r="G31915">
            <v>2173</v>
          </cell>
          <cell r="H31915">
            <v>246</v>
          </cell>
          <cell r="I31915">
            <v>6</v>
          </cell>
        </row>
        <row r="31916">
          <cell r="C31916">
            <v>31914</v>
          </cell>
          <cell r="D31916" t="str">
            <v>AG</v>
          </cell>
          <cell r="E31916">
            <v>573</v>
          </cell>
          <cell r="F31916">
            <v>585</v>
          </cell>
          <cell r="G31916">
            <v>573</v>
          </cell>
          <cell r="H31916">
            <v>2015</v>
          </cell>
          <cell r="I31916">
            <v>6</v>
          </cell>
        </row>
        <row r="31917">
          <cell r="C31917">
            <v>31915</v>
          </cell>
          <cell r="D31917" t="str">
            <v>ATC</v>
          </cell>
          <cell r="E31917">
            <v>178</v>
          </cell>
          <cell r="F31917">
            <v>193</v>
          </cell>
          <cell r="G31917">
            <v>178</v>
          </cell>
          <cell r="H31917">
            <v>877</v>
          </cell>
          <cell r="I31917">
            <v>5</v>
          </cell>
        </row>
        <row r="31918">
          <cell r="C31918">
            <v>31916</v>
          </cell>
          <cell r="D31918" t="str">
            <v>ATC</v>
          </cell>
          <cell r="E31918">
            <v>635</v>
          </cell>
          <cell r="F31918">
            <v>653</v>
          </cell>
          <cell r="G31918">
            <v>635</v>
          </cell>
          <cell r="H31918">
            <v>417</v>
          </cell>
          <cell r="I31918">
            <v>6</v>
          </cell>
        </row>
        <row r="31919">
          <cell r="C31919">
            <v>31917</v>
          </cell>
          <cell r="D31919" t="str">
            <v>ATC</v>
          </cell>
          <cell r="E31919">
            <v>757</v>
          </cell>
          <cell r="F31919">
            <v>772</v>
          </cell>
          <cell r="G31919">
            <v>757</v>
          </cell>
          <cell r="H31919">
            <v>766</v>
          </cell>
          <cell r="I31919">
            <v>5</v>
          </cell>
        </row>
        <row r="31920">
          <cell r="C31920">
            <v>31918</v>
          </cell>
          <cell r="D31920" t="str">
            <v>AC</v>
          </cell>
          <cell r="E31920">
            <v>370</v>
          </cell>
          <cell r="F31920">
            <v>382</v>
          </cell>
          <cell r="G31920">
            <v>370</v>
          </cell>
          <cell r="H31920">
            <v>501</v>
          </cell>
          <cell r="I31920">
            <v>6</v>
          </cell>
        </row>
        <row r="31921">
          <cell r="C31921">
            <v>31919</v>
          </cell>
          <cell r="D31921" t="str">
            <v>ATC</v>
          </cell>
          <cell r="E31921">
            <v>376</v>
          </cell>
          <cell r="F31921">
            <v>394</v>
          </cell>
          <cell r="G31921">
            <v>376</v>
          </cell>
          <cell r="H31921">
            <v>3233</v>
          </cell>
          <cell r="I31921">
            <v>6</v>
          </cell>
        </row>
        <row r="31922">
          <cell r="C31922">
            <v>31920</v>
          </cell>
          <cell r="D31922" t="str">
            <v>AC</v>
          </cell>
          <cell r="E31922">
            <v>832</v>
          </cell>
          <cell r="F31922">
            <v>852</v>
          </cell>
          <cell r="G31922">
            <v>832</v>
          </cell>
          <cell r="H31922">
            <v>1330</v>
          </cell>
          <cell r="I31922">
            <v>10</v>
          </cell>
        </row>
        <row r="31923">
          <cell r="C31923">
            <v>31921</v>
          </cell>
          <cell r="D31923" t="str">
            <v>ATC</v>
          </cell>
          <cell r="E31923">
            <v>2801</v>
          </cell>
          <cell r="F31923">
            <v>2819</v>
          </cell>
          <cell r="G31923">
            <v>2801</v>
          </cell>
          <cell r="H31923">
            <v>1161</v>
          </cell>
          <cell r="I31923">
            <v>6</v>
          </cell>
        </row>
        <row r="31924">
          <cell r="C31924">
            <v>31922</v>
          </cell>
          <cell r="D31924" t="str">
            <v>AC</v>
          </cell>
          <cell r="E31924">
            <v>587</v>
          </cell>
          <cell r="F31924">
            <v>601</v>
          </cell>
          <cell r="G31924">
            <v>587</v>
          </cell>
          <cell r="H31924">
            <v>531</v>
          </cell>
          <cell r="I31924">
            <v>7</v>
          </cell>
        </row>
        <row r="31925">
          <cell r="C31925">
            <v>31923</v>
          </cell>
          <cell r="D31925" t="str">
            <v>AAT</v>
          </cell>
          <cell r="E31925">
            <v>1240</v>
          </cell>
          <cell r="F31925">
            <v>1261</v>
          </cell>
          <cell r="G31925">
            <v>1240</v>
          </cell>
          <cell r="H31925">
            <v>779</v>
          </cell>
          <cell r="I31925">
            <v>7</v>
          </cell>
        </row>
        <row r="31926">
          <cell r="C31926">
            <v>31924</v>
          </cell>
          <cell r="D31926" t="str">
            <v>AC</v>
          </cell>
          <cell r="E31926">
            <v>1841</v>
          </cell>
          <cell r="F31926">
            <v>1867</v>
          </cell>
          <cell r="G31926">
            <v>1841</v>
          </cell>
          <cell r="H31926">
            <v>1048</v>
          </cell>
          <cell r="I31926">
            <v>13</v>
          </cell>
        </row>
        <row r="31927">
          <cell r="C31927">
            <v>31925</v>
          </cell>
          <cell r="D31927" t="str">
            <v>AT</v>
          </cell>
          <cell r="E31927">
            <v>607</v>
          </cell>
          <cell r="F31927">
            <v>623</v>
          </cell>
          <cell r="G31927">
            <v>607</v>
          </cell>
          <cell r="H31927">
            <v>1968</v>
          </cell>
          <cell r="I31927">
            <v>8</v>
          </cell>
        </row>
        <row r="31928">
          <cell r="C31928">
            <v>31926</v>
          </cell>
          <cell r="D31928" t="str">
            <v>AAT</v>
          </cell>
          <cell r="E31928">
            <v>1276</v>
          </cell>
          <cell r="F31928">
            <v>1291</v>
          </cell>
          <cell r="G31928">
            <v>1276</v>
          </cell>
          <cell r="H31928">
            <v>255</v>
          </cell>
          <cell r="I31928">
            <v>5</v>
          </cell>
        </row>
        <row r="31929">
          <cell r="C31929">
            <v>31927</v>
          </cell>
          <cell r="D31929" t="str">
            <v>ATC</v>
          </cell>
          <cell r="E31929">
            <v>201</v>
          </cell>
          <cell r="F31929">
            <v>216</v>
          </cell>
          <cell r="G31929">
            <v>201</v>
          </cell>
          <cell r="H31929">
            <v>3083</v>
          </cell>
          <cell r="I31929">
            <v>5</v>
          </cell>
        </row>
        <row r="31930">
          <cell r="C31930">
            <v>31928</v>
          </cell>
          <cell r="D31930" t="str">
            <v>AT</v>
          </cell>
          <cell r="E31930">
            <v>198</v>
          </cell>
          <cell r="F31930">
            <v>216</v>
          </cell>
          <cell r="G31930">
            <v>198</v>
          </cell>
          <cell r="H31930">
            <v>1420</v>
          </cell>
          <cell r="I31930">
            <v>9</v>
          </cell>
        </row>
        <row r="31931">
          <cell r="C31931">
            <v>31929</v>
          </cell>
          <cell r="D31931" t="str">
            <v>ATC</v>
          </cell>
          <cell r="E31931">
            <v>1537</v>
          </cell>
          <cell r="F31931">
            <v>1555</v>
          </cell>
          <cell r="G31931">
            <v>1537</v>
          </cell>
          <cell r="H31931">
            <v>208</v>
          </cell>
          <cell r="I31931">
            <v>6</v>
          </cell>
        </row>
        <row r="31932">
          <cell r="C31932">
            <v>31930</v>
          </cell>
          <cell r="D31932" t="str">
            <v>ATC</v>
          </cell>
          <cell r="E31932">
            <v>3311</v>
          </cell>
          <cell r="F31932">
            <v>3326</v>
          </cell>
          <cell r="G31932">
            <v>3311</v>
          </cell>
          <cell r="H31932">
            <v>691</v>
          </cell>
          <cell r="I31932">
            <v>5</v>
          </cell>
        </row>
        <row r="31933">
          <cell r="C31933">
            <v>31931</v>
          </cell>
          <cell r="D31933" t="str">
            <v>AAT</v>
          </cell>
          <cell r="E31933">
            <v>1385</v>
          </cell>
          <cell r="F31933">
            <v>1400</v>
          </cell>
          <cell r="G31933">
            <v>1385</v>
          </cell>
          <cell r="H31933">
            <v>207</v>
          </cell>
          <cell r="I31933">
            <v>5</v>
          </cell>
        </row>
        <row r="31934">
          <cell r="C31934">
            <v>31932</v>
          </cell>
          <cell r="D31934" t="str">
            <v>CCG</v>
          </cell>
          <cell r="E31934">
            <v>2035</v>
          </cell>
          <cell r="F31934">
            <v>2053</v>
          </cell>
          <cell r="G31934">
            <v>2035</v>
          </cell>
          <cell r="H31934">
            <v>759</v>
          </cell>
          <cell r="I31934">
            <v>6</v>
          </cell>
        </row>
        <row r="31935">
          <cell r="C31935">
            <v>31933</v>
          </cell>
          <cell r="D31935" t="str">
            <v>ATC</v>
          </cell>
          <cell r="E31935">
            <v>3285</v>
          </cell>
          <cell r="F31935">
            <v>3306</v>
          </cell>
          <cell r="G31935">
            <v>3285</v>
          </cell>
          <cell r="H31935">
            <v>623</v>
          </cell>
          <cell r="I31935">
            <v>7</v>
          </cell>
        </row>
        <row r="31936">
          <cell r="C31936">
            <v>31934</v>
          </cell>
          <cell r="D31936" t="str">
            <v>ATC</v>
          </cell>
          <cell r="E31936">
            <v>8380</v>
          </cell>
          <cell r="F31936">
            <v>8398</v>
          </cell>
          <cell r="G31936">
            <v>8380</v>
          </cell>
          <cell r="H31936">
            <v>375</v>
          </cell>
          <cell r="I31936">
            <v>6</v>
          </cell>
        </row>
        <row r="31937">
          <cell r="C31937">
            <v>31935</v>
          </cell>
          <cell r="D31937" t="str">
            <v>AG</v>
          </cell>
          <cell r="E31937">
            <v>2745</v>
          </cell>
          <cell r="F31937">
            <v>2765</v>
          </cell>
          <cell r="G31937">
            <v>2745</v>
          </cell>
          <cell r="H31937">
            <v>6008</v>
          </cell>
          <cell r="I31937">
            <v>10</v>
          </cell>
        </row>
        <row r="31938">
          <cell r="C31938">
            <v>31936</v>
          </cell>
          <cell r="D31938" t="str">
            <v>ATC</v>
          </cell>
          <cell r="E31938">
            <v>1549</v>
          </cell>
          <cell r="F31938">
            <v>1564</v>
          </cell>
          <cell r="G31938">
            <v>1549</v>
          </cell>
          <cell r="H31938">
            <v>633</v>
          </cell>
          <cell r="I31938">
            <v>5</v>
          </cell>
        </row>
        <row r="31939">
          <cell r="C31939">
            <v>31937</v>
          </cell>
          <cell r="D31939" t="str">
            <v>ATC</v>
          </cell>
          <cell r="E31939">
            <v>779</v>
          </cell>
          <cell r="F31939">
            <v>797</v>
          </cell>
          <cell r="G31939">
            <v>779</v>
          </cell>
          <cell r="H31939">
            <v>690</v>
          </cell>
          <cell r="I31939">
            <v>6</v>
          </cell>
        </row>
        <row r="31940">
          <cell r="C31940">
            <v>31938</v>
          </cell>
          <cell r="D31940" t="str">
            <v>AC</v>
          </cell>
          <cell r="E31940">
            <v>727</v>
          </cell>
          <cell r="F31940">
            <v>741</v>
          </cell>
          <cell r="G31940">
            <v>727</v>
          </cell>
          <cell r="H31940">
            <v>3370</v>
          </cell>
          <cell r="I31940">
            <v>7</v>
          </cell>
        </row>
        <row r="31941">
          <cell r="C31941">
            <v>31939</v>
          </cell>
          <cell r="D31941" t="str">
            <v>AC</v>
          </cell>
          <cell r="E31941">
            <v>745</v>
          </cell>
          <cell r="F31941">
            <v>799</v>
          </cell>
          <cell r="G31941">
            <v>745</v>
          </cell>
          <cell r="H31941">
            <v>3312</v>
          </cell>
          <cell r="I31941">
            <v>27</v>
          </cell>
        </row>
        <row r="31942">
          <cell r="C31942">
            <v>31940</v>
          </cell>
          <cell r="D31942" t="str">
            <v>AC</v>
          </cell>
          <cell r="E31942">
            <v>464</v>
          </cell>
          <cell r="F31942">
            <v>478</v>
          </cell>
          <cell r="G31942">
            <v>464</v>
          </cell>
          <cell r="H31942">
            <v>1640</v>
          </cell>
          <cell r="I31942">
            <v>7</v>
          </cell>
        </row>
        <row r="31943">
          <cell r="C31943">
            <v>31941</v>
          </cell>
          <cell r="D31943" t="str">
            <v>AC</v>
          </cell>
          <cell r="E31943">
            <v>484</v>
          </cell>
          <cell r="F31943">
            <v>504</v>
          </cell>
          <cell r="G31943">
            <v>484</v>
          </cell>
          <cell r="H31943">
            <v>1614</v>
          </cell>
          <cell r="I31943">
            <v>10</v>
          </cell>
        </row>
        <row r="31944">
          <cell r="C31944">
            <v>31942</v>
          </cell>
          <cell r="D31944" t="str">
            <v>AC</v>
          </cell>
          <cell r="E31944">
            <v>700</v>
          </cell>
          <cell r="F31944">
            <v>718</v>
          </cell>
          <cell r="G31944">
            <v>700</v>
          </cell>
          <cell r="H31944">
            <v>1400</v>
          </cell>
          <cell r="I31944">
            <v>9</v>
          </cell>
        </row>
        <row r="31945">
          <cell r="C31945">
            <v>31943</v>
          </cell>
          <cell r="D31945" t="str">
            <v>AC</v>
          </cell>
          <cell r="E31945">
            <v>924</v>
          </cell>
          <cell r="F31945">
            <v>942</v>
          </cell>
          <cell r="G31945">
            <v>924</v>
          </cell>
          <cell r="H31945">
            <v>1176</v>
          </cell>
          <cell r="I31945">
            <v>9</v>
          </cell>
        </row>
        <row r="31946">
          <cell r="C31946">
            <v>31944</v>
          </cell>
          <cell r="D31946" t="str">
            <v>ATC</v>
          </cell>
          <cell r="E31946">
            <v>1416</v>
          </cell>
          <cell r="F31946">
            <v>1431</v>
          </cell>
          <cell r="G31946">
            <v>1416</v>
          </cell>
          <cell r="H31946">
            <v>0</v>
          </cell>
          <cell r="I31946">
            <v>5</v>
          </cell>
        </row>
        <row r="31947">
          <cell r="C31947">
            <v>31945</v>
          </cell>
          <cell r="D31947" t="str">
            <v>AAT</v>
          </cell>
          <cell r="E31947">
            <v>546</v>
          </cell>
          <cell r="F31947">
            <v>561</v>
          </cell>
          <cell r="G31947">
            <v>546</v>
          </cell>
          <cell r="H31947">
            <v>1433</v>
          </cell>
          <cell r="I31947">
            <v>5</v>
          </cell>
        </row>
        <row r="31948">
          <cell r="C31948">
            <v>31946</v>
          </cell>
          <cell r="D31948" t="str">
            <v>AC</v>
          </cell>
          <cell r="E31948">
            <v>321</v>
          </cell>
          <cell r="F31948">
            <v>345</v>
          </cell>
          <cell r="G31948">
            <v>321</v>
          </cell>
          <cell r="H31948">
            <v>1649</v>
          </cell>
          <cell r="I31948">
            <v>12</v>
          </cell>
        </row>
        <row r="31949">
          <cell r="C31949">
            <v>31947</v>
          </cell>
          <cell r="D31949" t="str">
            <v>AC</v>
          </cell>
          <cell r="E31949">
            <v>627</v>
          </cell>
          <cell r="F31949">
            <v>639</v>
          </cell>
          <cell r="G31949">
            <v>627</v>
          </cell>
          <cell r="H31949">
            <v>4085</v>
          </cell>
          <cell r="I31949">
            <v>6</v>
          </cell>
        </row>
        <row r="31950">
          <cell r="C31950">
            <v>31948</v>
          </cell>
          <cell r="D31950" t="str">
            <v>AC</v>
          </cell>
          <cell r="E31950">
            <v>659</v>
          </cell>
          <cell r="F31950">
            <v>671</v>
          </cell>
          <cell r="G31950">
            <v>659</v>
          </cell>
          <cell r="H31950">
            <v>4053</v>
          </cell>
          <cell r="I31950">
            <v>6</v>
          </cell>
        </row>
        <row r="31951">
          <cell r="C31951">
            <v>31949</v>
          </cell>
          <cell r="D31951" t="str">
            <v>AC</v>
          </cell>
          <cell r="E31951">
            <v>2571</v>
          </cell>
          <cell r="F31951">
            <v>2591</v>
          </cell>
          <cell r="G31951">
            <v>2571</v>
          </cell>
          <cell r="H31951">
            <v>209</v>
          </cell>
          <cell r="I31951">
            <v>10</v>
          </cell>
        </row>
        <row r="31952">
          <cell r="C31952">
            <v>31950</v>
          </cell>
          <cell r="D31952" t="str">
            <v>AC</v>
          </cell>
          <cell r="E31952">
            <v>2593</v>
          </cell>
          <cell r="F31952">
            <v>2609</v>
          </cell>
          <cell r="G31952">
            <v>2593</v>
          </cell>
          <cell r="H31952">
            <v>191</v>
          </cell>
          <cell r="I31952">
            <v>8</v>
          </cell>
        </row>
        <row r="31953">
          <cell r="C31953">
            <v>31951</v>
          </cell>
          <cell r="D31953" t="str">
            <v>AC</v>
          </cell>
          <cell r="E31953">
            <v>2611</v>
          </cell>
          <cell r="F31953">
            <v>2625</v>
          </cell>
          <cell r="G31953">
            <v>2611</v>
          </cell>
          <cell r="H31953">
            <v>175</v>
          </cell>
          <cell r="I31953">
            <v>7</v>
          </cell>
        </row>
        <row r="31954">
          <cell r="C31954">
            <v>31952</v>
          </cell>
          <cell r="D31954" t="str">
            <v>AC</v>
          </cell>
          <cell r="E31954">
            <v>2627</v>
          </cell>
          <cell r="F31954">
            <v>2647</v>
          </cell>
          <cell r="G31954">
            <v>2627</v>
          </cell>
          <cell r="H31954">
            <v>153</v>
          </cell>
          <cell r="I31954">
            <v>10</v>
          </cell>
        </row>
        <row r="31955">
          <cell r="C31955">
            <v>31953</v>
          </cell>
          <cell r="D31955" t="str">
            <v>AG</v>
          </cell>
          <cell r="E31955">
            <v>825</v>
          </cell>
          <cell r="F31955">
            <v>839</v>
          </cell>
          <cell r="G31955">
            <v>825</v>
          </cell>
          <cell r="H31955">
            <v>234</v>
          </cell>
          <cell r="I31955">
            <v>7</v>
          </cell>
        </row>
        <row r="31956">
          <cell r="C31956">
            <v>31954</v>
          </cell>
          <cell r="D31956" t="str">
            <v>AAT</v>
          </cell>
          <cell r="E31956">
            <v>136</v>
          </cell>
          <cell r="F31956">
            <v>151</v>
          </cell>
          <cell r="G31956">
            <v>136</v>
          </cell>
          <cell r="H31956">
            <v>1471</v>
          </cell>
          <cell r="I31956">
            <v>5</v>
          </cell>
        </row>
        <row r="31957">
          <cell r="C31957">
            <v>31955</v>
          </cell>
          <cell r="D31957" t="str">
            <v>AC</v>
          </cell>
          <cell r="E31957">
            <v>28</v>
          </cell>
          <cell r="F31957">
            <v>42</v>
          </cell>
          <cell r="G31957">
            <v>28</v>
          </cell>
          <cell r="H31957">
            <v>1071</v>
          </cell>
          <cell r="I31957">
            <v>7</v>
          </cell>
        </row>
        <row r="31958">
          <cell r="C31958">
            <v>31956</v>
          </cell>
          <cell r="D31958" t="str">
            <v>AC</v>
          </cell>
          <cell r="E31958">
            <v>62</v>
          </cell>
          <cell r="F31958">
            <v>80</v>
          </cell>
          <cell r="G31958">
            <v>62</v>
          </cell>
          <cell r="H31958">
            <v>1033</v>
          </cell>
          <cell r="I31958">
            <v>9</v>
          </cell>
        </row>
        <row r="31959">
          <cell r="C31959">
            <v>31957</v>
          </cell>
          <cell r="D31959" t="str">
            <v>CCG</v>
          </cell>
          <cell r="E31959">
            <v>2241</v>
          </cell>
          <cell r="F31959">
            <v>2256</v>
          </cell>
          <cell r="G31959">
            <v>2241</v>
          </cell>
          <cell r="H31959">
            <v>2270</v>
          </cell>
          <cell r="I31959">
            <v>5</v>
          </cell>
        </row>
        <row r="31960">
          <cell r="C31960">
            <v>31958</v>
          </cell>
          <cell r="D31960" t="str">
            <v>AC</v>
          </cell>
          <cell r="E31960">
            <v>2190</v>
          </cell>
          <cell r="F31960">
            <v>2220</v>
          </cell>
          <cell r="G31960">
            <v>2190</v>
          </cell>
          <cell r="H31960">
            <v>2769</v>
          </cell>
          <cell r="I31960">
            <v>15</v>
          </cell>
        </row>
        <row r="31961">
          <cell r="C31961">
            <v>31959</v>
          </cell>
          <cell r="D31961" t="str">
            <v>AC</v>
          </cell>
          <cell r="E31961">
            <v>2222</v>
          </cell>
          <cell r="F31961">
            <v>2252</v>
          </cell>
          <cell r="G31961">
            <v>2222</v>
          </cell>
          <cell r="H31961">
            <v>2737</v>
          </cell>
          <cell r="I31961">
            <v>15</v>
          </cell>
        </row>
        <row r="31962">
          <cell r="C31962">
            <v>31960</v>
          </cell>
          <cell r="D31962" t="str">
            <v>AT</v>
          </cell>
          <cell r="E31962">
            <v>6707</v>
          </cell>
          <cell r="F31962">
            <v>6719</v>
          </cell>
          <cell r="G31962">
            <v>6707</v>
          </cell>
          <cell r="H31962">
            <v>1514</v>
          </cell>
          <cell r="I31962">
            <v>6</v>
          </cell>
        </row>
        <row r="31963">
          <cell r="C31963">
            <v>31961</v>
          </cell>
          <cell r="D31963" t="str">
            <v>ATC</v>
          </cell>
          <cell r="E31963">
            <v>7154</v>
          </cell>
          <cell r="F31963">
            <v>7169</v>
          </cell>
          <cell r="G31963">
            <v>7154</v>
          </cell>
          <cell r="H31963">
            <v>1064</v>
          </cell>
          <cell r="I31963">
            <v>5</v>
          </cell>
        </row>
        <row r="31964">
          <cell r="C31964">
            <v>31962</v>
          </cell>
          <cell r="D31964" t="str">
            <v>CG</v>
          </cell>
          <cell r="E31964">
            <v>1579</v>
          </cell>
          <cell r="F31964">
            <v>1591</v>
          </cell>
          <cell r="G31964">
            <v>1579</v>
          </cell>
          <cell r="H31964">
            <v>816</v>
          </cell>
          <cell r="I31964">
            <v>6</v>
          </cell>
        </row>
        <row r="31965">
          <cell r="C31965">
            <v>31963</v>
          </cell>
          <cell r="D31965" t="str">
            <v>ATC</v>
          </cell>
          <cell r="E31965">
            <v>248</v>
          </cell>
          <cell r="F31965">
            <v>263</v>
          </cell>
          <cell r="G31965">
            <v>248</v>
          </cell>
          <cell r="H31965">
            <v>1832</v>
          </cell>
          <cell r="I31965">
            <v>5</v>
          </cell>
        </row>
        <row r="31966">
          <cell r="C31966">
            <v>31964</v>
          </cell>
          <cell r="D31966" t="str">
            <v>ATC</v>
          </cell>
          <cell r="E31966">
            <v>629</v>
          </cell>
          <cell r="F31966">
            <v>644</v>
          </cell>
          <cell r="G31966">
            <v>629</v>
          </cell>
          <cell r="H31966">
            <v>2906</v>
          </cell>
          <cell r="I31966">
            <v>5</v>
          </cell>
        </row>
        <row r="31967">
          <cell r="C31967">
            <v>31965</v>
          </cell>
          <cell r="D31967" t="str">
            <v>ATC</v>
          </cell>
          <cell r="E31967">
            <v>1033</v>
          </cell>
          <cell r="F31967">
            <v>1048</v>
          </cell>
          <cell r="G31967">
            <v>1033</v>
          </cell>
          <cell r="H31967">
            <v>819</v>
          </cell>
          <cell r="I31967">
            <v>5</v>
          </cell>
        </row>
        <row r="31968">
          <cell r="C31968">
            <v>31966</v>
          </cell>
          <cell r="D31968" t="str">
            <v>AC</v>
          </cell>
          <cell r="E31968">
            <v>1823</v>
          </cell>
          <cell r="F31968">
            <v>1835</v>
          </cell>
          <cell r="G31968">
            <v>1823</v>
          </cell>
          <cell r="H31968">
            <v>813</v>
          </cell>
          <cell r="I31968">
            <v>6</v>
          </cell>
        </row>
        <row r="31969">
          <cell r="C31969">
            <v>31967</v>
          </cell>
          <cell r="D31969" t="str">
            <v>AT</v>
          </cell>
          <cell r="E31969">
            <v>481</v>
          </cell>
          <cell r="F31969">
            <v>493</v>
          </cell>
          <cell r="G31969">
            <v>481</v>
          </cell>
          <cell r="H31969">
            <v>645</v>
          </cell>
          <cell r="I31969">
            <v>6</v>
          </cell>
        </row>
        <row r="31970">
          <cell r="C31970">
            <v>31968</v>
          </cell>
          <cell r="D31970" t="str">
            <v>AG</v>
          </cell>
          <cell r="E31970">
            <v>1673</v>
          </cell>
          <cell r="F31970">
            <v>1687</v>
          </cell>
          <cell r="G31970">
            <v>1673</v>
          </cell>
          <cell r="H31970">
            <v>1863</v>
          </cell>
          <cell r="I31970">
            <v>7</v>
          </cell>
        </row>
        <row r="31971">
          <cell r="C31971">
            <v>31969</v>
          </cell>
          <cell r="D31971" t="str">
            <v>AT</v>
          </cell>
          <cell r="E31971">
            <v>389</v>
          </cell>
          <cell r="F31971">
            <v>403</v>
          </cell>
          <cell r="G31971">
            <v>389</v>
          </cell>
          <cell r="H31971">
            <v>4431</v>
          </cell>
          <cell r="I31971">
            <v>7</v>
          </cell>
        </row>
        <row r="31972">
          <cell r="C31972">
            <v>31970</v>
          </cell>
          <cell r="D31972" t="str">
            <v>AT</v>
          </cell>
          <cell r="E31972">
            <v>170</v>
          </cell>
          <cell r="F31972">
            <v>188</v>
          </cell>
          <cell r="G31972">
            <v>170</v>
          </cell>
          <cell r="H31972">
            <v>3089</v>
          </cell>
          <cell r="I31972">
            <v>9</v>
          </cell>
        </row>
        <row r="31973">
          <cell r="C31973">
            <v>31971</v>
          </cell>
          <cell r="D31973" t="str">
            <v>AC</v>
          </cell>
          <cell r="E31973">
            <v>1452</v>
          </cell>
          <cell r="F31973">
            <v>1468</v>
          </cell>
          <cell r="G31973">
            <v>1452</v>
          </cell>
          <cell r="H31973">
            <v>904</v>
          </cell>
          <cell r="I31973">
            <v>8</v>
          </cell>
        </row>
        <row r="31974">
          <cell r="C31974">
            <v>31972</v>
          </cell>
          <cell r="D31974" t="str">
            <v>CCG</v>
          </cell>
          <cell r="E31974">
            <v>1212</v>
          </cell>
          <cell r="F31974">
            <v>1230</v>
          </cell>
          <cell r="G31974">
            <v>1212</v>
          </cell>
          <cell r="H31974">
            <v>2244</v>
          </cell>
          <cell r="I31974">
            <v>6</v>
          </cell>
        </row>
        <row r="31975">
          <cell r="C31975">
            <v>31973</v>
          </cell>
          <cell r="D31975" t="str">
            <v>ATC</v>
          </cell>
          <cell r="E31975">
            <v>2710</v>
          </cell>
          <cell r="F31975">
            <v>2725</v>
          </cell>
          <cell r="G31975">
            <v>2710</v>
          </cell>
          <cell r="H31975">
            <v>399</v>
          </cell>
          <cell r="I31975">
            <v>5</v>
          </cell>
        </row>
        <row r="31976">
          <cell r="C31976">
            <v>31974</v>
          </cell>
          <cell r="D31976" t="str">
            <v>ATC</v>
          </cell>
          <cell r="E31976">
            <v>2</v>
          </cell>
          <cell r="F31976">
            <v>20</v>
          </cell>
          <cell r="G31976">
            <v>2</v>
          </cell>
          <cell r="H31976">
            <v>8532</v>
          </cell>
          <cell r="I31976">
            <v>6</v>
          </cell>
        </row>
        <row r="31977">
          <cell r="C31977">
            <v>31975</v>
          </cell>
          <cell r="D31977" t="str">
            <v>AC</v>
          </cell>
          <cell r="E31977">
            <v>1701</v>
          </cell>
          <cell r="F31977">
            <v>1719</v>
          </cell>
          <cell r="G31977">
            <v>1701</v>
          </cell>
          <cell r="H31977">
            <v>6193</v>
          </cell>
          <cell r="I31977">
            <v>9</v>
          </cell>
        </row>
        <row r="31978">
          <cell r="C31978">
            <v>31976</v>
          </cell>
          <cell r="D31978" t="str">
            <v>AG</v>
          </cell>
          <cell r="E31978">
            <v>1322</v>
          </cell>
          <cell r="F31978">
            <v>1344</v>
          </cell>
          <cell r="G31978">
            <v>1322</v>
          </cell>
          <cell r="H31978">
            <v>520</v>
          </cell>
          <cell r="I31978">
            <v>11</v>
          </cell>
        </row>
        <row r="31979">
          <cell r="C31979">
            <v>31977</v>
          </cell>
          <cell r="D31979" t="str">
            <v>ATC</v>
          </cell>
          <cell r="E31979">
            <v>772</v>
          </cell>
          <cell r="F31979">
            <v>790</v>
          </cell>
          <cell r="G31979">
            <v>772</v>
          </cell>
          <cell r="H31979">
            <v>212</v>
          </cell>
          <cell r="I31979">
            <v>6</v>
          </cell>
        </row>
        <row r="31980">
          <cell r="C31980">
            <v>31978</v>
          </cell>
          <cell r="D31980" t="str">
            <v>AT</v>
          </cell>
          <cell r="E31980">
            <v>269</v>
          </cell>
          <cell r="F31980">
            <v>281</v>
          </cell>
          <cell r="G31980">
            <v>269</v>
          </cell>
          <cell r="H31980">
            <v>805</v>
          </cell>
          <cell r="I31980">
            <v>6</v>
          </cell>
        </row>
        <row r="31981">
          <cell r="C31981">
            <v>31979</v>
          </cell>
          <cell r="D31981" t="str">
            <v>ATC</v>
          </cell>
          <cell r="E31981">
            <v>873</v>
          </cell>
          <cell r="F31981">
            <v>888</v>
          </cell>
          <cell r="G31981">
            <v>873</v>
          </cell>
          <cell r="H31981">
            <v>781</v>
          </cell>
          <cell r="I31981">
            <v>5</v>
          </cell>
        </row>
        <row r="31982">
          <cell r="C31982">
            <v>31980</v>
          </cell>
          <cell r="D31982" t="str">
            <v>AC</v>
          </cell>
          <cell r="E31982">
            <v>745</v>
          </cell>
          <cell r="F31982">
            <v>759</v>
          </cell>
          <cell r="G31982">
            <v>745</v>
          </cell>
          <cell r="H31982">
            <v>1673</v>
          </cell>
          <cell r="I31982">
            <v>7</v>
          </cell>
        </row>
        <row r="31983">
          <cell r="C31983">
            <v>31981</v>
          </cell>
          <cell r="D31983" t="str">
            <v>AC</v>
          </cell>
          <cell r="E31983">
            <v>4850</v>
          </cell>
          <cell r="F31983">
            <v>4866</v>
          </cell>
          <cell r="G31983">
            <v>4850</v>
          </cell>
          <cell r="H31983">
            <v>1170</v>
          </cell>
          <cell r="I31983">
            <v>8</v>
          </cell>
        </row>
        <row r="31984">
          <cell r="C31984">
            <v>31982</v>
          </cell>
          <cell r="D31984" t="str">
            <v>ATC</v>
          </cell>
          <cell r="E31984">
            <v>3136</v>
          </cell>
          <cell r="F31984">
            <v>3151</v>
          </cell>
          <cell r="G31984">
            <v>3136</v>
          </cell>
          <cell r="H31984">
            <v>1315</v>
          </cell>
          <cell r="I31984">
            <v>5</v>
          </cell>
        </row>
        <row r="31985">
          <cell r="C31985">
            <v>31983</v>
          </cell>
          <cell r="D31985" t="str">
            <v>AT</v>
          </cell>
          <cell r="E31985">
            <v>308</v>
          </cell>
          <cell r="F31985">
            <v>320</v>
          </cell>
          <cell r="G31985">
            <v>308</v>
          </cell>
          <cell r="H31985">
            <v>225</v>
          </cell>
          <cell r="I31985">
            <v>6</v>
          </cell>
        </row>
        <row r="31986">
          <cell r="C31986">
            <v>31984</v>
          </cell>
          <cell r="D31986" t="str">
            <v>AAT</v>
          </cell>
          <cell r="E31986">
            <v>9919</v>
          </cell>
          <cell r="F31986">
            <v>9934</v>
          </cell>
          <cell r="G31986">
            <v>9919</v>
          </cell>
          <cell r="H31986">
            <v>430</v>
          </cell>
          <cell r="I31986">
            <v>5</v>
          </cell>
        </row>
        <row r="31987">
          <cell r="C31987">
            <v>31985</v>
          </cell>
          <cell r="D31987" t="str">
            <v>AC</v>
          </cell>
          <cell r="E31987">
            <v>160</v>
          </cell>
          <cell r="F31987">
            <v>176</v>
          </cell>
          <cell r="G31987">
            <v>160</v>
          </cell>
          <cell r="H31987">
            <v>10188</v>
          </cell>
          <cell r="I31987">
            <v>8</v>
          </cell>
        </row>
        <row r="31988">
          <cell r="C31988">
            <v>31986</v>
          </cell>
          <cell r="D31988" t="str">
            <v>ATC</v>
          </cell>
          <cell r="E31988">
            <v>7081</v>
          </cell>
          <cell r="F31988">
            <v>7096</v>
          </cell>
          <cell r="G31988">
            <v>7081</v>
          </cell>
          <cell r="H31988">
            <v>3268</v>
          </cell>
          <cell r="I31988">
            <v>5</v>
          </cell>
        </row>
        <row r="31989">
          <cell r="C31989">
            <v>31987</v>
          </cell>
          <cell r="D31989" t="str">
            <v>AAG</v>
          </cell>
          <cell r="E31989">
            <v>1381</v>
          </cell>
          <cell r="F31989">
            <v>1396</v>
          </cell>
          <cell r="G31989">
            <v>1381</v>
          </cell>
          <cell r="H31989">
            <v>3102</v>
          </cell>
          <cell r="I31989">
            <v>5</v>
          </cell>
        </row>
        <row r="31990">
          <cell r="C31990">
            <v>31988</v>
          </cell>
          <cell r="D31990" t="str">
            <v>ATC</v>
          </cell>
          <cell r="E31990">
            <v>3445</v>
          </cell>
          <cell r="F31990">
            <v>3466</v>
          </cell>
          <cell r="G31990">
            <v>3445</v>
          </cell>
          <cell r="H31990">
            <v>1032</v>
          </cell>
          <cell r="I31990">
            <v>7</v>
          </cell>
        </row>
        <row r="31991">
          <cell r="C31991">
            <v>31989</v>
          </cell>
          <cell r="D31991" t="str">
            <v>AC</v>
          </cell>
          <cell r="E31991">
            <v>628</v>
          </cell>
          <cell r="F31991">
            <v>644</v>
          </cell>
          <cell r="G31991">
            <v>628</v>
          </cell>
          <cell r="H31991">
            <v>1474</v>
          </cell>
          <cell r="I31991">
            <v>8</v>
          </cell>
        </row>
        <row r="31992">
          <cell r="C31992">
            <v>31990</v>
          </cell>
          <cell r="D31992" t="str">
            <v>ATC</v>
          </cell>
          <cell r="E31992">
            <v>364</v>
          </cell>
          <cell r="F31992">
            <v>388</v>
          </cell>
          <cell r="G31992">
            <v>364</v>
          </cell>
          <cell r="H31992">
            <v>829</v>
          </cell>
          <cell r="I31992">
            <v>8</v>
          </cell>
        </row>
        <row r="31993">
          <cell r="C31993">
            <v>31991</v>
          </cell>
          <cell r="D31993" t="str">
            <v>AC</v>
          </cell>
          <cell r="E31993">
            <v>1473</v>
          </cell>
          <cell r="F31993">
            <v>1501</v>
          </cell>
          <cell r="G31993">
            <v>1473</v>
          </cell>
          <cell r="H31993">
            <v>6790</v>
          </cell>
          <cell r="I31993">
            <v>14</v>
          </cell>
        </row>
        <row r="31994">
          <cell r="C31994">
            <v>31992</v>
          </cell>
          <cell r="D31994" t="str">
            <v>ATC</v>
          </cell>
          <cell r="E31994">
            <v>2938</v>
          </cell>
          <cell r="F31994">
            <v>2956</v>
          </cell>
          <cell r="G31994">
            <v>2938</v>
          </cell>
          <cell r="H31994">
            <v>5335</v>
          </cell>
          <cell r="I31994">
            <v>6</v>
          </cell>
        </row>
        <row r="31995">
          <cell r="C31995">
            <v>31993</v>
          </cell>
          <cell r="D31995" t="str">
            <v>AAT</v>
          </cell>
          <cell r="E31995">
            <v>1548</v>
          </cell>
          <cell r="F31995">
            <v>1563</v>
          </cell>
          <cell r="G31995">
            <v>1548</v>
          </cell>
          <cell r="H31995">
            <v>166</v>
          </cell>
          <cell r="I31995">
            <v>5</v>
          </cell>
        </row>
        <row r="31996">
          <cell r="C31996">
            <v>31994</v>
          </cell>
          <cell r="D31996" t="str">
            <v>ATC</v>
          </cell>
          <cell r="E31996">
            <v>1737</v>
          </cell>
          <cell r="F31996">
            <v>1752</v>
          </cell>
          <cell r="G31996">
            <v>1737</v>
          </cell>
          <cell r="H31996">
            <v>5745</v>
          </cell>
          <cell r="I31996">
            <v>5</v>
          </cell>
        </row>
        <row r="31997">
          <cell r="C31997">
            <v>31995</v>
          </cell>
          <cell r="D31997" t="str">
            <v>AC</v>
          </cell>
          <cell r="E31997">
            <v>258</v>
          </cell>
          <cell r="F31997">
            <v>276</v>
          </cell>
          <cell r="G31997">
            <v>258</v>
          </cell>
          <cell r="H31997">
            <v>1583</v>
          </cell>
          <cell r="I31997">
            <v>9</v>
          </cell>
        </row>
        <row r="31998">
          <cell r="C31998">
            <v>31996</v>
          </cell>
          <cell r="D31998" t="str">
            <v>AC</v>
          </cell>
          <cell r="E31998">
            <v>898</v>
          </cell>
          <cell r="F31998">
            <v>910</v>
          </cell>
          <cell r="G31998">
            <v>898</v>
          </cell>
          <cell r="H31998">
            <v>190</v>
          </cell>
          <cell r="I31998">
            <v>6</v>
          </cell>
        </row>
        <row r="31999">
          <cell r="C31999">
            <v>31997</v>
          </cell>
          <cell r="D31999" t="str">
            <v>ATC</v>
          </cell>
          <cell r="E31999">
            <v>313</v>
          </cell>
          <cell r="F31999">
            <v>328</v>
          </cell>
          <cell r="G31999">
            <v>313</v>
          </cell>
          <cell r="H31999">
            <v>1790</v>
          </cell>
          <cell r="I31999">
            <v>5</v>
          </cell>
        </row>
        <row r="32000">
          <cell r="C32000">
            <v>31998</v>
          </cell>
          <cell r="D32000" t="str">
            <v>ATC</v>
          </cell>
          <cell r="E32000">
            <v>939</v>
          </cell>
          <cell r="F32000">
            <v>954</v>
          </cell>
          <cell r="G32000">
            <v>939</v>
          </cell>
          <cell r="H32000">
            <v>2166</v>
          </cell>
          <cell r="I32000">
            <v>5</v>
          </cell>
        </row>
        <row r="32001">
          <cell r="C32001">
            <v>31999</v>
          </cell>
          <cell r="D32001" t="str">
            <v>AAT</v>
          </cell>
          <cell r="E32001">
            <v>477</v>
          </cell>
          <cell r="F32001">
            <v>492</v>
          </cell>
          <cell r="G32001">
            <v>477</v>
          </cell>
          <cell r="H32001">
            <v>2770</v>
          </cell>
          <cell r="I32001">
            <v>5</v>
          </cell>
        </row>
        <row r="32002">
          <cell r="C32002">
            <v>32000</v>
          </cell>
          <cell r="D32002" t="str">
            <v>ATC</v>
          </cell>
          <cell r="E32002">
            <v>2875</v>
          </cell>
          <cell r="F32002">
            <v>2890</v>
          </cell>
          <cell r="G32002">
            <v>2875</v>
          </cell>
          <cell r="H32002">
            <v>372</v>
          </cell>
          <cell r="I32002">
            <v>5</v>
          </cell>
        </row>
        <row r="32003">
          <cell r="C32003">
            <v>32001</v>
          </cell>
          <cell r="D32003" t="str">
            <v>AAC</v>
          </cell>
          <cell r="E32003">
            <v>1791</v>
          </cell>
          <cell r="F32003">
            <v>1806</v>
          </cell>
          <cell r="G32003">
            <v>1791</v>
          </cell>
          <cell r="H32003">
            <v>1456</v>
          </cell>
          <cell r="I32003">
            <v>5</v>
          </cell>
        </row>
        <row r="32004">
          <cell r="C32004">
            <v>32002</v>
          </cell>
          <cell r="D32004" t="str">
            <v>AG</v>
          </cell>
          <cell r="E32004">
            <v>1987</v>
          </cell>
          <cell r="F32004">
            <v>1999</v>
          </cell>
          <cell r="G32004">
            <v>1987</v>
          </cell>
          <cell r="H32004">
            <v>233</v>
          </cell>
          <cell r="I32004">
            <v>6</v>
          </cell>
        </row>
        <row r="32005">
          <cell r="C32005">
            <v>32003</v>
          </cell>
          <cell r="D32005" t="str">
            <v>ATC</v>
          </cell>
          <cell r="E32005">
            <v>600</v>
          </cell>
          <cell r="F32005">
            <v>615</v>
          </cell>
          <cell r="G32005">
            <v>600</v>
          </cell>
          <cell r="H32005">
            <v>3341</v>
          </cell>
          <cell r="I32005">
            <v>5</v>
          </cell>
        </row>
        <row r="32006">
          <cell r="C32006">
            <v>32004</v>
          </cell>
          <cell r="D32006" t="str">
            <v>ATC</v>
          </cell>
          <cell r="E32006">
            <v>2447</v>
          </cell>
          <cell r="F32006">
            <v>2465</v>
          </cell>
          <cell r="G32006">
            <v>2447</v>
          </cell>
          <cell r="H32006">
            <v>2005</v>
          </cell>
          <cell r="I32006">
            <v>6</v>
          </cell>
        </row>
        <row r="32007">
          <cell r="C32007">
            <v>32005</v>
          </cell>
          <cell r="D32007" t="str">
            <v>AG</v>
          </cell>
          <cell r="E32007">
            <v>1945</v>
          </cell>
          <cell r="F32007">
            <v>1999</v>
          </cell>
          <cell r="G32007">
            <v>1945</v>
          </cell>
          <cell r="H32007">
            <v>3721</v>
          </cell>
          <cell r="I32007">
            <v>27</v>
          </cell>
        </row>
        <row r="32008">
          <cell r="C32008">
            <v>32006</v>
          </cell>
          <cell r="D32008" t="str">
            <v>AT</v>
          </cell>
          <cell r="E32008">
            <v>3081</v>
          </cell>
          <cell r="F32008">
            <v>3093</v>
          </cell>
          <cell r="G32008">
            <v>3081</v>
          </cell>
          <cell r="H32008">
            <v>405</v>
          </cell>
          <cell r="I32008">
            <v>6</v>
          </cell>
        </row>
        <row r="32009">
          <cell r="C32009">
            <v>32007</v>
          </cell>
          <cell r="D32009" t="str">
            <v>AC</v>
          </cell>
          <cell r="E32009">
            <v>4959</v>
          </cell>
          <cell r="F32009">
            <v>4971</v>
          </cell>
          <cell r="G32009">
            <v>4959</v>
          </cell>
          <cell r="H32009">
            <v>497</v>
          </cell>
          <cell r="I32009">
            <v>6</v>
          </cell>
        </row>
        <row r="32010">
          <cell r="C32010">
            <v>32008</v>
          </cell>
          <cell r="D32010" t="str">
            <v>AC</v>
          </cell>
          <cell r="E32010">
            <v>4980</v>
          </cell>
          <cell r="F32010">
            <v>4994</v>
          </cell>
          <cell r="G32010">
            <v>4980</v>
          </cell>
          <cell r="H32010">
            <v>474</v>
          </cell>
          <cell r="I32010">
            <v>7</v>
          </cell>
        </row>
        <row r="32011">
          <cell r="C32011">
            <v>32009</v>
          </cell>
          <cell r="D32011" t="str">
            <v>AC</v>
          </cell>
          <cell r="E32011">
            <v>5401</v>
          </cell>
          <cell r="F32011">
            <v>5461</v>
          </cell>
          <cell r="G32011">
            <v>5401</v>
          </cell>
          <cell r="H32011">
            <v>7</v>
          </cell>
          <cell r="I32011">
            <v>30</v>
          </cell>
        </row>
        <row r="32012">
          <cell r="C32012">
            <v>32010</v>
          </cell>
          <cell r="D32012" t="str">
            <v>ACT</v>
          </cell>
          <cell r="E32012">
            <v>5083</v>
          </cell>
          <cell r="F32012">
            <v>5098</v>
          </cell>
          <cell r="G32012">
            <v>5083</v>
          </cell>
          <cell r="H32012">
            <v>370</v>
          </cell>
          <cell r="I32012">
            <v>5</v>
          </cell>
        </row>
        <row r="32013">
          <cell r="C32013">
            <v>32011</v>
          </cell>
          <cell r="D32013" t="str">
            <v>AT</v>
          </cell>
          <cell r="E32013">
            <v>524</v>
          </cell>
          <cell r="F32013">
            <v>538</v>
          </cell>
          <cell r="G32013">
            <v>524</v>
          </cell>
          <cell r="H32013">
            <v>7149</v>
          </cell>
          <cell r="I32013">
            <v>7</v>
          </cell>
        </row>
        <row r="32014">
          <cell r="C32014">
            <v>32012</v>
          </cell>
          <cell r="D32014" t="str">
            <v>ATC</v>
          </cell>
          <cell r="E32014">
            <v>510</v>
          </cell>
          <cell r="F32014">
            <v>528</v>
          </cell>
          <cell r="G32014">
            <v>510</v>
          </cell>
          <cell r="H32014">
            <v>6565</v>
          </cell>
          <cell r="I32014">
            <v>6</v>
          </cell>
        </row>
        <row r="32015">
          <cell r="C32015">
            <v>32013</v>
          </cell>
          <cell r="D32015" t="str">
            <v>AT</v>
          </cell>
          <cell r="E32015">
            <v>1839</v>
          </cell>
          <cell r="F32015">
            <v>1851</v>
          </cell>
          <cell r="G32015">
            <v>1839</v>
          </cell>
          <cell r="H32015">
            <v>448</v>
          </cell>
          <cell r="I32015">
            <v>6</v>
          </cell>
        </row>
        <row r="32016">
          <cell r="C32016">
            <v>32014</v>
          </cell>
          <cell r="D32016" t="str">
            <v>AC</v>
          </cell>
          <cell r="E32016">
            <v>1627</v>
          </cell>
          <cell r="F32016">
            <v>1647</v>
          </cell>
          <cell r="G32016">
            <v>1627</v>
          </cell>
          <cell r="H32016">
            <v>1741</v>
          </cell>
          <cell r="I32016">
            <v>10</v>
          </cell>
        </row>
        <row r="32017">
          <cell r="C32017">
            <v>32015</v>
          </cell>
          <cell r="D32017" t="str">
            <v>AT</v>
          </cell>
          <cell r="E32017">
            <v>1182</v>
          </cell>
          <cell r="F32017">
            <v>1196</v>
          </cell>
          <cell r="G32017">
            <v>1182</v>
          </cell>
          <cell r="H32017">
            <v>1214</v>
          </cell>
          <cell r="I32017">
            <v>7</v>
          </cell>
        </row>
        <row r="32018">
          <cell r="C32018">
            <v>32016</v>
          </cell>
          <cell r="D32018" t="str">
            <v>AC</v>
          </cell>
          <cell r="E32018">
            <v>798</v>
          </cell>
          <cell r="F32018">
            <v>816</v>
          </cell>
          <cell r="G32018">
            <v>798</v>
          </cell>
          <cell r="H32018">
            <v>1945</v>
          </cell>
          <cell r="I32018">
            <v>9</v>
          </cell>
        </row>
        <row r="32019">
          <cell r="C32019">
            <v>32017</v>
          </cell>
          <cell r="D32019" t="str">
            <v>AT</v>
          </cell>
          <cell r="E32019">
            <v>1543</v>
          </cell>
          <cell r="F32019">
            <v>1559</v>
          </cell>
          <cell r="G32019">
            <v>1543</v>
          </cell>
          <cell r="H32019">
            <v>50</v>
          </cell>
          <cell r="I32019">
            <v>8</v>
          </cell>
        </row>
        <row r="32020">
          <cell r="C32020">
            <v>32018</v>
          </cell>
          <cell r="D32020" t="str">
            <v>ATC</v>
          </cell>
          <cell r="E32020">
            <v>717</v>
          </cell>
          <cell r="F32020">
            <v>732</v>
          </cell>
          <cell r="G32020">
            <v>717</v>
          </cell>
          <cell r="H32020">
            <v>626</v>
          </cell>
          <cell r="I32020">
            <v>5</v>
          </cell>
        </row>
        <row r="32021">
          <cell r="C32021">
            <v>32019</v>
          </cell>
          <cell r="D32021" t="str">
            <v>CCG</v>
          </cell>
          <cell r="E32021">
            <v>137</v>
          </cell>
          <cell r="F32021">
            <v>155</v>
          </cell>
          <cell r="G32021">
            <v>137</v>
          </cell>
          <cell r="H32021">
            <v>3581</v>
          </cell>
          <cell r="I32021">
            <v>6</v>
          </cell>
        </row>
        <row r="32022">
          <cell r="C32022">
            <v>32020</v>
          </cell>
          <cell r="D32022" t="str">
            <v>CCG</v>
          </cell>
          <cell r="E32022">
            <v>3257</v>
          </cell>
          <cell r="F32022">
            <v>3275</v>
          </cell>
          <cell r="G32022">
            <v>3257</v>
          </cell>
          <cell r="H32022">
            <v>461</v>
          </cell>
          <cell r="I32022">
            <v>6</v>
          </cell>
        </row>
        <row r="32023">
          <cell r="C32023">
            <v>32021</v>
          </cell>
          <cell r="D32023" t="str">
            <v>ATC</v>
          </cell>
          <cell r="E32023">
            <v>112</v>
          </cell>
          <cell r="F32023">
            <v>127</v>
          </cell>
          <cell r="G32023">
            <v>112</v>
          </cell>
          <cell r="H32023">
            <v>1074</v>
          </cell>
          <cell r="I32023">
            <v>5</v>
          </cell>
        </row>
        <row r="32024">
          <cell r="C32024">
            <v>32022</v>
          </cell>
          <cell r="D32024" t="str">
            <v>AT</v>
          </cell>
          <cell r="E32024">
            <v>661</v>
          </cell>
          <cell r="F32024">
            <v>673</v>
          </cell>
          <cell r="G32024">
            <v>661</v>
          </cell>
          <cell r="H32024">
            <v>637</v>
          </cell>
          <cell r="I32024">
            <v>6</v>
          </cell>
        </row>
        <row r="32025">
          <cell r="C32025">
            <v>32023</v>
          </cell>
          <cell r="D32025" t="str">
            <v>AC</v>
          </cell>
          <cell r="E32025">
            <v>1800</v>
          </cell>
          <cell r="F32025">
            <v>1818</v>
          </cell>
          <cell r="G32025">
            <v>1800</v>
          </cell>
          <cell r="H32025">
            <v>10211</v>
          </cell>
          <cell r="I32025">
            <v>9</v>
          </cell>
        </row>
        <row r="32026">
          <cell r="C32026">
            <v>32024</v>
          </cell>
          <cell r="D32026" t="str">
            <v>AT</v>
          </cell>
          <cell r="E32026">
            <v>2999</v>
          </cell>
          <cell r="F32026">
            <v>3015</v>
          </cell>
          <cell r="G32026">
            <v>2999</v>
          </cell>
          <cell r="H32026">
            <v>9014</v>
          </cell>
          <cell r="I32026">
            <v>8</v>
          </cell>
        </row>
        <row r="32027">
          <cell r="C32027">
            <v>32025</v>
          </cell>
          <cell r="D32027" t="str">
            <v>AT</v>
          </cell>
          <cell r="E32027">
            <v>1431</v>
          </cell>
          <cell r="F32027">
            <v>1443</v>
          </cell>
          <cell r="G32027">
            <v>1431</v>
          </cell>
          <cell r="H32027">
            <v>489</v>
          </cell>
          <cell r="I32027">
            <v>6</v>
          </cell>
        </row>
        <row r="32028">
          <cell r="C32028">
            <v>32026</v>
          </cell>
          <cell r="D32028" t="str">
            <v>ATC</v>
          </cell>
          <cell r="E32028">
            <v>3490</v>
          </cell>
          <cell r="F32028">
            <v>3505</v>
          </cell>
          <cell r="G32028">
            <v>3490</v>
          </cell>
          <cell r="H32028">
            <v>1580</v>
          </cell>
          <cell r="I32028">
            <v>5</v>
          </cell>
        </row>
        <row r="32029">
          <cell r="C32029">
            <v>32027</v>
          </cell>
          <cell r="D32029" t="str">
            <v>ATC</v>
          </cell>
          <cell r="E32029">
            <v>112</v>
          </cell>
          <cell r="F32029">
            <v>130</v>
          </cell>
          <cell r="G32029">
            <v>112</v>
          </cell>
          <cell r="H32029">
            <v>1895</v>
          </cell>
          <cell r="I32029">
            <v>6</v>
          </cell>
        </row>
        <row r="32030">
          <cell r="C32030">
            <v>32028</v>
          </cell>
          <cell r="D32030" t="str">
            <v>ATC</v>
          </cell>
          <cell r="E32030">
            <v>5129</v>
          </cell>
          <cell r="F32030">
            <v>5144</v>
          </cell>
          <cell r="G32030">
            <v>5129</v>
          </cell>
          <cell r="H32030">
            <v>2051</v>
          </cell>
          <cell r="I32030">
            <v>5</v>
          </cell>
        </row>
        <row r="32031">
          <cell r="C32031">
            <v>32029</v>
          </cell>
          <cell r="D32031" t="str">
            <v>AG</v>
          </cell>
          <cell r="E32031">
            <v>1955</v>
          </cell>
          <cell r="F32031">
            <v>1969</v>
          </cell>
          <cell r="G32031">
            <v>1955</v>
          </cell>
          <cell r="H32031">
            <v>1550</v>
          </cell>
          <cell r="I32031">
            <v>7</v>
          </cell>
        </row>
        <row r="32032">
          <cell r="C32032">
            <v>32030</v>
          </cell>
          <cell r="D32032" t="str">
            <v>AAT</v>
          </cell>
          <cell r="E32032">
            <v>2791</v>
          </cell>
          <cell r="F32032">
            <v>2806</v>
          </cell>
          <cell r="G32032">
            <v>2791</v>
          </cell>
          <cell r="H32032">
            <v>132</v>
          </cell>
          <cell r="I32032">
            <v>5</v>
          </cell>
        </row>
        <row r="32033">
          <cell r="C32033">
            <v>32031</v>
          </cell>
          <cell r="D32033" t="str">
            <v>AC</v>
          </cell>
          <cell r="E32033">
            <v>1280</v>
          </cell>
          <cell r="F32033">
            <v>1320</v>
          </cell>
          <cell r="G32033">
            <v>1280</v>
          </cell>
          <cell r="H32033">
            <v>2444</v>
          </cell>
          <cell r="I32033">
            <v>20</v>
          </cell>
        </row>
        <row r="32034">
          <cell r="C32034">
            <v>32032</v>
          </cell>
          <cell r="D32034" t="str">
            <v>AAT</v>
          </cell>
          <cell r="E32034">
            <v>1163</v>
          </cell>
          <cell r="F32034">
            <v>1178</v>
          </cell>
          <cell r="G32034">
            <v>1163</v>
          </cell>
          <cell r="H32034">
            <v>1003</v>
          </cell>
          <cell r="I32034">
            <v>5</v>
          </cell>
        </row>
        <row r="32035">
          <cell r="C32035">
            <v>32033</v>
          </cell>
          <cell r="D32035" t="str">
            <v>ATC</v>
          </cell>
          <cell r="E32035">
            <v>4390</v>
          </cell>
          <cell r="F32035">
            <v>4408</v>
          </cell>
          <cell r="G32035">
            <v>4390</v>
          </cell>
          <cell r="H32035">
            <v>4554</v>
          </cell>
          <cell r="I32035">
            <v>6</v>
          </cell>
        </row>
        <row r="32036">
          <cell r="C32036">
            <v>32034</v>
          </cell>
          <cell r="D32036" t="str">
            <v>ATC</v>
          </cell>
          <cell r="E32036">
            <v>825</v>
          </cell>
          <cell r="F32036">
            <v>840</v>
          </cell>
          <cell r="G32036">
            <v>825</v>
          </cell>
          <cell r="H32036">
            <v>4124</v>
          </cell>
          <cell r="I32036">
            <v>5</v>
          </cell>
        </row>
        <row r="32037">
          <cell r="C32037">
            <v>32035</v>
          </cell>
          <cell r="D32037" t="str">
            <v>AAT</v>
          </cell>
          <cell r="E32037">
            <v>553</v>
          </cell>
          <cell r="F32037">
            <v>568</v>
          </cell>
          <cell r="G32037">
            <v>553</v>
          </cell>
          <cell r="H32037">
            <v>2010</v>
          </cell>
          <cell r="I32037">
            <v>5</v>
          </cell>
        </row>
        <row r="32038">
          <cell r="C32038">
            <v>32036</v>
          </cell>
          <cell r="D32038" t="str">
            <v>ATC</v>
          </cell>
          <cell r="E32038">
            <v>2272</v>
          </cell>
          <cell r="F32038">
            <v>2287</v>
          </cell>
          <cell r="G32038">
            <v>2272</v>
          </cell>
          <cell r="H32038">
            <v>291</v>
          </cell>
          <cell r="I32038">
            <v>5</v>
          </cell>
        </row>
        <row r="32039">
          <cell r="C32039">
            <v>32037</v>
          </cell>
          <cell r="D32039" t="str">
            <v>CCG</v>
          </cell>
          <cell r="E32039">
            <v>316</v>
          </cell>
          <cell r="F32039">
            <v>331</v>
          </cell>
          <cell r="G32039">
            <v>316</v>
          </cell>
          <cell r="H32039">
            <v>1173</v>
          </cell>
          <cell r="I32039">
            <v>5</v>
          </cell>
        </row>
        <row r="32040">
          <cell r="C32040">
            <v>32038</v>
          </cell>
          <cell r="D32040" t="str">
            <v>AAT</v>
          </cell>
          <cell r="E32040">
            <v>900</v>
          </cell>
          <cell r="F32040">
            <v>915</v>
          </cell>
          <cell r="G32040">
            <v>900</v>
          </cell>
          <cell r="H32040">
            <v>137</v>
          </cell>
          <cell r="I32040">
            <v>5</v>
          </cell>
        </row>
        <row r="32041">
          <cell r="C32041">
            <v>32039</v>
          </cell>
          <cell r="D32041" t="str">
            <v>ATC</v>
          </cell>
          <cell r="E32041">
            <v>509</v>
          </cell>
          <cell r="F32041">
            <v>527</v>
          </cell>
          <cell r="G32041">
            <v>509</v>
          </cell>
          <cell r="H32041">
            <v>525</v>
          </cell>
          <cell r="I32041">
            <v>6</v>
          </cell>
        </row>
        <row r="32042">
          <cell r="C32042">
            <v>32040</v>
          </cell>
          <cell r="D32042" t="str">
            <v>AT</v>
          </cell>
          <cell r="E32042">
            <v>1019</v>
          </cell>
          <cell r="F32042">
            <v>1031</v>
          </cell>
          <cell r="G32042">
            <v>1019</v>
          </cell>
          <cell r="H32042">
            <v>187</v>
          </cell>
          <cell r="I32042">
            <v>6</v>
          </cell>
        </row>
        <row r="32043">
          <cell r="C32043">
            <v>32041</v>
          </cell>
          <cell r="D32043" t="str">
            <v>ATC</v>
          </cell>
          <cell r="E32043">
            <v>1</v>
          </cell>
          <cell r="F32043">
            <v>25</v>
          </cell>
          <cell r="G32043">
            <v>1</v>
          </cell>
          <cell r="H32043">
            <v>1882</v>
          </cell>
          <cell r="I32043">
            <v>8</v>
          </cell>
        </row>
        <row r="32044">
          <cell r="C32044">
            <v>32042</v>
          </cell>
          <cell r="D32044" t="str">
            <v>ATC</v>
          </cell>
          <cell r="E32044">
            <v>861</v>
          </cell>
          <cell r="F32044">
            <v>876</v>
          </cell>
          <cell r="G32044">
            <v>861</v>
          </cell>
          <cell r="H32044">
            <v>1242</v>
          </cell>
          <cell r="I32044">
            <v>5</v>
          </cell>
        </row>
        <row r="32045">
          <cell r="C32045">
            <v>32043</v>
          </cell>
          <cell r="D32045" t="str">
            <v>AAT</v>
          </cell>
          <cell r="E32045">
            <v>5007</v>
          </cell>
          <cell r="F32045">
            <v>5022</v>
          </cell>
          <cell r="G32045">
            <v>5007</v>
          </cell>
          <cell r="H32045">
            <v>1622</v>
          </cell>
          <cell r="I32045">
            <v>5</v>
          </cell>
        </row>
        <row r="32046">
          <cell r="C32046">
            <v>32044</v>
          </cell>
          <cell r="D32046" t="str">
            <v>AG</v>
          </cell>
          <cell r="E32046">
            <v>2640</v>
          </cell>
          <cell r="F32046">
            <v>2654</v>
          </cell>
          <cell r="G32046">
            <v>2640</v>
          </cell>
          <cell r="H32046">
            <v>139</v>
          </cell>
          <cell r="I32046">
            <v>7</v>
          </cell>
        </row>
        <row r="32047">
          <cell r="C32047">
            <v>32045</v>
          </cell>
          <cell r="D32047" t="str">
            <v>ATC</v>
          </cell>
          <cell r="E32047">
            <v>2274</v>
          </cell>
          <cell r="F32047">
            <v>2289</v>
          </cell>
          <cell r="G32047">
            <v>2274</v>
          </cell>
          <cell r="H32047">
            <v>144</v>
          </cell>
          <cell r="I32047">
            <v>5</v>
          </cell>
        </row>
        <row r="32048">
          <cell r="C32048">
            <v>32046</v>
          </cell>
          <cell r="D32048" t="str">
            <v>AAT</v>
          </cell>
          <cell r="E32048">
            <v>881</v>
          </cell>
          <cell r="F32048">
            <v>896</v>
          </cell>
          <cell r="G32048">
            <v>881</v>
          </cell>
          <cell r="H32048">
            <v>465</v>
          </cell>
          <cell r="I32048">
            <v>5</v>
          </cell>
        </row>
        <row r="32049">
          <cell r="C32049">
            <v>32047</v>
          </cell>
          <cell r="D32049" t="str">
            <v>AAT</v>
          </cell>
          <cell r="E32049">
            <v>780</v>
          </cell>
          <cell r="F32049">
            <v>795</v>
          </cell>
          <cell r="G32049">
            <v>780</v>
          </cell>
          <cell r="H32049">
            <v>3127</v>
          </cell>
          <cell r="I32049">
            <v>5</v>
          </cell>
        </row>
        <row r="32050">
          <cell r="C32050">
            <v>32048</v>
          </cell>
          <cell r="D32050" t="str">
            <v>ATC</v>
          </cell>
          <cell r="E32050">
            <v>2245</v>
          </cell>
          <cell r="F32050">
            <v>2260</v>
          </cell>
          <cell r="G32050">
            <v>2245</v>
          </cell>
          <cell r="H32050">
            <v>1558</v>
          </cell>
          <cell r="I32050">
            <v>5</v>
          </cell>
        </row>
        <row r="32051">
          <cell r="C32051">
            <v>32049</v>
          </cell>
          <cell r="D32051" t="str">
            <v>AC</v>
          </cell>
          <cell r="E32051">
            <v>1776</v>
          </cell>
          <cell r="F32051">
            <v>1788</v>
          </cell>
          <cell r="G32051">
            <v>1776</v>
          </cell>
          <cell r="H32051">
            <v>3734</v>
          </cell>
          <cell r="I32051">
            <v>6</v>
          </cell>
        </row>
        <row r="32052">
          <cell r="C32052">
            <v>32050</v>
          </cell>
          <cell r="D32052" t="str">
            <v>AAT</v>
          </cell>
          <cell r="E32052">
            <v>18703</v>
          </cell>
          <cell r="F32052">
            <v>18721</v>
          </cell>
          <cell r="G32052">
            <v>18703</v>
          </cell>
          <cell r="H32052">
            <v>499</v>
          </cell>
          <cell r="I32052">
            <v>6</v>
          </cell>
        </row>
        <row r="32053">
          <cell r="C32053">
            <v>32051</v>
          </cell>
          <cell r="D32053" t="str">
            <v>ATC</v>
          </cell>
          <cell r="E32053">
            <v>8831</v>
          </cell>
          <cell r="F32053">
            <v>8852</v>
          </cell>
          <cell r="G32053">
            <v>8831</v>
          </cell>
          <cell r="H32053">
            <v>10368</v>
          </cell>
          <cell r="I32053">
            <v>7</v>
          </cell>
        </row>
        <row r="32054">
          <cell r="C32054">
            <v>32052</v>
          </cell>
          <cell r="D32054" t="str">
            <v>ATC</v>
          </cell>
          <cell r="E32054">
            <v>12349</v>
          </cell>
          <cell r="F32054">
            <v>12367</v>
          </cell>
          <cell r="G32054">
            <v>12349</v>
          </cell>
          <cell r="H32054">
            <v>6853</v>
          </cell>
          <cell r="I32054">
            <v>6</v>
          </cell>
        </row>
        <row r="32055">
          <cell r="C32055">
            <v>32053</v>
          </cell>
          <cell r="D32055" t="str">
            <v>ATC</v>
          </cell>
          <cell r="E32055">
            <v>84</v>
          </cell>
          <cell r="F32055">
            <v>99</v>
          </cell>
          <cell r="G32055">
            <v>84</v>
          </cell>
          <cell r="H32055">
            <v>1296</v>
          </cell>
          <cell r="I32055">
            <v>5</v>
          </cell>
        </row>
        <row r="32056">
          <cell r="C32056">
            <v>32054</v>
          </cell>
          <cell r="D32056" t="str">
            <v>ATC</v>
          </cell>
          <cell r="E32056">
            <v>849</v>
          </cell>
          <cell r="F32056">
            <v>864</v>
          </cell>
          <cell r="G32056">
            <v>849</v>
          </cell>
          <cell r="H32056">
            <v>531</v>
          </cell>
          <cell r="I32056">
            <v>5</v>
          </cell>
        </row>
        <row r="32057">
          <cell r="C32057">
            <v>32055</v>
          </cell>
          <cell r="D32057" t="str">
            <v>AT</v>
          </cell>
          <cell r="E32057">
            <v>630</v>
          </cell>
          <cell r="F32057">
            <v>642</v>
          </cell>
          <cell r="G32057">
            <v>630</v>
          </cell>
          <cell r="H32057">
            <v>668</v>
          </cell>
          <cell r="I32057">
            <v>6</v>
          </cell>
        </row>
        <row r="32058">
          <cell r="C32058">
            <v>32056</v>
          </cell>
          <cell r="D32058" t="str">
            <v>AAT</v>
          </cell>
          <cell r="E32058">
            <v>1115</v>
          </cell>
          <cell r="F32058">
            <v>1130</v>
          </cell>
          <cell r="G32058">
            <v>1115</v>
          </cell>
          <cell r="H32058">
            <v>3666</v>
          </cell>
          <cell r="I32058">
            <v>5</v>
          </cell>
        </row>
        <row r="32059">
          <cell r="C32059">
            <v>32057</v>
          </cell>
          <cell r="D32059" t="str">
            <v>AAT</v>
          </cell>
          <cell r="E32059">
            <v>1670</v>
          </cell>
          <cell r="F32059">
            <v>1685</v>
          </cell>
          <cell r="G32059">
            <v>1670</v>
          </cell>
          <cell r="H32059">
            <v>3111</v>
          </cell>
          <cell r="I32059">
            <v>5</v>
          </cell>
        </row>
        <row r="32060">
          <cell r="C32060">
            <v>32058</v>
          </cell>
          <cell r="D32060" t="str">
            <v>AG</v>
          </cell>
          <cell r="E32060">
            <v>3045</v>
          </cell>
          <cell r="F32060">
            <v>3059</v>
          </cell>
          <cell r="G32060">
            <v>3045</v>
          </cell>
          <cell r="H32060">
            <v>411</v>
          </cell>
          <cell r="I32060">
            <v>7</v>
          </cell>
        </row>
        <row r="32061">
          <cell r="C32061">
            <v>32059</v>
          </cell>
          <cell r="D32061" t="str">
            <v>AAT</v>
          </cell>
          <cell r="E32061">
            <v>2138</v>
          </cell>
          <cell r="F32061">
            <v>2156</v>
          </cell>
          <cell r="G32061">
            <v>2138</v>
          </cell>
          <cell r="H32061">
            <v>4089</v>
          </cell>
          <cell r="I32061">
            <v>6</v>
          </cell>
        </row>
        <row r="32062">
          <cell r="C32062">
            <v>32060</v>
          </cell>
          <cell r="D32062" t="str">
            <v>ATC</v>
          </cell>
          <cell r="E32062">
            <v>2297</v>
          </cell>
          <cell r="F32062">
            <v>2318</v>
          </cell>
          <cell r="G32062">
            <v>2297</v>
          </cell>
          <cell r="H32062">
            <v>966</v>
          </cell>
          <cell r="I32062">
            <v>7</v>
          </cell>
        </row>
        <row r="32063">
          <cell r="C32063">
            <v>32061</v>
          </cell>
          <cell r="D32063" t="str">
            <v>ATC</v>
          </cell>
          <cell r="E32063">
            <v>2972</v>
          </cell>
          <cell r="F32063">
            <v>2990</v>
          </cell>
          <cell r="G32063">
            <v>2972</v>
          </cell>
          <cell r="H32063">
            <v>4758</v>
          </cell>
          <cell r="I32063">
            <v>6</v>
          </cell>
        </row>
        <row r="32064">
          <cell r="C32064">
            <v>32062</v>
          </cell>
          <cell r="D32064" t="str">
            <v>ATC</v>
          </cell>
          <cell r="E32064">
            <v>1757</v>
          </cell>
          <cell r="F32064">
            <v>1775</v>
          </cell>
          <cell r="G32064">
            <v>1757</v>
          </cell>
          <cell r="H32064">
            <v>283</v>
          </cell>
          <cell r="I32064">
            <v>6</v>
          </cell>
        </row>
        <row r="32065">
          <cell r="C32065">
            <v>32063</v>
          </cell>
          <cell r="D32065" t="str">
            <v>ATC</v>
          </cell>
          <cell r="E32065">
            <v>202</v>
          </cell>
          <cell r="F32065">
            <v>220</v>
          </cell>
          <cell r="G32065">
            <v>202</v>
          </cell>
          <cell r="H32065">
            <v>1057</v>
          </cell>
          <cell r="I32065">
            <v>6</v>
          </cell>
        </row>
        <row r="32066">
          <cell r="C32066">
            <v>32064</v>
          </cell>
          <cell r="D32066" t="str">
            <v>AG</v>
          </cell>
          <cell r="E32066">
            <v>1156</v>
          </cell>
          <cell r="F32066">
            <v>1172</v>
          </cell>
          <cell r="G32066">
            <v>1156</v>
          </cell>
          <cell r="H32066">
            <v>715</v>
          </cell>
          <cell r="I32066">
            <v>8</v>
          </cell>
        </row>
        <row r="32067">
          <cell r="C32067">
            <v>32065</v>
          </cell>
          <cell r="D32067" t="str">
            <v>ATC</v>
          </cell>
          <cell r="E32067">
            <v>2217</v>
          </cell>
          <cell r="F32067">
            <v>2235</v>
          </cell>
          <cell r="G32067">
            <v>2217</v>
          </cell>
          <cell r="H32067">
            <v>181</v>
          </cell>
          <cell r="I32067">
            <v>6</v>
          </cell>
        </row>
        <row r="32068">
          <cell r="C32068">
            <v>32066</v>
          </cell>
          <cell r="D32068" t="str">
            <v>ATC</v>
          </cell>
          <cell r="E32068">
            <v>2069</v>
          </cell>
          <cell r="F32068">
            <v>2084</v>
          </cell>
          <cell r="G32068">
            <v>2069</v>
          </cell>
          <cell r="H32068">
            <v>3007</v>
          </cell>
          <cell r="I32068">
            <v>5</v>
          </cell>
        </row>
        <row r="32069">
          <cell r="C32069">
            <v>32067</v>
          </cell>
          <cell r="D32069" t="str">
            <v>AT</v>
          </cell>
          <cell r="E32069">
            <v>249</v>
          </cell>
          <cell r="F32069">
            <v>261</v>
          </cell>
          <cell r="G32069">
            <v>249</v>
          </cell>
          <cell r="H32069">
            <v>7746</v>
          </cell>
          <cell r="I32069">
            <v>6</v>
          </cell>
        </row>
        <row r="32070">
          <cell r="C32070">
            <v>32068</v>
          </cell>
          <cell r="D32070" t="str">
            <v>CCG</v>
          </cell>
          <cell r="E32070">
            <v>2389</v>
          </cell>
          <cell r="F32070">
            <v>2407</v>
          </cell>
          <cell r="G32070">
            <v>2389</v>
          </cell>
          <cell r="H32070">
            <v>4459</v>
          </cell>
          <cell r="I32070">
            <v>6</v>
          </cell>
        </row>
        <row r="32071">
          <cell r="C32071">
            <v>32069</v>
          </cell>
          <cell r="D32071" t="str">
            <v>CCG</v>
          </cell>
          <cell r="E32071">
            <v>1370</v>
          </cell>
          <cell r="F32071">
            <v>1385</v>
          </cell>
          <cell r="G32071">
            <v>1370</v>
          </cell>
          <cell r="H32071">
            <v>730</v>
          </cell>
          <cell r="I32071">
            <v>5</v>
          </cell>
        </row>
        <row r="32072">
          <cell r="C32072">
            <v>32070</v>
          </cell>
          <cell r="D32072" t="str">
            <v>AG</v>
          </cell>
          <cell r="E32072">
            <v>929</v>
          </cell>
          <cell r="F32072">
            <v>947</v>
          </cell>
          <cell r="G32072">
            <v>929</v>
          </cell>
          <cell r="H32072">
            <v>1168</v>
          </cell>
          <cell r="I32072">
            <v>9</v>
          </cell>
        </row>
        <row r="32073">
          <cell r="C32073">
            <v>32071</v>
          </cell>
          <cell r="D32073" t="str">
            <v>ATC</v>
          </cell>
          <cell r="E32073">
            <v>355</v>
          </cell>
          <cell r="F32073">
            <v>373</v>
          </cell>
          <cell r="G32073">
            <v>355</v>
          </cell>
          <cell r="H32073">
            <v>2710</v>
          </cell>
          <cell r="I32073">
            <v>6</v>
          </cell>
        </row>
        <row r="32074">
          <cell r="C32074">
            <v>32072</v>
          </cell>
          <cell r="D32074" t="str">
            <v>AT</v>
          </cell>
          <cell r="E32074">
            <v>688</v>
          </cell>
          <cell r="F32074">
            <v>704</v>
          </cell>
          <cell r="G32074">
            <v>688</v>
          </cell>
          <cell r="H32074">
            <v>3559</v>
          </cell>
          <cell r="I32074">
            <v>8</v>
          </cell>
        </row>
        <row r="32075">
          <cell r="C32075">
            <v>32073</v>
          </cell>
          <cell r="D32075" t="str">
            <v>AC</v>
          </cell>
          <cell r="E32075">
            <v>843</v>
          </cell>
          <cell r="F32075">
            <v>857</v>
          </cell>
          <cell r="G32075">
            <v>843</v>
          </cell>
          <cell r="H32075">
            <v>600</v>
          </cell>
          <cell r="I32075">
            <v>7</v>
          </cell>
        </row>
        <row r="32076">
          <cell r="C32076">
            <v>32074</v>
          </cell>
          <cell r="D32076" t="str">
            <v>AC</v>
          </cell>
          <cell r="E32076">
            <v>4209</v>
          </cell>
          <cell r="F32076">
            <v>4225</v>
          </cell>
          <cell r="G32076">
            <v>4209</v>
          </cell>
          <cell r="H32076">
            <v>3397</v>
          </cell>
          <cell r="I32076">
            <v>8</v>
          </cell>
        </row>
        <row r="32077">
          <cell r="C32077">
            <v>32075</v>
          </cell>
          <cell r="D32077" t="str">
            <v>AT</v>
          </cell>
          <cell r="E32077">
            <v>1842</v>
          </cell>
          <cell r="F32077">
            <v>1854</v>
          </cell>
          <cell r="G32077">
            <v>1842</v>
          </cell>
          <cell r="H32077">
            <v>5768</v>
          </cell>
          <cell r="I32077">
            <v>6</v>
          </cell>
        </row>
        <row r="32078">
          <cell r="C32078">
            <v>32076</v>
          </cell>
          <cell r="D32078" t="str">
            <v>ATC</v>
          </cell>
          <cell r="E32078">
            <v>288</v>
          </cell>
          <cell r="F32078">
            <v>309</v>
          </cell>
          <cell r="G32078">
            <v>288</v>
          </cell>
          <cell r="H32078">
            <v>629</v>
          </cell>
          <cell r="I32078">
            <v>7</v>
          </cell>
        </row>
        <row r="32079">
          <cell r="C32079">
            <v>32077</v>
          </cell>
          <cell r="D32079" t="str">
            <v>ATC</v>
          </cell>
          <cell r="E32079">
            <v>549</v>
          </cell>
          <cell r="F32079">
            <v>567</v>
          </cell>
          <cell r="G32079">
            <v>549</v>
          </cell>
          <cell r="H32079">
            <v>371</v>
          </cell>
          <cell r="I32079">
            <v>6</v>
          </cell>
        </row>
        <row r="32080">
          <cell r="C32080">
            <v>32078</v>
          </cell>
          <cell r="D32080" t="str">
            <v>ATC</v>
          </cell>
          <cell r="E32080">
            <v>1470</v>
          </cell>
          <cell r="F32080">
            <v>1488</v>
          </cell>
          <cell r="G32080">
            <v>1470</v>
          </cell>
          <cell r="H32080">
            <v>157</v>
          </cell>
          <cell r="I32080">
            <v>6</v>
          </cell>
        </row>
        <row r="32081">
          <cell r="C32081">
            <v>32079</v>
          </cell>
          <cell r="D32081" t="str">
            <v>ATC</v>
          </cell>
          <cell r="E32081">
            <v>1397</v>
          </cell>
          <cell r="F32081">
            <v>1418</v>
          </cell>
          <cell r="G32081">
            <v>1397</v>
          </cell>
          <cell r="H32081">
            <v>4547</v>
          </cell>
          <cell r="I32081">
            <v>7</v>
          </cell>
        </row>
        <row r="32082">
          <cell r="C32082">
            <v>32080</v>
          </cell>
          <cell r="D32082" t="str">
            <v>AC</v>
          </cell>
          <cell r="E32082">
            <v>3010</v>
          </cell>
          <cell r="F32082">
            <v>3026</v>
          </cell>
          <cell r="G32082">
            <v>3010</v>
          </cell>
          <cell r="H32082">
            <v>1351</v>
          </cell>
          <cell r="I32082">
            <v>8</v>
          </cell>
        </row>
        <row r="32083">
          <cell r="C32083">
            <v>32081</v>
          </cell>
          <cell r="D32083" t="str">
            <v>ATC</v>
          </cell>
          <cell r="E32083">
            <v>4417</v>
          </cell>
          <cell r="F32083">
            <v>4438</v>
          </cell>
          <cell r="G32083">
            <v>4417</v>
          </cell>
          <cell r="H32083">
            <v>2974</v>
          </cell>
          <cell r="I32083">
            <v>7</v>
          </cell>
        </row>
        <row r="32084">
          <cell r="C32084">
            <v>32082</v>
          </cell>
          <cell r="D32084" t="str">
            <v>ATC</v>
          </cell>
          <cell r="E32084">
            <v>776</v>
          </cell>
          <cell r="F32084">
            <v>791</v>
          </cell>
          <cell r="G32084">
            <v>776</v>
          </cell>
          <cell r="H32084">
            <v>1490</v>
          </cell>
          <cell r="I32084">
            <v>5</v>
          </cell>
        </row>
        <row r="32085">
          <cell r="C32085">
            <v>32083</v>
          </cell>
          <cell r="D32085" t="str">
            <v>CCG</v>
          </cell>
          <cell r="E32085">
            <v>927</v>
          </cell>
          <cell r="F32085">
            <v>942</v>
          </cell>
          <cell r="G32085">
            <v>927</v>
          </cell>
          <cell r="H32085">
            <v>4472</v>
          </cell>
          <cell r="I32085">
            <v>5</v>
          </cell>
        </row>
        <row r="32086">
          <cell r="C32086">
            <v>32084</v>
          </cell>
          <cell r="D32086" t="str">
            <v>CG</v>
          </cell>
          <cell r="E32086">
            <v>940</v>
          </cell>
          <cell r="F32086">
            <v>952</v>
          </cell>
          <cell r="G32086">
            <v>940</v>
          </cell>
          <cell r="H32086">
            <v>4462</v>
          </cell>
          <cell r="I32086">
            <v>6</v>
          </cell>
        </row>
        <row r="32087">
          <cell r="C32087">
            <v>32085</v>
          </cell>
          <cell r="D32087" t="str">
            <v>AC</v>
          </cell>
          <cell r="E32087">
            <v>7408</v>
          </cell>
          <cell r="F32087">
            <v>7420</v>
          </cell>
          <cell r="G32087">
            <v>7408</v>
          </cell>
          <cell r="H32087">
            <v>8591</v>
          </cell>
          <cell r="I32087">
            <v>6</v>
          </cell>
        </row>
        <row r="32088">
          <cell r="C32088">
            <v>32086</v>
          </cell>
          <cell r="D32088" t="str">
            <v>AT</v>
          </cell>
          <cell r="E32088">
            <v>5740</v>
          </cell>
          <cell r="F32088">
            <v>5752</v>
          </cell>
          <cell r="G32088">
            <v>5740</v>
          </cell>
          <cell r="H32088">
            <v>497</v>
          </cell>
          <cell r="I32088">
            <v>6</v>
          </cell>
        </row>
        <row r="32089">
          <cell r="C32089">
            <v>32087</v>
          </cell>
          <cell r="D32089" t="str">
            <v>AC</v>
          </cell>
          <cell r="E32089">
            <v>3082</v>
          </cell>
          <cell r="F32089">
            <v>3096</v>
          </cell>
          <cell r="G32089">
            <v>3082</v>
          </cell>
          <cell r="H32089">
            <v>1746</v>
          </cell>
          <cell r="I32089">
            <v>7</v>
          </cell>
        </row>
        <row r="32090">
          <cell r="C32090">
            <v>32088</v>
          </cell>
          <cell r="D32090" t="str">
            <v>ATC</v>
          </cell>
          <cell r="E32090">
            <v>92</v>
          </cell>
          <cell r="F32090">
            <v>113</v>
          </cell>
          <cell r="G32090">
            <v>92</v>
          </cell>
          <cell r="H32090">
            <v>4729</v>
          </cell>
          <cell r="I32090">
            <v>7</v>
          </cell>
        </row>
        <row r="32091">
          <cell r="C32091">
            <v>32089</v>
          </cell>
          <cell r="D32091" t="str">
            <v>ATC</v>
          </cell>
          <cell r="E32091">
            <v>3372</v>
          </cell>
          <cell r="F32091">
            <v>3390</v>
          </cell>
          <cell r="G32091">
            <v>3372</v>
          </cell>
          <cell r="H32091">
            <v>609</v>
          </cell>
          <cell r="I32091">
            <v>6</v>
          </cell>
        </row>
        <row r="32092">
          <cell r="C32092">
            <v>32090</v>
          </cell>
          <cell r="D32092" t="str">
            <v>AC</v>
          </cell>
          <cell r="E32092">
            <v>277</v>
          </cell>
          <cell r="F32092">
            <v>289</v>
          </cell>
          <cell r="G32092">
            <v>277</v>
          </cell>
          <cell r="H32092">
            <v>2059</v>
          </cell>
          <cell r="I32092">
            <v>6</v>
          </cell>
        </row>
        <row r="32093">
          <cell r="C32093">
            <v>32091</v>
          </cell>
          <cell r="D32093" t="str">
            <v>AC</v>
          </cell>
          <cell r="E32093">
            <v>291</v>
          </cell>
          <cell r="F32093">
            <v>305</v>
          </cell>
          <cell r="G32093">
            <v>291</v>
          </cell>
          <cell r="H32093">
            <v>2043</v>
          </cell>
          <cell r="I32093">
            <v>7</v>
          </cell>
        </row>
        <row r="32094">
          <cell r="C32094">
            <v>32092</v>
          </cell>
          <cell r="D32094" t="str">
            <v>AAC</v>
          </cell>
          <cell r="E32094">
            <v>138</v>
          </cell>
          <cell r="F32094">
            <v>153</v>
          </cell>
          <cell r="G32094">
            <v>138</v>
          </cell>
          <cell r="H32094">
            <v>1590</v>
          </cell>
          <cell r="I32094">
            <v>5</v>
          </cell>
        </row>
        <row r="32095">
          <cell r="C32095">
            <v>32093</v>
          </cell>
          <cell r="D32095" t="str">
            <v>ATC</v>
          </cell>
          <cell r="E32095">
            <v>928</v>
          </cell>
          <cell r="F32095">
            <v>946</v>
          </cell>
          <cell r="G32095">
            <v>928</v>
          </cell>
          <cell r="H32095">
            <v>259</v>
          </cell>
          <cell r="I32095">
            <v>6</v>
          </cell>
        </row>
        <row r="32096">
          <cell r="C32096">
            <v>32094</v>
          </cell>
          <cell r="D32096" t="str">
            <v>AAC</v>
          </cell>
          <cell r="E32096">
            <v>81</v>
          </cell>
          <cell r="F32096">
            <v>96</v>
          </cell>
          <cell r="G32096">
            <v>81</v>
          </cell>
          <cell r="H32096">
            <v>1552</v>
          </cell>
          <cell r="I32096">
            <v>5</v>
          </cell>
        </row>
        <row r="32097">
          <cell r="C32097">
            <v>32095</v>
          </cell>
          <cell r="D32097" t="str">
            <v>ATC</v>
          </cell>
          <cell r="E32097">
            <v>2984</v>
          </cell>
          <cell r="F32097">
            <v>2999</v>
          </cell>
          <cell r="G32097">
            <v>2984</v>
          </cell>
          <cell r="H32097">
            <v>79</v>
          </cell>
          <cell r="I32097">
            <v>5</v>
          </cell>
        </row>
        <row r="32098">
          <cell r="C32098">
            <v>32096</v>
          </cell>
          <cell r="D32098" t="str">
            <v>AC</v>
          </cell>
          <cell r="E32098">
            <v>1268</v>
          </cell>
          <cell r="F32098">
            <v>1286</v>
          </cell>
          <cell r="G32098">
            <v>1268</v>
          </cell>
          <cell r="H32098">
            <v>1</v>
          </cell>
          <cell r="I32098">
            <v>9</v>
          </cell>
        </row>
        <row r="32099">
          <cell r="C32099">
            <v>32097</v>
          </cell>
          <cell r="D32099" t="str">
            <v>AG</v>
          </cell>
          <cell r="E32099">
            <v>581</v>
          </cell>
          <cell r="F32099">
            <v>603</v>
          </cell>
          <cell r="G32099">
            <v>581</v>
          </cell>
          <cell r="H32099">
            <v>1565</v>
          </cell>
          <cell r="I32099">
            <v>11</v>
          </cell>
        </row>
        <row r="32100">
          <cell r="C32100">
            <v>32098</v>
          </cell>
          <cell r="D32100" t="str">
            <v>AT</v>
          </cell>
          <cell r="E32100">
            <v>194</v>
          </cell>
          <cell r="F32100">
            <v>208</v>
          </cell>
          <cell r="G32100">
            <v>194</v>
          </cell>
          <cell r="H32100">
            <v>1882</v>
          </cell>
          <cell r="I32100">
            <v>7</v>
          </cell>
        </row>
        <row r="32101">
          <cell r="C32101">
            <v>32099</v>
          </cell>
          <cell r="D32101" t="str">
            <v>ATC</v>
          </cell>
          <cell r="E32101">
            <v>681</v>
          </cell>
          <cell r="F32101">
            <v>696</v>
          </cell>
          <cell r="G32101">
            <v>681</v>
          </cell>
          <cell r="H32101">
            <v>1721</v>
          </cell>
          <cell r="I32101">
            <v>5</v>
          </cell>
        </row>
        <row r="32102">
          <cell r="C32102">
            <v>32100</v>
          </cell>
          <cell r="D32102" t="str">
            <v>AC</v>
          </cell>
          <cell r="E32102">
            <v>3675</v>
          </cell>
          <cell r="F32102">
            <v>3693</v>
          </cell>
          <cell r="G32102">
            <v>3675</v>
          </cell>
          <cell r="H32102">
            <v>291</v>
          </cell>
          <cell r="I32102">
            <v>9</v>
          </cell>
        </row>
        <row r="32103">
          <cell r="C32103">
            <v>32101</v>
          </cell>
          <cell r="D32103" t="str">
            <v>ATC</v>
          </cell>
          <cell r="E32103">
            <v>2182</v>
          </cell>
          <cell r="F32103">
            <v>2197</v>
          </cell>
          <cell r="G32103">
            <v>2182</v>
          </cell>
          <cell r="H32103">
            <v>3739</v>
          </cell>
          <cell r="I32103">
            <v>5</v>
          </cell>
        </row>
        <row r="32104">
          <cell r="C32104">
            <v>32102</v>
          </cell>
          <cell r="D32104" t="str">
            <v>ATC</v>
          </cell>
          <cell r="E32104">
            <v>2215</v>
          </cell>
          <cell r="F32104">
            <v>2230</v>
          </cell>
          <cell r="G32104">
            <v>2215</v>
          </cell>
          <cell r="H32104">
            <v>500</v>
          </cell>
          <cell r="I32104">
            <v>5</v>
          </cell>
        </row>
        <row r="32105">
          <cell r="C32105">
            <v>32103</v>
          </cell>
          <cell r="D32105" t="str">
            <v>AAT</v>
          </cell>
          <cell r="E32105">
            <v>382</v>
          </cell>
          <cell r="F32105">
            <v>397</v>
          </cell>
          <cell r="G32105">
            <v>382</v>
          </cell>
          <cell r="H32105">
            <v>715</v>
          </cell>
          <cell r="I32105">
            <v>5</v>
          </cell>
        </row>
        <row r="32106">
          <cell r="C32106">
            <v>32104</v>
          </cell>
          <cell r="D32106" t="str">
            <v>AG</v>
          </cell>
          <cell r="E32106">
            <v>550</v>
          </cell>
          <cell r="F32106">
            <v>566</v>
          </cell>
          <cell r="G32106">
            <v>550</v>
          </cell>
          <cell r="H32106">
            <v>2659</v>
          </cell>
          <cell r="I32106">
            <v>8</v>
          </cell>
        </row>
        <row r="32107">
          <cell r="C32107">
            <v>32105</v>
          </cell>
          <cell r="D32107" t="str">
            <v>AAT</v>
          </cell>
          <cell r="E32107">
            <v>498</v>
          </cell>
          <cell r="F32107">
            <v>513</v>
          </cell>
          <cell r="G32107">
            <v>498</v>
          </cell>
          <cell r="H32107">
            <v>1804</v>
          </cell>
          <cell r="I32107">
            <v>5</v>
          </cell>
        </row>
        <row r="32108">
          <cell r="C32108">
            <v>32106</v>
          </cell>
          <cell r="D32108" t="str">
            <v>AC</v>
          </cell>
          <cell r="E32108">
            <v>1047</v>
          </cell>
          <cell r="F32108">
            <v>1067</v>
          </cell>
          <cell r="G32108">
            <v>1047</v>
          </cell>
          <cell r="H32108">
            <v>2438</v>
          </cell>
          <cell r="I32108">
            <v>10</v>
          </cell>
        </row>
        <row r="32109">
          <cell r="C32109">
            <v>32107</v>
          </cell>
          <cell r="D32109" t="str">
            <v>CCG</v>
          </cell>
          <cell r="E32109">
            <v>2416</v>
          </cell>
          <cell r="F32109">
            <v>2437</v>
          </cell>
          <cell r="G32109">
            <v>2416</v>
          </cell>
          <cell r="H32109">
            <v>1790</v>
          </cell>
          <cell r="I32109">
            <v>7</v>
          </cell>
        </row>
        <row r="32110">
          <cell r="C32110">
            <v>32108</v>
          </cell>
          <cell r="D32110" t="str">
            <v>CCG</v>
          </cell>
          <cell r="E32110">
            <v>1875</v>
          </cell>
          <cell r="F32110">
            <v>1890</v>
          </cell>
          <cell r="G32110">
            <v>1875</v>
          </cell>
          <cell r="H32110">
            <v>4501</v>
          </cell>
          <cell r="I32110">
            <v>5</v>
          </cell>
        </row>
        <row r="32111">
          <cell r="C32111">
            <v>32109</v>
          </cell>
          <cell r="D32111" t="str">
            <v>ATC</v>
          </cell>
          <cell r="E32111">
            <v>1482</v>
          </cell>
          <cell r="F32111">
            <v>1497</v>
          </cell>
          <cell r="G32111">
            <v>1482</v>
          </cell>
          <cell r="H32111">
            <v>930</v>
          </cell>
          <cell r="I32111">
            <v>5</v>
          </cell>
        </row>
        <row r="32112">
          <cell r="C32112">
            <v>32110</v>
          </cell>
          <cell r="D32112" t="str">
            <v>ATC</v>
          </cell>
          <cell r="E32112">
            <v>433</v>
          </cell>
          <cell r="F32112">
            <v>457</v>
          </cell>
          <cell r="G32112">
            <v>433</v>
          </cell>
          <cell r="H32112">
            <v>1323</v>
          </cell>
          <cell r="I32112">
            <v>8</v>
          </cell>
        </row>
        <row r="32113">
          <cell r="C32113">
            <v>32111</v>
          </cell>
          <cell r="D32113" t="str">
            <v>ATC</v>
          </cell>
          <cell r="E32113">
            <v>1037</v>
          </cell>
          <cell r="F32113">
            <v>1058</v>
          </cell>
          <cell r="G32113">
            <v>1037</v>
          </cell>
          <cell r="H32113">
            <v>722</v>
          </cell>
          <cell r="I32113">
            <v>7</v>
          </cell>
        </row>
        <row r="32114">
          <cell r="C32114">
            <v>32112</v>
          </cell>
          <cell r="D32114" t="str">
            <v>ATC</v>
          </cell>
          <cell r="E32114">
            <v>182</v>
          </cell>
          <cell r="F32114">
            <v>206</v>
          </cell>
          <cell r="G32114">
            <v>182</v>
          </cell>
          <cell r="H32114">
            <v>1808</v>
          </cell>
          <cell r="I32114">
            <v>8</v>
          </cell>
        </row>
        <row r="32115">
          <cell r="C32115">
            <v>32113</v>
          </cell>
          <cell r="D32115" t="str">
            <v>AG</v>
          </cell>
          <cell r="E32115">
            <v>855</v>
          </cell>
          <cell r="F32115">
            <v>877</v>
          </cell>
          <cell r="G32115">
            <v>855</v>
          </cell>
          <cell r="H32115">
            <v>1137</v>
          </cell>
          <cell r="I32115">
            <v>11</v>
          </cell>
        </row>
        <row r="32116">
          <cell r="C32116">
            <v>32114</v>
          </cell>
          <cell r="D32116" t="str">
            <v>ATC</v>
          </cell>
          <cell r="E32116">
            <v>1206</v>
          </cell>
          <cell r="F32116">
            <v>1227</v>
          </cell>
          <cell r="G32116">
            <v>1206</v>
          </cell>
          <cell r="H32116">
            <v>937</v>
          </cell>
          <cell r="I32116">
            <v>7</v>
          </cell>
        </row>
        <row r="32117">
          <cell r="C32117">
            <v>32115</v>
          </cell>
          <cell r="D32117" t="str">
            <v>AG</v>
          </cell>
          <cell r="E32117">
            <v>381</v>
          </cell>
          <cell r="F32117">
            <v>393</v>
          </cell>
          <cell r="G32117">
            <v>381</v>
          </cell>
          <cell r="H32117">
            <v>796</v>
          </cell>
          <cell r="I32117">
            <v>6</v>
          </cell>
        </row>
        <row r="32118">
          <cell r="C32118">
            <v>32116</v>
          </cell>
          <cell r="D32118" t="str">
            <v>ATC</v>
          </cell>
          <cell r="E32118">
            <v>85</v>
          </cell>
          <cell r="F32118">
            <v>100</v>
          </cell>
          <cell r="G32118">
            <v>85</v>
          </cell>
          <cell r="H32118">
            <v>3001</v>
          </cell>
          <cell r="I32118">
            <v>5</v>
          </cell>
        </row>
        <row r="32119">
          <cell r="C32119">
            <v>32117</v>
          </cell>
          <cell r="D32119" t="str">
            <v>ATC</v>
          </cell>
          <cell r="E32119">
            <v>647</v>
          </cell>
          <cell r="F32119">
            <v>665</v>
          </cell>
          <cell r="G32119">
            <v>647</v>
          </cell>
          <cell r="H32119">
            <v>2436</v>
          </cell>
          <cell r="I32119">
            <v>6</v>
          </cell>
        </row>
        <row r="32120">
          <cell r="C32120">
            <v>32118</v>
          </cell>
          <cell r="D32120" t="str">
            <v>AG</v>
          </cell>
          <cell r="E32120">
            <v>166</v>
          </cell>
          <cell r="F32120">
            <v>186</v>
          </cell>
          <cell r="G32120">
            <v>166</v>
          </cell>
          <cell r="H32120">
            <v>1177</v>
          </cell>
          <cell r="I32120">
            <v>10</v>
          </cell>
        </row>
        <row r="32121">
          <cell r="C32121">
            <v>32119</v>
          </cell>
          <cell r="D32121" t="str">
            <v>AC</v>
          </cell>
          <cell r="E32121">
            <v>2003</v>
          </cell>
          <cell r="F32121">
            <v>2015</v>
          </cell>
          <cell r="G32121">
            <v>2003</v>
          </cell>
          <cell r="H32121">
            <v>1696</v>
          </cell>
          <cell r="I32121">
            <v>6</v>
          </cell>
        </row>
        <row r="32122">
          <cell r="C32122">
            <v>32120</v>
          </cell>
          <cell r="D32122" t="str">
            <v>CCG</v>
          </cell>
          <cell r="E32122">
            <v>1875</v>
          </cell>
          <cell r="F32122">
            <v>1893</v>
          </cell>
          <cell r="G32122">
            <v>1875</v>
          </cell>
          <cell r="H32122">
            <v>1818</v>
          </cell>
          <cell r="I32122">
            <v>6</v>
          </cell>
        </row>
        <row r="32123">
          <cell r="C32123">
            <v>32121</v>
          </cell>
          <cell r="D32123" t="str">
            <v>ATC</v>
          </cell>
          <cell r="E32123">
            <v>255</v>
          </cell>
          <cell r="F32123">
            <v>273</v>
          </cell>
          <cell r="G32123">
            <v>255</v>
          </cell>
          <cell r="H32123">
            <v>1683</v>
          </cell>
          <cell r="I32123">
            <v>6</v>
          </cell>
        </row>
        <row r="32124">
          <cell r="C32124">
            <v>32122</v>
          </cell>
          <cell r="D32124" t="str">
            <v>AC</v>
          </cell>
          <cell r="E32124">
            <v>995</v>
          </cell>
          <cell r="F32124">
            <v>1009</v>
          </cell>
          <cell r="G32124">
            <v>995</v>
          </cell>
          <cell r="H32124">
            <v>187</v>
          </cell>
          <cell r="I32124">
            <v>7</v>
          </cell>
        </row>
        <row r="32125">
          <cell r="C32125">
            <v>32123</v>
          </cell>
          <cell r="D32125" t="str">
            <v>AAT</v>
          </cell>
          <cell r="E32125">
            <v>342</v>
          </cell>
          <cell r="F32125">
            <v>363</v>
          </cell>
          <cell r="G32125">
            <v>342</v>
          </cell>
          <cell r="H32125">
            <v>2265</v>
          </cell>
          <cell r="I32125">
            <v>7</v>
          </cell>
        </row>
        <row r="32126">
          <cell r="C32126">
            <v>32124</v>
          </cell>
          <cell r="D32126" t="str">
            <v>AC</v>
          </cell>
          <cell r="E32126">
            <v>921</v>
          </cell>
          <cell r="F32126">
            <v>937</v>
          </cell>
          <cell r="G32126">
            <v>921</v>
          </cell>
          <cell r="H32126">
            <v>613</v>
          </cell>
          <cell r="I32126">
            <v>8</v>
          </cell>
        </row>
        <row r="32127">
          <cell r="C32127">
            <v>32125</v>
          </cell>
          <cell r="D32127" t="str">
            <v>ATC</v>
          </cell>
          <cell r="E32127">
            <v>1209</v>
          </cell>
          <cell r="F32127">
            <v>1224</v>
          </cell>
          <cell r="G32127">
            <v>1209</v>
          </cell>
          <cell r="H32127">
            <v>1448</v>
          </cell>
          <cell r="I32127">
            <v>5</v>
          </cell>
        </row>
        <row r="32128">
          <cell r="C32128">
            <v>32126</v>
          </cell>
          <cell r="D32128" t="str">
            <v>AT</v>
          </cell>
          <cell r="E32128">
            <v>369</v>
          </cell>
          <cell r="F32128">
            <v>381</v>
          </cell>
          <cell r="G32128">
            <v>369</v>
          </cell>
          <cell r="H32128">
            <v>1648</v>
          </cell>
          <cell r="I32128">
            <v>6</v>
          </cell>
        </row>
        <row r="32129">
          <cell r="C32129">
            <v>32127</v>
          </cell>
          <cell r="D32129" t="str">
            <v>ATC</v>
          </cell>
          <cell r="E32129">
            <v>1165</v>
          </cell>
          <cell r="F32129">
            <v>1183</v>
          </cell>
          <cell r="G32129">
            <v>1165</v>
          </cell>
          <cell r="H32129">
            <v>4371</v>
          </cell>
          <cell r="I32129">
            <v>6</v>
          </cell>
        </row>
        <row r="32130">
          <cell r="C32130">
            <v>32128</v>
          </cell>
          <cell r="D32130" t="str">
            <v>ATC</v>
          </cell>
          <cell r="E32130">
            <v>1234</v>
          </cell>
          <cell r="F32130">
            <v>1252</v>
          </cell>
          <cell r="G32130">
            <v>1234</v>
          </cell>
          <cell r="H32130">
            <v>1542</v>
          </cell>
          <cell r="I32130">
            <v>6</v>
          </cell>
        </row>
        <row r="32131">
          <cell r="C32131">
            <v>32129</v>
          </cell>
          <cell r="D32131" t="str">
            <v>AG</v>
          </cell>
          <cell r="E32131">
            <v>1962</v>
          </cell>
          <cell r="F32131">
            <v>1978</v>
          </cell>
          <cell r="G32131">
            <v>1962</v>
          </cell>
          <cell r="H32131">
            <v>816</v>
          </cell>
          <cell r="I32131">
            <v>8</v>
          </cell>
        </row>
        <row r="32132">
          <cell r="C32132">
            <v>32130</v>
          </cell>
          <cell r="D32132" t="str">
            <v>ATC</v>
          </cell>
          <cell r="E32132">
            <v>380</v>
          </cell>
          <cell r="F32132">
            <v>398</v>
          </cell>
          <cell r="G32132">
            <v>380</v>
          </cell>
          <cell r="H32132">
            <v>2418</v>
          </cell>
          <cell r="I32132">
            <v>6</v>
          </cell>
        </row>
        <row r="32133">
          <cell r="C32133">
            <v>32131</v>
          </cell>
          <cell r="D32133" t="str">
            <v>AAT</v>
          </cell>
          <cell r="E32133">
            <v>1155</v>
          </cell>
          <cell r="F32133">
            <v>1170</v>
          </cell>
          <cell r="G32133">
            <v>1155</v>
          </cell>
          <cell r="H32133">
            <v>2523</v>
          </cell>
          <cell r="I32133">
            <v>5</v>
          </cell>
        </row>
        <row r="32134">
          <cell r="C32134">
            <v>32132</v>
          </cell>
          <cell r="D32134" t="str">
            <v>ATC</v>
          </cell>
          <cell r="E32134">
            <v>9</v>
          </cell>
          <cell r="F32134">
            <v>24</v>
          </cell>
          <cell r="G32134">
            <v>9</v>
          </cell>
          <cell r="H32134">
            <v>3669</v>
          </cell>
          <cell r="I32134">
            <v>5</v>
          </cell>
        </row>
        <row r="32135">
          <cell r="C32135">
            <v>32133</v>
          </cell>
          <cell r="D32135" t="str">
            <v>AAT</v>
          </cell>
          <cell r="E32135">
            <v>1724</v>
          </cell>
          <cell r="F32135">
            <v>1739</v>
          </cell>
          <cell r="G32135">
            <v>1724</v>
          </cell>
          <cell r="H32135">
            <v>593</v>
          </cell>
          <cell r="I32135">
            <v>5</v>
          </cell>
        </row>
        <row r="32136">
          <cell r="C32136">
            <v>32134</v>
          </cell>
          <cell r="D32136" t="str">
            <v>AC</v>
          </cell>
          <cell r="E32136">
            <v>1693</v>
          </cell>
          <cell r="F32136">
            <v>1705</v>
          </cell>
          <cell r="G32136">
            <v>1693</v>
          </cell>
          <cell r="H32136">
            <v>627</v>
          </cell>
          <cell r="I32136">
            <v>6</v>
          </cell>
        </row>
        <row r="32137">
          <cell r="C32137">
            <v>32135</v>
          </cell>
          <cell r="D32137" t="str">
            <v>AT</v>
          </cell>
          <cell r="E32137">
            <v>831</v>
          </cell>
          <cell r="F32137">
            <v>845</v>
          </cell>
          <cell r="G32137">
            <v>831</v>
          </cell>
          <cell r="H32137">
            <v>7319</v>
          </cell>
          <cell r="I32137">
            <v>7</v>
          </cell>
        </row>
        <row r="32138">
          <cell r="C32138">
            <v>32136</v>
          </cell>
          <cell r="D32138" t="str">
            <v>ATC</v>
          </cell>
          <cell r="E32138">
            <v>1390</v>
          </cell>
          <cell r="F32138">
            <v>1417</v>
          </cell>
          <cell r="G32138">
            <v>1390</v>
          </cell>
          <cell r="H32138">
            <v>1429</v>
          </cell>
          <cell r="I32138">
            <v>9</v>
          </cell>
        </row>
        <row r="32139">
          <cell r="C32139">
            <v>32137</v>
          </cell>
          <cell r="D32139" t="str">
            <v>ATC</v>
          </cell>
          <cell r="E32139">
            <v>1975</v>
          </cell>
          <cell r="F32139">
            <v>1990</v>
          </cell>
          <cell r="G32139">
            <v>1975</v>
          </cell>
          <cell r="H32139">
            <v>735</v>
          </cell>
          <cell r="I32139">
            <v>5</v>
          </cell>
        </row>
        <row r="32140">
          <cell r="C32140">
            <v>32138</v>
          </cell>
          <cell r="D32140" t="str">
            <v>ATC</v>
          </cell>
          <cell r="E32140">
            <v>449</v>
          </cell>
          <cell r="F32140">
            <v>464</v>
          </cell>
          <cell r="G32140">
            <v>449</v>
          </cell>
          <cell r="H32140">
            <v>2749</v>
          </cell>
          <cell r="I32140">
            <v>5</v>
          </cell>
        </row>
        <row r="32141">
          <cell r="C32141">
            <v>32139</v>
          </cell>
          <cell r="D32141" t="str">
            <v>ATC</v>
          </cell>
          <cell r="E32141">
            <v>336</v>
          </cell>
          <cell r="F32141">
            <v>351</v>
          </cell>
          <cell r="G32141">
            <v>336</v>
          </cell>
          <cell r="H32141">
            <v>1118</v>
          </cell>
          <cell r="I32141">
            <v>5</v>
          </cell>
        </row>
        <row r="32142">
          <cell r="C32142">
            <v>32140</v>
          </cell>
          <cell r="D32142" t="str">
            <v>AG</v>
          </cell>
          <cell r="E32142">
            <v>814</v>
          </cell>
          <cell r="F32142">
            <v>826</v>
          </cell>
          <cell r="G32142">
            <v>814</v>
          </cell>
          <cell r="H32142">
            <v>654</v>
          </cell>
          <cell r="I32142">
            <v>6</v>
          </cell>
        </row>
        <row r="32143">
          <cell r="C32143">
            <v>32141</v>
          </cell>
          <cell r="D32143" t="str">
            <v>ATC</v>
          </cell>
          <cell r="E32143">
            <v>3234</v>
          </cell>
          <cell r="F32143">
            <v>3252</v>
          </cell>
          <cell r="G32143">
            <v>3234</v>
          </cell>
          <cell r="H32143">
            <v>1080</v>
          </cell>
          <cell r="I32143">
            <v>6</v>
          </cell>
        </row>
        <row r="32144">
          <cell r="C32144">
            <v>32142</v>
          </cell>
          <cell r="D32144" t="str">
            <v>AAT</v>
          </cell>
          <cell r="E32144">
            <v>365</v>
          </cell>
          <cell r="F32144">
            <v>380</v>
          </cell>
          <cell r="G32144">
            <v>365</v>
          </cell>
          <cell r="H32144">
            <v>280</v>
          </cell>
          <cell r="I32144">
            <v>5</v>
          </cell>
        </row>
        <row r="32145">
          <cell r="C32145">
            <v>32143</v>
          </cell>
          <cell r="D32145" t="str">
            <v>AT</v>
          </cell>
          <cell r="E32145">
            <v>781</v>
          </cell>
          <cell r="F32145">
            <v>799</v>
          </cell>
          <cell r="G32145">
            <v>781</v>
          </cell>
          <cell r="H32145">
            <v>936</v>
          </cell>
          <cell r="I32145">
            <v>9</v>
          </cell>
        </row>
        <row r="32146">
          <cell r="C32146">
            <v>32144</v>
          </cell>
          <cell r="D32146" t="str">
            <v>ATC</v>
          </cell>
          <cell r="E32146">
            <v>1718</v>
          </cell>
          <cell r="F32146">
            <v>1736</v>
          </cell>
          <cell r="G32146">
            <v>1718</v>
          </cell>
          <cell r="H32146">
            <v>303</v>
          </cell>
          <cell r="I32146">
            <v>6</v>
          </cell>
        </row>
        <row r="32147">
          <cell r="C32147">
            <v>32145</v>
          </cell>
          <cell r="D32147" t="str">
            <v>ATC</v>
          </cell>
          <cell r="E32147">
            <v>1465</v>
          </cell>
          <cell r="F32147">
            <v>1480</v>
          </cell>
          <cell r="G32147">
            <v>1465</v>
          </cell>
          <cell r="H32147">
            <v>681</v>
          </cell>
          <cell r="I32147">
            <v>5</v>
          </cell>
        </row>
        <row r="32148">
          <cell r="C32148">
            <v>32146</v>
          </cell>
          <cell r="D32148" t="str">
            <v>AC</v>
          </cell>
          <cell r="E32148">
            <v>718</v>
          </cell>
          <cell r="F32148">
            <v>730</v>
          </cell>
          <cell r="G32148">
            <v>718</v>
          </cell>
          <cell r="H32148">
            <v>921</v>
          </cell>
          <cell r="I32148">
            <v>6</v>
          </cell>
        </row>
        <row r="32149">
          <cell r="C32149">
            <v>32147</v>
          </cell>
          <cell r="D32149" t="str">
            <v>ATC</v>
          </cell>
          <cell r="E32149">
            <v>5431</v>
          </cell>
          <cell r="F32149">
            <v>5446</v>
          </cell>
          <cell r="G32149">
            <v>5431</v>
          </cell>
          <cell r="H32149">
            <v>645</v>
          </cell>
          <cell r="I32149">
            <v>5</v>
          </cell>
        </row>
        <row r="32150">
          <cell r="C32150">
            <v>32148</v>
          </cell>
          <cell r="D32150" t="str">
            <v>AT</v>
          </cell>
          <cell r="E32150">
            <v>6071</v>
          </cell>
          <cell r="F32150">
            <v>6087</v>
          </cell>
          <cell r="G32150">
            <v>6071</v>
          </cell>
          <cell r="H32150">
            <v>2555</v>
          </cell>
          <cell r="I32150">
            <v>8</v>
          </cell>
        </row>
        <row r="32151">
          <cell r="C32151">
            <v>32149</v>
          </cell>
          <cell r="D32151" t="str">
            <v>AT</v>
          </cell>
          <cell r="E32151">
            <v>1827</v>
          </cell>
          <cell r="F32151">
            <v>1839</v>
          </cell>
          <cell r="G32151">
            <v>1827</v>
          </cell>
          <cell r="H32151">
            <v>1304</v>
          </cell>
          <cell r="I32151">
            <v>6</v>
          </cell>
        </row>
        <row r="32152">
          <cell r="C32152">
            <v>32150</v>
          </cell>
          <cell r="D32152" t="str">
            <v>ATC</v>
          </cell>
          <cell r="E32152">
            <v>735</v>
          </cell>
          <cell r="F32152">
            <v>750</v>
          </cell>
          <cell r="G32152">
            <v>735</v>
          </cell>
          <cell r="H32152">
            <v>719</v>
          </cell>
          <cell r="I32152">
            <v>5</v>
          </cell>
        </row>
        <row r="32153">
          <cell r="C32153">
            <v>32151</v>
          </cell>
          <cell r="D32153" t="str">
            <v>AC</v>
          </cell>
          <cell r="E32153">
            <v>451</v>
          </cell>
          <cell r="F32153">
            <v>465</v>
          </cell>
          <cell r="G32153">
            <v>451</v>
          </cell>
          <cell r="H32153">
            <v>837</v>
          </cell>
          <cell r="I32153">
            <v>7</v>
          </cell>
        </row>
        <row r="32154">
          <cell r="C32154">
            <v>32152</v>
          </cell>
          <cell r="D32154" t="str">
            <v>ATC</v>
          </cell>
          <cell r="E32154">
            <v>1037</v>
          </cell>
          <cell r="F32154">
            <v>1058</v>
          </cell>
          <cell r="G32154">
            <v>1037</v>
          </cell>
          <cell r="H32154">
            <v>7</v>
          </cell>
          <cell r="I32154">
            <v>7</v>
          </cell>
        </row>
        <row r="32155">
          <cell r="C32155">
            <v>32153</v>
          </cell>
          <cell r="D32155" t="str">
            <v>ATC</v>
          </cell>
          <cell r="E32155">
            <v>2359</v>
          </cell>
          <cell r="F32155">
            <v>2374</v>
          </cell>
          <cell r="G32155">
            <v>2359</v>
          </cell>
          <cell r="H32155">
            <v>4310</v>
          </cell>
          <cell r="I32155">
            <v>5</v>
          </cell>
        </row>
        <row r="32156">
          <cell r="C32156">
            <v>32154</v>
          </cell>
          <cell r="D32156" t="str">
            <v>AT</v>
          </cell>
          <cell r="E32156">
            <v>1413</v>
          </cell>
          <cell r="F32156">
            <v>1427</v>
          </cell>
          <cell r="G32156">
            <v>1413</v>
          </cell>
          <cell r="H32156">
            <v>2084</v>
          </cell>
          <cell r="I32156">
            <v>7</v>
          </cell>
        </row>
        <row r="32157">
          <cell r="C32157">
            <v>32155</v>
          </cell>
          <cell r="D32157" t="str">
            <v>AT</v>
          </cell>
          <cell r="E32157">
            <v>1564</v>
          </cell>
          <cell r="F32157">
            <v>1578</v>
          </cell>
          <cell r="G32157">
            <v>1564</v>
          </cell>
          <cell r="H32157">
            <v>980</v>
          </cell>
          <cell r="I32157">
            <v>7</v>
          </cell>
        </row>
        <row r="32158">
          <cell r="C32158">
            <v>32156</v>
          </cell>
          <cell r="D32158" t="str">
            <v>ATC</v>
          </cell>
          <cell r="E32158">
            <v>2173</v>
          </cell>
          <cell r="F32158">
            <v>2188</v>
          </cell>
          <cell r="G32158">
            <v>2173</v>
          </cell>
          <cell r="H32158">
            <v>370</v>
          </cell>
          <cell r="I32158">
            <v>5</v>
          </cell>
        </row>
        <row r="32159">
          <cell r="C32159">
            <v>32157</v>
          </cell>
          <cell r="D32159" t="str">
            <v>ATC</v>
          </cell>
          <cell r="E32159">
            <v>7441</v>
          </cell>
          <cell r="F32159">
            <v>7459</v>
          </cell>
          <cell r="G32159">
            <v>7441</v>
          </cell>
          <cell r="H32159">
            <v>3554</v>
          </cell>
          <cell r="I32159">
            <v>6</v>
          </cell>
        </row>
        <row r="32160">
          <cell r="C32160">
            <v>32158</v>
          </cell>
          <cell r="D32160" t="str">
            <v>ATC</v>
          </cell>
          <cell r="E32160">
            <v>584</v>
          </cell>
          <cell r="F32160">
            <v>602</v>
          </cell>
          <cell r="G32160">
            <v>584</v>
          </cell>
          <cell r="H32160">
            <v>2157</v>
          </cell>
          <cell r="I32160">
            <v>6</v>
          </cell>
        </row>
        <row r="32161">
          <cell r="C32161">
            <v>32159</v>
          </cell>
          <cell r="D32161" t="str">
            <v>ATC</v>
          </cell>
          <cell r="E32161">
            <v>875</v>
          </cell>
          <cell r="F32161">
            <v>890</v>
          </cell>
          <cell r="G32161">
            <v>875</v>
          </cell>
          <cell r="H32161">
            <v>2782</v>
          </cell>
          <cell r="I32161">
            <v>5</v>
          </cell>
        </row>
        <row r="32162">
          <cell r="C32162">
            <v>32160</v>
          </cell>
          <cell r="D32162" t="str">
            <v>ATC</v>
          </cell>
          <cell r="E32162">
            <v>130</v>
          </cell>
          <cell r="F32162">
            <v>145</v>
          </cell>
          <cell r="G32162">
            <v>130</v>
          </cell>
          <cell r="H32162">
            <v>1447</v>
          </cell>
          <cell r="I32162">
            <v>5</v>
          </cell>
        </row>
        <row r="32163">
          <cell r="C32163">
            <v>32161</v>
          </cell>
          <cell r="D32163" t="str">
            <v>AC</v>
          </cell>
          <cell r="E32163">
            <v>2608</v>
          </cell>
          <cell r="F32163">
            <v>2642</v>
          </cell>
          <cell r="G32163">
            <v>2608</v>
          </cell>
          <cell r="H32163">
            <v>19</v>
          </cell>
          <cell r="I32163">
            <v>17</v>
          </cell>
        </row>
        <row r="32164">
          <cell r="C32164">
            <v>32162</v>
          </cell>
          <cell r="D32164" t="str">
            <v>AAT</v>
          </cell>
          <cell r="E32164">
            <v>2255</v>
          </cell>
          <cell r="F32164">
            <v>2270</v>
          </cell>
          <cell r="G32164">
            <v>2255</v>
          </cell>
          <cell r="H32164">
            <v>390</v>
          </cell>
          <cell r="I32164">
            <v>5</v>
          </cell>
        </row>
        <row r="32165">
          <cell r="C32165">
            <v>32163</v>
          </cell>
          <cell r="D32165" t="str">
            <v>ATC</v>
          </cell>
          <cell r="E32165">
            <v>553</v>
          </cell>
          <cell r="F32165">
            <v>568</v>
          </cell>
          <cell r="G32165">
            <v>553</v>
          </cell>
          <cell r="H32165">
            <v>1782</v>
          </cell>
          <cell r="I32165">
            <v>5</v>
          </cell>
        </row>
        <row r="32166">
          <cell r="C32166">
            <v>32164</v>
          </cell>
          <cell r="D32166" t="str">
            <v>ATC</v>
          </cell>
          <cell r="E32166">
            <v>4869</v>
          </cell>
          <cell r="F32166">
            <v>4890</v>
          </cell>
          <cell r="G32166">
            <v>4869</v>
          </cell>
          <cell r="H32166">
            <v>5792</v>
          </cell>
          <cell r="I32166">
            <v>7</v>
          </cell>
        </row>
        <row r="32167">
          <cell r="C32167">
            <v>32165</v>
          </cell>
          <cell r="D32167" t="str">
            <v>AT</v>
          </cell>
          <cell r="E32167">
            <v>592</v>
          </cell>
          <cell r="F32167">
            <v>604</v>
          </cell>
          <cell r="G32167">
            <v>592</v>
          </cell>
          <cell r="H32167">
            <v>587</v>
          </cell>
          <cell r="I32167">
            <v>6</v>
          </cell>
        </row>
        <row r="32168">
          <cell r="C32168">
            <v>32166</v>
          </cell>
          <cell r="D32168" t="str">
            <v>ATC</v>
          </cell>
          <cell r="E32168">
            <v>92</v>
          </cell>
          <cell r="F32168">
            <v>107</v>
          </cell>
          <cell r="G32168">
            <v>92</v>
          </cell>
          <cell r="H32168">
            <v>1099</v>
          </cell>
          <cell r="I32168">
            <v>5</v>
          </cell>
        </row>
        <row r="32169">
          <cell r="C32169">
            <v>32167</v>
          </cell>
          <cell r="D32169" t="str">
            <v>AC</v>
          </cell>
          <cell r="E32169">
            <v>775</v>
          </cell>
          <cell r="F32169">
            <v>803</v>
          </cell>
          <cell r="G32169">
            <v>775</v>
          </cell>
          <cell r="H32169">
            <v>1944</v>
          </cell>
          <cell r="I32169">
            <v>14</v>
          </cell>
        </row>
        <row r="32170">
          <cell r="C32170">
            <v>32168</v>
          </cell>
          <cell r="D32170" t="str">
            <v>AAT</v>
          </cell>
          <cell r="E32170">
            <v>2245</v>
          </cell>
          <cell r="F32170">
            <v>2260</v>
          </cell>
          <cell r="G32170">
            <v>2245</v>
          </cell>
          <cell r="H32170">
            <v>338</v>
          </cell>
          <cell r="I32170">
            <v>5</v>
          </cell>
        </row>
        <row r="32171">
          <cell r="C32171">
            <v>32169</v>
          </cell>
          <cell r="D32171" t="str">
            <v>AAT</v>
          </cell>
          <cell r="E32171">
            <v>3095</v>
          </cell>
          <cell r="F32171">
            <v>3110</v>
          </cell>
          <cell r="G32171">
            <v>3095</v>
          </cell>
          <cell r="H32171">
            <v>2520</v>
          </cell>
          <cell r="I32171">
            <v>5</v>
          </cell>
        </row>
        <row r="32172">
          <cell r="C32172">
            <v>32170</v>
          </cell>
          <cell r="D32172" t="str">
            <v>ATC</v>
          </cell>
          <cell r="E32172">
            <v>1372</v>
          </cell>
          <cell r="F32172">
            <v>1393</v>
          </cell>
          <cell r="G32172">
            <v>1372</v>
          </cell>
          <cell r="H32172">
            <v>4237</v>
          </cell>
          <cell r="I32172">
            <v>7</v>
          </cell>
        </row>
        <row r="32173">
          <cell r="C32173">
            <v>32171</v>
          </cell>
          <cell r="D32173" t="str">
            <v>AC</v>
          </cell>
          <cell r="E32173">
            <v>1696</v>
          </cell>
          <cell r="F32173">
            <v>1716</v>
          </cell>
          <cell r="G32173">
            <v>1696</v>
          </cell>
          <cell r="H32173">
            <v>1369</v>
          </cell>
          <cell r="I32173">
            <v>10</v>
          </cell>
        </row>
        <row r="32174">
          <cell r="C32174">
            <v>32172</v>
          </cell>
          <cell r="D32174" t="str">
            <v>ATC</v>
          </cell>
          <cell r="E32174">
            <v>82</v>
          </cell>
          <cell r="F32174">
            <v>100</v>
          </cell>
          <cell r="G32174">
            <v>82</v>
          </cell>
          <cell r="H32174">
            <v>2985</v>
          </cell>
          <cell r="I32174">
            <v>6</v>
          </cell>
        </row>
        <row r="32175">
          <cell r="C32175">
            <v>32173</v>
          </cell>
          <cell r="D32175" t="str">
            <v>AAT</v>
          </cell>
          <cell r="E32175">
            <v>6260</v>
          </cell>
          <cell r="F32175">
            <v>6275</v>
          </cell>
          <cell r="G32175">
            <v>6260</v>
          </cell>
          <cell r="H32175">
            <v>108</v>
          </cell>
          <cell r="I32175">
            <v>5</v>
          </cell>
        </row>
        <row r="32176">
          <cell r="C32176">
            <v>32174</v>
          </cell>
          <cell r="D32176" t="str">
            <v>ATC</v>
          </cell>
          <cell r="E32176">
            <v>99</v>
          </cell>
          <cell r="F32176">
            <v>117</v>
          </cell>
          <cell r="G32176">
            <v>99</v>
          </cell>
          <cell r="H32176">
            <v>3966</v>
          </cell>
          <cell r="I32176">
            <v>6</v>
          </cell>
        </row>
        <row r="32177">
          <cell r="C32177">
            <v>32175</v>
          </cell>
          <cell r="D32177" t="str">
            <v>AC</v>
          </cell>
          <cell r="E32177">
            <v>1</v>
          </cell>
          <cell r="F32177">
            <v>13</v>
          </cell>
          <cell r="G32177">
            <v>1</v>
          </cell>
          <cell r="H32177">
            <v>3016</v>
          </cell>
          <cell r="I32177">
            <v>6</v>
          </cell>
        </row>
        <row r="32178">
          <cell r="C32178">
            <v>32176</v>
          </cell>
          <cell r="D32178" t="str">
            <v>AC</v>
          </cell>
          <cell r="E32178">
            <v>2023</v>
          </cell>
          <cell r="F32178">
            <v>2037</v>
          </cell>
          <cell r="G32178">
            <v>2023</v>
          </cell>
          <cell r="H32178">
            <v>992</v>
          </cell>
          <cell r="I32178">
            <v>7</v>
          </cell>
        </row>
        <row r="32179">
          <cell r="C32179">
            <v>32177</v>
          </cell>
          <cell r="D32179" t="str">
            <v>ATC</v>
          </cell>
          <cell r="E32179">
            <v>844</v>
          </cell>
          <cell r="F32179">
            <v>862</v>
          </cell>
          <cell r="G32179">
            <v>844</v>
          </cell>
          <cell r="H32179">
            <v>2409</v>
          </cell>
          <cell r="I32179">
            <v>6</v>
          </cell>
        </row>
        <row r="32180">
          <cell r="C32180">
            <v>32178</v>
          </cell>
          <cell r="D32180" t="str">
            <v>ATC</v>
          </cell>
          <cell r="E32180">
            <v>1309</v>
          </cell>
          <cell r="F32180">
            <v>1324</v>
          </cell>
          <cell r="G32180">
            <v>1309</v>
          </cell>
          <cell r="H32180">
            <v>1947</v>
          </cell>
          <cell r="I32180">
            <v>5</v>
          </cell>
        </row>
        <row r="32181">
          <cell r="C32181">
            <v>32179</v>
          </cell>
          <cell r="D32181" t="str">
            <v>AT</v>
          </cell>
          <cell r="E32181">
            <v>1255</v>
          </cell>
          <cell r="F32181">
            <v>1285</v>
          </cell>
          <cell r="G32181">
            <v>1255</v>
          </cell>
          <cell r="H32181">
            <v>2992</v>
          </cell>
          <cell r="I32181">
            <v>15</v>
          </cell>
        </row>
        <row r="32182">
          <cell r="C32182">
            <v>32180</v>
          </cell>
          <cell r="D32182" t="str">
            <v>ATC</v>
          </cell>
          <cell r="E32182">
            <v>199</v>
          </cell>
          <cell r="F32182">
            <v>214</v>
          </cell>
          <cell r="G32182">
            <v>199</v>
          </cell>
          <cell r="H32182">
            <v>2273</v>
          </cell>
          <cell r="I32182">
            <v>5</v>
          </cell>
        </row>
        <row r="32183">
          <cell r="C32183">
            <v>32181</v>
          </cell>
          <cell r="D32183" t="str">
            <v>AT</v>
          </cell>
          <cell r="E32183">
            <v>2177</v>
          </cell>
          <cell r="F32183">
            <v>2191</v>
          </cell>
          <cell r="G32183">
            <v>2177</v>
          </cell>
          <cell r="H32183">
            <v>259</v>
          </cell>
          <cell r="I32183">
            <v>7</v>
          </cell>
        </row>
        <row r="32184">
          <cell r="C32184">
            <v>32182</v>
          </cell>
          <cell r="D32184" t="str">
            <v>ATC</v>
          </cell>
          <cell r="E32184">
            <v>4545</v>
          </cell>
          <cell r="F32184">
            <v>4563</v>
          </cell>
          <cell r="G32184">
            <v>4545</v>
          </cell>
          <cell r="H32184">
            <v>420</v>
          </cell>
          <cell r="I32184">
            <v>6</v>
          </cell>
        </row>
        <row r="32185">
          <cell r="C32185">
            <v>32183</v>
          </cell>
          <cell r="D32185" t="str">
            <v>ATC</v>
          </cell>
          <cell r="E32185">
            <v>1416</v>
          </cell>
          <cell r="F32185">
            <v>1434</v>
          </cell>
          <cell r="G32185">
            <v>1416</v>
          </cell>
          <cell r="H32185">
            <v>1669</v>
          </cell>
          <cell r="I32185">
            <v>6</v>
          </cell>
        </row>
        <row r="32186">
          <cell r="C32186">
            <v>32184</v>
          </cell>
          <cell r="D32186" t="str">
            <v>AC</v>
          </cell>
          <cell r="E32186">
            <v>648</v>
          </cell>
          <cell r="F32186">
            <v>660</v>
          </cell>
          <cell r="G32186">
            <v>648</v>
          </cell>
          <cell r="H32186">
            <v>965</v>
          </cell>
          <cell r="I32186">
            <v>6</v>
          </cell>
        </row>
        <row r="32187">
          <cell r="C32187">
            <v>32185</v>
          </cell>
          <cell r="D32187" t="str">
            <v>AC</v>
          </cell>
          <cell r="E32187">
            <v>680</v>
          </cell>
          <cell r="F32187">
            <v>698</v>
          </cell>
          <cell r="G32187">
            <v>680</v>
          </cell>
          <cell r="H32187">
            <v>927</v>
          </cell>
          <cell r="I32187">
            <v>9</v>
          </cell>
        </row>
        <row r="32188">
          <cell r="C32188">
            <v>32186</v>
          </cell>
          <cell r="D32188" t="str">
            <v>AC</v>
          </cell>
          <cell r="E32188">
            <v>706</v>
          </cell>
          <cell r="F32188">
            <v>720</v>
          </cell>
          <cell r="G32188">
            <v>706</v>
          </cell>
          <cell r="H32188">
            <v>905</v>
          </cell>
          <cell r="I32188">
            <v>7</v>
          </cell>
        </row>
        <row r="32189">
          <cell r="C32189">
            <v>32187</v>
          </cell>
          <cell r="D32189" t="str">
            <v>AC</v>
          </cell>
          <cell r="E32189">
            <v>724</v>
          </cell>
          <cell r="F32189">
            <v>740</v>
          </cell>
          <cell r="G32189">
            <v>724</v>
          </cell>
          <cell r="H32189">
            <v>885</v>
          </cell>
          <cell r="I32189">
            <v>8</v>
          </cell>
        </row>
        <row r="32190">
          <cell r="C32190">
            <v>32188</v>
          </cell>
          <cell r="D32190" t="str">
            <v>AG</v>
          </cell>
          <cell r="E32190">
            <v>741</v>
          </cell>
          <cell r="F32190">
            <v>755</v>
          </cell>
          <cell r="G32190">
            <v>741</v>
          </cell>
          <cell r="H32190">
            <v>870</v>
          </cell>
          <cell r="I32190">
            <v>7</v>
          </cell>
        </row>
        <row r="32191">
          <cell r="C32191">
            <v>32189</v>
          </cell>
          <cell r="D32191" t="str">
            <v>ATC</v>
          </cell>
          <cell r="E32191">
            <v>817</v>
          </cell>
          <cell r="F32191">
            <v>832</v>
          </cell>
          <cell r="G32191">
            <v>817</v>
          </cell>
          <cell r="H32191">
            <v>724</v>
          </cell>
          <cell r="I32191">
            <v>5</v>
          </cell>
        </row>
        <row r="32192">
          <cell r="C32192">
            <v>32190</v>
          </cell>
          <cell r="D32192" t="str">
            <v>AAT</v>
          </cell>
          <cell r="E32192">
            <v>1633</v>
          </cell>
          <cell r="F32192">
            <v>1651</v>
          </cell>
          <cell r="G32192">
            <v>1633</v>
          </cell>
          <cell r="H32192">
            <v>607</v>
          </cell>
          <cell r="I32192">
            <v>6</v>
          </cell>
        </row>
        <row r="32193">
          <cell r="C32193">
            <v>32191</v>
          </cell>
          <cell r="D32193" t="str">
            <v>AC</v>
          </cell>
          <cell r="E32193">
            <v>391</v>
          </cell>
          <cell r="F32193">
            <v>407</v>
          </cell>
          <cell r="G32193">
            <v>391</v>
          </cell>
          <cell r="H32193">
            <v>1851</v>
          </cell>
          <cell r="I32193">
            <v>8</v>
          </cell>
        </row>
        <row r="32194">
          <cell r="C32194">
            <v>32192</v>
          </cell>
          <cell r="D32194" t="str">
            <v>ATC</v>
          </cell>
          <cell r="E32194">
            <v>1544</v>
          </cell>
          <cell r="F32194">
            <v>1562</v>
          </cell>
          <cell r="G32194">
            <v>1544</v>
          </cell>
          <cell r="H32194">
            <v>2898</v>
          </cell>
          <cell r="I32194">
            <v>6</v>
          </cell>
        </row>
        <row r="32195">
          <cell r="C32195">
            <v>32193</v>
          </cell>
          <cell r="D32195" t="str">
            <v>ATC</v>
          </cell>
          <cell r="E32195">
            <v>1420</v>
          </cell>
          <cell r="F32195">
            <v>1435</v>
          </cell>
          <cell r="G32195">
            <v>1420</v>
          </cell>
          <cell r="H32195">
            <v>145</v>
          </cell>
          <cell r="I32195">
            <v>5</v>
          </cell>
        </row>
        <row r="32196">
          <cell r="C32196">
            <v>32194</v>
          </cell>
          <cell r="D32196" t="str">
            <v>AG</v>
          </cell>
          <cell r="E32196">
            <v>516</v>
          </cell>
          <cell r="F32196">
            <v>536</v>
          </cell>
          <cell r="G32196">
            <v>516</v>
          </cell>
          <cell r="H32196">
            <v>794</v>
          </cell>
          <cell r="I32196">
            <v>10</v>
          </cell>
        </row>
        <row r="32197">
          <cell r="C32197">
            <v>32195</v>
          </cell>
          <cell r="D32197" t="str">
            <v>ATC</v>
          </cell>
          <cell r="E32197">
            <v>119</v>
          </cell>
          <cell r="F32197">
            <v>134</v>
          </cell>
          <cell r="G32197">
            <v>119</v>
          </cell>
          <cell r="H32197">
            <v>1915</v>
          </cell>
          <cell r="I32197">
            <v>5</v>
          </cell>
        </row>
        <row r="32198">
          <cell r="C32198">
            <v>32196</v>
          </cell>
          <cell r="D32198" t="str">
            <v>AT</v>
          </cell>
          <cell r="E32198">
            <v>3054</v>
          </cell>
          <cell r="F32198">
            <v>3070</v>
          </cell>
          <cell r="G32198">
            <v>3054</v>
          </cell>
          <cell r="H32198">
            <v>897</v>
          </cell>
          <cell r="I32198">
            <v>8</v>
          </cell>
        </row>
        <row r="32199">
          <cell r="C32199">
            <v>32197</v>
          </cell>
          <cell r="D32199" t="str">
            <v>ATC</v>
          </cell>
          <cell r="E32199">
            <v>1121</v>
          </cell>
          <cell r="F32199">
            <v>1136</v>
          </cell>
          <cell r="G32199">
            <v>1121</v>
          </cell>
          <cell r="H32199">
            <v>723</v>
          </cell>
          <cell r="I32199">
            <v>5</v>
          </cell>
        </row>
        <row r="32200">
          <cell r="C32200">
            <v>32198</v>
          </cell>
          <cell r="D32200" t="str">
            <v>AAC</v>
          </cell>
          <cell r="E32200">
            <v>355</v>
          </cell>
          <cell r="F32200">
            <v>370</v>
          </cell>
          <cell r="G32200">
            <v>355</v>
          </cell>
          <cell r="H32200">
            <v>4944</v>
          </cell>
          <cell r="I32200">
            <v>5</v>
          </cell>
        </row>
        <row r="32201">
          <cell r="C32201">
            <v>32199</v>
          </cell>
          <cell r="D32201" t="str">
            <v>ATC</v>
          </cell>
          <cell r="E32201">
            <v>1283</v>
          </cell>
          <cell r="F32201">
            <v>1298</v>
          </cell>
          <cell r="G32201">
            <v>1283</v>
          </cell>
          <cell r="H32201">
            <v>80</v>
          </cell>
          <cell r="I32201">
            <v>5</v>
          </cell>
        </row>
        <row r="32202">
          <cell r="C32202">
            <v>32200</v>
          </cell>
          <cell r="D32202" t="str">
            <v>ATC</v>
          </cell>
          <cell r="E32202">
            <v>41</v>
          </cell>
          <cell r="F32202">
            <v>56</v>
          </cell>
          <cell r="G32202">
            <v>41</v>
          </cell>
          <cell r="H32202">
            <v>2115</v>
          </cell>
          <cell r="I32202">
            <v>5</v>
          </cell>
        </row>
        <row r="32203">
          <cell r="C32203">
            <v>32201</v>
          </cell>
          <cell r="D32203" t="str">
            <v>AAC</v>
          </cell>
          <cell r="E32203">
            <v>845</v>
          </cell>
          <cell r="F32203">
            <v>860</v>
          </cell>
          <cell r="G32203">
            <v>845</v>
          </cell>
          <cell r="H32203">
            <v>1479</v>
          </cell>
          <cell r="I32203">
            <v>5</v>
          </cell>
        </row>
        <row r="32204">
          <cell r="C32204">
            <v>32202</v>
          </cell>
          <cell r="D32204" t="str">
            <v>CG</v>
          </cell>
          <cell r="E32204">
            <v>26</v>
          </cell>
          <cell r="F32204">
            <v>38</v>
          </cell>
          <cell r="G32204">
            <v>26</v>
          </cell>
          <cell r="H32204">
            <v>1883</v>
          </cell>
          <cell r="I32204">
            <v>6</v>
          </cell>
        </row>
        <row r="32205">
          <cell r="C32205">
            <v>32203</v>
          </cell>
          <cell r="D32205" t="str">
            <v>AC</v>
          </cell>
          <cell r="E32205">
            <v>1633</v>
          </cell>
          <cell r="F32205">
            <v>1647</v>
          </cell>
          <cell r="G32205">
            <v>1633</v>
          </cell>
          <cell r="H32205">
            <v>536</v>
          </cell>
          <cell r="I32205">
            <v>7</v>
          </cell>
        </row>
        <row r="32206">
          <cell r="C32206">
            <v>32204</v>
          </cell>
          <cell r="D32206" t="str">
            <v>AAT</v>
          </cell>
          <cell r="E32206">
            <v>68</v>
          </cell>
          <cell r="F32206">
            <v>83</v>
          </cell>
          <cell r="G32206">
            <v>68</v>
          </cell>
          <cell r="H32206">
            <v>940</v>
          </cell>
          <cell r="I32206">
            <v>5</v>
          </cell>
        </row>
        <row r="32207">
          <cell r="C32207">
            <v>32205</v>
          </cell>
          <cell r="D32207" t="str">
            <v>AT</v>
          </cell>
          <cell r="E32207">
            <v>3398</v>
          </cell>
          <cell r="F32207">
            <v>3410</v>
          </cell>
          <cell r="G32207">
            <v>3398</v>
          </cell>
          <cell r="H32207">
            <v>439</v>
          </cell>
          <cell r="I32207">
            <v>6</v>
          </cell>
        </row>
        <row r="32208">
          <cell r="C32208">
            <v>32206</v>
          </cell>
          <cell r="D32208" t="str">
            <v>ATC</v>
          </cell>
          <cell r="E32208">
            <v>3118</v>
          </cell>
          <cell r="F32208">
            <v>3136</v>
          </cell>
          <cell r="G32208">
            <v>3118</v>
          </cell>
          <cell r="H32208">
            <v>80</v>
          </cell>
          <cell r="I32208">
            <v>6</v>
          </cell>
        </row>
        <row r="32209">
          <cell r="C32209">
            <v>32207</v>
          </cell>
          <cell r="D32209" t="str">
            <v>AAT</v>
          </cell>
          <cell r="E32209">
            <v>9</v>
          </cell>
          <cell r="F32209">
            <v>27</v>
          </cell>
          <cell r="G32209">
            <v>9</v>
          </cell>
          <cell r="H32209">
            <v>1042</v>
          </cell>
          <cell r="I32209">
            <v>6</v>
          </cell>
        </row>
        <row r="32210">
          <cell r="C32210">
            <v>32208</v>
          </cell>
          <cell r="D32210" t="str">
            <v>ATC</v>
          </cell>
          <cell r="E32210">
            <v>3686</v>
          </cell>
          <cell r="F32210">
            <v>3707</v>
          </cell>
          <cell r="G32210">
            <v>3686</v>
          </cell>
          <cell r="H32210">
            <v>6373</v>
          </cell>
          <cell r="I32210">
            <v>7</v>
          </cell>
        </row>
        <row r="32211">
          <cell r="C32211">
            <v>32209</v>
          </cell>
          <cell r="D32211" t="str">
            <v>ATC</v>
          </cell>
          <cell r="E32211">
            <v>2327</v>
          </cell>
          <cell r="F32211">
            <v>2342</v>
          </cell>
          <cell r="G32211">
            <v>2327</v>
          </cell>
          <cell r="H32211">
            <v>2378</v>
          </cell>
          <cell r="I32211">
            <v>5</v>
          </cell>
        </row>
        <row r="32212">
          <cell r="C32212">
            <v>32210</v>
          </cell>
          <cell r="D32212" t="str">
            <v>CCG</v>
          </cell>
          <cell r="E32212">
            <v>1476</v>
          </cell>
          <cell r="F32212">
            <v>1491</v>
          </cell>
          <cell r="G32212">
            <v>1476</v>
          </cell>
          <cell r="H32212">
            <v>1638</v>
          </cell>
          <cell r="I32212">
            <v>5</v>
          </cell>
        </row>
        <row r="32213">
          <cell r="C32213">
            <v>32211</v>
          </cell>
          <cell r="D32213" t="str">
            <v>ATC</v>
          </cell>
          <cell r="E32213">
            <v>1212</v>
          </cell>
          <cell r="F32213">
            <v>1227</v>
          </cell>
          <cell r="G32213">
            <v>1212</v>
          </cell>
          <cell r="H32213">
            <v>98</v>
          </cell>
          <cell r="I32213">
            <v>5</v>
          </cell>
        </row>
        <row r="32214">
          <cell r="C32214">
            <v>32212</v>
          </cell>
          <cell r="D32214" t="str">
            <v>AT</v>
          </cell>
          <cell r="E32214">
            <v>2757</v>
          </cell>
          <cell r="F32214">
            <v>2771</v>
          </cell>
          <cell r="G32214">
            <v>2757</v>
          </cell>
          <cell r="H32214">
            <v>2253</v>
          </cell>
          <cell r="I32214">
            <v>7</v>
          </cell>
        </row>
        <row r="32215">
          <cell r="C32215">
            <v>32213</v>
          </cell>
          <cell r="D32215" t="str">
            <v>CCG</v>
          </cell>
          <cell r="E32215">
            <v>945</v>
          </cell>
          <cell r="F32215">
            <v>963</v>
          </cell>
          <cell r="G32215">
            <v>945</v>
          </cell>
          <cell r="H32215">
            <v>990</v>
          </cell>
          <cell r="I32215">
            <v>6</v>
          </cell>
        </row>
        <row r="32216">
          <cell r="C32216">
            <v>32214</v>
          </cell>
          <cell r="D32216" t="str">
            <v>AAT</v>
          </cell>
          <cell r="E32216">
            <v>2595</v>
          </cell>
          <cell r="F32216">
            <v>2610</v>
          </cell>
          <cell r="G32216">
            <v>2595</v>
          </cell>
          <cell r="H32216">
            <v>791</v>
          </cell>
          <cell r="I32216">
            <v>5</v>
          </cell>
        </row>
        <row r="32217">
          <cell r="C32217">
            <v>32215</v>
          </cell>
          <cell r="D32217" t="str">
            <v>AAT</v>
          </cell>
          <cell r="E32217">
            <v>213</v>
          </cell>
          <cell r="F32217">
            <v>228</v>
          </cell>
          <cell r="G32217">
            <v>213</v>
          </cell>
          <cell r="H32217">
            <v>917</v>
          </cell>
          <cell r="I32217">
            <v>5</v>
          </cell>
        </row>
        <row r="32218">
          <cell r="C32218">
            <v>32216</v>
          </cell>
          <cell r="D32218" t="str">
            <v>AT</v>
          </cell>
          <cell r="E32218">
            <v>2880</v>
          </cell>
          <cell r="F32218">
            <v>2892</v>
          </cell>
          <cell r="G32218">
            <v>2880</v>
          </cell>
          <cell r="H32218">
            <v>1422</v>
          </cell>
          <cell r="I32218">
            <v>6</v>
          </cell>
        </row>
        <row r="32219">
          <cell r="C32219">
            <v>32217</v>
          </cell>
          <cell r="D32219" t="str">
            <v>AC</v>
          </cell>
          <cell r="E32219">
            <v>1655</v>
          </cell>
          <cell r="F32219">
            <v>1671</v>
          </cell>
          <cell r="G32219">
            <v>1655</v>
          </cell>
          <cell r="H32219">
            <v>305</v>
          </cell>
          <cell r="I32219">
            <v>8</v>
          </cell>
        </row>
        <row r="32220">
          <cell r="C32220">
            <v>32218</v>
          </cell>
          <cell r="D32220" t="str">
            <v>ATC</v>
          </cell>
          <cell r="E32220">
            <v>1425</v>
          </cell>
          <cell r="F32220">
            <v>1440</v>
          </cell>
          <cell r="G32220">
            <v>1425</v>
          </cell>
          <cell r="H32220">
            <v>536</v>
          </cell>
          <cell r="I32220">
            <v>5</v>
          </cell>
        </row>
        <row r="32221">
          <cell r="C32221">
            <v>32219</v>
          </cell>
          <cell r="D32221" t="str">
            <v>CCG</v>
          </cell>
          <cell r="E32221">
            <v>0</v>
          </cell>
          <cell r="F32221">
            <v>18</v>
          </cell>
          <cell r="G32221">
            <v>0</v>
          </cell>
          <cell r="H32221">
            <v>1645</v>
          </cell>
          <cell r="I32221">
            <v>6</v>
          </cell>
        </row>
        <row r="32222">
          <cell r="C32222">
            <v>32220</v>
          </cell>
          <cell r="D32222" t="str">
            <v>ATC</v>
          </cell>
          <cell r="E32222">
            <v>2634</v>
          </cell>
          <cell r="F32222">
            <v>2652</v>
          </cell>
          <cell r="G32222">
            <v>2634</v>
          </cell>
          <cell r="H32222">
            <v>184</v>
          </cell>
          <cell r="I32222">
            <v>6</v>
          </cell>
        </row>
        <row r="32223">
          <cell r="C32223">
            <v>32221</v>
          </cell>
          <cell r="D32223" t="str">
            <v>ATC</v>
          </cell>
          <cell r="E32223">
            <v>3172</v>
          </cell>
          <cell r="F32223">
            <v>3187</v>
          </cell>
          <cell r="G32223">
            <v>3172</v>
          </cell>
          <cell r="H32223">
            <v>903</v>
          </cell>
          <cell r="I32223">
            <v>5</v>
          </cell>
        </row>
        <row r="32224">
          <cell r="C32224">
            <v>32222</v>
          </cell>
          <cell r="D32224" t="str">
            <v>ATC</v>
          </cell>
          <cell r="E32224">
            <v>3208</v>
          </cell>
          <cell r="F32224">
            <v>3223</v>
          </cell>
          <cell r="G32224">
            <v>3208</v>
          </cell>
          <cell r="H32224">
            <v>308</v>
          </cell>
          <cell r="I32224">
            <v>5</v>
          </cell>
        </row>
        <row r="32225">
          <cell r="C32225">
            <v>32223</v>
          </cell>
          <cell r="D32225" t="str">
            <v>ATC</v>
          </cell>
          <cell r="E32225">
            <v>1532</v>
          </cell>
          <cell r="F32225">
            <v>1547</v>
          </cell>
          <cell r="G32225">
            <v>1532</v>
          </cell>
          <cell r="H32225">
            <v>1523</v>
          </cell>
          <cell r="I32225">
            <v>5</v>
          </cell>
        </row>
        <row r="32226">
          <cell r="C32226">
            <v>32224</v>
          </cell>
          <cell r="D32226" t="str">
            <v>AC</v>
          </cell>
          <cell r="E32226">
            <v>1329</v>
          </cell>
          <cell r="F32226">
            <v>1349</v>
          </cell>
          <cell r="G32226">
            <v>1329</v>
          </cell>
          <cell r="H32226">
            <v>121</v>
          </cell>
          <cell r="I32226">
            <v>10</v>
          </cell>
        </row>
        <row r="32227">
          <cell r="C32227">
            <v>32225</v>
          </cell>
          <cell r="D32227" t="str">
            <v>ATC</v>
          </cell>
          <cell r="E32227">
            <v>1701</v>
          </cell>
          <cell r="F32227">
            <v>1719</v>
          </cell>
          <cell r="G32227">
            <v>1701</v>
          </cell>
          <cell r="H32227">
            <v>115</v>
          </cell>
          <cell r="I32227">
            <v>6</v>
          </cell>
        </row>
        <row r="32228">
          <cell r="C32228">
            <v>32226</v>
          </cell>
          <cell r="D32228" t="str">
            <v>AT</v>
          </cell>
          <cell r="E32228">
            <v>1703</v>
          </cell>
          <cell r="F32228">
            <v>1721</v>
          </cell>
          <cell r="G32228">
            <v>1703</v>
          </cell>
          <cell r="H32228">
            <v>1200</v>
          </cell>
          <cell r="I32228">
            <v>9</v>
          </cell>
        </row>
        <row r="32229">
          <cell r="C32229">
            <v>32227</v>
          </cell>
          <cell r="D32229" t="str">
            <v>ATC</v>
          </cell>
          <cell r="E32229">
            <v>1875</v>
          </cell>
          <cell r="F32229">
            <v>1893</v>
          </cell>
          <cell r="G32229">
            <v>1875</v>
          </cell>
          <cell r="H32229">
            <v>1028</v>
          </cell>
          <cell r="I32229">
            <v>6</v>
          </cell>
        </row>
        <row r="32230">
          <cell r="C32230">
            <v>32228</v>
          </cell>
          <cell r="D32230" t="str">
            <v>AAT</v>
          </cell>
          <cell r="E32230">
            <v>2302</v>
          </cell>
          <cell r="F32230">
            <v>2320</v>
          </cell>
          <cell r="G32230">
            <v>2302</v>
          </cell>
          <cell r="H32230">
            <v>925</v>
          </cell>
          <cell r="I32230">
            <v>6</v>
          </cell>
        </row>
        <row r="32231">
          <cell r="C32231">
            <v>32229</v>
          </cell>
          <cell r="D32231" t="str">
            <v>AG</v>
          </cell>
          <cell r="E32231">
            <v>923</v>
          </cell>
          <cell r="F32231">
            <v>935</v>
          </cell>
          <cell r="G32231">
            <v>923</v>
          </cell>
          <cell r="H32231">
            <v>2310</v>
          </cell>
          <cell r="I32231">
            <v>6</v>
          </cell>
        </row>
        <row r="32232">
          <cell r="C32232">
            <v>32230</v>
          </cell>
          <cell r="D32232" t="str">
            <v>AT</v>
          </cell>
          <cell r="E32232">
            <v>1232</v>
          </cell>
          <cell r="F32232">
            <v>1250</v>
          </cell>
          <cell r="G32232">
            <v>1232</v>
          </cell>
          <cell r="H32232">
            <v>298</v>
          </cell>
          <cell r="I32232">
            <v>9</v>
          </cell>
        </row>
        <row r="32233">
          <cell r="C32233">
            <v>32231</v>
          </cell>
          <cell r="D32233" t="str">
            <v>CCG</v>
          </cell>
          <cell r="E32233">
            <v>731</v>
          </cell>
          <cell r="F32233">
            <v>746</v>
          </cell>
          <cell r="G32233">
            <v>731</v>
          </cell>
          <cell r="H32233">
            <v>2057</v>
          </cell>
          <cell r="I32233">
            <v>5</v>
          </cell>
        </row>
        <row r="32234">
          <cell r="C32234">
            <v>32232</v>
          </cell>
          <cell r="D32234" t="str">
            <v>AC</v>
          </cell>
          <cell r="E32234">
            <v>209</v>
          </cell>
          <cell r="F32234">
            <v>221</v>
          </cell>
          <cell r="G32234">
            <v>209</v>
          </cell>
          <cell r="H32234">
            <v>3344</v>
          </cell>
          <cell r="I32234">
            <v>6</v>
          </cell>
        </row>
        <row r="32235">
          <cell r="C32235">
            <v>32233</v>
          </cell>
          <cell r="D32235" t="str">
            <v>AC</v>
          </cell>
          <cell r="E32235">
            <v>2001</v>
          </cell>
          <cell r="F32235">
            <v>2013</v>
          </cell>
          <cell r="G32235">
            <v>2001</v>
          </cell>
          <cell r="H32235">
            <v>1552</v>
          </cell>
          <cell r="I32235">
            <v>6</v>
          </cell>
        </row>
        <row r="32236">
          <cell r="C32236">
            <v>32234</v>
          </cell>
          <cell r="D32236" t="str">
            <v>AAT</v>
          </cell>
          <cell r="E32236">
            <v>1758</v>
          </cell>
          <cell r="F32236">
            <v>1773</v>
          </cell>
          <cell r="G32236">
            <v>1758</v>
          </cell>
          <cell r="H32236">
            <v>1814</v>
          </cell>
          <cell r="I32236">
            <v>5</v>
          </cell>
        </row>
        <row r="32237">
          <cell r="C32237">
            <v>32235</v>
          </cell>
          <cell r="D32237" t="str">
            <v>AC</v>
          </cell>
          <cell r="E32237">
            <v>4029</v>
          </cell>
          <cell r="F32237">
            <v>4041</v>
          </cell>
          <cell r="G32237">
            <v>4029</v>
          </cell>
          <cell r="H32237">
            <v>174</v>
          </cell>
          <cell r="I32237">
            <v>6</v>
          </cell>
        </row>
        <row r="32238">
          <cell r="C32238">
            <v>32236</v>
          </cell>
          <cell r="D32238" t="str">
            <v>AC</v>
          </cell>
          <cell r="E32238">
            <v>4054</v>
          </cell>
          <cell r="F32238">
            <v>4066</v>
          </cell>
          <cell r="G32238">
            <v>4054</v>
          </cell>
          <cell r="H32238">
            <v>149</v>
          </cell>
          <cell r="I32238">
            <v>6</v>
          </cell>
        </row>
        <row r="32239">
          <cell r="C32239">
            <v>32237</v>
          </cell>
          <cell r="D32239" t="str">
            <v>AT</v>
          </cell>
          <cell r="E32239">
            <v>555</v>
          </cell>
          <cell r="F32239">
            <v>567</v>
          </cell>
          <cell r="G32239">
            <v>555</v>
          </cell>
          <cell r="H32239">
            <v>1759</v>
          </cell>
          <cell r="I32239">
            <v>6</v>
          </cell>
        </row>
        <row r="32240">
          <cell r="C32240">
            <v>32238</v>
          </cell>
          <cell r="D32240" t="str">
            <v>ATC</v>
          </cell>
          <cell r="E32240">
            <v>2233</v>
          </cell>
          <cell r="F32240">
            <v>2251</v>
          </cell>
          <cell r="G32240">
            <v>2233</v>
          </cell>
          <cell r="H32240">
            <v>2428</v>
          </cell>
          <cell r="I32240">
            <v>6</v>
          </cell>
        </row>
        <row r="32241">
          <cell r="C32241">
            <v>32239</v>
          </cell>
          <cell r="D32241" t="str">
            <v>AC</v>
          </cell>
          <cell r="E32241">
            <v>2444</v>
          </cell>
          <cell r="F32241">
            <v>2456</v>
          </cell>
          <cell r="G32241">
            <v>2444</v>
          </cell>
          <cell r="H32241">
            <v>2857</v>
          </cell>
          <cell r="I32241">
            <v>6</v>
          </cell>
        </row>
        <row r="32242">
          <cell r="C32242">
            <v>32240</v>
          </cell>
          <cell r="D32242" t="str">
            <v>AT</v>
          </cell>
          <cell r="E32242">
            <v>1419</v>
          </cell>
          <cell r="F32242">
            <v>1437</v>
          </cell>
          <cell r="G32242">
            <v>1419</v>
          </cell>
          <cell r="H32242">
            <v>1308</v>
          </cell>
          <cell r="I32242">
            <v>9</v>
          </cell>
        </row>
        <row r="32243">
          <cell r="C32243">
            <v>32241</v>
          </cell>
          <cell r="D32243" t="str">
            <v>AG</v>
          </cell>
          <cell r="E32243">
            <v>1086</v>
          </cell>
          <cell r="F32243">
            <v>1112</v>
          </cell>
          <cell r="G32243">
            <v>1086</v>
          </cell>
          <cell r="H32243">
            <v>893</v>
          </cell>
          <cell r="I32243">
            <v>13</v>
          </cell>
        </row>
        <row r="32244">
          <cell r="C32244">
            <v>32242</v>
          </cell>
          <cell r="D32244" t="str">
            <v>AAG</v>
          </cell>
          <cell r="E32244">
            <v>405</v>
          </cell>
          <cell r="F32244">
            <v>420</v>
          </cell>
          <cell r="G32244">
            <v>405</v>
          </cell>
          <cell r="H32244">
            <v>7553</v>
          </cell>
          <cell r="I32244">
            <v>5</v>
          </cell>
        </row>
        <row r="32245">
          <cell r="C32245">
            <v>32243</v>
          </cell>
          <cell r="D32245" t="str">
            <v>ATC</v>
          </cell>
          <cell r="E32245">
            <v>494</v>
          </cell>
          <cell r="F32245">
            <v>512</v>
          </cell>
          <cell r="G32245">
            <v>494</v>
          </cell>
          <cell r="H32245">
            <v>7461</v>
          </cell>
          <cell r="I32245">
            <v>6</v>
          </cell>
        </row>
        <row r="32246">
          <cell r="C32246">
            <v>32244</v>
          </cell>
          <cell r="D32246" t="str">
            <v>ATC</v>
          </cell>
          <cell r="E32246">
            <v>2385</v>
          </cell>
          <cell r="F32246">
            <v>2406</v>
          </cell>
          <cell r="G32246">
            <v>2385</v>
          </cell>
          <cell r="H32246">
            <v>2218</v>
          </cell>
          <cell r="I32246">
            <v>7</v>
          </cell>
        </row>
        <row r="32247">
          <cell r="C32247">
            <v>32245</v>
          </cell>
          <cell r="D32247" t="str">
            <v>AC</v>
          </cell>
          <cell r="E32247">
            <v>846</v>
          </cell>
          <cell r="F32247">
            <v>858</v>
          </cell>
          <cell r="G32247">
            <v>846</v>
          </cell>
          <cell r="H32247">
            <v>502</v>
          </cell>
          <cell r="I32247">
            <v>6</v>
          </cell>
        </row>
        <row r="32248">
          <cell r="C32248">
            <v>32246</v>
          </cell>
          <cell r="D32248" t="str">
            <v>CCG</v>
          </cell>
          <cell r="E32248">
            <v>1244</v>
          </cell>
          <cell r="F32248">
            <v>1259</v>
          </cell>
          <cell r="G32248">
            <v>1244</v>
          </cell>
          <cell r="H32248">
            <v>810</v>
          </cell>
          <cell r="I32248">
            <v>5</v>
          </cell>
        </row>
        <row r="32249">
          <cell r="C32249">
            <v>32247</v>
          </cell>
          <cell r="D32249" t="str">
            <v>CCG</v>
          </cell>
          <cell r="E32249">
            <v>2587</v>
          </cell>
          <cell r="F32249">
            <v>2608</v>
          </cell>
          <cell r="G32249">
            <v>2587</v>
          </cell>
          <cell r="H32249">
            <v>4920</v>
          </cell>
          <cell r="I32249">
            <v>7</v>
          </cell>
        </row>
        <row r="32250">
          <cell r="C32250">
            <v>32248</v>
          </cell>
          <cell r="D32250" t="str">
            <v>ATC</v>
          </cell>
          <cell r="E32250">
            <v>3357</v>
          </cell>
          <cell r="F32250">
            <v>3372</v>
          </cell>
          <cell r="G32250">
            <v>3357</v>
          </cell>
          <cell r="H32250">
            <v>331</v>
          </cell>
          <cell r="I32250">
            <v>5</v>
          </cell>
        </row>
        <row r="32251">
          <cell r="C32251">
            <v>32249</v>
          </cell>
          <cell r="D32251" t="str">
            <v>AAT</v>
          </cell>
          <cell r="E32251">
            <v>437</v>
          </cell>
          <cell r="F32251">
            <v>452</v>
          </cell>
          <cell r="G32251">
            <v>437</v>
          </cell>
          <cell r="H32251">
            <v>1559</v>
          </cell>
          <cell r="I32251">
            <v>5</v>
          </cell>
        </row>
        <row r="32252">
          <cell r="C32252">
            <v>32250</v>
          </cell>
          <cell r="D32252" t="str">
            <v>ATC</v>
          </cell>
          <cell r="E32252">
            <v>883</v>
          </cell>
          <cell r="F32252">
            <v>901</v>
          </cell>
          <cell r="G32252">
            <v>883</v>
          </cell>
          <cell r="H32252">
            <v>1182</v>
          </cell>
          <cell r="I32252">
            <v>6</v>
          </cell>
        </row>
        <row r="32253">
          <cell r="C32253">
            <v>32251</v>
          </cell>
          <cell r="D32253" t="str">
            <v>CCG</v>
          </cell>
          <cell r="E32253">
            <v>1355</v>
          </cell>
          <cell r="F32253">
            <v>1376</v>
          </cell>
          <cell r="G32253">
            <v>1355</v>
          </cell>
          <cell r="H32253">
            <v>8775</v>
          </cell>
          <cell r="I32253">
            <v>7</v>
          </cell>
        </row>
        <row r="32254">
          <cell r="C32254">
            <v>32252</v>
          </cell>
          <cell r="D32254" t="str">
            <v>CCG</v>
          </cell>
          <cell r="E32254">
            <v>4705</v>
          </cell>
          <cell r="F32254">
            <v>4729</v>
          </cell>
          <cell r="G32254">
            <v>4705</v>
          </cell>
          <cell r="H32254">
            <v>5422</v>
          </cell>
          <cell r="I32254">
            <v>8</v>
          </cell>
        </row>
        <row r="32255">
          <cell r="C32255">
            <v>32253</v>
          </cell>
          <cell r="D32255" t="str">
            <v>CCG</v>
          </cell>
          <cell r="E32255">
            <v>5279</v>
          </cell>
          <cell r="F32255">
            <v>5294</v>
          </cell>
          <cell r="G32255">
            <v>5279</v>
          </cell>
          <cell r="H32255">
            <v>4857</v>
          </cell>
          <cell r="I32255">
            <v>5</v>
          </cell>
        </row>
        <row r="32256">
          <cell r="C32256">
            <v>32254</v>
          </cell>
          <cell r="D32256" t="str">
            <v>CCG</v>
          </cell>
          <cell r="E32256">
            <v>5986</v>
          </cell>
          <cell r="F32256">
            <v>6001</v>
          </cell>
          <cell r="G32256">
            <v>5986</v>
          </cell>
          <cell r="H32256">
            <v>4150</v>
          </cell>
          <cell r="I32256">
            <v>5</v>
          </cell>
        </row>
        <row r="32257">
          <cell r="C32257">
            <v>32255</v>
          </cell>
          <cell r="D32257" t="str">
            <v>CCG</v>
          </cell>
          <cell r="E32257">
            <v>9473</v>
          </cell>
          <cell r="F32257">
            <v>9488</v>
          </cell>
          <cell r="G32257">
            <v>9473</v>
          </cell>
          <cell r="H32257">
            <v>663</v>
          </cell>
          <cell r="I32257">
            <v>5</v>
          </cell>
        </row>
        <row r="32258">
          <cell r="C32258">
            <v>32256</v>
          </cell>
          <cell r="D32258" t="str">
            <v>ATC</v>
          </cell>
          <cell r="E32258">
            <v>584</v>
          </cell>
          <cell r="F32258">
            <v>599</v>
          </cell>
          <cell r="G32258">
            <v>584</v>
          </cell>
          <cell r="H32258">
            <v>925</v>
          </cell>
          <cell r="I32258">
            <v>5</v>
          </cell>
        </row>
        <row r="32259">
          <cell r="C32259">
            <v>32257</v>
          </cell>
          <cell r="D32259" t="str">
            <v>CCG</v>
          </cell>
          <cell r="E32259">
            <v>1862</v>
          </cell>
          <cell r="F32259">
            <v>1877</v>
          </cell>
          <cell r="G32259">
            <v>1862</v>
          </cell>
          <cell r="H32259">
            <v>1918</v>
          </cell>
          <cell r="I32259">
            <v>5</v>
          </cell>
        </row>
        <row r="32260">
          <cell r="C32260">
            <v>32258</v>
          </cell>
          <cell r="D32260" t="str">
            <v>AT</v>
          </cell>
          <cell r="E32260">
            <v>1565</v>
          </cell>
          <cell r="F32260">
            <v>1577</v>
          </cell>
          <cell r="G32260">
            <v>1565</v>
          </cell>
          <cell r="H32260">
            <v>90</v>
          </cell>
          <cell r="I32260">
            <v>6</v>
          </cell>
        </row>
        <row r="32261">
          <cell r="C32261">
            <v>32259</v>
          </cell>
          <cell r="D32261" t="str">
            <v>AC</v>
          </cell>
          <cell r="E32261">
            <v>2331</v>
          </cell>
          <cell r="F32261">
            <v>2343</v>
          </cell>
          <cell r="G32261">
            <v>2331</v>
          </cell>
          <cell r="H32261">
            <v>63</v>
          </cell>
          <cell r="I32261">
            <v>6</v>
          </cell>
        </row>
        <row r="32262">
          <cell r="C32262">
            <v>32260</v>
          </cell>
          <cell r="D32262" t="str">
            <v>AT</v>
          </cell>
          <cell r="E32262">
            <v>3230</v>
          </cell>
          <cell r="F32262">
            <v>3244</v>
          </cell>
          <cell r="G32262">
            <v>3230</v>
          </cell>
          <cell r="H32262">
            <v>2691</v>
          </cell>
          <cell r="I32262">
            <v>7</v>
          </cell>
        </row>
        <row r="32263">
          <cell r="C32263">
            <v>32261</v>
          </cell>
          <cell r="D32263" t="str">
            <v>ATC</v>
          </cell>
          <cell r="E32263">
            <v>1623</v>
          </cell>
          <cell r="F32263">
            <v>1641</v>
          </cell>
          <cell r="G32263">
            <v>1623</v>
          </cell>
          <cell r="H32263">
            <v>1894</v>
          </cell>
          <cell r="I32263">
            <v>6</v>
          </cell>
        </row>
        <row r="32264">
          <cell r="C32264">
            <v>32262</v>
          </cell>
          <cell r="D32264" t="str">
            <v>ATC</v>
          </cell>
          <cell r="E32264">
            <v>723</v>
          </cell>
          <cell r="F32264">
            <v>738</v>
          </cell>
          <cell r="G32264">
            <v>723</v>
          </cell>
          <cell r="H32264">
            <v>523</v>
          </cell>
          <cell r="I32264">
            <v>5</v>
          </cell>
        </row>
        <row r="32265">
          <cell r="C32265">
            <v>32263</v>
          </cell>
          <cell r="D32265" t="str">
            <v>CG</v>
          </cell>
          <cell r="E32265">
            <v>1550</v>
          </cell>
          <cell r="F32265">
            <v>1562</v>
          </cell>
          <cell r="G32265">
            <v>1550</v>
          </cell>
          <cell r="H32265">
            <v>157</v>
          </cell>
          <cell r="I32265">
            <v>6</v>
          </cell>
        </row>
        <row r="32266">
          <cell r="C32266">
            <v>32264</v>
          </cell>
          <cell r="D32266" t="str">
            <v>AAT</v>
          </cell>
          <cell r="E32266">
            <v>3551</v>
          </cell>
          <cell r="F32266">
            <v>3566</v>
          </cell>
          <cell r="G32266">
            <v>3551</v>
          </cell>
          <cell r="H32266">
            <v>2256</v>
          </cell>
          <cell r="I32266">
            <v>5</v>
          </cell>
        </row>
        <row r="32267">
          <cell r="C32267">
            <v>32265</v>
          </cell>
          <cell r="D32267" t="str">
            <v>AT</v>
          </cell>
          <cell r="E32267">
            <v>1749</v>
          </cell>
          <cell r="F32267">
            <v>1763</v>
          </cell>
          <cell r="G32267">
            <v>1749</v>
          </cell>
          <cell r="H32267">
            <v>5042</v>
          </cell>
          <cell r="I32267">
            <v>7</v>
          </cell>
        </row>
        <row r="32268">
          <cell r="C32268">
            <v>32266</v>
          </cell>
          <cell r="D32268" t="str">
            <v>ATC</v>
          </cell>
          <cell r="E32268">
            <v>6112</v>
          </cell>
          <cell r="F32268">
            <v>6127</v>
          </cell>
          <cell r="G32268">
            <v>6112</v>
          </cell>
          <cell r="H32268">
            <v>678</v>
          </cell>
          <cell r="I32268">
            <v>5</v>
          </cell>
        </row>
        <row r="32269">
          <cell r="C32269">
            <v>32267</v>
          </cell>
          <cell r="D32269" t="str">
            <v>AAT</v>
          </cell>
          <cell r="E32269">
            <v>2397</v>
          </cell>
          <cell r="F32269">
            <v>2412</v>
          </cell>
          <cell r="G32269">
            <v>2397</v>
          </cell>
          <cell r="H32269">
            <v>2068</v>
          </cell>
          <cell r="I32269">
            <v>5</v>
          </cell>
        </row>
        <row r="32270">
          <cell r="C32270">
            <v>32268</v>
          </cell>
          <cell r="D32270" t="str">
            <v>ATC</v>
          </cell>
          <cell r="E32270">
            <v>51</v>
          </cell>
          <cell r="F32270">
            <v>66</v>
          </cell>
          <cell r="G32270">
            <v>51</v>
          </cell>
          <cell r="H32270">
            <v>1963</v>
          </cell>
          <cell r="I32270">
            <v>5</v>
          </cell>
        </row>
        <row r="32271">
          <cell r="C32271">
            <v>32269</v>
          </cell>
          <cell r="D32271" t="str">
            <v>ATC</v>
          </cell>
          <cell r="E32271">
            <v>500</v>
          </cell>
          <cell r="F32271">
            <v>515</v>
          </cell>
          <cell r="G32271">
            <v>500</v>
          </cell>
          <cell r="H32271">
            <v>1032</v>
          </cell>
          <cell r="I32271">
            <v>5</v>
          </cell>
        </row>
        <row r="32272">
          <cell r="C32272">
            <v>32270</v>
          </cell>
          <cell r="D32272" t="str">
            <v>ATC</v>
          </cell>
          <cell r="E32272">
            <v>686</v>
          </cell>
          <cell r="F32272">
            <v>710</v>
          </cell>
          <cell r="G32272">
            <v>686</v>
          </cell>
          <cell r="H32272">
            <v>1762</v>
          </cell>
          <cell r="I32272">
            <v>8</v>
          </cell>
        </row>
        <row r="32273">
          <cell r="C32273">
            <v>32271</v>
          </cell>
          <cell r="D32273" t="str">
            <v>ATC</v>
          </cell>
          <cell r="E32273">
            <v>2246</v>
          </cell>
          <cell r="F32273">
            <v>2264</v>
          </cell>
          <cell r="G32273">
            <v>2246</v>
          </cell>
          <cell r="H32273">
            <v>208</v>
          </cell>
          <cell r="I32273">
            <v>6</v>
          </cell>
        </row>
        <row r="32274">
          <cell r="C32274">
            <v>32272</v>
          </cell>
          <cell r="D32274" t="str">
            <v>CCG</v>
          </cell>
          <cell r="E32274">
            <v>1359</v>
          </cell>
          <cell r="F32274">
            <v>1374</v>
          </cell>
          <cell r="G32274">
            <v>1359</v>
          </cell>
          <cell r="H32274">
            <v>237</v>
          </cell>
          <cell r="I32274">
            <v>5</v>
          </cell>
        </row>
        <row r="32275">
          <cell r="C32275">
            <v>32273</v>
          </cell>
          <cell r="D32275" t="str">
            <v>ATC</v>
          </cell>
          <cell r="E32275">
            <v>3352</v>
          </cell>
          <cell r="F32275">
            <v>3367</v>
          </cell>
          <cell r="G32275">
            <v>3352</v>
          </cell>
          <cell r="H32275">
            <v>3</v>
          </cell>
          <cell r="I32275">
            <v>5</v>
          </cell>
        </row>
        <row r="32276">
          <cell r="C32276">
            <v>32274</v>
          </cell>
          <cell r="D32276" t="str">
            <v>ATC</v>
          </cell>
          <cell r="E32276">
            <v>1555</v>
          </cell>
          <cell r="F32276">
            <v>1570</v>
          </cell>
          <cell r="G32276">
            <v>1555</v>
          </cell>
          <cell r="H32276">
            <v>2532</v>
          </cell>
          <cell r="I32276">
            <v>5</v>
          </cell>
        </row>
        <row r="32277">
          <cell r="C32277">
            <v>32275</v>
          </cell>
          <cell r="D32277" t="str">
            <v>ATC</v>
          </cell>
          <cell r="E32277">
            <v>5144</v>
          </cell>
          <cell r="F32277">
            <v>5162</v>
          </cell>
          <cell r="G32277">
            <v>5144</v>
          </cell>
          <cell r="H32277">
            <v>110</v>
          </cell>
          <cell r="I32277">
            <v>6</v>
          </cell>
        </row>
        <row r="32278">
          <cell r="C32278">
            <v>32276</v>
          </cell>
          <cell r="D32278" t="str">
            <v>AG</v>
          </cell>
          <cell r="E32278">
            <v>792</v>
          </cell>
          <cell r="F32278">
            <v>810</v>
          </cell>
          <cell r="G32278">
            <v>792</v>
          </cell>
          <cell r="H32278">
            <v>481</v>
          </cell>
          <cell r="I32278">
            <v>9</v>
          </cell>
        </row>
        <row r="32279">
          <cell r="C32279">
            <v>32277</v>
          </cell>
          <cell r="D32279" t="str">
            <v>ATC</v>
          </cell>
          <cell r="E32279">
            <v>332</v>
          </cell>
          <cell r="F32279">
            <v>350</v>
          </cell>
          <cell r="G32279">
            <v>332</v>
          </cell>
          <cell r="H32279">
            <v>5464</v>
          </cell>
          <cell r="I32279">
            <v>6</v>
          </cell>
        </row>
        <row r="32280">
          <cell r="C32280">
            <v>32278</v>
          </cell>
          <cell r="D32280" t="str">
            <v>AAT</v>
          </cell>
          <cell r="E32280">
            <v>1462</v>
          </cell>
          <cell r="F32280">
            <v>1480</v>
          </cell>
          <cell r="G32280">
            <v>1462</v>
          </cell>
          <cell r="H32280">
            <v>286</v>
          </cell>
          <cell r="I32280">
            <v>6</v>
          </cell>
        </row>
        <row r="32281">
          <cell r="C32281">
            <v>32279</v>
          </cell>
          <cell r="D32281" t="str">
            <v>ATC</v>
          </cell>
          <cell r="E32281">
            <v>3000</v>
          </cell>
          <cell r="F32281">
            <v>3015</v>
          </cell>
          <cell r="G32281">
            <v>3000</v>
          </cell>
          <cell r="H32281">
            <v>2062</v>
          </cell>
          <cell r="I32281">
            <v>5</v>
          </cell>
        </row>
        <row r="32282">
          <cell r="C32282">
            <v>32280</v>
          </cell>
          <cell r="D32282" t="str">
            <v>AC</v>
          </cell>
          <cell r="E32282">
            <v>469</v>
          </cell>
          <cell r="F32282">
            <v>481</v>
          </cell>
          <cell r="G32282">
            <v>469</v>
          </cell>
          <cell r="H32282">
            <v>1282</v>
          </cell>
          <cell r="I32282">
            <v>6</v>
          </cell>
        </row>
        <row r="32283">
          <cell r="C32283">
            <v>32281</v>
          </cell>
          <cell r="D32283" t="str">
            <v>AT</v>
          </cell>
          <cell r="E32283">
            <v>1472</v>
          </cell>
          <cell r="F32283">
            <v>1484</v>
          </cell>
          <cell r="G32283">
            <v>1472</v>
          </cell>
          <cell r="H32283">
            <v>461</v>
          </cell>
          <cell r="I32283">
            <v>6</v>
          </cell>
        </row>
        <row r="32284">
          <cell r="C32284">
            <v>32282</v>
          </cell>
          <cell r="D32284" t="str">
            <v>ATC</v>
          </cell>
          <cell r="E32284">
            <v>5</v>
          </cell>
          <cell r="F32284">
            <v>23</v>
          </cell>
          <cell r="G32284">
            <v>5</v>
          </cell>
          <cell r="H32284">
            <v>1922</v>
          </cell>
          <cell r="I32284">
            <v>6</v>
          </cell>
        </row>
        <row r="32285">
          <cell r="C32285">
            <v>32283</v>
          </cell>
          <cell r="D32285" t="str">
            <v>AT</v>
          </cell>
          <cell r="E32285">
            <v>451</v>
          </cell>
          <cell r="F32285">
            <v>463</v>
          </cell>
          <cell r="G32285">
            <v>451</v>
          </cell>
          <cell r="H32285">
            <v>1291</v>
          </cell>
          <cell r="I32285">
            <v>6</v>
          </cell>
        </row>
        <row r="32286">
          <cell r="C32286">
            <v>32284</v>
          </cell>
          <cell r="D32286" t="str">
            <v>AT</v>
          </cell>
          <cell r="E32286">
            <v>525</v>
          </cell>
          <cell r="F32286">
            <v>543</v>
          </cell>
          <cell r="G32286">
            <v>525</v>
          </cell>
          <cell r="H32286">
            <v>1999</v>
          </cell>
          <cell r="I32286">
            <v>9</v>
          </cell>
        </row>
        <row r="32287">
          <cell r="C32287">
            <v>32285</v>
          </cell>
          <cell r="D32287" t="str">
            <v>AAT</v>
          </cell>
          <cell r="E32287">
            <v>1182</v>
          </cell>
          <cell r="F32287">
            <v>1197</v>
          </cell>
          <cell r="G32287">
            <v>1182</v>
          </cell>
          <cell r="H32287">
            <v>5032</v>
          </cell>
          <cell r="I32287">
            <v>5</v>
          </cell>
        </row>
        <row r="32288">
          <cell r="C32288">
            <v>32286</v>
          </cell>
          <cell r="D32288" t="str">
            <v>ATC</v>
          </cell>
          <cell r="E32288">
            <v>2073</v>
          </cell>
          <cell r="F32288">
            <v>2088</v>
          </cell>
          <cell r="G32288">
            <v>2073</v>
          </cell>
          <cell r="H32288">
            <v>4141</v>
          </cell>
          <cell r="I32288">
            <v>5</v>
          </cell>
        </row>
        <row r="32289">
          <cell r="C32289">
            <v>32287</v>
          </cell>
          <cell r="D32289" t="str">
            <v>AAT</v>
          </cell>
          <cell r="E32289">
            <v>2966</v>
          </cell>
          <cell r="F32289">
            <v>2981</v>
          </cell>
          <cell r="G32289">
            <v>2966</v>
          </cell>
          <cell r="H32289">
            <v>799</v>
          </cell>
          <cell r="I32289">
            <v>5</v>
          </cell>
        </row>
        <row r="32290">
          <cell r="C32290">
            <v>32288</v>
          </cell>
          <cell r="D32290" t="str">
            <v>CCG</v>
          </cell>
          <cell r="E32290">
            <v>374</v>
          </cell>
          <cell r="F32290">
            <v>389</v>
          </cell>
          <cell r="G32290">
            <v>374</v>
          </cell>
          <cell r="H32290">
            <v>2953</v>
          </cell>
          <cell r="I32290">
            <v>5</v>
          </cell>
        </row>
        <row r="32291">
          <cell r="C32291">
            <v>32289</v>
          </cell>
          <cell r="D32291" t="str">
            <v>ATC</v>
          </cell>
          <cell r="E32291">
            <v>2066</v>
          </cell>
          <cell r="F32291">
            <v>2081</v>
          </cell>
          <cell r="G32291">
            <v>2066</v>
          </cell>
          <cell r="H32291">
            <v>1261</v>
          </cell>
          <cell r="I32291">
            <v>5</v>
          </cell>
        </row>
        <row r="32292">
          <cell r="C32292">
            <v>32290</v>
          </cell>
          <cell r="D32292" t="str">
            <v>AC</v>
          </cell>
          <cell r="E32292">
            <v>1376</v>
          </cell>
          <cell r="F32292">
            <v>1388</v>
          </cell>
          <cell r="G32292">
            <v>1376</v>
          </cell>
          <cell r="H32292">
            <v>3049</v>
          </cell>
          <cell r="I32292">
            <v>6</v>
          </cell>
        </row>
        <row r="32293">
          <cell r="C32293">
            <v>32291</v>
          </cell>
          <cell r="D32293" t="str">
            <v>ATC</v>
          </cell>
          <cell r="E32293">
            <v>1719</v>
          </cell>
          <cell r="F32293">
            <v>1734</v>
          </cell>
          <cell r="G32293">
            <v>1719</v>
          </cell>
          <cell r="H32293">
            <v>2217</v>
          </cell>
          <cell r="I32293">
            <v>5</v>
          </cell>
        </row>
        <row r="32294">
          <cell r="C32294">
            <v>32292</v>
          </cell>
          <cell r="D32294" t="str">
            <v>AT</v>
          </cell>
          <cell r="E32294">
            <v>2510</v>
          </cell>
          <cell r="F32294">
            <v>2524</v>
          </cell>
          <cell r="G32294">
            <v>2510</v>
          </cell>
          <cell r="H32294">
            <v>491</v>
          </cell>
          <cell r="I32294">
            <v>7</v>
          </cell>
        </row>
        <row r="32295">
          <cell r="C32295">
            <v>32293</v>
          </cell>
          <cell r="D32295" t="str">
            <v>AT</v>
          </cell>
          <cell r="E32295">
            <v>119</v>
          </cell>
          <cell r="F32295">
            <v>131</v>
          </cell>
          <cell r="G32295">
            <v>119</v>
          </cell>
          <cell r="H32295">
            <v>4061</v>
          </cell>
          <cell r="I32295">
            <v>6</v>
          </cell>
        </row>
        <row r="32296">
          <cell r="C32296">
            <v>32294</v>
          </cell>
          <cell r="D32296" t="str">
            <v>CCG</v>
          </cell>
          <cell r="E32296">
            <v>809</v>
          </cell>
          <cell r="F32296">
            <v>824</v>
          </cell>
          <cell r="G32296">
            <v>809</v>
          </cell>
          <cell r="H32296">
            <v>598</v>
          </cell>
          <cell r="I32296">
            <v>5</v>
          </cell>
        </row>
        <row r="32297">
          <cell r="C32297">
            <v>32295</v>
          </cell>
          <cell r="D32297" t="str">
            <v>ATC</v>
          </cell>
          <cell r="E32297">
            <v>5293</v>
          </cell>
          <cell r="F32297">
            <v>5308</v>
          </cell>
          <cell r="G32297">
            <v>5293</v>
          </cell>
          <cell r="H32297">
            <v>3977</v>
          </cell>
          <cell r="I32297">
            <v>5</v>
          </cell>
        </row>
        <row r="32298">
          <cell r="C32298">
            <v>32296</v>
          </cell>
          <cell r="D32298" t="str">
            <v>CCG</v>
          </cell>
          <cell r="E32298">
            <v>1175</v>
          </cell>
          <cell r="F32298">
            <v>1190</v>
          </cell>
          <cell r="G32298">
            <v>1175</v>
          </cell>
          <cell r="H32298">
            <v>2626</v>
          </cell>
          <cell r="I32298">
            <v>5</v>
          </cell>
        </row>
        <row r="32299">
          <cell r="C32299">
            <v>32297</v>
          </cell>
          <cell r="D32299" t="str">
            <v>CCG</v>
          </cell>
          <cell r="E32299">
            <v>123</v>
          </cell>
          <cell r="F32299">
            <v>144</v>
          </cell>
          <cell r="G32299">
            <v>123</v>
          </cell>
          <cell r="H32299">
            <v>3232</v>
          </cell>
          <cell r="I32299">
            <v>7</v>
          </cell>
        </row>
        <row r="32300">
          <cell r="C32300">
            <v>32298</v>
          </cell>
          <cell r="D32300" t="str">
            <v>ATC</v>
          </cell>
          <cell r="E32300">
            <v>1256</v>
          </cell>
          <cell r="F32300">
            <v>1274</v>
          </cell>
          <cell r="G32300">
            <v>1256</v>
          </cell>
          <cell r="H32300">
            <v>6229</v>
          </cell>
          <cell r="I32300">
            <v>6</v>
          </cell>
        </row>
        <row r="32301">
          <cell r="C32301">
            <v>32299</v>
          </cell>
          <cell r="D32301" t="str">
            <v>AT</v>
          </cell>
          <cell r="E32301">
            <v>1213</v>
          </cell>
          <cell r="F32301">
            <v>1227</v>
          </cell>
          <cell r="G32301">
            <v>1213</v>
          </cell>
          <cell r="H32301">
            <v>833</v>
          </cell>
          <cell r="I32301">
            <v>7</v>
          </cell>
        </row>
        <row r="32302">
          <cell r="C32302">
            <v>32300</v>
          </cell>
          <cell r="D32302" t="str">
            <v>AT</v>
          </cell>
          <cell r="E32302">
            <v>137</v>
          </cell>
          <cell r="F32302">
            <v>157</v>
          </cell>
          <cell r="G32302">
            <v>137</v>
          </cell>
          <cell r="H32302">
            <v>1013</v>
          </cell>
          <cell r="I32302">
            <v>10</v>
          </cell>
        </row>
        <row r="32303">
          <cell r="C32303">
            <v>32301</v>
          </cell>
          <cell r="D32303" t="str">
            <v>AAC</v>
          </cell>
          <cell r="E32303">
            <v>584</v>
          </cell>
          <cell r="F32303">
            <v>599</v>
          </cell>
          <cell r="G32303">
            <v>584</v>
          </cell>
          <cell r="H32303">
            <v>4501</v>
          </cell>
          <cell r="I32303">
            <v>5</v>
          </cell>
        </row>
        <row r="32304">
          <cell r="C32304">
            <v>32302</v>
          </cell>
          <cell r="D32304" t="str">
            <v>AG</v>
          </cell>
          <cell r="E32304">
            <v>2615</v>
          </cell>
          <cell r="F32304">
            <v>2629</v>
          </cell>
          <cell r="G32304">
            <v>2615</v>
          </cell>
          <cell r="H32304">
            <v>2471</v>
          </cell>
          <cell r="I32304">
            <v>7</v>
          </cell>
        </row>
        <row r="32305">
          <cell r="C32305">
            <v>32303</v>
          </cell>
          <cell r="D32305" t="str">
            <v>AT</v>
          </cell>
          <cell r="E32305">
            <v>121</v>
          </cell>
          <cell r="F32305">
            <v>135</v>
          </cell>
          <cell r="G32305">
            <v>121</v>
          </cell>
          <cell r="H32305">
            <v>1004</v>
          </cell>
          <cell r="I32305">
            <v>7</v>
          </cell>
        </row>
        <row r="32306">
          <cell r="C32306">
            <v>32304</v>
          </cell>
          <cell r="D32306" t="str">
            <v>ATC</v>
          </cell>
          <cell r="E32306">
            <v>4626</v>
          </cell>
          <cell r="F32306">
            <v>4641</v>
          </cell>
          <cell r="G32306">
            <v>4626</v>
          </cell>
          <cell r="H32306">
            <v>3429</v>
          </cell>
          <cell r="I32306">
            <v>5</v>
          </cell>
        </row>
        <row r="32307">
          <cell r="C32307">
            <v>32305</v>
          </cell>
          <cell r="D32307" t="str">
            <v>AC</v>
          </cell>
          <cell r="E32307">
            <v>5662</v>
          </cell>
          <cell r="F32307">
            <v>5676</v>
          </cell>
          <cell r="G32307">
            <v>5662</v>
          </cell>
          <cell r="H32307">
            <v>1314</v>
          </cell>
          <cell r="I32307">
            <v>7</v>
          </cell>
        </row>
        <row r="32308">
          <cell r="C32308">
            <v>32306</v>
          </cell>
          <cell r="D32308" t="str">
            <v>AT</v>
          </cell>
          <cell r="E32308">
            <v>0</v>
          </cell>
          <cell r="F32308">
            <v>22</v>
          </cell>
          <cell r="G32308">
            <v>0</v>
          </cell>
          <cell r="H32308">
            <v>6968</v>
          </cell>
          <cell r="I32308">
            <v>11</v>
          </cell>
        </row>
        <row r="32309">
          <cell r="C32309">
            <v>32307</v>
          </cell>
          <cell r="D32309" t="str">
            <v>AG</v>
          </cell>
          <cell r="E32309">
            <v>204</v>
          </cell>
          <cell r="F32309">
            <v>216</v>
          </cell>
          <cell r="G32309">
            <v>204</v>
          </cell>
          <cell r="H32309">
            <v>3227</v>
          </cell>
          <cell r="I32309">
            <v>6</v>
          </cell>
        </row>
        <row r="32310">
          <cell r="C32310">
            <v>32308</v>
          </cell>
          <cell r="D32310" t="str">
            <v>ATC</v>
          </cell>
          <cell r="E32310">
            <v>3789</v>
          </cell>
          <cell r="F32310">
            <v>3804</v>
          </cell>
          <cell r="G32310">
            <v>3789</v>
          </cell>
          <cell r="H32310">
            <v>1717</v>
          </cell>
          <cell r="I32310">
            <v>5</v>
          </cell>
        </row>
        <row r="32311">
          <cell r="C32311">
            <v>32309</v>
          </cell>
          <cell r="D32311" t="str">
            <v>AG</v>
          </cell>
          <cell r="E32311">
            <v>1526</v>
          </cell>
          <cell r="F32311">
            <v>1538</v>
          </cell>
          <cell r="G32311">
            <v>1526</v>
          </cell>
          <cell r="H32311">
            <v>1212</v>
          </cell>
          <cell r="I32311">
            <v>6</v>
          </cell>
        </row>
        <row r="32312">
          <cell r="C32312">
            <v>32310</v>
          </cell>
          <cell r="D32312" t="str">
            <v>AC</v>
          </cell>
          <cell r="E32312">
            <v>1594</v>
          </cell>
          <cell r="F32312">
            <v>1622</v>
          </cell>
          <cell r="G32312">
            <v>1594</v>
          </cell>
          <cell r="H32312">
            <v>75</v>
          </cell>
          <cell r="I32312">
            <v>14</v>
          </cell>
        </row>
        <row r="32313">
          <cell r="C32313">
            <v>32311</v>
          </cell>
          <cell r="D32313" t="str">
            <v>AC</v>
          </cell>
          <cell r="E32313">
            <v>1624</v>
          </cell>
          <cell r="F32313">
            <v>1640</v>
          </cell>
          <cell r="G32313">
            <v>1624</v>
          </cell>
          <cell r="H32313">
            <v>57</v>
          </cell>
          <cell r="I32313">
            <v>8</v>
          </cell>
        </row>
        <row r="32314">
          <cell r="C32314">
            <v>32312</v>
          </cell>
          <cell r="D32314" t="str">
            <v>AC</v>
          </cell>
          <cell r="E32314">
            <v>84</v>
          </cell>
          <cell r="F32314">
            <v>100</v>
          </cell>
          <cell r="G32314">
            <v>84</v>
          </cell>
          <cell r="H32314">
            <v>6504</v>
          </cell>
          <cell r="I32314">
            <v>8</v>
          </cell>
        </row>
        <row r="32315">
          <cell r="C32315">
            <v>32313</v>
          </cell>
          <cell r="D32315" t="str">
            <v>CCG</v>
          </cell>
          <cell r="E32315">
            <v>171</v>
          </cell>
          <cell r="F32315">
            <v>186</v>
          </cell>
          <cell r="G32315">
            <v>171</v>
          </cell>
          <cell r="H32315">
            <v>6418</v>
          </cell>
          <cell r="I32315">
            <v>5</v>
          </cell>
        </row>
        <row r="32316">
          <cell r="C32316">
            <v>32314</v>
          </cell>
          <cell r="D32316" t="str">
            <v>AC</v>
          </cell>
          <cell r="E32316">
            <v>2000</v>
          </cell>
          <cell r="F32316">
            <v>2020</v>
          </cell>
          <cell r="G32316">
            <v>2000</v>
          </cell>
          <cell r="H32316">
            <v>704</v>
          </cell>
          <cell r="I32316">
            <v>10</v>
          </cell>
        </row>
        <row r="32317">
          <cell r="C32317">
            <v>32315</v>
          </cell>
          <cell r="D32317" t="str">
            <v>ATC</v>
          </cell>
          <cell r="E32317">
            <v>344</v>
          </cell>
          <cell r="F32317">
            <v>362</v>
          </cell>
          <cell r="G32317">
            <v>344</v>
          </cell>
          <cell r="H32317">
            <v>1295</v>
          </cell>
          <cell r="I32317">
            <v>6</v>
          </cell>
        </row>
        <row r="32318">
          <cell r="C32318">
            <v>32316</v>
          </cell>
          <cell r="D32318" t="str">
            <v>AC</v>
          </cell>
          <cell r="E32318">
            <v>5240</v>
          </cell>
          <cell r="F32318">
            <v>5252</v>
          </cell>
          <cell r="G32318">
            <v>5240</v>
          </cell>
          <cell r="H32318">
            <v>1049</v>
          </cell>
          <cell r="I32318">
            <v>6</v>
          </cell>
        </row>
        <row r="32319">
          <cell r="C32319">
            <v>32317</v>
          </cell>
          <cell r="D32319" t="str">
            <v>ATC</v>
          </cell>
          <cell r="E32319">
            <v>872</v>
          </cell>
          <cell r="F32319">
            <v>887</v>
          </cell>
          <cell r="G32319">
            <v>872</v>
          </cell>
          <cell r="H32319">
            <v>1325</v>
          </cell>
          <cell r="I32319">
            <v>5</v>
          </cell>
        </row>
        <row r="32320">
          <cell r="C32320">
            <v>32318</v>
          </cell>
          <cell r="D32320" t="str">
            <v>ATC</v>
          </cell>
          <cell r="E32320">
            <v>1607</v>
          </cell>
          <cell r="F32320">
            <v>1622</v>
          </cell>
          <cell r="G32320">
            <v>1607</v>
          </cell>
          <cell r="H32320">
            <v>2</v>
          </cell>
          <cell r="I32320">
            <v>5</v>
          </cell>
        </row>
        <row r="32321">
          <cell r="C32321">
            <v>32319</v>
          </cell>
          <cell r="D32321" t="str">
            <v>AC</v>
          </cell>
          <cell r="E32321">
            <v>1273</v>
          </cell>
          <cell r="F32321">
            <v>1285</v>
          </cell>
          <cell r="G32321">
            <v>1273</v>
          </cell>
          <cell r="H32321">
            <v>198</v>
          </cell>
          <cell r="I32321">
            <v>6</v>
          </cell>
        </row>
        <row r="32322">
          <cell r="C32322">
            <v>32320</v>
          </cell>
          <cell r="D32322" t="str">
            <v>AAT</v>
          </cell>
          <cell r="E32322">
            <v>599</v>
          </cell>
          <cell r="F32322">
            <v>614</v>
          </cell>
          <cell r="G32322">
            <v>599</v>
          </cell>
          <cell r="H32322">
            <v>2088</v>
          </cell>
          <cell r="I32322">
            <v>5</v>
          </cell>
        </row>
        <row r="32323">
          <cell r="C32323">
            <v>32321</v>
          </cell>
          <cell r="D32323" t="str">
            <v>ATC</v>
          </cell>
          <cell r="E32323">
            <v>1091</v>
          </cell>
          <cell r="F32323">
            <v>1115</v>
          </cell>
          <cell r="G32323">
            <v>1091</v>
          </cell>
          <cell r="H32323">
            <v>2373</v>
          </cell>
          <cell r="I32323">
            <v>8</v>
          </cell>
        </row>
        <row r="32324">
          <cell r="C32324">
            <v>32322</v>
          </cell>
          <cell r="D32324" t="str">
            <v>AAT</v>
          </cell>
          <cell r="E32324">
            <v>222</v>
          </cell>
          <cell r="F32324">
            <v>237</v>
          </cell>
          <cell r="G32324">
            <v>222</v>
          </cell>
          <cell r="H32324">
            <v>1152</v>
          </cell>
          <cell r="I32324">
            <v>5</v>
          </cell>
        </row>
        <row r="32325">
          <cell r="C32325">
            <v>32323</v>
          </cell>
          <cell r="D32325" t="str">
            <v>AAT</v>
          </cell>
          <cell r="E32325">
            <v>1270</v>
          </cell>
          <cell r="F32325">
            <v>1285</v>
          </cell>
          <cell r="G32325">
            <v>1270</v>
          </cell>
          <cell r="H32325">
            <v>104</v>
          </cell>
          <cell r="I32325">
            <v>5</v>
          </cell>
        </row>
        <row r="32326">
          <cell r="C32326">
            <v>32324</v>
          </cell>
          <cell r="D32326" t="str">
            <v>ATC</v>
          </cell>
          <cell r="E32326">
            <v>588</v>
          </cell>
          <cell r="F32326">
            <v>603</v>
          </cell>
          <cell r="G32326">
            <v>588</v>
          </cell>
          <cell r="H32326">
            <v>4080</v>
          </cell>
          <cell r="I32326">
            <v>5</v>
          </cell>
        </row>
        <row r="32327">
          <cell r="C32327">
            <v>32325</v>
          </cell>
          <cell r="D32327" t="str">
            <v>ATC</v>
          </cell>
          <cell r="E32327">
            <v>1389</v>
          </cell>
          <cell r="F32327">
            <v>1407</v>
          </cell>
          <cell r="G32327">
            <v>1389</v>
          </cell>
          <cell r="H32327">
            <v>3276</v>
          </cell>
          <cell r="I32327">
            <v>6</v>
          </cell>
        </row>
        <row r="32328">
          <cell r="C32328">
            <v>32326</v>
          </cell>
          <cell r="D32328" t="str">
            <v>AC</v>
          </cell>
          <cell r="E32328">
            <v>940</v>
          </cell>
          <cell r="F32328">
            <v>956</v>
          </cell>
          <cell r="G32328">
            <v>940</v>
          </cell>
          <cell r="H32328">
            <v>880</v>
          </cell>
          <cell r="I32328">
            <v>8</v>
          </cell>
        </row>
        <row r="32329">
          <cell r="C32329">
            <v>32327</v>
          </cell>
          <cell r="D32329" t="str">
            <v>AC</v>
          </cell>
          <cell r="E32329">
            <v>2413</v>
          </cell>
          <cell r="F32329">
            <v>2429</v>
          </cell>
          <cell r="G32329">
            <v>2413</v>
          </cell>
          <cell r="H32329">
            <v>852</v>
          </cell>
          <cell r="I32329">
            <v>8</v>
          </cell>
        </row>
        <row r="32330">
          <cell r="C32330">
            <v>32328</v>
          </cell>
          <cell r="D32330" t="str">
            <v>ATC</v>
          </cell>
          <cell r="E32330">
            <v>1859</v>
          </cell>
          <cell r="F32330">
            <v>1877</v>
          </cell>
          <cell r="G32330">
            <v>1859</v>
          </cell>
          <cell r="H32330">
            <v>868</v>
          </cell>
          <cell r="I32330">
            <v>6</v>
          </cell>
        </row>
        <row r="32331">
          <cell r="C32331">
            <v>32329</v>
          </cell>
          <cell r="D32331" t="str">
            <v>AC</v>
          </cell>
          <cell r="E32331">
            <v>5494</v>
          </cell>
          <cell r="F32331">
            <v>5506</v>
          </cell>
          <cell r="G32331">
            <v>5494</v>
          </cell>
          <cell r="H32331">
            <v>777</v>
          </cell>
          <cell r="I32331">
            <v>6</v>
          </cell>
        </row>
        <row r="32332">
          <cell r="C32332">
            <v>32330</v>
          </cell>
          <cell r="D32332" t="str">
            <v>AC</v>
          </cell>
          <cell r="E32332">
            <v>5514</v>
          </cell>
          <cell r="F32332">
            <v>5538</v>
          </cell>
          <cell r="G32332">
            <v>5514</v>
          </cell>
          <cell r="H32332">
            <v>745</v>
          </cell>
          <cell r="I32332">
            <v>12</v>
          </cell>
        </row>
        <row r="32333">
          <cell r="C32333">
            <v>32331</v>
          </cell>
          <cell r="D32333" t="str">
            <v>ATC</v>
          </cell>
          <cell r="E32333">
            <v>1741</v>
          </cell>
          <cell r="F32333">
            <v>1759</v>
          </cell>
          <cell r="G32333">
            <v>1741</v>
          </cell>
          <cell r="H32333">
            <v>0</v>
          </cell>
          <cell r="I32333">
            <v>6</v>
          </cell>
        </row>
        <row r="32334">
          <cell r="C32334">
            <v>32332</v>
          </cell>
          <cell r="D32334" t="str">
            <v>ATC</v>
          </cell>
          <cell r="E32334">
            <v>399</v>
          </cell>
          <cell r="F32334">
            <v>417</v>
          </cell>
          <cell r="G32334">
            <v>399</v>
          </cell>
          <cell r="H32334">
            <v>4836</v>
          </cell>
          <cell r="I32334">
            <v>6</v>
          </cell>
        </row>
        <row r="32335">
          <cell r="C32335">
            <v>32333</v>
          </cell>
          <cell r="D32335" t="str">
            <v>AC</v>
          </cell>
          <cell r="E32335">
            <v>410</v>
          </cell>
          <cell r="F32335">
            <v>424</v>
          </cell>
          <cell r="G32335">
            <v>410</v>
          </cell>
          <cell r="H32335">
            <v>1600</v>
          </cell>
          <cell r="I32335">
            <v>7</v>
          </cell>
        </row>
        <row r="32336">
          <cell r="C32336">
            <v>32334</v>
          </cell>
          <cell r="D32336" t="str">
            <v>ATC</v>
          </cell>
          <cell r="E32336">
            <v>1367</v>
          </cell>
          <cell r="F32336">
            <v>1382</v>
          </cell>
          <cell r="G32336">
            <v>1367</v>
          </cell>
          <cell r="H32336">
            <v>2170</v>
          </cell>
          <cell r="I32336">
            <v>5</v>
          </cell>
        </row>
        <row r="32337">
          <cell r="C32337">
            <v>32335</v>
          </cell>
          <cell r="D32337" t="str">
            <v>AG</v>
          </cell>
          <cell r="E32337">
            <v>220</v>
          </cell>
          <cell r="F32337">
            <v>232</v>
          </cell>
          <cell r="G32337">
            <v>220</v>
          </cell>
          <cell r="H32337">
            <v>1905</v>
          </cell>
          <cell r="I32337">
            <v>6</v>
          </cell>
        </row>
        <row r="32338">
          <cell r="C32338">
            <v>32336</v>
          </cell>
          <cell r="D32338" t="str">
            <v>ATC</v>
          </cell>
          <cell r="E32338">
            <v>1331</v>
          </cell>
          <cell r="F32338">
            <v>1352</v>
          </cell>
          <cell r="G32338">
            <v>1331</v>
          </cell>
          <cell r="H32338">
            <v>206</v>
          </cell>
          <cell r="I32338">
            <v>7</v>
          </cell>
        </row>
        <row r="32339">
          <cell r="C32339">
            <v>32337</v>
          </cell>
          <cell r="D32339" t="str">
            <v>CCG</v>
          </cell>
          <cell r="E32339">
            <v>902</v>
          </cell>
          <cell r="F32339">
            <v>920</v>
          </cell>
          <cell r="G32339">
            <v>902</v>
          </cell>
          <cell r="H32339">
            <v>659</v>
          </cell>
          <cell r="I32339">
            <v>6</v>
          </cell>
        </row>
        <row r="32340">
          <cell r="C32340">
            <v>32338</v>
          </cell>
          <cell r="D32340" t="str">
            <v>ATC</v>
          </cell>
          <cell r="E32340">
            <v>2397</v>
          </cell>
          <cell r="F32340">
            <v>2418</v>
          </cell>
          <cell r="G32340">
            <v>2397</v>
          </cell>
          <cell r="H32340">
            <v>964</v>
          </cell>
          <cell r="I32340">
            <v>7</v>
          </cell>
        </row>
        <row r="32341">
          <cell r="C32341">
            <v>32339</v>
          </cell>
          <cell r="D32341" t="str">
            <v>ATC</v>
          </cell>
          <cell r="E32341">
            <v>492</v>
          </cell>
          <cell r="F32341">
            <v>507</v>
          </cell>
          <cell r="G32341">
            <v>492</v>
          </cell>
          <cell r="H32341">
            <v>1389</v>
          </cell>
          <cell r="I32341">
            <v>5</v>
          </cell>
        </row>
        <row r="32342">
          <cell r="C32342">
            <v>32340</v>
          </cell>
          <cell r="D32342" t="str">
            <v>CCG</v>
          </cell>
          <cell r="E32342">
            <v>2873</v>
          </cell>
          <cell r="F32342">
            <v>2891</v>
          </cell>
          <cell r="G32342">
            <v>2873</v>
          </cell>
          <cell r="H32342">
            <v>260</v>
          </cell>
          <cell r="I32342">
            <v>6</v>
          </cell>
        </row>
        <row r="32343">
          <cell r="C32343">
            <v>32341</v>
          </cell>
          <cell r="D32343" t="str">
            <v>AC</v>
          </cell>
          <cell r="E32343">
            <v>836</v>
          </cell>
          <cell r="F32343">
            <v>850</v>
          </cell>
          <cell r="G32343">
            <v>836</v>
          </cell>
          <cell r="H32343">
            <v>2323</v>
          </cell>
          <cell r="I32343">
            <v>7</v>
          </cell>
        </row>
        <row r="32344">
          <cell r="C32344">
            <v>32342</v>
          </cell>
          <cell r="D32344" t="str">
            <v>ATC</v>
          </cell>
          <cell r="E32344">
            <v>927</v>
          </cell>
          <cell r="F32344">
            <v>942</v>
          </cell>
          <cell r="G32344">
            <v>927</v>
          </cell>
          <cell r="H32344">
            <v>2231</v>
          </cell>
          <cell r="I32344">
            <v>5</v>
          </cell>
        </row>
        <row r="32345">
          <cell r="C32345">
            <v>32343</v>
          </cell>
          <cell r="D32345" t="str">
            <v>AC</v>
          </cell>
          <cell r="E32345">
            <v>1612</v>
          </cell>
          <cell r="F32345">
            <v>1626</v>
          </cell>
          <cell r="G32345">
            <v>1612</v>
          </cell>
          <cell r="H32345">
            <v>730</v>
          </cell>
          <cell r="I32345">
            <v>7</v>
          </cell>
        </row>
        <row r="32346">
          <cell r="C32346">
            <v>32344</v>
          </cell>
          <cell r="D32346" t="str">
            <v>AT</v>
          </cell>
          <cell r="E32346">
            <v>4762</v>
          </cell>
          <cell r="F32346">
            <v>4774</v>
          </cell>
          <cell r="G32346">
            <v>4762</v>
          </cell>
          <cell r="H32346">
            <v>380</v>
          </cell>
          <cell r="I32346">
            <v>6</v>
          </cell>
        </row>
        <row r="32347">
          <cell r="C32347">
            <v>32345</v>
          </cell>
          <cell r="D32347" t="str">
            <v>AG</v>
          </cell>
          <cell r="E32347">
            <v>1165</v>
          </cell>
          <cell r="F32347">
            <v>1181</v>
          </cell>
          <cell r="G32347">
            <v>1165</v>
          </cell>
          <cell r="H32347">
            <v>2756</v>
          </cell>
          <cell r="I32347">
            <v>8</v>
          </cell>
        </row>
        <row r="32348">
          <cell r="C32348">
            <v>32346</v>
          </cell>
          <cell r="D32348" t="str">
            <v>ATC</v>
          </cell>
          <cell r="E32348">
            <v>6158</v>
          </cell>
          <cell r="F32348">
            <v>6176</v>
          </cell>
          <cell r="G32348">
            <v>6158</v>
          </cell>
          <cell r="H32348">
            <v>2040</v>
          </cell>
          <cell r="I32348">
            <v>6</v>
          </cell>
        </row>
        <row r="32349">
          <cell r="C32349">
            <v>32347</v>
          </cell>
          <cell r="D32349" t="str">
            <v>ATC</v>
          </cell>
          <cell r="E32349">
            <v>797</v>
          </cell>
          <cell r="F32349">
            <v>812</v>
          </cell>
          <cell r="G32349">
            <v>797</v>
          </cell>
          <cell r="H32349">
            <v>694</v>
          </cell>
          <cell r="I32349">
            <v>5</v>
          </cell>
        </row>
        <row r="32350">
          <cell r="C32350">
            <v>32348</v>
          </cell>
          <cell r="D32350" t="str">
            <v>ATC</v>
          </cell>
          <cell r="E32350">
            <v>1642</v>
          </cell>
          <cell r="F32350">
            <v>1663</v>
          </cell>
          <cell r="G32350">
            <v>1642</v>
          </cell>
          <cell r="H32350">
            <v>47</v>
          </cell>
          <cell r="I32350">
            <v>7</v>
          </cell>
        </row>
        <row r="32351">
          <cell r="C32351">
            <v>32349</v>
          </cell>
          <cell r="D32351" t="str">
            <v>ATC</v>
          </cell>
          <cell r="E32351">
            <v>2210</v>
          </cell>
          <cell r="F32351">
            <v>2228</v>
          </cell>
          <cell r="G32351">
            <v>2210</v>
          </cell>
          <cell r="H32351">
            <v>1432</v>
          </cell>
          <cell r="I32351">
            <v>6</v>
          </cell>
        </row>
        <row r="32352">
          <cell r="C32352">
            <v>32350</v>
          </cell>
          <cell r="D32352" t="str">
            <v>ATC</v>
          </cell>
          <cell r="E32352">
            <v>2891</v>
          </cell>
          <cell r="F32352">
            <v>2912</v>
          </cell>
          <cell r="G32352">
            <v>2891</v>
          </cell>
          <cell r="H32352">
            <v>414</v>
          </cell>
          <cell r="I32352">
            <v>7</v>
          </cell>
        </row>
        <row r="32353">
          <cell r="C32353">
            <v>32351</v>
          </cell>
          <cell r="D32353" t="str">
            <v>ATC</v>
          </cell>
          <cell r="E32353">
            <v>3080</v>
          </cell>
          <cell r="F32353">
            <v>3098</v>
          </cell>
          <cell r="G32353">
            <v>3080</v>
          </cell>
          <cell r="H32353">
            <v>1007</v>
          </cell>
          <cell r="I32353">
            <v>6</v>
          </cell>
        </row>
        <row r="32354">
          <cell r="C32354">
            <v>32352</v>
          </cell>
          <cell r="D32354" t="str">
            <v>AAG</v>
          </cell>
          <cell r="E32354">
            <v>2021</v>
          </cell>
          <cell r="F32354">
            <v>2039</v>
          </cell>
          <cell r="G32354">
            <v>2021</v>
          </cell>
          <cell r="H32354">
            <v>206</v>
          </cell>
          <cell r="I32354">
            <v>6</v>
          </cell>
        </row>
        <row r="32355">
          <cell r="C32355">
            <v>32353</v>
          </cell>
          <cell r="D32355" t="str">
            <v>AT</v>
          </cell>
          <cell r="E32355">
            <v>0</v>
          </cell>
          <cell r="F32355">
            <v>12</v>
          </cell>
          <cell r="G32355">
            <v>0</v>
          </cell>
          <cell r="H32355">
            <v>1402</v>
          </cell>
          <cell r="I32355">
            <v>6</v>
          </cell>
        </row>
        <row r="32356">
          <cell r="C32356">
            <v>32354</v>
          </cell>
          <cell r="D32356" t="str">
            <v>AT</v>
          </cell>
          <cell r="E32356">
            <v>218</v>
          </cell>
          <cell r="F32356">
            <v>230</v>
          </cell>
          <cell r="G32356">
            <v>218</v>
          </cell>
          <cell r="H32356">
            <v>1184</v>
          </cell>
          <cell r="I32356">
            <v>6</v>
          </cell>
        </row>
        <row r="32357">
          <cell r="C32357">
            <v>32355</v>
          </cell>
          <cell r="D32357" t="str">
            <v>ATC</v>
          </cell>
          <cell r="E32357">
            <v>5924</v>
          </cell>
          <cell r="F32357">
            <v>5945</v>
          </cell>
          <cell r="G32357">
            <v>5924</v>
          </cell>
          <cell r="H32357">
            <v>153</v>
          </cell>
          <cell r="I32357">
            <v>7</v>
          </cell>
        </row>
        <row r="32358">
          <cell r="C32358">
            <v>32356</v>
          </cell>
          <cell r="D32358" t="str">
            <v>AT</v>
          </cell>
          <cell r="E32358">
            <v>23902</v>
          </cell>
          <cell r="F32358">
            <v>23914</v>
          </cell>
          <cell r="G32358">
            <v>23902</v>
          </cell>
          <cell r="H32358">
            <v>2651</v>
          </cell>
          <cell r="I32358">
            <v>6</v>
          </cell>
        </row>
        <row r="32359">
          <cell r="C32359">
            <v>32357</v>
          </cell>
          <cell r="D32359" t="str">
            <v>ATC</v>
          </cell>
          <cell r="E32359">
            <v>4493</v>
          </cell>
          <cell r="F32359">
            <v>4511</v>
          </cell>
          <cell r="G32359">
            <v>4493</v>
          </cell>
          <cell r="H32359">
            <v>22054</v>
          </cell>
          <cell r="I32359">
            <v>6</v>
          </cell>
        </row>
        <row r="32360">
          <cell r="C32360">
            <v>32358</v>
          </cell>
          <cell r="D32360" t="str">
            <v>ATC</v>
          </cell>
          <cell r="E32360">
            <v>7732</v>
          </cell>
          <cell r="F32360">
            <v>7753</v>
          </cell>
          <cell r="G32360">
            <v>7732</v>
          </cell>
          <cell r="H32360">
            <v>18812</v>
          </cell>
          <cell r="I32360">
            <v>7</v>
          </cell>
        </row>
        <row r="32361">
          <cell r="C32361">
            <v>32359</v>
          </cell>
          <cell r="D32361" t="str">
            <v>ATC</v>
          </cell>
          <cell r="E32361">
            <v>1489</v>
          </cell>
          <cell r="F32361">
            <v>1510</v>
          </cell>
          <cell r="G32361">
            <v>1489</v>
          </cell>
          <cell r="H32361">
            <v>1546</v>
          </cell>
          <cell r="I32361">
            <v>7</v>
          </cell>
        </row>
        <row r="32362">
          <cell r="C32362">
            <v>32360</v>
          </cell>
          <cell r="D32362" t="str">
            <v>ATC</v>
          </cell>
          <cell r="E32362">
            <v>2000</v>
          </cell>
          <cell r="F32362">
            <v>2018</v>
          </cell>
          <cell r="G32362">
            <v>2000</v>
          </cell>
          <cell r="H32362">
            <v>1038</v>
          </cell>
          <cell r="I32362">
            <v>6</v>
          </cell>
        </row>
        <row r="32363">
          <cell r="C32363">
            <v>32361</v>
          </cell>
          <cell r="D32363" t="str">
            <v>ATC</v>
          </cell>
          <cell r="E32363">
            <v>1469</v>
          </cell>
          <cell r="F32363">
            <v>1487</v>
          </cell>
          <cell r="G32363">
            <v>1469</v>
          </cell>
          <cell r="H32363">
            <v>2720</v>
          </cell>
          <cell r="I32363">
            <v>6</v>
          </cell>
        </row>
        <row r="32364">
          <cell r="C32364">
            <v>32362</v>
          </cell>
          <cell r="D32364" t="str">
            <v>AC</v>
          </cell>
          <cell r="E32364">
            <v>144</v>
          </cell>
          <cell r="F32364">
            <v>156</v>
          </cell>
          <cell r="G32364">
            <v>144</v>
          </cell>
          <cell r="H32364">
            <v>404</v>
          </cell>
          <cell r="I32364">
            <v>6</v>
          </cell>
        </row>
        <row r="32365">
          <cell r="C32365">
            <v>32363</v>
          </cell>
          <cell r="D32365" t="str">
            <v>AGC</v>
          </cell>
          <cell r="E32365">
            <v>1353</v>
          </cell>
          <cell r="F32365">
            <v>1368</v>
          </cell>
          <cell r="G32365">
            <v>1353</v>
          </cell>
          <cell r="H32365">
            <v>3743</v>
          </cell>
          <cell r="I32365">
            <v>5</v>
          </cell>
        </row>
        <row r="32366">
          <cell r="C32366">
            <v>32364</v>
          </cell>
          <cell r="D32366" t="str">
            <v>AAC</v>
          </cell>
          <cell r="E32366">
            <v>1329</v>
          </cell>
          <cell r="F32366">
            <v>1347</v>
          </cell>
          <cell r="G32366">
            <v>1329</v>
          </cell>
          <cell r="H32366">
            <v>3764</v>
          </cell>
          <cell r="I32366">
            <v>6</v>
          </cell>
        </row>
        <row r="32367">
          <cell r="C32367">
            <v>32365</v>
          </cell>
          <cell r="D32367" t="str">
            <v>AAT</v>
          </cell>
          <cell r="E32367">
            <v>1541</v>
          </cell>
          <cell r="F32367">
            <v>1559</v>
          </cell>
          <cell r="G32367">
            <v>1541</v>
          </cell>
          <cell r="H32367">
            <v>537</v>
          </cell>
          <cell r="I32367">
            <v>6</v>
          </cell>
        </row>
        <row r="32368">
          <cell r="C32368">
            <v>32366</v>
          </cell>
          <cell r="D32368" t="str">
            <v>AG</v>
          </cell>
          <cell r="E32368">
            <v>3222</v>
          </cell>
          <cell r="F32368">
            <v>3234</v>
          </cell>
          <cell r="G32368">
            <v>3222</v>
          </cell>
          <cell r="H32368">
            <v>2366</v>
          </cell>
          <cell r="I32368">
            <v>6</v>
          </cell>
        </row>
        <row r="32369">
          <cell r="C32369">
            <v>32367</v>
          </cell>
          <cell r="D32369" t="str">
            <v>AG</v>
          </cell>
          <cell r="E32369">
            <v>3246</v>
          </cell>
          <cell r="F32369">
            <v>3258</v>
          </cell>
          <cell r="G32369">
            <v>3246</v>
          </cell>
          <cell r="H32369">
            <v>2342</v>
          </cell>
          <cell r="I32369">
            <v>6</v>
          </cell>
        </row>
        <row r="32370">
          <cell r="C32370">
            <v>32368</v>
          </cell>
          <cell r="D32370" t="str">
            <v>AT</v>
          </cell>
          <cell r="E32370">
            <v>566</v>
          </cell>
          <cell r="F32370">
            <v>578</v>
          </cell>
          <cell r="G32370">
            <v>566</v>
          </cell>
          <cell r="H32370">
            <v>433</v>
          </cell>
          <cell r="I32370">
            <v>6</v>
          </cell>
        </row>
        <row r="32371">
          <cell r="C32371">
            <v>32369</v>
          </cell>
          <cell r="D32371" t="str">
            <v>AAT</v>
          </cell>
          <cell r="E32371">
            <v>1233</v>
          </cell>
          <cell r="F32371">
            <v>1248</v>
          </cell>
          <cell r="G32371">
            <v>1233</v>
          </cell>
          <cell r="H32371">
            <v>7142</v>
          </cell>
          <cell r="I32371">
            <v>5</v>
          </cell>
        </row>
        <row r="32372">
          <cell r="C32372">
            <v>32370</v>
          </cell>
          <cell r="D32372" t="str">
            <v>ATC</v>
          </cell>
          <cell r="E32372">
            <v>2543</v>
          </cell>
          <cell r="F32372">
            <v>2558</v>
          </cell>
          <cell r="G32372">
            <v>2543</v>
          </cell>
          <cell r="H32372">
            <v>262</v>
          </cell>
          <cell r="I32372">
            <v>5</v>
          </cell>
        </row>
        <row r="32373">
          <cell r="C32373">
            <v>32371</v>
          </cell>
          <cell r="D32373" t="str">
            <v>ATC</v>
          </cell>
          <cell r="E32373">
            <v>168</v>
          </cell>
          <cell r="F32373">
            <v>183</v>
          </cell>
          <cell r="G32373">
            <v>168</v>
          </cell>
          <cell r="H32373">
            <v>3900</v>
          </cell>
          <cell r="I32373">
            <v>5</v>
          </cell>
        </row>
        <row r="32374">
          <cell r="C32374">
            <v>32372</v>
          </cell>
          <cell r="D32374" t="str">
            <v>ATC</v>
          </cell>
          <cell r="E32374">
            <v>3036</v>
          </cell>
          <cell r="F32374">
            <v>3054</v>
          </cell>
          <cell r="G32374">
            <v>3036</v>
          </cell>
          <cell r="H32374">
            <v>1029</v>
          </cell>
          <cell r="I32374">
            <v>6</v>
          </cell>
        </row>
        <row r="32375">
          <cell r="C32375">
            <v>32373</v>
          </cell>
          <cell r="D32375" t="str">
            <v>ATC</v>
          </cell>
          <cell r="E32375">
            <v>226</v>
          </cell>
          <cell r="F32375">
            <v>241</v>
          </cell>
          <cell r="G32375">
            <v>226</v>
          </cell>
          <cell r="H32375">
            <v>1405</v>
          </cell>
          <cell r="I32375">
            <v>5</v>
          </cell>
        </row>
        <row r="32376">
          <cell r="C32376">
            <v>32374</v>
          </cell>
          <cell r="D32376" t="str">
            <v>ATC</v>
          </cell>
          <cell r="E32376">
            <v>161</v>
          </cell>
          <cell r="F32376">
            <v>176</v>
          </cell>
          <cell r="G32376">
            <v>161</v>
          </cell>
          <cell r="H32376">
            <v>961</v>
          </cell>
          <cell r="I32376">
            <v>5</v>
          </cell>
        </row>
        <row r="32377">
          <cell r="C32377">
            <v>32375</v>
          </cell>
          <cell r="D32377" t="str">
            <v>ATC</v>
          </cell>
          <cell r="E32377">
            <v>559</v>
          </cell>
          <cell r="F32377">
            <v>580</v>
          </cell>
          <cell r="G32377">
            <v>559</v>
          </cell>
          <cell r="H32377">
            <v>622</v>
          </cell>
          <cell r="I32377">
            <v>7</v>
          </cell>
        </row>
        <row r="32378">
          <cell r="C32378">
            <v>32376</v>
          </cell>
          <cell r="D32378" t="str">
            <v>AAT</v>
          </cell>
          <cell r="E32378">
            <v>3116</v>
          </cell>
          <cell r="F32378">
            <v>3131</v>
          </cell>
          <cell r="G32378">
            <v>3116</v>
          </cell>
          <cell r="H32378">
            <v>3111</v>
          </cell>
          <cell r="I32378">
            <v>5</v>
          </cell>
        </row>
        <row r="32379">
          <cell r="C32379">
            <v>32377</v>
          </cell>
          <cell r="D32379" t="str">
            <v>ATC</v>
          </cell>
          <cell r="E32379">
            <v>79</v>
          </cell>
          <cell r="F32379">
            <v>100</v>
          </cell>
          <cell r="G32379">
            <v>79</v>
          </cell>
          <cell r="H32379">
            <v>6142</v>
          </cell>
          <cell r="I32379">
            <v>7</v>
          </cell>
        </row>
        <row r="32380">
          <cell r="C32380">
            <v>32378</v>
          </cell>
          <cell r="D32380" t="str">
            <v>AAT</v>
          </cell>
          <cell r="E32380">
            <v>1606</v>
          </cell>
          <cell r="F32380">
            <v>1621</v>
          </cell>
          <cell r="G32380">
            <v>1606</v>
          </cell>
          <cell r="H32380">
            <v>3344</v>
          </cell>
          <cell r="I32380">
            <v>5</v>
          </cell>
        </row>
        <row r="32381">
          <cell r="C32381">
            <v>32379</v>
          </cell>
          <cell r="D32381" t="str">
            <v>AC</v>
          </cell>
          <cell r="E32381">
            <v>3552</v>
          </cell>
          <cell r="F32381">
            <v>3564</v>
          </cell>
          <cell r="G32381">
            <v>3552</v>
          </cell>
          <cell r="H32381">
            <v>1401</v>
          </cell>
          <cell r="I32381">
            <v>6</v>
          </cell>
        </row>
        <row r="32382">
          <cell r="C32382">
            <v>32380</v>
          </cell>
          <cell r="D32382" t="str">
            <v>AT</v>
          </cell>
          <cell r="E32382">
            <v>218</v>
          </cell>
          <cell r="F32382">
            <v>240</v>
          </cell>
          <cell r="G32382">
            <v>218</v>
          </cell>
          <cell r="H32382">
            <v>4725</v>
          </cell>
          <cell r="I32382">
            <v>11</v>
          </cell>
        </row>
        <row r="32383">
          <cell r="C32383">
            <v>32381</v>
          </cell>
          <cell r="D32383" t="str">
            <v>CCG</v>
          </cell>
          <cell r="E32383">
            <v>1765</v>
          </cell>
          <cell r="F32383">
            <v>1783</v>
          </cell>
          <cell r="G32383">
            <v>1765</v>
          </cell>
          <cell r="H32383">
            <v>401</v>
          </cell>
          <cell r="I32383">
            <v>6</v>
          </cell>
        </row>
        <row r="32384">
          <cell r="C32384">
            <v>32382</v>
          </cell>
          <cell r="D32384" t="str">
            <v>AC</v>
          </cell>
          <cell r="E32384">
            <v>5237</v>
          </cell>
          <cell r="F32384">
            <v>5255</v>
          </cell>
          <cell r="G32384">
            <v>5237</v>
          </cell>
          <cell r="H32384">
            <v>175</v>
          </cell>
          <cell r="I32384">
            <v>9</v>
          </cell>
        </row>
        <row r="32385">
          <cell r="C32385">
            <v>32383</v>
          </cell>
          <cell r="D32385" t="str">
            <v>AC</v>
          </cell>
          <cell r="E32385">
            <v>5275</v>
          </cell>
          <cell r="F32385">
            <v>5289</v>
          </cell>
          <cell r="G32385">
            <v>5275</v>
          </cell>
          <cell r="H32385">
            <v>141</v>
          </cell>
          <cell r="I32385">
            <v>7</v>
          </cell>
        </row>
        <row r="32386">
          <cell r="C32386">
            <v>32384</v>
          </cell>
          <cell r="D32386" t="str">
            <v>ATC</v>
          </cell>
          <cell r="E32386">
            <v>1484</v>
          </cell>
          <cell r="F32386">
            <v>1502</v>
          </cell>
          <cell r="G32386">
            <v>1484</v>
          </cell>
          <cell r="H32386">
            <v>699</v>
          </cell>
          <cell r="I32386">
            <v>6</v>
          </cell>
        </row>
        <row r="32387">
          <cell r="C32387">
            <v>32385</v>
          </cell>
          <cell r="D32387" t="str">
            <v>ACC</v>
          </cell>
          <cell r="E32387">
            <v>270</v>
          </cell>
          <cell r="F32387">
            <v>285</v>
          </cell>
          <cell r="G32387">
            <v>270</v>
          </cell>
          <cell r="H32387">
            <v>1690</v>
          </cell>
          <cell r="I32387">
            <v>5</v>
          </cell>
        </row>
        <row r="32388">
          <cell r="C32388">
            <v>32386</v>
          </cell>
          <cell r="D32388" t="str">
            <v>AC</v>
          </cell>
          <cell r="E32388">
            <v>1048</v>
          </cell>
          <cell r="F32388">
            <v>1060</v>
          </cell>
          <cell r="G32388">
            <v>1048</v>
          </cell>
          <cell r="H32388">
            <v>387</v>
          </cell>
          <cell r="I32388">
            <v>6</v>
          </cell>
        </row>
        <row r="32389">
          <cell r="C32389">
            <v>32387</v>
          </cell>
          <cell r="D32389" t="str">
            <v>ATC</v>
          </cell>
          <cell r="E32389">
            <v>2046</v>
          </cell>
          <cell r="F32389">
            <v>2067</v>
          </cell>
          <cell r="G32389">
            <v>2046</v>
          </cell>
          <cell r="H32389">
            <v>1056</v>
          </cell>
          <cell r="I32389">
            <v>7</v>
          </cell>
        </row>
        <row r="32390">
          <cell r="C32390">
            <v>32388</v>
          </cell>
          <cell r="D32390" t="str">
            <v>AC</v>
          </cell>
          <cell r="E32390">
            <v>1267</v>
          </cell>
          <cell r="F32390">
            <v>1279</v>
          </cell>
          <cell r="G32390">
            <v>1267</v>
          </cell>
          <cell r="H32390">
            <v>375</v>
          </cell>
          <cell r="I32390">
            <v>6</v>
          </cell>
        </row>
        <row r="32391">
          <cell r="C32391">
            <v>32389</v>
          </cell>
          <cell r="D32391" t="str">
            <v>AC</v>
          </cell>
          <cell r="E32391">
            <v>1506</v>
          </cell>
          <cell r="F32391">
            <v>1520</v>
          </cell>
          <cell r="G32391">
            <v>1506</v>
          </cell>
          <cell r="H32391">
            <v>663</v>
          </cell>
          <cell r="I32391">
            <v>7</v>
          </cell>
        </row>
        <row r="32392">
          <cell r="C32392">
            <v>32390</v>
          </cell>
          <cell r="D32392" t="str">
            <v>ATC</v>
          </cell>
          <cell r="E32392">
            <v>45</v>
          </cell>
          <cell r="F32392">
            <v>63</v>
          </cell>
          <cell r="G32392">
            <v>45</v>
          </cell>
          <cell r="H32392">
            <v>1240</v>
          </cell>
          <cell r="I32392">
            <v>6</v>
          </cell>
        </row>
        <row r="32393">
          <cell r="C32393">
            <v>32391</v>
          </cell>
          <cell r="D32393" t="str">
            <v>ATC</v>
          </cell>
          <cell r="E32393">
            <v>1698</v>
          </cell>
          <cell r="F32393">
            <v>1713</v>
          </cell>
          <cell r="G32393">
            <v>1698</v>
          </cell>
          <cell r="H32393">
            <v>348</v>
          </cell>
          <cell r="I32393">
            <v>5</v>
          </cell>
        </row>
        <row r="32394">
          <cell r="C32394">
            <v>32392</v>
          </cell>
          <cell r="D32394" t="str">
            <v>AC</v>
          </cell>
          <cell r="E32394">
            <v>3431</v>
          </cell>
          <cell r="F32394">
            <v>3443</v>
          </cell>
          <cell r="G32394">
            <v>3431</v>
          </cell>
          <cell r="H32394">
            <v>228</v>
          </cell>
          <cell r="I32394">
            <v>6</v>
          </cell>
        </row>
        <row r="32395">
          <cell r="C32395">
            <v>32393</v>
          </cell>
          <cell r="D32395" t="str">
            <v>ATC</v>
          </cell>
          <cell r="E32395">
            <v>2369</v>
          </cell>
          <cell r="F32395">
            <v>2387</v>
          </cell>
          <cell r="G32395">
            <v>2369</v>
          </cell>
          <cell r="H32395">
            <v>79</v>
          </cell>
          <cell r="I32395">
            <v>6</v>
          </cell>
        </row>
        <row r="32396">
          <cell r="C32396">
            <v>32394</v>
          </cell>
          <cell r="D32396" t="str">
            <v>ATC</v>
          </cell>
          <cell r="E32396">
            <v>942</v>
          </cell>
          <cell r="F32396">
            <v>957</v>
          </cell>
          <cell r="G32396">
            <v>942</v>
          </cell>
          <cell r="H32396">
            <v>2606</v>
          </cell>
          <cell r="I32396">
            <v>5</v>
          </cell>
        </row>
        <row r="32397">
          <cell r="C32397">
            <v>32395</v>
          </cell>
          <cell r="D32397" t="str">
            <v>ATC</v>
          </cell>
          <cell r="E32397">
            <v>3357</v>
          </cell>
          <cell r="F32397">
            <v>3378</v>
          </cell>
          <cell r="G32397">
            <v>3357</v>
          </cell>
          <cell r="H32397">
            <v>185</v>
          </cell>
          <cell r="I32397">
            <v>7</v>
          </cell>
        </row>
        <row r="32398">
          <cell r="C32398">
            <v>32396</v>
          </cell>
          <cell r="D32398" t="str">
            <v>AT</v>
          </cell>
          <cell r="E32398">
            <v>1066</v>
          </cell>
          <cell r="F32398">
            <v>1078</v>
          </cell>
          <cell r="G32398">
            <v>1066</v>
          </cell>
          <cell r="H32398">
            <v>55</v>
          </cell>
          <cell r="I32398">
            <v>6</v>
          </cell>
        </row>
        <row r="32399">
          <cell r="C32399">
            <v>32397</v>
          </cell>
          <cell r="D32399" t="str">
            <v>AT</v>
          </cell>
          <cell r="E32399">
            <v>1769</v>
          </cell>
          <cell r="F32399">
            <v>1781</v>
          </cell>
          <cell r="G32399">
            <v>1769</v>
          </cell>
          <cell r="H32399">
            <v>4737</v>
          </cell>
          <cell r="I32399">
            <v>6</v>
          </cell>
        </row>
        <row r="32400">
          <cell r="C32400">
            <v>32398</v>
          </cell>
          <cell r="D32400" t="str">
            <v>ATC</v>
          </cell>
          <cell r="E32400">
            <v>954</v>
          </cell>
          <cell r="F32400">
            <v>969</v>
          </cell>
          <cell r="G32400">
            <v>954</v>
          </cell>
          <cell r="H32400">
            <v>5549</v>
          </cell>
          <cell r="I32400">
            <v>5</v>
          </cell>
        </row>
        <row r="32401">
          <cell r="C32401">
            <v>32399</v>
          </cell>
          <cell r="D32401" t="str">
            <v>ATC</v>
          </cell>
          <cell r="E32401">
            <v>2105</v>
          </cell>
          <cell r="F32401">
            <v>2120</v>
          </cell>
          <cell r="G32401">
            <v>2105</v>
          </cell>
          <cell r="H32401">
            <v>142</v>
          </cell>
          <cell r="I32401">
            <v>5</v>
          </cell>
        </row>
        <row r="32402">
          <cell r="C32402">
            <v>32400</v>
          </cell>
          <cell r="D32402" t="str">
            <v>ATC</v>
          </cell>
          <cell r="E32402">
            <v>10</v>
          </cell>
          <cell r="F32402">
            <v>25</v>
          </cell>
          <cell r="G32402">
            <v>10</v>
          </cell>
          <cell r="H32402">
            <v>6205</v>
          </cell>
          <cell r="I32402">
            <v>5</v>
          </cell>
        </row>
        <row r="32403">
          <cell r="C32403">
            <v>32401</v>
          </cell>
          <cell r="D32403" t="str">
            <v>ATC</v>
          </cell>
          <cell r="E32403">
            <v>4181</v>
          </cell>
          <cell r="F32403">
            <v>4199</v>
          </cell>
          <cell r="G32403">
            <v>4181</v>
          </cell>
          <cell r="H32403">
            <v>2031</v>
          </cell>
          <cell r="I32403">
            <v>6</v>
          </cell>
        </row>
        <row r="32404">
          <cell r="C32404">
            <v>32402</v>
          </cell>
          <cell r="D32404" t="str">
            <v>ATC</v>
          </cell>
          <cell r="E32404">
            <v>858</v>
          </cell>
          <cell r="F32404">
            <v>876</v>
          </cell>
          <cell r="G32404">
            <v>858</v>
          </cell>
          <cell r="H32404">
            <v>833</v>
          </cell>
          <cell r="I32404">
            <v>6</v>
          </cell>
        </row>
        <row r="32405">
          <cell r="C32405">
            <v>32403</v>
          </cell>
          <cell r="D32405" t="str">
            <v>AAT</v>
          </cell>
          <cell r="E32405">
            <v>301</v>
          </cell>
          <cell r="F32405">
            <v>319</v>
          </cell>
          <cell r="G32405">
            <v>301</v>
          </cell>
          <cell r="H32405">
            <v>1482</v>
          </cell>
          <cell r="I32405">
            <v>6</v>
          </cell>
        </row>
        <row r="32406">
          <cell r="C32406">
            <v>32404</v>
          </cell>
          <cell r="D32406" t="str">
            <v>AAT</v>
          </cell>
          <cell r="E32406">
            <v>84386</v>
          </cell>
          <cell r="F32406">
            <v>84404</v>
          </cell>
          <cell r="G32406">
            <v>84386</v>
          </cell>
          <cell r="H32406">
            <v>3402</v>
          </cell>
          <cell r="I32406">
            <v>6</v>
          </cell>
        </row>
        <row r="32407">
          <cell r="C32407">
            <v>32405</v>
          </cell>
          <cell r="D32407" t="str">
            <v>AC</v>
          </cell>
          <cell r="E32407">
            <v>21731</v>
          </cell>
          <cell r="F32407">
            <v>21743</v>
          </cell>
          <cell r="G32407">
            <v>21731</v>
          </cell>
          <cell r="H32407">
            <v>66063</v>
          </cell>
          <cell r="I32407">
            <v>6</v>
          </cell>
        </row>
        <row r="32408">
          <cell r="C32408">
            <v>32406</v>
          </cell>
          <cell r="D32408" t="str">
            <v>AT</v>
          </cell>
          <cell r="E32408">
            <v>28483</v>
          </cell>
          <cell r="F32408">
            <v>28501</v>
          </cell>
          <cell r="G32408">
            <v>28483</v>
          </cell>
          <cell r="H32408">
            <v>59305</v>
          </cell>
          <cell r="I32408">
            <v>9</v>
          </cell>
        </row>
        <row r="32409">
          <cell r="C32409">
            <v>32407</v>
          </cell>
          <cell r="D32409" t="str">
            <v>ATC</v>
          </cell>
          <cell r="E32409">
            <v>28685</v>
          </cell>
          <cell r="F32409">
            <v>28700</v>
          </cell>
          <cell r="G32409">
            <v>28685</v>
          </cell>
          <cell r="H32409">
            <v>59106</v>
          </cell>
          <cell r="I32409">
            <v>5</v>
          </cell>
        </row>
        <row r="32410">
          <cell r="C32410">
            <v>32408</v>
          </cell>
          <cell r="D32410" t="str">
            <v>ATC</v>
          </cell>
          <cell r="E32410">
            <v>74896</v>
          </cell>
          <cell r="F32410">
            <v>74911</v>
          </cell>
          <cell r="G32410">
            <v>74896</v>
          </cell>
          <cell r="H32410">
            <v>12895</v>
          </cell>
          <cell r="I32410">
            <v>5</v>
          </cell>
        </row>
        <row r="32411">
          <cell r="C32411">
            <v>32409</v>
          </cell>
          <cell r="D32411" t="str">
            <v>AC</v>
          </cell>
          <cell r="E32411">
            <v>1738</v>
          </cell>
          <cell r="F32411">
            <v>1754</v>
          </cell>
          <cell r="G32411">
            <v>1738</v>
          </cell>
          <cell r="H32411">
            <v>891</v>
          </cell>
          <cell r="I32411">
            <v>8</v>
          </cell>
        </row>
        <row r="32412">
          <cell r="C32412">
            <v>32410</v>
          </cell>
          <cell r="D32412" t="str">
            <v>AG</v>
          </cell>
          <cell r="E32412">
            <v>546</v>
          </cell>
          <cell r="F32412">
            <v>560</v>
          </cell>
          <cell r="G32412">
            <v>546</v>
          </cell>
          <cell r="H32412">
            <v>2085</v>
          </cell>
          <cell r="I32412">
            <v>7</v>
          </cell>
        </row>
        <row r="32413">
          <cell r="C32413">
            <v>32411</v>
          </cell>
          <cell r="D32413" t="str">
            <v>AG</v>
          </cell>
          <cell r="E32413">
            <v>720</v>
          </cell>
          <cell r="F32413">
            <v>740</v>
          </cell>
          <cell r="G32413">
            <v>720</v>
          </cell>
          <cell r="H32413">
            <v>1905</v>
          </cell>
          <cell r="I32413">
            <v>10</v>
          </cell>
        </row>
        <row r="32414">
          <cell r="C32414">
            <v>32412</v>
          </cell>
          <cell r="D32414" t="str">
            <v>ATC</v>
          </cell>
          <cell r="E32414">
            <v>1725</v>
          </cell>
          <cell r="F32414">
            <v>1743</v>
          </cell>
          <cell r="G32414">
            <v>1725</v>
          </cell>
          <cell r="H32414">
            <v>1861</v>
          </cell>
          <cell r="I32414">
            <v>6</v>
          </cell>
        </row>
        <row r="32415">
          <cell r="C32415">
            <v>32413</v>
          </cell>
          <cell r="D32415" t="str">
            <v>ATC</v>
          </cell>
          <cell r="E32415">
            <v>773</v>
          </cell>
          <cell r="F32415">
            <v>788</v>
          </cell>
          <cell r="G32415">
            <v>773</v>
          </cell>
          <cell r="H32415">
            <v>1051</v>
          </cell>
          <cell r="I32415">
            <v>5</v>
          </cell>
        </row>
        <row r="32416">
          <cell r="C32416">
            <v>32414</v>
          </cell>
          <cell r="D32416" t="str">
            <v>AAT</v>
          </cell>
          <cell r="E32416">
            <v>1307</v>
          </cell>
          <cell r="F32416">
            <v>1328</v>
          </cell>
          <cell r="G32416">
            <v>1307</v>
          </cell>
          <cell r="H32416">
            <v>120</v>
          </cell>
          <cell r="I32416">
            <v>7</v>
          </cell>
        </row>
        <row r="32417">
          <cell r="C32417">
            <v>32415</v>
          </cell>
          <cell r="D32417" t="str">
            <v>ATC</v>
          </cell>
          <cell r="E32417">
            <v>1113</v>
          </cell>
          <cell r="F32417">
            <v>1128</v>
          </cell>
          <cell r="G32417">
            <v>1113</v>
          </cell>
          <cell r="H32417">
            <v>801</v>
          </cell>
          <cell r="I32417">
            <v>5</v>
          </cell>
        </row>
        <row r="32418">
          <cell r="C32418">
            <v>32416</v>
          </cell>
          <cell r="D32418" t="str">
            <v>AC</v>
          </cell>
          <cell r="E32418">
            <v>248</v>
          </cell>
          <cell r="F32418">
            <v>262</v>
          </cell>
          <cell r="G32418">
            <v>248</v>
          </cell>
          <cell r="H32418">
            <v>827</v>
          </cell>
          <cell r="I32418">
            <v>7</v>
          </cell>
        </row>
        <row r="32419">
          <cell r="C32419">
            <v>32417</v>
          </cell>
          <cell r="D32419" t="str">
            <v>ATC</v>
          </cell>
          <cell r="E32419">
            <v>1539</v>
          </cell>
          <cell r="F32419">
            <v>1554</v>
          </cell>
          <cell r="G32419">
            <v>1539</v>
          </cell>
          <cell r="H32419">
            <v>1519</v>
          </cell>
          <cell r="I32419">
            <v>5</v>
          </cell>
        </row>
        <row r="32420">
          <cell r="C32420">
            <v>32418</v>
          </cell>
          <cell r="D32420" t="str">
            <v>AAT</v>
          </cell>
          <cell r="E32420">
            <v>1895</v>
          </cell>
          <cell r="F32420">
            <v>1910</v>
          </cell>
          <cell r="G32420">
            <v>1895</v>
          </cell>
          <cell r="H32420">
            <v>1086</v>
          </cell>
          <cell r="I32420">
            <v>5</v>
          </cell>
        </row>
        <row r="32421">
          <cell r="C32421">
            <v>32419</v>
          </cell>
          <cell r="D32421" t="str">
            <v>ATC</v>
          </cell>
          <cell r="E32421">
            <v>318</v>
          </cell>
          <cell r="F32421">
            <v>339</v>
          </cell>
          <cell r="G32421">
            <v>318</v>
          </cell>
          <cell r="H32421">
            <v>4037</v>
          </cell>
          <cell r="I32421">
            <v>7</v>
          </cell>
        </row>
        <row r="32422">
          <cell r="C32422">
            <v>32420</v>
          </cell>
          <cell r="D32422" t="str">
            <v>AC</v>
          </cell>
          <cell r="E32422">
            <v>2611</v>
          </cell>
          <cell r="F32422">
            <v>2623</v>
          </cell>
          <cell r="G32422">
            <v>2611</v>
          </cell>
          <cell r="H32422">
            <v>2509</v>
          </cell>
          <cell r="I32422">
            <v>6</v>
          </cell>
        </row>
        <row r="32423">
          <cell r="C32423">
            <v>32421</v>
          </cell>
          <cell r="D32423" t="str">
            <v>AC</v>
          </cell>
          <cell r="E32423">
            <v>433</v>
          </cell>
          <cell r="F32423">
            <v>451</v>
          </cell>
          <cell r="G32423">
            <v>433</v>
          </cell>
          <cell r="H32423">
            <v>1012</v>
          </cell>
          <cell r="I32423">
            <v>9</v>
          </cell>
        </row>
        <row r="32424">
          <cell r="C32424">
            <v>32422</v>
          </cell>
          <cell r="D32424" t="str">
            <v>ATC</v>
          </cell>
          <cell r="E32424">
            <v>765</v>
          </cell>
          <cell r="F32424">
            <v>783</v>
          </cell>
          <cell r="G32424">
            <v>765</v>
          </cell>
          <cell r="H32424">
            <v>680</v>
          </cell>
          <cell r="I32424">
            <v>6</v>
          </cell>
        </row>
        <row r="32425">
          <cell r="C32425">
            <v>32423</v>
          </cell>
          <cell r="D32425" t="str">
            <v>AC</v>
          </cell>
          <cell r="E32425">
            <v>3246</v>
          </cell>
          <cell r="F32425">
            <v>3264</v>
          </cell>
          <cell r="G32425">
            <v>3246</v>
          </cell>
          <cell r="H32425">
            <v>461</v>
          </cell>
          <cell r="I32425">
            <v>9</v>
          </cell>
        </row>
        <row r="32426">
          <cell r="C32426">
            <v>32424</v>
          </cell>
          <cell r="D32426" t="str">
            <v>AC</v>
          </cell>
          <cell r="E32426">
            <v>3296</v>
          </cell>
          <cell r="F32426">
            <v>3308</v>
          </cell>
          <cell r="G32426">
            <v>3296</v>
          </cell>
          <cell r="H32426">
            <v>417</v>
          </cell>
          <cell r="I32426">
            <v>6</v>
          </cell>
        </row>
        <row r="32427">
          <cell r="C32427">
            <v>32425</v>
          </cell>
          <cell r="D32427" t="str">
            <v>AC</v>
          </cell>
          <cell r="E32427">
            <v>3420</v>
          </cell>
          <cell r="F32427">
            <v>3436</v>
          </cell>
          <cell r="G32427">
            <v>3420</v>
          </cell>
          <cell r="H32427">
            <v>289</v>
          </cell>
          <cell r="I32427">
            <v>8</v>
          </cell>
        </row>
        <row r="32428">
          <cell r="C32428">
            <v>32426</v>
          </cell>
          <cell r="D32428" t="str">
            <v>AC</v>
          </cell>
          <cell r="E32428">
            <v>3532</v>
          </cell>
          <cell r="F32428">
            <v>3552</v>
          </cell>
          <cell r="G32428">
            <v>3532</v>
          </cell>
          <cell r="H32428">
            <v>173</v>
          </cell>
          <cell r="I32428">
            <v>10</v>
          </cell>
        </row>
        <row r="32429">
          <cell r="C32429">
            <v>32427</v>
          </cell>
          <cell r="D32429" t="str">
            <v>AT</v>
          </cell>
          <cell r="E32429">
            <v>1889</v>
          </cell>
          <cell r="F32429">
            <v>1907</v>
          </cell>
          <cell r="G32429">
            <v>1889</v>
          </cell>
          <cell r="H32429">
            <v>146</v>
          </cell>
          <cell r="I32429">
            <v>9</v>
          </cell>
        </row>
        <row r="32430">
          <cell r="C32430">
            <v>32428</v>
          </cell>
          <cell r="D32430" t="str">
            <v>AT</v>
          </cell>
          <cell r="E32430">
            <v>5</v>
          </cell>
          <cell r="F32430">
            <v>17</v>
          </cell>
          <cell r="G32430">
            <v>5</v>
          </cell>
          <cell r="H32430">
            <v>4135</v>
          </cell>
          <cell r="I32430">
            <v>6</v>
          </cell>
        </row>
        <row r="32431">
          <cell r="C32431">
            <v>32429</v>
          </cell>
          <cell r="D32431" t="str">
            <v>ATC</v>
          </cell>
          <cell r="E32431">
            <v>3082</v>
          </cell>
          <cell r="F32431">
            <v>3100</v>
          </cell>
          <cell r="G32431">
            <v>3082</v>
          </cell>
          <cell r="H32431">
            <v>3215</v>
          </cell>
          <cell r="I32431">
            <v>6</v>
          </cell>
        </row>
        <row r="32432">
          <cell r="C32432">
            <v>32430</v>
          </cell>
          <cell r="D32432" t="str">
            <v>ATC</v>
          </cell>
          <cell r="E32432">
            <v>947</v>
          </cell>
          <cell r="F32432">
            <v>962</v>
          </cell>
          <cell r="G32432">
            <v>947</v>
          </cell>
          <cell r="H32432">
            <v>1096</v>
          </cell>
          <cell r="I32432">
            <v>5</v>
          </cell>
        </row>
        <row r="32433">
          <cell r="C32433">
            <v>32431</v>
          </cell>
          <cell r="D32433" t="str">
            <v>AT</v>
          </cell>
          <cell r="E32433">
            <v>39</v>
          </cell>
          <cell r="F32433">
            <v>55</v>
          </cell>
          <cell r="G32433">
            <v>39</v>
          </cell>
          <cell r="H32433">
            <v>1250</v>
          </cell>
          <cell r="I32433">
            <v>8</v>
          </cell>
        </row>
        <row r="32434">
          <cell r="C32434">
            <v>32432</v>
          </cell>
          <cell r="D32434" t="str">
            <v>ATC</v>
          </cell>
          <cell r="E32434">
            <v>1197</v>
          </cell>
          <cell r="F32434">
            <v>1212</v>
          </cell>
          <cell r="G32434">
            <v>1197</v>
          </cell>
          <cell r="H32434">
            <v>166</v>
          </cell>
          <cell r="I32434">
            <v>5</v>
          </cell>
        </row>
        <row r="32435">
          <cell r="C32435">
            <v>32433</v>
          </cell>
          <cell r="D32435" t="str">
            <v>AAT</v>
          </cell>
          <cell r="E32435">
            <v>485</v>
          </cell>
          <cell r="F32435">
            <v>500</v>
          </cell>
          <cell r="G32435">
            <v>485</v>
          </cell>
          <cell r="H32435">
            <v>6804</v>
          </cell>
          <cell r="I32435">
            <v>5</v>
          </cell>
        </row>
        <row r="32436">
          <cell r="C32436">
            <v>32434</v>
          </cell>
          <cell r="D32436" t="str">
            <v>AT</v>
          </cell>
          <cell r="E32436">
            <v>1441</v>
          </cell>
          <cell r="F32436">
            <v>1455</v>
          </cell>
          <cell r="G32436">
            <v>1441</v>
          </cell>
          <cell r="H32436">
            <v>1</v>
          </cell>
          <cell r="I32436">
            <v>7</v>
          </cell>
        </row>
        <row r="32437">
          <cell r="C32437">
            <v>32435</v>
          </cell>
          <cell r="D32437" t="str">
            <v>AAT</v>
          </cell>
          <cell r="E32437">
            <v>2181</v>
          </cell>
          <cell r="F32437">
            <v>2196</v>
          </cell>
          <cell r="G32437">
            <v>2181</v>
          </cell>
          <cell r="H32437">
            <v>415</v>
          </cell>
          <cell r="I32437">
            <v>5</v>
          </cell>
        </row>
        <row r="32438">
          <cell r="C32438">
            <v>32436</v>
          </cell>
          <cell r="D32438" t="str">
            <v>ATC</v>
          </cell>
          <cell r="E32438">
            <v>3201</v>
          </cell>
          <cell r="F32438">
            <v>3216</v>
          </cell>
          <cell r="G32438">
            <v>3201</v>
          </cell>
          <cell r="H32438">
            <v>926</v>
          </cell>
          <cell r="I32438">
            <v>5</v>
          </cell>
        </row>
        <row r="32439">
          <cell r="C32439">
            <v>32437</v>
          </cell>
          <cell r="D32439" t="str">
            <v>CCG</v>
          </cell>
          <cell r="E32439">
            <v>1055</v>
          </cell>
          <cell r="F32439">
            <v>1070</v>
          </cell>
          <cell r="G32439">
            <v>1055</v>
          </cell>
          <cell r="H32439">
            <v>2733</v>
          </cell>
          <cell r="I32439">
            <v>5</v>
          </cell>
        </row>
        <row r="32440">
          <cell r="C32440">
            <v>32438</v>
          </cell>
          <cell r="D32440" t="str">
            <v>AC</v>
          </cell>
          <cell r="E32440">
            <v>1857</v>
          </cell>
          <cell r="F32440">
            <v>1871</v>
          </cell>
          <cell r="G32440">
            <v>1857</v>
          </cell>
          <cell r="H32440">
            <v>864</v>
          </cell>
          <cell r="I32440">
            <v>7</v>
          </cell>
        </row>
        <row r="32441">
          <cell r="C32441">
            <v>32439</v>
          </cell>
          <cell r="D32441" t="str">
            <v>AC</v>
          </cell>
          <cell r="E32441">
            <v>1883</v>
          </cell>
          <cell r="F32441">
            <v>1899</v>
          </cell>
          <cell r="G32441">
            <v>1883</v>
          </cell>
          <cell r="H32441">
            <v>836</v>
          </cell>
          <cell r="I32441">
            <v>8</v>
          </cell>
        </row>
        <row r="32442">
          <cell r="C32442">
            <v>32440</v>
          </cell>
          <cell r="D32442" t="str">
            <v>AC</v>
          </cell>
          <cell r="E32442">
            <v>1901</v>
          </cell>
          <cell r="F32442">
            <v>1915</v>
          </cell>
          <cell r="G32442">
            <v>1901</v>
          </cell>
          <cell r="H32442">
            <v>820</v>
          </cell>
          <cell r="I32442">
            <v>7</v>
          </cell>
        </row>
        <row r="32443">
          <cell r="C32443">
            <v>32441</v>
          </cell>
          <cell r="D32443" t="str">
            <v>AAT</v>
          </cell>
          <cell r="E32443">
            <v>1425</v>
          </cell>
          <cell r="F32443">
            <v>1443</v>
          </cell>
          <cell r="G32443">
            <v>1425</v>
          </cell>
          <cell r="H32443">
            <v>1446</v>
          </cell>
          <cell r="I32443">
            <v>6</v>
          </cell>
        </row>
        <row r="32444">
          <cell r="C32444">
            <v>32442</v>
          </cell>
          <cell r="D32444" t="str">
            <v>AC</v>
          </cell>
          <cell r="E32444">
            <v>1615</v>
          </cell>
          <cell r="F32444">
            <v>1631</v>
          </cell>
          <cell r="G32444">
            <v>1615</v>
          </cell>
          <cell r="H32444">
            <v>0</v>
          </cell>
          <cell r="I32444">
            <v>8</v>
          </cell>
        </row>
        <row r="32445">
          <cell r="C32445">
            <v>32443</v>
          </cell>
          <cell r="D32445" t="str">
            <v>CCG</v>
          </cell>
          <cell r="E32445">
            <v>339</v>
          </cell>
          <cell r="F32445">
            <v>354</v>
          </cell>
          <cell r="G32445">
            <v>339</v>
          </cell>
          <cell r="H32445">
            <v>3679</v>
          </cell>
          <cell r="I32445">
            <v>5</v>
          </cell>
        </row>
        <row r="32446">
          <cell r="C32446">
            <v>32444</v>
          </cell>
          <cell r="D32446" t="str">
            <v>CCG</v>
          </cell>
          <cell r="E32446">
            <v>1812</v>
          </cell>
          <cell r="F32446">
            <v>1830</v>
          </cell>
          <cell r="G32446">
            <v>1812</v>
          </cell>
          <cell r="H32446">
            <v>2203</v>
          </cell>
          <cell r="I32446">
            <v>6</v>
          </cell>
        </row>
        <row r="32447">
          <cell r="C32447">
            <v>32445</v>
          </cell>
          <cell r="D32447" t="str">
            <v>CCG</v>
          </cell>
          <cell r="E32447">
            <v>2848</v>
          </cell>
          <cell r="F32447">
            <v>2866</v>
          </cell>
          <cell r="G32447">
            <v>2848</v>
          </cell>
          <cell r="H32447">
            <v>1167</v>
          </cell>
          <cell r="I32447">
            <v>6</v>
          </cell>
        </row>
        <row r="32448">
          <cell r="C32448">
            <v>32446</v>
          </cell>
          <cell r="D32448" t="str">
            <v>ATC</v>
          </cell>
          <cell r="E32448">
            <v>127</v>
          </cell>
          <cell r="F32448">
            <v>145</v>
          </cell>
          <cell r="G32448">
            <v>127</v>
          </cell>
          <cell r="H32448">
            <v>1335</v>
          </cell>
          <cell r="I32448">
            <v>6</v>
          </cell>
        </row>
        <row r="32449">
          <cell r="C32449">
            <v>32447</v>
          </cell>
          <cell r="D32449" t="str">
            <v>ATC</v>
          </cell>
          <cell r="E32449">
            <v>165</v>
          </cell>
          <cell r="F32449">
            <v>180</v>
          </cell>
          <cell r="G32449">
            <v>165</v>
          </cell>
          <cell r="H32449">
            <v>1014</v>
          </cell>
          <cell r="I32449">
            <v>5</v>
          </cell>
        </row>
        <row r="32450">
          <cell r="C32450">
            <v>32448</v>
          </cell>
          <cell r="D32450" t="str">
            <v>ATC</v>
          </cell>
          <cell r="E32450">
            <v>772</v>
          </cell>
          <cell r="F32450">
            <v>787</v>
          </cell>
          <cell r="G32450">
            <v>772</v>
          </cell>
          <cell r="H32450">
            <v>599</v>
          </cell>
          <cell r="I32450">
            <v>5</v>
          </cell>
        </row>
        <row r="32451">
          <cell r="C32451">
            <v>32449</v>
          </cell>
          <cell r="D32451" t="str">
            <v>ATC</v>
          </cell>
          <cell r="E32451">
            <v>1219</v>
          </cell>
          <cell r="F32451">
            <v>1237</v>
          </cell>
          <cell r="G32451">
            <v>1219</v>
          </cell>
          <cell r="H32451">
            <v>536</v>
          </cell>
          <cell r="I32451">
            <v>6</v>
          </cell>
        </row>
        <row r="32452">
          <cell r="C32452">
            <v>32450</v>
          </cell>
          <cell r="D32452" t="str">
            <v>ATC</v>
          </cell>
          <cell r="E32452">
            <v>4242</v>
          </cell>
          <cell r="F32452">
            <v>4260</v>
          </cell>
          <cell r="G32452">
            <v>4242</v>
          </cell>
          <cell r="H32452">
            <v>2581</v>
          </cell>
          <cell r="I32452">
            <v>6</v>
          </cell>
        </row>
        <row r="32453">
          <cell r="C32453">
            <v>32451</v>
          </cell>
          <cell r="D32453" t="str">
            <v>ATC</v>
          </cell>
          <cell r="E32453">
            <v>1517</v>
          </cell>
          <cell r="F32453">
            <v>1532</v>
          </cell>
          <cell r="G32453">
            <v>1517</v>
          </cell>
          <cell r="H32453">
            <v>165</v>
          </cell>
          <cell r="I32453">
            <v>5</v>
          </cell>
        </row>
        <row r="32454">
          <cell r="C32454">
            <v>32452</v>
          </cell>
          <cell r="D32454" t="str">
            <v>CCG</v>
          </cell>
          <cell r="E32454">
            <v>1297</v>
          </cell>
          <cell r="F32454">
            <v>1312</v>
          </cell>
          <cell r="G32454">
            <v>1297</v>
          </cell>
          <cell r="H32454">
            <v>958</v>
          </cell>
          <cell r="I32454">
            <v>5</v>
          </cell>
        </row>
        <row r="32455">
          <cell r="C32455">
            <v>32453</v>
          </cell>
          <cell r="D32455" t="str">
            <v>CCG</v>
          </cell>
          <cell r="E32455">
            <v>1248</v>
          </cell>
          <cell r="F32455">
            <v>1263</v>
          </cell>
          <cell r="G32455">
            <v>1248</v>
          </cell>
          <cell r="H32455">
            <v>1368</v>
          </cell>
          <cell r="I32455">
            <v>5</v>
          </cell>
        </row>
        <row r="32456">
          <cell r="C32456">
            <v>32454</v>
          </cell>
          <cell r="D32456" t="str">
            <v>ATC</v>
          </cell>
          <cell r="E32456">
            <v>46</v>
          </cell>
          <cell r="F32456">
            <v>64</v>
          </cell>
          <cell r="G32456">
            <v>46</v>
          </cell>
          <cell r="H32456">
            <v>1843</v>
          </cell>
          <cell r="I32456">
            <v>6</v>
          </cell>
        </row>
        <row r="32457">
          <cell r="C32457">
            <v>32455</v>
          </cell>
          <cell r="D32457" t="str">
            <v>ATC</v>
          </cell>
          <cell r="E32457">
            <v>3062</v>
          </cell>
          <cell r="F32457">
            <v>3083</v>
          </cell>
          <cell r="G32457">
            <v>3062</v>
          </cell>
          <cell r="H32457">
            <v>48</v>
          </cell>
          <cell r="I32457">
            <v>7</v>
          </cell>
        </row>
        <row r="32458">
          <cell r="C32458">
            <v>32456</v>
          </cell>
          <cell r="D32458" t="str">
            <v>AG</v>
          </cell>
          <cell r="E32458">
            <v>1097</v>
          </cell>
          <cell r="F32458">
            <v>1109</v>
          </cell>
          <cell r="G32458">
            <v>1097</v>
          </cell>
          <cell r="H32458">
            <v>1410</v>
          </cell>
          <cell r="I32458">
            <v>6</v>
          </cell>
        </row>
        <row r="32459">
          <cell r="C32459">
            <v>32457</v>
          </cell>
          <cell r="D32459" t="str">
            <v>AT</v>
          </cell>
          <cell r="E32459">
            <v>6471</v>
          </cell>
          <cell r="F32459">
            <v>6483</v>
          </cell>
          <cell r="G32459">
            <v>6471</v>
          </cell>
          <cell r="H32459">
            <v>487</v>
          </cell>
          <cell r="I32459">
            <v>6</v>
          </cell>
        </row>
        <row r="32460">
          <cell r="C32460">
            <v>32458</v>
          </cell>
          <cell r="D32460" t="str">
            <v>AC</v>
          </cell>
          <cell r="E32460">
            <v>0</v>
          </cell>
          <cell r="F32460">
            <v>22</v>
          </cell>
          <cell r="G32460">
            <v>0</v>
          </cell>
          <cell r="H32460">
            <v>1899</v>
          </cell>
          <cell r="I32460">
            <v>11</v>
          </cell>
        </row>
        <row r="32461">
          <cell r="C32461">
            <v>32459</v>
          </cell>
          <cell r="D32461" t="str">
            <v>ATC</v>
          </cell>
          <cell r="E32461">
            <v>360</v>
          </cell>
          <cell r="F32461">
            <v>375</v>
          </cell>
          <cell r="G32461">
            <v>360</v>
          </cell>
          <cell r="H32461">
            <v>2181</v>
          </cell>
          <cell r="I32461">
            <v>5</v>
          </cell>
        </row>
        <row r="32462">
          <cell r="C32462">
            <v>32460</v>
          </cell>
          <cell r="D32462" t="str">
            <v>ATC</v>
          </cell>
          <cell r="E32462">
            <v>520</v>
          </cell>
          <cell r="F32462">
            <v>535</v>
          </cell>
          <cell r="G32462">
            <v>520</v>
          </cell>
          <cell r="H32462">
            <v>2021</v>
          </cell>
          <cell r="I32462">
            <v>5</v>
          </cell>
        </row>
        <row r="32463">
          <cell r="C32463">
            <v>32461</v>
          </cell>
          <cell r="D32463" t="str">
            <v>ATC</v>
          </cell>
          <cell r="E32463">
            <v>974</v>
          </cell>
          <cell r="F32463">
            <v>989</v>
          </cell>
          <cell r="G32463">
            <v>974</v>
          </cell>
          <cell r="H32463">
            <v>2416</v>
          </cell>
          <cell r="I32463">
            <v>5</v>
          </cell>
        </row>
        <row r="32464">
          <cell r="C32464">
            <v>32462</v>
          </cell>
          <cell r="D32464" t="str">
            <v>ATC</v>
          </cell>
          <cell r="E32464">
            <v>3139</v>
          </cell>
          <cell r="F32464">
            <v>3154</v>
          </cell>
          <cell r="G32464">
            <v>3139</v>
          </cell>
          <cell r="H32464">
            <v>425</v>
          </cell>
          <cell r="I32464">
            <v>5</v>
          </cell>
        </row>
        <row r="32465">
          <cell r="C32465">
            <v>32463</v>
          </cell>
          <cell r="D32465" t="str">
            <v>AAT</v>
          </cell>
          <cell r="E32465">
            <v>4227</v>
          </cell>
          <cell r="F32465">
            <v>4242</v>
          </cell>
          <cell r="G32465">
            <v>4227</v>
          </cell>
          <cell r="H32465">
            <v>1107</v>
          </cell>
          <cell r="I32465">
            <v>5</v>
          </cell>
        </row>
        <row r="32466">
          <cell r="C32466">
            <v>32464</v>
          </cell>
          <cell r="D32466" t="str">
            <v>AAT</v>
          </cell>
          <cell r="E32466">
            <v>384</v>
          </cell>
          <cell r="F32466">
            <v>402</v>
          </cell>
          <cell r="G32466">
            <v>384</v>
          </cell>
          <cell r="H32466">
            <v>8896</v>
          </cell>
          <cell r="I32466">
            <v>6</v>
          </cell>
        </row>
        <row r="32467">
          <cell r="C32467">
            <v>32465</v>
          </cell>
          <cell r="D32467" t="str">
            <v>ATC</v>
          </cell>
          <cell r="E32467">
            <v>51</v>
          </cell>
          <cell r="F32467">
            <v>66</v>
          </cell>
          <cell r="G32467">
            <v>51</v>
          </cell>
          <cell r="H32467">
            <v>950</v>
          </cell>
          <cell r="I32467">
            <v>5</v>
          </cell>
        </row>
        <row r="32468">
          <cell r="C32468">
            <v>32466</v>
          </cell>
          <cell r="D32468" t="str">
            <v>AC</v>
          </cell>
          <cell r="E32468">
            <v>4143</v>
          </cell>
          <cell r="F32468">
            <v>4157</v>
          </cell>
          <cell r="G32468">
            <v>4143</v>
          </cell>
          <cell r="H32468">
            <v>96</v>
          </cell>
          <cell r="I32468">
            <v>7</v>
          </cell>
        </row>
        <row r="32469">
          <cell r="C32469">
            <v>32467</v>
          </cell>
          <cell r="D32469" t="str">
            <v>AT</v>
          </cell>
          <cell r="E32469">
            <v>909</v>
          </cell>
          <cell r="F32469">
            <v>929</v>
          </cell>
          <cell r="G32469">
            <v>909</v>
          </cell>
          <cell r="H32469">
            <v>3324</v>
          </cell>
          <cell r="I32469">
            <v>10</v>
          </cell>
        </row>
        <row r="32470">
          <cell r="C32470">
            <v>32468</v>
          </cell>
          <cell r="D32470" t="str">
            <v>AT</v>
          </cell>
          <cell r="E32470">
            <v>1673</v>
          </cell>
          <cell r="F32470">
            <v>1687</v>
          </cell>
          <cell r="G32470">
            <v>1673</v>
          </cell>
          <cell r="H32470">
            <v>2566</v>
          </cell>
          <cell r="I32470">
            <v>7</v>
          </cell>
        </row>
        <row r="32471">
          <cell r="C32471">
            <v>32469</v>
          </cell>
          <cell r="D32471" t="str">
            <v>AT</v>
          </cell>
          <cell r="E32471">
            <v>1903</v>
          </cell>
          <cell r="F32471">
            <v>1921</v>
          </cell>
          <cell r="G32471">
            <v>1903</v>
          </cell>
          <cell r="H32471">
            <v>2332</v>
          </cell>
          <cell r="I32471">
            <v>9</v>
          </cell>
        </row>
        <row r="32472">
          <cell r="C32472">
            <v>32470</v>
          </cell>
          <cell r="D32472" t="str">
            <v>AC</v>
          </cell>
          <cell r="E32472">
            <v>323</v>
          </cell>
          <cell r="F32472">
            <v>335</v>
          </cell>
          <cell r="G32472">
            <v>323</v>
          </cell>
          <cell r="H32472">
            <v>984</v>
          </cell>
          <cell r="I32472">
            <v>6</v>
          </cell>
        </row>
        <row r="32473">
          <cell r="C32473">
            <v>32471</v>
          </cell>
          <cell r="D32473" t="str">
            <v>ACT</v>
          </cell>
          <cell r="E32473">
            <v>227</v>
          </cell>
          <cell r="F32473">
            <v>242</v>
          </cell>
          <cell r="G32473">
            <v>227</v>
          </cell>
          <cell r="H32473">
            <v>1589</v>
          </cell>
          <cell r="I32473">
            <v>5</v>
          </cell>
        </row>
        <row r="32474">
          <cell r="C32474">
            <v>32472</v>
          </cell>
          <cell r="D32474" t="str">
            <v>AT</v>
          </cell>
          <cell r="E32474">
            <v>482</v>
          </cell>
          <cell r="F32474">
            <v>494</v>
          </cell>
          <cell r="G32474">
            <v>482</v>
          </cell>
          <cell r="H32474">
            <v>2223</v>
          </cell>
          <cell r="I32474">
            <v>6</v>
          </cell>
        </row>
        <row r="32475">
          <cell r="C32475">
            <v>32473</v>
          </cell>
          <cell r="D32475" t="str">
            <v>AC</v>
          </cell>
          <cell r="E32475">
            <v>1502</v>
          </cell>
          <cell r="F32475">
            <v>1520</v>
          </cell>
          <cell r="G32475">
            <v>1502</v>
          </cell>
          <cell r="H32475">
            <v>244</v>
          </cell>
          <cell r="I32475">
            <v>9</v>
          </cell>
        </row>
        <row r="32476">
          <cell r="C32476">
            <v>32474</v>
          </cell>
          <cell r="D32476" t="str">
            <v>AC</v>
          </cell>
          <cell r="E32476">
            <v>850</v>
          </cell>
          <cell r="F32476">
            <v>864</v>
          </cell>
          <cell r="G32476">
            <v>850</v>
          </cell>
          <cell r="H32476">
            <v>1432</v>
          </cell>
          <cell r="I32476">
            <v>7</v>
          </cell>
        </row>
        <row r="32477">
          <cell r="C32477">
            <v>32475</v>
          </cell>
          <cell r="D32477" t="str">
            <v>ATC</v>
          </cell>
          <cell r="E32477">
            <v>1273</v>
          </cell>
          <cell r="F32477">
            <v>1294</v>
          </cell>
          <cell r="G32477">
            <v>1273</v>
          </cell>
          <cell r="H32477">
            <v>882</v>
          </cell>
          <cell r="I32477">
            <v>7</v>
          </cell>
        </row>
        <row r="32478">
          <cell r="C32478">
            <v>32476</v>
          </cell>
          <cell r="D32478" t="str">
            <v>ATC</v>
          </cell>
          <cell r="E32478">
            <v>23</v>
          </cell>
          <cell r="F32478">
            <v>38</v>
          </cell>
          <cell r="G32478">
            <v>23</v>
          </cell>
          <cell r="H32478">
            <v>4031</v>
          </cell>
          <cell r="I32478">
            <v>5</v>
          </cell>
        </row>
        <row r="32479">
          <cell r="C32479">
            <v>32477</v>
          </cell>
          <cell r="D32479" t="str">
            <v>ATC</v>
          </cell>
          <cell r="E32479">
            <v>2712</v>
          </cell>
          <cell r="F32479">
            <v>2727</v>
          </cell>
          <cell r="G32479">
            <v>2712</v>
          </cell>
          <cell r="H32479">
            <v>293</v>
          </cell>
          <cell r="I32479">
            <v>5</v>
          </cell>
        </row>
        <row r="32480">
          <cell r="C32480">
            <v>32478</v>
          </cell>
          <cell r="D32480" t="str">
            <v>ATC</v>
          </cell>
          <cell r="E32480">
            <v>2839</v>
          </cell>
          <cell r="F32480">
            <v>2857</v>
          </cell>
          <cell r="G32480">
            <v>2839</v>
          </cell>
          <cell r="H32480">
            <v>652</v>
          </cell>
          <cell r="I32480">
            <v>6</v>
          </cell>
        </row>
        <row r="32481">
          <cell r="C32481">
            <v>32479</v>
          </cell>
          <cell r="D32481" t="str">
            <v>ATC</v>
          </cell>
          <cell r="E32481">
            <v>1326</v>
          </cell>
          <cell r="F32481">
            <v>1341</v>
          </cell>
          <cell r="G32481">
            <v>1326</v>
          </cell>
          <cell r="H32481">
            <v>999</v>
          </cell>
          <cell r="I32481">
            <v>5</v>
          </cell>
        </row>
        <row r="32482">
          <cell r="C32482">
            <v>32480</v>
          </cell>
          <cell r="D32482" t="str">
            <v>ATC</v>
          </cell>
          <cell r="E32482">
            <v>2119</v>
          </cell>
          <cell r="F32482">
            <v>2140</v>
          </cell>
          <cell r="G32482">
            <v>2119</v>
          </cell>
          <cell r="H32482">
            <v>200</v>
          </cell>
          <cell r="I32482">
            <v>7</v>
          </cell>
        </row>
        <row r="32483">
          <cell r="C32483">
            <v>32481</v>
          </cell>
          <cell r="D32483" t="str">
            <v>AT</v>
          </cell>
          <cell r="E32483">
            <v>141</v>
          </cell>
          <cell r="F32483">
            <v>153</v>
          </cell>
          <cell r="G32483">
            <v>141</v>
          </cell>
          <cell r="H32483">
            <v>871</v>
          </cell>
          <cell r="I32483">
            <v>6</v>
          </cell>
        </row>
        <row r="32484">
          <cell r="C32484">
            <v>32482</v>
          </cell>
          <cell r="D32484" t="str">
            <v>AAT</v>
          </cell>
          <cell r="E32484">
            <v>936</v>
          </cell>
          <cell r="F32484">
            <v>951</v>
          </cell>
          <cell r="G32484">
            <v>936</v>
          </cell>
          <cell r="H32484">
            <v>517</v>
          </cell>
          <cell r="I32484">
            <v>5</v>
          </cell>
        </row>
        <row r="32485">
          <cell r="C32485">
            <v>32483</v>
          </cell>
          <cell r="D32485" t="str">
            <v>AT</v>
          </cell>
          <cell r="E32485">
            <v>46</v>
          </cell>
          <cell r="F32485">
            <v>58</v>
          </cell>
          <cell r="G32485">
            <v>46</v>
          </cell>
          <cell r="H32485">
            <v>1695</v>
          </cell>
          <cell r="I32485">
            <v>6</v>
          </cell>
        </row>
        <row r="32486">
          <cell r="C32486">
            <v>32484</v>
          </cell>
          <cell r="D32486" t="str">
            <v>ATC</v>
          </cell>
          <cell r="E32486">
            <v>1385</v>
          </cell>
          <cell r="F32486">
            <v>1400</v>
          </cell>
          <cell r="G32486">
            <v>1385</v>
          </cell>
          <cell r="H32486">
            <v>338</v>
          </cell>
          <cell r="I32486">
            <v>5</v>
          </cell>
        </row>
        <row r="32487">
          <cell r="C32487">
            <v>32485</v>
          </cell>
          <cell r="D32487" t="str">
            <v>CCG</v>
          </cell>
          <cell r="E32487">
            <v>4946</v>
          </cell>
          <cell r="F32487">
            <v>4961</v>
          </cell>
          <cell r="G32487">
            <v>4946</v>
          </cell>
          <cell r="H32487">
            <v>997</v>
          </cell>
          <cell r="I32487">
            <v>5</v>
          </cell>
        </row>
        <row r="32488">
          <cell r="C32488">
            <v>32486</v>
          </cell>
          <cell r="D32488" t="str">
            <v>ATC</v>
          </cell>
          <cell r="E32488">
            <v>364</v>
          </cell>
          <cell r="F32488">
            <v>382</v>
          </cell>
          <cell r="G32488">
            <v>364</v>
          </cell>
          <cell r="H32488">
            <v>1486</v>
          </cell>
          <cell r="I32488">
            <v>6</v>
          </cell>
        </row>
        <row r="32489">
          <cell r="C32489">
            <v>32487</v>
          </cell>
          <cell r="D32489" t="str">
            <v>AG</v>
          </cell>
          <cell r="E32489">
            <v>1167</v>
          </cell>
          <cell r="F32489">
            <v>1179</v>
          </cell>
          <cell r="G32489">
            <v>1167</v>
          </cell>
          <cell r="H32489">
            <v>3589</v>
          </cell>
          <cell r="I32489">
            <v>6</v>
          </cell>
        </row>
        <row r="32490">
          <cell r="C32490">
            <v>32488</v>
          </cell>
          <cell r="D32490" t="str">
            <v>ATC</v>
          </cell>
          <cell r="E32490">
            <v>2820</v>
          </cell>
          <cell r="F32490">
            <v>2838</v>
          </cell>
          <cell r="G32490">
            <v>2820</v>
          </cell>
          <cell r="H32490">
            <v>1190</v>
          </cell>
          <cell r="I32490">
            <v>6</v>
          </cell>
        </row>
        <row r="32491">
          <cell r="C32491">
            <v>32489</v>
          </cell>
          <cell r="D32491" t="str">
            <v>ATC</v>
          </cell>
          <cell r="E32491">
            <v>1984</v>
          </cell>
          <cell r="F32491">
            <v>1999</v>
          </cell>
          <cell r="G32491">
            <v>1984</v>
          </cell>
          <cell r="H32491">
            <v>628</v>
          </cell>
          <cell r="I32491">
            <v>5</v>
          </cell>
        </row>
        <row r="32492">
          <cell r="C32492">
            <v>32490</v>
          </cell>
          <cell r="D32492" t="str">
            <v>AAG</v>
          </cell>
          <cell r="E32492">
            <v>544</v>
          </cell>
          <cell r="F32492">
            <v>559</v>
          </cell>
          <cell r="G32492">
            <v>544</v>
          </cell>
          <cell r="H32492">
            <v>715</v>
          </cell>
          <cell r="I32492">
            <v>5</v>
          </cell>
        </row>
        <row r="32493">
          <cell r="C32493">
            <v>32491</v>
          </cell>
          <cell r="D32493" t="str">
            <v>ATC</v>
          </cell>
          <cell r="E32493">
            <v>1287</v>
          </cell>
          <cell r="F32493">
            <v>1302</v>
          </cell>
          <cell r="G32493">
            <v>1287</v>
          </cell>
          <cell r="H32493">
            <v>2801</v>
          </cell>
          <cell r="I32493">
            <v>5</v>
          </cell>
        </row>
        <row r="32494">
          <cell r="C32494">
            <v>32492</v>
          </cell>
          <cell r="D32494" t="str">
            <v>ATC</v>
          </cell>
          <cell r="E32494">
            <v>2059</v>
          </cell>
          <cell r="F32494">
            <v>2077</v>
          </cell>
          <cell r="G32494">
            <v>2059</v>
          </cell>
          <cell r="H32494">
            <v>4317</v>
          </cell>
          <cell r="I32494">
            <v>6</v>
          </cell>
        </row>
        <row r="32495">
          <cell r="C32495">
            <v>32493</v>
          </cell>
          <cell r="D32495" t="str">
            <v>ATC</v>
          </cell>
          <cell r="E32495">
            <v>2720</v>
          </cell>
          <cell r="F32495">
            <v>2738</v>
          </cell>
          <cell r="G32495">
            <v>2720</v>
          </cell>
          <cell r="H32495">
            <v>573</v>
          </cell>
          <cell r="I32495">
            <v>6</v>
          </cell>
        </row>
        <row r="32496">
          <cell r="C32496">
            <v>32494</v>
          </cell>
          <cell r="D32496" t="str">
            <v>ATC</v>
          </cell>
          <cell r="E32496">
            <v>113</v>
          </cell>
          <cell r="F32496">
            <v>128</v>
          </cell>
          <cell r="G32496">
            <v>113</v>
          </cell>
          <cell r="H32496">
            <v>1197</v>
          </cell>
          <cell r="I32496">
            <v>5</v>
          </cell>
        </row>
        <row r="32497">
          <cell r="C32497">
            <v>32495</v>
          </cell>
          <cell r="D32497" t="str">
            <v>ATC</v>
          </cell>
          <cell r="E32497">
            <v>2140</v>
          </cell>
          <cell r="F32497">
            <v>2158</v>
          </cell>
          <cell r="G32497">
            <v>2140</v>
          </cell>
          <cell r="H32497">
            <v>1823</v>
          </cell>
          <cell r="I32497">
            <v>6</v>
          </cell>
        </row>
        <row r="32498">
          <cell r="C32498">
            <v>32496</v>
          </cell>
          <cell r="D32498" t="str">
            <v>AT</v>
          </cell>
          <cell r="E32498">
            <v>3264</v>
          </cell>
          <cell r="F32498">
            <v>3278</v>
          </cell>
          <cell r="G32498">
            <v>3264</v>
          </cell>
          <cell r="H32498">
            <v>1701</v>
          </cell>
          <cell r="I32498">
            <v>7</v>
          </cell>
        </row>
        <row r="32499">
          <cell r="C32499">
            <v>32497</v>
          </cell>
          <cell r="D32499" t="str">
            <v>ATC</v>
          </cell>
          <cell r="E32499">
            <v>1358</v>
          </cell>
          <cell r="F32499">
            <v>1376</v>
          </cell>
          <cell r="G32499">
            <v>1358</v>
          </cell>
          <cell r="H32499">
            <v>1158</v>
          </cell>
          <cell r="I32499">
            <v>6</v>
          </cell>
        </row>
        <row r="32500">
          <cell r="C32500">
            <v>32498</v>
          </cell>
          <cell r="D32500" t="str">
            <v>CCG</v>
          </cell>
          <cell r="E32500">
            <v>775</v>
          </cell>
          <cell r="F32500">
            <v>796</v>
          </cell>
          <cell r="G32500">
            <v>775</v>
          </cell>
          <cell r="H32500">
            <v>2941</v>
          </cell>
          <cell r="I32500">
            <v>7</v>
          </cell>
        </row>
        <row r="32501">
          <cell r="C32501">
            <v>32499</v>
          </cell>
          <cell r="D32501" t="str">
            <v>AAG</v>
          </cell>
          <cell r="E32501">
            <v>123</v>
          </cell>
          <cell r="F32501">
            <v>138</v>
          </cell>
          <cell r="G32501">
            <v>123</v>
          </cell>
          <cell r="H32501">
            <v>2312</v>
          </cell>
          <cell r="I32501">
            <v>5</v>
          </cell>
        </row>
        <row r="32502">
          <cell r="C32502">
            <v>32500</v>
          </cell>
          <cell r="D32502" t="str">
            <v>AC</v>
          </cell>
          <cell r="E32502">
            <v>1773</v>
          </cell>
          <cell r="F32502">
            <v>1785</v>
          </cell>
          <cell r="G32502">
            <v>1773</v>
          </cell>
          <cell r="H32502">
            <v>385</v>
          </cell>
          <cell r="I32502">
            <v>6</v>
          </cell>
        </row>
        <row r="32503">
          <cell r="C32503">
            <v>32501</v>
          </cell>
          <cell r="D32503" t="str">
            <v>ATC</v>
          </cell>
          <cell r="E32503">
            <v>1658</v>
          </cell>
          <cell r="F32503">
            <v>1673</v>
          </cell>
          <cell r="G32503">
            <v>1658</v>
          </cell>
          <cell r="H32503">
            <v>908</v>
          </cell>
          <cell r="I32503">
            <v>5</v>
          </cell>
        </row>
        <row r="32504">
          <cell r="C32504">
            <v>32502</v>
          </cell>
          <cell r="D32504" t="str">
            <v>ATC</v>
          </cell>
          <cell r="E32504">
            <v>776</v>
          </cell>
          <cell r="F32504">
            <v>791</v>
          </cell>
          <cell r="G32504">
            <v>776</v>
          </cell>
          <cell r="H32504">
            <v>6364</v>
          </cell>
          <cell r="I32504">
            <v>5</v>
          </cell>
        </row>
        <row r="32505">
          <cell r="C32505">
            <v>32503</v>
          </cell>
          <cell r="D32505" t="str">
            <v>ATC</v>
          </cell>
          <cell r="E32505">
            <v>895</v>
          </cell>
          <cell r="F32505">
            <v>910</v>
          </cell>
          <cell r="G32505">
            <v>895</v>
          </cell>
          <cell r="H32505">
            <v>261</v>
          </cell>
          <cell r="I32505">
            <v>5</v>
          </cell>
        </row>
        <row r="32506">
          <cell r="C32506">
            <v>32504</v>
          </cell>
          <cell r="D32506" t="str">
            <v>ATC</v>
          </cell>
          <cell r="E32506">
            <v>644</v>
          </cell>
          <cell r="F32506">
            <v>659</v>
          </cell>
          <cell r="G32506">
            <v>644</v>
          </cell>
          <cell r="H32506">
            <v>2381</v>
          </cell>
          <cell r="I32506">
            <v>5</v>
          </cell>
        </row>
        <row r="32507">
          <cell r="C32507">
            <v>32505</v>
          </cell>
          <cell r="D32507" t="str">
            <v>AT</v>
          </cell>
          <cell r="E32507">
            <v>1051</v>
          </cell>
          <cell r="F32507">
            <v>1063</v>
          </cell>
          <cell r="G32507">
            <v>1051</v>
          </cell>
          <cell r="H32507">
            <v>294</v>
          </cell>
          <cell r="I32507">
            <v>6</v>
          </cell>
        </row>
        <row r="32508">
          <cell r="C32508">
            <v>32506</v>
          </cell>
          <cell r="D32508" t="str">
            <v>AAT</v>
          </cell>
          <cell r="E32508">
            <v>1821</v>
          </cell>
          <cell r="F32508">
            <v>1836</v>
          </cell>
          <cell r="G32508">
            <v>1821</v>
          </cell>
          <cell r="H32508">
            <v>2144</v>
          </cell>
          <cell r="I32508">
            <v>5</v>
          </cell>
        </row>
        <row r="32509">
          <cell r="C32509">
            <v>32507</v>
          </cell>
          <cell r="D32509" t="str">
            <v>ATC</v>
          </cell>
          <cell r="E32509">
            <v>318</v>
          </cell>
          <cell r="F32509">
            <v>336</v>
          </cell>
          <cell r="G32509">
            <v>318</v>
          </cell>
          <cell r="H32509">
            <v>1525</v>
          </cell>
          <cell r="I32509">
            <v>6</v>
          </cell>
        </row>
        <row r="32510">
          <cell r="C32510">
            <v>32508</v>
          </cell>
          <cell r="D32510" t="str">
            <v>CCG</v>
          </cell>
          <cell r="E32510">
            <v>129</v>
          </cell>
          <cell r="F32510">
            <v>144</v>
          </cell>
          <cell r="G32510">
            <v>129</v>
          </cell>
          <cell r="H32510">
            <v>1566</v>
          </cell>
          <cell r="I32510">
            <v>5</v>
          </cell>
        </row>
        <row r="32511">
          <cell r="C32511">
            <v>32509</v>
          </cell>
          <cell r="D32511" t="str">
            <v>AAT</v>
          </cell>
          <cell r="E32511">
            <v>955</v>
          </cell>
          <cell r="F32511">
            <v>970</v>
          </cell>
          <cell r="G32511">
            <v>955</v>
          </cell>
          <cell r="H32511">
            <v>224</v>
          </cell>
          <cell r="I32511">
            <v>5</v>
          </cell>
        </row>
        <row r="32512">
          <cell r="C32512">
            <v>32510</v>
          </cell>
          <cell r="D32512" t="str">
            <v>ATC</v>
          </cell>
          <cell r="E32512">
            <v>818</v>
          </cell>
          <cell r="F32512">
            <v>833</v>
          </cell>
          <cell r="G32512">
            <v>818</v>
          </cell>
          <cell r="H32512">
            <v>379</v>
          </cell>
          <cell r="I32512">
            <v>5</v>
          </cell>
        </row>
        <row r="32513">
          <cell r="C32513">
            <v>32511</v>
          </cell>
          <cell r="D32513" t="str">
            <v>ATC</v>
          </cell>
          <cell r="E32513">
            <v>1116</v>
          </cell>
          <cell r="F32513">
            <v>1131</v>
          </cell>
          <cell r="G32513">
            <v>1116</v>
          </cell>
          <cell r="H32513">
            <v>562</v>
          </cell>
          <cell r="I32513">
            <v>5</v>
          </cell>
        </row>
        <row r="32514">
          <cell r="C32514">
            <v>32512</v>
          </cell>
          <cell r="D32514" t="str">
            <v>ATC</v>
          </cell>
          <cell r="E32514">
            <v>2252</v>
          </cell>
          <cell r="F32514">
            <v>2267</v>
          </cell>
          <cell r="G32514">
            <v>2252</v>
          </cell>
          <cell r="H32514">
            <v>1140</v>
          </cell>
          <cell r="I32514">
            <v>5</v>
          </cell>
        </row>
        <row r="32515">
          <cell r="C32515">
            <v>32513</v>
          </cell>
          <cell r="D32515" t="str">
            <v>ATC</v>
          </cell>
          <cell r="E32515">
            <v>1918</v>
          </cell>
          <cell r="F32515">
            <v>1933</v>
          </cell>
          <cell r="G32515">
            <v>1918</v>
          </cell>
          <cell r="H32515">
            <v>1963</v>
          </cell>
          <cell r="I32515">
            <v>5</v>
          </cell>
        </row>
        <row r="32516">
          <cell r="C32516">
            <v>32514</v>
          </cell>
          <cell r="D32516" t="str">
            <v>AAT</v>
          </cell>
          <cell r="E32516">
            <v>1146</v>
          </cell>
          <cell r="F32516">
            <v>1164</v>
          </cell>
          <cell r="G32516">
            <v>1146</v>
          </cell>
          <cell r="H32516">
            <v>683</v>
          </cell>
          <cell r="I32516">
            <v>6</v>
          </cell>
        </row>
        <row r="32517">
          <cell r="C32517">
            <v>32515</v>
          </cell>
          <cell r="D32517" t="str">
            <v>ATC</v>
          </cell>
          <cell r="E32517">
            <v>3133</v>
          </cell>
          <cell r="F32517">
            <v>3148</v>
          </cell>
          <cell r="G32517">
            <v>3133</v>
          </cell>
          <cell r="H32517">
            <v>690</v>
          </cell>
          <cell r="I32517">
            <v>5</v>
          </cell>
        </row>
        <row r="32518">
          <cell r="C32518">
            <v>32516</v>
          </cell>
          <cell r="D32518" t="str">
            <v>ATC</v>
          </cell>
          <cell r="E32518">
            <v>1151</v>
          </cell>
          <cell r="F32518">
            <v>1166</v>
          </cell>
          <cell r="G32518">
            <v>1151</v>
          </cell>
          <cell r="H32518">
            <v>205</v>
          </cell>
          <cell r="I32518">
            <v>5</v>
          </cell>
        </row>
        <row r="32519">
          <cell r="C32519">
            <v>32517</v>
          </cell>
          <cell r="D32519" t="str">
            <v>ATC</v>
          </cell>
          <cell r="E32519">
            <v>262</v>
          </cell>
          <cell r="F32519">
            <v>277</v>
          </cell>
          <cell r="G32519">
            <v>262</v>
          </cell>
          <cell r="H32519">
            <v>1488</v>
          </cell>
          <cell r="I32519">
            <v>5</v>
          </cell>
        </row>
        <row r="32520">
          <cell r="C32520">
            <v>32518</v>
          </cell>
          <cell r="D32520" t="str">
            <v>ATC</v>
          </cell>
          <cell r="E32520">
            <v>212</v>
          </cell>
          <cell r="F32520">
            <v>227</v>
          </cell>
          <cell r="G32520">
            <v>212</v>
          </cell>
          <cell r="H32520">
            <v>1090</v>
          </cell>
          <cell r="I32520">
            <v>5</v>
          </cell>
        </row>
        <row r="32521">
          <cell r="C32521">
            <v>32519</v>
          </cell>
          <cell r="D32521" t="str">
            <v>ATC</v>
          </cell>
          <cell r="E32521">
            <v>2807</v>
          </cell>
          <cell r="F32521">
            <v>2822</v>
          </cell>
          <cell r="G32521">
            <v>2807</v>
          </cell>
          <cell r="H32521">
            <v>3013</v>
          </cell>
          <cell r="I32521">
            <v>5</v>
          </cell>
        </row>
        <row r="32522">
          <cell r="C32522">
            <v>32520</v>
          </cell>
          <cell r="D32522" t="str">
            <v>ATC</v>
          </cell>
          <cell r="E32522">
            <v>1773</v>
          </cell>
          <cell r="F32522">
            <v>1794</v>
          </cell>
          <cell r="G32522">
            <v>1773</v>
          </cell>
          <cell r="H32522">
            <v>530</v>
          </cell>
          <cell r="I32522">
            <v>7</v>
          </cell>
        </row>
        <row r="32523">
          <cell r="C32523">
            <v>32521</v>
          </cell>
          <cell r="D32523" t="str">
            <v>ATC</v>
          </cell>
          <cell r="E32523">
            <v>3250</v>
          </cell>
          <cell r="F32523">
            <v>3265</v>
          </cell>
          <cell r="G32523">
            <v>3250</v>
          </cell>
          <cell r="H32523">
            <v>612</v>
          </cell>
          <cell r="I32523">
            <v>5</v>
          </cell>
        </row>
        <row r="32524">
          <cell r="C32524">
            <v>32522</v>
          </cell>
          <cell r="D32524" t="str">
            <v>ATC</v>
          </cell>
          <cell r="E32524">
            <v>2108</v>
          </cell>
          <cell r="F32524">
            <v>2126</v>
          </cell>
          <cell r="G32524">
            <v>2108</v>
          </cell>
          <cell r="H32524">
            <v>1018</v>
          </cell>
          <cell r="I32524">
            <v>6</v>
          </cell>
        </row>
        <row r="32525">
          <cell r="C32525">
            <v>32523</v>
          </cell>
          <cell r="D32525" t="str">
            <v>ATC</v>
          </cell>
          <cell r="E32525">
            <v>2419</v>
          </cell>
          <cell r="F32525">
            <v>2434</v>
          </cell>
          <cell r="G32525">
            <v>2419</v>
          </cell>
          <cell r="H32525">
            <v>35</v>
          </cell>
          <cell r="I32525">
            <v>5</v>
          </cell>
        </row>
        <row r="32526">
          <cell r="C32526">
            <v>32524</v>
          </cell>
          <cell r="D32526" t="str">
            <v>AT</v>
          </cell>
          <cell r="E32526">
            <v>522</v>
          </cell>
          <cell r="F32526">
            <v>534</v>
          </cell>
          <cell r="G32526">
            <v>522</v>
          </cell>
          <cell r="H32526">
            <v>4022</v>
          </cell>
          <cell r="I32526">
            <v>6</v>
          </cell>
        </row>
        <row r="32527">
          <cell r="C32527">
            <v>32525</v>
          </cell>
          <cell r="D32527" t="str">
            <v>ATC</v>
          </cell>
          <cell r="E32527">
            <v>1288</v>
          </cell>
          <cell r="F32527">
            <v>1306</v>
          </cell>
          <cell r="G32527">
            <v>1288</v>
          </cell>
          <cell r="H32527">
            <v>427</v>
          </cell>
          <cell r="I32527">
            <v>6</v>
          </cell>
        </row>
        <row r="32528">
          <cell r="C32528">
            <v>32526</v>
          </cell>
          <cell r="D32528" t="str">
            <v>ATC</v>
          </cell>
          <cell r="E32528">
            <v>1970</v>
          </cell>
          <cell r="F32528">
            <v>1985</v>
          </cell>
          <cell r="G32528">
            <v>1970</v>
          </cell>
          <cell r="H32528">
            <v>193</v>
          </cell>
          <cell r="I32528">
            <v>5</v>
          </cell>
        </row>
        <row r="32529">
          <cell r="C32529">
            <v>32527</v>
          </cell>
          <cell r="D32529" t="str">
            <v>ATC</v>
          </cell>
          <cell r="E32529">
            <v>122</v>
          </cell>
          <cell r="F32529">
            <v>137</v>
          </cell>
          <cell r="G32529">
            <v>122</v>
          </cell>
          <cell r="H32529">
            <v>1528</v>
          </cell>
          <cell r="I32529">
            <v>5</v>
          </cell>
        </row>
        <row r="32530">
          <cell r="C32530">
            <v>32528</v>
          </cell>
          <cell r="D32530" t="str">
            <v>AC</v>
          </cell>
          <cell r="E32530">
            <v>1518</v>
          </cell>
          <cell r="F32530">
            <v>1534</v>
          </cell>
          <cell r="G32530">
            <v>1518</v>
          </cell>
          <cell r="H32530">
            <v>679</v>
          </cell>
          <cell r="I32530">
            <v>8</v>
          </cell>
        </row>
        <row r="32531">
          <cell r="C32531">
            <v>32529</v>
          </cell>
          <cell r="D32531" t="str">
            <v>ATC</v>
          </cell>
          <cell r="E32531">
            <v>162</v>
          </cell>
          <cell r="F32531">
            <v>177</v>
          </cell>
          <cell r="G32531">
            <v>162</v>
          </cell>
          <cell r="H32531">
            <v>1782</v>
          </cell>
          <cell r="I32531">
            <v>5</v>
          </cell>
        </row>
        <row r="32532">
          <cell r="C32532">
            <v>32530</v>
          </cell>
          <cell r="D32532" t="str">
            <v>AC</v>
          </cell>
          <cell r="E32532">
            <v>446</v>
          </cell>
          <cell r="F32532">
            <v>464</v>
          </cell>
          <cell r="G32532">
            <v>446</v>
          </cell>
          <cell r="H32532">
            <v>1636</v>
          </cell>
          <cell r="I32532">
            <v>9</v>
          </cell>
        </row>
        <row r="32533">
          <cell r="C32533">
            <v>32531</v>
          </cell>
          <cell r="D32533" t="str">
            <v>AC</v>
          </cell>
          <cell r="E32533">
            <v>543</v>
          </cell>
          <cell r="F32533">
            <v>559</v>
          </cell>
          <cell r="G32533">
            <v>543</v>
          </cell>
          <cell r="H32533">
            <v>1323</v>
          </cell>
          <cell r="I32533">
            <v>8</v>
          </cell>
        </row>
        <row r="32534">
          <cell r="C32534">
            <v>32532</v>
          </cell>
          <cell r="D32534" t="str">
            <v>ATC</v>
          </cell>
          <cell r="E32534">
            <v>211</v>
          </cell>
          <cell r="F32534">
            <v>226</v>
          </cell>
          <cell r="G32534">
            <v>211</v>
          </cell>
          <cell r="H32534">
            <v>4053</v>
          </cell>
          <cell r="I32534">
            <v>5</v>
          </cell>
        </row>
        <row r="32535">
          <cell r="C32535">
            <v>32533</v>
          </cell>
          <cell r="D32535" t="str">
            <v>AAT</v>
          </cell>
          <cell r="E32535">
            <v>75</v>
          </cell>
          <cell r="F32535">
            <v>90</v>
          </cell>
          <cell r="G32535">
            <v>75</v>
          </cell>
          <cell r="H32535">
            <v>1326</v>
          </cell>
          <cell r="I32535">
            <v>5</v>
          </cell>
        </row>
        <row r="32536">
          <cell r="C32536">
            <v>32534</v>
          </cell>
          <cell r="D32536" t="str">
            <v>AAT</v>
          </cell>
          <cell r="E32536">
            <v>2602</v>
          </cell>
          <cell r="F32536">
            <v>2617</v>
          </cell>
          <cell r="G32536">
            <v>2602</v>
          </cell>
          <cell r="H32536">
            <v>91</v>
          </cell>
          <cell r="I32536">
            <v>5</v>
          </cell>
        </row>
        <row r="32537">
          <cell r="C32537">
            <v>32535</v>
          </cell>
          <cell r="D32537" t="str">
            <v>ATC</v>
          </cell>
          <cell r="E32537">
            <v>3403</v>
          </cell>
          <cell r="F32537">
            <v>3418</v>
          </cell>
          <cell r="G32537">
            <v>3403</v>
          </cell>
          <cell r="H32537">
            <v>8701</v>
          </cell>
          <cell r="I32537">
            <v>5</v>
          </cell>
        </row>
        <row r="32538">
          <cell r="C32538">
            <v>32536</v>
          </cell>
          <cell r="D32538" t="str">
            <v>ATC</v>
          </cell>
          <cell r="E32538">
            <v>3506</v>
          </cell>
          <cell r="F32538">
            <v>3524</v>
          </cell>
          <cell r="G32538">
            <v>3506</v>
          </cell>
          <cell r="H32538">
            <v>3187</v>
          </cell>
          <cell r="I32538">
            <v>6</v>
          </cell>
        </row>
        <row r="32539">
          <cell r="C32539">
            <v>32537</v>
          </cell>
          <cell r="D32539" t="str">
            <v>ATC</v>
          </cell>
          <cell r="E32539">
            <v>727</v>
          </cell>
          <cell r="F32539">
            <v>742</v>
          </cell>
          <cell r="G32539">
            <v>727</v>
          </cell>
          <cell r="H32539">
            <v>553</v>
          </cell>
          <cell r="I32539">
            <v>5</v>
          </cell>
        </row>
        <row r="32540">
          <cell r="C32540">
            <v>32538</v>
          </cell>
          <cell r="D32540" t="str">
            <v>AT</v>
          </cell>
          <cell r="E32540">
            <v>415</v>
          </cell>
          <cell r="F32540">
            <v>427</v>
          </cell>
          <cell r="G32540">
            <v>415</v>
          </cell>
          <cell r="H32540">
            <v>1264</v>
          </cell>
          <cell r="I32540">
            <v>6</v>
          </cell>
        </row>
        <row r="32541">
          <cell r="C32541">
            <v>32539</v>
          </cell>
          <cell r="D32541" t="str">
            <v>ATC</v>
          </cell>
          <cell r="E32541">
            <v>1610</v>
          </cell>
          <cell r="F32541">
            <v>1628</v>
          </cell>
          <cell r="G32541">
            <v>1610</v>
          </cell>
          <cell r="H32541">
            <v>59</v>
          </cell>
          <cell r="I32541">
            <v>6</v>
          </cell>
        </row>
        <row r="32542">
          <cell r="C32542">
            <v>32540</v>
          </cell>
          <cell r="D32542" t="str">
            <v>ATC</v>
          </cell>
          <cell r="E32542">
            <v>734</v>
          </cell>
          <cell r="F32542">
            <v>752</v>
          </cell>
          <cell r="G32542">
            <v>734</v>
          </cell>
          <cell r="H32542">
            <v>413</v>
          </cell>
          <cell r="I32542">
            <v>6</v>
          </cell>
        </row>
        <row r="32543">
          <cell r="C32543">
            <v>32541</v>
          </cell>
          <cell r="D32543" t="str">
            <v>AT</v>
          </cell>
          <cell r="E32543">
            <v>976</v>
          </cell>
          <cell r="F32543">
            <v>988</v>
          </cell>
          <cell r="G32543">
            <v>976</v>
          </cell>
          <cell r="H32543">
            <v>200</v>
          </cell>
          <cell r="I32543">
            <v>6</v>
          </cell>
        </row>
        <row r="32544">
          <cell r="C32544">
            <v>32542</v>
          </cell>
          <cell r="D32544" t="str">
            <v>AT</v>
          </cell>
          <cell r="E32544">
            <v>2240</v>
          </cell>
          <cell r="F32544">
            <v>2256</v>
          </cell>
          <cell r="G32544">
            <v>2240</v>
          </cell>
          <cell r="H32544">
            <v>2644</v>
          </cell>
          <cell r="I32544">
            <v>8</v>
          </cell>
        </row>
        <row r="32545">
          <cell r="C32545">
            <v>32543</v>
          </cell>
          <cell r="D32545" t="str">
            <v>AT</v>
          </cell>
          <cell r="E32545">
            <v>683</v>
          </cell>
          <cell r="F32545">
            <v>697</v>
          </cell>
          <cell r="G32545">
            <v>683</v>
          </cell>
          <cell r="H32545">
            <v>636</v>
          </cell>
          <cell r="I32545">
            <v>7</v>
          </cell>
        </row>
        <row r="32546">
          <cell r="C32546">
            <v>32544</v>
          </cell>
          <cell r="D32546" t="str">
            <v>ATC</v>
          </cell>
          <cell r="E32546">
            <v>733</v>
          </cell>
          <cell r="F32546">
            <v>751</v>
          </cell>
          <cell r="G32546">
            <v>733</v>
          </cell>
          <cell r="H32546">
            <v>3826</v>
          </cell>
          <cell r="I32546">
            <v>6</v>
          </cell>
        </row>
        <row r="32547">
          <cell r="C32547">
            <v>32545</v>
          </cell>
          <cell r="D32547" t="str">
            <v>CCG</v>
          </cell>
          <cell r="E32547">
            <v>1476</v>
          </cell>
          <cell r="F32547">
            <v>1491</v>
          </cell>
          <cell r="G32547">
            <v>1476</v>
          </cell>
          <cell r="H32547">
            <v>1963</v>
          </cell>
          <cell r="I32547">
            <v>5</v>
          </cell>
        </row>
        <row r="32548">
          <cell r="C32548">
            <v>32546</v>
          </cell>
          <cell r="D32548" t="str">
            <v>AG</v>
          </cell>
          <cell r="E32548">
            <v>1</v>
          </cell>
          <cell r="F32548">
            <v>15</v>
          </cell>
          <cell r="G32548">
            <v>1</v>
          </cell>
          <cell r="H32548">
            <v>2489</v>
          </cell>
          <cell r="I32548">
            <v>7</v>
          </cell>
        </row>
        <row r="32549">
          <cell r="C32549">
            <v>32547</v>
          </cell>
          <cell r="D32549" t="str">
            <v>AT</v>
          </cell>
          <cell r="E32549">
            <v>2993</v>
          </cell>
          <cell r="F32549">
            <v>3005</v>
          </cell>
          <cell r="G32549">
            <v>2993</v>
          </cell>
          <cell r="H32549">
            <v>817</v>
          </cell>
          <cell r="I32549">
            <v>6</v>
          </cell>
        </row>
        <row r="32550">
          <cell r="C32550">
            <v>32548</v>
          </cell>
          <cell r="D32550" t="str">
            <v>ATC</v>
          </cell>
          <cell r="E32550">
            <v>3300</v>
          </cell>
          <cell r="F32550">
            <v>3315</v>
          </cell>
          <cell r="G32550">
            <v>3300</v>
          </cell>
          <cell r="H32550">
            <v>2902</v>
          </cell>
          <cell r="I32550">
            <v>5</v>
          </cell>
        </row>
        <row r="32551">
          <cell r="C32551">
            <v>32549</v>
          </cell>
          <cell r="D32551" t="str">
            <v>AG</v>
          </cell>
          <cell r="E32551">
            <v>4283</v>
          </cell>
          <cell r="F32551">
            <v>4295</v>
          </cell>
          <cell r="G32551">
            <v>4283</v>
          </cell>
          <cell r="H32551">
            <v>1922</v>
          </cell>
          <cell r="I32551">
            <v>6</v>
          </cell>
        </row>
        <row r="32552">
          <cell r="C32552">
            <v>32550</v>
          </cell>
          <cell r="D32552" t="str">
            <v>AC</v>
          </cell>
          <cell r="E32552">
            <v>2002</v>
          </cell>
          <cell r="F32552">
            <v>2016</v>
          </cell>
          <cell r="G32552">
            <v>2002</v>
          </cell>
          <cell r="H32552">
            <v>2238</v>
          </cell>
          <cell r="I32552">
            <v>7</v>
          </cell>
        </row>
        <row r="32553">
          <cell r="C32553">
            <v>32551</v>
          </cell>
          <cell r="D32553" t="str">
            <v>AC</v>
          </cell>
          <cell r="E32553">
            <v>3239</v>
          </cell>
          <cell r="F32553">
            <v>3255</v>
          </cell>
          <cell r="G32553">
            <v>3239</v>
          </cell>
          <cell r="H32553">
            <v>999</v>
          </cell>
          <cell r="I32553">
            <v>8</v>
          </cell>
        </row>
        <row r="32554">
          <cell r="C32554">
            <v>32552</v>
          </cell>
          <cell r="D32554" t="str">
            <v>ATC</v>
          </cell>
          <cell r="E32554">
            <v>193</v>
          </cell>
          <cell r="F32554">
            <v>214</v>
          </cell>
          <cell r="G32554">
            <v>193</v>
          </cell>
          <cell r="H32554">
            <v>2435</v>
          </cell>
          <cell r="I32554">
            <v>7</v>
          </cell>
        </row>
        <row r="32555">
          <cell r="C32555">
            <v>32553</v>
          </cell>
          <cell r="D32555" t="str">
            <v>AC</v>
          </cell>
          <cell r="E32555">
            <v>2551</v>
          </cell>
          <cell r="F32555">
            <v>2569</v>
          </cell>
          <cell r="G32555">
            <v>2551</v>
          </cell>
          <cell r="H32555">
            <v>1144</v>
          </cell>
          <cell r="I32555">
            <v>9</v>
          </cell>
        </row>
        <row r="32556">
          <cell r="C32556">
            <v>32554</v>
          </cell>
          <cell r="D32556" t="str">
            <v>ATC</v>
          </cell>
          <cell r="E32556">
            <v>1293</v>
          </cell>
          <cell r="F32556">
            <v>1308</v>
          </cell>
          <cell r="G32556">
            <v>1293</v>
          </cell>
          <cell r="H32556">
            <v>945</v>
          </cell>
          <cell r="I32556">
            <v>5</v>
          </cell>
        </row>
        <row r="32557">
          <cell r="C32557">
            <v>32555</v>
          </cell>
          <cell r="D32557" t="str">
            <v>ATC</v>
          </cell>
          <cell r="E32557">
            <v>971</v>
          </cell>
          <cell r="F32557">
            <v>989</v>
          </cell>
          <cell r="G32557">
            <v>971</v>
          </cell>
          <cell r="H32557">
            <v>1338</v>
          </cell>
          <cell r="I32557">
            <v>6</v>
          </cell>
        </row>
        <row r="32558">
          <cell r="C32558">
            <v>32556</v>
          </cell>
          <cell r="D32558" t="str">
            <v>AG</v>
          </cell>
          <cell r="E32558">
            <v>179</v>
          </cell>
          <cell r="F32558">
            <v>193</v>
          </cell>
          <cell r="G32558">
            <v>179</v>
          </cell>
          <cell r="H32558">
            <v>2134</v>
          </cell>
          <cell r="I32558">
            <v>7</v>
          </cell>
        </row>
        <row r="32559">
          <cell r="C32559">
            <v>32557</v>
          </cell>
          <cell r="D32559" t="str">
            <v>CCG</v>
          </cell>
          <cell r="E32559">
            <v>1768</v>
          </cell>
          <cell r="F32559">
            <v>1783</v>
          </cell>
          <cell r="G32559">
            <v>1768</v>
          </cell>
          <cell r="H32559">
            <v>827</v>
          </cell>
          <cell r="I32559">
            <v>5</v>
          </cell>
        </row>
        <row r="32560">
          <cell r="C32560">
            <v>32558</v>
          </cell>
          <cell r="D32560" t="str">
            <v>ATC</v>
          </cell>
          <cell r="E32560">
            <v>1284</v>
          </cell>
          <cell r="F32560">
            <v>1299</v>
          </cell>
          <cell r="G32560">
            <v>1284</v>
          </cell>
          <cell r="H32560">
            <v>912</v>
          </cell>
          <cell r="I32560">
            <v>5</v>
          </cell>
        </row>
        <row r="32561">
          <cell r="C32561">
            <v>32559</v>
          </cell>
          <cell r="D32561" t="str">
            <v>ATC</v>
          </cell>
          <cell r="E32561">
            <v>1233</v>
          </cell>
          <cell r="F32561">
            <v>1251</v>
          </cell>
          <cell r="G32561">
            <v>1233</v>
          </cell>
          <cell r="H32561">
            <v>2037</v>
          </cell>
          <cell r="I32561">
            <v>6</v>
          </cell>
        </row>
        <row r="32562">
          <cell r="C32562">
            <v>32560</v>
          </cell>
          <cell r="D32562" t="str">
            <v>ATC</v>
          </cell>
          <cell r="E32562">
            <v>283</v>
          </cell>
          <cell r="F32562">
            <v>301</v>
          </cell>
          <cell r="G32562">
            <v>283</v>
          </cell>
          <cell r="H32562">
            <v>3080</v>
          </cell>
          <cell r="I32562">
            <v>6</v>
          </cell>
        </row>
        <row r="32563">
          <cell r="C32563">
            <v>32561</v>
          </cell>
          <cell r="D32563" t="str">
            <v>ATC</v>
          </cell>
          <cell r="E32563">
            <v>170</v>
          </cell>
          <cell r="F32563">
            <v>191</v>
          </cell>
          <cell r="G32563">
            <v>170</v>
          </cell>
          <cell r="H32563">
            <v>4518</v>
          </cell>
          <cell r="I32563">
            <v>7</v>
          </cell>
        </row>
        <row r="32564">
          <cell r="C32564">
            <v>32562</v>
          </cell>
          <cell r="D32564" t="str">
            <v>AAT</v>
          </cell>
          <cell r="E32564">
            <v>1703</v>
          </cell>
          <cell r="F32564">
            <v>1718</v>
          </cell>
          <cell r="G32564">
            <v>1703</v>
          </cell>
          <cell r="H32564">
            <v>1629</v>
          </cell>
          <cell r="I32564">
            <v>5</v>
          </cell>
        </row>
        <row r="32565">
          <cell r="C32565">
            <v>32563</v>
          </cell>
          <cell r="D32565" t="str">
            <v>ATC</v>
          </cell>
          <cell r="E32565">
            <v>358</v>
          </cell>
          <cell r="F32565">
            <v>376</v>
          </cell>
          <cell r="G32565">
            <v>358</v>
          </cell>
          <cell r="H32565">
            <v>2971</v>
          </cell>
          <cell r="I32565">
            <v>6</v>
          </cell>
        </row>
        <row r="32566">
          <cell r="C32566">
            <v>32564</v>
          </cell>
          <cell r="D32566" t="str">
            <v>ATC</v>
          </cell>
          <cell r="E32566">
            <v>1352</v>
          </cell>
          <cell r="F32566">
            <v>1367</v>
          </cell>
          <cell r="G32566">
            <v>1352</v>
          </cell>
          <cell r="H32566">
            <v>1867</v>
          </cell>
          <cell r="I32566">
            <v>5</v>
          </cell>
        </row>
        <row r="32567">
          <cell r="C32567">
            <v>32565</v>
          </cell>
          <cell r="D32567" t="str">
            <v>AC</v>
          </cell>
          <cell r="E32567">
            <v>1084</v>
          </cell>
          <cell r="F32567">
            <v>1102</v>
          </cell>
          <cell r="G32567">
            <v>1084</v>
          </cell>
          <cell r="H32567">
            <v>1543</v>
          </cell>
          <cell r="I32567">
            <v>9</v>
          </cell>
        </row>
        <row r="32568">
          <cell r="C32568">
            <v>32566</v>
          </cell>
          <cell r="D32568" t="str">
            <v>ATC</v>
          </cell>
          <cell r="E32568">
            <v>6725</v>
          </cell>
          <cell r="F32568">
            <v>6740</v>
          </cell>
          <cell r="G32568">
            <v>6725</v>
          </cell>
          <cell r="H32568">
            <v>2429</v>
          </cell>
          <cell r="I32568">
            <v>5</v>
          </cell>
        </row>
        <row r="32569">
          <cell r="C32569">
            <v>32567</v>
          </cell>
          <cell r="D32569" t="str">
            <v>AC</v>
          </cell>
          <cell r="E32569">
            <v>1024</v>
          </cell>
          <cell r="F32569">
            <v>1036</v>
          </cell>
          <cell r="G32569">
            <v>1024</v>
          </cell>
          <cell r="H32569">
            <v>1254</v>
          </cell>
          <cell r="I32569">
            <v>6</v>
          </cell>
        </row>
        <row r="32570">
          <cell r="C32570">
            <v>32568</v>
          </cell>
          <cell r="D32570" t="str">
            <v>CCG</v>
          </cell>
          <cell r="E32570">
            <v>336</v>
          </cell>
          <cell r="F32570">
            <v>351</v>
          </cell>
          <cell r="G32570">
            <v>336</v>
          </cell>
          <cell r="H32570">
            <v>2319</v>
          </cell>
          <cell r="I32570">
            <v>5</v>
          </cell>
        </row>
        <row r="32571">
          <cell r="C32571">
            <v>32569</v>
          </cell>
          <cell r="D32571" t="str">
            <v>ATC</v>
          </cell>
          <cell r="E32571">
            <v>1277</v>
          </cell>
          <cell r="F32571">
            <v>1292</v>
          </cell>
          <cell r="G32571">
            <v>1277</v>
          </cell>
          <cell r="H32571">
            <v>1378</v>
          </cell>
          <cell r="I32571">
            <v>5</v>
          </cell>
        </row>
        <row r="32572">
          <cell r="C32572">
            <v>32570</v>
          </cell>
          <cell r="D32572" t="str">
            <v>AAT</v>
          </cell>
          <cell r="E32572">
            <v>1226</v>
          </cell>
          <cell r="F32572">
            <v>1241</v>
          </cell>
          <cell r="G32572">
            <v>1226</v>
          </cell>
          <cell r="H32572">
            <v>2736</v>
          </cell>
          <cell r="I32572">
            <v>5</v>
          </cell>
        </row>
        <row r="32573">
          <cell r="C32573">
            <v>32571</v>
          </cell>
          <cell r="D32573" t="str">
            <v>ATC</v>
          </cell>
          <cell r="E32573">
            <v>3173</v>
          </cell>
          <cell r="F32573">
            <v>3188</v>
          </cell>
          <cell r="G32573">
            <v>3173</v>
          </cell>
          <cell r="H32573">
            <v>789</v>
          </cell>
          <cell r="I32573">
            <v>5</v>
          </cell>
        </row>
        <row r="32574">
          <cell r="C32574">
            <v>32572</v>
          </cell>
          <cell r="D32574" t="str">
            <v>ATC</v>
          </cell>
          <cell r="E32574">
            <v>3877</v>
          </cell>
          <cell r="F32574">
            <v>3895</v>
          </cell>
          <cell r="G32574">
            <v>3877</v>
          </cell>
          <cell r="H32574">
            <v>6554</v>
          </cell>
          <cell r="I32574">
            <v>6</v>
          </cell>
        </row>
        <row r="32575">
          <cell r="C32575">
            <v>32573</v>
          </cell>
          <cell r="D32575" t="str">
            <v>ATC</v>
          </cell>
          <cell r="E32575">
            <v>9308</v>
          </cell>
          <cell r="F32575">
            <v>9323</v>
          </cell>
          <cell r="G32575">
            <v>9308</v>
          </cell>
          <cell r="H32575">
            <v>1126</v>
          </cell>
          <cell r="I32575">
            <v>5</v>
          </cell>
        </row>
        <row r="32576">
          <cell r="C32576">
            <v>32574</v>
          </cell>
          <cell r="D32576" t="str">
            <v>AT</v>
          </cell>
          <cell r="E32576">
            <v>272</v>
          </cell>
          <cell r="F32576">
            <v>284</v>
          </cell>
          <cell r="G32576">
            <v>272</v>
          </cell>
          <cell r="H32576">
            <v>755</v>
          </cell>
          <cell r="I32576">
            <v>6</v>
          </cell>
        </row>
        <row r="32577">
          <cell r="C32577">
            <v>32575</v>
          </cell>
          <cell r="D32577" t="str">
            <v>ATC</v>
          </cell>
          <cell r="E32577">
            <v>903</v>
          </cell>
          <cell r="F32577">
            <v>918</v>
          </cell>
          <cell r="G32577">
            <v>903</v>
          </cell>
          <cell r="H32577">
            <v>121</v>
          </cell>
          <cell r="I32577">
            <v>5</v>
          </cell>
        </row>
        <row r="32578">
          <cell r="C32578">
            <v>32576</v>
          </cell>
          <cell r="D32578" t="str">
            <v>AT</v>
          </cell>
          <cell r="E32578">
            <v>1996</v>
          </cell>
          <cell r="F32578">
            <v>2008</v>
          </cell>
          <cell r="G32578">
            <v>1996</v>
          </cell>
          <cell r="H32578">
            <v>117</v>
          </cell>
          <cell r="I32578">
            <v>6</v>
          </cell>
        </row>
        <row r="32579">
          <cell r="C32579">
            <v>32577</v>
          </cell>
          <cell r="D32579" t="str">
            <v>AT</v>
          </cell>
          <cell r="E32579">
            <v>1977</v>
          </cell>
          <cell r="F32579">
            <v>1991</v>
          </cell>
          <cell r="G32579">
            <v>1977</v>
          </cell>
          <cell r="H32579">
            <v>438</v>
          </cell>
          <cell r="I32579">
            <v>7</v>
          </cell>
        </row>
        <row r="32580">
          <cell r="C32580">
            <v>32578</v>
          </cell>
          <cell r="D32580" t="str">
            <v>CCG</v>
          </cell>
          <cell r="E32580">
            <v>6175</v>
          </cell>
          <cell r="F32580">
            <v>6196</v>
          </cell>
          <cell r="G32580">
            <v>6175</v>
          </cell>
          <cell r="H32580">
            <v>2247</v>
          </cell>
          <cell r="I32580">
            <v>7</v>
          </cell>
        </row>
        <row r="32581">
          <cell r="C32581">
            <v>32579</v>
          </cell>
          <cell r="D32581" t="str">
            <v>AG</v>
          </cell>
          <cell r="E32581">
            <v>7070</v>
          </cell>
          <cell r="F32581">
            <v>7082</v>
          </cell>
          <cell r="G32581">
            <v>7070</v>
          </cell>
          <cell r="H32581">
            <v>1361</v>
          </cell>
          <cell r="I32581">
            <v>6</v>
          </cell>
        </row>
        <row r="32582">
          <cell r="C32582">
            <v>32580</v>
          </cell>
          <cell r="D32582" t="str">
            <v>ATC</v>
          </cell>
          <cell r="E32582">
            <v>3108</v>
          </cell>
          <cell r="F32582">
            <v>3123</v>
          </cell>
          <cell r="G32582">
            <v>3108</v>
          </cell>
          <cell r="H32582">
            <v>1616</v>
          </cell>
          <cell r="I32582">
            <v>5</v>
          </cell>
        </row>
        <row r="32583">
          <cell r="C32583">
            <v>32581</v>
          </cell>
          <cell r="D32583" t="str">
            <v>AT</v>
          </cell>
          <cell r="E32583">
            <v>5574</v>
          </cell>
          <cell r="F32583">
            <v>5586</v>
          </cell>
          <cell r="G32583">
            <v>5574</v>
          </cell>
          <cell r="H32583">
            <v>4333</v>
          </cell>
          <cell r="I32583">
            <v>6</v>
          </cell>
        </row>
        <row r="32584">
          <cell r="C32584">
            <v>32582</v>
          </cell>
          <cell r="D32584" t="str">
            <v>ATC</v>
          </cell>
          <cell r="E32584">
            <v>9</v>
          </cell>
          <cell r="F32584">
            <v>24</v>
          </cell>
          <cell r="G32584">
            <v>9</v>
          </cell>
          <cell r="H32584">
            <v>785</v>
          </cell>
          <cell r="I32584">
            <v>5</v>
          </cell>
        </row>
        <row r="32585">
          <cell r="C32585">
            <v>32583</v>
          </cell>
          <cell r="D32585" t="str">
            <v>AAT</v>
          </cell>
          <cell r="E32585">
            <v>2887</v>
          </cell>
          <cell r="F32585">
            <v>2902</v>
          </cell>
          <cell r="G32585">
            <v>2887</v>
          </cell>
          <cell r="H32585">
            <v>834</v>
          </cell>
          <cell r="I32585">
            <v>5</v>
          </cell>
        </row>
        <row r="32586">
          <cell r="C32586">
            <v>32584</v>
          </cell>
          <cell r="D32586" t="str">
            <v>ATC</v>
          </cell>
          <cell r="E32586">
            <v>1687</v>
          </cell>
          <cell r="F32586">
            <v>1702</v>
          </cell>
          <cell r="G32586">
            <v>1687</v>
          </cell>
          <cell r="H32586">
            <v>1906</v>
          </cell>
          <cell r="I32586">
            <v>5</v>
          </cell>
        </row>
        <row r="32587">
          <cell r="C32587">
            <v>32585</v>
          </cell>
          <cell r="D32587" t="str">
            <v>AT</v>
          </cell>
          <cell r="E32587">
            <v>592</v>
          </cell>
          <cell r="F32587">
            <v>606</v>
          </cell>
          <cell r="G32587">
            <v>592</v>
          </cell>
          <cell r="H32587">
            <v>1332</v>
          </cell>
          <cell r="I32587">
            <v>7</v>
          </cell>
        </row>
        <row r="32588">
          <cell r="C32588">
            <v>32586</v>
          </cell>
          <cell r="D32588" t="str">
            <v>ATC</v>
          </cell>
          <cell r="E32588">
            <v>365</v>
          </cell>
          <cell r="F32588">
            <v>389</v>
          </cell>
          <cell r="G32588">
            <v>365</v>
          </cell>
          <cell r="H32588">
            <v>1422</v>
          </cell>
          <cell r="I32588">
            <v>8</v>
          </cell>
        </row>
        <row r="32589">
          <cell r="C32589">
            <v>32587</v>
          </cell>
          <cell r="D32589" t="str">
            <v>AT</v>
          </cell>
          <cell r="E32589">
            <v>1697</v>
          </cell>
          <cell r="F32589">
            <v>1709</v>
          </cell>
          <cell r="G32589">
            <v>1697</v>
          </cell>
          <cell r="H32589">
            <v>1030</v>
          </cell>
          <cell r="I32589">
            <v>6</v>
          </cell>
        </row>
        <row r="32590">
          <cell r="C32590">
            <v>32588</v>
          </cell>
          <cell r="D32590" t="str">
            <v>ATC</v>
          </cell>
          <cell r="E32590">
            <v>1919</v>
          </cell>
          <cell r="F32590">
            <v>1934</v>
          </cell>
          <cell r="G32590">
            <v>1919</v>
          </cell>
          <cell r="H32590">
            <v>1338</v>
          </cell>
          <cell r="I32590">
            <v>5</v>
          </cell>
        </row>
        <row r="32591">
          <cell r="C32591">
            <v>32589</v>
          </cell>
          <cell r="D32591" t="str">
            <v>AT</v>
          </cell>
          <cell r="E32591">
            <v>3035</v>
          </cell>
          <cell r="F32591">
            <v>3047</v>
          </cell>
          <cell r="G32591">
            <v>3035</v>
          </cell>
          <cell r="H32591">
            <v>1</v>
          </cell>
          <cell r="I32591">
            <v>6</v>
          </cell>
        </row>
        <row r="32592">
          <cell r="C32592">
            <v>32590</v>
          </cell>
          <cell r="D32592" t="str">
            <v>ATC</v>
          </cell>
          <cell r="E32592">
            <v>872</v>
          </cell>
          <cell r="F32592">
            <v>887</v>
          </cell>
          <cell r="G32592">
            <v>872</v>
          </cell>
          <cell r="H32592">
            <v>4576</v>
          </cell>
          <cell r="I32592">
            <v>5</v>
          </cell>
        </row>
        <row r="32593">
          <cell r="C32593">
            <v>32591</v>
          </cell>
          <cell r="D32593" t="str">
            <v>CCG</v>
          </cell>
          <cell r="E32593">
            <v>1508</v>
          </cell>
          <cell r="F32593">
            <v>1523</v>
          </cell>
          <cell r="G32593">
            <v>1508</v>
          </cell>
          <cell r="H32593">
            <v>257</v>
          </cell>
          <cell r="I32593">
            <v>5</v>
          </cell>
        </row>
        <row r="32594">
          <cell r="C32594">
            <v>32592</v>
          </cell>
          <cell r="D32594" t="str">
            <v>AAT</v>
          </cell>
          <cell r="E32594">
            <v>622</v>
          </cell>
          <cell r="F32594">
            <v>637</v>
          </cell>
          <cell r="G32594">
            <v>622</v>
          </cell>
          <cell r="H32594">
            <v>1911</v>
          </cell>
          <cell r="I32594">
            <v>5</v>
          </cell>
        </row>
        <row r="32595">
          <cell r="C32595">
            <v>32593</v>
          </cell>
          <cell r="D32595" t="str">
            <v>ATC</v>
          </cell>
          <cell r="E32595">
            <v>1329</v>
          </cell>
          <cell r="F32595">
            <v>1344</v>
          </cell>
          <cell r="G32595">
            <v>1329</v>
          </cell>
          <cell r="H32595">
            <v>1204</v>
          </cell>
          <cell r="I32595">
            <v>5</v>
          </cell>
        </row>
        <row r="32596">
          <cell r="C32596">
            <v>32594</v>
          </cell>
          <cell r="D32596" t="str">
            <v>ACC</v>
          </cell>
          <cell r="E32596">
            <v>160</v>
          </cell>
          <cell r="F32596">
            <v>178</v>
          </cell>
          <cell r="G32596">
            <v>160</v>
          </cell>
          <cell r="H32596">
            <v>1874</v>
          </cell>
          <cell r="I32596">
            <v>6</v>
          </cell>
        </row>
        <row r="32597">
          <cell r="C32597">
            <v>32595</v>
          </cell>
          <cell r="D32597" t="str">
            <v>ATC</v>
          </cell>
          <cell r="E32597">
            <v>732</v>
          </cell>
          <cell r="F32597">
            <v>750</v>
          </cell>
          <cell r="G32597">
            <v>732</v>
          </cell>
          <cell r="H32597">
            <v>382</v>
          </cell>
          <cell r="I32597">
            <v>6</v>
          </cell>
        </row>
        <row r="32598">
          <cell r="C32598">
            <v>32596</v>
          </cell>
          <cell r="D32598" t="str">
            <v>ATC</v>
          </cell>
          <cell r="E32598">
            <v>1098</v>
          </cell>
          <cell r="F32598">
            <v>1116</v>
          </cell>
          <cell r="G32598">
            <v>1098</v>
          </cell>
          <cell r="H32598">
            <v>16</v>
          </cell>
          <cell r="I32598">
            <v>6</v>
          </cell>
        </row>
        <row r="32599">
          <cell r="C32599">
            <v>32597</v>
          </cell>
          <cell r="D32599" t="str">
            <v>ATC</v>
          </cell>
          <cell r="E32599">
            <v>2234</v>
          </cell>
          <cell r="F32599">
            <v>2249</v>
          </cell>
          <cell r="G32599">
            <v>2234</v>
          </cell>
          <cell r="H32599">
            <v>1772</v>
          </cell>
          <cell r="I32599">
            <v>5</v>
          </cell>
        </row>
        <row r="32600">
          <cell r="C32600">
            <v>32598</v>
          </cell>
          <cell r="D32600" t="str">
            <v>AG</v>
          </cell>
          <cell r="E32600">
            <v>2648</v>
          </cell>
          <cell r="F32600">
            <v>2668</v>
          </cell>
          <cell r="G32600">
            <v>2648</v>
          </cell>
          <cell r="H32600">
            <v>345</v>
          </cell>
          <cell r="I32600">
            <v>10</v>
          </cell>
        </row>
        <row r="32601">
          <cell r="C32601">
            <v>32599</v>
          </cell>
          <cell r="D32601" t="str">
            <v>AT</v>
          </cell>
          <cell r="E32601">
            <v>1078</v>
          </cell>
          <cell r="F32601">
            <v>1096</v>
          </cell>
          <cell r="G32601">
            <v>1078</v>
          </cell>
          <cell r="H32601">
            <v>418</v>
          </cell>
          <cell r="I32601">
            <v>9</v>
          </cell>
        </row>
        <row r="32602">
          <cell r="C32602">
            <v>32600</v>
          </cell>
          <cell r="D32602" t="str">
            <v>AAT</v>
          </cell>
          <cell r="E32602">
            <v>1266</v>
          </cell>
          <cell r="F32602">
            <v>1281</v>
          </cell>
          <cell r="G32602">
            <v>1266</v>
          </cell>
          <cell r="H32602">
            <v>890</v>
          </cell>
          <cell r="I32602">
            <v>5</v>
          </cell>
        </row>
        <row r="32603">
          <cell r="C32603">
            <v>32601</v>
          </cell>
          <cell r="D32603" t="str">
            <v>AAT</v>
          </cell>
          <cell r="E32603">
            <v>473</v>
          </cell>
          <cell r="F32603">
            <v>488</v>
          </cell>
          <cell r="G32603">
            <v>473</v>
          </cell>
          <cell r="H32603">
            <v>3803</v>
          </cell>
          <cell r="I32603">
            <v>5</v>
          </cell>
        </row>
        <row r="32604">
          <cell r="C32604">
            <v>32602</v>
          </cell>
          <cell r="D32604" t="str">
            <v>AAT</v>
          </cell>
          <cell r="E32604">
            <v>935</v>
          </cell>
          <cell r="F32604">
            <v>950</v>
          </cell>
          <cell r="G32604">
            <v>935</v>
          </cell>
          <cell r="H32604">
            <v>3341</v>
          </cell>
          <cell r="I32604">
            <v>5</v>
          </cell>
        </row>
        <row r="32605">
          <cell r="C32605">
            <v>32603</v>
          </cell>
          <cell r="D32605" t="str">
            <v>AC</v>
          </cell>
          <cell r="E32605">
            <v>37</v>
          </cell>
          <cell r="F32605">
            <v>51</v>
          </cell>
          <cell r="G32605">
            <v>37</v>
          </cell>
          <cell r="H32605">
            <v>4240</v>
          </cell>
          <cell r="I32605">
            <v>7</v>
          </cell>
        </row>
        <row r="32606">
          <cell r="C32606">
            <v>32604</v>
          </cell>
          <cell r="D32606" t="str">
            <v>AC</v>
          </cell>
          <cell r="E32606">
            <v>2638</v>
          </cell>
          <cell r="F32606">
            <v>2656</v>
          </cell>
          <cell r="G32606">
            <v>2638</v>
          </cell>
          <cell r="H32606">
            <v>1635</v>
          </cell>
          <cell r="I32606">
            <v>9</v>
          </cell>
        </row>
        <row r="32607">
          <cell r="C32607">
            <v>32605</v>
          </cell>
          <cell r="D32607" t="str">
            <v>AC</v>
          </cell>
          <cell r="E32607">
            <v>262</v>
          </cell>
          <cell r="F32607">
            <v>274</v>
          </cell>
          <cell r="G32607">
            <v>262</v>
          </cell>
          <cell r="H32607">
            <v>1378</v>
          </cell>
          <cell r="I32607">
            <v>6</v>
          </cell>
        </row>
        <row r="32608">
          <cell r="C32608">
            <v>32606</v>
          </cell>
          <cell r="D32608" t="str">
            <v>ATC</v>
          </cell>
          <cell r="E32608">
            <v>1649</v>
          </cell>
          <cell r="F32608">
            <v>1664</v>
          </cell>
          <cell r="G32608">
            <v>1649</v>
          </cell>
          <cell r="H32608">
            <v>7907</v>
          </cell>
          <cell r="I32608">
            <v>5</v>
          </cell>
        </row>
        <row r="32609">
          <cell r="C32609">
            <v>32607</v>
          </cell>
          <cell r="D32609" t="str">
            <v>AC</v>
          </cell>
          <cell r="E32609">
            <v>1312</v>
          </cell>
          <cell r="F32609">
            <v>1334</v>
          </cell>
          <cell r="G32609">
            <v>1312</v>
          </cell>
          <cell r="H32609">
            <v>2118</v>
          </cell>
          <cell r="I32609">
            <v>11</v>
          </cell>
        </row>
        <row r="32610">
          <cell r="C32610">
            <v>32608</v>
          </cell>
          <cell r="D32610" t="str">
            <v>ATC</v>
          </cell>
          <cell r="E32610">
            <v>1011</v>
          </cell>
          <cell r="F32610">
            <v>1026</v>
          </cell>
          <cell r="G32610">
            <v>1011</v>
          </cell>
          <cell r="H32610">
            <v>5829</v>
          </cell>
          <cell r="I32610">
            <v>5</v>
          </cell>
        </row>
        <row r="32611">
          <cell r="C32611">
            <v>32609</v>
          </cell>
          <cell r="D32611" t="str">
            <v>ATC</v>
          </cell>
          <cell r="E32611">
            <v>880</v>
          </cell>
          <cell r="F32611">
            <v>895</v>
          </cell>
          <cell r="G32611">
            <v>880</v>
          </cell>
          <cell r="H32611">
            <v>1087</v>
          </cell>
          <cell r="I32611">
            <v>5</v>
          </cell>
        </row>
        <row r="32612">
          <cell r="C32612">
            <v>32610</v>
          </cell>
          <cell r="D32612" t="str">
            <v>AT</v>
          </cell>
          <cell r="E32612">
            <v>1817</v>
          </cell>
          <cell r="F32612">
            <v>1829</v>
          </cell>
          <cell r="G32612">
            <v>1817</v>
          </cell>
          <cell r="H32612">
            <v>1859</v>
          </cell>
          <cell r="I32612">
            <v>6</v>
          </cell>
        </row>
        <row r="32613">
          <cell r="C32613">
            <v>32611</v>
          </cell>
          <cell r="D32613" t="str">
            <v>CCG</v>
          </cell>
          <cell r="E32613">
            <v>559</v>
          </cell>
          <cell r="F32613">
            <v>580</v>
          </cell>
          <cell r="G32613">
            <v>559</v>
          </cell>
          <cell r="H32613">
            <v>578</v>
          </cell>
          <cell r="I32613">
            <v>7</v>
          </cell>
        </row>
        <row r="32614">
          <cell r="C32614">
            <v>32612</v>
          </cell>
          <cell r="D32614" t="str">
            <v>ATC</v>
          </cell>
          <cell r="E32614">
            <v>4553</v>
          </cell>
          <cell r="F32614">
            <v>4568</v>
          </cell>
          <cell r="G32614">
            <v>4553</v>
          </cell>
          <cell r="H32614">
            <v>580</v>
          </cell>
          <cell r="I32614">
            <v>5</v>
          </cell>
        </row>
        <row r="32615">
          <cell r="C32615">
            <v>32613</v>
          </cell>
          <cell r="D32615" t="str">
            <v>ATC</v>
          </cell>
          <cell r="E32615">
            <v>186</v>
          </cell>
          <cell r="F32615">
            <v>201</v>
          </cell>
          <cell r="G32615">
            <v>186</v>
          </cell>
          <cell r="H32615">
            <v>1821</v>
          </cell>
          <cell r="I32615">
            <v>5</v>
          </cell>
        </row>
        <row r="32616">
          <cell r="C32616">
            <v>32614</v>
          </cell>
          <cell r="D32616" t="str">
            <v>ATC</v>
          </cell>
          <cell r="E32616">
            <v>896</v>
          </cell>
          <cell r="F32616">
            <v>914</v>
          </cell>
          <cell r="G32616">
            <v>896</v>
          </cell>
          <cell r="H32616">
            <v>470</v>
          </cell>
          <cell r="I32616">
            <v>6</v>
          </cell>
        </row>
        <row r="32617">
          <cell r="C32617">
            <v>32615</v>
          </cell>
          <cell r="D32617" t="str">
            <v>AAT</v>
          </cell>
          <cell r="E32617">
            <v>2802</v>
          </cell>
          <cell r="F32617">
            <v>2820</v>
          </cell>
          <cell r="G32617">
            <v>2802</v>
          </cell>
          <cell r="H32617">
            <v>1273</v>
          </cell>
          <cell r="I32617">
            <v>6</v>
          </cell>
        </row>
        <row r="32618">
          <cell r="C32618">
            <v>32616</v>
          </cell>
          <cell r="D32618" t="str">
            <v>AT</v>
          </cell>
          <cell r="E32618">
            <v>560</v>
          </cell>
          <cell r="F32618">
            <v>574</v>
          </cell>
          <cell r="G32618">
            <v>560</v>
          </cell>
          <cell r="H32618">
            <v>2847</v>
          </cell>
          <cell r="I32618">
            <v>7</v>
          </cell>
        </row>
        <row r="32619">
          <cell r="C32619">
            <v>32617</v>
          </cell>
          <cell r="D32619" t="str">
            <v>AG</v>
          </cell>
          <cell r="E32619">
            <v>230</v>
          </cell>
          <cell r="F32619">
            <v>242</v>
          </cell>
          <cell r="G32619">
            <v>230</v>
          </cell>
          <cell r="H32619">
            <v>2148</v>
          </cell>
          <cell r="I32619">
            <v>6</v>
          </cell>
        </row>
        <row r="32620">
          <cell r="C32620">
            <v>32618</v>
          </cell>
          <cell r="D32620" t="str">
            <v>ATC</v>
          </cell>
          <cell r="E32620">
            <v>700</v>
          </cell>
          <cell r="F32620">
            <v>718</v>
          </cell>
          <cell r="G32620">
            <v>700</v>
          </cell>
          <cell r="H32620">
            <v>3083</v>
          </cell>
          <cell r="I32620">
            <v>6</v>
          </cell>
        </row>
        <row r="32621">
          <cell r="C32621">
            <v>32619</v>
          </cell>
          <cell r="D32621" t="str">
            <v>AT</v>
          </cell>
          <cell r="E32621">
            <v>546</v>
          </cell>
          <cell r="F32621">
            <v>558</v>
          </cell>
          <cell r="G32621">
            <v>546</v>
          </cell>
          <cell r="H32621">
            <v>1127</v>
          </cell>
          <cell r="I32621">
            <v>6</v>
          </cell>
        </row>
        <row r="32622">
          <cell r="C32622">
            <v>32620</v>
          </cell>
          <cell r="D32622" t="str">
            <v>AT</v>
          </cell>
          <cell r="E32622">
            <v>1047</v>
          </cell>
          <cell r="F32622">
            <v>1059</v>
          </cell>
          <cell r="G32622">
            <v>1047</v>
          </cell>
          <cell r="H32622">
            <v>6536</v>
          </cell>
          <cell r="I32622">
            <v>6</v>
          </cell>
        </row>
        <row r="32623">
          <cell r="C32623">
            <v>32621</v>
          </cell>
          <cell r="D32623" t="str">
            <v>AT</v>
          </cell>
          <cell r="E32623">
            <v>2476</v>
          </cell>
          <cell r="F32623">
            <v>2490</v>
          </cell>
          <cell r="G32623">
            <v>2476</v>
          </cell>
          <cell r="H32623">
            <v>5105</v>
          </cell>
          <cell r="I32623">
            <v>7</v>
          </cell>
        </row>
        <row r="32624">
          <cell r="C32624">
            <v>32622</v>
          </cell>
          <cell r="D32624" t="str">
            <v>ATC</v>
          </cell>
          <cell r="E32624">
            <v>1096</v>
          </cell>
          <cell r="F32624">
            <v>1114</v>
          </cell>
          <cell r="G32624">
            <v>1096</v>
          </cell>
          <cell r="H32624">
            <v>2314</v>
          </cell>
          <cell r="I32624">
            <v>6</v>
          </cell>
        </row>
        <row r="32625">
          <cell r="C32625">
            <v>32623</v>
          </cell>
          <cell r="D32625" t="str">
            <v>AAT</v>
          </cell>
          <cell r="E32625">
            <v>2388</v>
          </cell>
          <cell r="F32625">
            <v>2403</v>
          </cell>
          <cell r="G32625">
            <v>2388</v>
          </cell>
          <cell r="H32625">
            <v>616</v>
          </cell>
          <cell r="I32625">
            <v>5</v>
          </cell>
        </row>
        <row r="32626">
          <cell r="C32626">
            <v>32624</v>
          </cell>
          <cell r="D32626" t="str">
            <v>AT</v>
          </cell>
          <cell r="E32626">
            <v>2247</v>
          </cell>
          <cell r="F32626">
            <v>2261</v>
          </cell>
          <cell r="G32626">
            <v>2247</v>
          </cell>
          <cell r="H32626">
            <v>2766</v>
          </cell>
          <cell r="I32626">
            <v>7</v>
          </cell>
        </row>
        <row r="32627">
          <cell r="C32627">
            <v>32625</v>
          </cell>
          <cell r="D32627" t="str">
            <v>ATC</v>
          </cell>
          <cell r="E32627">
            <v>1706</v>
          </cell>
          <cell r="F32627">
            <v>1724</v>
          </cell>
          <cell r="G32627">
            <v>1706</v>
          </cell>
          <cell r="H32627">
            <v>3303</v>
          </cell>
          <cell r="I32627">
            <v>6</v>
          </cell>
        </row>
        <row r="32628">
          <cell r="C32628">
            <v>32626</v>
          </cell>
          <cell r="D32628" t="str">
            <v>CCG</v>
          </cell>
          <cell r="E32628">
            <v>2259</v>
          </cell>
          <cell r="F32628">
            <v>2274</v>
          </cell>
          <cell r="G32628">
            <v>2259</v>
          </cell>
          <cell r="H32628">
            <v>5802</v>
          </cell>
          <cell r="I32628">
            <v>5</v>
          </cell>
        </row>
        <row r="32629">
          <cell r="C32629">
            <v>32627</v>
          </cell>
          <cell r="D32629" t="str">
            <v>ATC</v>
          </cell>
          <cell r="E32629">
            <v>3853</v>
          </cell>
          <cell r="F32629">
            <v>3868</v>
          </cell>
          <cell r="G32629">
            <v>3853</v>
          </cell>
          <cell r="H32629">
            <v>216</v>
          </cell>
          <cell r="I32629">
            <v>5</v>
          </cell>
        </row>
        <row r="32630">
          <cell r="C32630">
            <v>32628</v>
          </cell>
          <cell r="D32630" t="str">
            <v>ACT</v>
          </cell>
          <cell r="E32630">
            <v>1224</v>
          </cell>
          <cell r="F32630">
            <v>1239</v>
          </cell>
          <cell r="G32630">
            <v>1224</v>
          </cell>
          <cell r="H32630">
            <v>2340</v>
          </cell>
          <cell r="I32630">
            <v>5</v>
          </cell>
        </row>
        <row r="32631">
          <cell r="C32631">
            <v>32629</v>
          </cell>
          <cell r="D32631" t="str">
            <v>ATC</v>
          </cell>
          <cell r="E32631">
            <v>5146</v>
          </cell>
          <cell r="F32631">
            <v>5161</v>
          </cell>
          <cell r="G32631">
            <v>5146</v>
          </cell>
          <cell r="H32631">
            <v>2449</v>
          </cell>
          <cell r="I32631">
            <v>5</v>
          </cell>
        </row>
        <row r="32632">
          <cell r="C32632">
            <v>32630</v>
          </cell>
          <cell r="D32632" t="str">
            <v>ATC</v>
          </cell>
          <cell r="E32632">
            <v>1485</v>
          </cell>
          <cell r="F32632">
            <v>1500</v>
          </cell>
          <cell r="G32632">
            <v>1485</v>
          </cell>
          <cell r="H32632">
            <v>132</v>
          </cell>
          <cell r="I32632">
            <v>5</v>
          </cell>
        </row>
        <row r="32633">
          <cell r="C32633">
            <v>32631</v>
          </cell>
          <cell r="D32633" t="str">
            <v>AT</v>
          </cell>
          <cell r="E32633">
            <v>1844</v>
          </cell>
          <cell r="F32633">
            <v>1860</v>
          </cell>
          <cell r="G32633">
            <v>1844</v>
          </cell>
          <cell r="H32633">
            <v>351</v>
          </cell>
          <cell r="I32633">
            <v>8</v>
          </cell>
        </row>
        <row r="32634">
          <cell r="C32634">
            <v>32632</v>
          </cell>
          <cell r="D32634" t="str">
            <v>ATC</v>
          </cell>
          <cell r="E32634">
            <v>92</v>
          </cell>
          <cell r="F32634">
            <v>107</v>
          </cell>
          <cell r="G32634">
            <v>92</v>
          </cell>
          <cell r="H32634">
            <v>1016</v>
          </cell>
          <cell r="I32634">
            <v>5</v>
          </cell>
        </row>
        <row r="32635">
          <cell r="C32635">
            <v>32633</v>
          </cell>
          <cell r="D32635" t="str">
            <v>ATC</v>
          </cell>
          <cell r="E32635">
            <v>161</v>
          </cell>
          <cell r="F32635">
            <v>179</v>
          </cell>
          <cell r="G32635">
            <v>161</v>
          </cell>
          <cell r="H32635">
            <v>3075</v>
          </cell>
          <cell r="I32635">
            <v>6</v>
          </cell>
        </row>
        <row r="32636">
          <cell r="C32636">
            <v>32634</v>
          </cell>
          <cell r="D32636" t="str">
            <v>ATC</v>
          </cell>
          <cell r="E32636">
            <v>2354</v>
          </cell>
          <cell r="F32636">
            <v>2378</v>
          </cell>
          <cell r="G32636">
            <v>2354</v>
          </cell>
          <cell r="H32636">
            <v>876</v>
          </cell>
          <cell r="I32636">
            <v>8</v>
          </cell>
        </row>
        <row r="32637">
          <cell r="C32637">
            <v>32635</v>
          </cell>
          <cell r="D32637" t="str">
            <v>ATC</v>
          </cell>
          <cell r="E32637">
            <v>1600</v>
          </cell>
          <cell r="F32637">
            <v>1615</v>
          </cell>
          <cell r="G32637">
            <v>1600</v>
          </cell>
          <cell r="H32637">
            <v>90</v>
          </cell>
          <cell r="I32637">
            <v>5</v>
          </cell>
        </row>
        <row r="32638">
          <cell r="C32638">
            <v>32636</v>
          </cell>
          <cell r="D32638" t="str">
            <v>ATC</v>
          </cell>
          <cell r="E32638">
            <v>64</v>
          </cell>
          <cell r="F32638">
            <v>82</v>
          </cell>
          <cell r="G32638">
            <v>64</v>
          </cell>
          <cell r="H32638">
            <v>1210</v>
          </cell>
          <cell r="I32638">
            <v>6</v>
          </cell>
        </row>
        <row r="32639">
          <cell r="C32639">
            <v>32637</v>
          </cell>
          <cell r="D32639" t="str">
            <v>ATC</v>
          </cell>
          <cell r="E32639">
            <v>621</v>
          </cell>
          <cell r="F32639">
            <v>636</v>
          </cell>
          <cell r="G32639">
            <v>621</v>
          </cell>
          <cell r="H32639">
            <v>842</v>
          </cell>
          <cell r="I32639">
            <v>5</v>
          </cell>
        </row>
        <row r="32640">
          <cell r="C32640">
            <v>32638</v>
          </cell>
          <cell r="D32640" t="str">
            <v>ATC</v>
          </cell>
          <cell r="E32640">
            <v>861</v>
          </cell>
          <cell r="F32640">
            <v>882</v>
          </cell>
          <cell r="G32640">
            <v>861</v>
          </cell>
          <cell r="H32640">
            <v>596</v>
          </cell>
          <cell r="I32640">
            <v>7</v>
          </cell>
        </row>
        <row r="32641">
          <cell r="C32641">
            <v>32639</v>
          </cell>
          <cell r="D32641" t="str">
            <v>ATC</v>
          </cell>
          <cell r="E32641">
            <v>1871</v>
          </cell>
          <cell r="F32641">
            <v>1889</v>
          </cell>
          <cell r="G32641">
            <v>1871</v>
          </cell>
          <cell r="H32641">
            <v>1165</v>
          </cell>
          <cell r="I32641">
            <v>6</v>
          </cell>
        </row>
        <row r="32642">
          <cell r="C32642">
            <v>32640</v>
          </cell>
          <cell r="D32642" t="str">
            <v>AG</v>
          </cell>
          <cell r="E32642">
            <v>816</v>
          </cell>
          <cell r="F32642">
            <v>838</v>
          </cell>
          <cell r="G32642">
            <v>816</v>
          </cell>
          <cell r="H32642">
            <v>1742</v>
          </cell>
          <cell r="I32642">
            <v>11</v>
          </cell>
        </row>
        <row r="32643">
          <cell r="C32643">
            <v>32641</v>
          </cell>
          <cell r="D32643" t="str">
            <v>AG</v>
          </cell>
          <cell r="E32643">
            <v>842</v>
          </cell>
          <cell r="F32643">
            <v>862</v>
          </cell>
          <cell r="G32643">
            <v>842</v>
          </cell>
          <cell r="H32643">
            <v>1718</v>
          </cell>
          <cell r="I32643">
            <v>10</v>
          </cell>
        </row>
        <row r="32644">
          <cell r="C32644">
            <v>32642</v>
          </cell>
          <cell r="D32644" t="str">
            <v>ATC</v>
          </cell>
          <cell r="E32644">
            <v>824</v>
          </cell>
          <cell r="F32644">
            <v>848</v>
          </cell>
          <cell r="G32644">
            <v>824</v>
          </cell>
          <cell r="H32644">
            <v>4115</v>
          </cell>
          <cell r="I32644">
            <v>8</v>
          </cell>
        </row>
        <row r="32645">
          <cell r="C32645">
            <v>32643</v>
          </cell>
          <cell r="D32645" t="str">
            <v>CCG</v>
          </cell>
          <cell r="E32645">
            <v>1073</v>
          </cell>
          <cell r="F32645">
            <v>1088</v>
          </cell>
          <cell r="G32645">
            <v>1073</v>
          </cell>
          <cell r="H32645">
            <v>44</v>
          </cell>
          <cell r="I32645">
            <v>5</v>
          </cell>
        </row>
        <row r="32646">
          <cell r="C32646">
            <v>32644</v>
          </cell>
          <cell r="D32646" t="str">
            <v>CCG</v>
          </cell>
          <cell r="E32646">
            <v>3761</v>
          </cell>
          <cell r="F32646">
            <v>3779</v>
          </cell>
          <cell r="G32646">
            <v>3761</v>
          </cell>
          <cell r="H32646">
            <v>1420</v>
          </cell>
          <cell r="I32646">
            <v>6</v>
          </cell>
        </row>
        <row r="32647">
          <cell r="C32647">
            <v>32645</v>
          </cell>
          <cell r="D32647" t="str">
            <v>AC</v>
          </cell>
          <cell r="E32647">
            <v>1305</v>
          </cell>
          <cell r="F32647">
            <v>1319</v>
          </cell>
          <cell r="G32647">
            <v>1305</v>
          </cell>
          <cell r="H32647">
            <v>1</v>
          </cell>
          <cell r="I32647">
            <v>7</v>
          </cell>
        </row>
        <row r="32648">
          <cell r="C32648">
            <v>32646</v>
          </cell>
          <cell r="D32648" t="str">
            <v>AT</v>
          </cell>
          <cell r="E32648">
            <v>562</v>
          </cell>
          <cell r="F32648">
            <v>584</v>
          </cell>
          <cell r="G32648">
            <v>562</v>
          </cell>
          <cell r="H32648">
            <v>736</v>
          </cell>
          <cell r="I32648">
            <v>11</v>
          </cell>
        </row>
        <row r="32649">
          <cell r="C32649">
            <v>32647</v>
          </cell>
          <cell r="D32649" t="str">
            <v>ATC</v>
          </cell>
          <cell r="E32649">
            <v>287</v>
          </cell>
          <cell r="F32649">
            <v>308</v>
          </cell>
          <cell r="G32649">
            <v>287</v>
          </cell>
          <cell r="H32649">
            <v>105</v>
          </cell>
          <cell r="I32649">
            <v>7</v>
          </cell>
        </row>
        <row r="32650">
          <cell r="C32650">
            <v>32648</v>
          </cell>
          <cell r="D32650" t="str">
            <v>ATC</v>
          </cell>
          <cell r="E32650">
            <v>675</v>
          </cell>
          <cell r="F32650">
            <v>696</v>
          </cell>
          <cell r="G32650">
            <v>675</v>
          </cell>
          <cell r="H32650">
            <v>920</v>
          </cell>
          <cell r="I32650">
            <v>7</v>
          </cell>
        </row>
        <row r="32651">
          <cell r="C32651">
            <v>32649</v>
          </cell>
          <cell r="D32651" t="str">
            <v>AT</v>
          </cell>
          <cell r="E32651">
            <v>1925</v>
          </cell>
          <cell r="F32651">
            <v>1939</v>
          </cell>
          <cell r="G32651">
            <v>1925</v>
          </cell>
          <cell r="H32651">
            <v>2353</v>
          </cell>
          <cell r="I32651">
            <v>7</v>
          </cell>
        </row>
        <row r="32652">
          <cell r="C32652">
            <v>32650</v>
          </cell>
          <cell r="D32652" t="str">
            <v>ATC</v>
          </cell>
          <cell r="E32652">
            <v>2211</v>
          </cell>
          <cell r="F32652">
            <v>2226</v>
          </cell>
          <cell r="G32652">
            <v>2211</v>
          </cell>
          <cell r="H32652">
            <v>799</v>
          </cell>
          <cell r="I32652">
            <v>5</v>
          </cell>
        </row>
        <row r="32653">
          <cell r="C32653">
            <v>32651</v>
          </cell>
          <cell r="D32653" t="str">
            <v>AAT</v>
          </cell>
          <cell r="E32653">
            <v>1673</v>
          </cell>
          <cell r="F32653">
            <v>1691</v>
          </cell>
          <cell r="G32653">
            <v>1673</v>
          </cell>
          <cell r="H32653">
            <v>318</v>
          </cell>
          <cell r="I32653">
            <v>6</v>
          </cell>
        </row>
        <row r="32654">
          <cell r="C32654">
            <v>32652</v>
          </cell>
          <cell r="D32654" t="str">
            <v>AC</v>
          </cell>
          <cell r="E32654">
            <v>685</v>
          </cell>
          <cell r="F32654">
            <v>699</v>
          </cell>
          <cell r="G32654">
            <v>685</v>
          </cell>
          <cell r="H32654">
            <v>1310</v>
          </cell>
          <cell r="I32654">
            <v>7</v>
          </cell>
        </row>
        <row r="32655">
          <cell r="C32655">
            <v>32653</v>
          </cell>
          <cell r="D32655" t="str">
            <v>ATC</v>
          </cell>
          <cell r="E32655">
            <v>4290</v>
          </cell>
          <cell r="F32655">
            <v>4305</v>
          </cell>
          <cell r="G32655">
            <v>4290</v>
          </cell>
          <cell r="H32655">
            <v>165</v>
          </cell>
          <cell r="I32655">
            <v>5</v>
          </cell>
        </row>
        <row r="32656">
          <cell r="C32656">
            <v>32654</v>
          </cell>
          <cell r="D32656" t="str">
            <v>ATC</v>
          </cell>
          <cell r="E32656">
            <v>11</v>
          </cell>
          <cell r="F32656">
            <v>26</v>
          </cell>
          <cell r="G32656">
            <v>11</v>
          </cell>
          <cell r="H32656">
            <v>1932</v>
          </cell>
          <cell r="I32656">
            <v>5</v>
          </cell>
        </row>
        <row r="32657">
          <cell r="C32657">
            <v>32655</v>
          </cell>
          <cell r="D32657" t="str">
            <v>AC</v>
          </cell>
          <cell r="E32657">
            <v>3</v>
          </cell>
          <cell r="F32657">
            <v>37</v>
          </cell>
          <cell r="G32657">
            <v>3</v>
          </cell>
          <cell r="H32657">
            <v>2350</v>
          </cell>
          <cell r="I32657">
            <v>17</v>
          </cell>
        </row>
        <row r="32658">
          <cell r="C32658">
            <v>32656</v>
          </cell>
          <cell r="D32658" t="str">
            <v>AG</v>
          </cell>
          <cell r="E32658">
            <v>771</v>
          </cell>
          <cell r="F32658">
            <v>783</v>
          </cell>
          <cell r="G32658">
            <v>771</v>
          </cell>
          <cell r="H32658">
            <v>5968</v>
          </cell>
          <cell r="I32658">
            <v>6</v>
          </cell>
        </row>
        <row r="32659">
          <cell r="C32659">
            <v>32657</v>
          </cell>
          <cell r="D32659" t="str">
            <v>AT</v>
          </cell>
          <cell r="E32659">
            <v>3567</v>
          </cell>
          <cell r="F32659">
            <v>3579</v>
          </cell>
          <cell r="G32659">
            <v>3567</v>
          </cell>
          <cell r="H32659">
            <v>363</v>
          </cell>
          <cell r="I32659">
            <v>6</v>
          </cell>
        </row>
        <row r="32660">
          <cell r="C32660">
            <v>32658</v>
          </cell>
          <cell r="D32660" t="str">
            <v>AC</v>
          </cell>
          <cell r="E32660">
            <v>1785</v>
          </cell>
          <cell r="F32660">
            <v>1801</v>
          </cell>
          <cell r="G32660">
            <v>1785</v>
          </cell>
          <cell r="H32660">
            <v>3266</v>
          </cell>
          <cell r="I32660">
            <v>8</v>
          </cell>
        </row>
        <row r="32661">
          <cell r="C32661">
            <v>32659</v>
          </cell>
          <cell r="D32661" t="str">
            <v>AC</v>
          </cell>
          <cell r="E32661">
            <v>1532</v>
          </cell>
          <cell r="F32661">
            <v>1544</v>
          </cell>
          <cell r="G32661">
            <v>1532</v>
          </cell>
          <cell r="H32661">
            <v>857</v>
          </cell>
          <cell r="I32661">
            <v>6</v>
          </cell>
        </row>
        <row r="32662">
          <cell r="C32662">
            <v>32660</v>
          </cell>
          <cell r="D32662" t="str">
            <v>AT</v>
          </cell>
          <cell r="E32662">
            <v>1417</v>
          </cell>
          <cell r="F32662">
            <v>1429</v>
          </cell>
          <cell r="G32662">
            <v>1417</v>
          </cell>
          <cell r="H32662">
            <v>4414</v>
          </cell>
          <cell r="I32662">
            <v>6</v>
          </cell>
        </row>
        <row r="32663">
          <cell r="C32663">
            <v>32661</v>
          </cell>
          <cell r="D32663" t="str">
            <v>ATC</v>
          </cell>
          <cell r="E32663">
            <v>2073</v>
          </cell>
          <cell r="F32663">
            <v>2091</v>
          </cell>
          <cell r="G32663">
            <v>2073</v>
          </cell>
          <cell r="H32663">
            <v>661</v>
          </cell>
          <cell r="I32663">
            <v>6</v>
          </cell>
        </row>
        <row r="32664">
          <cell r="C32664">
            <v>32662</v>
          </cell>
          <cell r="D32664" t="str">
            <v>AC</v>
          </cell>
          <cell r="E32664">
            <v>1290</v>
          </cell>
          <cell r="F32664">
            <v>1304</v>
          </cell>
          <cell r="G32664">
            <v>1290</v>
          </cell>
          <cell r="H32664">
            <v>1067</v>
          </cell>
          <cell r="I32664">
            <v>7</v>
          </cell>
        </row>
        <row r="32665">
          <cell r="C32665">
            <v>32663</v>
          </cell>
          <cell r="D32665" t="str">
            <v>ATC</v>
          </cell>
          <cell r="E32665">
            <v>1836</v>
          </cell>
          <cell r="F32665">
            <v>1854</v>
          </cell>
          <cell r="G32665">
            <v>1836</v>
          </cell>
          <cell r="H32665">
            <v>517</v>
          </cell>
          <cell r="I32665">
            <v>6</v>
          </cell>
        </row>
        <row r="32666">
          <cell r="C32666">
            <v>32664</v>
          </cell>
          <cell r="D32666" t="str">
            <v>ATC</v>
          </cell>
          <cell r="E32666">
            <v>1928</v>
          </cell>
          <cell r="F32666">
            <v>1943</v>
          </cell>
          <cell r="G32666">
            <v>1928</v>
          </cell>
          <cell r="H32666">
            <v>78</v>
          </cell>
          <cell r="I32666">
            <v>5</v>
          </cell>
        </row>
        <row r="32667">
          <cell r="C32667">
            <v>32665</v>
          </cell>
          <cell r="D32667" t="str">
            <v>AC</v>
          </cell>
          <cell r="E32667">
            <v>2055</v>
          </cell>
          <cell r="F32667">
            <v>2073</v>
          </cell>
          <cell r="G32667">
            <v>2055</v>
          </cell>
          <cell r="H32667">
            <v>128</v>
          </cell>
          <cell r="I32667">
            <v>9</v>
          </cell>
        </row>
        <row r="32668">
          <cell r="C32668">
            <v>32666</v>
          </cell>
          <cell r="D32668" t="str">
            <v>ATC</v>
          </cell>
          <cell r="E32668">
            <v>439</v>
          </cell>
          <cell r="F32668">
            <v>454</v>
          </cell>
          <cell r="G32668">
            <v>439</v>
          </cell>
          <cell r="H32668">
            <v>3646</v>
          </cell>
          <cell r="I32668">
            <v>5</v>
          </cell>
        </row>
        <row r="32669">
          <cell r="C32669">
            <v>32667</v>
          </cell>
          <cell r="D32669" t="str">
            <v>AC</v>
          </cell>
          <cell r="E32669">
            <v>397</v>
          </cell>
          <cell r="F32669">
            <v>413</v>
          </cell>
          <cell r="G32669">
            <v>397</v>
          </cell>
          <cell r="H32669">
            <v>971</v>
          </cell>
          <cell r="I32669">
            <v>8</v>
          </cell>
        </row>
        <row r="32670">
          <cell r="C32670">
            <v>32668</v>
          </cell>
          <cell r="D32670" t="str">
            <v>ATC</v>
          </cell>
          <cell r="E32670">
            <v>1856</v>
          </cell>
          <cell r="F32670">
            <v>1880</v>
          </cell>
          <cell r="G32670">
            <v>1856</v>
          </cell>
          <cell r="H32670">
            <v>291</v>
          </cell>
          <cell r="I32670">
            <v>8</v>
          </cell>
        </row>
        <row r="32671">
          <cell r="C32671">
            <v>32669</v>
          </cell>
          <cell r="D32671" t="str">
            <v>ATC</v>
          </cell>
          <cell r="E32671">
            <v>539</v>
          </cell>
          <cell r="F32671">
            <v>557</v>
          </cell>
          <cell r="G32671">
            <v>539</v>
          </cell>
          <cell r="H32671">
            <v>1867</v>
          </cell>
          <cell r="I32671">
            <v>6</v>
          </cell>
        </row>
        <row r="32672">
          <cell r="C32672">
            <v>32670</v>
          </cell>
          <cell r="D32672" t="str">
            <v>AAT</v>
          </cell>
          <cell r="E32672">
            <v>3095</v>
          </cell>
          <cell r="F32672">
            <v>3110</v>
          </cell>
          <cell r="G32672">
            <v>3095</v>
          </cell>
          <cell r="H32672">
            <v>2158</v>
          </cell>
          <cell r="I32672">
            <v>5</v>
          </cell>
        </row>
        <row r="32673">
          <cell r="C32673">
            <v>32671</v>
          </cell>
          <cell r="D32673" t="str">
            <v>ATC</v>
          </cell>
          <cell r="E32673">
            <v>2</v>
          </cell>
          <cell r="F32673">
            <v>17</v>
          </cell>
          <cell r="G32673">
            <v>2</v>
          </cell>
          <cell r="H32673">
            <v>4387</v>
          </cell>
          <cell r="I32673">
            <v>5</v>
          </cell>
        </row>
        <row r="32674">
          <cell r="C32674">
            <v>32672</v>
          </cell>
          <cell r="D32674" t="str">
            <v>AG</v>
          </cell>
          <cell r="E32674">
            <v>592</v>
          </cell>
          <cell r="F32674">
            <v>608</v>
          </cell>
          <cell r="G32674">
            <v>592</v>
          </cell>
          <cell r="H32674">
            <v>1893</v>
          </cell>
          <cell r="I32674">
            <v>8</v>
          </cell>
        </row>
        <row r="32675">
          <cell r="C32675">
            <v>32673</v>
          </cell>
          <cell r="D32675" t="str">
            <v>ATC</v>
          </cell>
          <cell r="E32675">
            <v>416</v>
          </cell>
          <cell r="F32675">
            <v>437</v>
          </cell>
          <cell r="G32675">
            <v>416</v>
          </cell>
          <cell r="H32675">
            <v>598</v>
          </cell>
          <cell r="I32675">
            <v>7</v>
          </cell>
        </row>
        <row r="32676">
          <cell r="C32676">
            <v>32674</v>
          </cell>
          <cell r="D32676" t="str">
            <v>AC</v>
          </cell>
          <cell r="E32676">
            <v>3677</v>
          </cell>
          <cell r="F32676">
            <v>3689</v>
          </cell>
          <cell r="G32676">
            <v>3677</v>
          </cell>
          <cell r="H32676">
            <v>3041</v>
          </cell>
          <cell r="I32676">
            <v>6</v>
          </cell>
        </row>
        <row r="32677">
          <cell r="C32677">
            <v>32675</v>
          </cell>
          <cell r="D32677" t="str">
            <v>AAT</v>
          </cell>
          <cell r="E32677">
            <v>1714</v>
          </cell>
          <cell r="F32677">
            <v>1729</v>
          </cell>
          <cell r="G32677">
            <v>1714</v>
          </cell>
          <cell r="H32677">
            <v>1026</v>
          </cell>
          <cell r="I32677">
            <v>5</v>
          </cell>
        </row>
        <row r="32678">
          <cell r="C32678">
            <v>32676</v>
          </cell>
          <cell r="D32678" t="str">
            <v>ATC</v>
          </cell>
          <cell r="E32678">
            <v>2130</v>
          </cell>
          <cell r="F32678">
            <v>2148</v>
          </cell>
          <cell r="G32678">
            <v>2130</v>
          </cell>
          <cell r="H32678">
            <v>485</v>
          </cell>
          <cell r="I32678">
            <v>6</v>
          </cell>
        </row>
        <row r="32679">
          <cell r="C32679">
            <v>32677</v>
          </cell>
          <cell r="D32679" t="str">
            <v>AC</v>
          </cell>
          <cell r="E32679">
            <v>1</v>
          </cell>
          <cell r="F32679">
            <v>19</v>
          </cell>
          <cell r="G32679">
            <v>1</v>
          </cell>
          <cell r="H32679">
            <v>1740</v>
          </cell>
          <cell r="I32679">
            <v>9</v>
          </cell>
        </row>
        <row r="32680">
          <cell r="C32680">
            <v>32678</v>
          </cell>
          <cell r="D32680" t="str">
            <v>AC</v>
          </cell>
          <cell r="E32680">
            <v>21</v>
          </cell>
          <cell r="F32680">
            <v>43</v>
          </cell>
          <cell r="G32680">
            <v>21</v>
          </cell>
          <cell r="H32680">
            <v>1716</v>
          </cell>
          <cell r="I32680">
            <v>11</v>
          </cell>
        </row>
        <row r="32681">
          <cell r="C32681">
            <v>32679</v>
          </cell>
          <cell r="D32681" t="str">
            <v>AC</v>
          </cell>
          <cell r="E32681">
            <v>44</v>
          </cell>
          <cell r="F32681">
            <v>58</v>
          </cell>
          <cell r="G32681">
            <v>44</v>
          </cell>
          <cell r="H32681">
            <v>1701</v>
          </cell>
          <cell r="I32681">
            <v>7</v>
          </cell>
        </row>
        <row r="32682">
          <cell r="C32682">
            <v>32680</v>
          </cell>
          <cell r="D32682" t="str">
            <v>AC</v>
          </cell>
          <cell r="E32682">
            <v>316</v>
          </cell>
          <cell r="F32682">
            <v>328</v>
          </cell>
          <cell r="G32682">
            <v>316</v>
          </cell>
          <cell r="H32682">
            <v>7627</v>
          </cell>
          <cell r="I32682">
            <v>6</v>
          </cell>
        </row>
        <row r="32683">
          <cell r="C32683">
            <v>32681</v>
          </cell>
          <cell r="D32683" t="str">
            <v>ATC</v>
          </cell>
          <cell r="E32683">
            <v>375</v>
          </cell>
          <cell r="F32683">
            <v>402</v>
          </cell>
          <cell r="G32683">
            <v>375</v>
          </cell>
          <cell r="H32683">
            <v>1246</v>
          </cell>
          <cell r="I32683">
            <v>9</v>
          </cell>
        </row>
        <row r="32684">
          <cell r="C32684">
            <v>32682</v>
          </cell>
          <cell r="D32684" t="str">
            <v>ATC</v>
          </cell>
          <cell r="E32684">
            <v>1520</v>
          </cell>
          <cell r="F32684">
            <v>1538</v>
          </cell>
          <cell r="G32684">
            <v>1520</v>
          </cell>
          <cell r="H32684">
            <v>1081</v>
          </cell>
          <cell r="I32684">
            <v>6</v>
          </cell>
        </row>
        <row r="32685">
          <cell r="C32685">
            <v>32683</v>
          </cell>
          <cell r="D32685" t="str">
            <v>AC</v>
          </cell>
          <cell r="E32685">
            <v>215</v>
          </cell>
          <cell r="F32685">
            <v>231</v>
          </cell>
          <cell r="G32685">
            <v>215</v>
          </cell>
          <cell r="H32685">
            <v>2894</v>
          </cell>
          <cell r="I32685">
            <v>8</v>
          </cell>
        </row>
        <row r="32686">
          <cell r="C32686">
            <v>32684</v>
          </cell>
          <cell r="D32686" t="str">
            <v>AC</v>
          </cell>
          <cell r="E32686">
            <v>1223</v>
          </cell>
          <cell r="F32686">
            <v>1235</v>
          </cell>
          <cell r="G32686">
            <v>1223</v>
          </cell>
          <cell r="H32686">
            <v>1634</v>
          </cell>
          <cell r="I32686">
            <v>6</v>
          </cell>
        </row>
        <row r="32687">
          <cell r="C32687">
            <v>32685</v>
          </cell>
          <cell r="D32687" t="str">
            <v>AC</v>
          </cell>
          <cell r="E32687">
            <v>1617</v>
          </cell>
          <cell r="F32687">
            <v>1631</v>
          </cell>
          <cell r="G32687">
            <v>1617</v>
          </cell>
          <cell r="H32687">
            <v>896</v>
          </cell>
          <cell r="I32687">
            <v>7</v>
          </cell>
        </row>
        <row r="32688">
          <cell r="C32688">
            <v>32686</v>
          </cell>
          <cell r="D32688" t="str">
            <v>ATC</v>
          </cell>
          <cell r="E32688">
            <v>166</v>
          </cell>
          <cell r="F32688">
            <v>181</v>
          </cell>
          <cell r="G32688">
            <v>166</v>
          </cell>
          <cell r="H32688">
            <v>1683</v>
          </cell>
          <cell r="I32688">
            <v>5</v>
          </cell>
        </row>
        <row r="32689">
          <cell r="C32689">
            <v>32687</v>
          </cell>
          <cell r="D32689" t="str">
            <v>AAC</v>
          </cell>
          <cell r="E32689">
            <v>1059</v>
          </cell>
          <cell r="F32689">
            <v>1077</v>
          </cell>
          <cell r="G32689">
            <v>1059</v>
          </cell>
          <cell r="H32689">
            <v>312</v>
          </cell>
          <cell r="I32689">
            <v>6</v>
          </cell>
        </row>
        <row r="32690">
          <cell r="C32690">
            <v>32688</v>
          </cell>
          <cell r="D32690" t="str">
            <v>CCG</v>
          </cell>
          <cell r="E32690">
            <v>1119</v>
          </cell>
          <cell r="F32690">
            <v>1137</v>
          </cell>
          <cell r="G32690">
            <v>1119</v>
          </cell>
          <cell r="H32690">
            <v>942</v>
          </cell>
          <cell r="I32690">
            <v>6</v>
          </cell>
        </row>
        <row r="32691">
          <cell r="C32691">
            <v>32689</v>
          </cell>
          <cell r="D32691" t="str">
            <v>AT</v>
          </cell>
          <cell r="E32691">
            <v>1970</v>
          </cell>
          <cell r="F32691">
            <v>1982</v>
          </cell>
          <cell r="G32691">
            <v>1970</v>
          </cell>
          <cell r="H32691">
            <v>1357</v>
          </cell>
          <cell r="I32691">
            <v>6</v>
          </cell>
        </row>
        <row r="32692">
          <cell r="C32692">
            <v>32690</v>
          </cell>
          <cell r="D32692" t="str">
            <v>ATC</v>
          </cell>
          <cell r="E32692">
            <v>571</v>
          </cell>
          <cell r="F32692">
            <v>586</v>
          </cell>
          <cell r="G32692">
            <v>571</v>
          </cell>
          <cell r="H32692">
            <v>3347</v>
          </cell>
          <cell r="I32692">
            <v>5</v>
          </cell>
        </row>
        <row r="32693">
          <cell r="C32693">
            <v>32691</v>
          </cell>
          <cell r="D32693" t="str">
            <v>AAT</v>
          </cell>
          <cell r="E32693">
            <v>1068</v>
          </cell>
          <cell r="F32693">
            <v>1086</v>
          </cell>
          <cell r="G32693">
            <v>1068</v>
          </cell>
          <cell r="H32693">
            <v>1166</v>
          </cell>
          <cell r="I32693">
            <v>6</v>
          </cell>
        </row>
        <row r="32694">
          <cell r="C32694">
            <v>32692</v>
          </cell>
          <cell r="D32694" t="str">
            <v>AC</v>
          </cell>
          <cell r="E32694">
            <v>827</v>
          </cell>
          <cell r="F32694">
            <v>839</v>
          </cell>
          <cell r="G32694">
            <v>827</v>
          </cell>
          <cell r="H32694">
            <v>288</v>
          </cell>
          <cell r="I32694">
            <v>6</v>
          </cell>
        </row>
        <row r="32695">
          <cell r="C32695">
            <v>32693</v>
          </cell>
          <cell r="D32695" t="str">
            <v>ATC</v>
          </cell>
          <cell r="E32695">
            <v>3580</v>
          </cell>
          <cell r="F32695">
            <v>3595</v>
          </cell>
          <cell r="G32695">
            <v>3580</v>
          </cell>
          <cell r="H32695">
            <v>1781</v>
          </cell>
          <cell r="I32695">
            <v>5</v>
          </cell>
        </row>
        <row r="32696">
          <cell r="C32696">
            <v>32694</v>
          </cell>
          <cell r="D32696" t="str">
            <v>ATC</v>
          </cell>
          <cell r="E32696">
            <v>791</v>
          </cell>
          <cell r="F32696">
            <v>809</v>
          </cell>
          <cell r="G32696">
            <v>791</v>
          </cell>
          <cell r="H32696">
            <v>1100</v>
          </cell>
          <cell r="I32696">
            <v>6</v>
          </cell>
        </row>
        <row r="32697">
          <cell r="C32697">
            <v>32695</v>
          </cell>
          <cell r="D32697" t="str">
            <v>ATC</v>
          </cell>
          <cell r="E32697">
            <v>1755</v>
          </cell>
          <cell r="F32697">
            <v>1770</v>
          </cell>
          <cell r="G32697">
            <v>1755</v>
          </cell>
          <cell r="H32697">
            <v>111</v>
          </cell>
          <cell r="I32697">
            <v>5</v>
          </cell>
        </row>
        <row r="32698">
          <cell r="C32698">
            <v>32696</v>
          </cell>
          <cell r="D32698" t="str">
            <v>ACT</v>
          </cell>
          <cell r="E32698">
            <v>2394</v>
          </cell>
          <cell r="F32698">
            <v>2418</v>
          </cell>
          <cell r="G32698">
            <v>2394</v>
          </cell>
          <cell r="H32698">
            <v>615</v>
          </cell>
          <cell r="I32698">
            <v>8</v>
          </cell>
        </row>
        <row r="32699">
          <cell r="C32699">
            <v>32697</v>
          </cell>
          <cell r="D32699" t="str">
            <v>AT</v>
          </cell>
          <cell r="E32699">
            <v>386</v>
          </cell>
          <cell r="F32699">
            <v>398</v>
          </cell>
          <cell r="G32699">
            <v>386</v>
          </cell>
          <cell r="H32699">
            <v>6268</v>
          </cell>
          <cell r="I32699">
            <v>6</v>
          </cell>
        </row>
        <row r="32700">
          <cell r="C32700">
            <v>32698</v>
          </cell>
          <cell r="D32700" t="str">
            <v>AG</v>
          </cell>
          <cell r="E32700">
            <v>770</v>
          </cell>
          <cell r="F32700">
            <v>784</v>
          </cell>
          <cell r="G32700">
            <v>770</v>
          </cell>
          <cell r="H32700">
            <v>698</v>
          </cell>
          <cell r="I32700">
            <v>7</v>
          </cell>
        </row>
        <row r="32701">
          <cell r="C32701">
            <v>32699</v>
          </cell>
          <cell r="D32701" t="str">
            <v>ATC</v>
          </cell>
          <cell r="E32701">
            <v>1221</v>
          </cell>
          <cell r="F32701">
            <v>1239</v>
          </cell>
          <cell r="G32701">
            <v>1221</v>
          </cell>
          <cell r="H32701">
            <v>165</v>
          </cell>
          <cell r="I32701">
            <v>6</v>
          </cell>
        </row>
        <row r="32702">
          <cell r="C32702">
            <v>32700</v>
          </cell>
          <cell r="D32702" t="str">
            <v>AC</v>
          </cell>
          <cell r="E32702">
            <v>1484</v>
          </cell>
          <cell r="F32702">
            <v>1506</v>
          </cell>
          <cell r="G32702">
            <v>1484</v>
          </cell>
          <cell r="H32702">
            <v>234</v>
          </cell>
          <cell r="I32702">
            <v>11</v>
          </cell>
        </row>
        <row r="32703">
          <cell r="C32703">
            <v>32701</v>
          </cell>
          <cell r="D32703" t="str">
            <v>ATC</v>
          </cell>
          <cell r="E32703">
            <v>157</v>
          </cell>
          <cell r="F32703">
            <v>175</v>
          </cell>
          <cell r="G32703">
            <v>157</v>
          </cell>
          <cell r="H32703">
            <v>1565</v>
          </cell>
          <cell r="I32703">
            <v>6</v>
          </cell>
        </row>
        <row r="32704">
          <cell r="C32704">
            <v>32702</v>
          </cell>
          <cell r="D32704" t="str">
            <v>ATC</v>
          </cell>
          <cell r="E32704">
            <v>664</v>
          </cell>
          <cell r="F32704">
            <v>679</v>
          </cell>
          <cell r="G32704">
            <v>664</v>
          </cell>
          <cell r="H32704">
            <v>1061</v>
          </cell>
          <cell r="I32704">
            <v>5</v>
          </cell>
        </row>
        <row r="32705">
          <cell r="C32705">
            <v>32703</v>
          </cell>
          <cell r="D32705" t="str">
            <v>AT</v>
          </cell>
          <cell r="E32705">
            <v>771</v>
          </cell>
          <cell r="F32705">
            <v>783</v>
          </cell>
          <cell r="G32705">
            <v>771</v>
          </cell>
          <cell r="H32705">
            <v>677</v>
          </cell>
          <cell r="I32705">
            <v>6</v>
          </cell>
        </row>
        <row r="32706">
          <cell r="C32706">
            <v>32704</v>
          </cell>
          <cell r="D32706" t="str">
            <v>AAT</v>
          </cell>
          <cell r="E32706">
            <v>1955</v>
          </cell>
          <cell r="F32706">
            <v>1970</v>
          </cell>
          <cell r="G32706">
            <v>1955</v>
          </cell>
          <cell r="H32706">
            <v>511</v>
          </cell>
          <cell r="I32706">
            <v>5</v>
          </cell>
        </row>
        <row r="32707">
          <cell r="C32707">
            <v>32705</v>
          </cell>
          <cell r="D32707" t="str">
            <v>ATC</v>
          </cell>
          <cell r="E32707">
            <v>23</v>
          </cell>
          <cell r="F32707">
            <v>41</v>
          </cell>
          <cell r="G32707">
            <v>23</v>
          </cell>
          <cell r="H32707">
            <v>3898</v>
          </cell>
          <cell r="I32707">
            <v>6</v>
          </cell>
        </row>
        <row r="32708">
          <cell r="C32708">
            <v>32706</v>
          </cell>
          <cell r="D32708" t="str">
            <v>AG</v>
          </cell>
          <cell r="E32708">
            <v>3371</v>
          </cell>
          <cell r="F32708">
            <v>3383</v>
          </cell>
          <cell r="G32708">
            <v>3371</v>
          </cell>
          <cell r="H32708">
            <v>2853</v>
          </cell>
          <cell r="I32708">
            <v>6</v>
          </cell>
        </row>
        <row r="32709">
          <cell r="C32709">
            <v>32707</v>
          </cell>
          <cell r="D32709" t="str">
            <v>AAT</v>
          </cell>
          <cell r="E32709">
            <v>2775</v>
          </cell>
          <cell r="F32709">
            <v>2790</v>
          </cell>
          <cell r="G32709">
            <v>2775</v>
          </cell>
          <cell r="H32709">
            <v>246</v>
          </cell>
          <cell r="I32709">
            <v>5</v>
          </cell>
        </row>
        <row r="32710">
          <cell r="C32710">
            <v>32708</v>
          </cell>
          <cell r="D32710" t="str">
            <v>AG</v>
          </cell>
          <cell r="E32710">
            <v>1212</v>
          </cell>
          <cell r="F32710">
            <v>1224</v>
          </cell>
          <cell r="G32710">
            <v>1212</v>
          </cell>
          <cell r="H32710">
            <v>967</v>
          </cell>
          <cell r="I32710">
            <v>6</v>
          </cell>
        </row>
        <row r="32711">
          <cell r="C32711">
            <v>32709</v>
          </cell>
          <cell r="D32711" t="str">
            <v>CCG</v>
          </cell>
          <cell r="E32711">
            <v>2540</v>
          </cell>
          <cell r="F32711">
            <v>2558</v>
          </cell>
          <cell r="G32711">
            <v>2540</v>
          </cell>
          <cell r="H32711">
            <v>528</v>
          </cell>
          <cell r="I32711">
            <v>6</v>
          </cell>
        </row>
        <row r="32712">
          <cell r="C32712">
            <v>32710</v>
          </cell>
          <cell r="D32712" t="str">
            <v>AAT</v>
          </cell>
          <cell r="E32712">
            <v>1279</v>
          </cell>
          <cell r="F32712">
            <v>1294</v>
          </cell>
          <cell r="G32712">
            <v>1279</v>
          </cell>
          <cell r="H32712">
            <v>258</v>
          </cell>
          <cell r="I32712">
            <v>5</v>
          </cell>
        </row>
        <row r="32713">
          <cell r="C32713">
            <v>32711</v>
          </cell>
          <cell r="D32713" t="str">
            <v>CCG</v>
          </cell>
          <cell r="E32713">
            <v>701</v>
          </cell>
          <cell r="F32713">
            <v>719</v>
          </cell>
          <cell r="G32713">
            <v>701</v>
          </cell>
          <cell r="H32713">
            <v>706</v>
          </cell>
          <cell r="I32713">
            <v>6</v>
          </cell>
        </row>
        <row r="32714">
          <cell r="C32714">
            <v>32712</v>
          </cell>
          <cell r="D32714" t="str">
            <v>ATC</v>
          </cell>
          <cell r="E32714">
            <v>3371</v>
          </cell>
          <cell r="F32714">
            <v>3389</v>
          </cell>
          <cell r="G32714">
            <v>3371</v>
          </cell>
          <cell r="H32714">
            <v>2717</v>
          </cell>
          <cell r="I32714">
            <v>6</v>
          </cell>
        </row>
        <row r="32715">
          <cell r="C32715">
            <v>32713</v>
          </cell>
          <cell r="D32715" t="str">
            <v>AC</v>
          </cell>
          <cell r="E32715">
            <v>1340</v>
          </cell>
          <cell r="F32715">
            <v>1352</v>
          </cell>
          <cell r="G32715">
            <v>1340</v>
          </cell>
          <cell r="H32715">
            <v>734</v>
          </cell>
          <cell r="I32715">
            <v>6</v>
          </cell>
        </row>
        <row r="32716">
          <cell r="C32716">
            <v>32714</v>
          </cell>
          <cell r="D32716" t="str">
            <v>AT</v>
          </cell>
          <cell r="E32716">
            <v>1678</v>
          </cell>
          <cell r="F32716">
            <v>1690</v>
          </cell>
          <cell r="G32716">
            <v>1678</v>
          </cell>
          <cell r="H32716">
            <v>409</v>
          </cell>
          <cell r="I32716">
            <v>6</v>
          </cell>
        </row>
        <row r="32717">
          <cell r="C32717">
            <v>32715</v>
          </cell>
          <cell r="D32717" t="str">
            <v>AT</v>
          </cell>
          <cell r="E32717">
            <v>1318</v>
          </cell>
          <cell r="F32717">
            <v>1332</v>
          </cell>
          <cell r="G32717">
            <v>1318</v>
          </cell>
          <cell r="H32717">
            <v>442</v>
          </cell>
          <cell r="I32717">
            <v>7</v>
          </cell>
        </row>
        <row r="32718">
          <cell r="C32718">
            <v>32716</v>
          </cell>
          <cell r="D32718" t="str">
            <v>ATC</v>
          </cell>
          <cell r="E32718">
            <v>6265</v>
          </cell>
          <cell r="F32718">
            <v>6280</v>
          </cell>
          <cell r="G32718">
            <v>6265</v>
          </cell>
          <cell r="H32718">
            <v>1306</v>
          </cell>
          <cell r="I32718">
            <v>5</v>
          </cell>
        </row>
        <row r="32719">
          <cell r="C32719">
            <v>32717</v>
          </cell>
          <cell r="D32719" t="str">
            <v>AAT</v>
          </cell>
          <cell r="E32719">
            <v>1948</v>
          </cell>
          <cell r="F32719">
            <v>1963</v>
          </cell>
          <cell r="G32719">
            <v>1948</v>
          </cell>
          <cell r="H32719">
            <v>2154</v>
          </cell>
          <cell r="I32719">
            <v>5</v>
          </cell>
        </row>
        <row r="32720">
          <cell r="C32720">
            <v>32718</v>
          </cell>
          <cell r="D32720" t="str">
            <v>AC</v>
          </cell>
          <cell r="E32720">
            <v>600</v>
          </cell>
          <cell r="F32720">
            <v>614</v>
          </cell>
          <cell r="G32720">
            <v>600</v>
          </cell>
          <cell r="H32720">
            <v>1100</v>
          </cell>
          <cell r="I32720">
            <v>7</v>
          </cell>
        </row>
        <row r="32721">
          <cell r="C32721">
            <v>32719</v>
          </cell>
          <cell r="D32721" t="str">
            <v>AT</v>
          </cell>
          <cell r="E32721">
            <v>3369</v>
          </cell>
          <cell r="F32721">
            <v>3389</v>
          </cell>
          <cell r="G32721">
            <v>3369</v>
          </cell>
          <cell r="H32721">
            <v>2</v>
          </cell>
          <cell r="I32721">
            <v>10</v>
          </cell>
        </row>
        <row r="32722">
          <cell r="C32722">
            <v>32720</v>
          </cell>
          <cell r="D32722" t="str">
            <v>AT</v>
          </cell>
          <cell r="E32722">
            <v>1616</v>
          </cell>
          <cell r="F32722">
            <v>1630</v>
          </cell>
          <cell r="G32722">
            <v>1616</v>
          </cell>
          <cell r="H32722">
            <v>1103</v>
          </cell>
          <cell r="I32722">
            <v>7</v>
          </cell>
        </row>
        <row r="32723">
          <cell r="C32723">
            <v>32721</v>
          </cell>
          <cell r="D32723" t="str">
            <v>ATC</v>
          </cell>
          <cell r="E32723">
            <v>699</v>
          </cell>
          <cell r="F32723">
            <v>714</v>
          </cell>
          <cell r="G32723">
            <v>699</v>
          </cell>
          <cell r="H32723">
            <v>2019</v>
          </cell>
          <cell r="I32723">
            <v>5</v>
          </cell>
        </row>
        <row r="32724">
          <cell r="C32724">
            <v>32722</v>
          </cell>
          <cell r="D32724" t="str">
            <v>CCG</v>
          </cell>
          <cell r="E32724">
            <v>1152</v>
          </cell>
          <cell r="F32724">
            <v>1167</v>
          </cell>
          <cell r="G32724">
            <v>1152</v>
          </cell>
          <cell r="H32724">
            <v>9160</v>
          </cell>
          <cell r="I32724">
            <v>5</v>
          </cell>
        </row>
        <row r="32725">
          <cell r="C32725">
            <v>32723</v>
          </cell>
          <cell r="D32725" t="str">
            <v>CCG</v>
          </cell>
          <cell r="E32725">
            <v>1429</v>
          </cell>
          <cell r="F32725">
            <v>1447</v>
          </cell>
          <cell r="G32725">
            <v>1429</v>
          </cell>
          <cell r="H32725">
            <v>8880</v>
          </cell>
          <cell r="I32725">
            <v>6</v>
          </cell>
        </row>
        <row r="32726">
          <cell r="C32726">
            <v>32724</v>
          </cell>
          <cell r="D32726" t="str">
            <v>ACG</v>
          </cell>
          <cell r="E32726">
            <v>2590</v>
          </cell>
          <cell r="F32726">
            <v>2605</v>
          </cell>
          <cell r="G32726">
            <v>2590</v>
          </cell>
          <cell r="H32726">
            <v>7722</v>
          </cell>
          <cell r="I32726">
            <v>5</v>
          </cell>
        </row>
        <row r="32727">
          <cell r="C32727">
            <v>32725</v>
          </cell>
          <cell r="D32727" t="str">
            <v>ATC</v>
          </cell>
          <cell r="E32727">
            <v>405</v>
          </cell>
          <cell r="F32727">
            <v>420</v>
          </cell>
          <cell r="G32727">
            <v>405</v>
          </cell>
          <cell r="H32727">
            <v>619</v>
          </cell>
          <cell r="I32727">
            <v>5</v>
          </cell>
        </row>
        <row r="32728">
          <cell r="C32728">
            <v>32726</v>
          </cell>
          <cell r="D32728" t="str">
            <v>ATC</v>
          </cell>
          <cell r="E32728">
            <v>2876</v>
          </cell>
          <cell r="F32728">
            <v>2891</v>
          </cell>
          <cell r="G32728">
            <v>2876</v>
          </cell>
          <cell r="H32728">
            <v>2940</v>
          </cell>
          <cell r="I32728">
            <v>5</v>
          </cell>
        </row>
        <row r="32729">
          <cell r="C32729">
            <v>32727</v>
          </cell>
          <cell r="D32729" t="str">
            <v>ATC</v>
          </cell>
          <cell r="E32729">
            <v>184</v>
          </cell>
          <cell r="F32729">
            <v>202</v>
          </cell>
          <cell r="G32729">
            <v>184</v>
          </cell>
          <cell r="H32729">
            <v>1852</v>
          </cell>
          <cell r="I32729">
            <v>6</v>
          </cell>
        </row>
        <row r="32730">
          <cell r="C32730">
            <v>32728</v>
          </cell>
          <cell r="D32730" t="str">
            <v>AAT</v>
          </cell>
          <cell r="E32730">
            <v>128</v>
          </cell>
          <cell r="F32730">
            <v>143</v>
          </cell>
          <cell r="G32730">
            <v>128</v>
          </cell>
          <cell r="H32730">
            <v>1801</v>
          </cell>
          <cell r="I32730">
            <v>5</v>
          </cell>
        </row>
        <row r="32731">
          <cell r="C32731">
            <v>32729</v>
          </cell>
          <cell r="D32731" t="str">
            <v>ATC</v>
          </cell>
          <cell r="E32731">
            <v>178</v>
          </cell>
          <cell r="F32731">
            <v>193</v>
          </cell>
          <cell r="G32731">
            <v>178</v>
          </cell>
          <cell r="H32731">
            <v>1004</v>
          </cell>
          <cell r="I32731">
            <v>5</v>
          </cell>
        </row>
        <row r="32732">
          <cell r="C32732">
            <v>32730</v>
          </cell>
          <cell r="D32732" t="str">
            <v>AC</v>
          </cell>
          <cell r="E32732">
            <v>3366</v>
          </cell>
          <cell r="F32732">
            <v>3380</v>
          </cell>
          <cell r="G32732">
            <v>3366</v>
          </cell>
          <cell r="H32732">
            <v>772</v>
          </cell>
          <cell r="I32732">
            <v>7</v>
          </cell>
        </row>
        <row r="32733">
          <cell r="C32733">
            <v>32731</v>
          </cell>
          <cell r="D32733" t="str">
            <v>ATC</v>
          </cell>
          <cell r="E32733">
            <v>37</v>
          </cell>
          <cell r="F32733">
            <v>52</v>
          </cell>
          <cell r="G32733">
            <v>37</v>
          </cell>
          <cell r="H32733">
            <v>1436</v>
          </cell>
          <cell r="I32733">
            <v>5</v>
          </cell>
        </row>
        <row r="32734">
          <cell r="C32734">
            <v>32732</v>
          </cell>
          <cell r="D32734" t="str">
            <v>ATC</v>
          </cell>
          <cell r="E32734">
            <v>2171</v>
          </cell>
          <cell r="F32734">
            <v>2186</v>
          </cell>
          <cell r="G32734">
            <v>2171</v>
          </cell>
          <cell r="H32734">
            <v>3215</v>
          </cell>
          <cell r="I32734">
            <v>5</v>
          </cell>
        </row>
        <row r="32735">
          <cell r="C32735">
            <v>32733</v>
          </cell>
          <cell r="D32735" t="str">
            <v>ATC</v>
          </cell>
          <cell r="E32735">
            <v>1357</v>
          </cell>
          <cell r="F32735">
            <v>1372</v>
          </cell>
          <cell r="G32735">
            <v>1357</v>
          </cell>
          <cell r="H32735">
            <v>1016</v>
          </cell>
          <cell r="I32735">
            <v>5</v>
          </cell>
        </row>
        <row r="32736">
          <cell r="C32736">
            <v>32734</v>
          </cell>
          <cell r="D32736" t="str">
            <v>AAT</v>
          </cell>
          <cell r="E32736">
            <v>3911</v>
          </cell>
          <cell r="F32736">
            <v>3926</v>
          </cell>
          <cell r="G32736">
            <v>3911</v>
          </cell>
          <cell r="H32736">
            <v>690</v>
          </cell>
          <cell r="I32736">
            <v>5</v>
          </cell>
        </row>
        <row r="32737">
          <cell r="C32737">
            <v>32735</v>
          </cell>
          <cell r="D32737" t="str">
            <v>ATC</v>
          </cell>
          <cell r="E32737">
            <v>149</v>
          </cell>
          <cell r="F32737">
            <v>167</v>
          </cell>
          <cell r="G32737">
            <v>149</v>
          </cell>
          <cell r="H32737">
            <v>1994</v>
          </cell>
          <cell r="I32737">
            <v>6</v>
          </cell>
        </row>
        <row r="32738">
          <cell r="C32738">
            <v>32736</v>
          </cell>
          <cell r="D32738" t="str">
            <v>AT</v>
          </cell>
          <cell r="E32738">
            <v>547</v>
          </cell>
          <cell r="F32738">
            <v>559</v>
          </cell>
          <cell r="G32738">
            <v>547</v>
          </cell>
          <cell r="H32738">
            <v>1821</v>
          </cell>
          <cell r="I32738">
            <v>6</v>
          </cell>
        </row>
        <row r="32739">
          <cell r="C32739">
            <v>32737</v>
          </cell>
          <cell r="D32739" t="str">
            <v>ATC</v>
          </cell>
          <cell r="E32739">
            <v>719</v>
          </cell>
          <cell r="F32739">
            <v>740</v>
          </cell>
          <cell r="G32739">
            <v>719</v>
          </cell>
          <cell r="H32739">
            <v>4644</v>
          </cell>
          <cell r="I32739">
            <v>7</v>
          </cell>
        </row>
        <row r="32740">
          <cell r="C32740">
            <v>32738</v>
          </cell>
          <cell r="D32740" t="str">
            <v>ATC</v>
          </cell>
          <cell r="E32740">
            <v>1014</v>
          </cell>
          <cell r="F32740">
            <v>1029</v>
          </cell>
          <cell r="G32740">
            <v>1014</v>
          </cell>
          <cell r="H32740">
            <v>63</v>
          </cell>
          <cell r="I32740">
            <v>5</v>
          </cell>
        </row>
        <row r="32741">
          <cell r="C32741">
            <v>32739</v>
          </cell>
          <cell r="D32741" t="str">
            <v>AT</v>
          </cell>
          <cell r="E32741">
            <v>4174</v>
          </cell>
          <cell r="F32741">
            <v>4186</v>
          </cell>
          <cell r="G32741">
            <v>4174</v>
          </cell>
          <cell r="H32741">
            <v>2159</v>
          </cell>
          <cell r="I32741">
            <v>6</v>
          </cell>
        </row>
        <row r="32742">
          <cell r="C32742">
            <v>32740</v>
          </cell>
          <cell r="D32742" t="str">
            <v>AT</v>
          </cell>
          <cell r="E32742">
            <v>4926</v>
          </cell>
          <cell r="F32742">
            <v>4938</v>
          </cell>
          <cell r="G32742">
            <v>4926</v>
          </cell>
          <cell r="H32742">
            <v>1407</v>
          </cell>
          <cell r="I32742">
            <v>6</v>
          </cell>
        </row>
        <row r="32743">
          <cell r="C32743">
            <v>32741</v>
          </cell>
          <cell r="D32743" t="str">
            <v>ATC</v>
          </cell>
          <cell r="E32743">
            <v>1096</v>
          </cell>
          <cell r="F32743">
            <v>1111</v>
          </cell>
          <cell r="G32743">
            <v>1096</v>
          </cell>
          <cell r="H32743">
            <v>1450</v>
          </cell>
          <cell r="I32743">
            <v>5</v>
          </cell>
        </row>
        <row r="32744">
          <cell r="C32744">
            <v>32742</v>
          </cell>
          <cell r="D32744" t="str">
            <v>ATC</v>
          </cell>
          <cell r="E32744">
            <v>226</v>
          </cell>
          <cell r="F32744">
            <v>244</v>
          </cell>
          <cell r="G32744">
            <v>226</v>
          </cell>
          <cell r="H32744">
            <v>1365</v>
          </cell>
          <cell r="I32744">
            <v>6</v>
          </cell>
        </row>
        <row r="32745">
          <cell r="C32745">
            <v>32743</v>
          </cell>
          <cell r="D32745" t="str">
            <v>AT</v>
          </cell>
          <cell r="E32745">
            <v>1119</v>
          </cell>
          <cell r="F32745">
            <v>1131</v>
          </cell>
          <cell r="G32745">
            <v>1119</v>
          </cell>
          <cell r="H32745">
            <v>69</v>
          </cell>
          <cell r="I32745">
            <v>6</v>
          </cell>
        </row>
        <row r="32746">
          <cell r="C32746">
            <v>32744</v>
          </cell>
          <cell r="D32746" t="str">
            <v>AAT</v>
          </cell>
          <cell r="E32746">
            <v>297</v>
          </cell>
          <cell r="F32746">
            <v>312</v>
          </cell>
          <cell r="G32746">
            <v>297</v>
          </cell>
          <cell r="H32746">
            <v>1761</v>
          </cell>
          <cell r="I32746">
            <v>5</v>
          </cell>
        </row>
        <row r="32747">
          <cell r="C32747">
            <v>32745</v>
          </cell>
          <cell r="D32747" t="str">
            <v>AAT</v>
          </cell>
          <cell r="E32747">
            <v>2132</v>
          </cell>
          <cell r="F32747">
            <v>2147</v>
          </cell>
          <cell r="G32747">
            <v>2132</v>
          </cell>
          <cell r="H32747">
            <v>5959</v>
          </cell>
          <cell r="I32747">
            <v>5</v>
          </cell>
        </row>
        <row r="32748">
          <cell r="C32748">
            <v>32746</v>
          </cell>
          <cell r="D32748" t="str">
            <v>CCG</v>
          </cell>
          <cell r="E32748">
            <v>2089</v>
          </cell>
          <cell r="F32748">
            <v>2107</v>
          </cell>
          <cell r="G32748">
            <v>2089</v>
          </cell>
          <cell r="H32748">
            <v>1755</v>
          </cell>
          <cell r="I32748">
            <v>6</v>
          </cell>
        </row>
        <row r="32749">
          <cell r="C32749">
            <v>32747</v>
          </cell>
          <cell r="D32749" t="str">
            <v>ATC</v>
          </cell>
          <cell r="E32749">
            <v>947</v>
          </cell>
          <cell r="F32749">
            <v>968</v>
          </cell>
          <cell r="G32749">
            <v>947</v>
          </cell>
          <cell r="H32749">
            <v>639</v>
          </cell>
          <cell r="I32749">
            <v>7</v>
          </cell>
        </row>
        <row r="32750">
          <cell r="C32750">
            <v>32748</v>
          </cell>
          <cell r="D32750" t="str">
            <v>AC</v>
          </cell>
          <cell r="E32750">
            <v>77</v>
          </cell>
          <cell r="F32750">
            <v>97</v>
          </cell>
          <cell r="G32750">
            <v>77</v>
          </cell>
          <cell r="H32750">
            <v>2194</v>
          </cell>
          <cell r="I32750">
            <v>10</v>
          </cell>
        </row>
        <row r="32751">
          <cell r="C32751">
            <v>32749</v>
          </cell>
          <cell r="D32751" t="str">
            <v>AT</v>
          </cell>
          <cell r="E32751">
            <v>1899</v>
          </cell>
          <cell r="F32751">
            <v>1917</v>
          </cell>
          <cell r="G32751">
            <v>1899</v>
          </cell>
          <cell r="H32751">
            <v>374</v>
          </cell>
          <cell r="I32751">
            <v>9</v>
          </cell>
        </row>
        <row r="32752">
          <cell r="C32752">
            <v>32750</v>
          </cell>
          <cell r="D32752" t="str">
            <v>ATC</v>
          </cell>
          <cell r="E32752">
            <v>1278</v>
          </cell>
          <cell r="F32752">
            <v>1293</v>
          </cell>
          <cell r="G32752">
            <v>1278</v>
          </cell>
          <cell r="H32752">
            <v>668</v>
          </cell>
          <cell r="I32752">
            <v>5</v>
          </cell>
        </row>
        <row r="32753">
          <cell r="C32753">
            <v>32751</v>
          </cell>
          <cell r="D32753" t="str">
            <v>ATC</v>
          </cell>
          <cell r="E32753">
            <v>1580</v>
          </cell>
          <cell r="F32753">
            <v>1595</v>
          </cell>
          <cell r="G32753">
            <v>1580</v>
          </cell>
          <cell r="H32753">
            <v>50</v>
          </cell>
          <cell r="I32753">
            <v>5</v>
          </cell>
        </row>
        <row r="32754">
          <cell r="C32754">
            <v>32752</v>
          </cell>
          <cell r="D32754" t="str">
            <v>ATC</v>
          </cell>
          <cell r="E32754">
            <v>1210</v>
          </cell>
          <cell r="F32754">
            <v>1225</v>
          </cell>
          <cell r="G32754">
            <v>1210</v>
          </cell>
          <cell r="H32754">
            <v>278</v>
          </cell>
          <cell r="I32754">
            <v>5</v>
          </cell>
        </row>
        <row r="32755">
          <cell r="C32755">
            <v>32753</v>
          </cell>
          <cell r="D32755" t="str">
            <v>AC</v>
          </cell>
          <cell r="E32755">
            <v>20513</v>
          </cell>
          <cell r="F32755">
            <v>20525</v>
          </cell>
          <cell r="G32755">
            <v>20513</v>
          </cell>
          <cell r="H32755">
            <v>16828</v>
          </cell>
          <cell r="I32755">
            <v>6</v>
          </cell>
        </row>
        <row r="32756">
          <cell r="C32756">
            <v>32754</v>
          </cell>
          <cell r="D32756" t="str">
            <v>AC</v>
          </cell>
          <cell r="E32756">
            <v>20531</v>
          </cell>
          <cell r="F32756">
            <v>20555</v>
          </cell>
          <cell r="G32756">
            <v>20531</v>
          </cell>
          <cell r="H32756">
            <v>16798</v>
          </cell>
          <cell r="I32756">
            <v>12</v>
          </cell>
        </row>
        <row r="32757">
          <cell r="C32757">
            <v>32755</v>
          </cell>
          <cell r="D32757" t="str">
            <v>AC</v>
          </cell>
          <cell r="E32757">
            <v>32597</v>
          </cell>
          <cell r="F32757">
            <v>32609</v>
          </cell>
          <cell r="G32757">
            <v>32597</v>
          </cell>
          <cell r="H32757">
            <v>4744</v>
          </cell>
          <cell r="I32757">
            <v>6</v>
          </cell>
        </row>
        <row r="32758">
          <cell r="C32758">
            <v>32756</v>
          </cell>
          <cell r="D32758" t="str">
            <v>ATC</v>
          </cell>
          <cell r="E32758">
            <v>13537</v>
          </cell>
          <cell r="F32758">
            <v>13552</v>
          </cell>
          <cell r="G32758">
            <v>13537</v>
          </cell>
          <cell r="H32758">
            <v>23801</v>
          </cell>
          <cell r="I32758">
            <v>5</v>
          </cell>
        </row>
        <row r="32759">
          <cell r="C32759">
            <v>32757</v>
          </cell>
          <cell r="D32759" t="str">
            <v>ATC</v>
          </cell>
          <cell r="E32759">
            <v>19116</v>
          </cell>
          <cell r="F32759">
            <v>19137</v>
          </cell>
          <cell r="G32759">
            <v>19116</v>
          </cell>
          <cell r="H32759">
            <v>18216</v>
          </cell>
          <cell r="I32759">
            <v>7</v>
          </cell>
        </row>
        <row r="32760">
          <cell r="C32760">
            <v>32758</v>
          </cell>
          <cell r="D32760" t="str">
            <v>ATC</v>
          </cell>
          <cell r="E32760">
            <v>34312</v>
          </cell>
          <cell r="F32760">
            <v>34327</v>
          </cell>
          <cell r="G32760">
            <v>34312</v>
          </cell>
          <cell r="H32760">
            <v>3026</v>
          </cell>
          <cell r="I32760">
            <v>5</v>
          </cell>
        </row>
        <row r="32761">
          <cell r="C32761">
            <v>32759</v>
          </cell>
          <cell r="D32761" t="str">
            <v>AG</v>
          </cell>
          <cell r="E32761">
            <v>10484</v>
          </cell>
          <cell r="F32761">
            <v>10496</v>
          </cell>
          <cell r="G32761">
            <v>10484</v>
          </cell>
          <cell r="H32761">
            <v>26857</v>
          </cell>
          <cell r="I32761">
            <v>6</v>
          </cell>
        </row>
        <row r="32762">
          <cell r="C32762">
            <v>32760</v>
          </cell>
          <cell r="D32762" t="str">
            <v>AC</v>
          </cell>
          <cell r="E32762">
            <v>1066</v>
          </cell>
          <cell r="F32762">
            <v>1080</v>
          </cell>
          <cell r="G32762">
            <v>1066</v>
          </cell>
          <cell r="H32762">
            <v>441</v>
          </cell>
          <cell r="I32762">
            <v>7</v>
          </cell>
        </row>
        <row r="32763">
          <cell r="C32763">
            <v>32761</v>
          </cell>
          <cell r="D32763" t="str">
            <v>CCG</v>
          </cell>
          <cell r="E32763">
            <v>350</v>
          </cell>
          <cell r="F32763">
            <v>365</v>
          </cell>
          <cell r="G32763">
            <v>350</v>
          </cell>
          <cell r="H32763">
            <v>2144</v>
          </cell>
          <cell r="I32763">
            <v>5</v>
          </cell>
        </row>
        <row r="32764">
          <cell r="C32764">
            <v>32762</v>
          </cell>
          <cell r="D32764" t="str">
            <v>AT</v>
          </cell>
          <cell r="E32764">
            <v>812</v>
          </cell>
          <cell r="F32764">
            <v>824</v>
          </cell>
          <cell r="G32764">
            <v>812</v>
          </cell>
          <cell r="H32764">
            <v>1008</v>
          </cell>
          <cell r="I32764">
            <v>6</v>
          </cell>
        </row>
        <row r="32765">
          <cell r="C32765">
            <v>32763</v>
          </cell>
          <cell r="D32765" t="str">
            <v>AAT</v>
          </cell>
          <cell r="E32765">
            <v>72</v>
          </cell>
          <cell r="F32765">
            <v>87</v>
          </cell>
          <cell r="G32765">
            <v>72</v>
          </cell>
          <cell r="H32765">
            <v>2929</v>
          </cell>
          <cell r="I32765">
            <v>5</v>
          </cell>
        </row>
        <row r="32766">
          <cell r="C32766">
            <v>32764</v>
          </cell>
          <cell r="D32766" t="str">
            <v>ATC</v>
          </cell>
          <cell r="E32766">
            <v>821</v>
          </cell>
          <cell r="F32766">
            <v>839</v>
          </cell>
          <cell r="G32766">
            <v>821</v>
          </cell>
          <cell r="H32766">
            <v>2996</v>
          </cell>
          <cell r="I32766">
            <v>6</v>
          </cell>
        </row>
        <row r="32767">
          <cell r="C32767">
            <v>32765</v>
          </cell>
          <cell r="D32767" t="str">
            <v>ATC</v>
          </cell>
          <cell r="E32767">
            <v>2074</v>
          </cell>
          <cell r="F32767">
            <v>2089</v>
          </cell>
          <cell r="G32767">
            <v>2074</v>
          </cell>
          <cell r="H32767">
            <v>988</v>
          </cell>
          <cell r="I32767">
            <v>5</v>
          </cell>
        </row>
        <row r="32768">
          <cell r="C32768">
            <v>32766</v>
          </cell>
          <cell r="D32768" t="str">
            <v>AC</v>
          </cell>
          <cell r="E32768">
            <v>1621</v>
          </cell>
          <cell r="F32768">
            <v>1641</v>
          </cell>
          <cell r="G32768">
            <v>1621</v>
          </cell>
          <cell r="H32768">
            <v>3</v>
          </cell>
          <cell r="I32768">
            <v>10</v>
          </cell>
        </row>
        <row r="32769">
          <cell r="C32769">
            <v>32767</v>
          </cell>
          <cell r="D32769" t="str">
            <v>ATC</v>
          </cell>
          <cell r="E32769">
            <v>784</v>
          </cell>
          <cell r="F32769">
            <v>802</v>
          </cell>
          <cell r="G32769">
            <v>784</v>
          </cell>
          <cell r="H32769">
            <v>773</v>
          </cell>
          <cell r="I32769">
            <v>6</v>
          </cell>
        </row>
        <row r="32770">
          <cell r="C32770">
            <v>32768</v>
          </cell>
          <cell r="D32770" t="str">
            <v>AC</v>
          </cell>
          <cell r="E32770">
            <v>947</v>
          </cell>
          <cell r="F32770">
            <v>961</v>
          </cell>
          <cell r="G32770">
            <v>947</v>
          </cell>
          <cell r="H32770">
            <v>258</v>
          </cell>
          <cell r="I32770">
            <v>7</v>
          </cell>
        </row>
        <row r="32771">
          <cell r="C32771">
            <v>32769</v>
          </cell>
          <cell r="D32771" t="str">
            <v>AAT</v>
          </cell>
          <cell r="E32771">
            <v>246</v>
          </cell>
          <cell r="F32771">
            <v>261</v>
          </cell>
          <cell r="G32771">
            <v>246</v>
          </cell>
          <cell r="H32771">
            <v>1446</v>
          </cell>
          <cell r="I32771">
            <v>5</v>
          </cell>
        </row>
        <row r="32772">
          <cell r="C32772">
            <v>32770</v>
          </cell>
          <cell r="D32772" t="str">
            <v>ATC</v>
          </cell>
          <cell r="E32772">
            <v>59</v>
          </cell>
          <cell r="F32772">
            <v>77</v>
          </cell>
          <cell r="G32772">
            <v>59</v>
          </cell>
          <cell r="H32772">
            <v>1630</v>
          </cell>
          <cell r="I32772">
            <v>6</v>
          </cell>
        </row>
        <row r="32773">
          <cell r="C32773">
            <v>32771</v>
          </cell>
          <cell r="D32773" t="str">
            <v>AAT</v>
          </cell>
          <cell r="E32773">
            <v>819</v>
          </cell>
          <cell r="F32773">
            <v>834</v>
          </cell>
          <cell r="G32773">
            <v>819</v>
          </cell>
          <cell r="H32773">
            <v>1165</v>
          </cell>
          <cell r="I32773">
            <v>5</v>
          </cell>
        </row>
        <row r="32774">
          <cell r="C32774">
            <v>32772</v>
          </cell>
          <cell r="D32774" t="str">
            <v>CCG</v>
          </cell>
          <cell r="E32774">
            <v>2100</v>
          </cell>
          <cell r="F32774">
            <v>2118</v>
          </cell>
          <cell r="G32774">
            <v>2100</v>
          </cell>
          <cell r="H32774">
            <v>196</v>
          </cell>
          <cell r="I32774">
            <v>6</v>
          </cell>
        </row>
        <row r="32775">
          <cell r="C32775">
            <v>32773</v>
          </cell>
          <cell r="D32775" t="str">
            <v>ATC</v>
          </cell>
          <cell r="E32775">
            <v>664</v>
          </cell>
          <cell r="F32775">
            <v>679</v>
          </cell>
          <cell r="G32775">
            <v>664</v>
          </cell>
          <cell r="H32775">
            <v>2286</v>
          </cell>
          <cell r="I32775">
            <v>5</v>
          </cell>
        </row>
        <row r="32776">
          <cell r="C32776">
            <v>32774</v>
          </cell>
          <cell r="D32776" t="str">
            <v>ATC</v>
          </cell>
          <cell r="E32776">
            <v>9393</v>
          </cell>
          <cell r="F32776">
            <v>9408</v>
          </cell>
          <cell r="G32776">
            <v>9393</v>
          </cell>
          <cell r="H32776">
            <v>835</v>
          </cell>
          <cell r="I32776">
            <v>5</v>
          </cell>
        </row>
        <row r="32777">
          <cell r="C32777">
            <v>32775</v>
          </cell>
          <cell r="D32777" t="str">
            <v>ATC</v>
          </cell>
          <cell r="E32777">
            <v>10155</v>
          </cell>
          <cell r="F32777">
            <v>10170</v>
          </cell>
          <cell r="G32777">
            <v>10155</v>
          </cell>
          <cell r="H32777">
            <v>73</v>
          </cell>
          <cell r="I32777">
            <v>5</v>
          </cell>
        </row>
        <row r="32778">
          <cell r="C32778">
            <v>32776</v>
          </cell>
          <cell r="D32778" t="str">
            <v>AT</v>
          </cell>
          <cell r="E32778">
            <v>1392</v>
          </cell>
          <cell r="F32778">
            <v>1408</v>
          </cell>
          <cell r="G32778">
            <v>1392</v>
          </cell>
          <cell r="H32778">
            <v>0</v>
          </cell>
          <cell r="I32778">
            <v>8</v>
          </cell>
        </row>
        <row r="32779">
          <cell r="C32779">
            <v>32777</v>
          </cell>
          <cell r="D32779" t="str">
            <v>CCG</v>
          </cell>
          <cell r="E32779">
            <v>1479</v>
          </cell>
          <cell r="F32779">
            <v>1500</v>
          </cell>
          <cell r="G32779">
            <v>1479</v>
          </cell>
          <cell r="H32779">
            <v>4454</v>
          </cell>
          <cell r="I32779">
            <v>7</v>
          </cell>
        </row>
        <row r="32780">
          <cell r="C32780">
            <v>32778</v>
          </cell>
          <cell r="D32780" t="str">
            <v>AT</v>
          </cell>
          <cell r="E32780">
            <v>36</v>
          </cell>
          <cell r="F32780">
            <v>48</v>
          </cell>
          <cell r="G32780">
            <v>36</v>
          </cell>
          <cell r="H32780">
            <v>4132</v>
          </cell>
          <cell r="I32780">
            <v>6</v>
          </cell>
        </row>
        <row r="32781">
          <cell r="C32781">
            <v>32779</v>
          </cell>
          <cell r="D32781" t="str">
            <v>ATC</v>
          </cell>
          <cell r="E32781">
            <v>439</v>
          </cell>
          <cell r="F32781">
            <v>457</v>
          </cell>
          <cell r="G32781">
            <v>439</v>
          </cell>
          <cell r="H32781">
            <v>2967</v>
          </cell>
          <cell r="I32781">
            <v>6</v>
          </cell>
        </row>
        <row r="32782">
          <cell r="C32782">
            <v>32780</v>
          </cell>
          <cell r="D32782" t="str">
            <v>ATC</v>
          </cell>
          <cell r="E32782">
            <v>674</v>
          </cell>
          <cell r="F32782">
            <v>692</v>
          </cell>
          <cell r="G32782">
            <v>674</v>
          </cell>
          <cell r="H32782">
            <v>2544</v>
          </cell>
          <cell r="I32782">
            <v>6</v>
          </cell>
        </row>
        <row r="32783">
          <cell r="C32783">
            <v>32781</v>
          </cell>
          <cell r="D32783" t="str">
            <v>AC</v>
          </cell>
          <cell r="E32783">
            <v>928</v>
          </cell>
          <cell r="F32783">
            <v>954</v>
          </cell>
          <cell r="G32783">
            <v>928</v>
          </cell>
          <cell r="H32783">
            <v>1266</v>
          </cell>
          <cell r="I32783">
            <v>13</v>
          </cell>
        </row>
        <row r="32784">
          <cell r="C32784">
            <v>32782</v>
          </cell>
          <cell r="D32784" t="str">
            <v>AT</v>
          </cell>
          <cell r="E32784">
            <v>2215</v>
          </cell>
          <cell r="F32784">
            <v>2231</v>
          </cell>
          <cell r="G32784">
            <v>2215</v>
          </cell>
          <cell r="H32784">
            <v>182</v>
          </cell>
          <cell r="I32784">
            <v>8</v>
          </cell>
        </row>
        <row r="32785">
          <cell r="C32785">
            <v>32783</v>
          </cell>
          <cell r="D32785" t="str">
            <v>ATC</v>
          </cell>
          <cell r="E32785">
            <v>433</v>
          </cell>
          <cell r="F32785">
            <v>451</v>
          </cell>
          <cell r="G32785">
            <v>433</v>
          </cell>
          <cell r="H32785">
            <v>2154</v>
          </cell>
          <cell r="I32785">
            <v>6</v>
          </cell>
        </row>
        <row r="32786">
          <cell r="C32786">
            <v>32784</v>
          </cell>
          <cell r="D32786" t="str">
            <v>CCG</v>
          </cell>
          <cell r="E32786">
            <v>4016</v>
          </cell>
          <cell r="F32786">
            <v>4031</v>
          </cell>
          <cell r="G32786">
            <v>4016</v>
          </cell>
          <cell r="H32786">
            <v>7287</v>
          </cell>
          <cell r="I32786">
            <v>5</v>
          </cell>
        </row>
        <row r="32787">
          <cell r="C32787">
            <v>32785</v>
          </cell>
          <cell r="D32787" t="str">
            <v>ATC</v>
          </cell>
          <cell r="E32787">
            <v>3466</v>
          </cell>
          <cell r="F32787">
            <v>3481</v>
          </cell>
          <cell r="G32787">
            <v>3466</v>
          </cell>
          <cell r="H32787">
            <v>919</v>
          </cell>
          <cell r="I32787">
            <v>5</v>
          </cell>
        </row>
        <row r="32788">
          <cell r="C32788">
            <v>32786</v>
          </cell>
          <cell r="D32788" t="str">
            <v>AAT</v>
          </cell>
          <cell r="E32788">
            <v>418</v>
          </cell>
          <cell r="F32788">
            <v>433</v>
          </cell>
          <cell r="G32788">
            <v>418</v>
          </cell>
          <cell r="H32788">
            <v>1738</v>
          </cell>
          <cell r="I32788">
            <v>5</v>
          </cell>
        </row>
        <row r="32789">
          <cell r="C32789">
            <v>32787</v>
          </cell>
          <cell r="D32789" t="str">
            <v>AC</v>
          </cell>
          <cell r="E32789">
            <v>599</v>
          </cell>
          <cell r="F32789">
            <v>619</v>
          </cell>
          <cell r="G32789">
            <v>599</v>
          </cell>
          <cell r="H32789">
            <v>1552</v>
          </cell>
          <cell r="I32789">
            <v>10</v>
          </cell>
        </row>
        <row r="32790">
          <cell r="C32790">
            <v>32788</v>
          </cell>
          <cell r="D32790" t="str">
            <v>AT</v>
          </cell>
          <cell r="E32790">
            <v>1709</v>
          </cell>
          <cell r="F32790">
            <v>1723</v>
          </cell>
          <cell r="G32790">
            <v>1709</v>
          </cell>
          <cell r="H32790">
            <v>941</v>
          </cell>
          <cell r="I32790">
            <v>7</v>
          </cell>
        </row>
        <row r="32791">
          <cell r="C32791">
            <v>32789</v>
          </cell>
          <cell r="D32791" t="str">
            <v>ATC</v>
          </cell>
          <cell r="E32791">
            <v>3480</v>
          </cell>
          <cell r="F32791">
            <v>3498</v>
          </cell>
          <cell r="G32791">
            <v>3480</v>
          </cell>
          <cell r="H32791">
            <v>48</v>
          </cell>
          <cell r="I32791">
            <v>6</v>
          </cell>
        </row>
        <row r="32792">
          <cell r="C32792">
            <v>32790</v>
          </cell>
          <cell r="D32792" t="str">
            <v>AC</v>
          </cell>
          <cell r="E32792">
            <v>154</v>
          </cell>
          <cell r="F32792">
            <v>176</v>
          </cell>
          <cell r="G32792">
            <v>154</v>
          </cell>
          <cell r="H32792">
            <v>1836</v>
          </cell>
          <cell r="I32792">
            <v>11</v>
          </cell>
        </row>
        <row r="32793">
          <cell r="C32793">
            <v>32791</v>
          </cell>
          <cell r="D32793" t="str">
            <v>AAG</v>
          </cell>
          <cell r="E32793">
            <v>0</v>
          </cell>
          <cell r="F32793">
            <v>15</v>
          </cell>
          <cell r="G32793">
            <v>0</v>
          </cell>
          <cell r="H32793">
            <v>2151</v>
          </cell>
          <cell r="I32793">
            <v>5</v>
          </cell>
        </row>
        <row r="32794">
          <cell r="C32794">
            <v>32792</v>
          </cell>
          <cell r="D32794" t="str">
            <v>AC</v>
          </cell>
          <cell r="E32794">
            <v>592</v>
          </cell>
          <cell r="F32794">
            <v>610</v>
          </cell>
          <cell r="G32794">
            <v>592</v>
          </cell>
          <cell r="H32794">
            <v>3628</v>
          </cell>
          <cell r="I32794">
            <v>9</v>
          </cell>
        </row>
        <row r="32795">
          <cell r="C32795">
            <v>32793</v>
          </cell>
          <cell r="D32795" t="str">
            <v>AC</v>
          </cell>
          <cell r="E32795">
            <v>614</v>
          </cell>
          <cell r="F32795">
            <v>632</v>
          </cell>
          <cell r="G32795">
            <v>614</v>
          </cell>
          <cell r="H32795">
            <v>3606</v>
          </cell>
          <cell r="I32795">
            <v>9</v>
          </cell>
        </row>
        <row r="32796">
          <cell r="C32796">
            <v>32794</v>
          </cell>
          <cell r="D32796" t="str">
            <v>AC</v>
          </cell>
          <cell r="E32796">
            <v>636</v>
          </cell>
          <cell r="F32796">
            <v>652</v>
          </cell>
          <cell r="G32796">
            <v>636</v>
          </cell>
          <cell r="H32796">
            <v>3586</v>
          </cell>
          <cell r="I32796">
            <v>8</v>
          </cell>
        </row>
        <row r="32797">
          <cell r="C32797">
            <v>32795</v>
          </cell>
          <cell r="D32797" t="str">
            <v>AAT</v>
          </cell>
          <cell r="E32797">
            <v>2346</v>
          </cell>
          <cell r="F32797">
            <v>2361</v>
          </cell>
          <cell r="G32797">
            <v>2346</v>
          </cell>
          <cell r="H32797">
            <v>1236</v>
          </cell>
          <cell r="I32797">
            <v>5</v>
          </cell>
        </row>
        <row r="32798">
          <cell r="C32798">
            <v>32796</v>
          </cell>
          <cell r="D32798" t="str">
            <v>AC</v>
          </cell>
          <cell r="E32798">
            <v>157</v>
          </cell>
          <cell r="F32798">
            <v>173</v>
          </cell>
          <cell r="G32798">
            <v>157</v>
          </cell>
          <cell r="H32798">
            <v>3424</v>
          </cell>
          <cell r="I32798">
            <v>8</v>
          </cell>
        </row>
        <row r="32799">
          <cell r="C32799">
            <v>32797</v>
          </cell>
          <cell r="D32799" t="str">
            <v>ATC</v>
          </cell>
          <cell r="E32799">
            <v>299</v>
          </cell>
          <cell r="F32799">
            <v>317</v>
          </cell>
          <cell r="G32799">
            <v>299</v>
          </cell>
          <cell r="H32799">
            <v>2642</v>
          </cell>
          <cell r="I32799">
            <v>6</v>
          </cell>
        </row>
        <row r="32800">
          <cell r="C32800">
            <v>32798</v>
          </cell>
          <cell r="D32800" t="str">
            <v>ATC</v>
          </cell>
          <cell r="E32800">
            <v>704</v>
          </cell>
          <cell r="F32800">
            <v>722</v>
          </cell>
          <cell r="G32800">
            <v>704</v>
          </cell>
          <cell r="H32800">
            <v>1949</v>
          </cell>
          <cell r="I32800">
            <v>6</v>
          </cell>
        </row>
        <row r="32801">
          <cell r="C32801">
            <v>32799</v>
          </cell>
          <cell r="D32801" t="str">
            <v>ATC</v>
          </cell>
          <cell r="E32801">
            <v>7819</v>
          </cell>
          <cell r="F32801">
            <v>7834</v>
          </cell>
          <cell r="G32801">
            <v>7819</v>
          </cell>
          <cell r="H32801">
            <v>795</v>
          </cell>
          <cell r="I32801">
            <v>5</v>
          </cell>
        </row>
        <row r="32802">
          <cell r="C32802">
            <v>32800</v>
          </cell>
          <cell r="D32802" t="str">
            <v>ATC</v>
          </cell>
          <cell r="E32802">
            <v>4029</v>
          </cell>
          <cell r="F32802">
            <v>4047</v>
          </cell>
          <cell r="G32802">
            <v>4029</v>
          </cell>
          <cell r="H32802">
            <v>1234</v>
          </cell>
          <cell r="I32802">
            <v>6</v>
          </cell>
        </row>
        <row r="32803">
          <cell r="C32803">
            <v>32801</v>
          </cell>
          <cell r="D32803" t="str">
            <v>AAT</v>
          </cell>
          <cell r="E32803">
            <v>7679</v>
          </cell>
          <cell r="F32803">
            <v>7697</v>
          </cell>
          <cell r="G32803">
            <v>7679</v>
          </cell>
          <cell r="H32803">
            <v>5520</v>
          </cell>
          <cell r="I32803">
            <v>6</v>
          </cell>
        </row>
        <row r="32804">
          <cell r="C32804">
            <v>32802</v>
          </cell>
          <cell r="D32804" t="str">
            <v>AT</v>
          </cell>
          <cell r="E32804">
            <v>1763</v>
          </cell>
          <cell r="F32804">
            <v>1779</v>
          </cell>
          <cell r="G32804">
            <v>1763</v>
          </cell>
          <cell r="H32804">
            <v>11438</v>
          </cell>
          <cell r="I32804">
            <v>8</v>
          </cell>
        </row>
        <row r="32805">
          <cell r="C32805">
            <v>32803</v>
          </cell>
          <cell r="D32805" t="str">
            <v>AT</v>
          </cell>
          <cell r="E32805">
            <v>10185</v>
          </cell>
          <cell r="F32805">
            <v>10201</v>
          </cell>
          <cell r="G32805">
            <v>10185</v>
          </cell>
          <cell r="H32805">
            <v>3016</v>
          </cell>
          <cell r="I32805">
            <v>8</v>
          </cell>
        </row>
        <row r="32806">
          <cell r="C32806">
            <v>32804</v>
          </cell>
          <cell r="D32806" t="str">
            <v>ATC</v>
          </cell>
          <cell r="E32806">
            <v>4382</v>
          </cell>
          <cell r="F32806">
            <v>4400</v>
          </cell>
          <cell r="G32806">
            <v>4382</v>
          </cell>
          <cell r="H32806">
            <v>78</v>
          </cell>
          <cell r="I32806">
            <v>6</v>
          </cell>
        </row>
        <row r="32807">
          <cell r="C32807">
            <v>32805</v>
          </cell>
          <cell r="D32807" t="str">
            <v>AC</v>
          </cell>
          <cell r="E32807">
            <v>1469</v>
          </cell>
          <cell r="F32807">
            <v>1487</v>
          </cell>
          <cell r="G32807">
            <v>1469</v>
          </cell>
          <cell r="H32807">
            <v>534</v>
          </cell>
          <cell r="I32807">
            <v>9</v>
          </cell>
        </row>
        <row r="32808">
          <cell r="C32808">
            <v>32806</v>
          </cell>
          <cell r="D32808" t="str">
            <v>ATC</v>
          </cell>
          <cell r="E32808">
            <v>952</v>
          </cell>
          <cell r="F32808">
            <v>967</v>
          </cell>
          <cell r="G32808">
            <v>952</v>
          </cell>
          <cell r="H32808">
            <v>730</v>
          </cell>
          <cell r="I32808">
            <v>5</v>
          </cell>
        </row>
        <row r="32809">
          <cell r="C32809">
            <v>32807</v>
          </cell>
          <cell r="D32809" t="str">
            <v>ATC</v>
          </cell>
          <cell r="E32809">
            <v>2033</v>
          </cell>
          <cell r="F32809">
            <v>2048</v>
          </cell>
          <cell r="G32809">
            <v>2033</v>
          </cell>
          <cell r="H32809">
            <v>919</v>
          </cell>
          <cell r="I32809">
            <v>5</v>
          </cell>
        </row>
        <row r="32810">
          <cell r="C32810">
            <v>32808</v>
          </cell>
          <cell r="D32810" t="str">
            <v>ATC</v>
          </cell>
          <cell r="E32810">
            <v>519</v>
          </cell>
          <cell r="F32810">
            <v>540</v>
          </cell>
          <cell r="G32810">
            <v>519</v>
          </cell>
          <cell r="H32810">
            <v>861</v>
          </cell>
          <cell r="I32810">
            <v>7</v>
          </cell>
        </row>
        <row r="32811">
          <cell r="C32811">
            <v>32809</v>
          </cell>
          <cell r="D32811" t="str">
            <v>ATC</v>
          </cell>
          <cell r="E32811">
            <v>692</v>
          </cell>
          <cell r="F32811">
            <v>710</v>
          </cell>
          <cell r="G32811">
            <v>692</v>
          </cell>
          <cell r="H32811">
            <v>350</v>
          </cell>
          <cell r="I32811">
            <v>6</v>
          </cell>
        </row>
        <row r="32812">
          <cell r="C32812">
            <v>32810</v>
          </cell>
          <cell r="D32812" t="str">
            <v>AT</v>
          </cell>
          <cell r="E32812">
            <v>2780</v>
          </cell>
          <cell r="F32812">
            <v>2800</v>
          </cell>
          <cell r="G32812">
            <v>2780</v>
          </cell>
          <cell r="H32812">
            <v>2184</v>
          </cell>
          <cell r="I32812">
            <v>10</v>
          </cell>
        </row>
        <row r="32813">
          <cell r="C32813">
            <v>32811</v>
          </cell>
          <cell r="D32813" t="str">
            <v>ATC</v>
          </cell>
          <cell r="E32813">
            <v>1956</v>
          </cell>
          <cell r="F32813">
            <v>1971</v>
          </cell>
          <cell r="G32813">
            <v>1956</v>
          </cell>
          <cell r="H32813">
            <v>3013</v>
          </cell>
          <cell r="I32813">
            <v>5</v>
          </cell>
        </row>
        <row r="32814">
          <cell r="C32814">
            <v>32812</v>
          </cell>
          <cell r="D32814" t="str">
            <v>CCG</v>
          </cell>
          <cell r="E32814">
            <v>1834</v>
          </cell>
          <cell r="F32814">
            <v>1855</v>
          </cell>
          <cell r="G32814">
            <v>1834</v>
          </cell>
          <cell r="H32814">
            <v>469</v>
          </cell>
          <cell r="I32814">
            <v>7</v>
          </cell>
        </row>
        <row r="32815">
          <cell r="C32815">
            <v>32813</v>
          </cell>
          <cell r="D32815" t="str">
            <v>ATC</v>
          </cell>
          <cell r="E32815">
            <v>4011</v>
          </cell>
          <cell r="F32815">
            <v>4029</v>
          </cell>
          <cell r="G32815">
            <v>4011</v>
          </cell>
          <cell r="H32815">
            <v>1308</v>
          </cell>
          <cell r="I32815">
            <v>6</v>
          </cell>
        </row>
        <row r="32816">
          <cell r="C32816">
            <v>32814</v>
          </cell>
          <cell r="D32816" t="str">
            <v>AC</v>
          </cell>
          <cell r="E32816">
            <v>751</v>
          </cell>
          <cell r="F32816">
            <v>765</v>
          </cell>
          <cell r="G32816">
            <v>751</v>
          </cell>
          <cell r="H32816">
            <v>1301</v>
          </cell>
          <cell r="I32816">
            <v>7</v>
          </cell>
        </row>
        <row r="32817">
          <cell r="C32817">
            <v>32815</v>
          </cell>
          <cell r="D32817" t="str">
            <v>ATC</v>
          </cell>
          <cell r="E32817">
            <v>838</v>
          </cell>
          <cell r="F32817">
            <v>853</v>
          </cell>
          <cell r="G32817">
            <v>838</v>
          </cell>
          <cell r="H32817">
            <v>1104</v>
          </cell>
          <cell r="I32817">
            <v>5</v>
          </cell>
        </row>
        <row r="32818">
          <cell r="C32818">
            <v>32816</v>
          </cell>
          <cell r="D32818" t="str">
            <v>AC</v>
          </cell>
          <cell r="E32818">
            <v>1836</v>
          </cell>
          <cell r="F32818">
            <v>1854</v>
          </cell>
          <cell r="G32818">
            <v>1836</v>
          </cell>
          <cell r="H32818">
            <v>5834</v>
          </cell>
          <cell r="I32818">
            <v>9</v>
          </cell>
        </row>
        <row r="32819">
          <cell r="C32819">
            <v>32817</v>
          </cell>
          <cell r="D32819" t="str">
            <v>AAT</v>
          </cell>
          <cell r="E32819">
            <v>876</v>
          </cell>
          <cell r="F32819">
            <v>894</v>
          </cell>
          <cell r="G32819">
            <v>876</v>
          </cell>
          <cell r="H32819">
            <v>929</v>
          </cell>
          <cell r="I32819">
            <v>6</v>
          </cell>
        </row>
        <row r="32820">
          <cell r="C32820">
            <v>32818</v>
          </cell>
          <cell r="D32820" t="str">
            <v>ATC</v>
          </cell>
          <cell r="E32820">
            <v>922</v>
          </cell>
          <cell r="F32820">
            <v>937</v>
          </cell>
          <cell r="G32820">
            <v>922</v>
          </cell>
          <cell r="H32820">
            <v>886</v>
          </cell>
          <cell r="I32820">
            <v>5</v>
          </cell>
        </row>
        <row r="32821">
          <cell r="C32821">
            <v>32819</v>
          </cell>
          <cell r="D32821" t="str">
            <v>ATC</v>
          </cell>
          <cell r="E32821">
            <v>36</v>
          </cell>
          <cell r="F32821">
            <v>51</v>
          </cell>
          <cell r="G32821">
            <v>36</v>
          </cell>
          <cell r="H32821">
            <v>2745</v>
          </cell>
          <cell r="I32821">
            <v>5</v>
          </cell>
        </row>
        <row r="32822">
          <cell r="C32822">
            <v>32820</v>
          </cell>
          <cell r="D32822" t="str">
            <v>AAG</v>
          </cell>
          <cell r="E32822">
            <v>1607</v>
          </cell>
          <cell r="F32822">
            <v>1622</v>
          </cell>
          <cell r="G32822">
            <v>1607</v>
          </cell>
          <cell r="H32822">
            <v>595</v>
          </cell>
          <cell r="I32822">
            <v>5</v>
          </cell>
        </row>
        <row r="32823">
          <cell r="C32823">
            <v>32821</v>
          </cell>
          <cell r="D32823" t="str">
            <v>AC</v>
          </cell>
          <cell r="E32823">
            <v>3361</v>
          </cell>
          <cell r="F32823">
            <v>3373</v>
          </cell>
          <cell r="G32823">
            <v>3361</v>
          </cell>
          <cell r="H32823">
            <v>1382</v>
          </cell>
          <cell r="I32823">
            <v>6</v>
          </cell>
        </row>
        <row r="32824">
          <cell r="C32824">
            <v>32822</v>
          </cell>
          <cell r="D32824" t="str">
            <v>ATC</v>
          </cell>
          <cell r="E32824">
            <v>2991</v>
          </cell>
          <cell r="F32824">
            <v>3006</v>
          </cell>
          <cell r="G32824">
            <v>2991</v>
          </cell>
          <cell r="H32824">
            <v>1749</v>
          </cell>
          <cell r="I32824">
            <v>5</v>
          </cell>
        </row>
        <row r="32825">
          <cell r="C32825">
            <v>32823</v>
          </cell>
          <cell r="D32825" t="str">
            <v>ATC</v>
          </cell>
          <cell r="E32825">
            <v>4463</v>
          </cell>
          <cell r="F32825">
            <v>4481</v>
          </cell>
          <cell r="G32825">
            <v>4463</v>
          </cell>
          <cell r="H32825">
            <v>274</v>
          </cell>
          <cell r="I32825">
            <v>6</v>
          </cell>
        </row>
        <row r="32826">
          <cell r="C32826">
            <v>32824</v>
          </cell>
          <cell r="D32826" t="str">
            <v>AT</v>
          </cell>
          <cell r="E32826">
            <v>3469</v>
          </cell>
          <cell r="F32826">
            <v>3481</v>
          </cell>
          <cell r="G32826">
            <v>3469</v>
          </cell>
          <cell r="H32826">
            <v>752</v>
          </cell>
          <cell r="I32826">
            <v>6</v>
          </cell>
        </row>
        <row r="32827">
          <cell r="C32827">
            <v>32825</v>
          </cell>
          <cell r="D32827" t="str">
            <v>AAT</v>
          </cell>
          <cell r="E32827">
            <v>4557</v>
          </cell>
          <cell r="F32827">
            <v>4572</v>
          </cell>
          <cell r="G32827">
            <v>4557</v>
          </cell>
          <cell r="H32827">
            <v>1167</v>
          </cell>
          <cell r="I32827">
            <v>5</v>
          </cell>
        </row>
        <row r="32828">
          <cell r="C32828">
            <v>32826</v>
          </cell>
          <cell r="D32828" t="str">
            <v>AT</v>
          </cell>
          <cell r="E32828">
            <v>547</v>
          </cell>
          <cell r="F32828">
            <v>563</v>
          </cell>
          <cell r="G32828">
            <v>547</v>
          </cell>
          <cell r="H32828">
            <v>2078</v>
          </cell>
          <cell r="I32828">
            <v>8</v>
          </cell>
        </row>
        <row r="32829">
          <cell r="C32829">
            <v>32827</v>
          </cell>
          <cell r="D32829" t="str">
            <v>ATC</v>
          </cell>
          <cell r="E32829">
            <v>3380</v>
          </cell>
          <cell r="F32829">
            <v>3395</v>
          </cell>
          <cell r="G32829">
            <v>3380</v>
          </cell>
          <cell r="H32829">
            <v>1229</v>
          </cell>
          <cell r="I32829">
            <v>5</v>
          </cell>
        </row>
        <row r="32830">
          <cell r="C32830">
            <v>32828</v>
          </cell>
          <cell r="D32830" t="str">
            <v>AC</v>
          </cell>
          <cell r="E32830">
            <v>638</v>
          </cell>
          <cell r="F32830">
            <v>656</v>
          </cell>
          <cell r="G32830">
            <v>638</v>
          </cell>
          <cell r="H32830">
            <v>874</v>
          </cell>
          <cell r="I32830">
            <v>9</v>
          </cell>
        </row>
        <row r="32831">
          <cell r="C32831">
            <v>32829</v>
          </cell>
          <cell r="D32831" t="str">
            <v>ATC</v>
          </cell>
          <cell r="E32831">
            <v>904</v>
          </cell>
          <cell r="F32831">
            <v>919</v>
          </cell>
          <cell r="G32831">
            <v>904</v>
          </cell>
          <cell r="H32831">
            <v>713</v>
          </cell>
          <cell r="I32831">
            <v>5</v>
          </cell>
        </row>
        <row r="32832">
          <cell r="C32832">
            <v>32830</v>
          </cell>
          <cell r="D32832" t="str">
            <v>CCG</v>
          </cell>
          <cell r="E32832">
            <v>3261</v>
          </cell>
          <cell r="F32832">
            <v>3276</v>
          </cell>
          <cell r="G32832">
            <v>3261</v>
          </cell>
          <cell r="H32832">
            <v>3262</v>
          </cell>
          <cell r="I32832">
            <v>5</v>
          </cell>
        </row>
        <row r="32833">
          <cell r="C32833">
            <v>32831</v>
          </cell>
          <cell r="D32833" t="str">
            <v>CCG</v>
          </cell>
          <cell r="E32833">
            <v>3014</v>
          </cell>
          <cell r="F32833">
            <v>3032</v>
          </cell>
          <cell r="G32833">
            <v>3014</v>
          </cell>
          <cell r="H32833">
            <v>3802</v>
          </cell>
          <cell r="I32833">
            <v>6</v>
          </cell>
        </row>
        <row r="32834">
          <cell r="C32834">
            <v>32832</v>
          </cell>
          <cell r="D32834" t="str">
            <v>CCG</v>
          </cell>
          <cell r="E32834">
            <v>3044</v>
          </cell>
          <cell r="F32834">
            <v>3059</v>
          </cell>
          <cell r="G32834">
            <v>3044</v>
          </cell>
          <cell r="H32834">
            <v>3775</v>
          </cell>
          <cell r="I32834">
            <v>5</v>
          </cell>
        </row>
        <row r="32835">
          <cell r="C32835">
            <v>32833</v>
          </cell>
          <cell r="D32835" t="str">
            <v>CCG</v>
          </cell>
          <cell r="E32835">
            <v>3062</v>
          </cell>
          <cell r="F32835">
            <v>3077</v>
          </cell>
          <cell r="G32835">
            <v>3062</v>
          </cell>
          <cell r="H32835">
            <v>3757</v>
          </cell>
          <cell r="I32835">
            <v>5</v>
          </cell>
        </row>
        <row r="32836">
          <cell r="C32836">
            <v>32834</v>
          </cell>
          <cell r="D32836" t="str">
            <v>AAT</v>
          </cell>
          <cell r="E32836">
            <v>4186</v>
          </cell>
          <cell r="F32836">
            <v>4201</v>
          </cell>
          <cell r="G32836">
            <v>4186</v>
          </cell>
          <cell r="H32836">
            <v>4946</v>
          </cell>
          <cell r="I32836">
            <v>5</v>
          </cell>
        </row>
        <row r="32837">
          <cell r="C32837">
            <v>32835</v>
          </cell>
          <cell r="D32837" t="str">
            <v>ATC</v>
          </cell>
          <cell r="E32837">
            <v>1039</v>
          </cell>
          <cell r="F32837">
            <v>1054</v>
          </cell>
          <cell r="G32837">
            <v>1039</v>
          </cell>
          <cell r="H32837">
            <v>608</v>
          </cell>
          <cell r="I32837">
            <v>5</v>
          </cell>
        </row>
        <row r="32838">
          <cell r="C32838">
            <v>32836</v>
          </cell>
          <cell r="D32838" t="str">
            <v>AG</v>
          </cell>
          <cell r="E32838">
            <v>20</v>
          </cell>
          <cell r="F32838">
            <v>36</v>
          </cell>
          <cell r="G32838">
            <v>20</v>
          </cell>
          <cell r="H32838">
            <v>2166</v>
          </cell>
          <cell r="I32838">
            <v>8</v>
          </cell>
        </row>
        <row r="32839">
          <cell r="C32839">
            <v>32837</v>
          </cell>
          <cell r="D32839" t="str">
            <v>AG</v>
          </cell>
          <cell r="E32839">
            <v>42</v>
          </cell>
          <cell r="F32839">
            <v>66</v>
          </cell>
          <cell r="G32839">
            <v>42</v>
          </cell>
          <cell r="H32839">
            <v>2136</v>
          </cell>
          <cell r="I32839">
            <v>12</v>
          </cell>
        </row>
        <row r="32840">
          <cell r="C32840">
            <v>32838</v>
          </cell>
          <cell r="D32840" t="str">
            <v>AG</v>
          </cell>
          <cell r="E32840">
            <v>76</v>
          </cell>
          <cell r="F32840">
            <v>90</v>
          </cell>
          <cell r="G32840">
            <v>76</v>
          </cell>
          <cell r="H32840">
            <v>2112</v>
          </cell>
          <cell r="I32840">
            <v>7</v>
          </cell>
        </row>
        <row r="32841">
          <cell r="C32841">
            <v>32839</v>
          </cell>
          <cell r="D32841" t="str">
            <v>ATC</v>
          </cell>
          <cell r="E32841">
            <v>774</v>
          </cell>
          <cell r="F32841">
            <v>789</v>
          </cell>
          <cell r="G32841">
            <v>774</v>
          </cell>
          <cell r="H32841">
            <v>1267</v>
          </cell>
          <cell r="I32841">
            <v>5</v>
          </cell>
        </row>
        <row r="32842">
          <cell r="C32842">
            <v>32840</v>
          </cell>
          <cell r="D32842" t="str">
            <v>ATC</v>
          </cell>
          <cell r="E32842">
            <v>554</v>
          </cell>
          <cell r="F32842">
            <v>569</v>
          </cell>
          <cell r="G32842">
            <v>554</v>
          </cell>
          <cell r="H32842">
            <v>1020</v>
          </cell>
          <cell r="I32842">
            <v>5</v>
          </cell>
        </row>
        <row r="32843">
          <cell r="C32843">
            <v>32841</v>
          </cell>
          <cell r="D32843" t="str">
            <v>AT</v>
          </cell>
          <cell r="E32843">
            <v>560</v>
          </cell>
          <cell r="F32843">
            <v>572</v>
          </cell>
          <cell r="G32843">
            <v>560</v>
          </cell>
          <cell r="H32843">
            <v>916</v>
          </cell>
          <cell r="I32843">
            <v>6</v>
          </cell>
        </row>
        <row r="32844">
          <cell r="C32844">
            <v>32842</v>
          </cell>
          <cell r="D32844" t="str">
            <v>ATC</v>
          </cell>
          <cell r="E32844">
            <v>2292</v>
          </cell>
          <cell r="F32844">
            <v>2307</v>
          </cell>
          <cell r="G32844">
            <v>2292</v>
          </cell>
          <cell r="H32844">
            <v>2056</v>
          </cell>
          <cell r="I32844">
            <v>5</v>
          </cell>
        </row>
        <row r="32845">
          <cell r="C32845">
            <v>32843</v>
          </cell>
          <cell r="D32845" t="str">
            <v>ATC</v>
          </cell>
          <cell r="E32845">
            <v>1023</v>
          </cell>
          <cell r="F32845">
            <v>1041</v>
          </cell>
          <cell r="G32845">
            <v>1023</v>
          </cell>
          <cell r="H32845">
            <v>322</v>
          </cell>
          <cell r="I32845">
            <v>6</v>
          </cell>
        </row>
        <row r="32846">
          <cell r="C32846">
            <v>32844</v>
          </cell>
          <cell r="D32846" t="str">
            <v>AT</v>
          </cell>
          <cell r="E32846">
            <v>873</v>
          </cell>
          <cell r="F32846">
            <v>885</v>
          </cell>
          <cell r="G32846">
            <v>873</v>
          </cell>
          <cell r="H32846">
            <v>990</v>
          </cell>
          <cell r="I32846">
            <v>6</v>
          </cell>
        </row>
        <row r="32847">
          <cell r="C32847">
            <v>32845</v>
          </cell>
          <cell r="D32847" t="str">
            <v>ATC</v>
          </cell>
          <cell r="E32847">
            <v>841</v>
          </cell>
          <cell r="F32847">
            <v>856</v>
          </cell>
          <cell r="G32847">
            <v>841</v>
          </cell>
          <cell r="H32847">
            <v>236</v>
          </cell>
          <cell r="I32847">
            <v>5</v>
          </cell>
        </row>
        <row r="32848">
          <cell r="C32848">
            <v>32846</v>
          </cell>
          <cell r="D32848" t="str">
            <v>ATC</v>
          </cell>
          <cell r="E32848">
            <v>3710</v>
          </cell>
          <cell r="F32848">
            <v>3725</v>
          </cell>
          <cell r="G32848">
            <v>3710</v>
          </cell>
          <cell r="H32848">
            <v>1381</v>
          </cell>
          <cell r="I32848">
            <v>5</v>
          </cell>
        </row>
        <row r="32849">
          <cell r="C32849">
            <v>32847</v>
          </cell>
          <cell r="D32849" t="str">
            <v>AC</v>
          </cell>
          <cell r="E32849">
            <v>603</v>
          </cell>
          <cell r="F32849">
            <v>615</v>
          </cell>
          <cell r="G32849">
            <v>603</v>
          </cell>
          <cell r="H32849">
            <v>431</v>
          </cell>
          <cell r="I32849">
            <v>6</v>
          </cell>
        </row>
        <row r="32850">
          <cell r="C32850">
            <v>32848</v>
          </cell>
          <cell r="D32850" t="str">
            <v>AAT</v>
          </cell>
          <cell r="E32850">
            <v>633</v>
          </cell>
          <cell r="F32850">
            <v>651</v>
          </cell>
          <cell r="G32850">
            <v>633</v>
          </cell>
          <cell r="H32850">
            <v>2755</v>
          </cell>
          <cell r="I32850">
            <v>6</v>
          </cell>
        </row>
        <row r="32851">
          <cell r="C32851">
            <v>32849</v>
          </cell>
          <cell r="D32851" t="str">
            <v>AT</v>
          </cell>
          <cell r="E32851">
            <v>1186</v>
          </cell>
          <cell r="F32851">
            <v>1198</v>
          </cell>
          <cell r="G32851">
            <v>1186</v>
          </cell>
          <cell r="H32851">
            <v>1323</v>
          </cell>
          <cell r="I32851">
            <v>6</v>
          </cell>
        </row>
        <row r="32852">
          <cell r="C32852">
            <v>32850</v>
          </cell>
          <cell r="D32852" t="str">
            <v>ATC</v>
          </cell>
          <cell r="E32852">
            <v>3970</v>
          </cell>
          <cell r="F32852">
            <v>3985</v>
          </cell>
          <cell r="G32852">
            <v>3970</v>
          </cell>
          <cell r="H32852">
            <v>4526</v>
          </cell>
          <cell r="I32852">
            <v>5</v>
          </cell>
        </row>
        <row r="32853">
          <cell r="C32853">
            <v>32851</v>
          </cell>
          <cell r="D32853" t="str">
            <v>ATC</v>
          </cell>
          <cell r="E32853">
            <v>6146</v>
          </cell>
          <cell r="F32853">
            <v>6164</v>
          </cell>
          <cell r="G32853">
            <v>6146</v>
          </cell>
          <cell r="H32853">
            <v>2347</v>
          </cell>
          <cell r="I32853">
            <v>6</v>
          </cell>
        </row>
        <row r="32854">
          <cell r="C32854">
            <v>32852</v>
          </cell>
          <cell r="D32854" t="str">
            <v>ATC</v>
          </cell>
          <cell r="E32854">
            <v>889</v>
          </cell>
          <cell r="F32854">
            <v>907</v>
          </cell>
          <cell r="G32854">
            <v>889</v>
          </cell>
          <cell r="H32854">
            <v>660</v>
          </cell>
          <cell r="I32854">
            <v>6</v>
          </cell>
        </row>
        <row r="32855">
          <cell r="C32855">
            <v>32853</v>
          </cell>
          <cell r="D32855" t="str">
            <v>AC</v>
          </cell>
          <cell r="E32855">
            <v>1743</v>
          </cell>
          <cell r="F32855">
            <v>1755</v>
          </cell>
          <cell r="G32855">
            <v>1743</v>
          </cell>
          <cell r="H32855">
            <v>405</v>
          </cell>
          <cell r="I32855">
            <v>6</v>
          </cell>
        </row>
        <row r="32856">
          <cell r="C32856">
            <v>32854</v>
          </cell>
          <cell r="D32856" t="str">
            <v>ATC</v>
          </cell>
          <cell r="E32856">
            <v>139</v>
          </cell>
          <cell r="F32856">
            <v>154</v>
          </cell>
          <cell r="G32856">
            <v>139</v>
          </cell>
          <cell r="H32856">
            <v>2006</v>
          </cell>
          <cell r="I32856">
            <v>5</v>
          </cell>
        </row>
        <row r="32857">
          <cell r="C32857">
            <v>32855</v>
          </cell>
          <cell r="D32857" t="str">
            <v>AT</v>
          </cell>
          <cell r="E32857">
            <v>4257</v>
          </cell>
          <cell r="F32857">
            <v>4271</v>
          </cell>
          <cell r="G32857">
            <v>4257</v>
          </cell>
          <cell r="H32857">
            <v>7865</v>
          </cell>
          <cell r="I32857">
            <v>7</v>
          </cell>
        </row>
        <row r="32858">
          <cell r="C32858">
            <v>32856</v>
          </cell>
          <cell r="D32858" t="str">
            <v>ATC</v>
          </cell>
          <cell r="E32858">
            <v>2480</v>
          </cell>
          <cell r="F32858">
            <v>2501</v>
          </cell>
          <cell r="G32858">
            <v>2480</v>
          </cell>
          <cell r="H32858">
            <v>976</v>
          </cell>
          <cell r="I32858">
            <v>7</v>
          </cell>
        </row>
        <row r="32859">
          <cell r="C32859">
            <v>32857</v>
          </cell>
          <cell r="D32859" t="str">
            <v>AAT</v>
          </cell>
          <cell r="E32859">
            <v>5498</v>
          </cell>
          <cell r="F32859">
            <v>5513</v>
          </cell>
          <cell r="G32859">
            <v>5498</v>
          </cell>
          <cell r="H32859">
            <v>1105</v>
          </cell>
          <cell r="I32859">
            <v>5</v>
          </cell>
        </row>
        <row r="32860">
          <cell r="C32860">
            <v>32858</v>
          </cell>
          <cell r="D32860" t="str">
            <v>ATC</v>
          </cell>
          <cell r="E32860">
            <v>999</v>
          </cell>
          <cell r="F32860">
            <v>1017</v>
          </cell>
          <cell r="G32860">
            <v>999</v>
          </cell>
          <cell r="H32860">
            <v>5601</v>
          </cell>
          <cell r="I32860">
            <v>6</v>
          </cell>
        </row>
        <row r="32861">
          <cell r="C32861">
            <v>32859</v>
          </cell>
          <cell r="D32861" t="str">
            <v>AG</v>
          </cell>
          <cell r="E32861">
            <v>3030</v>
          </cell>
          <cell r="F32861">
            <v>3048</v>
          </cell>
          <cell r="G32861">
            <v>3030</v>
          </cell>
          <cell r="H32861">
            <v>28</v>
          </cell>
          <cell r="I32861">
            <v>9</v>
          </cell>
        </row>
        <row r="32862">
          <cell r="C32862">
            <v>32860</v>
          </cell>
          <cell r="D32862" t="str">
            <v>AAC</v>
          </cell>
          <cell r="E32862">
            <v>2910</v>
          </cell>
          <cell r="F32862">
            <v>2925</v>
          </cell>
          <cell r="G32862">
            <v>2910</v>
          </cell>
          <cell r="H32862">
            <v>983</v>
          </cell>
          <cell r="I32862">
            <v>5</v>
          </cell>
        </row>
        <row r="32863">
          <cell r="C32863">
            <v>32861</v>
          </cell>
          <cell r="D32863" t="str">
            <v>AC</v>
          </cell>
          <cell r="E32863">
            <v>1264</v>
          </cell>
          <cell r="F32863">
            <v>1280</v>
          </cell>
          <cell r="G32863">
            <v>1264</v>
          </cell>
          <cell r="H32863">
            <v>2286</v>
          </cell>
          <cell r="I32863">
            <v>8</v>
          </cell>
        </row>
        <row r="32864">
          <cell r="C32864">
            <v>32862</v>
          </cell>
          <cell r="D32864" t="str">
            <v>AT</v>
          </cell>
          <cell r="E32864">
            <v>3433</v>
          </cell>
          <cell r="F32864">
            <v>3445</v>
          </cell>
          <cell r="G32864">
            <v>3433</v>
          </cell>
          <cell r="H32864">
            <v>121</v>
          </cell>
          <cell r="I32864">
            <v>6</v>
          </cell>
        </row>
        <row r="32865">
          <cell r="C32865">
            <v>32863</v>
          </cell>
          <cell r="D32865" t="str">
            <v>AT</v>
          </cell>
          <cell r="E32865">
            <v>3483</v>
          </cell>
          <cell r="F32865">
            <v>3497</v>
          </cell>
          <cell r="G32865">
            <v>3483</v>
          </cell>
          <cell r="H32865">
            <v>69</v>
          </cell>
          <cell r="I32865">
            <v>7</v>
          </cell>
        </row>
        <row r="32866">
          <cell r="C32866">
            <v>32864</v>
          </cell>
          <cell r="D32866" t="str">
            <v>ATC</v>
          </cell>
          <cell r="E32866">
            <v>50</v>
          </cell>
          <cell r="F32866">
            <v>65</v>
          </cell>
          <cell r="G32866">
            <v>50</v>
          </cell>
          <cell r="H32866">
            <v>1686</v>
          </cell>
          <cell r="I32866">
            <v>5</v>
          </cell>
        </row>
        <row r="32867">
          <cell r="C32867">
            <v>32865</v>
          </cell>
          <cell r="D32867" t="str">
            <v>ATC</v>
          </cell>
          <cell r="E32867">
            <v>691</v>
          </cell>
          <cell r="F32867">
            <v>706</v>
          </cell>
          <cell r="G32867">
            <v>691</v>
          </cell>
          <cell r="H32867">
            <v>1045</v>
          </cell>
          <cell r="I32867">
            <v>5</v>
          </cell>
        </row>
        <row r="32868">
          <cell r="C32868">
            <v>32866</v>
          </cell>
          <cell r="D32868" t="str">
            <v>AC</v>
          </cell>
          <cell r="E32868">
            <v>819</v>
          </cell>
          <cell r="F32868">
            <v>843</v>
          </cell>
          <cell r="G32868">
            <v>819</v>
          </cell>
          <cell r="H32868">
            <v>1841</v>
          </cell>
          <cell r="I32868">
            <v>12</v>
          </cell>
        </row>
        <row r="32869">
          <cell r="C32869">
            <v>32867</v>
          </cell>
          <cell r="D32869" t="str">
            <v>AC</v>
          </cell>
          <cell r="E32869">
            <v>3573</v>
          </cell>
          <cell r="F32869">
            <v>3607</v>
          </cell>
          <cell r="G32869">
            <v>3573</v>
          </cell>
          <cell r="H32869">
            <v>997</v>
          </cell>
          <cell r="I32869">
            <v>17</v>
          </cell>
        </row>
        <row r="32870">
          <cell r="C32870">
            <v>32868</v>
          </cell>
          <cell r="D32870" t="str">
            <v>AC</v>
          </cell>
          <cell r="E32870">
            <v>3629</v>
          </cell>
          <cell r="F32870">
            <v>3645</v>
          </cell>
          <cell r="G32870">
            <v>3629</v>
          </cell>
          <cell r="H32870">
            <v>959</v>
          </cell>
          <cell r="I32870">
            <v>8</v>
          </cell>
        </row>
        <row r="32871">
          <cell r="C32871">
            <v>32869</v>
          </cell>
          <cell r="D32871" t="str">
            <v>AC</v>
          </cell>
          <cell r="E32871">
            <v>6140</v>
          </cell>
          <cell r="F32871">
            <v>6154</v>
          </cell>
          <cell r="G32871">
            <v>6140</v>
          </cell>
          <cell r="H32871">
            <v>6453</v>
          </cell>
          <cell r="I32871">
            <v>7</v>
          </cell>
        </row>
        <row r="32872">
          <cell r="C32872">
            <v>32870</v>
          </cell>
          <cell r="D32872" t="str">
            <v>ATC</v>
          </cell>
          <cell r="E32872">
            <v>3158</v>
          </cell>
          <cell r="F32872">
            <v>3173</v>
          </cell>
          <cell r="G32872">
            <v>3158</v>
          </cell>
          <cell r="H32872">
            <v>1753</v>
          </cell>
          <cell r="I32872">
            <v>5</v>
          </cell>
        </row>
        <row r="32873">
          <cell r="C32873">
            <v>32871</v>
          </cell>
          <cell r="D32873" t="str">
            <v>AG</v>
          </cell>
          <cell r="E32873">
            <v>4732</v>
          </cell>
          <cell r="F32873">
            <v>4754</v>
          </cell>
          <cell r="G32873">
            <v>4732</v>
          </cell>
          <cell r="H32873">
            <v>2257</v>
          </cell>
          <cell r="I32873">
            <v>11</v>
          </cell>
        </row>
        <row r="32874">
          <cell r="C32874">
            <v>32872</v>
          </cell>
          <cell r="D32874" t="str">
            <v>AC</v>
          </cell>
          <cell r="E32874">
            <v>829</v>
          </cell>
          <cell r="F32874">
            <v>847</v>
          </cell>
          <cell r="G32874">
            <v>829</v>
          </cell>
          <cell r="H32874">
            <v>742</v>
          </cell>
          <cell r="I32874">
            <v>9</v>
          </cell>
        </row>
        <row r="32875">
          <cell r="C32875">
            <v>32873</v>
          </cell>
          <cell r="D32875" t="str">
            <v>AT</v>
          </cell>
          <cell r="E32875">
            <v>1966</v>
          </cell>
          <cell r="F32875">
            <v>1982</v>
          </cell>
          <cell r="G32875">
            <v>1966</v>
          </cell>
          <cell r="H32875">
            <v>1984</v>
          </cell>
          <cell r="I32875">
            <v>8</v>
          </cell>
        </row>
        <row r="32876">
          <cell r="C32876">
            <v>32874</v>
          </cell>
          <cell r="D32876" t="str">
            <v>CCG</v>
          </cell>
          <cell r="E32876">
            <v>7096</v>
          </cell>
          <cell r="F32876">
            <v>7117</v>
          </cell>
          <cell r="G32876">
            <v>7096</v>
          </cell>
          <cell r="H32876">
            <v>3529</v>
          </cell>
          <cell r="I32876">
            <v>7</v>
          </cell>
        </row>
        <row r="32877">
          <cell r="C32877">
            <v>32875</v>
          </cell>
          <cell r="D32877" t="str">
            <v>AAT</v>
          </cell>
          <cell r="E32877">
            <v>124</v>
          </cell>
          <cell r="F32877">
            <v>145</v>
          </cell>
          <cell r="G32877">
            <v>124</v>
          </cell>
          <cell r="H32877">
            <v>11297</v>
          </cell>
          <cell r="I32877">
            <v>7</v>
          </cell>
        </row>
        <row r="32878">
          <cell r="C32878">
            <v>32876</v>
          </cell>
          <cell r="D32878" t="str">
            <v>ATC</v>
          </cell>
          <cell r="E32878">
            <v>926</v>
          </cell>
          <cell r="F32878">
            <v>944</v>
          </cell>
          <cell r="G32878">
            <v>926</v>
          </cell>
          <cell r="H32878">
            <v>10498</v>
          </cell>
          <cell r="I32878">
            <v>6</v>
          </cell>
        </row>
        <row r="32879">
          <cell r="C32879">
            <v>32877</v>
          </cell>
          <cell r="D32879" t="str">
            <v>ATC</v>
          </cell>
          <cell r="E32879">
            <v>5413</v>
          </cell>
          <cell r="F32879">
            <v>5428</v>
          </cell>
          <cell r="G32879">
            <v>5413</v>
          </cell>
          <cell r="H32879">
            <v>6014</v>
          </cell>
          <cell r="I32879">
            <v>5</v>
          </cell>
        </row>
        <row r="32880">
          <cell r="C32880">
            <v>32878</v>
          </cell>
          <cell r="D32880" t="str">
            <v>ATC</v>
          </cell>
          <cell r="E32880">
            <v>1161</v>
          </cell>
          <cell r="F32880">
            <v>1176</v>
          </cell>
          <cell r="G32880">
            <v>1161</v>
          </cell>
          <cell r="H32880">
            <v>1683</v>
          </cell>
          <cell r="I32880">
            <v>5</v>
          </cell>
        </row>
        <row r="32881">
          <cell r="C32881">
            <v>32879</v>
          </cell>
          <cell r="D32881" t="str">
            <v>AT</v>
          </cell>
          <cell r="E32881">
            <v>7</v>
          </cell>
          <cell r="F32881">
            <v>21</v>
          </cell>
          <cell r="G32881">
            <v>7</v>
          </cell>
          <cell r="H32881">
            <v>2895</v>
          </cell>
          <cell r="I32881">
            <v>7</v>
          </cell>
        </row>
        <row r="32882">
          <cell r="C32882">
            <v>32880</v>
          </cell>
          <cell r="D32882" t="str">
            <v>ATC</v>
          </cell>
          <cell r="E32882">
            <v>1433</v>
          </cell>
          <cell r="F32882">
            <v>1454</v>
          </cell>
          <cell r="G32882">
            <v>1433</v>
          </cell>
          <cell r="H32882">
            <v>997</v>
          </cell>
          <cell r="I32882">
            <v>7</v>
          </cell>
        </row>
        <row r="32883">
          <cell r="C32883">
            <v>32881</v>
          </cell>
          <cell r="D32883" t="str">
            <v>AC</v>
          </cell>
          <cell r="E32883">
            <v>1808</v>
          </cell>
          <cell r="F32883">
            <v>1822</v>
          </cell>
          <cell r="G32883">
            <v>1808</v>
          </cell>
          <cell r="H32883">
            <v>218</v>
          </cell>
          <cell r="I32883">
            <v>7</v>
          </cell>
        </row>
        <row r="32884">
          <cell r="C32884">
            <v>32882</v>
          </cell>
          <cell r="D32884" t="str">
            <v>ATC</v>
          </cell>
          <cell r="E32884">
            <v>1743</v>
          </cell>
          <cell r="F32884">
            <v>1767</v>
          </cell>
          <cell r="G32884">
            <v>1743</v>
          </cell>
          <cell r="H32884">
            <v>273</v>
          </cell>
          <cell r="I32884">
            <v>8</v>
          </cell>
        </row>
        <row r="32885">
          <cell r="C32885">
            <v>32883</v>
          </cell>
          <cell r="D32885" t="str">
            <v>ATC</v>
          </cell>
          <cell r="E32885">
            <v>1057</v>
          </cell>
          <cell r="F32885">
            <v>1072</v>
          </cell>
          <cell r="G32885">
            <v>1057</v>
          </cell>
          <cell r="H32885">
            <v>210</v>
          </cell>
          <cell r="I32885">
            <v>5</v>
          </cell>
        </row>
        <row r="32886">
          <cell r="C32886">
            <v>32884</v>
          </cell>
          <cell r="D32886" t="str">
            <v>AT</v>
          </cell>
          <cell r="E32886">
            <v>369</v>
          </cell>
          <cell r="F32886">
            <v>383</v>
          </cell>
          <cell r="G32886">
            <v>369</v>
          </cell>
          <cell r="H32886">
            <v>1942</v>
          </cell>
          <cell r="I32886">
            <v>7</v>
          </cell>
        </row>
        <row r="32887">
          <cell r="C32887">
            <v>32885</v>
          </cell>
          <cell r="D32887" t="str">
            <v>ATC</v>
          </cell>
          <cell r="E32887">
            <v>1835</v>
          </cell>
          <cell r="F32887">
            <v>1856</v>
          </cell>
          <cell r="G32887">
            <v>1835</v>
          </cell>
          <cell r="H32887">
            <v>538</v>
          </cell>
          <cell r="I32887">
            <v>7</v>
          </cell>
        </row>
        <row r="32888">
          <cell r="C32888">
            <v>32886</v>
          </cell>
          <cell r="D32888" t="str">
            <v>ATC</v>
          </cell>
          <cell r="E32888">
            <v>852</v>
          </cell>
          <cell r="F32888">
            <v>867</v>
          </cell>
          <cell r="G32888">
            <v>852</v>
          </cell>
          <cell r="H32888">
            <v>935</v>
          </cell>
          <cell r="I32888">
            <v>5</v>
          </cell>
        </row>
        <row r="32889">
          <cell r="C32889">
            <v>32887</v>
          </cell>
          <cell r="D32889" t="str">
            <v>AT</v>
          </cell>
          <cell r="E32889">
            <v>1376</v>
          </cell>
          <cell r="F32889">
            <v>1394</v>
          </cell>
          <cell r="G32889">
            <v>1376</v>
          </cell>
          <cell r="H32889">
            <v>718</v>
          </cell>
          <cell r="I32889">
            <v>9</v>
          </cell>
        </row>
        <row r="32890">
          <cell r="C32890">
            <v>32888</v>
          </cell>
          <cell r="D32890" t="str">
            <v>AC</v>
          </cell>
          <cell r="E32890">
            <v>2432</v>
          </cell>
          <cell r="F32890">
            <v>2450</v>
          </cell>
          <cell r="G32890">
            <v>2432</v>
          </cell>
          <cell r="H32890">
            <v>314</v>
          </cell>
          <cell r="I32890">
            <v>9</v>
          </cell>
        </row>
        <row r="32891">
          <cell r="C32891">
            <v>32889</v>
          </cell>
          <cell r="D32891" t="str">
            <v>ATC</v>
          </cell>
          <cell r="E32891">
            <v>1845</v>
          </cell>
          <cell r="F32891">
            <v>1860</v>
          </cell>
          <cell r="G32891">
            <v>1845</v>
          </cell>
          <cell r="H32891">
            <v>3384</v>
          </cell>
          <cell r="I32891">
            <v>5</v>
          </cell>
        </row>
        <row r="32892">
          <cell r="C32892">
            <v>32890</v>
          </cell>
          <cell r="D32892" t="str">
            <v>ATC</v>
          </cell>
          <cell r="E32892">
            <v>2364</v>
          </cell>
          <cell r="F32892">
            <v>2379</v>
          </cell>
          <cell r="G32892">
            <v>2364</v>
          </cell>
          <cell r="H32892">
            <v>2865</v>
          </cell>
          <cell r="I32892">
            <v>5</v>
          </cell>
        </row>
        <row r="32893">
          <cell r="C32893">
            <v>32891</v>
          </cell>
          <cell r="D32893" t="str">
            <v>ATC</v>
          </cell>
          <cell r="E32893">
            <v>1142</v>
          </cell>
          <cell r="F32893">
            <v>1157</v>
          </cell>
          <cell r="G32893">
            <v>1142</v>
          </cell>
          <cell r="H32893">
            <v>356</v>
          </cell>
          <cell r="I32893">
            <v>5</v>
          </cell>
        </row>
        <row r="32894">
          <cell r="C32894">
            <v>32892</v>
          </cell>
          <cell r="D32894" t="str">
            <v>ATC</v>
          </cell>
          <cell r="E32894">
            <v>384</v>
          </cell>
          <cell r="F32894">
            <v>399</v>
          </cell>
          <cell r="G32894">
            <v>384</v>
          </cell>
          <cell r="H32894">
            <v>1668</v>
          </cell>
          <cell r="I32894">
            <v>5</v>
          </cell>
        </row>
        <row r="32895">
          <cell r="C32895">
            <v>32893</v>
          </cell>
          <cell r="D32895" t="str">
            <v>ATC</v>
          </cell>
          <cell r="E32895">
            <v>2054</v>
          </cell>
          <cell r="F32895">
            <v>2072</v>
          </cell>
          <cell r="G32895">
            <v>2054</v>
          </cell>
          <cell r="H32895">
            <v>586</v>
          </cell>
          <cell r="I32895">
            <v>6</v>
          </cell>
        </row>
        <row r="32896">
          <cell r="C32896">
            <v>32894</v>
          </cell>
          <cell r="D32896" t="str">
            <v>ATC</v>
          </cell>
          <cell r="E32896">
            <v>5981</v>
          </cell>
          <cell r="F32896">
            <v>5999</v>
          </cell>
          <cell r="G32896">
            <v>5981</v>
          </cell>
          <cell r="H32896">
            <v>1609</v>
          </cell>
          <cell r="I32896">
            <v>6</v>
          </cell>
        </row>
        <row r="32897">
          <cell r="C32897">
            <v>32895</v>
          </cell>
          <cell r="D32897" t="str">
            <v>ATC</v>
          </cell>
          <cell r="E32897">
            <v>1710</v>
          </cell>
          <cell r="F32897">
            <v>1725</v>
          </cell>
          <cell r="G32897">
            <v>1710</v>
          </cell>
          <cell r="H32897">
            <v>1736</v>
          </cell>
          <cell r="I32897">
            <v>5</v>
          </cell>
        </row>
        <row r="32898">
          <cell r="C32898">
            <v>32896</v>
          </cell>
          <cell r="D32898" t="str">
            <v>ATC</v>
          </cell>
          <cell r="E32898">
            <v>1247</v>
          </cell>
          <cell r="F32898">
            <v>1262</v>
          </cell>
          <cell r="G32898">
            <v>1247</v>
          </cell>
          <cell r="H32898">
            <v>201</v>
          </cell>
          <cell r="I32898">
            <v>5</v>
          </cell>
        </row>
        <row r="32899">
          <cell r="C32899">
            <v>32897</v>
          </cell>
          <cell r="D32899" t="str">
            <v>ATC</v>
          </cell>
          <cell r="E32899">
            <v>4281</v>
          </cell>
          <cell r="F32899">
            <v>4299</v>
          </cell>
          <cell r="G32899">
            <v>4281</v>
          </cell>
          <cell r="H32899">
            <v>2801</v>
          </cell>
          <cell r="I32899">
            <v>6</v>
          </cell>
        </row>
        <row r="32900">
          <cell r="C32900">
            <v>32898</v>
          </cell>
          <cell r="D32900" t="str">
            <v>ACT</v>
          </cell>
          <cell r="E32900">
            <v>933</v>
          </cell>
          <cell r="F32900">
            <v>948</v>
          </cell>
          <cell r="G32900">
            <v>933</v>
          </cell>
          <cell r="H32900">
            <v>6152</v>
          </cell>
          <cell r="I32900">
            <v>5</v>
          </cell>
        </row>
        <row r="32901">
          <cell r="C32901">
            <v>32899</v>
          </cell>
          <cell r="D32901" t="str">
            <v>AT</v>
          </cell>
          <cell r="E32901">
            <v>700</v>
          </cell>
          <cell r="F32901">
            <v>716</v>
          </cell>
          <cell r="G32901">
            <v>700</v>
          </cell>
          <cell r="H32901">
            <v>5841</v>
          </cell>
          <cell r="I32901">
            <v>8</v>
          </cell>
        </row>
        <row r="32902">
          <cell r="C32902">
            <v>32900</v>
          </cell>
          <cell r="D32902" t="str">
            <v>AG</v>
          </cell>
          <cell r="E32902">
            <v>6250</v>
          </cell>
          <cell r="F32902">
            <v>6262</v>
          </cell>
          <cell r="G32902">
            <v>6250</v>
          </cell>
          <cell r="H32902">
            <v>295</v>
          </cell>
          <cell r="I32902">
            <v>6</v>
          </cell>
        </row>
        <row r="32903">
          <cell r="C32903">
            <v>32901</v>
          </cell>
          <cell r="D32903" t="str">
            <v>AC</v>
          </cell>
          <cell r="E32903">
            <v>216</v>
          </cell>
          <cell r="F32903">
            <v>234</v>
          </cell>
          <cell r="G32903">
            <v>216</v>
          </cell>
          <cell r="H32903">
            <v>1189</v>
          </cell>
          <cell r="I32903">
            <v>9</v>
          </cell>
        </row>
        <row r="32904">
          <cell r="C32904">
            <v>32902</v>
          </cell>
          <cell r="D32904" t="str">
            <v>ATC</v>
          </cell>
          <cell r="E32904">
            <v>1952</v>
          </cell>
          <cell r="F32904">
            <v>1967</v>
          </cell>
          <cell r="G32904">
            <v>1952</v>
          </cell>
          <cell r="H32904">
            <v>272</v>
          </cell>
          <cell r="I32904">
            <v>5</v>
          </cell>
        </row>
        <row r="32905">
          <cell r="C32905">
            <v>32903</v>
          </cell>
          <cell r="D32905" t="str">
            <v>AG</v>
          </cell>
          <cell r="E32905">
            <v>265</v>
          </cell>
          <cell r="F32905">
            <v>277</v>
          </cell>
          <cell r="G32905">
            <v>265</v>
          </cell>
          <cell r="H32905">
            <v>1999</v>
          </cell>
          <cell r="I32905">
            <v>6</v>
          </cell>
        </row>
        <row r="32906">
          <cell r="C32906">
            <v>32904</v>
          </cell>
          <cell r="D32906" t="str">
            <v>AAG</v>
          </cell>
          <cell r="E32906">
            <v>739</v>
          </cell>
          <cell r="F32906">
            <v>754</v>
          </cell>
          <cell r="G32906">
            <v>739</v>
          </cell>
          <cell r="H32906">
            <v>1835</v>
          </cell>
          <cell r="I32906">
            <v>5</v>
          </cell>
        </row>
        <row r="32907">
          <cell r="C32907">
            <v>32905</v>
          </cell>
          <cell r="D32907" t="str">
            <v>CCG</v>
          </cell>
          <cell r="E32907">
            <v>1090</v>
          </cell>
          <cell r="F32907">
            <v>1105</v>
          </cell>
          <cell r="G32907">
            <v>1090</v>
          </cell>
          <cell r="H32907">
            <v>1289</v>
          </cell>
          <cell r="I32907">
            <v>5</v>
          </cell>
        </row>
        <row r="32908">
          <cell r="C32908">
            <v>32906</v>
          </cell>
          <cell r="D32908" t="str">
            <v>CCG</v>
          </cell>
          <cell r="E32908">
            <v>1794</v>
          </cell>
          <cell r="F32908">
            <v>1818</v>
          </cell>
          <cell r="G32908">
            <v>1794</v>
          </cell>
          <cell r="H32908">
            <v>576</v>
          </cell>
          <cell r="I32908">
            <v>8</v>
          </cell>
        </row>
        <row r="32909">
          <cell r="C32909">
            <v>32907</v>
          </cell>
          <cell r="D32909" t="str">
            <v>AC</v>
          </cell>
          <cell r="E32909">
            <v>1118</v>
          </cell>
          <cell r="F32909">
            <v>1134</v>
          </cell>
          <cell r="G32909">
            <v>1118</v>
          </cell>
          <cell r="H32909">
            <v>702</v>
          </cell>
          <cell r="I32909">
            <v>8</v>
          </cell>
        </row>
        <row r="32910">
          <cell r="C32910">
            <v>32908</v>
          </cell>
          <cell r="D32910" t="str">
            <v>AC</v>
          </cell>
          <cell r="E32910">
            <v>1123</v>
          </cell>
          <cell r="F32910">
            <v>1137</v>
          </cell>
          <cell r="G32910">
            <v>1123</v>
          </cell>
          <cell r="H32910">
            <v>1203</v>
          </cell>
          <cell r="I32910">
            <v>7</v>
          </cell>
        </row>
        <row r="32911">
          <cell r="C32911">
            <v>32909</v>
          </cell>
          <cell r="D32911" t="str">
            <v>ACT</v>
          </cell>
          <cell r="E32911">
            <v>1437</v>
          </cell>
          <cell r="F32911">
            <v>1455</v>
          </cell>
          <cell r="G32911">
            <v>1437</v>
          </cell>
          <cell r="H32911">
            <v>4235</v>
          </cell>
          <cell r="I32911">
            <v>6</v>
          </cell>
        </row>
        <row r="32912">
          <cell r="C32912">
            <v>32910</v>
          </cell>
          <cell r="D32912" t="str">
            <v>AC</v>
          </cell>
          <cell r="E32912">
            <v>1404</v>
          </cell>
          <cell r="F32912">
            <v>1422</v>
          </cell>
          <cell r="G32912">
            <v>1404</v>
          </cell>
          <cell r="H32912">
            <v>7580</v>
          </cell>
          <cell r="I32912">
            <v>9</v>
          </cell>
        </row>
        <row r="32913">
          <cell r="C32913">
            <v>32911</v>
          </cell>
          <cell r="D32913" t="str">
            <v>AT</v>
          </cell>
          <cell r="E32913">
            <v>987</v>
          </cell>
          <cell r="F32913">
            <v>999</v>
          </cell>
          <cell r="G32913">
            <v>987</v>
          </cell>
          <cell r="H32913">
            <v>88</v>
          </cell>
          <cell r="I32913">
            <v>6</v>
          </cell>
        </row>
        <row r="32914">
          <cell r="C32914">
            <v>32912</v>
          </cell>
          <cell r="D32914" t="str">
            <v>AAT</v>
          </cell>
          <cell r="E32914">
            <v>975</v>
          </cell>
          <cell r="F32914">
            <v>990</v>
          </cell>
          <cell r="G32914">
            <v>975</v>
          </cell>
          <cell r="H32914">
            <v>739</v>
          </cell>
          <cell r="I32914">
            <v>5</v>
          </cell>
        </row>
        <row r="32915">
          <cell r="C32915">
            <v>32913</v>
          </cell>
          <cell r="D32915" t="str">
            <v>AT</v>
          </cell>
          <cell r="E32915">
            <v>3114</v>
          </cell>
          <cell r="F32915">
            <v>3126</v>
          </cell>
          <cell r="G32915">
            <v>3114</v>
          </cell>
          <cell r="H32915">
            <v>555</v>
          </cell>
          <cell r="I32915">
            <v>6</v>
          </cell>
        </row>
        <row r="32916">
          <cell r="C32916">
            <v>32914</v>
          </cell>
          <cell r="D32916" t="str">
            <v>ATC</v>
          </cell>
          <cell r="E32916">
            <v>317</v>
          </cell>
          <cell r="F32916">
            <v>332</v>
          </cell>
          <cell r="G32916">
            <v>317</v>
          </cell>
          <cell r="H32916">
            <v>844</v>
          </cell>
          <cell r="I32916">
            <v>5</v>
          </cell>
        </row>
        <row r="32917">
          <cell r="C32917">
            <v>32915</v>
          </cell>
          <cell r="D32917" t="str">
            <v>AT</v>
          </cell>
          <cell r="E32917">
            <v>1288</v>
          </cell>
          <cell r="F32917">
            <v>1300</v>
          </cell>
          <cell r="G32917">
            <v>1288</v>
          </cell>
          <cell r="H32917">
            <v>816</v>
          </cell>
          <cell r="I32917">
            <v>6</v>
          </cell>
        </row>
        <row r="32918">
          <cell r="C32918">
            <v>32916</v>
          </cell>
          <cell r="D32918" t="str">
            <v>ATC</v>
          </cell>
          <cell r="E32918">
            <v>1889</v>
          </cell>
          <cell r="F32918">
            <v>1907</v>
          </cell>
          <cell r="G32918">
            <v>1889</v>
          </cell>
          <cell r="H32918">
            <v>209</v>
          </cell>
          <cell r="I32918">
            <v>6</v>
          </cell>
        </row>
        <row r="32919">
          <cell r="C32919">
            <v>32917</v>
          </cell>
          <cell r="D32919" t="str">
            <v>AT</v>
          </cell>
          <cell r="E32919">
            <v>3896</v>
          </cell>
          <cell r="F32919">
            <v>3908</v>
          </cell>
          <cell r="G32919">
            <v>3896</v>
          </cell>
          <cell r="H32919">
            <v>690</v>
          </cell>
          <cell r="I32919">
            <v>6</v>
          </cell>
        </row>
        <row r="32920">
          <cell r="C32920">
            <v>32918</v>
          </cell>
          <cell r="D32920" t="str">
            <v>ACC</v>
          </cell>
          <cell r="E32920">
            <v>832</v>
          </cell>
          <cell r="F32920">
            <v>847</v>
          </cell>
          <cell r="G32920">
            <v>832</v>
          </cell>
          <cell r="H32920">
            <v>1844</v>
          </cell>
          <cell r="I32920">
            <v>5</v>
          </cell>
        </row>
        <row r="32921">
          <cell r="C32921">
            <v>32919</v>
          </cell>
          <cell r="D32921" t="str">
            <v>ATC</v>
          </cell>
          <cell r="E32921">
            <v>1569</v>
          </cell>
          <cell r="F32921">
            <v>1590</v>
          </cell>
          <cell r="G32921">
            <v>1569</v>
          </cell>
          <cell r="H32921">
            <v>1337</v>
          </cell>
          <cell r="I32921">
            <v>7</v>
          </cell>
        </row>
        <row r="32922">
          <cell r="C32922">
            <v>32920</v>
          </cell>
          <cell r="D32922" t="str">
            <v>ATC</v>
          </cell>
          <cell r="E32922">
            <v>906</v>
          </cell>
          <cell r="F32922">
            <v>921</v>
          </cell>
          <cell r="G32922">
            <v>906</v>
          </cell>
          <cell r="H32922">
            <v>8203</v>
          </cell>
          <cell r="I32922">
            <v>5</v>
          </cell>
        </row>
        <row r="32923">
          <cell r="C32923">
            <v>32921</v>
          </cell>
          <cell r="D32923" t="str">
            <v>AT</v>
          </cell>
          <cell r="E32923">
            <v>4486</v>
          </cell>
          <cell r="F32923">
            <v>4498</v>
          </cell>
          <cell r="G32923">
            <v>4486</v>
          </cell>
          <cell r="H32923">
            <v>781</v>
          </cell>
          <cell r="I32923">
            <v>6</v>
          </cell>
        </row>
        <row r="32924">
          <cell r="C32924">
            <v>32922</v>
          </cell>
          <cell r="D32924" t="str">
            <v>AT</v>
          </cell>
          <cell r="E32924">
            <v>4527</v>
          </cell>
          <cell r="F32924">
            <v>4543</v>
          </cell>
          <cell r="G32924">
            <v>4527</v>
          </cell>
          <cell r="H32924">
            <v>736</v>
          </cell>
          <cell r="I32924">
            <v>8</v>
          </cell>
        </row>
        <row r="32925">
          <cell r="C32925">
            <v>32923</v>
          </cell>
          <cell r="D32925" t="str">
            <v>ATC</v>
          </cell>
          <cell r="E32925">
            <v>382</v>
          </cell>
          <cell r="F32925">
            <v>400</v>
          </cell>
          <cell r="G32925">
            <v>382</v>
          </cell>
          <cell r="H32925">
            <v>4879</v>
          </cell>
          <cell r="I32925">
            <v>6</v>
          </cell>
        </row>
        <row r="32926">
          <cell r="C32926">
            <v>32924</v>
          </cell>
          <cell r="D32926" t="str">
            <v>ATC</v>
          </cell>
          <cell r="E32926">
            <v>664</v>
          </cell>
          <cell r="F32926">
            <v>679</v>
          </cell>
          <cell r="G32926">
            <v>664</v>
          </cell>
          <cell r="H32926">
            <v>2018</v>
          </cell>
          <cell r="I32926">
            <v>5</v>
          </cell>
        </row>
        <row r="32927">
          <cell r="C32927">
            <v>32925</v>
          </cell>
          <cell r="D32927" t="str">
            <v>ATC</v>
          </cell>
          <cell r="E32927">
            <v>611</v>
          </cell>
          <cell r="F32927">
            <v>626</v>
          </cell>
          <cell r="G32927">
            <v>611</v>
          </cell>
          <cell r="H32927">
            <v>3972</v>
          </cell>
          <cell r="I32927">
            <v>5</v>
          </cell>
        </row>
        <row r="32928">
          <cell r="C32928">
            <v>32926</v>
          </cell>
          <cell r="D32928" t="str">
            <v>ATC</v>
          </cell>
          <cell r="E32928">
            <v>633</v>
          </cell>
          <cell r="F32928">
            <v>654</v>
          </cell>
          <cell r="G32928">
            <v>633</v>
          </cell>
          <cell r="H32928">
            <v>1564</v>
          </cell>
          <cell r="I32928">
            <v>7</v>
          </cell>
        </row>
        <row r="32929">
          <cell r="C32929">
            <v>32927</v>
          </cell>
          <cell r="D32929" t="str">
            <v>ATC</v>
          </cell>
          <cell r="E32929">
            <v>890</v>
          </cell>
          <cell r="F32929">
            <v>905</v>
          </cell>
          <cell r="G32929">
            <v>890</v>
          </cell>
          <cell r="H32929">
            <v>1334</v>
          </cell>
          <cell r="I32929">
            <v>5</v>
          </cell>
        </row>
        <row r="32930">
          <cell r="C32930">
            <v>32928</v>
          </cell>
          <cell r="D32930" t="str">
            <v>AAT</v>
          </cell>
          <cell r="E32930">
            <v>2998</v>
          </cell>
          <cell r="F32930">
            <v>3013</v>
          </cell>
          <cell r="G32930">
            <v>2998</v>
          </cell>
          <cell r="H32930">
            <v>2833</v>
          </cell>
          <cell r="I32930">
            <v>5</v>
          </cell>
        </row>
        <row r="32931">
          <cell r="C32931">
            <v>32929</v>
          </cell>
          <cell r="D32931" t="str">
            <v>ATC</v>
          </cell>
          <cell r="E32931">
            <v>306</v>
          </cell>
          <cell r="F32931">
            <v>321</v>
          </cell>
          <cell r="G32931">
            <v>306</v>
          </cell>
          <cell r="H32931">
            <v>2847</v>
          </cell>
          <cell r="I32931">
            <v>5</v>
          </cell>
        </row>
        <row r="32932">
          <cell r="C32932">
            <v>32930</v>
          </cell>
          <cell r="D32932" t="str">
            <v>ATC</v>
          </cell>
          <cell r="E32932">
            <v>951</v>
          </cell>
          <cell r="F32932">
            <v>966</v>
          </cell>
          <cell r="G32932">
            <v>951</v>
          </cell>
          <cell r="H32932">
            <v>2202</v>
          </cell>
          <cell r="I32932">
            <v>5</v>
          </cell>
        </row>
        <row r="32933">
          <cell r="C32933">
            <v>32931</v>
          </cell>
          <cell r="D32933" t="str">
            <v>ATC</v>
          </cell>
          <cell r="E32933">
            <v>389</v>
          </cell>
          <cell r="F32933">
            <v>404</v>
          </cell>
          <cell r="G32933">
            <v>389</v>
          </cell>
          <cell r="H32933">
            <v>1154</v>
          </cell>
          <cell r="I32933">
            <v>5</v>
          </cell>
        </row>
        <row r="32934">
          <cell r="C32934">
            <v>32932</v>
          </cell>
          <cell r="D32934" t="str">
            <v>AC</v>
          </cell>
          <cell r="E32934">
            <v>443</v>
          </cell>
          <cell r="F32934">
            <v>457</v>
          </cell>
          <cell r="G32934">
            <v>443</v>
          </cell>
          <cell r="H32934">
            <v>647</v>
          </cell>
          <cell r="I32934">
            <v>7</v>
          </cell>
        </row>
        <row r="32935">
          <cell r="C32935">
            <v>32933</v>
          </cell>
          <cell r="D32935" t="str">
            <v>ATC</v>
          </cell>
          <cell r="E32935">
            <v>725</v>
          </cell>
          <cell r="F32935">
            <v>743</v>
          </cell>
          <cell r="G32935">
            <v>725</v>
          </cell>
          <cell r="H32935">
            <v>361</v>
          </cell>
          <cell r="I32935">
            <v>6</v>
          </cell>
        </row>
        <row r="32936">
          <cell r="C32936">
            <v>32934</v>
          </cell>
          <cell r="D32936" t="str">
            <v>AG</v>
          </cell>
          <cell r="E32936">
            <v>10539</v>
          </cell>
          <cell r="F32936">
            <v>10553</v>
          </cell>
          <cell r="G32936">
            <v>10539</v>
          </cell>
          <cell r="H32936">
            <v>71</v>
          </cell>
          <cell r="I32936">
            <v>7</v>
          </cell>
        </row>
        <row r="32937">
          <cell r="C32937">
            <v>32935</v>
          </cell>
          <cell r="D32937" t="str">
            <v>ATC</v>
          </cell>
          <cell r="E32937">
            <v>80</v>
          </cell>
          <cell r="F32937">
            <v>95</v>
          </cell>
          <cell r="G32937">
            <v>80</v>
          </cell>
          <cell r="H32937">
            <v>2089</v>
          </cell>
          <cell r="I32937">
            <v>5</v>
          </cell>
        </row>
        <row r="32938">
          <cell r="C32938">
            <v>32936</v>
          </cell>
          <cell r="D32938" t="str">
            <v>ATC</v>
          </cell>
          <cell r="E32938">
            <v>677</v>
          </cell>
          <cell r="F32938">
            <v>695</v>
          </cell>
          <cell r="G32938">
            <v>677</v>
          </cell>
          <cell r="H32938">
            <v>1489</v>
          </cell>
          <cell r="I32938">
            <v>6</v>
          </cell>
        </row>
        <row r="32939">
          <cell r="C32939">
            <v>32937</v>
          </cell>
          <cell r="D32939" t="str">
            <v>ATC</v>
          </cell>
          <cell r="E32939">
            <v>2026</v>
          </cell>
          <cell r="F32939">
            <v>2041</v>
          </cell>
          <cell r="G32939">
            <v>2026</v>
          </cell>
          <cell r="H32939">
            <v>1290</v>
          </cell>
          <cell r="I32939">
            <v>5</v>
          </cell>
        </row>
        <row r="32940">
          <cell r="C32940">
            <v>32938</v>
          </cell>
          <cell r="D32940" t="str">
            <v>AC</v>
          </cell>
          <cell r="E32940">
            <v>1111</v>
          </cell>
          <cell r="F32940">
            <v>1127</v>
          </cell>
          <cell r="G32940">
            <v>1111</v>
          </cell>
          <cell r="H32940">
            <v>1429</v>
          </cell>
          <cell r="I32940">
            <v>8</v>
          </cell>
        </row>
        <row r="32941">
          <cell r="C32941">
            <v>32939</v>
          </cell>
          <cell r="D32941" t="str">
            <v>AT</v>
          </cell>
          <cell r="E32941">
            <v>1196</v>
          </cell>
          <cell r="F32941">
            <v>1210</v>
          </cell>
          <cell r="G32941">
            <v>1196</v>
          </cell>
          <cell r="H32941">
            <v>1826</v>
          </cell>
          <cell r="I32941">
            <v>7</v>
          </cell>
        </row>
        <row r="32942">
          <cell r="C32942">
            <v>32940</v>
          </cell>
          <cell r="D32942" t="str">
            <v>AAT</v>
          </cell>
          <cell r="E32942">
            <v>3240</v>
          </cell>
          <cell r="F32942">
            <v>3255</v>
          </cell>
          <cell r="G32942">
            <v>3240</v>
          </cell>
          <cell r="H32942">
            <v>2717</v>
          </cell>
          <cell r="I32942">
            <v>5</v>
          </cell>
        </row>
        <row r="32943">
          <cell r="C32943">
            <v>32941</v>
          </cell>
          <cell r="D32943" t="str">
            <v>AT</v>
          </cell>
          <cell r="E32943">
            <v>1709</v>
          </cell>
          <cell r="F32943">
            <v>1729</v>
          </cell>
          <cell r="G32943">
            <v>1709</v>
          </cell>
          <cell r="H32943">
            <v>38</v>
          </cell>
          <cell r="I32943">
            <v>10</v>
          </cell>
        </row>
        <row r="32944">
          <cell r="C32944">
            <v>32942</v>
          </cell>
          <cell r="D32944" t="str">
            <v>ATC</v>
          </cell>
          <cell r="E32944">
            <v>2442</v>
          </cell>
          <cell r="F32944">
            <v>2460</v>
          </cell>
          <cell r="G32944">
            <v>2442</v>
          </cell>
          <cell r="H32944">
            <v>835</v>
          </cell>
          <cell r="I32944">
            <v>6</v>
          </cell>
        </row>
        <row r="32945">
          <cell r="C32945">
            <v>32943</v>
          </cell>
          <cell r="D32945" t="str">
            <v>ATC</v>
          </cell>
          <cell r="E32945">
            <v>818</v>
          </cell>
          <cell r="F32945">
            <v>836</v>
          </cell>
          <cell r="G32945">
            <v>818</v>
          </cell>
          <cell r="H32945">
            <v>1098</v>
          </cell>
          <cell r="I32945">
            <v>6</v>
          </cell>
        </row>
        <row r="32946">
          <cell r="C32946">
            <v>32944</v>
          </cell>
          <cell r="D32946" t="str">
            <v>AG</v>
          </cell>
          <cell r="E32946">
            <v>4702</v>
          </cell>
          <cell r="F32946">
            <v>4714</v>
          </cell>
          <cell r="G32946">
            <v>4702</v>
          </cell>
          <cell r="H32946">
            <v>4592</v>
          </cell>
          <cell r="I32946">
            <v>6</v>
          </cell>
        </row>
        <row r="32947">
          <cell r="C32947">
            <v>32945</v>
          </cell>
          <cell r="D32947" t="str">
            <v>ATC</v>
          </cell>
          <cell r="E32947">
            <v>230</v>
          </cell>
          <cell r="F32947">
            <v>248</v>
          </cell>
          <cell r="G32947">
            <v>230</v>
          </cell>
          <cell r="H32947">
            <v>6033</v>
          </cell>
          <cell r="I32947">
            <v>6</v>
          </cell>
        </row>
        <row r="32948">
          <cell r="C32948">
            <v>32946</v>
          </cell>
          <cell r="D32948" t="str">
            <v>ATC</v>
          </cell>
          <cell r="E32948">
            <v>721</v>
          </cell>
          <cell r="F32948">
            <v>736</v>
          </cell>
          <cell r="G32948">
            <v>721</v>
          </cell>
          <cell r="H32948">
            <v>3887</v>
          </cell>
          <cell r="I32948">
            <v>5</v>
          </cell>
        </row>
        <row r="32949">
          <cell r="C32949">
            <v>32947</v>
          </cell>
          <cell r="D32949" t="str">
            <v>AC</v>
          </cell>
          <cell r="E32949">
            <v>1315</v>
          </cell>
          <cell r="F32949">
            <v>1327</v>
          </cell>
          <cell r="G32949">
            <v>1315</v>
          </cell>
          <cell r="H32949">
            <v>338</v>
          </cell>
          <cell r="I32949">
            <v>6</v>
          </cell>
        </row>
        <row r="32950">
          <cell r="C32950">
            <v>32948</v>
          </cell>
          <cell r="D32950" t="str">
            <v>CCG</v>
          </cell>
          <cell r="E32950">
            <v>2109</v>
          </cell>
          <cell r="F32950">
            <v>2124</v>
          </cell>
          <cell r="G32950">
            <v>2109</v>
          </cell>
          <cell r="H32950">
            <v>155</v>
          </cell>
          <cell r="I32950">
            <v>5</v>
          </cell>
        </row>
        <row r="32951">
          <cell r="C32951">
            <v>32949</v>
          </cell>
          <cell r="D32951" t="str">
            <v>AG</v>
          </cell>
          <cell r="E32951">
            <v>1258</v>
          </cell>
          <cell r="F32951">
            <v>1276</v>
          </cell>
          <cell r="G32951">
            <v>1258</v>
          </cell>
          <cell r="H32951">
            <v>1003</v>
          </cell>
          <cell r="I32951">
            <v>9</v>
          </cell>
        </row>
        <row r="32952">
          <cell r="C32952">
            <v>32950</v>
          </cell>
          <cell r="D32952" t="str">
            <v>ATC</v>
          </cell>
          <cell r="E32952">
            <v>1941</v>
          </cell>
          <cell r="F32952">
            <v>1959</v>
          </cell>
          <cell r="G32952">
            <v>1941</v>
          </cell>
          <cell r="H32952">
            <v>7</v>
          </cell>
          <cell r="I32952">
            <v>6</v>
          </cell>
        </row>
        <row r="32953">
          <cell r="C32953">
            <v>32951</v>
          </cell>
          <cell r="D32953" t="str">
            <v>ATC</v>
          </cell>
          <cell r="E32953">
            <v>2976</v>
          </cell>
          <cell r="F32953">
            <v>2991</v>
          </cell>
          <cell r="G32953">
            <v>2976</v>
          </cell>
          <cell r="H32953">
            <v>744</v>
          </cell>
          <cell r="I32953">
            <v>5</v>
          </cell>
        </row>
        <row r="32954">
          <cell r="C32954">
            <v>32952</v>
          </cell>
          <cell r="D32954" t="str">
            <v>ATC</v>
          </cell>
          <cell r="E32954">
            <v>4820</v>
          </cell>
          <cell r="F32954">
            <v>4835</v>
          </cell>
          <cell r="G32954">
            <v>4820</v>
          </cell>
          <cell r="H32954">
            <v>99</v>
          </cell>
          <cell r="I32954">
            <v>5</v>
          </cell>
        </row>
        <row r="32955">
          <cell r="C32955">
            <v>32953</v>
          </cell>
          <cell r="D32955" t="str">
            <v>ATC</v>
          </cell>
          <cell r="E32955">
            <v>74</v>
          </cell>
          <cell r="F32955">
            <v>92</v>
          </cell>
          <cell r="G32955">
            <v>74</v>
          </cell>
          <cell r="H32955">
            <v>4743</v>
          </cell>
          <cell r="I32955">
            <v>6</v>
          </cell>
        </row>
        <row r="32956">
          <cell r="C32956">
            <v>32954</v>
          </cell>
          <cell r="D32956" t="str">
            <v>ATC</v>
          </cell>
          <cell r="E32956">
            <v>7053</v>
          </cell>
          <cell r="F32956">
            <v>7068</v>
          </cell>
          <cell r="G32956">
            <v>7053</v>
          </cell>
          <cell r="H32956">
            <v>2370</v>
          </cell>
          <cell r="I32956">
            <v>5</v>
          </cell>
        </row>
        <row r="32957">
          <cell r="C32957">
            <v>32955</v>
          </cell>
          <cell r="D32957" t="str">
            <v>ATC</v>
          </cell>
          <cell r="E32957">
            <v>1243</v>
          </cell>
          <cell r="F32957">
            <v>1261</v>
          </cell>
          <cell r="G32957">
            <v>1243</v>
          </cell>
          <cell r="H32957">
            <v>270</v>
          </cell>
          <cell r="I32957">
            <v>6</v>
          </cell>
        </row>
        <row r="32958">
          <cell r="C32958">
            <v>32956</v>
          </cell>
          <cell r="D32958" t="str">
            <v>ATC</v>
          </cell>
          <cell r="E32958">
            <v>2675</v>
          </cell>
          <cell r="F32958">
            <v>2690</v>
          </cell>
          <cell r="G32958">
            <v>2675</v>
          </cell>
          <cell r="H32958">
            <v>3638</v>
          </cell>
          <cell r="I32958">
            <v>5</v>
          </cell>
        </row>
        <row r="32959">
          <cell r="C32959">
            <v>32957</v>
          </cell>
          <cell r="D32959" t="str">
            <v>AT</v>
          </cell>
          <cell r="E32959">
            <v>2419</v>
          </cell>
          <cell r="F32959">
            <v>2431</v>
          </cell>
          <cell r="G32959">
            <v>2419</v>
          </cell>
          <cell r="H32959">
            <v>139</v>
          </cell>
          <cell r="I32959">
            <v>6</v>
          </cell>
        </row>
        <row r="32960">
          <cell r="C32960">
            <v>32958</v>
          </cell>
          <cell r="D32960" t="str">
            <v>AAT</v>
          </cell>
          <cell r="E32960">
            <v>5</v>
          </cell>
          <cell r="F32960">
            <v>20</v>
          </cell>
          <cell r="G32960">
            <v>5</v>
          </cell>
          <cell r="H32960">
            <v>4056</v>
          </cell>
          <cell r="I32960">
            <v>5</v>
          </cell>
        </row>
        <row r="32961">
          <cell r="C32961">
            <v>32959</v>
          </cell>
          <cell r="D32961" t="str">
            <v>ATC</v>
          </cell>
          <cell r="E32961">
            <v>1859</v>
          </cell>
          <cell r="F32961">
            <v>1877</v>
          </cell>
          <cell r="G32961">
            <v>1859</v>
          </cell>
          <cell r="H32961">
            <v>365</v>
          </cell>
          <cell r="I32961">
            <v>6</v>
          </cell>
        </row>
        <row r="32962">
          <cell r="C32962">
            <v>32960</v>
          </cell>
          <cell r="D32962" t="str">
            <v>CCG</v>
          </cell>
          <cell r="E32962">
            <v>1664</v>
          </cell>
          <cell r="F32962">
            <v>1682</v>
          </cell>
          <cell r="G32962">
            <v>1664</v>
          </cell>
          <cell r="H32962">
            <v>244</v>
          </cell>
          <cell r="I32962">
            <v>6</v>
          </cell>
        </row>
        <row r="32963">
          <cell r="C32963">
            <v>32961</v>
          </cell>
          <cell r="D32963" t="str">
            <v>AAT</v>
          </cell>
          <cell r="E32963">
            <v>1218</v>
          </cell>
          <cell r="F32963">
            <v>1233</v>
          </cell>
          <cell r="G32963">
            <v>1218</v>
          </cell>
          <cell r="H32963">
            <v>1069</v>
          </cell>
          <cell r="I32963">
            <v>5</v>
          </cell>
        </row>
        <row r="32964">
          <cell r="C32964">
            <v>32962</v>
          </cell>
          <cell r="D32964" t="str">
            <v>AC</v>
          </cell>
          <cell r="E32964">
            <v>914</v>
          </cell>
          <cell r="F32964">
            <v>926</v>
          </cell>
          <cell r="G32964">
            <v>914</v>
          </cell>
          <cell r="H32964">
            <v>232</v>
          </cell>
          <cell r="I32964">
            <v>6</v>
          </cell>
        </row>
        <row r="32965">
          <cell r="C32965">
            <v>32963</v>
          </cell>
          <cell r="D32965" t="str">
            <v>ATC</v>
          </cell>
          <cell r="E32965">
            <v>563</v>
          </cell>
          <cell r="F32965">
            <v>578</v>
          </cell>
          <cell r="G32965">
            <v>563</v>
          </cell>
          <cell r="H32965">
            <v>1257</v>
          </cell>
          <cell r="I32965">
            <v>5</v>
          </cell>
        </row>
        <row r="32966">
          <cell r="C32966">
            <v>32964</v>
          </cell>
          <cell r="D32966" t="str">
            <v>ATC</v>
          </cell>
          <cell r="E32966">
            <v>1313</v>
          </cell>
          <cell r="F32966">
            <v>1328</v>
          </cell>
          <cell r="G32966">
            <v>1313</v>
          </cell>
          <cell r="H32966">
            <v>507</v>
          </cell>
          <cell r="I32966">
            <v>5</v>
          </cell>
        </row>
        <row r="32967">
          <cell r="C32967">
            <v>32965</v>
          </cell>
          <cell r="D32967" t="str">
            <v>CCG</v>
          </cell>
          <cell r="E32967">
            <v>1502</v>
          </cell>
          <cell r="F32967">
            <v>1517</v>
          </cell>
          <cell r="G32967">
            <v>1502</v>
          </cell>
          <cell r="H32967">
            <v>47</v>
          </cell>
          <cell r="I32967">
            <v>5</v>
          </cell>
        </row>
        <row r="32968">
          <cell r="C32968">
            <v>32966</v>
          </cell>
          <cell r="D32968" t="str">
            <v>ATC</v>
          </cell>
          <cell r="E32968">
            <v>964</v>
          </cell>
          <cell r="F32968">
            <v>979</v>
          </cell>
          <cell r="G32968">
            <v>964</v>
          </cell>
          <cell r="H32968">
            <v>101</v>
          </cell>
          <cell r="I32968">
            <v>5</v>
          </cell>
        </row>
        <row r="32969">
          <cell r="C32969">
            <v>32967</v>
          </cell>
          <cell r="D32969" t="str">
            <v>AAT</v>
          </cell>
          <cell r="E32969">
            <v>1751</v>
          </cell>
          <cell r="F32969">
            <v>1766</v>
          </cell>
          <cell r="G32969">
            <v>1751</v>
          </cell>
          <cell r="H32969">
            <v>4276</v>
          </cell>
          <cell r="I32969">
            <v>5</v>
          </cell>
        </row>
        <row r="32970">
          <cell r="C32970">
            <v>32968</v>
          </cell>
          <cell r="D32970" t="str">
            <v>AC</v>
          </cell>
          <cell r="E32970">
            <v>1598</v>
          </cell>
          <cell r="F32970">
            <v>1612</v>
          </cell>
          <cell r="G32970">
            <v>1598</v>
          </cell>
          <cell r="H32970">
            <v>4430</v>
          </cell>
          <cell r="I32970">
            <v>7</v>
          </cell>
        </row>
        <row r="32971">
          <cell r="C32971">
            <v>32969</v>
          </cell>
          <cell r="D32971" t="str">
            <v>ATC</v>
          </cell>
          <cell r="E32971">
            <v>2798</v>
          </cell>
          <cell r="F32971">
            <v>2813</v>
          </cell>
          <cell r="G32971">
            <v>2798</v>
          </cell>
          <cell r="H32971">
            <v>3229</v>
          </cell>
          <cell r="I32971">
            <v>5</v>
          </cell>
        </row>
        <row r="32972">
          <cell r="C32972">
            <v>32970</v>
          </cell>
          <cell r="D32972" t="str">
            <v>AAT</v>
          </cell>
          <cell r="E32972">
            <v>1234</v>
          </cell>
          <cell r="F32972">
            <v>1249</v>
          </cell>
          <cell r="G32972">
            <v>1234</v>
          </cell>
          <cell r="H32972">
            <v>5</v>
          </cell>
          <cell r="I32972">
            <v>5</v>
          </cell>
        </row>
        <row r="32973">
          <cell r="C32973">
            <v>32971</v>
          </cell>
          <cell r="D32973" t="str">
            <v>AT</v>
          </cell>
          <cell r="E32973">
            <v>2204</v>
          </cell>
          <cell r="F32973">
            <v>2220</v>
          </cell>
          <cell r="G32973">
            <v>2204</v>
          </cell>
          <cell r="H32973">
            <v>178</v>
          </cell>
          <cell r="I32973">
            <v>8</v>
          </cell>
        </row>
        <row r="32974">
          <cell r="C32974">
            <v>32972</v>
          </cell>
          <cell r="D32974" t="str">
            <v>AC</v>
          </cell>
          <cell r="E32974">
            <v>1254</v>
          </cell>
          <cell r="F32974">
            <v>1266</v>
          </cell>
          <cell r="G32974">
            <v>1254</v>
          </cell>
          <cell r="H32974">
            <v>897</v>
          </cell>
          <cell r="I32974">
            <v>6</v>
          </cell>
        </row>
        <row r="32975">
          <cell r="C32975">
            <v>32973</v>
          </cell>
          <cell r="D32975" t="str">
            <v>ATC</v>
          </cell>
          <cell r="E32975">
            <v>1563</v>
          </cell>
          <cell r="F32975">
            <v>1578</v>
          </cell>
          <cell r="G32975">
            <v>1563</v>
          </cell>
          <cell r="H32975">
            <v>2284</v>
          </cell>
          <cell r="I32975">
            <v>5</v>
          </cell>
        </row>
        <row r="32976">
          <cell r="C32976">
            <v>32974</v>
          </cell>
          <cell r="D32976" t="str">
            <v>AC</v>
          </cell>
          <cell r="E32976">
            <v>987</v>
          </cell>
          <cell r="F32976">
            <v>1005</v>
          </cell>
          <cell r="G32976">
            <v>987</v>
          </cell>
          <cell r="H32976">
            <v>862</v>
          </cell>
          <cell r="I32976">
            <v>9</v>
          </cell>
        </row>
        <row r="32977">
          <cell r="C32977">
            <v>32975</v>
          </cell>
          <cell r="D32977" t="str">
            <v>ATC</v>
          </cell>
          <cell r="E32977">
            <v>252</v>
          </cell>
          <cell r="F32977">
            <v>267</v>
          </cell>
          <cell r="G32977">
            <v>252</v>
          </cell>
          <cell r="H32977">
            <v>2618</v>
          </cell>
          <cell r="I32977">
            <v>5</v>
          </cell>
        </row>
        <row r="32978">
          <cell r="C32978">
            <v>32976</v>
          </cell>
          <cell r="D32978" t="str">
            <v>AT</v>
          </cell>
          <cell r="E32978">
            <v>1424</v>
          </cell>
          <cell r="F32978">
            <v>1436</v>
          </cell>
          <cell r="G32978">
            <v>1424</v>
          </cell>
          <cell r="H32978">
            <v>572</v>
          </cell>
          <cell r="I32978">
            <v>6</v>
          </cell>
        </row>
        <row r="32979">
          <cell r="C32979">
            <v>32977</v>
          </cell>
          <cell r="D32979" t="str">
            <v>ATC</v>
          </cell>
          <cell r="E32979">
            <v>1760</v>
          </cell>
          <cell r="F32979">
            <v>1775</v>
          </cell>
          <cell r="G32979">
            <v>1760</v>
          </cell>
          <cell r="H32979">
            <v>219</v>
          </cell>
          <cell r="I32979">
            <v>5</v>
          </cell>
        </row>
        <row r="32980">
          <cell r="C32980">
            <v>32978</v>
          </cell>
          <cell r="D32980" t="str">
            <v>ATC</v>
          </cell>
          <cell r="E32980">
            <v>477</v>
          </cell>
          <cell r="F32980">
            <v>492</v>
          </cell>
          <cell r="G32980">
            <v>477</v>
          </cell>
          <cell r="H32980">
            <v>5126</v>
          </cell>
          <cell r="I32980">
            <v>5</v>
          </cell>
        </row>
        <row r="32981">
          <cell r="C32981">
            <v>32979</v>
          </cell>
          <cell r="D32981" t="str">
            <v>AAT</v>
          </cell>
          <cell r="E32981">
            <v>407</v>
          </cell>
          <cell r="F32981">
            <v>425</v>
          </cell>
          <cell r="G32981">
            <v>407</v>
          </cell>
          <cell r="H32981">
            <v>2196</v>
          </cell>
          <cell r="I32981">
            <v>6</v>
          </cell>
        </row>
        <row r="32982">
          <cell r="C32982">
            <v>32980</v>
          </cell>
          <cell r="D32982" t="str">
            <v>ATC</v>
          </cell>
          <cell r="E32982">
            <v>775</v>
          </cell>
          <cell r="F32982">
            <v>796</v>
          </cell>
          <cell r="G32982">
            <v>775</v>
          </cell>
          <cell r="H32982">
            <v>216</v>
          </cell>
          <cell r="I32982">
            <v>7</v>
          </cell>
        </row>
        <row r="32983">
          <cell r="C32983">
            <v>32981</v>
          </cell>
          <cell r="D32983" t="str">
            <v>AC</v>
          </cell>
          <cell r="E32983">
            <v>2211</v>
          </cell>
          <cell r="F32983">
            <v>2227</v>
          </cell>
          <cell r="G32983">
            <v>2211</v>
          </cell>
          <cell r="H32983">
            <v>6791</v>
          </cell>
          <cell r="I32983">
            <v>8</v>
          </cell>
        </row>
        <row r="32984">
          <cell r="C32984">
            <v>32982</v>
          </cell>
          <cell r="D32984" t="str">
            <v>ATC</v>
          </cell>
          <cell r="E32984">
            <v>2773</v>
          </cell>
          <cell r="F32984">
            <v>2791</v>
          </cell>
          <cell r="G32984">
            <v>2773</v>
          </cell>
          <cell r="H32984">
            <v>6227</v>
          </cell>
          <cell r="I32984">
            <v>6</v>
          </cell>
        </row>
        <row r="32985">
          <cell r="C32985">
            <v>32983</v>
          </cell>
          <cell r="D32985" t="str">
            <v>ATC</v>
          </cell>
          <cell r="E32985">
            <v>1602</v>
          </cell>
          <cell r="F32985">
            <v>1623</v>
          </cell>
          <cell r="G32985">
            <v>1602</v>
          </cell>
          <cell r="H32985">
            <v>125</v>
          </cell>
          <cell r="I32985">
            <v>7</v>
          </cell>
        </row>
        <row r="32986">
          <cell r="C32986">
            <v>32984</v>
          </cell>
          <cell r="D32986" t="str">
            <v>AAT</v>
          </cell>
          <cell r="E32986">
            <v>9384</v>
          </cell>
          <cell r="F32986">
            <v>9399</v>
          </cell>
          <cell r="G32986">
            <v>9384</v>
          </cell>
          <cell r="H32986">
            <v>8205</v>
          </cell>
          <cell r="I32986">
            <v>5</v>
          </cell>
        </row>
        <row r="32987">
          <cell r="C32987">
            <v>32985</v>
          </cell>
          <cell r="D32987" t="str">
            <v>AT</v>
          </cell>
          <cell r="E32987">
            <v>15938</v>
          </cell>
          <cell r="F32987">
            <v>15954</v>
          </cell>
          <cell r="G32987">
            <v>15938</v>
          </cell>
          <cell r="H32987">
            <v>1650</v>
          </cell>
          <cell r="I32987">
            <v>8</v>
          </cell>
        </row>
        <row r="32988">
          <cell r="C32988">
            <v>32986</v>
          </cell>
          <cell r="D32988" t="str">
            <v>AAT</v>
          </cell>
          <cell r="E32988">
            <v>2655</v>
          </cell>
          <cell r="F32988">
            <v>2676</v>
          </cell>
          <cell r="G32988">
            <v>2655</v>
          </cell>
          <cell r="H32988">
            <v>59</v>
          </cell>
          <cell r="I32988">
            <v>7</v>
          </cell>
        </row>
        <row r="32989">
          <cell r="C32989">
            <v>32987</v>
          </cell>
          <cell r="D32989" t="str">
            <v>ATC</v>
          </cell>
          <cell r="E32989">
            <v>2231</v>
          </cell>
          <cell r="F32989">
            <v>2249</v>
          </cell>
          <cell r="G32989">
            <v>2231</v>
          </cell>
          <cell r="H32989">
            <v>486</v>
          </cell>
          <cell r="I32989">
            <v>6</v>
          </cell>
        </row>
        <row r="32990">
          <cell r="C32990">
            <v>32988</v>
          </cell>
          <cell r="D32990" t="str">
            <v>ATC</v>
          </cell>
          <cell r="E32990">
            <v>1314</v>
          </cell>
          <cell r="F32990">
            <v>1332</v>
          </cell>
          <cell r="G32990">
            <v>1314</v>
          </cell>
          <cell r="H32990">
            <v>601</v>
          </cell>
          <cell r="I32990">
            <v>6</v>
          </cell>
        </row>
        <row r="32991">
          <cell r="C32991">
            <v>32989</v>
          </cell>
          <cell r="D32991" t="str">
            <v>AT</v>
          </cell>
          <cell r="E32991">
            <v>695</v>
          </cell>
          <cell r="F32991">
            <v>709</v>
          </cell>
          <cell r="G32991">
            <v>695</v>
          </cell>
          <cell r="H32991">
            <v>552</v>
          </cell>
          <cell r="I32991">
            <v>7</v>
          </cell>
        </row>
        <row r="32992">
          <cell r="C32992">
            <v>32990</v>
          </cell>
          <cell r="D32992" t="str">
            <v>AC</v>
          </cell>
          <cell r="E32992">
            <v>2270</v>
          </cell>
          <cell r="F32992">
            <v>2284</v>
          </cell>
          <cell r="G32992">
            <v>2270</v>
          </cell>
          <cell r="H32992">
            <v>1648</v>
          </cell>
          <cell r="I32992">
            <v>7</v>
          </cell>
        </row>
        <row r="32993">
          <cell r="C32993">
            <v>32991</v>
          </cell>
          <cell r="D32993" t="str">
            <v>ATC</v>
          </cell>
          <cell r="E32993">
            <v>2447</v>
          </cell>
          <cell r="F32993">
            <v>2474</v>
          </cell>
          <cell r="G32993">
            <v>2447</v>
          </cell>
          <cell r="H32993">
            <v>266</v>
          </cell>
          <cell r="I32993">
            <v>9</v>
          </cell>
        </row>
        <row r="32994">
          <cell r="C32994">
            <v>32992</v>
          </cell>
          <cell r="D32994" t="str">
            <v>AC</v>
          </cell>
          <cell r="E32994">
            <v>839</v>
          </cell>
          <cell r="F32994">
            <v>853</v>
          </cell>
          <cell r="G32994">
            <v>839</v>
          </cell>
          <cell r="H32994">
            <v>755</v>
          </cell>
          <cell r="I32994">
            <v>7</v>
          </cell>
        </row>
        <row r="32995">
          <cell r="C32995">
            <v>32993</v>
          </cell>
          <cell r="D32995" t="str">
            <v>ATC</v>
          </cell>
          <cell r="E32995">
            <v>800</v>
          </cell>
          <cell r="F32995">
            <v>818</v>
          </cell>
          <cell r="G32995">
            <v>800</v>
          </cell>
          <cell r="H32995">
            <v>1252</v>
          </cell>
          <cell r="I32995">
            <v>6</v>
          </cell>
        </row>
        <row r="32996">
          <cell r="C32996">
            <v>32994</v>
          </cell>
          <cell r="D32996" t="str">
            <v>ATC</v>
          </cell>
          <cell r="E32996">
            <v>551</v>
          </cell>
          <cell r="F32996">
            <v>566</v>
          </cell>
          <cell r="G32996">
            <v>551</v>
          </cell>
          <cell r="H32996">
            <v>1374</v>
          </cell>
          <cell r="I32996">
            <v>5</v>
          </cell>
        </row>
        <row r="32997">
          <cell r="C32997">
            <v>32995</v>
          </cell>
          <cell r="D32997" t="str">
            <v>ATC</v>
          </cell>
          <cell r="E32997">
            <v>789</v>
          </cell>
          <cell r="F32997">
            <v>804</v>
          </cell>
          <cell r="G32997">
            <v>789</v>
          </cell>
          <cell r="H32997">
            <v>2600</v>
          </cell>
          <cell r="I32997">
            <v>5</v>
          </cell>
        </row>
        <row r="32998">
          <cell r="C32998">
            <v>32996</v>
          </cell>
          <cell r="D32998" t="str">
            <v>ATC</v>
          </cell>
          <cell r="E32998">
            <v>2416</v>
          </cell>
          <cell r="F32998">
            <v>2434</v>
          </cell>
          <cell r="G32998">
            <v>2416</v>
          </cell>
          <cell r="H32998">
            <v>970</v>
          </cell>
          <cell r="I32998">
            <v>6</v>
          </cell>
        </row>
        <row r="32999">
          <cell r="C32999">
            <v>32997</v>
          </cell>
          <cell r="D32999" t="str">
            <v>ATC</v>
          </cell>
          <cell r="E32999">
            <v>1711</v>
          </cell>
          <cell r="F32999">
            <v>1726</v>
          </cell>
          <cell r="G32999">
            <v>1711</v>
          </cell>
          <cell r="H32999">
            <v>200</v>
          </cell>
          <cell r="I32999">
            <v>5</v>
          </cell>
        </row>
        <row r="33000">
          <cell r="C33000">
            <v>32998</v>
          </cell>
          <cell r="D33000" t="str">
            <v>AC</v>
          </cell>
          <cell r="E33000">
            <v>3653</v>
          </cell>
          <cell r="F33000">
            <v>3681</v>
          </cell>
          <cell r="G33000">
            <v>3653</v>
          </cell>
          <cell r="H33000">
            <v>3057</v>
          </cell>
          <cell r="I33000">
            <v>14</v>
          </cell>
        </row>
        <row r="33001">
          <cell r="C33001">
            <v>32999</v>
          </cell>
          <cell r="D33001" t="str">
            <v>AC</v>
          </cell>
          <cell r="E33001">
            <v>3699</v>
          </cell>
          <cell r="F33001">
            <v>3711</v>
          </cell>
          <cell r="G33001">
            <v>3699</v>
          </cell>
          <cell r="H33001">
            <v>3027</v>
          </cell>
          <cell r="I33001">
            <v>6</v>
          </cell>
        </row>
        <row r="33002">
          <cell r="C33002">
            <v>33000</v>
          </cell>
          <cell r="D33002" t="str">
            <v>AT</v>
          </cell>
          <cell r="E33002">
            <v>883</v>
          </cell>
          <cell r="F33002">
            <v>901</v>
          </cell>
          <cell r="G33002">
            <v>883</v>
          </cell>
          <cell r="H33002">
            <v>873</v>
          </cell>
          <cell r="I33002">
            <v>9</v>
          </cell>
        </row>
        <row r="33003">
          <cell r="C33003">
            <v>33001</v>
          </cell>
          <cell r="D33003" t="str">
            <v>ATC</v>
          </cell>
          <cell r="E33003">
            <v>1961</v>
          </cell>
          <cell r="F33003">
            <v>1976</v>
          </cell>
          <cell r="G33003">
            <v>1961</v>
          </cell>
          <cell r="H33003">
            <v>2</v>
          </cell>
          <cell r="I33003">
            <v>5</v>
          </cell>
        </row>
        <row r="33004">
          <cell r="C33004">
            <v>33002</v>
          </cell>
          <cell r="D33004" t="str">
            <v>AC</v>
          </cell>
          <cell r="E33004">
            <v>193</v>
          </cell>
          <cell r="F33004">
            <v>205</v>
          </cell>
          <cell r="G33004">
            <v>193</v>
          </cell>
          <cell r="H33004">
            <v>2395</v>
          </cell>
          <cell r="I33004">
            <v>6</v>
          </cell>
        </row>
        <row r="33005">
          <cell r="C33005">
            <v>33003</v>
          </cell>
          <cell r="D33005" t="str">
            <v>AC</v>
          </cell>
          <cell r="E33005">
            <v>207</v>
          </cell>
          <cell r="F33005">
            <v>223</v>
          </cell>
          <cell r="G33005">
            <v>207</v>
          </cell>
          <cell r="H33005">
            <v>2377</v>
          </cell>
          <cell r="I33005">
            <v>8</v>
          </cell>
        </row>
        <row r="33006">
          <cell r="C33006">
            <v>33004</v>
          </cell>
          <cell r="D33006" t="str">
            <v>ATC</v>
          </cell>
          <cell r="E33006">
            <v>3048</v>
          </cell>
          <cell r="F33006">
            <v>3072</v>
          </cell>
          <cell r="G33006">
            <v>3048</v>
          </cell>
          <cell r="H33006">
            <v>1049</v>
          </cell>
          <cell r="I33006">
            <v>8</v>
          </cell>
        </row>
        <row r="33007">
          <cell r="C33007">
            <v>33005</v>
          </cell>
          <cell r="D33007" t="str">
            <v>ATC</v>
          </cell>
          <cell r="E33007">
            <v>740</v>
          </cell>
          <cell r="F33007">
            <v>755</v>
          </cell>
          <cell r="G33007">
            <v>740</v>
          </cell>
          <cell r="H33007">
            <v>3768</v>
          </cell>
          <cell r="I33007">
            <v>5</v>
          </cell>
        </row>
        <row r="33008">
          <cell r="C33008">
            <v>33006</v>
          </cell>
          <cell r="D33008" t="str">
            <v>ATC</v>
          </cell>
          <cell r="E33008">
            <v>3129</v>
          </cell>
          <cell r="F33008">
            <v>3147</v>
          </cell>
          <cell r="G33008">
            <v>3129</v>
          </cell>
          <cell r="H33008">
            <v>357</v>
          </cell>
          <cell r="I33008">
            <v>6</v>
          </cell>
        </row>
        <row r="33009">
          <cell r="C33009">
            <v>33007</v>
          </cell>
          <cell r="D33009" t="str">
            <v>ATC</v>
          </cell>
          <cell r="E33009">
            <v>267</v>
          </cell>
          <cell r="F33009">
            <v>282</v>
          </cell>
          <cell r="G33009">
            <v>267</v>
          </cell>
          <cell r="H33009">
            <v>7137</v>
          </cell>
          <cell r="I33009">
            <v>5</v>
          </cell>
        </row>
        <row r="33010">
          <cell r="C33010">
            <v>33008</v>
          </cell>
          <cell r="D33010" t="str">
            <v>ATC</v>
          </cell>
          <cell r="E33010">
            <v>1459</v>
          </cell>
          <cell r="F33010">
            <v>1474</v>
          </cell>
          <cell r="G33010">
            <v>1459</v>
          </cell>
          <cell r="H33010">
            <v>5945</v>
          </cell>
          <cell r="I33010">
            <v>5</v>
          </cell>
        </row>
        <row r="33011">
          <cell r="C33011">
            <v>33009</v>
          </cell>
          <cell r="D33011" t="str">
            <v>AT</v>
          </cell>
          <cell r="E33011">
            <v>337</v>
          </cell>
          <cell r="F33011">
            <v>351</v>
          </cell>
          <cell r="G33011">
            <v>337</v>
          </cell>
          <cell r="H33011">
            <v>2935</v>
          </cell>
          <cell r="I33011">
            <v>7</v>
          </cell>
        </row>
        <row r="33012">
          <cell r="C33012">
            <v>33010</v>
          </cell>
          <cell r="D33012" t="str">
            <v>ATC</v>
          </cell>
          <cell r="E33012">
            <v>1426</v>
          </cell>
          <cell r="F33012">
            <v>1441</v>
          </cell>
          <cell r="G33012">
            <v>1426</v>
          </cell>
          <cell r="H33012">
            <v>1566</v>
          </cell>
          <cell r="I33012">
            <v>5</v>
          </cell>
        </row>
        <row r="33013">
          <cell r="C33013">
            <v>33011</v>
          </cell>
          <cell r="D33013" t="str">
            <v>ACC</v>
          </cell>
          <cell r="E33013">
            <v>2</v>
          </cell>
          <cell r="F33013">
            <v>17</v>
          </cell>
          <cell r="G33013">
            <v>2</v>
          </cell>
          <cell r="H33013">
            <v>1844</v>
          </cell>
          <cell r="I33013">
            <v>5</v>
          </cell>
        </row>
        <row r="33014">
          <cell r="C33014">
            <v>33012</v>
          </cell>
          <cell r="D33014" t="str">
            <v>ATC</v>
          </cell>
          <cell r="E33014">
            <v>1176</v>
          </cell>
          <cell r="F33014">
            <v>1191</v>
          </cell>
          <cell r="G33014">
            <v>1176</v>
          </cell>
          <cell r="H33014">
            <v>4554</v>
          </cell>
          <cell r="I33014">
            <v>5</v>
          </cell>
        </row>
        <row r="33015">
          <cell r="C33015">
            <v>33013</v>
          </cell>
          <cell r="D33015" t="str">
            <v>ATC</v>
          </cell>
          <cell r="E33015">
            <v>790</v>
          </cell>
          <cell r="F33015">
            <v>808</v>
          </cell>
          <cell r="G33015">
            <v>790</v>
          </cell>
          <cell r="H33015">
            <v>3452</v>
          </cell>
          <cell r="I33015">
            <v>6</v>
          </cell>
        </row>
        <row r="33016">
          <cell r="C33016">
            <v>33014</v>
          </cell>
          <cell r="D33016" t="str">
            <v>AAT</v>
          </cell>
          <cell r="E33016">
            <v>894</v>
          </cell>
          <cell r="F33016">
            <v>909</v>
          </cell>
          <cell r="G33016">
            <v>894</v>
          </cell>
          <cell r="H33016">
            <v>1344</v>
          </cell>
          <cell r="I33016">
            <v>5</v>
          </cell>
        </row>
        <row r="33017">
          <cell r="C33017">
            <v>33015</v>
          </cell>
          <cell r="D33017" t="str">
            <v>AAT</v>
          </cell>
          <cell r="E33017">
            <v>1169</v>
          </cell>
          <cell r="F33017">
            <v>1184</v>
          </cell>
          <cell r="G33017">
            <v>1169</v>
          </cell>
          <cell r="H33017">
            <v>1069</v>
          </cell>
          <cell r="I33017">
            <v>5</v>
          </cell>
        </row>
        <row r="33018">
          <cell r="C33018">
            <v>33016</v>
          </cell>
          <cell r="D33018" t="str">
            <v>AG</v>
          </cell>
          <cell r="E33018">
            <v>892</v>
          </cell>
          <cell r="F33018">
            <v>916</v>
          </cell>
          <cell r="G33018">
            <v>892</v>
          </cell>
          <cell r="H33018">
            <v>3023</v>
          </cell>
          <cell r="I33018">
            <v>12</v>
          </cell>
        </row>
        <row r="33019">
          <cell r="C33019">
            <v>33017</v>
          </cell>
          <cell r="D33019" t="str">
            <v>AAT</v>
          </cell>
          <cell r="E33019">
            <v>153</v>
          </cell>
          <cell r="F33019">
            <v>171</v>
          </cell>
          <cell r="G33019">
            <v>153</v>
          </cell>
          <cell r="H33019">
            <v>2377</v>
          </cell>
          <cell r="I33019">
            <v>6</v>
          </cell>
        </row>
        <row r="33020">
          <cell r="C33020">
            <v>33018</v>
          </cell>
          <cell r="D33020" t="str">
            <v>AC</v>
          </cell>
          <cell r="E33020">
            <v>5782</v>
          </cell>
          <cell r="F33020">
            <v>5794</v>
          </cell>
          <cell r="G33020">
            <v>5782</v>
          </cell>
          <cell r="H33020">
            <v>3479</v>
          </cell>
          <cell r="I33020">
            <v>6</v>
          </cell>
        </row>
        <row r="33021">
          <cell r="C33021">
            <v>33019</v>
          </cell>
          <cell r="D33021" t="str">
            <v>ATC</v>
          </cell>
          <cell r="E33021">
            <v>1799</v>
          </cell>
          <cell r="F33021">
            <v>1817</v>
          </cell>
          <cell r="G33021">
            <v>1799</v>
          </cell>
          <cell r="H33021">
            <v>588</v>
          </cell>
          <cell r="I33021">
            <v>6</v>
          </cell>
        </row>
        <row r="33022">
          <cell r="C33022">
            <v>33020</v>
          </cell>
          <cell r="D33022" t="str">
            <v>AAT</v>
          </cell>
          <cell r="E33022">
            <v>154</v>
          </cell>
          <cell r="F33022">
            <v>169</v>
          </cell>
          <cell r="G33022">
            <v>154</v>
          </cell>
          <cell r="H33022">
            <v>1505</v>
          </cell>
          <cell r="I33022">
            <v>5</v>
          </cell>
        </row>
        <row r="33023">
          <cell r="C33023">
            <v>33021</v>
          </cell>
          <cell r="D33023" t="str">
            <v>ATC</v>
          </cell>
          <cell r="E33023">
            <v>1142</v>
          </cell>
          <cell r="F33023">
            <v>1157</v>
          </cell>
          <cell r="G33023">
            <v>1142</v>
          </cell>
          <cell r="H33023">
            <v>3081</v>
          </cell>
          <cell r="I33023">
            <v>5</v>
          </cell>
        </row>
        <row r="33024">
          <cell r="C33024">
            <v>33022</v>
          </cell>
          <cell r="D33024" t="str">
            <v>AG</v>
          </cell>
          <cell r="E33024">
            <v>1301</v>
          </cell>
          <cell r="F33024">
            <v>1315</v>
          </cell>
          <cell r="G33024">
            <v>1301</v>
          </cell>
          <cell r="H33024">
            <v>958</v>
          </cell>
          <cell r="I33024">
            <v>7</v>
          </cell>
        </row>
        <row r="33025">
          <cell r="C33025">
            <v>33023</v>
          </cell>
          <cell r="D33025" t="str">
            <v>AT</v>
          </cell>
          <cell r="E33025">
            <v>1024</v>
          </cell>
          <cell r="F33025">
            <v>1036</v>
          </cell>
          <cell r="G33025">
            <v>1024</v>
          </cell>
          <cell r="H33025">
            <v>2249</v>
          </cell>
          <cell r="I33025">
            <v>6</v>
          </cell>
        </row>
        <row r="33026">
          <cell r="C33026">
            <v>33024</v>
          </cell>
          <cell r="D33026" t="str">
            <v>ATC</v>
          </cell>
          <cell r="E33026">
            <v>649</v>
          </cell>
          <cell r="F33026">
            <v>664</v>
          </cell>
          <cell r="G33026">
            <v>649</v>
          </cell>
          <cell r="H33026">
            <v>1771</v>
          </cell>
          <cell r="I33026">
            <v>5</v>
          </cell>
        </row>
        <row r="33027">
          <cell r="C33027">
            <v>33025</v>
          </cell>
          <cell r="D33027" t="str">
            <v>ATC</v>
          </cell>
          <cell r="E33027">
            <v>306</v>
          </cell>
          <cell r="F33027">
            <v>321</v>
          </cell>
          <cell r="G33027">
            <v>306</v>
          </cell>
          <cell r="H33027">
            <v>1099</v>
          </cell>
          <cell r="I33027">
            <v>5</v>
          </cell>
        </row>
        <row r="33028">
          <cell r="C33028">
            <v>33026</v>
          </cell>
          <cell r="D33028" t="str">
            <v>CCG</v>
          </cell>
          <cell r="E33028">
            <v>1762</v>
          </cell>
          <cell r="F33028">
            <v>1777</v>
          </cell>
          <cell r="G33028">
            <v>1762</v>
          </cell>
          <cell r="H33028">
            <v>3377</v>
          </cell>
          <cell r="I33028">
            <v>5</v>
          </cell>
        </row>
        <row r="33029">
          <cell r="C33029">
            <v>33027</v>
          </cell>
          <cell r="D33029" t="str">
            <v>AT</v>
          </cell>
          <cell r="E33029">
            <v>3093</v>
          </cell>
          <cell r="F33029">
            <v>3105</v>
          </cell>
          <cell r="G33029">
            <v>3093</v>
          </cell>
          <cell r="H33029">
            <v>112</v>
          </cell>
          <cell r="I33029">
            <v>6</v>
          </cell>
        </row>
        <row r="33030">
          <cell r="C33030">
            <v>33028</v>
          </cell>
          <cell r="D33030" t="str">
            <v>AG</v>
          </cell>
          <cell r="E33030">
            <v>1091</v>
          </cell>
          <cell r="F33030">
            <v>1103</v>
          </cell>
          <cell r="G33030">
            <v>1091</v>
          </cell>
          <cell r="H33030">
            <v>442</v>
          </cell>
          <cell r="I33030">
            <v>6</v>
          </cell>
        </row>
        <row r="33031">
          <cell r="C33031">
            <v>33029</v>
          </cell>
          <cell r="D33031" t="str">
            <v>ATC</v>
          </cell>
          <cell r="E33031">
            <v>2000</v>
          </cell>
          <cell r="F33031">
            <v>2018</v>
          </cell>
          <cell r="G33031">
            <v>2000</v>
          </cell>
          <cell r="H33031">
            <v>624</v>
          </cell>
          <cell r="I33031">
            <v>6</v>
          </cell>
        </row>
        <row r="33032">
          <cell r="C33032">
            <v>33030</v>
          </cell>
          <cell r="D33032" t="str">
            <v>AAT</v>
          </cell>
          <cell r="E33032">
            <v>1156</v>
          </cell>
          <cell r="F33032">
            <v>1171</v>
          </cell>
          <cell r="G33032">
            <v>1156</v>
          </cell>
          <cell r="H33032">
            <v>1864</v>
          </cell>
          <cell r="I33032">
            <v>5</v>
          </cell>
        </row>
        <row r="33033">
          <cell r="C33033">
            <v>33031</v>
          </cell>
          <cell r="D33033" t="str">
            <v>AT</v>
          </cell>
          <cell r="E33033">
            <v>1055</v>
          </cell>
          <cell r="F33033">
            <v>1077</v>
          </cell>
          <cell r="G33033">
            <v>1055</v>
          </cell>
          <cell r="H33033">
            <v>37</v>
          </cell>
          <cell r="I33033">
            <v>11</v>
          </cell>
        </row>
        <row r="33034">
          <cell r="C33034">
            <v>33032</v>
          </cell>
          <cell r="D33034" t="str">
            <v>AG</v>
          </cell>
          <cell r="E33034">
            <v>1825</v>
          </cell>
          <cell r="F33034">
            <v>1839</v>
          </cell>
          <cell r="G33034">
            <v>1825</v>
          </cell>
          <cell r="H33034">
            <v>1817</v>
          </cell>
          <cell r="I33034">
            <v>7</v>
          </cell>
        </row>
        <row r="33035">
          <cell r="C33035">
            <v>33033</v>
          </cell>
          <cell r="D33035" t="str">
            <v>AT</v>
          </cell>
          <cell r="E33035">
            <v>652</v>
          </cell>
          <cell r="F33035">
            <v>666</v>
          </cell>
          <cell r="G33035">
            <v>652</v>
          </cell>
          <cell r="H33035">
            <v>1629</v>
          </cell>
          <cell r="I33035">
            <v>7</v>
          </cell>
        </row>
        <row r="33036">
          <cell r="C33036">
            <v>33034</v>
          </cell>
          <cell r="D33036" t="str">
            <v>AT</v>
          </cell>
          <cell r="E33036">
            <v>2271</v>
          </cell>
          <cell r="F33036">
            <v>2287</v>
          </cell>
          <cell r="G33036">
            <v>2271</v>
          </cell>
          <cell r="H33036">
            <v>8</v>
          </cell>
          <cell r="I33036">
            <v>8</v>
          </cell>
        </row>
        <row r="33037">
          <cell r="C33037">
            <v>33035</v>
          </cell>
          <cell r="D33037" t="str">
            <v>ATC</v>
          </cell>
          <cell r="E33037">
            <v>855</v>
          </cell>
          <cell r="F33037">
            <v>870</v>
          </cell>
          <cell r="G33037">
            <v>855</v>
          </cell>
          <cell r="H33037">
            <v>578</v>
          </cell>
          <cell r="I33037">
            <v>5</v>
          </cell>
        </row>
        <row r="33038">
          <cell r="C33038">
            <v>33036</v>
          </cell>
          <cell r="D33038" t="str">
            <v>AC</v>
          </cell>
          <cell r="E33038">
            <v>962</v>
          </cell>
          <cell r="F33038">
            <v>978</v>
          </cell>
          <cell r="G33038">
            <v>962</v>
          </cell>
          <cell r="H33038">
            <v>767</v>
          </cell>
          <cell r="I33038">
            <v>8</v>
          </cell>
        </row>
        <row r="33039">
          <cell r="C33039">
            <v>33037</v>
          </cell>
          <cell r="D33039" t="str">
            <v>ATC</v>
          </cell>
          <cell r="E33039">
            <v>204</v>
          </cell>
          <cell r="F33039">
            <v>219</v>
          </cell>
          <cell r="G33039">
            <v>204</v>
          </cell>
          <cell r="H33039">
            <v>792</v>
          </cell>
          <cell r="I33039">
            <v>5</v>
          </cell>
        </row>
        <row r="33040">
          <cell r="C33040">
            <v>33038</v>
          </cell>
          <cell r="D33040" t="str">
            <v>AAC</v>
          </cell>
          <cell r="E33040">
            <v>1860</v>
          </cell>
          <cell r="F33040">
            <v>1875</v>
          </cell>
          <cell r="G33040">
            <v>1860</v>
          </cell>
          <cell r="H33040">
            <v>15</v>
          </cell>
          <cell r="I33040">
            <v>5</v>
          </cell>
        </row>
        <row r="33041">
          <cell r="C33041">
            <v>33039</v>
          </cell>
          <cell r="D33041" t="str">
            <v>ATC</v>
          </cell>
          <cell r="E33041">
            <v>568</v>
          </cell>
          <cell r="F33041">
            <v>583</v>
          </cell>
          <cell r="G33041">
            <v>568</v>
          </cell>
          <cell r="H33041">
            <v>2515</v>
          </cell>
          <cell r="I33041">
            <v>5</v>
          </cell>
        </row>
        <row r="33042">
          <cell r="C33042">
            <v>33040</v>
          </cell>
          <cell r="D33042" t="str">
            <v>ATC</v>
          </cell>
          <cell r="E33042">
            <v>3241</v>
          </cell>
          <cell r="F33042">
            <v>3256</v>
          </cell>
          <cell r="G33042">
            <v>3241</v>
          </cell>
          <cell r="H33042">
            <v>391</v>
          </cell>
          <cell r="I33042">
            <v>5</v>
          </cell>
        </row>
        <row r="33043">
          <cell r="C33043">
            <v>33041</v>
          </cell>
          <cell r="D33043" t="str">
            <v>ATC</v>
          </cell>
          <cell r="E33043">
            <v>107</v>
          </cell>
          <cell r="F33043">
            <v>125</v>
          </cell>
          <cell r="G33043">
            <v>107</v>
          </cell>
          <cell r="H33043">
            <v>4953</v>
          </cell>
          <cell r="I33043">
            <v>6</v>
          </cell>
        </row>
        <row r="33044">
          <cell r="C33044">
            <v>33042</v>
          </cell>
          <cell r="D33044" t="str">
            <v>AAT</v>
          </cell>
          <cell r="E33044">
            <v>969</v>
          </cell>
          <cell r="F33044">
            <v>984</v>
          </cell>
          <cell r="G33044">
            <v>969</v>
          </cell>
          <cell r="H33044">
            <v>1553</v>
          </cell>
          <cell r="I33044">
            <v>5</v>
          </cell>
        </row>
        <row r="33045">
          <cell r="C33045">
            <v>33043</v>
          </cell>
          <cell r="D33045" t="str">
            <v>AT</v>
          </cell>
          <cell r="E33045">
            <v>1737</v>
          </cell>
          <cell r="F33045">
            <v>1751</v>
          </cell>
          <cell r="G33045">
            <v>1737</v>
          </cell>
          <cell r="H33045">
            <v>586</v>
          </cell>
          <cell r="I33045">
            <v>7</v>
          </cell>
        </row>
        <row r="33046">
          <cell r="C33046">
            <v>33044</v>
          </cell>
          <cell r="D33046" t="str">
            <v>ATC</v>
          </cell>
          <cell r="E33046">
            <v>1021</v>
          </cell>
          <cell r="F33046">
            <v>1036</v>
          </cell>
          <cell r="G33046">
            <v>1021</v>
          </cell>
          <cell r="H33046">
            <v>3366</v>
          </cell>
          <cell r="I33046">
            <v>5</v>
          </cell>
        </row>
        <row r="33047">
          <cell r="C33047">
            <v>33045</v>
          </cell>
          <cell r="D33047" t="str">
            <v>AT</v>
          </cell>
          <cell r="E33047">
            <v>222</v>
          </cell>
          <cell r="F33047">
            <v>236</v>
          </cell>
          <cell r="G33047">
            <v>222</v>
          </cell>
          <cell r="H33047">
            <v>1562</v>
          </cell>
          <cell r="I33047">
            <v>7</v>
          </cell>
        </row>
        <row r="33048">
          <cell r="C33048">
            <v>33046</v>
          </cell>
          <cell r="D33048" t="str">
            <v>AAT</v>
          </cell>
          <cell r="E33048">
            <v>598</v>
          </cell>
          <cell r="F33048">
            <v>613</v>
          </cell>
          <cell r="G33048">
            <v>598</v>
          </cell>
          <cell r="H33048">
            <v>9002</v>
          </cell>
          <cell r="I33048">
            <v>5</v>
          </cell>
        </row>
        <row r="33049">
          <cell r="C33049">
            <v>33047</v>
          </cell>
          <cell r="D33049" t="str">
            <v>AC</v>
          </cell>
          <cell r="E33049">
            <v>4860</v>
          </cell>
          <cell r="F33049">
            <v>4886</v>
          </cell>
          <cell r="G33049">
            <v>4860</v>
          </cell>
          <cell r="H33049">
            <v>4729</v>
          </cell>
          <cell r="I33049">
            <v>13</v>
          </cell>
        </row>
        <row r="33050">
          <cell r="C33050">
            <v>33048</v>
          </cell>
          <cell r="D33050" t="str">
            <v>ATC</v>
          </cell>
          <cell r="E33050">
            <v>5236</v>
          </cell>
          <cell r="F33050">
            <v>5263</v>
          </cell>
          <cell r="G33050">
            <v>5236</v>
          </cell>
          <cell r="H33050">
            <v>4352</v>
          </cell>
          <cell r="I33050">
            <v>9</v>
          </cell>
        </row>
        <row r="33051">
          <cell r="C33051">
            <v>33049</v>
          </cell>
          <cell r="D33051" t="str">
            <v>CCG</v>
          </cell>
          <cell r="E33051">
            <v>473</v>
          </cell>
          <cell r="F33051">
            <v>491</v>
          </cell>
          <cell r="G33051">
            <v>473</v>
          </cell>
          <cell r="H33051">
            <v>854</v>
          </cell>
          <cell r="I33051">
            <v>6</v>
          </cell>
        </row>
        <row r="33052">
          <cell r="C33052">
            <v>33050</v>
          </cell>
          <cell r="D33052" t="str">
            <v>AG</v>
          </cell>
          <cell r="E33052">
            <v>4022</v>
          </cell>
          <cell r="F33052">
            <v>4034</v>
          </cell>
          <cell r="G33052">
            <v>4022</v>
          </cell>
          <cell r="H33052">
            <v>7431</v>
          </cell>
          <cell r="I33052">
            <v>6</v>
          </cell>
        </row>
        <row r="33053">
          <cell r="C33053">
            <v>33051</v>
          </cell>
          <cell r="D33053" t="str">
            <v>CCG</v>
          </cell>
          <cell r="E33053">
            <v>1402</v>
          </cell>
          <cell r="F33053">
            <v>1420</v>
          </cell>
          <cell r="G33053">
            <v>1402</v>
          </cell>
          <cell r="H33053">
            <v>1264</v>
          </cell>
          <cell r="I33053">
            <v>6</v>
          </cell>
        </row>
        <row r="33054">
          <cell r="C33054">
            <v>33052</v>
          </cell>
          <cell r="D33054" t="str">
            <v>AG</v>
          </cell>
          <cell r="E33054">
            <v>9404</v>
          </cell>
          <cell r="F33054">
            <v>9420</v>
          </cell>
          <cell r="G33054">
            <v>9404</v>
          </cell>
          <cell r="H33054">
            <v>70</v>
          </cell>
          <cell r="I33054">
            <v>8</v>
          </cell>
        </row>
        <row r="33055">
          <cell r="C33055">
            <v>33053</v>
          </cell>
          <cell r="D33055" t="str">
            <v>AC</v>
          </cell>
          <cell r="E33055">
            <v>350</v>
          </cell>
          <cell r="F33055">
            <v>364</v>
          </cell>
          <cell r="G33055">
            <v>350</v>
          </cell>
          <cell r="H33055">
            <v>1084</v>
          </cell>
          <cell r="I33055">
            <v>7</v>
          </cell>
        </row>
        <row r="33056">
          <cell r="C33056">
            <v>33054</v>
          </cell>
          <cell r="D33056" t="str">
            <v>ATC</v>
          </cell>
          <cell r="E33056">
            <v>1015</v>
          </cell>
          <cell r="F33056">
            <v>1033</v>
          </cell>
          <cell r="G33056">
            <v>1015</v>
          </cell>
          <cell r="H33056">
            <v>593</v>
          </cell>
          <cell r="I33056">
            <v>6</v>
          </cell>
        </row>
        <row r="33057">
          <cell r="C33057">
            <v>33055</v>
          </cell>
          <cell r="D33057" t="str">
            <v>AG</v>
          </cell>
          <cell r="E33057">
            <v>1450</v>
          </cell>
          <cell r="F33057">
            <v>1462</v>
          </cell>
          <cell r="G33057">
            <v>1450</v>
          </cell>
          <cell r="H33057">
            <v>164</v>
          </cell>
          <cell r="I33057">
            <v>6</v>
          </cell>
        </row>
        <row r="33058">
          <cell r="C33058">
            <v>33056</v>
          </cell>
          <cell r="D33058" t="str">
            <v>ATC</v>
          </cell>
          <cell r="E33058">
            <v>318</v>
          </cell>
          <cell r="F33058">
            <v>336</v>
          </cell>
          <cell r="G33058">
            <v>318</v>
          </cell>
          <cell r="H33058">
            <v>1590</v>
          </cell>
          <cell r="I33058">
            <v>6</v>
          </cell>
        </row>
        <row r="33059">
          <cell r="C33059">
            <v>33057</v>
          </cell>
          <cell r="D33059" t="str">
            <v>AAT</v>
          </cell>
          <cell r="E33059">
            <v>3314</v>
          </cell>
          <cell r="F33059">
            <v>3329</v>
          </cell>
          <cell r="G33059">
            <v>3314</v>
          </cell>
          <cell r="H33059">
            <v>1519</v>
          </cell>
          <cell r="I33059">
            <v>5</v>
          </cell>
        </row>
        <row r="33060">
          <cell r="C33060">
            <v>33058</v>
          </cell>
          <cell r="D33060" t="str">
            <v>ACT</v>
          </cell>
          <cell r="E33060">
            <v>2639</v>
          </cell>
          <cell r="F33060">
            <v>2654</v>
          </cell>
          <cell r="G33060">
            <v>2639</v>
          </cell>
          <cell r="H33060">
            <v>4217</v>
          </cell>
          <cell r="I33060">
            <v>5</v>
          </cell>
        </row>
        <row r="33061">
          <cell r="C33061">
            <v>33059</v>
          </cell>
          <cell r="D33061" t="str">
            <v>AC</v>
          </cell>
          <cell r="E33061">
            <v>1161</v>
          </cell>
          <cell r="F33061">
            <v>1173</v>
          </cell>
          <cell r="G33061">
            <v>1161</v>
          </cell>
          <cell r="H33061">
            <v>3087</v>
          </cell>
          <cell r="I33061">
            <v>6</v>
          </cell>
        </row>
        <row r="33062">
          <cell r="C33062">
            <v>33060</v>
          </cell>
          <cell r="D33062" t="str">
            <v>ATC</v>
          </cell>
          <cell r="E33062">
            <v>1923</v>
          </cell>
          <cell r="F33062">
            <v>1941</v>
          </cell>
          <cell r="G33062">
            <v>1923</v>
          </cell>
          <cell r="H33062">
            <v>7247</v>
          </cell>
          <cell r="I33062">
            <v>6</v>
          </cell>
        </row>
        <row r="33063">
          <cell r="C33063">
            <v>33061</v>
          </cell>
          <cell r="D33063" t="str">
            <v>AC</v>
          </cell>
          <cell r="E33063">
            <v>1773</v>
          </cell>
          <cell r="F33063">
            <v>1785</v>
          </cell>
          <cell r="G33063">
            <v>1773</v>
          </cell>
          <cell r="H33063">
            <v>2733</v>
          </cell>
          <cell r="I33063">
            <v>6</v>
          </cell>
        </row>
        <row r="33064">
          <cell r="C33064">
            <v>33062</v>
          </cell>
          <cell r="D33064" t="str">
            <v>AC</v>
          </cell>
          <cell r="E33064">
            <v>5151</v>
          </cell>
          <cell r="F33064">
            <v>5177</v>
          </cell>
          <cell r="G33064">
            <v>5151</v>
          </cell>
          <cell r="H33064">
            <v>824</v>
          </cell>
          <cell r="I33064">
            <v>13</v>
          </cell>
        </row>
        <row r="33065">
          <cell r="C33065">
            <v>33063</v>
          </cell>
          <cell r="D33065" t="str">
            <v>AC</v>
          </cell>
          <cell r="E33065">
            <v>5181</v>
          </cell>
          <cell r="F33065">
            <v>5197</v>
          </cell>
          <cell r="G33065">
            <v>5181</v>
          </cell>
          <cell r="H33065">
            <v>804</v>
          </cell>
          <cell r="I33065">
            <v>8</v>
          </cell>
        </row>
        <row r="33066">
          <cell r="C33066">
            <v>33064</v>
          </cell>
          <cell r="D33066" t="str">
            <v>ATC</v>
          </cell>
          <cell r="E33066">
            <v>3006</v>
          </cell>
          <cell r="F33066">
            <v>3021</v>
          </cell>
          <cell r="G33066">
            <v>3006</v>
          </cell>
          <cell r="H33066">
            <v>72</v>
          </cell>
          <cell r="I33066">
            <v>5</v>
          </cell>
        </row>
        <row r="33067">
          <cell r="C33067">
            <v>33065</v>
          </cell>
          <cell r="D33067" t="str">
            <v>AG</v>
          </cell>
          <cell r="E33067">
            <v>1653</v>
          </cell>
          <cell r="F33067">
            <v>1665</v>
          </cell>
          <cell r="G33067">
            <v>1653</v>
          </cell>
          <cell r="H33067">
            <v>7709</v>
          </cell>
          <cell r="I33067">
            <v>6</v>
          </cell>
        </row>
        <row r="33068">
          <cell r="C33068">
            <v>33066</v>
          </cell>
          <cell r="D33068" t="str">
            <v>ATC</v>
          </cell>
          <cell r="E33068">
            <v>399</v>
          </cell>
          <cell r="F33068">
            <v>414</v>
          </cell>
          <cell r="G33068">
            <v>399</v>
          </cell>
          <cell r="H33068">
            <v>1118</v>
          </cell>
          <cell r="I33068">
            <v>5</v>
          </cell>
        </row>
        <row r="33069">
          <cell r="C33069">
            <v>33067</v>
          </cell>
          <cell r="D33069" t="str">
            <v>AAT</v>
          </cell>
          <cell r="E33069">
            <v>1763</v>
          </cell>
          <cell r="F33069">
            <v>1778</v>
          </cell>
          <cell r="G33069">
            <v>1763</v>
          </cell>
          <cell r="H33069">
            <v>132</v>
          </cell>
          <cell r="I33069">
            <v>5</v>
          </cell>
        </row>
        <row r="33070">
          <cell r="C33070">
            <v>33068</v>
          </cell>
          <cell r="D33070" t="str">
            <v>AT</v>
          </cell>
          <cell r="E33070">
            <v>602</v>
          </cell>
          <cell r="F33070">
            <v>614</v>
          </cell>
          <cell r="G33070">
            <v>602</v>
          </cell>
          <cell r="H33070">
            <v>1149</v>
          </cell>
          <cell r="I33070">
            <v>6</v>
          </cell>
        </row>
        <row r="33071">
          <cell r="C33071">
            <v>33069</v>
          </cell>
          <cell r="D33071" t="str">
            <v>ATC</v>
          </cell>
          <cell r="E33071">
            <v>5703</v>
          </cell>
          <cell r="F33071">
            <v>5718</v>
          </cell>
          <cell r="G33071">
            <v>5703</v>
          </cell>
          <cell r="H33071">
            <v>4479</v>
          </cell>
          <cell r="I33071">
            <v>5</v>
          </cell>
        </row>
        <row r="33072">
          <cell r="C33072">
            <v>33070</v>
          </cell>
          <cell r="D33072" t="str">
            <v>AT</v>
          </cell>
          <cell r="E33072">
            <v>4164</v>
          </cell>
          <cell r="F33072">
            <v>4200</v>
          </cell>
          <cell r="G33072">
            <v>4164</v>
          </cell>
          <cell r="H33072">
            <v>3631</v>
          </cell>
          <cell r="I33072">
            <v>18</v>
          </cell>
        </row>
        <row r="33073">
          <cell r="C33073">
            <v>33071</v>
          </cell>
          <cell r="D33073" t="str">
            <v>AT</v>
          </cell>
          <cell r="E33073">
            <v>5098</v>
          </cell>
          <cell r="F33073">
            <v>5116</v>
          </cell>
          <cell r="G33073">
            <v>5098</v>
          </cell>
          <cell r="H33073">
            <v>2715</v>
          </cell>
          <cell r="I33073">
            <v>9</v>
          </cell>
        </row>
        <row r="33074">
          <cell r="C33074">
            <v>33072</v>
          </cell>
          <cell r="D33074" t="str">
            <v>AC</v>
          </cell>
          <cell r="E33074">
            <v>1358</v>
          </cell>
          <cell r="F33074">
            <v>1370</v>
          </cell>
          <cell r="G33074">
            <v>1358</v>
          </cell>
          <cell r="H33074">
            <v>681</v>
          </cell>
          <cell r="I33074">
            <v>6</v>
          </cell>
        </row>
        <row r="33075">
          <cell r="C33075">
            <v>33073</v>
          </cell>
          <cell r="D33075" t="str">
            <v>AC</v>
          </cell>
          <cell r="E33075">
            <v>1731</v>
          </cell>
          <cell r="F33075">
            <v>1747</v>
          </cell>
          <cell r="G33075">
            <v>1731</v>
          </cell>
          <cell r="H33075">
            <v>304</v>
          </cell>
          <cell r="I33075">
            <v>8</v>
          </cell>
        </row>
        <row r="33076">
          <cell r="C33076">
            <v>33074</v>
          </cell>
          <cell r="D33076" t="str">
            <v>CCG</v>
          </cell>
          <cell r="E33076">
            <v>1948</v>
          </cell>
          <cell r="F33076">
            <v>1969</v>
          </cell>
          <cell r="G33076">
            <v>1948</v>
          </cell>
          <cell r="H33076">
            <v>82</v>
          </cell>
          <cell r="I33076">
            <v>7</v>
          </cell>
        </row>
        <row r="33077">
          <cell r="C33077">
            <v>33075</v>
          </cell>
          <cell r="D33077" t="str">
            <v>AC</v>
          </cell>
          <cell r="E33077">
            <v>2055</v>
          </cell>
          <cell r="F33077">
            <v>2069</v>
          </cell>
          <cell r="G33077">
            <v>2055</v>
          </cell>
          <cell r="H33077">
            <v>286</v>
          </cell>
          <cell r="I33077">
            <v>7</v>
          </cell>
        </row>
        <row r="33078">
          <cell r="C33078">
            <v>33076</v>
          </cell>
          <cell r="D33078" t="str">
            <v>AAT</v>
          </cell>
          <cell r="E33078">
            <v>601</v>
          </cell>
          <cell r="F33078">
            <v>616</v>
          </cell>
          <cell r="G33078">
            <v>601</v>
          </cell>
          <cell r="H33078">
            <v>2825</v>
          </cell>
          <cell r="I33078">
            <v>5</v>
          </cell>
        </row>
        <row r="33079">
          <cell r="C33079">
            <v>33077</v>
          </cell>
          <cell r="D33079" t="str">
            <v>AC</v>
          </cell>
          <cell r="E33079">
            <v>461</v>
          </cell>
          <cell r="F33079">
            <v>473</v>
          </cell>
          <cell r="G33079">
            <v>461</v>
          </cell>
          <cell r="H33079">
            <v>1752</v>
          </cell>
          <cell r="I33079">
            <v>6</v>
          </cell>
        </row>
        <row r="33080">
          <cell r="C33080">
            <v>33078</v>
          </cell>
          <cell r="D33080" t="str">
            <v>AAT</v>
          </cell>
          <cell r="E33080">
            <v>660</v>
          </cell>
          <cell r="F33080">
            <v>675</v>
          </cell>
          <cell r="G33080">
            <v>660</v>
          </cell>
          <cell r="H33080">
            <v>1097</v>
          </cell>
          <cell r="I33080">
            <v>5</v>
          </cell>
        </row>
        <row r="33081">
          <cell r="C33081">
            <v>33079</v>
          </cell>
          <cell r="D33081" t="str">
            <v>AT</v>
          </cell>
          <cell r="E33081">
            <v>480</v>
          </cell>
          <cell r="F33081">
            <v>492</v>
          </cell>
          <cell r="G33081">
            <v>480</v>
          </cell>
          <cell r="H33081">
            <v>1023</v>
          </cell>
          <cell r="I33081">
            <v>6</v>
          </cell>
        </row>
        <row r="33082">
          <cell r="C33082">
            <v>33080</v>
          </cell>
          <cell r="D33082" t="str">
            <v>ATC</v>
          </cell>
          <cell r="E33082">
            <v>624</v>
          </cell>
          <cell r="F33082">
            <v>639</v>
          </cell>
          <cell r="G33082">
            <v>624</v>
          </cell>
          <cell r="H33082">
            <v>1831</v>
          </cell>
          <cell r="I33082">
            <v>5</v>
          </cell>
        </row>
        <row r="33083">
          <cell r="C33083">
            <v>33081</v>
          </cell>
          <cell r="D33083" t="str">
            <v>ATC</v>
          </cell>
          <cell r="E33083">
            <v>835</v>
          </cell>
          <cell r="F33083">
            <v>850</v>
          </cell>
          <cell r="G33083">
            <v>835</v>
          </cell>
          <cell r="H33083">
            <v>169</v>
          </cell>
          <cell r="I33083">
            <v>5</v>
          </cell>
        </row>
        <row r="33084">
          <cell r="C33084">
            <v>33082</v>
          </cell>
          <cell r="D33084" t="str">
            <v>ATC</v>
          </cell>
          <cell r="E33084">
            <v>658</v>
          </cell>
          <cell r="F33084">
            <v>679</v>
          </cell>
          <cell r="G33084">
            <v>658</v>
          </cell>
          <cell r="H33084">
            <v>591</v>
          </cell>
          <cell r="I33084">
            <v>7</v>
          </cell>
        </row>
        <row r="33085">
          <cell r="C33085">
            <v>33083</v>
          </cell>
          <cell r="D33085" t="str">
            <v>AT</v>
          </cell>
          <cell r="E33085">
            <v>4005</v>
          </cell>
          <cell r="F33085">
            <v>4017</v>
          </cell>
          <cell r="G33085">
            <v>4005</v>
          </cell>
          <cell r="H33085">
            <v>2070</v>
          </cell>
          <cell r="I33085">
            <v>6</v>
          </cell>
        </row>
        <row r="33086">
          <cell r="C33086">
            <v>33084</v>
          </cell>
          <cell r="D33086" t="str">
            <v>AT</v>
          </cell>
          <cell r="E33086">
            <v>741</v>
          </cell>
          <cell r="F33086">
            <v>753</v>
          </cell>
          <cell r="G33086">
            <v>741</v>
          </cell>
          <cell r="H33086">
            <v>1694</v>
          </cell>
          <cell r="I33086">
            <v>6</v>
          </cell>
        </row>
        <row r="33087">
          <cell r="C33087">
            <v>33085</v>
          </cell>
          <cell r="D33087" t="str">
            <v>ATC</v>
          </cell>
          <cell r="E33087">
            <v>499</v>
          </cell>
          <cell r="F33087">
            <v>514</v>
          </cell>
          <cell r="G33087">
            <v>499</v>
          </cell>
          <cell r="H33087">
            <v>3588</v>
          </cell>
          <cell r="I33087">
            <v>5</v>
          </cell>
        </row>
        <row r="33088">
          <cell r="C33088">
            <v>33086</v>
          </cell>
          <cell r="D33088" t="str">
            <v>ATC</v>
          </cell>
          <cell r="E33088">
            <v>1973</v>
          </cell>
          <cell r="F33088">
            <v>1991</v>
          </cell>
          <cell r="G33088">
            <v>1973</v>
          </cell>
          <cell r="H33088">
            <v>780</v>
          </cell>
          <cell r="I33088">
            <v>6</v>
          </cell>
        </row>
        <row r="33089">
          <cell r="C33089">
            <v>33087</v>
          </cell>
          <cell r="D33089" t="str">
            <v>ATC</v>
          </cell>
          <cell r="E33089">
            <v>1979</v>
          </cell>
          <cell r="F33089">
            <v>1994</v>
          </cell>
          <cell r="G33089">
            <v>1979</v>
          </cell>
          <cell r="H33089">
            <v>612</v>
          </cell>
          <cell r="I33089">
            <v>5</v>
          </cell>
        </row>
        <row r="33090">
          <cell r="C33090">
            <v>33088</v>
          </cell>
          <cell r="D33090" t="str">
            <v>ATC</v>
          </cell>
          <cell r="E33090">
            <v>899</v>
          </cell>
          <cell r="F33090">
            <v>917</v>
          </cell>
          <cell r="G33090">
            <v>899</v>
          </cell>
          <cell r="H33090">
            <v>1319</v>
          </cell>
          <cell r="I33090">
            <v>6</v>
          </cell>
        </row>
        <row r="33091">
          <cell r="C33091">
            <v>33089</v>
          </cell>
          <cell r="D33091" t="str">
            <v>CCG</v>
          </cell>
          <cell r="E33091">
            <v>280</v>
          </cell>
          <cell r="F33091">
            <v>298</v>
          </cell>
          <cell r="G33091">
            <v>280</v>
          </cell>
          <cell r="H33091">
            <v>1427</v>
          </cell>
          <cell r="I33091">
            <v>6</v>
          </cell>
        </row>
        <row r="33092">
          <cell r="C33092">
            <v>33090</v>
          </cell>
          <cell r="D33092" t="str">
            <v>AT</v>
          </cell>
          <cell r="E33092">
            <v>3088</v>
          </cell>
          <cell r="F33092">
            <v>3102</v>
          </cell>
          <cell r="G33092">
            <v>3088</v>
          </cell>
          <cell r="H33092">
            <v>1128</v>
          </cell>
          <cell r="I33092">
            <v>7</v>
          </cell>
        </row>
        <row r="33093">
          <cell r="C33093">
            <v>33091</v>
          </cell>
          <cell r="D33093" t="str">
            <v>ATC</v>
          </cell>
          <cell r="E33093">
            <v>334</v>
          </cell>
          <cell r="F33093">
            <v>352</v>
          </cell>
          <cell r="G33093">
            <v>334</v>
          </cell>
          <cell r="H33093">
            <v>2707</v>
          </cell>
          <cell r="I33093">
            <v>6</v>
          </cell>
        </row>
        <row r="33094">
          <cell r="C33094">
            <v>33092</v>
          </cell>
          <cell r="D33094" t="str">
            <v>AC</v>
          </cell>
          <cell r="E33094">
            <v>208</v>
          </cell>
          <cell r="F33094">
            <v>224</v>
          </cell>
          <cell r="G33094">
            <v>208</v>
          </cell>
          <cell r="H33094">
            <v>1916</v>
          </cell>
          <cell r="I33094">
            <v>8</v>
          </cell>
        </row>
        <row r="33095">
          <cell r="C33095">
            <v>33093</v>
          </cell>
          <cell r="D33095" t="str">
            <v>AAT</v>
          </cell>
          <cell r="E33095">
            <v>388</v>
          </cell>
          <cell r="F33095">
            <v>406</v>
          </cell>
          <cell r="G33095">
            <v>388</v>
          </cell>
          <cell r="H33095">
            <v>2798</v>
          </cell>
          <cell r="I33095">
            <v>6</v>
          </cell>
        </row>
        <row r="33096">
          <cell r="C33096">
            <v>33094</v>
          </cell>
          <cell r="D33096" t="str">
            <v>AC</v>
          </cell>
          <cell r="E33096">
            <v>3066</v>
          </cell>
          <cell r="F33096">
            <v>3086</v>
          </cell>
          <cell r="G33096">
            <v>3066</v>
          </cell>
          <cell r="H33096">
            <v>118</v>
          </cell>
          <cell r="I33096">
            <v>10</v>
          </cell>
        </row>
        <row r="33097">
          <cell r="C33097">
            <v>33095</v>
          </cell>
          <cell r="D33097" t="str">
            <v>AC</v>
          </cell>
          <cell r="E33097">
            <v>751</v>
          </cell>
          <cell r="F33097">
            <v>763</v>
          </cell>
          <cell r="G33097">
            <v>751</v>
          </cell>
          <cell r="H33097">
            <v>324</v>
          </cell>
          <cell r="I33097">
            <v>6</v>
          </cell>
        </row>
        <row r="33098">
          <cell r="C33098">
            <v>33096</v>
          </cell>
          <cell r="D33098" t="str">
            <v>AC</v>
          </cell>
          <cell r="E33098">
            <v>1181</v>
          </cell>
          <cell r="F33098">
            <v>1205</v>
          </cell>
          <cell r="G33098">
            <v>1181</v>
          </cell>
          <cell r="H33098">
            <v>39</v>
          </cell>
          <cell r="I33098">
            <v>12</v>
          </cell>
        </row>
        <row r="33099">
          <cell r="C33099">
            <v>33097</v>
          </cell>
          <cell r="D33099" t="str">
            <v>ATC</v>
          </cell>
          <cell r="E33099">
            <v>97</v>
          </cell>
          <cell r="F33099">
            <v>112</v>
          </cell>
          <cell r="G33099">
            <v>97</v>
          </cell>
          <cell r="H33099">
            <v>1539</v>
          </cell>
          <cell r="I33099">
            <v>5</v>
          </cell>
        </row>
        <row r="33100">
          <cell r="C33100">
            <v>33098</v>
          </cell>
          <cell r="D33100" t="str">
            <v>AG</v>
          </cell>
          <cell r="E33100">
            <v>249</v>
          </cell>
          <cell r="F33100">
            <v>261</v>
          </cell>
          <cell r="G33100">
            <v>249</v>
          </cell>
          <cell r="H33100">
            <v>1499</v>
          </cell>
          <cell r="I33100">
            <v>6</v>
          </cell>
        </row>
        <row r="33101">
          <cell r="C33101">
            <v>33099</v>
          </cell>
          <cell r="D33101" t="str">
            <v>AAT</v>
          </cell>
          <cell r="E33101">
            <v>4120</v>
          </cell>
          <cell r="F33101">
            <v>4138</v>
          </cell>
          <cell r="G33101">
            <v>4120</v>
          </cell>
          <cell r="H33101">
            <v>4</v>
          </cell>
          <cell r="I33101">
            <v>6</v>
          </cell>
        </row>
        <row r="33102">
          <cell r="C33102">
            <v>33100</v>
          </cell>
          <cell r="D33102" t="str">
            <v>ATC</v>
          </cell>
          <cell r="E33102">
            <v>1487</v>
          </cell>
          <cell r="F33102">
            <v>1502</v>
          </cell>
          <cell r="G33102">
            <v>1487</v>
          </cell>
          <cell r="H33102">
            <v>38</v>
          </cell>
          <cell r="I33102">
            <v>5</v>
          </cell>
        </row>
        <row r="33103">
          <cell r="C33103">
            <v>33101</v>
          </cell>
          <cell r="D33103" t="str">
            <v>AC</v>
          </cell>
          <cell r="E33103">
            <v>1084</v>
          </cell>
          <cell r="F33103">
            <v>1100</v>
          </cell>
          <cell r="G33103">
            <v>1084</v>
          </cell>
          <cell r="H33103">
            <v>488</v>
          </cell>
          <cell r="I33103">
            <v>8</v>
          </cell>
        </row>
        <row r="33104">
          <cell r="C33104">
            <v>33102</v>
          </cell>
          <cell r="D33104" t="str">
            <v>ATC</v>
          </cell>
          <cell r="E33104">
            <v>319</v>
          </cell>
          <cell r="F33104">
            <v>334</v>
          </cell>
          <cell r="G33104">
            <v>319</v>
          </cell>
          <cell r="H33104">
            <v>678</v>
          </cell>
          <cell r="I33104">
            <v>5</v>
          </cell>
        </row>
        <row r="33105">
          <cell r="C33105">
            <v>33103</v>
          </cell>
          <cell r="D33105" t="str">
            <v>AAT</v>
          </cell>
          <cell r="E33105">
            <v>1153</v>
          </cell>
          <cell r="F33105">
            <v>1168</v>
          </cell>
          <cell r="G33105">
            <v>1153</v>
          </cell>
          <cell r="H33105">
            <v>144</v>
          </cell>
          <cell r="I33105">
            <v>5</v>
          </cell>
        </row>
        <row r="33106">
          <cell r="C33106">
            <v>33104</v>
          </cell>
          <cell r="D33106" t="str">
            <v>ATC</v>
          </cell>
          <cell r="E33106">
            <v>1396</v>
          </cell>
          <cell r="F33106">
            <v>1411</v>
          </cell>
          <cell r="G33106">
            <v>1396</v>
          </cell>
          <cell r="H33106">
            <v>137</v>
          </cell>
          <cell r="I33106">
            <v>5</v>
          </cell>
        </row>
        <row r="33107">
          <cell r="C33107">
            <v>33105</v>
          </cell>
          <cell r="D33107" t="str">
            <v>ATC</v>
          </cell>
          <cell r="E33107">
            <v>227</v>
          </cell>
          <cell r="F33107">
            <v>248</v>
          </cell>
          <cell r="G33107">
            <v>227</v>
          </cell>
          <cell r="H33107">
            <v>1329</v>
          </cell>
          <cell r="I33107">
            <v>7</v>
          </cell>
        </row>
        <row r="33108">
          <cell r="C33108">
            <v>33106</v>
          </cell>
          <cell r="D33108" t="str">
            <v>ATC</v>
          </cell>
          <cell r="E33108">
            <v>3705</v>
          </cell>
          <cell r="F33108">
            <v>3720</v>
          </cell>
          <cell r="G33108">
            <v>3705</v>
          </cell>
          <cell r="H33108">
            <v>2524</v>
          </cell>
          <cell r="I33108">
            <v>5</v>
          </cell>
        </row>
        <row r="33109">
          <cell r="C33109">
            <v>33107</v>
          </cell>
          <cell r="D33109" t="str">
            <v>AAT</v>
          </cell>
          <cell r="E33109">
            <v>3133</v>
          </cell>
          <cell r="F33109">
            <v>3148</v>
          </cell>
          <cell r="G33109">
            <v>3133</v>
          </cell>
          <cell r="H33109">
            <v>1462</v>
          </cell>
          <cell r="I33109">
            <v>5</v>
          </cell>
        </row>
        <row r="33110">
          <cell r="C33110">
            <v>33108</v>
          </cell>
          <cell r="D33110" t="str">
            <v>AT</v>
          </cell>
          <cell r="E33110">
            <v>4041</v>
          </cell>
          <cell r="F33110">
            <v>4053</v>
          </cell>
          <cell r="G33110">
            <v>4041</v>
          </cell>
          <cell r="H33110">
            <v>557</v>
          </cell>
          <cell r="I33110">
            <v>6</v>
          </cell>
        </row>
        <row r="33111">
          <cell r="C33111">
            <v>33109</v>
          </cell>
          <cell r="D33111" t="str">
            <v>AT</v>
          </cell>
          <cell r="E33111">
            <v>4236</v>
          </cell>
          <cell r="F33111">
            <v>4250</v>
          </cell>
          <cell r="G33111">
            <v>4236</v>
          </cell>
          <cell r="H33111">
            <v>360</v>
          </cell>
          <cell r="I33111">
            <v>7</v>
          </cell>
        </row>
        <row r="33112">
          <cell r="C33112">
            <v>33110</v>
          </cell>
          <cell r="D33112" t="str">
            <v>ATC</v>
          </cell>
          <cell r="E33112">
            <v>2109</v>
          </cell>
          <cell r="F33112">
            <v>2124</v>
          </cell>
          <cell r="G33112">
            <v>2109</v>
          </cell>
          <cell r="H33112">
            <v>123</v>
          </cell>
          <cell r="I33112">
            <v>5</v>
          </cell>
        </row>
        <row r="33113">
          <cell r="C33113">
            <v>33111</v>
          </cell>
          <cell r="D33113" t="str">
            <v>AAT</v>
          </cell>
          <cell r="E33113">
            <v>2205</v>
          </cell>
          <cell r="F33113">
            <v>2220</v>
          </cell>
          <cell r="G33113">
            <v>2205</v>
          </cell>
          <cell r="H33113">
            <v>104</v>
          </cell>
          <cell r="I33113">
            <v>5</v>
          </cell>
        </row>
        <row r="33114">
          <cell r="C33114">
            <v>33112</v>
          </cell>
          <cell r="D33114" t="str">
            <v>AC</v>
          </cell>
          <cell r="E33114">
            <v>1331</v>
          </cell>
          <cell r="F33114">
            <v>1367</v>
          </cell>
          <cell r="G33114">
            <v>1331</v>
          </cell>
          <cell r="H33114">
            <v>957</v>
          </cell>
          <cell r="I33114">
            <v>18</v>
          </cell>
        </row>
        <row r="33115">
          <cell r="C33115">
            <v>33113</v>
          </cell>
          <cell r="D33115" t="str">
            <v>ATC</v>
          </cell>
          <cell r="E33115">
            <v>1</v>
          </cell>
          <cell r="F33115">
            <v>16</v>
          </cell>
          <cell r="G33115">
            <v>1</v>
          </cell>
          <cell r="H33115">
            <v>2020</v>
          </cell>
          <cell r="I33115">
            <v>5</v>
          </cell>
        </row>
        <row r="33116">
          <cell r="C33116">
            <v>33114</v>
          </cell>
          <cell r="D33116" t="str">
            <v>ATC</v>
          </cell>
          <cell r="E33116">
            <v>1374</v>
          </cell>
          <cell r="F33116">
            <v>1389</v>
          </cell>
          <cell r="G33116">
            <v>1374</v>
          </cell>
          <cell r="H33116">
            <v>760</v>
          </cell>
          <cell r="I33116">
            <v>5</v>
          </cell>
        </row>
        <row r="33117">
          <cell r="C33117">
            <v>33115</v>
          </cell>
          <cell r="D33117" t="str">
            <v>CCG</v>
          </cell>
          <cell r="E33117">
            <v>1609</v>
          </cell>
          <cell r="F33117">
            <v>1624</v>
          </cell>
          <cell r="G33117">
            <v>1609</v>
          </cell>
          <cell r="H33117">
            <v>1661</v>
          </cell>
          <cell r="I33117">
            <v>5</v>
          </cell>
        </row>
        <row r="33118">
          <cell r="C33118">
            <v>33116</v>
          </cell>
          <cell r="D33118" t="str">
            <v>ATC</v>
          </cell>
          <cell r="E33118">
            <v>5701</v>
          </cell>
          <cell r="F33118">
            <v>5716</v>
          </cell>
          <cell r="G33118">
            <v>5701</v>
          </cell>
          <cell r="H33118">
            <v>2150</v>
          </cell>
          <cell r="I33118">
            <v>5</v>
          </cell>
        </row>
        <row r="33119">
          <cell r="C33119">
            <v>33117</v>
          </cell>
          <cell r="D33119" t="str">
            <v>AC</v>
          </cell>
          <cell r="E33119">
            <v>209</v>
          </cell>
          <cell r="F33119">
            <v>223</v>
          </cell>
          <cell r="G33119">
            <v>209</v>
          </cell>
          <cell r="H33119">
            <v>1388</v>
          </cell>
          <cell r="I33119">
            <v>7</v>
          </cell>
        </row>
        <row r="33120">
          <cell r="C33120">
            <v>33118</v>
          </cell>
          <cell r="D33120" t="str">
            <v>AT</v>
          </cell>
          <cell r="E33120">
            <v>1763</v>
          </cell>
          <cell r="F33120">
            <v>1775</v>
          </cell>
          <cell r="G33120">
            <v>1763</v>
          </cell>
          <cell r="H33120">
            <v>330</v>
          </cell>
          <cell r="I33120">
            <v>6</v>
          </cell>
        </row>
        <row r="33121">
          <cell r="C33121">
            <v>33119</v>
          </cell>
          <cell r="D33121" t="str">
            <v>AC</v>
          </cell>
          <cell r="E33121">
            <v>418</v>
          </cell>
          <cell r="F33121">
            <v>438</v>
          </cell>
          <cell r="G33121">
            <v>418</v>
          </cell>
          <cell r="H33121">
            <v>580</v>
          </cell>
          <cell r="I33121">
            <v>10</v>
          </cell>
        </row>
        <row r="33122">
          <cell r="C33122">
            <v>33120</v>
          </cell>
          <cell r="D33122" t="str">
            <v>ATC</v>
          </cell>
          <cell r="E33122">
            <v>578</v>
          </cell>
          <cell r="F33122">
            <v>596</v>
          </cell>
          <cell r="G33122">
            <v>578</v>
          </cell>
          <cell r="H33122">
            <v>1093</v>
          </cell>
          <cell r="I33122">
            <v>6</v>
          </cell>
        </row>
        <row r="33123">
          <cell r="C33123">
            <v>33121</v>
          </cell>
          <cell r="D33123" t="str">
            <v>CCG</v>
          </cell>
          <cell r="E33123">
            <v>581</v>
          </cell>
          <cell r="F33123">
            <v>596</v>
          </cell>
          <cell r="G33123">
            <v>581</v>
          </cell>
          <cell r="H33123">
            <v>9164</v>
          </cell>
          <cell r="I33123">
            <v>5</v>
          </cell>
        </row>
        <row r="33124">
          <cell r="C33124">
            <v>33122</v>
          </cell>
          <cell r="D33124" t="str">
            <v>ATC</v>
          </cell>
          <cell r="E33124">
            <v>5271</v>
          </cell>
          <cell r="F33124">
            <v>5286</v>
          </cell>
          <cell r="G33124">
            <v>5271</v>
          </cell>
          <cell r="H33124">
            <v>4474</v>
          </cell>
          <cell r="I33124">
            <v>5</v>
          </cell>
        </row>
        <row r="33125">
          <cell r="C33125">
            <v>33123</v>
          </cell>
          <cell r="D33125" t="str">
            <v>AG</v>
          </cell>
          <cell r="E33125">
            <v>1868</v>
          </cell>
          <cell r="F33125">
            <v>1886</v>
          </cell>
          <cell r="G33125">
            <v>1868</v>
          </cell>
          <cell r="H33125">
            <v>2210</v>
          </cell>
          <cell r="I33125">
            <v>9</v>
          </cell>
        </row>
        <row r="33126">
          <cell r="C33126">
            <v>33124</v>
          </cell>
          <cell r="D33126" t="str">
            <v>ATC</v>
          </cell>
          <cell r="E33126">
            <v>186</v>
          </cell>
          <cell r="F33126">
            <v>207</v>
          </cell>
          <cell r="G33126">
            <v>186</v>
          </cell>
          <cell r="H33126">
            <v>2944</v>
          </cell>
          <cell r="I33126">
            <v>7</v>
          </cell>
        </row>
        <row r="33127">
          <cell r="C33127">
            <v>33125</v>
          </cell>
          <cell r="D33127" t="str">
            <v>ATC</v>
          </cell>
          <cell r="E33127">
            <v>1620</v>
          </cell>
          <cell r="F33127">
            <v>1635</v>
          </cell>
          <cell r="G33127">
            <v>1620</v>
          </cell>
          <cell r="H33127">
            <v>29</v>
          </cell>
          <cell r="I33127">
            <v>5</v>
          </cell>
        </row>
        <row r="33128">
          <cell r="C33128">
            <v>33126</v>
          </cell>
          <cell r="D33128" t="str">
            <v>ATC</v>
          </cell>
          <cell r="E33128">
            <v>2324</v>
          </cell>
          <cell r="F33128">
            <v>2339</v>
          </cell>
          <cell r="G33128">
            <v>2324</v>
          </cell>
          <cell r="H33128">
            <v>89</v>
          </cell>
          <cell r="I33128">
            <v>5</v>
          </cell>
        </row>
        <row r="33129">
          <cell r="C33129">
            <v>33127</v>
          </cell>
          <cell r="D33129" t="str">
            <v>AAT</v>
          </cell>
          <cell r="E33129">
            <v>811</v>
          </cell>
          <cell r="F33129">
            <v>829</v>
          </cell>
          <cell r="G33129">
            <v>811</v>
          </cell>
          <cell r="H33129">
            <v>874</v>
          </cell>
          <cell r="I33129">
            <v>6</v>
          </cell>
        </row>
        <row r="33130">
          <cell r="C33130">
            <v>33128</v>
          </cell>
          <cell r="D33130" t="str">
            <v>AT</v>
          </cell>
          <cell r="E33130">
            <v>3241</v>
          </cell>
          <cell r="F33130">
            <v>3257</v>
          </cell>
          <cell r="G33130">
            <v>3241</v>
          </cell>
          <cell r="H33130">
            <v>1177</v>
          </cell>
          <cell r="I33130">
            <v>8</v>
          </cell>
        </row>
        <row r="33131">
          <cell r="C33131">
            <v>33129</v>
          </cell>
          <cell r="D33131" t="str">
            <v>CCG</v>
          </cell>
          <cell r="E33131">
            <v>2280</v>
          </cell>
          <cell r="F33131">
            <v>2295</v>
          </cell>
          <cell r="G33131">
            <v>2280</v>
          </cell>
          <cell r="H33131">
            <v>1214</v>
          </cell>
          <cell r="I33131">
            <v>5</v>
          </cell>
        </row>
        <row r="33132">
          <cell r="C33132">
            <v>33130</v>
          </cell>
          <cell r="D33132" t="str">
            <v>ATC</v>
          </cell>
          <cell r="E33132">
            <v>795</v>
          </cell>
          <cell r="F33132">
            <v>810</v>
          </cell>
          <cell r="G33132">
            <v>795</v>
          </cell>
          <cell r="H33132">
            <v>2699</v>
          </cell>
          <cell r="I33132">
            <v>5</v>
          </cell>
        </row>
        <row r="33133">
          <cell r="C33133">
            <v>33131</v>
          </cell>
          <cell r="D33133" t="str">
            <v>AC</v>
          </cell>
          <cell r="E33133">
            <v>1327</v>
          </cell>
          <cell r="F33133">
            <v>1341</v>
          </cell>
          <cell r="G33133">
            <v>1327</v>
          </cell>
          <cell r="H33133">
            <v>787</v>
          </cell>
          <cell r="I33133">
            <v>7</v>
          </cell>
        </row>
        <row r="33134">
          <cell r="C33134">
            <v>33132</v>
          </cell>
          <cell r="D33134" t="str">
            <v>ATC</v>
          </cell>
          <cell r="E33134">
            <v>907</v>
          </cell>
          <cell r="F33134">
            <v>922</v>
          </cell>
          <cell r="G33134">
            <v>907</v>
          </cell>
          <cell r="H33134">
            <v>1927</v>
          </cell>
          <cell r="I33134">
            <v>5</v>
          </cell>
        </row>
        <row r="33135">
          <cell r="C33135">
            <v>33133</v>
          </cell>
          <cell r="D33135" t="str">
            <v>ATC</v>
          </cell>
          <cell r="E33135">
            <v>3036</v>
          </cell>
          <cell r="F33135">
            <v>3051</v>
          </cell>
          <cell r="G33135">
            <v>3036</v>
          </cell>
          <cell r="H33135">
            <v>2790</v>
          </cell>
          <cell r="I33135">
            <v>5</v>
          </cell>
        </row>
        <row r="33136">
          <cell r="C33136">
            <v>33134</v>
          </cell>
          <cell r="D33136" t="str">
            <v>AC</v>
          </cell>
          <cell r="E33136">
            <v>1152</v>
          </cell>
          <cell r="F33136">
            <v>1172</v>
          </cell>
          <cell r="G33136">
            <v>1152</v>
          </cell>
          <cell r="H33136">
            <v>367</v>
          </cell>
          <cell r="I33136">
            <v>10</v>
          </cell>
        </row>
        <row r="33137">
          <cell r="C33137">
            <v>33135</v>
          </cell>
          <cell r="D33137" t="str">
            <v>ATC</v>
          </cell>
          <cell r="E33137">
            <v>3037</v>
          </cell>
          <cell r="F33137">
            <v>3058</v>
          </cell>
          <cell r="G33137">
            <v>3037</v>
          </cell>
          <cell r="H33137">
            <v>1</v>
          </cell>
          <cell r="I33137">
            <v>7</v>
          </cell>
        </row>
        <row r="33138">
          <cell r="C33138">
            <v>33136</v>
          </cell>
          <cell r="D33138" t="str">
            <v>AC</v>
          </cell>
          <cell r="E33138">
            <v>1478</v>
          </cell>
          <cell r="F33138">
            <v>1502</v>
          </cell>
          <cell r="G33138">
            <v>1478</v>
          </cell>
          <cell r="H33138">
            <v>124</v>
          </cell>
          <cell r="I33138">
            <v>12</v>
          </cell>
        </row>
        <row r="33139">
          <cell r="C33139">
            <v>33137</v>
          </cell>
          <cell r="D33139" t="str">
            <v>AT</v>
          </cell>
          <cell r="E33139">
            <v>1142</v>
          </cell>
          <cell r="F33139">
            <v>1158</v>
          </cell>
          <cell r="G33139">
            <v>1142</v>
          </cell>
          <cell r="H33139">
            <v>2878</v>
          </cell>
          <cell r="I33139">
            <v>8</v>
          </cell>
        </row>
        <row r="33140">
          <cell r="C33140">
            <v>33138</v>
          </cell>
          <cell r="D33140" t="str">
            <v>AT</v>
          </cell>
          <cell r="E33140">
            <v>4188</v>
          </cell>
          <cell r="F33140">
            <v>4206</v>
          </cell>
          <cell r="G33140">
            <v>4188</v>
          </cell>
          <cell r="H33140">
            <v>91</v>
          </cell>
          <cell r="I33140">
            <v>9</v>
          </cell>
        </row>
        <row r="33141">
          <cell r="C33141">
            <v>33139</v>
          </cell>
          <cell r="D33141" t="str">
            <v>ATC</v>
          </cell>
          <cell r="E33141">
            <v>786</v>
          </cell>
          <cell r="F33141">
            <v>801</v>
          </cell>
          <cell r="G33141">
            <v>786</v>
          </cell>
          <cell r="H33141">
            <v>613</v>
          </cell>
          <cell r="I33141">
            <v>5</v>
          </cell>
        </row>
        <row r="33142">
          <cell r="C33142">
            <v>33140</v>
          </cell>
          <cell r="D33142" t="str">
            <v>ATC</v>
          </cell>
          <cell r="E33142">
            <v>282</v>
          </cell>
          <cell r="F33142">
            <v>297</v>
          </cell>
          <cell r="G33142">
            <v>282</v>
          </cell>
          <cell r="H33142">
            <v>3418</v>
          </cell>
          <cell r="I33142">
            <v>5</v>
          </cell>
        </row>
        <row r="33143">
          <cell r="C33143">
            <v>33141</v>
          </cell>
          <cell r="D33143" t="str">
            <v>AAT</v>
          </cell>
          <cell r="E33143">
            <v>1551</v>
          </cell>
          <cell r="F33143">
            <v>1569</v>
          </cell>
          <cell r="G33143">
            <v>1551</v>
          </cell>
          <cell r="H33143">
            <v>6751</v>
          </cell>
          <cell r="I33143">
            <v>6</v>
          </cell>
        </row>
        <row r="33144">
          <cell r="C33144">
            <v>33142</v>
          </cell>
          <cell r="D33144" t="str">
            <v>AT</v>
          </cell>
          <cell r="E33144">
            <v>7654</v>
          </cell>
          <cell r="F33144">
            <v>7670</v>
          </cell>
          <cell r="G33144">
            <v>7654</v>
          </cell>
          <cell r="H33144">
            <v>650</v>
          </cell>
          <cell r="I33144">
            <v>8</v>
          </cell>
        </row>
        <row r="33145">
          <cell r="C33145">
            <v>33143</v>
          </cell>
          <cell r="D33145" t="str">
            <v>ATC</v>
          </cell>
          <cell r="E33145">
            <v>4600</v>
          </cell>
          <cell r="F33145">
            <v>4618</v>
          </cell>
          <cell r="G33145">
            <v>4600</v>
          </cell>
          <cell r="H33145">
            <v>3702</v>
          </cell>
          <cell r="I33145">
            <v>6</v>
          </cell>
        </row>
        <row r="33146">
          <cell r="C33146">
            <v>33144</v>
          </cell>
          <cell r="D33146" t="str">
            <v>ATC</v>
          </cell>
          <cell r="E33146">
            <v>945</v>
          </cell>
          <cell r="F33146">
            <v>960</v>
          </cell>
          <cell r="G33146">
            <v>945</v>
          </cell>
          <cell r="H33146">
            <v>2634</v>
          </cell>
          <cell r="I33146">
            <v>5</v>
          </cell>
        </row>
        <row r="33147">
          <cell r="C33147">
            <v>33145</v>
          </cell>
          <cell r="D33147" t="str">
            <v>ATC</v>
          </cell>
          <cell r="E33147">
            <v>446</v>
          </cell>
          <cell r="F33147">
            <v>461</v>
          </cell>
          <cell r="G33147">
            <v>446</v>
          </cell>
          <cell r="H33147">
            <v>5227</v>
          </cell>
          <cell r="I33147">
            <v>5</v>
          </cell>
        </row>
        <row r="33148">
          <cell r="C33148">
            <v>33146</v>
          </cell>
          <cell r="D33148" t="str">
            <v>ATC</v>
          </cell>
          <cell r="E33148">
            <v>5380</v>
          </cell>
          <cell r="F33148">
            <v>5395</v>
          </cell>
          <cell r="G33148">
            <v>5380</v>
          </cell>
          <cell r="H33148">
            <v>293</v>
          </cell>
          <cell r="I33148">
            <v>5</v>
          </cell>
        </row>
        <row r="33149">
          <cell r="C33149">
            <v>33147</v>
          </cell>
          <cell r="D33149" t="str">
            <v>ATC</v>
          </cell>
          <cell r="E33149">
            <v>1390</v>
          </cell>
          <cell r="F33149">
            <v>1408</v>
          </cell>
          <cell r="G33149">
            <v>1390</v>
          </cell>
          <cell r="H33149">
            <v>188</v>
          </cell>
          <cell r="I33149">
            <v>6</v>
          </cell>
        </row>
        <row r="33150">
          <cell r="C33150">
            <v>33148</v>
          </cell>
          <cell r="D33150" t="str">
            <v>AC</v>
          </cell>
          <cell r="E33150">
            <v>1029</v>
          </cell>
          <cell r="F33150">
            <v>1049</v>
          </cell>
          <cell r="G33150">
            <v>1029</v>
          </cell>
          <cell r="H33150">
            <v>211</v>
          </cell>
          <cell r="I33150">
            <v>10</v>
          </cell>
        </row>
        <row r="33151">
          <cell r="C33151">
            <v>33149</v>
          </cell>
          <cell r="D33151" t="str">
            <v>AC</v>
          </cell>
          <cell r="E33151">
            <v>1008</v>
          </cell>
          <cell r="F33151">
            <v>1022</v>
          </cell>
          <cell r="G33151">
            <v>1008</v>
          </cell>
          <cell r="H33151">
            <v>355</v>
          </cell>
          <cell r="I33151">
            <v>7</v>
          </cell>
        </row>
        <row r="33152">
          <cell r="C33152">
            <v>33150</v>
          </cell>
          <cell r="D33152" t="str">
            <v>CCG</v>
          </cell>
          <cell r="E33152">
            <v>25</v>
          </cell>
          <cell r="F33152">
            <v>40</v>
          </cell>
          <cell r="G33152">
            <v>25</v>
          </cell>
          <cell r="H33152">
            <v>1503</v>
          </cell>
          <cell r="I33152">
            <v>5</v>
          </cell>
        </row>
        <row r="33153">
          <cell r="C33153">
            <v>33151</v>
          </cell>
          <cell r="D33153" t="str">
            <v>CCG</v>
          </cell>
          <cell r="E33153">
            <v>78</v>
          </cell>
          <cell r="F33153">
            <v>96</v>
          </cell>
          <cell r="G33153">
            <v>78</v>
          </cell>
          <cell r="H33153">
            <v>1447</v>
          </cell>
          <cell r="I33153">
            <v>6</v>
          </cell>
        </row>
        <row r="33154">
          <cell r="C33154">
            <v>33152</v>
          </cell>
          <cell r="D33154" t="str">
            <v>ATC</v>
          </cell>
          <cell r="E33154">
            <v>1863</v>
          </cell>
          <cell r="F33154">
            <v>1881</v>
          </cell>
          <cell r="G33154">
            <v>1863</v>
          </cell>
          <cell r="H33154">
            <v>5680</v>
          </cell>
          <cell r="I33154">
            <v>6</v>
          </cell>
        </row>
        <row r="33155">
          <cell r="C33155">
            <v>33153</v>
          </cell>
          <cell r="D33155" t="str">
            <v>ATC</v>
          </cell>
          <cell r="E33155">
            <v>604</v>
          </cell>
          <cell r="F33155">
            <v>619</v>
          </cell>
          <cell r="G33155">
            <v>604</v>
          </cell>
          <cell r="H33155">
            <v>2385</v>
          </cell>
          <cell r="I33155">
            <v>5</v>
          </cell>
        </row>
        <row r="33156">
          <cell r="C33156">
            <v>33154</v>
          </cell>
          <cell r="D33156" t="str">
            <v>ATC</v>
          </cell>
          <cell r="E33156">
            <v>788</v>
          </cell>
          <cell r="F33156">
            <v>803</v>
          </cell>
          <cell r="G33156">
            <v>788</v>
          </cell>
          <cell r="H33156">
            <v>1425</v>
          </cell>
          <cell r="I33156">
            <v>5</v>
          </cell>
        </row>
        <row r="33157">
          <cell r="C33157">
            <v>33155</v>
          </cell>
          <cell r="D33157" t="str">
            <v>ATC</v>
          </cell>
          <cell r="E33157">
            <v>76</v>
          </cell>
          <cell r="F33157">
            <v>97</v>
          </cell>
          <cell r="G33157">
            <v>76</v>
          </cell>
          <cell r="H33157">
            <v>1285</v>
          </cell>
          <cell r="I33157">
            <v>7</v>
          </cell>
        </row>
        <row r="33158">
          <cell r="C33158">
            <v>33156</v>
          </cell>
          <cell r="D33158" t="str">
            <v>AG</v>
          </cell>
          <cell r="E33158">
            <v>515</v>
          </cell>
          <cell r="F33158">
            <v>527</v>
          </cell>
          <cell r="G33158">
            <v>515</v>
          </cell>
          <cell r="H33158">
            <v>505</v>
          </cell>
          <cell r="I33158">
            <v>6</v>
          </cell>
        </row>
        <row r="33159">
          <cell r="C33159">
            <v>33157</v>
          </cell>
          <cell r="D33159" t="str">
            <v>AT</v>
          </cell>
          <cell r="E33159">
            <v>521</v>
          </cell>
          <cell r="F33159">
            <v>533</v>
          </cell>
          <cell r="G33159">
            <v>521</v>
          </cell>
          <cell r="H33159">
            <v>1890</v>
          </cell>
          <cell r="I33159">
            <v>6</v>
          </cell>
        </row>
        <row r="33160">
          <cell r="C33160">
            <v>33158</v>
          </cell>
          <cell r="D33160" t="str">
            <v>CCG</v>
          </cell>
          <cell r="E33160">
            <v>5472</v>
          </cell>
          <cell r="F33160">
            <v>5487</v>
          </cell>
          <cell r="G33160">
            <v>5472</v>
          </cell>
          <cell r="H33160">
            <v>4171</v>
          </cell>
          <cell r="I33160">
            <v>5</v>
          </cell>
        </row>
        <row r="33161">
          <cell r="C33161">
            <v>33159</v>
          </cell>
          <cell r="D33161" t="str">
            <v>ATC</v>
          </cell>
          <cell r="E33161">
            <v>755</v>
          </cell>
          <cell r="F33161">
            <v>773</v>
          </cell>
          <cell r="G33161">
            <v>755</v>
          </cell>
          <cell r="H33161">
            <v>8885</v>
          </cell>
          <cell r="I33161">
            <v>6</v>
          </cell>
        </row>
        <row r="33162">
          <cell r="C33162">
            <v>33160</v>
          </cell>
          <cell r="D33162" t="str">
            <v>AC</v>
          </cell>
          <cell r="E33162">
            <v>1332</v>
          </cell>
          <cell r="F33162">
            <v>1344</v>
          </cell>
          <cell r="G33162">
            <v>1332</v>
          </cell>
          <cell r="H33162">
            <v>1674</v>
          </cell>
          <cell r="I33162">
            <v>6</v>
          </cell>
        </row>
        <row r="33163">
          <cell r="C33163">
            <v>33161</v>
          </cell>
          <cell r="D33163" t="str">
            <v>AC</v>
          </cell>
          <cell r="E33163">
            <v>1591</v>
          </cell>
          <cell r="F33163">
            <v>1607</v>
          </cell>
          <cell r="G33163">
            <v>1591</v>
          </cell>
          <cell r="H33163">
            <v>1172</v>
          </cell>
          <cell r="I33163">
            <v>8</v>
          </cell>
        </row>
        <row r="33164">
          <cell r="C33164">
            <v>33162</v>
          </cell>
          <cell r="D33164" t="str">
            <v>ATC</v>
          </cell>
          <cell r="E33164">
            <v>1917</v>
          </cell>
          <cell r="F33164">
            <v>1932</v>
          </cell>
          <cell r="G33164">
            <v>1917</v>
          </cell>
          <cell r="H33164">
            <v>847</v>
          </cell>
          <cell r="I33164">
            <v>5</v>
          </cell>
        </row>
        <row r="33165">
          <cell r="C33165">
            <v>33163</v>
          </cell>
          <cell r="D33165" t="str">
            <v>ATC</v>
          </cell>
          <cell r="E33165">
            <v>863</v>
          </cell>
          <cell r="F33165">
            <v>881</v>
          </cell>
          <cell r="G33165">
            <v>863</v>
          </cell>
          <cell r="H33165">
            <v>180</v>
          </cell>
          <cell r="I33165">
            <v>6</v>
          </cell>
        </row>
        <row r="33166">
          <cell r="C33166">
            <v>33164</v>
          </cell>
          <cell r="D33166" t="str">
            <v>ATC</v>
          </cell>
          <cell r="E33166">
            <v>534</v>
          </cell>
          <cell r="F33166">
            <v>552</v>
          </cell>
          <cell r="G33166">
            <v>534</v>
          </cell>
          <cell r="H33166">
            <v>750</v>
          </cell>
          <cell r="I33166">
            <v>6</v>
          </cell>
        </row>
        <row r="33167">
          <cell r="C33167">
            <v>33165</v>
          </cell>
          <cell r="D33167" t="str">
            <v>AT</v>
          </cell>
          <cell r="E33167">
            <v>2711</v>
          </cell>
          <cell r="F33167">
            <v>2725</v>
          </cell>
          <cell r="G33167">
            <v>2711</v>
          </cell>
          <cell r="H33167">
            <v>673</v>
          </cell>
          <cell r="I33167">
            <v>7</v>
          </cell>
        </row>
        <row r="33168">
          <cell r="C33168">
            <v>33166</v>
          </cell>
          <cell r="D33168" t="str">
            <v>AC</v>
          </cell>
          <cell r="E33168">
            <v>4696</v>
          </cell>
          <cell r="F33168">
            <v>4720</v>
          </cell>
          <cell r="G33168">
            <v>4696</v>
          </cell>
          <cell r="H33168">
            <v>208</v>
          </cell>
          <cell r="I33168">
            <v>12</v>
          </cell>
        </row>
        <row r="33169">
          <cell r="C33169">
            <v>33167</v>
          </cell>
          <cell r="D33169" t="str">
            <v>ATC</v>
          </cell>
          <cell r="E33169">
            <v>239</v>
          </cell>
          <cell r="F33169">
            <v>254</v>
          </cell>
          <cell r="G33169">
            <v>239</v>
          </cell>
          <cell r="H33169">
            <v>2773</v>
          </cell>
          <cell r="I33169">
            <v>5</v>
          </cell>
        </row>
        <row r="33170">
          <cell r="C33170">
            <v>33168</v>
          </cell>
          <cell r="D33170" t="str">
            <v>AT</v>
          </cell>
          <cell r="E33170">
            <v>1640</v>
          </cell>
          <cell r="F33170">
            <v>1656</v>
          </cell>
          <cell r="G33170">
            <v>1640</v>
          </cell>
          <cell r="H33170">
            <v>4</v>
          </cell>
          <cell r="I33170">
            <v>8</v>
          </cell>
        </row>
        <row r="33171">
          <cell r="C33171">
            <v>33169</v>
          </cell>
          <cell r="D33171" t="str">
            <v>AC</v>
          </cell>
          <cell r="E33171">
            <v>1</v>
          </cell>
          <cell r="F33171">
            <v>15</v>
          </cell>
          <cell r="G33171">
            <v>1</v>
          </cell>
          <cell r="H33171">
            <v>1515</v>
          </cell>
          <cell r="I33171">
            <v>7</v>
          </cell>
        </row>
        <row r="33172">
          <cell r="C33172">
            <v>33170</v>
          </cell>
          <cell r="D33172" t="str">
            <v>AC</v>
          </cell>
          <cell r="E33172">
            <v>21</v>
          </cell>
          <cell r="F33172">
            <v>37</v>
          </cell>
          <cell r="G33172">
            <v>21</v>
          </cell>
          <cell r="H33172">
            <v>1493</v>
          </cell>
          <cell r="I33172">
            <v>8</v>
          </cell>
        </row>
        <row r="33173">
          <cell r="C33173">
            <v>33171</v>
          </cell>
          <cell r="D33173" t="str">
            <v>ATC</v>
          </cell>
          <cell r="E33173">
            <v>701</v>
          </cell>
          <cell r="F33173">
            <v>716</v>
          </cell>
          <cell r="G33173">
            <v>701</v>
          </cell>
          <cell r="H33173">
            <v>2088</v>
          </cell>
          <cell r="I33173">
            <v>5</v>
          </cell>
        </row>
        <row r="33174">
          <cell r="C33174">
            <v>33172</v>
          </cell>
          <cell r="D33174" t="str">
            <v>CCG</v>
          </cell>
          <cell r="E33174">
            <v>3378</v>
          </cell>
          <cell r="F33174">
            <v>3393</v>
          </cell>
          <cell r="G33174">
            <v>3378</v>
          </cell>
          <cell r="H33174">
            <v>20</v>
          </cell>
          <cell r="I33174">
            <v>5</v>
          </cell>
        </row>
        <row r="33175">
          <cell r="C33175">
            <v>33173</v>
          </cell>
          <cell r="D33175" t="str">
            <v>AAG</v>
          </cell>
          <cell r="E33175">
            <v>557</v>
          </cell>
          <cell r="F33175">
            <v>575</v>
          </cell>
          <cell r="G33175">
            <v>557</v>
          </cell>
          <cell r="H33175">
            <v>641</v>
          </cell>
          <cell r="I33175">
            <v>6</v>
          </cell>
        </row>
        <row r="33176">
          <cell r="C33176">
            <v>33174</v>
          </cell>
          <cell r="D33176" t="str">
            <v>AC</v>
          </cell>
          <cell r="E33176">
            <v>984</v>
          </cell>
          <cell r="F33176">
            <v>1000</v>
          </cell>
          <cell r="G33176">
            <v>984</v>
          </cell>
          <cell r="H33176">
            <v>1941</v>
          </cell>
          <cell r="I33176">
            <v>8</v>
          </cell>
        </row>
        <row r="33177">
          <cell r="C33177">
            <v>33175</v>
          </cell>
          <cell r="D33177" t="str">
            <v>AAT</v>
          </cell>
          <cell r="E33177">
            <v>493</v>
          </cell>
          <cell r="F33177">
            <v>508</v>
          </cell>
          <cell r="G33177">
            <v>493</v>
          </cell>
          <cell r="H33177">
            <v>1926</v>
          </cell>
          <cell r="I33177">
            <v>5</v>
          </cell>
        </row>
        <row r="33178">
          <cell r="C33178">
            <v>33176</v>
          </cell>
          <cell r="D33178" t="str">
            <v>ATC</v>
          </cell>
          <cell r="E33178">
            <v>1475</v>
          </cell>
          <cell r="F33178">
            <v>1490</v>
          </cell>
          <cell r="G33178">
            <v>1475</v>
          </cell>
          <cell r="H33178">
            <v>3881</v>
          </cell>
          <cell r="I33178">
            <v>5</v>
          </cell>
        </row>
        <row r="33179">
          <cell r="C33179">
            <v>33177</v>
          </cell>
          <cell r="D33179" t="str">
            <v>AC</v>
          </cell>
          <cell r="E33179">
            <v>612</v>
          </cell>
          <cell r="F33179">
            <v>642</v>
          </cell>
          <cell r="G33179">
            <v>612</v>
          </cell>
          <cell r="H33179">
            <v>1649</v>
          </cell>
          <cell r="I33179">
            <v>15</v>
          </cell>
        </row>
        <row r="33180">
          <cell r="C33180">
            <v>33178</v>
          </cell>
          <cell r="D33180" t="str">
            <v>ATC</v>
          </cell>
          <cell r="E33180">
            <v>173</v>
          </cell>
          <cell r="F33180">
            <v>188</v>
          </cell>
          <cell r="G33180">
            <v>173</v>
          </cell>
          <cell r="H33180">
            <v>1725</v>
          </cell>
          <cell r="I33180">
            <v>5</v>
          </cell>
        </row>
        <row r="33181">
          <cell r="C33181">
            <v>33179</v>
          </cell>
          <cell r="D33181" t="str">
            <v>ATC</v>
          </cell>
          <cell r="E33181">
            <v>60</v>
          </cell>
          <cell r="F33181">
            <v>75</v>
          </cell>
          <cell r="G33181">
            <v>60</v>
          </cell>
          <cell r="H33181">
            <v>2821</v>
          </cell>
          <cell r="I33181">
            <v>5</v>
          </cell>
        </row>
        <row r="33182">
          <cell r="C33182">
            <v>33180</v>
          </cell>
          <cell r="D33182" t="str">
            <v>AAT</v>
          </cell>
          <cell r="E33182">
            <v>1717</v>
          </cell>
          <cell r="F33182">
            <v>1732</v>
          </cell>
          <cell r="G33182">
            <v>1717</v>
          </cell>
          <cell r="H33182">
            <v>627</v>
          </cell>
          <cell r="I33182">
            <v>5</v>
          </cell>
        </row>
        <row r="33183">
          <cell r="C33183">
            <v>33181</v>
          </cell>
          <cell r="D33183" t="str">
            <v>ATC</v>
          </cell>
          <cell r="E33183">
            <v>1131</v>
          </cell>
          <cell r="F33183">
            <v>1149</v>
          </cell>
          <cell r="G33183">
            <v>1131</v>
          </cell>
          <cell r="H33183">
            <v>618</v>
          </cell>
          <cell r="I33183">
            <v>6</v>
          </cell>
        </row>
        <row r="33184">
          <cell r="C33184">
            <v>33182</v>
          </cell>
          <cell r="D33184" t="str">
            <v>ATC</v>
          </cell>
          <cell r="E33184">
            <v>1784</v>
          </cell>
          <cell r="F33184">
            <v>1802</v>
          </cell>
          <cell r="G33184">
            <v>1784</v>
          </cell>
          <cell r="H33184">
            <v>319</v>
          </cell>
          <cell r="I33184">
            <v>6</v>
          </cell>
        </row>
        <row r="33185">
          <cell r="C33185">
            <v>33183</v>
          </cell>
          <cell r="D33185" t="str">
            <v>ATC</v>
          </cell>
          <cell r="E33185">
            <v>786</v>
          </cell>
          <cell r="F33185">
            <v>801</v>
          </cell>
          <cell r="G33185">
            <v>786</v>
          </cell>
          <cell r="H33185">
            <v>1091</v>
          </cell>
          <cell r="I33185">
            <v>5</v>
          </cell>
        </row>
        <row r="33186">
          <cell r="C33186">
            <v>33184</v>
          </cell>
          <cell r="D33186" t="str">
            <v>ATC</v>
          </cell>
          <cell r="E33186">
            <v>303</v>
          </cell>
          <cell r="F33186">
            <v>318</v>
          </cell>
          <cell r="G33186">
            <v>303</v>
          </cell>
          <cell r="H33186">
            <v>5576</v>
          </cell>
          <cell r="I33186">
            <v>5</v>
          </cell>
        </row>
        <row r="33187">
          <cell r="C33187">
            <v>33185</v>
          </cell>
          <cell r="D33187" t="str">
            <v>AT</v>
          </cell>
          <cell r="E33187">
            <v>1955</v>
          </cell>
          <cell r="F33187">
            <v>1971</v>
          </cell>
          <cell r="G33187">
            <v>1955</v>
          </cell>
          <cell r="H33187">
            <v>3045</v>
          </cell>
          <cell r="I33187">
            <v>8</v>
          </cell>
        </row>
        <row r="33188">
          <cell r="C33188">
            <v>33186</v>
          </cell>
          <cell r="D33188" t="str">
            <v>CCG</v>
          </cell>
          <cell r="E33188">
            <v>1110</v>
          </cell>
          <cell r="F33188">
            <v>1125</v>
          </cell>
          <cell r="G33188">
            <v>1110</v>
          </cell>
          <cell r="H33188">
            <v>15</v>
          </cell>
          <cell r="I33188">
            <v>5</v>
          </cell>
        </row>
        <row r="33189">
          <cell r="C33189">
            <v>33187</v>
          </cell>
          <cell r="D33189" t="str">
            <v>ATC</v>
          </cell>
          <cell r="E33189">
            <v>1</v>
          </cell>
          <cell r="F33189">
            <v>16</v>
          </cell>
          <cell r="G33189">
            <v>1</v>
          </cell>
          <cell r="H33189">
            <v>1634</v>
          </cell>
          <cell r="I33189">
            <v>5</v>
          </cell>
        </row>
        <row r="33190">
          <cell r="C33190">
            <v>33188</v>
          </cell>
          <cell r="D33190" t="str">
            <v>ATC</v>
          </cell>
          <cell r="E33190">
            <v>350</v>
          </cell>
          <cell r="F33190">
            <v>365</v>
          </cell>
          <cell r="G33190">
            <v>350</v>
          </cell>
          <cell r="H33190">
            <v>3979</v>
          </cell>
          <cell r="I33190">
            <v>5</v>
          </cell>
        </row>
        <row r="33191">
          <cell r="C33191">
            <v>33189</v>
          </cell>
          <cell r="D33191" t="str">
            <v>CCG</v>
          </cell>
          <cell r="E33191">
            <v>1519</v>
          </cell>
          <cell r="F33191">
            <v>1534</v>
          </cell>
          <cell r="G33191">
            <v>1519</v>
          </cell>
          <cell r="H33191">
            <v>945</v>
          </cell>
          <cell r="I33191">
            <v>5</v>
          </cell>
        </row>
        <row r="33192">
          <cell r="C33192">
            <v>33190</v>
          </cell>
          <cell r="D33192" t="str">
            <v>AT</v>
          </cell>
          <cell r="E33192">
            <v>1180</v>
          </cell>
          <cell r="F33192">
            <v>1192</v>
          </cell>
          <cell r="G33192">
            <v>1180</v>
          </cell>
          <cell r="H33192">
            <v>1358</v>
          </cell>
          <cell r="I33192">
            <v>6</v>
          </cell>
        </row>
        <row r="33193">
          <cell r="C33193">
            <v>33191</v>
          </cell>
          <cell r="D33193" t="str">
            <v>ATC</v>
          </cell>
          <cell r="E33193">
            <v>3113</v>
          </cell>
          <cell r="F33193">
            <v>3134</v>
          </cell>
          <cell r="G33193">
            <v>3113</v>
          </cell>
          <cell r="H33193">
            <v>54</v>
          </cell>
          <cell r="I33193">
            <v>7</v>
          </cell>
        </row>
        <row r="33194">
          <cell r="C33194">
            <v>33192</v>
          </cell>
          <cell r="D33194" t="str">
            <v>ATC</v>
          </cell>
          <cell r="E33194">
            <v>2164</v>
          </cell>
          <cell r="F33194">
            <v>2179</v>
          </cell>
          <cell r="G33194">
            <v>2164</v>
          </cell>
          <cell r="H33194">
            <v>658</v>
          </cell>
          <cell r="I33194">
            <v>5</v>
          </cell>
        </row>
        <row r="33195">
          <cell r="C33195">
            <v>33193</v>
          </cell>
          <cell r="D33195" t="str">
            <v>ATC</v>
          </cell>
          <cell r="E33195">
            <v>39</v>
          </cell>
          <cell r="F33195">
            <v>54</v>
          </cell>
          <cell r="G33195">
            <v>39</v>
          </cell>
          <cell r="H33195">
            <v>2740</v>
          </cell>
          <cell r="I33195">
            <v>5</v>
          </cell>
        </row>
        <row r="33196">
          <cell r="C33196">
            <v>33194</v>
          </cell>
          <cell r="D33196" t="str">
            <v>AC</v>
          </cell>
          <cell r="E33196">
            <v>159</v>
          </cell>
          <cell r="F33196">
            <v>171</v>
          </cell>
          <cell r="G33196">
            <v>159</v>
          </cell>
          <cell r="H33196">
            <v>1106</v>
          </cell>
          <cell r="I33196">
            <v>6</v>
          </cell>
        </row>
        <row r="33197">
          <cell r="C33197">
            <v>33195</v>
          </cell>
          <cell r="D33197" t="str">
            <v>ATC</v>
          </cell>
          <cell r="E33197">
            <v>802</v>
          </cell>
          <cell r="F33197">
            <v>817</v>
          </cell>
          <cell r="G33197">
            <v>802</v>
          </cell>
          <cell r="H33197">
            <v>711</v>
          </cell>
          <cell r="I33197">
            <v>5</v>
          </cell>
        </row>
        <row r="33198">
          <cell r="C33198">
            <v>33196</v>
          </cell>
          <cell r="D33198" t="str">
            <v>ATC</v>
          </cell>
          <cell r="E33198">
            <v>1439</v>
          </cell>
          <cell r="F33198">
            <v>1457</v>
          </cell>
          <cell r="G33198">
            <v>1439</v>
          </cell>
          <cell r="H33198">
            <v>71</v>
          </cell>
          <cell r="I33198">
            <v>6</v>
          </cell>
        </row>
        <row r="33199">
          <cell r="C33199">
            <v>33197</v>
          </cell>
          <cell r="D33199" t="str">
            <v>ATC</v>
          </cell>
          <cell r="E33199">
            <v>348</v>
          </cell>
          <cell r="F33199">
            <v>363</v>
          </cell>
          <cell r="G33199">
            <v>348</v>
          </cell>
          <cell r="H33199">
            <v>893</v>
          </cell>
          <cell r="I33199">
            <v>5</v>
          </cell>
        </row>
        <row r="33200">
          <cell r="C33200">
            <v>33198</v>
          </cell>
          <cell r="D33200" t="str">
            <v>AAT</v>
          </cell>
          <cell r="E33200">
            <v>403</v>
          </cell>
          <cell r="F33200">
            <v>424</v>
          </cell>
          <cell r="G33200">
            <v>403</v>
          </cell>
          <cell r="H33200">
            <v>583</v>
          </cell>
          <cell r="I33200">
            <v>7</v>
          </cell>
        </row>
        <row r="33201">
          <cell r="C33201">
            <v>33199</v>
          </cell>
          <cell r="D33201" t="str">
            <v>CCG</v>
          </cell>
          <cell r="E33201">
            <v>1450</v>
          </cell>
          <cell r="F33201">
            <v>1465</v>
          </cell>
          <cell r="G33201">
            <v>1450</v>
          </cell>
          <cell r="H33201">
            <v>523</v>
          </cell>
          <cell r="I33201">
            <v>5</v>
          </cell>
        </row>
        <row r="33202">
          <cell r="C33202">
            <v>33200</v>
          </cell>
          <cell r="D33202" t="str">
            <v>AAT</v>
          </cell>
          <cell r="E33202">
            <v>192</v>
          </cell>
          <cell r="F33202">
            <v>207</v>
          </cell>
          <cell r="G33202">
            <v>192</v>
          </cell>
          <cell r="H33202">
            <v>950</v>
          </cell>
          <cell r="I33202">
            <v>5</v>
          </cell>
        </row>
        <row r="33203">
          <cell r="C33203">
            <v>33201</v>
          </cell>
          <cell r="D33203" t="str">
            <v>AC</v>
          </cell>
          <cell r="E33203">
            <v>419</v>
          </cell>
          <cell r="F33203">
            <v>435</v>
          </cell>
          <cell r="G33203">
            <v>419</v>
          </cell>
          <cell r="H33203">
            <v>661</v>
          </cell>
          <cell r="I33203">
            <v>8</v>
          </cell>
        </row>
        <row r="33204">
          <cell r="C33204">
            <v>33202</v>
          </cell>
          <cell r="D33204" t="str">
            <v>AAT</v>
          </cell>
          <cell r="E33204">
            <v>1048</v>
          </cell>
          <cell r="F33204">
            <v>1063</v>
          </cell>
          <cell r="G33204">
            <v>1048</v>
          </cell>
          <cell r="H33204">
            <v>4875</v>
          </cell>
          <cell r="I33204">
            <v>5</v>
          </cell>
        </row>
        <row r="33205">
          <cell r="C33205">
            <v>33203</v>
          </cell>
          <cell r="D33205" t="str">
            <v>AT</v>
          </cell>
          <cell r="E33205">
            <v>741</v>
          </cell>
          <cell r="F33205">
            <v>757</v>
          </cell>
          <cell r="G33205">
            <v>741</v>
          </cell>
          <cell r="H33205">
            <v>139</v>
          </cell>
          <cell r="I33205">
            <v>8</v>
          </cell>
        </row>
        <row r="33206">
          <cell r="C33206">
            <v>33204</v>
          </cell>
          <cell r="D33206" t="str">
            <v>AAT</v>
          </cell>
          <cell r="E33206">
            <v>427</v>
          </cell>
          <cell r="F33206">
            <v>442</v>
          </cell>
          <cell r="G33206">
            <v>427</v>
          </cell>
          <cell r="H33206">
            <v>5929</v>
          </cell>
          <cell r="I33206">
            <v>5</v>
          </cell>
        </row>
        <row r="33207">
          <cell r="C33207">
            <v>33205</v>
          </cell>
          <cell r="D33207" t="str">
            <v>ATC</v>
          </cell>
          <cell r="E33207">
            <v>1696</v>
          </cell>
          <cell r="F33207">
            <v>1717</v>
          </cell>
          <cell r="G33207">
            <v>1696</v>
          </cell>
          <cell r="H33207">
            <v>4654</v>
          </cell>
          <cell r="I33207">
            <v>7</v>
          </cell>
        </row>
        <row r="33208">
          <cell r="C33208">
            <v>33206</v>
          </cell>
          <cell r="D33208" t="str">
            <v>AC</v>
          </cell>
          <cell r="E33208">
            <v>269</v>
          </cell>
          <cell r="F33208">
            <v>281</v>
          </cell>
          <cell r="G33208">
            <v>269</v>
          </cell>
          <cell r="H33208">
            <v>1142</v>
          </cell>
          <cell r="I33208">
            <v>6</v>
          </cell>
        </row>
        <row r="33209">
          <cell r="C33209">
            <v>33207</v>
          </cell>
          <cell r="D33209" t="str">
            <v>AC</v>
          </cell>
          <cell r="E33209">
            <v>285</v>
          </cell>
          <cell r="F33209">
            <v>303</v>
          </cell>
          <cell r="G33209">
            <v>285</v>
          </cell>
          <cell r="H33209">
            <v>1120</v>
          </cell>
          <cell r="I33209">
            <v>9</v>
          </cell>
        </row>
        <row r="33210">
          <cell r="C33210">
            <v>33208</v>
          </cell>
          <cell r="D33210" t="str">
            <v>AC</v>
          </cell>
          <cell r="E33210">
            <v>394</v>
          </cell>
          <cell r="F33210">
            <v>414</v>
          </cell>
          <cell r="G33210">
            <v>394</v>
          </cell>
          <cell r="H33210">
            <v>1009</v>
          </cell>
          <cell r="I33210">
            <v>10</v>
          </cell>
        </row>
        <row r="33211">
          <cell r="C33211">
            <v>33209</v>
          </cell>
          <cell r="D33211" t="str">
            <v>AC</v>
          </cell>
          <cell r="E33211">
            <v>552</v>
          </cell>
          <cell r="F33211">
            <v>570</v>
          </cell>
          <cell r="G33211">
            <v>552</v>
          </cell>
          <cell r="H33211">
            <v>853</v>
          </cell>
          <cell r="I33211">
            <v>9</v>
          </cell>
        </row>
        <row r="33212">
          <cell r="C33212">
            <v>33210</v>
          </cell>
          <cell r="D33212" t="str">
            <v>AC</v>
          </cell>
          <cell r="E33212">
            <v>663</v>
          </cell>
          <cell r="F33212">
            <v>681</v>
          </cell>
          <cell r="G33212">
            <v>663</v>
          </cell>
          <cell r="H33212">
            <v>742</v>
          </cell>
          <cell r="I33212">
            <v>9</v>
          </cell>
        </row>
        <row r="33213">
          <cell r="C33213">
            <v>33211</v>
          </cell>
          <cell r="D33213" t="str">
            <v>AC</v>
          </cell>
          <cell r="E33213">
            <v>791</v>
          </cell>
          <cell r="F33213">
            <v>809</v>
          </cell>
          <cell r="G33213">
            <v>791</v>
          </cell>
          <cell r="H33213">
            <v>614</v>
          </cell>
          <cell r="I33213">
            <v>9</v>
          </cell>
        </row>
        <row r="33214">
          <cell r="C33214">
            <v>33212</v>
          </cell>
          <cell r="D33214" t="str">
            <v>AC</v>
          </cell>
          <cell r="E33214">
            <v>1036</v>
          </cell>
          <cell r="F33214">
            <v>1056</v>
          </cell>
          <cell r="G33214">
            <v>1036</v>
          </cell>
          <cell r="H33214">
            <v>367</v>
          </cell>
          <cell r="I33214">
            <v>10</v>
          </cell>
        </row>
        <row r="33215">
          <cell r="C33215">
            <v>33213</v>
          </cell>
          <cell r="D33215" t="str">
            <v>AC</v>
          </cell>
          <cell r="E33215">
            <v>1149</v>
          </cell>
          <cell r="F33215">
            <v>1167</v>
          </cell>
          <cell r="G33215">
            <v>1149</v>
          </cell>
          <cell r="H33215">
            <v>256</v>
          </cell>
          <cell r="I33215">
            <v>9</v>
          </cell>
        </row>
        <row r="33216">
          <cell r="C33216">
            <v>33214</v>
          </cell>
          <cell r="D33216" t="str">
            <v>AC</v>
          </cell>
          <cell r="E33216">
            <v>1260</v>
          </cell>
          <cell r="F33216">
            <v>1278</v>
          </cell>
          <cell r="G33216">
            <v>1260</v>
          </cell>
          <cell r="H33216">
            <v>145</v>
          </cell>
          <cell r="I33216">
            <v>9</v>
          </cell>
        </row>
        <row r="33217">
          <cell r="C33217">
            <v>33215</v>
          </cell>
          <cell r="D33217" t="str">
            <v>AC</v>
          </cell>
          <cell r="E33217">
            <v>1371</v>
          </cell>
          <cell r="F33217">
            <v>1389</v>
          </cell>
          <cell r="G33217">
            <v>1371</v>
          </cell>
          <cell r="H33217">
            <v>34</v>
          </cell>
          <cell r="I33217">
            <v>9</v>
          </cell>
        </row>
        <row r="33218">
          <cell r="C33218">
            <v>33216</v>
          </cell>
          <cell r="D33218" t="str">
            <v>AC</v>
          </cell>
          <cell r="E33218">
            <v>1093</v>
          </cell>
          <cell r="F33218">
            <v>1111</v>
          </cell>
          <cell r="G33218">
            <v>1093</v>
          </cell>
          <cell r="H33218">
            <v>386</v>
          </cell>
          <cell r="I33218">
            <v>9</v>
          </cell>
        </row>
        <row r="33219">
          <cell r="C33219">
            <v>33217</v>
          </cell>
          <cell r="D33219" t="str">
            <v>AC</v>
          </cell>
          <cell r="E33219">
            <v>1589</v>
          </cell>
          <cell r="F33219">
            <v>1603</v>
          </cell>
          <cell r="G33219">
            <v>1589</v>
          </cell>
          <cell r="H33219">
            <v>1240</v>
          </cell>
          <cell r="I33219">
            <v>7</v>
          </cell>
        </row>
        <row r="33220">
          <cell r="C33220">
            <v>33218</v>
          </cell>
          <cell r="D33220" t="str">
            <v>AC</v>
          </cell>
          <cell r="E33220">
            <v>1633</v>
          </cell>
          <cell r="F33220">
            <v>1649</v>
          </cell>
          <cell r="G33220">
            <v>1633</v>
          </cell>
          <cell r="H33220">
            <v>1194</v>
          </cell>
          <cell r="I33220">
            <v>8</v>
          </cell>
        </row>
        <row r="33221">
          <cell r="C33221">
            <v>33219</v>
          </cell>
          <cell r="D33221" t="str">
            <v>AT</v>
          </cell>
          <cell r="E33221">
            <v>374</v>
          </cell>
          <cell r="F33221">
            <v>386</v>
          </cell>
          <cell r="G33221">
            <v>374</v>
          </cell>
          <cell r="H33221">
            <v>1311</v>
          </cell>
          <cell r="I33221">
            <v>6</v>
          </cell>
        </row>
        <row r="33222">
          <cell r="C33222">
            <v>33220</v>
          </cell>
          <cell r="D33222" t="str">
            <v>ATC</v>
          </cell>
          <cell r="E33222">
            <v>197</v>
          </cell>
          <cell r="F33222">
            <v>212</v>
          </cell>
          <cell r="G33222">
            <v>197</v>
          </cell>
          <cell r="H33222">
            <v>1806</v>
          </cell>
          <cell r="I33222">
            <v>5</v>
          </cell>
        </row>
        <row r="33223">
          <cell r="C33223">
            <v>33221</v>
          </cell>
          <cell r="D33223" t="str">
            <v>AT</v>
          </cell>
          <cell r="E33223">
            <v>72</v>
          </cell>
          <cell r="F33223">
            <v>84</v>
          </cell>
          <cell r="G33223">
            <v>72</v>
          </cell>
          <cell r="H33223">
            <v>1014</v>
          </cell>
          <cell r="I33223">
            <v>6</v>
          </cell>
        </row>
        <row r="33224">
          <cell r="C33224">
            <v>33222</v>
          </cell>
          <cell r="D33224" t="str">
            <v>ATC</v>
          </cell>
          <cell r="E33224">
            <v>941</v>
          </cell>
          <cell r="F33224">
            <v>956</v>
          </cell>
          <cell r="G33224">
            <v>941</v>
          </cell>
          <cell r="H33224">
            <v>253</v>
          </cell>
          <cell r="I33224">
            <v>5</v>
          </cell>
        </row>
        <row r="33225">
          <cell r="C33225">
            <v>33223</v>
          </cell>
          <cell r="D33225" t="str">
            <v>CCG</v>
          </cell>
          <cell r="E33225">
            <v>1907</v>
          </cell>
          <cell r="F33225">
            <v>1925</v>
          </cell>
          <cell r="G33225">
            <v>1907</v>
          </cell>
          <cell r="H33225">
            <v>9372</v>
          </cell>
          <cell r="I33225">
            <v>6</v>
          </cell>
        </row>
        <row r="33226">
          <cell r="C33226">
            <v>33224</v>
          </cell>
          <cell r="D33226" t="str">
            <v>CCG</v>
          </cell>
          <cell r="E33226">
            <v>5299</v>
          </cell>
          <cell r="F33226">
            <v>5314</v>
          </cell>
          <cell r="G33226">
            <v>5299</v>
          </cell>
          <cell r="H33226">
            <v>5983</v>
          </cell>
          <cell r="I33226">
            <v>5</v>
          </cell>
        </row>
        <row r="33227">
          <cell r="C33227">
            <v>33225</v>
          </cell>
          <cell r="D33227" t="str">
            <v>ATC</v>
          </cell>
          <cell r="E33227">
            <v>215</v>
          </cell>
          <cell r="F33227">
            <v>230</v>
          </cell>
          <cell r="G33227">
            <v>215</v>
          </cell>
          <cell r="H33227">
            <v>861</v>
          </cell>
          <cell r="I33227">
            <v>5</v>
          </cell>
        </row>
        <row r="33228">
          <cell r="C33228">
            <v>33226</v>
          </cell>
          <cell r="D33228" t="str">
            <v>AAT</v>
          </cell>
          <cell r="E33228">
            <v>722</v>
          </cell>
          <cell r="F33228">
            <v>737</v>
          </cell>
          <cell r="G33228">
            <v>722</v>
          </cell>
          <cell r="H33228">
            <v>1972</v>
          </cell>
          <cell r="I33228">
            <v>5</v>
          </cell>
        </row>
        <row r="33229">
          <cell r="C33229">
            <v>33227</v>
          </cell>
          <cell r="D33229" t="str">
            <v>ATC</v>
          </cell>
          <cell r="E33229">
            <v>1538</v>
          </cell>
          <cell r="F33229">
            <v>1553</v>
          </cell>
          <cell r="G33229">
            <v>1538</v>
          </cell>
          <cell r="H33229">
            <v>6404</v>
          </cell>
          <cell r="I33229">
            <v>5</v>
          </cell>
        </row>
        <row r="33230">
          <cell r="C33230">
            <v>33228</v>
          </cell>
          <cell r="D33230" t="str">
            <v>AC</v>
          </cell>
          <cell r="E33230">
            <v>240</v>
          </cell>
          <cell r="F33230">
            <v>254</v>
          </cell>
          <cell r="G33230">
            <v>240</v>
          </cell>
          <cell r="H33230">
            <v>1036</v>
          </cell>
          <cell r="I33230">
            <v>7</v>
          </cell>
        </row>
        <row r="33231">
          <cell r="C33231">
            <v>33229</v>
          </cell>
          <cell r="D33231" t="str">
            <v>ATC</v>
          </cell>
          <cell r="E33231">
            <v>176</v>
          </cell>
          <cell r="F33231">
            <v>194</v>
          </cell>
          <cell r="G33231">
            <v>176</v>
          </cell>
          <cell r="H33231">
            <v>1096</v>
          </cell>
          <cell r="I33231">
            <v>6</v>
          </cell>
        </row>
        <row r="33232">
          <cell r="C33232">
            <v>33230</v>
          </cell>
          <cell r="D33232" t="str">
            <v>ATC</v>
          </cell>
          <cell r="E33232">
            <v>2634</v>
          </cell>
          <cell r="F33232">
            <v>2652</v>
          </cell>
          <cell r="G33232">
            <v>2634</v>
          </cell>
          <cell r="H33232">
            <v>3466</v>
          </cell>
          <cell r="I33232">
            <v>6</v>
          </cell>
        </row>
        <row r="33233">
          <cell r="C33233">
            <v>33231</v>
          </cell>
          <cell r="D33233" t="str">
            <v>ATC</v>
          </cell>
          <cell r="E33233">
            <v>578</v>
          </cell>
          <cell r="F33233">
            <v>596</v>
          </cell>
          <cell r="G33233">
            <v>578</v>
          </cell>
          <cell r="H33233">
            <v>812</v>
          </cell>
          <cell r="I33233">
            <v>6</v>
          </cell>
        </row>
        <row r="33234">
          <cell r="C33234">
            <v>33232</v>
          </cell>
          <cell r="D33234" t="str">
            <v>ATC</v>
          </cell>
          <cell r="E33234">
            <v>2157</v>
          </cell>
          <cell r="F33234">
            <v>2175</v>
          </cell>
          <cell r="G33234">
            <v>2157</v>
          </cell>
          <cell r="H33234">
            <v>4338</v>
          </cell>
          <cell r="I33234">
            <v>6</v>
          </cell>
        </row>
        <row r="33235">
          <cell r="C33235">
            <v>33233</v>
          </cell>
          <cell r="D33235" t="str">
            <v>ATC</v>
          </cell>
          <cell r="E33235">
            <v>3609</v>
          </cell>
          <cell r="F33235">
            <v>3624</v>
          </cell>
          <cell r="G33235">
            <v>3609</v>
          </cell>
          <cell r="H33235">
            <v>2889</v>
          </cell>
          <cell r="I33235">
            <v>5</v>
          </cell>
        </row>
        <row r="33236">
          <cell r="C33236">
            <v>33234</v>
          </cell>
          <cell r="D33236" t="str">
            <v>AT</v>
          </cell>
          <cell r="E33236">
            <v>771</v>
          </cell>
          <cell r="F33236">
            <v>783</v>
          </cell>
          <cell r="G33236">
            <v>771</v>
          </cell>
          <cell r="H33236">
            <v>1472</v>
          </cell>
          <cell r="I33236">
            <v>6</v>
          </cell>
        </row>
        <row r="33237">
          <cell r="C33237">
            <v>33235</v>
          </cell>
          <cell r="D33237" t="str">
            <v>ATC</v>
          </cell>
          <cell r="E33237">
            <v>5352</v>
          </cell>
          <cell r="F33237">
            <v>5367</v>
          </cell>
          <cell r="G33237">
            <v>5352</v>
          </cell>
          <cell r="H33237">
            <v>405</v>
          </cell>
          <cell r="I33237">
            <v>5</v>
          </cell>
        </row>
        <row r="33238">
          <cell r="C33238">
            <v>33236</v>
          </cell>
          <cell r="D33238" t="str">
            <v>AAC</v>
          </cell>
          <cell r="E33238">
            <v>1046</v>
          </cell>
          <cell r="F33238">
            <v>1064</v>
          </cell>
          <cell r="G33238">
            <v>1046</v>
          </cell>
          <cell r="H33238">
            <v>4708</v>
          </cell>
          <cell r="I33238">
            <v>6</v>
          </cell>
        </row>
        <row r="33239">
          <cell r="C33239">
            <v>33237</v>
          </cell>
          <cell r="D33239" t="str">
            <v>AC</v>
          </cell>
          <cell r="E33239">
            <v>21</v>
          </cell>
          <cell r="F33239">
            <v>37</v>
          </cell>
          <cell r="G33239">
            <v>21</v>
          </cell>
          <cell r="H33239">
            <v>2258</v>
          </cell>
          <cell r="I33239">
            <v>8</v>
          </cell>
        </row>
        <row r="33240">
          <cell r="C33240">
            <v>33238</v>
          </cell>
          <cell r="D33240" t="str">
            <v>AG</v>
          </cell>
          <cell r="E33240">
            <v>10</v>
          </cell>
          <cell r="F33240">
            <v>22</v>
          </cell>
          <cell r="G33240">
            <v>10</v>
          </cell>
          <cell r="H33240">
            <v>2273</v>
          </cell>
          <cell r="I33240">
            <v>6</v>
          </cell>
        </row>
        <row r="33241">
          <cell r="C33241">
            <v>33239</v>
          </cell>
          <cell r="D33241" t="str">
            <v>AG</v>
          </cell>
          <cell r="E33241">
            <v>50</v>
          </cell>
          <cell r="F33241">
            <v>62</v>
          </cell>
          <cell r="G33241">
            <v>50</v>
          </cell>
          <cell r="H33241">
            <v>2233</v>
          </cell>
          <cell r="I33241">
            <v>6</v>
          </cell>
        </row>
        <row r="33242">
          <cell r="C33242">
            <v>33240</v>
          </cell>
          <cell r="D33242" t="str">
            <v>ATC</v>
          </cell>
          <cell r="E33242">
            <v>1790</v>
          </cell>
          <cell r="F33242">
            <v>1811</v>
          </cell>
          <cell r="G33242">
            <v>1790</v>
          </cell>
          <cell r="H33242">
            <v>686</v>
          </cell>
          <cell r="I33242">
            <v>7</v>
          </cell>
        </row>
        <row r="33243">
          <cell r="C33243">
            <v>33241</v>
          </cell>
          <cell r="D33243" t="str">
            <v>ATC</v>
          </cell>
          <cell r="E33243">
            <v>1333</v>
          </cell>
          <cell r="F33243">
            <v>1351</v>
          </cell>
          <cell r="G33243">
            <v>1333</v>
          </cell>
          <cell r="H33243">
            <v>7814</v>
          </cell>
          <cell r="I33243">
            <v>6</v>
          </cell>
        </row>
        <row r="33244">
          <cell r="C33244">
            <v>33242</v>
          </cell>
          <cell r="D33244" t="str">
            <v>AG</v>
          </cell>
          <cell r="E33244">
            <v>7734</v>
          </cell>
          <cell r="F33244">
            <v>7756</v>
          </cell>
          <cell r="G33244">
            <v>7734</v>
          </cell>
          <cell r="H33244">
            <v>1409</v>
          </cell>
          <cell r="I33244">
            <v>11</v>
          </cell>
        </row>
        <row r="33245">
          <cell r="C33245">
            <v>33243</v>
          </cell>
          <cell r="D33245" t="str">
            <v>AT</v>
          </cell>
          <cell r="E33245">
            <v>905</v>
          </cell>
          <cell r="F33245">
            <v>917</v>
          </cell>
          <cell r="G33245">
            <v>905</v>
          </cell>
          <cell r="H33245">
            <v>163</v>
          </cell>
          <cell r="I33245">
            <v>6</v>
          </cell>
        </row>
        <row r="33246">
          <cell r="C33246">
            <v>33244</v>
          </cell>
          <cell r="D33246" t="str">
            <v>ATC</v>
          </cell>
          <cell r="E33246">
            <v>576</v>
          </cell>
          <cell r="F33246">
            <v>591</v>
          </cell>
          <cell r="G33246">
            <v>576</v>
          </cell>
          <cell r="H33246">
            <v>496</v>
          </cell>
          <cell r="I33246">
            <v>5</v>
          </cell>
        </row>
        <row r="33247">
          <cell r="C33247">
            <v>33245</v>
          </cell>
          <cell r="D33247" t="str">
            <v>ATC</v>
          </cell>
          <cell r="E33247">
            <v>6895</v>
          </cell>
          <cell r="F33247">
            <v>6913</v>
          </cell>
          <cell r="G33247">
            <v>6895</v>
          </cell>
          <cell r="H33247">
            <v>1157</v>
          </cell>
          <cell r="I33247">
            <v>6</v>
          </cell>
        </row>
        <row r="33248">
          <cell r="C33248">
            <v>33246</v>
          </cell>
          <cell r="D33248" t="str">
            <v>AC</v>
          </cell>
          <cell r="E33248">
            <v>1264</v>
          </cell>
          <cell r="F33248">
            <v>1276</v>
          </cell>
          <cell r="G33248">
            <v>1264</v>
          </cell>
          <cell r="H33248">
            <v>596</v>
          </cell>
          <cell r="I33248">
            <v>6</v>
          </cell>
        </row>
        <row r="33249">
          <cell r="C33249">
            <v>33247</v>
          </cell>
          <cell r="D33249" t="str">
            <v>CCG</v>
          </cell>
          <cell r="E33249">
            <v>5337</v>
          </cell>
          <cell r="F33249">
            <v>5352</v>
          </cell>
          <cell r="G33249">
            <v>5337</v>
          </cell>
          <cell r="H33249">
            <v>1234</v>
          </cell>
          <cell r="I33249">
            <v>5</v>
          </cell>
        </row>
        <row r="33250">
          <cell r="C33250">
            <v>33248</v>
          </cell>
          <cell r="D33250" t="str">
            <v>AAT</v>
          </cell>
          <cell r="E33250">
            <v>4470</v>
          </cell>
          <cell r="F33250">
            <v>4485</v>
          </cell>
          <cell r="G33250">
            <v>4470</v>
          </cell>
          <cell r="H33250">
            <v>5878</v>
          </cell>
          <cell r="I33250">
            <v>5</v>
          </cell>
        </row>
        <row r="33251">
          <cell r="C33251">
            <v>33249</v>
          </cell>
          <cell r="D33251" t="str">
            <v>AT</v>
          </cell>
          <cell r="E33251">
            <v>4165</v>
          </cell>
          <cell r="F33251">
            <v>4177</v>
          </cell>
          <cell r="G33251">
            <v>4165</v>
          </cell>
          <cell r="H33251">
            <v>6186</v>
          </cell>
          <cell r="I33251">
            <v>6</v>
          </cell>
        </row>
        <row r="33252">
          <cell r="C33252">
            <v>33250</v>
          </cell>
          <cell r="D33252" t="str">
            <v>ATC</v>
          </cell>
          <cell r="E33252">
            <v>4211</v>
          </cell>
          <cell r="F33252">
            <v>4226</v>
          </cell>
          <cell r="G33252">
            <v>4211</v>
          </cell>
          <cell r="H33252">
            <v>176</v>
          </cell>
          <cell r="I33252">
            <v>5</v>
          </cell>
        </row>
        <row r="33253">
          <cell r="C33253">
            <v>33251</v>
          </cell>
          <cell r="D33253" t="str">
            <v>ATC</v>
          </cell>
          <cell r="E33253">
            <v>1845</v>
          </cell>
          <cell r="F33253">
            <v>1860</v>
          </cell>
          <cell r="G33253">
            <v>1845</v>
          </cell>
          <cell r="H33253">
            <v>432</v>
          </cell>
          <cell r="I33253">
            <v>5</v>
          </cell>
        </row>
        <row r="33254">
          <cell r="C33254">
            <v>33252</v>
          </cell>
          <cell r="D33254" t="str">
            <v>ATC</v>
          </cell>
          <cell r="E33254">
            <v>6255</v>
          </cell>
          <cell r="F33254">
            <v>6270</v>
          </cell>
          <cell r="G33254">
            <v>6255</v>
          </cell>
          <cell r="H33254">
            <v>4565</v>
          </cell>
          <cell r="I33254">
            <v>5</v>
          </cell>
        </row>
        <row r="33255">
          <cell r="C33255">
            <v>33253</v>
          </cell>
          <cell r="D33255" t="str">
            <v>ATC</v>
          </cell>
          <cell r="E33255">
            <v>10038</v>
          </cell>
          <cell r="F33255">
            <v>10056</v>
          </cell>
          <cell r="G33255">
            <v>10038</v>
          </cell>
          <cell r="H33255">
            <v>779</v>
          </cell>
          <cell r="I33255">
            <v>6</v>
          </cell>
        </row>
        <row r="33256">
          <cell r="C33256">
            <v>33254</v>
          </cell>
          <cell r="D33256" t="str">
            <v>ATC</v>
          </cell>
          <cell r="E33256">
            <v>407</v>
          </cell>
          <cell r="F33256">
            <v>425</v>
          </cell>
          <cell r="G33256">
            <v>407</v>
          </cell>
          <cell r="H33256">
            <v>6489</v>
          </cell>
          <cell r="I33256">
            <v>6</v>
          </cell>
        </row>
        <row r="33257">
          <cell r="C33257">
            <v>33255</v>
          </cell>
          <cell r="D33257" t="str">
            <v>ATC</v>
          </cell>
          <cell r="E33257">
            <v>9804</v>
          </cell>
          <cell r="F33257">
            <v>9819</v>
          </cell>
          <cell r="G33257">
            <v>9804</v>
          </cell>
          <cell r="H33257">
            <v>3446</v>
          </cell>
          <cell r="I33257">
            <v>5</v>
          </cell>
        </row>
        <row r="33258">
          <cell r="C33258">
            <v>33256</v>
          </cell>
          <cell r="D33258" t="str">
            <v>ATC</v>
          </cell>
          <cell r="E33258">
            <v>2699</v>
          </cell>
          <cell r="F33258">
            <v>2714</v>
          </cell>
          <cell r="G33258">
            <v>2699</v>
          </cell>
          <cell r="H33258">
            <v>3543</v>
          </cell>
          <cell r="I33258">
            <v>5</v>
          </cell>
        </row>
        <row r="33259">
          <cell r="C33259">
            <v>33257</v>
          </cell>
          <cell r="D33259" t="str">
            <v>ATC</v>
          </cell>
          <cell r="E33259">
            <v>4143</v>
          </cell>
          <cell r="F33259">
            <v>4161</v>
          </cell>
          <cell r="G33259">
            <v>4143</v>
          </cell>
          <cell r="H33259">
            <v>2096</v>
          </cell>
          <cell r="I33259">
            <v>6</v>
          </cell>
        </row>
        <row r="33260">
          <cell r="C33260">
            <v>33258</v>
          </cell>
          <cell r="D33260" t="str">
            <v>CCG</v>
          </cell>
          <cell r="E33260">
            <v>599</v>
          </cell>
          <cell r="F33260">
            <v>614</v>
          </cell>
          <cell r="G33260">
            <v>599</v>
          </cell>
          <cell r="H33260">
            <v>1724</v>
          </cell>
          <cell r="I33260">
            <v>5</v>
          </cell>
        </row>
        <row r="33261">
          <cell r="C33261">
            <v>33259</v>
          </cell>
          <cell r="D33261" t="str">
            <v>AAT</v>
          </cell>
          <cell r="E33261">
            <v>2616</v>
          </cell>
          <cell r="F33261">
            <v>2631</v>
          </cell>
          <cell r="G33261">
            <v>2616</v>
          </cell>
          <cell r="H33261">
            <v>2678</v>
          </cell>
          <cell r="I33261">
            <v>5</v>
          </cell>
        </row>
        <row r="33262">
          <cell r="C33262">
            <v>33260</v>
          </cell>
          <cell r="D33262" t="str">
            <v>ATC</v>
          </cell>
          <cell r="E33262">
            <v>5710</v>
          </cell>
          <cell r="F33262">
            <v>5728</v>
          </cell>
          <cell r="G33262">
            <v>5710</v>
          </cell>
          <cell r="H33262">
            <v>117</v>
          </cell>
          <cell r="I33262">
            <v>6</v>
          </cell>
        </row>
        <row r="33263">
          <cell r="C33263">
            <v>33261</v>
          </cell>
          <cell r="D33263" t="str">
            <v>ATC</v>
          </cell>
          <cell r="E33263">
            <v>811</v>
          </cell>
          <cell r="F33263">
            <v>826</v>
          </cell>
          <cell r="G33263">
            <v>811</v>
          </cell>
          <cell r="H33263">
            <v>1134</v>
          </cell>
          <cell r="I33263">
            <v>5</v>
          </cell>
        </row>
        <row r="33264">
          <cell r="C33264">
            <v>33262</v>
          </cell>
          <cell r="D33264" t="str">
            <v>ATC</v>
          </cell>
          <cell r="E33264">
            <v>7707</v>
          </cell>
          <cell r="F33264">
            <v>7722</v>
          </cell>
          <cell r="G33264">
            <v>7707</v>
          </cell>
          <cell r="H33264">
            <v>110</v>
          </cell>
          <cell r="I33264">
            <v>5</v>
          </cell>
        </row>
        <row r="33265">
          <cell r="C33265">
            <v>33263</v>
          </cell>
          <cell r="D33265" t="str">
            <v>ATC</v>
          </cell>
          <cell r="E33265">
            <v>1463</v>
          </cell>
          <cell r="F33265">
            <v>1478</v>
          </cell>
          <cell r="G33265">
            <v>1463</v>
          </cell>
          <cell r="H33265">
            <v>1648</v>
          </cell>
          <cell r="I33265">
            <v>5</v>
          </cell>
        </row>
        <row r="33266">
          <cell r="C33266">
            <v>33264</v>
          </cell>
          <cell r="D33266" t="str">
            <v>CCG</v>
          </cell>
          <cell r="E33266">
            <v>531</v>
          </cell>
          <cell r="F33266">
            <v>549</v>
          </cell>
          <cell r="G33266">
            <v>531</v>
          </cell>
          <cell r="H33266">
            <v>1292</v>
          </cell>
          <cell r="I33266">
            <v>6</v>
          </cell>
        </row>
        <row r="33267">
          <cell r="C33267">
            <v>33265</v>
          </cell>
          <cell r="D33267" t="str">
            <v>CCG</v>
          </cell>
          <cell r="E33267">
            <v>1352</v>
          </cell>
          <cell r="F33267">
            <v>1367</v>
          </cell>
          <cell r="G33267">
            <v>1352</v>
          </cell>
          <cell r="H33267">
            <v>474</v>
          </cell>
          <cell r="I33267">
            <v>5</v>
          </cell>
        </row>
        <row r="33268">
          <cell r="C33268">
            <v>33266</v>
          </cell>
          <cell r="D33268" t="str">
            <v>ATC</v>
          </cell>
          <cell r="E33268">
            <v>2022</v>
          </cell>
          <cell r="F33268">
            <v>2037</v>
          </cell>
          <cell r="G33268">
            <v>2022</v>
          </cell>
          <cell r="H33268">
            <v>937</v>
          </cell>
          <cell r="I33268">
            <v>5</v>
          </cell>
        </row>
        <row r="33269">
          <cell r="C33269">
            <v>33267</v>
          </cell>
          <cell r="D33269" t="str">
            <v>AC</v>
          </cell>
          <cell r="E33269">
            <v>1208</v>
          </cell>
          <cell r="F33269">
            <v>1222</v>
          </cell>
          <cell r="G33269">
            <v>1208</v>
          </cell>
          <cell r="H33269">
            <v>6287</v>
          </cell>
          <cell r="I33269">
            <v>7</v>
          </cell>
        </row>
        <row r="33270">
          <cell r="C33270">
            <v>33268</v>
          </cell>
          <cell r="D33270" t="str">
            <v>AT</v>
          </cell>
          <cell r="E33270">
            <v>1037</v>
          </cell>
          <cell r="F33270">
            <v>1051</v>
          </cell>
          <cell r="G33270">
            <v>1037</v>
          </cell>
          <cell r="H33270">
            <v>6458</v>
          </cell>
          <cell r="I33270">
            <v>7</v>
          </cell>
        </row>
        <row r="33271">
          <cell r="C33271">
            <v>33269</v>
          </cell>
          <cell r="D33271" t="str">
            <v>ATC</v>
          </cell>
          <cell r="E33271">
            <v>820</v>
          </cell>
          <cell r="F33271">
            <v>838</v>
          </cell>
          <cell r="G33271">
            <v>820</v>
          </cell>
          <cell r="H33271">
            <v>610</v>
          </cell>
          <cell r="I33271">
            <v>6</v>
          </cell>
        </row>
        <row r="33272">
          <cell r="C33272">
            <v>33270</v>
          </cell>
          <cell r="D33272" t="str">
            <v>ATC</v>
          </cell>
          <cell r="E33272">
            <v>2342</v>
          </cell>
          <cell r="F33272">
            <v>2360</v>
          </cell>
          <cell r="G33272">
            <v>2342</v>
          </cell>
          <cell r="H33272">
            <v>184</v>
          </cell>
          <cell r="I33272">
            <v>6</v>
          </cell>
        </row>
        <row r="33273">
          <cell r="C33273">
            <v>33271</v>
          </cell>
          <cell r="D33273" t="str">
            <v>CCG</v>
          </cell>
          <cell r="E33273">
            <v>997</v>
          </cell>
          <cell r="F33273">
            <v>1012</v>
          </cell>
          <cell r="G33273">
            <v>997</v>
          </cell>
          <cell r="H33273">
            <v>5174</v>
          </cell>
          <cell r="I33273">
            <v>5</v>
          </cell>
        </row>
        <row r="33274">
          <cell r="C33274">
            <v>33272</v>
          </cell>
          <cell r="D33274" t="str">
            <v>ATC</v>
          </cell>
          <cell r="E33274">
            <v>5563</v>
          </cell>
          <cell r="F33274">
            <v>5581</v>
          </cell>
          <cell r="G33274">
            <v>5563</v>
          </cell>
          <cell r="H33274">
            <v>605</v>
          </cell>
          <cell r="I33274">
            <v>6</v>
          </cell>
        </row>
        <row r="33275">
          <cell r="C33275">
            <v>33273</v>
          </cell>
          <cell r="D33275" t="str">
            <v>ATC</v>
          </cell>
          <cell r="E33275">
            <v>952</v>
          </cell>
          <cell r="F33275">
            <v>967</v>
          </cell>
          <cell r="G33275">
            <v>952</v>
          </cell>
          <cell r="H33275">
            <v>619</v>
          </cell>
          <cell r="I33275">
            <v>5</v>
          </cell>
        </row>
        <row r="33276">
          <cell r="C33276">
            <v>33274</v>
          </cell>
          <cell r="D33276" t="str">
            <v>AAT</v>
          </cell>
          <cell r="E33276">
            <v>622</v>
          </cell>
          <cell r="F33276">
            <v>637</v>
          </cell>
          <cell r="G33276">
            <v>622</v>
          </cell>
          <cell r="H33276">
            <v>939</v>
          </cell>
          <cell r="I33276">
            <v>5</v>
          </cell>
        </row>
        <row r="33277">
          <cell r="C33277">
            <v>33275</v>
          </cell>
          <cell r="D33277" t="str">
            <v>ATC</v>
          </cell>
          <cell r="E33277">
            <v>898</v>
          </cell>
          <cell r="F33277">
            <v>916</v>
          </cell>
          <cell r="G33277">
            <v>898</v>
          </cell>
          <cell r="H33277">
            <v>1405</v>
          </cell>
          <cell r="I33277">
            <v>6</v>
          </cell>
        </row>
        <row r="33278">
          <cell r="C33278">
            <v>33276</v>
          </cell>
          <cell r="D33278" t="str">
            <v>AC</v>
          </cell>
          <cell r="E33278">
            <v>1899</v>
          </cell>
          <cell r="F33278">
            <v>1911</v>
          </cell>
          <cell r="G33278">
            <v>1899</v>
          </cell>
          <cell r="H33278">
            <v>14666</v>
          </cell>
          <cell r="I33278">
            <v>6</v>
          </cell>
        </row>
        <row r="33279">
          <cell r="C33279">
            <v>33277</v>
          </cell>
          <cell r="D33279" t="str">
            <v>AC</v>
          </cell>
          <cell r="E33279">
            <v>2519</v>
          </cell>
          <cell r="F33279">
            <v>2531</v>
          </cell>
          <cell r="G33279">
            <v>2519</v>
          </cell>
          <cell r="H33279">
            <v>631</v>
          </cell>
          <cell r="I33279">
            <v>6</v>
          </cell>
        </row>
        <row r="33280">
          <cell r="C33280">
            <v>33278</v>
          </cell>
          <cell r="D33280" t="str">
            <v>ATC</v>
          </cell>
          <cell r="E33280">
            <v>2029</v>
          </cell>
          <cell r="F33280">
            <v>2044</v>
          </cell>
          <cell r="G33280">
            <v>2029</v>
          </cell>
          <cell r="H33280">
            <v>914</v>
          </cell>
          <cell r="I33280">
            <v>5</v>
          </cell>
        </row>
        <row r="33281">
          <cell r="C33281">
            <v>33279</v>
          </cell>
          <cell r="D33281" t="str">
            <v>AC</v>
          </cell>
          <cell r="E33281">
            <v>84</v>
          </cell>
          <cell r="F33281">
            <v>100</v>
          </cell>
          <cell r="G33281">
            <v>84</v>
          </cell>
          <cell r="H33281">
            <v>2567</v>
          </cell>
          <cell r="I33281">
            <v>8</v>
          </cell>
        </row>
        <row r="33282">
          <cell r="C33282">
            <v>33280</v>
          </cell>
          <cell r="D33282" t="str">
            <v>AT</v>
          </cell>
          <cell r="E33282">
            <v>1416</v>
          </cell>
          <cell r="F33282">
            <v>1428</v>
          </cell>
          <cell r="G33282">
            <v>1416</v>
          </cell>
          <cell r="H33282">
            <v>8633</v>
          </cell>
          <cell r="I33282">
            <v>6</v>
          </cell>
        </row>
        <row r="33283">
          <cell r="C33283">
            <v>33281</v>
          </cell>
          <cell r="D33283" t="str">
            <v>ATC</v>
          </cell>
          <cell r="E33283">
            <v>1747</v>
          </cell>
          <cell r="F33283">
            <v>1762</v>
          </cell>
          <cell r="G33283">
            <v>1747</v>
          </cell>
          <cell r="H33283">
            <v>1433</v>
          </cell>
          <cell r="I33283">
            <v>5</v>
          </cell>
        </row>
        <row r="33284">
          <cell r="C33284">
            <v>33282</v>
          </cell>
          <cell r="D33284" t="str">
            <v>ATC</v>
          </cell>
          <cell r="E33284">
            <v>1386</v>
          </cell>
          <cell r="F33284">
            <v>1401</v>
          </cell>
          <cell r="G33284">
            <v>1386</v>
          </cell>
          <cell r="H33284">
            <v>1145</v>
          </cell>
          <cell r="I33284">
            <v>5</v>
          </cell>
        </row>
        <row r="33285">
          <cell r="C33285">
            <v>33283</v>
          </cell>
          <cell r="D33285" t="str">
            <v>AAC</v>
          </cell>
          <cell r="E33285">
            <v>8864</v>
          </cell>
          <cell r="F33285">
            <v>8885</v>
          </cell>
          <cell r="G33285">
            <v>8864</v>
          </cell>
          <cell r="H33285">
            <v>1080</v>
          </cell>
          <cell r="I33285">
            <v>7</v>
          </cell>
        </row>
        <row r="33286">
          <cell r="C33286">
            <v>33284</v>
          </cell>
          <cell r="D33286" t="str">
            <v>ATC</v>
          </cell>
          <cell r="E33286">
            <v>75</v>
          </cell>
          <cell r="F33286">
            <v>93</v>
          </cell>
          <cell r="G33286">
            <v>75</v>
          </cell>
          <cell r="H33286">
            <v>2348</v>
          </cell>
          <cell r="I33286">
            <v>6</v>
          </cell>
        </row>
        <row r="33287">
          <cell r="C33287">
            <v>33285</v>
          </cell>
          <cell r="D33287" t="str">
            <v>AC</v>
          </cell>
          <cell r="E33287">
            <v>424</v>
          </cell>
          <cell r="F33287">
            <v>436</v>
          </cell>
          <cell r="G33287">
            <v>424</v>
          </cell>
          <cell r="H33287">
            <v>7859</v>
          </cell>
          <cell r="I33287">
            <v>6</v>
          </cell>
        </row>
        <row r="33288">
          <cell r="C33288">
            <v>33286</v>
          </cell>
          <cell r="D33288" t="str">
            <v>ATC</v>
          </cell>
          <cell r="E33288">
            <v>1144</v>
          </cell>
          <cell r="F33288">
            <v>1159</v>
          </cell>
          <cell r="G33288">
            <v>1144</v>
          </cell>
          <cell r="H33288">
            <v>303</v>
          </cell>
          <cell r="I33288">
            <v>5</v>
          </cell>
        </row>
        <row r="33289">
          <cell r="C33289">
            <v>33287</v>
          </cell>
          <cell r="D33289" t="str">
            <v>AT</v>
          </cell>
          <cell r="E33289">
            <v>2412</v>
          </cell>
          <cell r="F33289">
            <v>2428</v>
          </cell>
          <cell r="G33289">
            <v>2412</v>
          </cell>
          <cell r="H33289">
            <v>59</v>
          </cell>
          <cell r="I33289">
            <v>8</v>
          </cell>
        </row>
        <row r="33290">
          <cell r="C33290">
            <v>33288</v>
          </cell>
          <cell r="D33290" t="str">
            <v>CCG</v>
          </cell>
          <cell r="E33290">
            <v>73</v>
          </cell>
          <cell r="F33290">
            <v>88</v>
          </cell>
          <cell r="G33290">
            <v>73</v>
          </cell>
          <cell r="H33290">
            <v>1462</v>
          </cell>
          <cell r="I33290">
            <v>5</v>
          </cell>
        </row>
        <row r="33291">
          <cell r="C33291">
            <v>33289</v>
          </cell>
          <cell r="D33291" t="str">
            <v>ATC</v>
          </cell>
          <cell r="E33291">
            <v>1550</v>
          </cell>
          <cell r="F33291">
            <v>1574</v>
          </cell>
          <cell r="G33291">
            <v>1550</v>
          </cell>
          <cell r="H33291">
            <v>1456</v>
          </cell>
          <cell r="I33291">
            <v>8</v>
          </cell>
        </row>
        <row r="33292">
          <cell r="C33292">
            <v>33290</v>
          </cell>
          <cell r="D33292" t="str">
            <v>ATC</v>
          </cell>
          <cell r="E33292">
            <v>526</v>
          </cell>
          <cell r="F33292">
            <v>541</v>
          </cell>
          <cell r="G33292">
            <v>526</v>
          </cell>
          <cell r="H33292">
            <v>614</v>
          </cell>
          <cell r="I33292">
            <v>5</v>
          </cell>
        </row>
        <row r="33293">
          <cell r="C33293">
            <v>33291</v>
          </cell>
          <cell r="D33293" t="str">
            <v>ATC</v>
          </cell>
          <cell r="E33293">
            <v>1508</v>
          </cell>
          <cell r="F33293">
            <v>1523</v>
          </cell>
          <cell r="G33293">
            <v>1508</v>
          </cell>
          <cell r="H33293">
            <v>401</v>
          </cell>
          <cell r="I33293">
            <v>5</v>
          </cell>
        </row>
        <row r="33294">
          <cell r="C33294">
            <v>33292</v>
          </cell>
          <cell r="D33294" t="str">
            <v>AAT</v>
          </cell>
          <cell r="E33294">
            <v>92</v>
          </cell>
          <cell r="F33294">
            <v>107</v>
          </cell>
          <cell r="G33294">
            <v>92</v>
          </cell>
          <cell r="H33294">
            <v>2311</v>
          </cell>
          <cell r="I33294">
            <v>5</v>
          </cell>
        </row>
        <row r="33295">
          <cell r="C33295">
            <v>33293</v>
          </cell>
          <cell r="D33295" t="str">
            <v>ATC</v>
          </cell>
          <cell r="E33295">
            <v>320</v>
          </cell>
          <cell r="F33295">
            <v>335</v>
          </cell>
          <cell r="G33295">
            <v>320</v>
          </cell>
          <cell r="H33295">
            <v>2083</v>
          </cell>
          <cell r="I33295">
            <v>5</v>
          </cell>
        </row>
        <row r="33296">
          <cell r="C33296">
            <v>33294</v>
          </cell>
          <cell r="D33296" t="str">
            <v>AC</v>
          </cell>
          <cell r="E33296">
            <v>3881</v>
          </cell>
          <cell r="F33296">
            <v>3895</v>
          </cell>
          <cell r="G33296">
            <v>3881</v>
          </cell>
          <cell r="H33296">
            <v>706</v>
          </cell>
          <cell r="I33296">
            <v>7</v>
          </cell>
        </row>
        <row r="33297">
          <cell r="C33297">
            <v>33295</v>
          </cell>
          <cell r="D33297" t="str">
            <v>AAC</v>
          </cell>
          <cell r="E33297">
            <v>3769</v>
          </cell>
          <cell r="F33297">
            <v>3787</v>
          </cell>
          <cell r="G33297">
            <v>3769</v>
          </cell>
          <cell r="H33297">
            <v>4851</v>
          </cell>
          <cell r="I33297">
            <v>6</v>
          </cell>
        </row>
        <row r="33298">
          <cell r="C33298">
            <v>33296</v>
          </cell>
          <cell r="D33298" t="str">
            <v>AAG</v>
          </cell>
          <cell r="E33298">
            <v>6098</v>
          </cell>
          <cell r="F33298">
            <v>6113</v>
          </cell>
          <cell r="G33298">
            <v>6098</v>
          </cell>
          <cell r="H33298">
            <v>4231</v>
          </cell>
          <cell r="I33298">
            <v>5</v>
          </cell>
        </row>
        <row r="33299">
          <cell r="C33299">
            <v>33297</v>
          </cell>
          <cell r="D33299" t="str">
            <v>ATC</v>
          </cell>
          <cell r="E33299">
            <v>1587</v>
          </cell>
          <cell r="F33299">
            <v>1605</v>
          </cell>
          <cell r="G33299">
            <v>1587</v>
          </cell>
          <cell r="H33299">
            <v>1437</v>
          </cell>
          <cell r="I33299">
            <v>6</v>
          </cell>
        </row>
        <row r="33300">
          <cell r="C33300">
            <v>33298</v>
          </cell>
          <cell r="D33300" t="str">
            <v>ATC</v>
          </cell>
          <cell r="E33300">
            <v>2037</v>
          </cell>
          <cell r="F33300">
            <v>2055</v>
          </cell>
          <cell r="G33300">
            <v>2037</v>
          </cell>
          <cell r="H33300">
            <v>3969</v>
          </cell>
          <cell r="I33300">
            <v>6</v>
          </cell>
        </row>
        <row r="33301">
          <cell r="C33301">
            <v>33299</v>
          </cell>
          <cell r="D33301" t="str">
            <v>AT</v>
          </cell>
          <cell r="E33301">
            <v>1798</v>
          </cell>
          <cell r="F33301">
            <v>1812</v>
          </cell>
          <cell r="G33301">
            <v>1798</v>
          </cell>
          <cell r="H33301">
            <v>4096</v>
          </cell>
          <cell r="I33301">
            <v>7</v>
          </cell>
        </row>
        <row r="33302">
          <cell r="C33302">
            <v>33300</v>
          </cell>
          <cell r="D33302" t="str">
            <v>AT</v>
          </cell>
          <cell r="E33302">
            <v>3554</v>
          </cell>
          <cell r="F33302">
            <v>3566</v>
          </cell>
          <cell r="G33302">
            <v>3554</v>
          </cell>
          <cell r="H33302">
            <v>3781</v>
          </cell>
          <cell r="I33302">
            <v>6</v>
          </cell>
        </row>
        <row r="33303">
          <cell r="C33303">
            <v>33301</v>
          </cell>
          <cell r="D33303" t="str">
            <v>AGG</v>
          </cell>
          <cell r="E33303">
            <v>804</v>
          </cell>
          <cell r="F33303">
            <v>819</v>
          </cell>
          <cell r="G33303">
            <v>804</v>
          </cell>
          <cell r="H33303">
            <v>1471</v>
          </cell>
          <cell r="I33303">
            <v>5</v>
          </cell>
        </row>
        <row r="33304">
          <cell r="C33304">
            <v>33302</v>
          </cell>
          <cell r="D33304" t="str">
            <v>AC</v>
          </cell>
          <cell r="E33304">
            <v>929</v>
          </cell>
          <cell r="F33304">
            <v>943</v>
          </cell>
          <cell r="G33304">
            <v>929</v>
          </cell>
          <cell r="H33304">
            <v>1347</v>
          </cell>
          <cell r="I33304">
            <v>7</v>
          </cell>
        </row>
        <row r="33305">
          <cell r="C33305">
            <v>33303</v>
          </cell>
          <cell r="D33305" t="str">
            <v>ATC</v>
          </cell>
          <cell r="E33305">
            <v>1621</v>
          </cell>
          <cell r="F33305">
            <v>1636</v>
          </cell>
          <cell r="G33305">
            <v>1621</v>
          </cell>
          <cell r="H33305">
            <v>2820</v>
          </cell>
          <cell r="I33305">
            <v>5</v>
          </cell>
        </row>
        <row r="33306">
          <cell r="C33306">
            <v>33304</v>
          </cell>
          <cell r="D33306" t="str">
            <v>AAT</v>
          </cell>
          <cell r="E33306">
            <v>889</v>
          </cell>
          <cell r="F33306">
            <v>910</v>
          </cell>
          <cell r="G33306">
            <v>889</v>
          </cell>
          <cell r="H33306">
            <v>1056</v>
          </cell>
          <cell r="I33306">
            <v>7</v>
          </cell>
        </row>
        <row r="33307">
          <cell r="C33307">
            <v>33305</v>
          </cell>
          <cell r="D33307" t="str">
            <v>ATC</v>
          </cell>
          <cell r="E33307">
            <v>1490</v>
          </cell>
          <cell r="F33307">
            <v>1508</v>
          </cell>
          <cell r="G33307">
            <v>1490</v>
          </cell>
          <cell r="H33307">
            <v>1193</v>
          </cell>
          <cell r="I33307">
            <v>6</v>
          </cell>
        </row>
        <row r="33308">
          <cell r="C33308">
            <v>33306</v>
          </cell>
          <cell r="D33308" t="str">
            <v>ATC</v>
          </cell>
          <cell r="E33308">
            <v>836</v>
          </cell>
          <cell r="F33308">
            <v>854</v>
          </cell>
          <cell r="G33308">
            <v>836</v>
          </cell>
          <cell r="H33308">
            <v>1089</v>
          </cell>
          <cell r="I33308">
            <v>6</v>
          </cell>
        </row>
        <row r="33309">
          <cell r="C33309">
            <v>33307</v>
          </cell>
          <cell r="D33309" t="str">
            <v>ATC</v>
          </cell>
          <cell r="E33309">
            <v>96</v>
          </cell>
          <cell r="F33309">
            <v>111</v>
          </cell>
          <cell r="G33309">
            <v>96</v>
          </cell>
          <cell r="H33309">
            <v>4594</v>
          </cell>
          <cell r="I33309">
            <v>5</v>
          </cell>
        </row>
        <row r="33310">
          <cell r="C33310">
            <v>33308</v>
          </cell>
          <cell r="D33310" t="str">
            <v>AAT</v>
          </cell>
          <cell r="E33310">
            <v>4369</v>
          </cell>
          <cell r="F33310">
            <v>4387</v>
          </cell>
          <cell r="G33310">
            <v>4369</v>
          </cell>
          <cell r="H33310">
            <v>1642</v>
          </cell>
          <cell r="I33310">
            <v>6</v>
          </cell>
        </row>
        <row r="33311">
          <cell r="C33311">
            <v>33309</v>
          </cell>
          <cell r="D33311" t="str">
            <v>ATC</v>
          </cell>
          <cell r="E33311">
            <v>38</v>
          </cell>
          <cell r="F33311">
            <v>53</v>
          </cell>
          <cell r="G33311">
            <v>38</v>
          </cell>
          <cell r="H33311">
            <v>905</v>
          </cell>
          <cell r="I33311">
            <v>5</v>
          </cell>
        </row>
        <row r="33312">
          <cell r="C33312">
            <v>33310</v>
          </cell>
          <cell r="D33312" t="str">
            <v>AT</v>
          </cell>
          <cell r="E33312">
            <v>342</v>
          </cell>
          <cell r="F33312">
            <v>356</v>
          </cell>
          <cell r="G33312">
            <v>342</v>
          </cell>
          <cell r="H33312">
            <v>1838</v>
          </cell>
          <cell r="I33312">
            <v>7</v>
          </cell>
        </row>
        <row r="33313">
          <cell r="C33313">
            <v>33311</v>
          </cell>
          <cell r="D33313" t="str">
            <v>ATC</v>
          </cell>
          <cell r="E33313">
            <v>3700</v>
          </cell>
          <cell r="F33313">
            <v>3715</v>
          </cell>
          <cell r="G33313">
            <v>3700</v>
          </cell>
          <cell r="H33313">
            <v>631</v>
          </cell>
          <cell r="I33313">
            <v>5</v>
          </cell>
        </row>
        <row r="33314">
          <cell r="C33314">
            <v>33312</v>
          </cell>
          <cell r="D33314" t="str">
            <v>ATC</v>
          </cell>
          <cell r="E33314">
            <v>1482</v>
          </cell>
          <cell r="F33314">
            <v>1497</v>
          </cell>
          <cell r="G33314">
            <v>1482</v>
          </cell>
          <cell r="H33314">
            <v>908</v>
          </cell>
          <cell r="I33314">
            <v>5</v>
          </cell>
        </row>
        <row r="33315">
          <cell r="C33315">
            <v>33313</v>
          </cell>
          <cell r="D33315" t="str">
            <v>AC</v>
          </cell>
          <cell r="E33315">
            <v>3743</v>
          </cell>
          <cell r="F33315">
            <v>3761</v>
          </cell>
          <cell r="G33315">
            <v>3743</v>
          </cell>
          <cell r="H33315">
            <v>3044</v>
          </cell>
          <cell r="I33315">
            <v>9</v>
          </cell>
        </row>
        <row r="33316">
          <cell r="C33316">
            <v>33314</v>
          </cell>
          <cell r="D33316" t="str">
            <v>CCG</v>
          </cell>
          <cell r="E33316">
            <v>2136</v>
          </cell>
          <cell r="F33316">
            <v>2151</v>
          </cell>
          <cell r="G33316">
            <v>2136</v>
          </cell>
          <cell r="H33316">
            <v>4654</v>
          </cell>
          <cell r="I33316">
            <v>5</v>
          </cell>
        </row>
        <row r="33317">
          <cell r="C33317">
            <v>33315</v>
          </cell>
          <cell r="D33317" t="str">
            <v>AT</v>
          </cell>
          <cell r="E33317">
            <v>1624</v>
          </cell>
          <cell r="F33317">
            <v>1638</v>
          </cell>
          <cell r="G33317">
            <v>1624</v>
          </cell>
          <cell r="H33317">
            <v>14</v>
          </cell>
          <cell r="I33317">
            <v>7</v>
          </cell>
        </row>
        <row r="33318">
          <cell r="C33318">
            <v>33316</v>
          </cell>
          <cell r="D33318" t="str">
            <v>AAT</v>
          </cell>
          <cell r="E33318">
            <v>771</v>
          </cell>
          <cell r="F33318">
            <v>786</v>
          </cell>
          <cell r="G33318">
            <v>771</v>
          </cell>
          <cell r="H33318">
            <v>1144</v>
          </cell>
          <cell r="I33318">
            <v>5</v>
          </cell>
        </row>
        <row r="33319">
          <cell r="C33319">
            <v>33317</v>
          </cell>
          <cell r="D33319" t="str">
            <v>AAT</v>
          </cell>
          <cell r="E33319">
            <v>805</v>
          </cell>
          <cell r="F33319">
            <v>820</v>
          </cell>
          <cell r="G33319">
            <v>805</v>
          </cell>
          <cell r="H33319">
            <v>767</v>
          </cell>
          <cell r="I33319">
            <v>5</v>
          </cell>
        </row>
        <row r="33320">
          <cell r="C33320">
            <v>33318</v>
          </cell>
          <cell r="D33320" t="str">
            <v>AAT</v>
          </cell>
          <cell r="E33320">
            <v>100</v>
          </cell>
          <cell r="F33320">
            <v>115</v>
          </cell>
          <cell r="G33320">
            <v>100</v>
          </cell>
          <cell r="H33320">
            <v>929</v>
          </cell>
          <cell r="I33320">
            <v>5</v>
          </cell>
        </row>
        <row r="33321">
          <cell r="C33321">
            <v>33319</v>
          </cell>
          <cell r="D33321" t="str">
            <v>AT</v>
          </cell>
          <cell r="E33321">
            <v>931</v>
          </cell>
          <cell r="F33321">
            <v>943</v>
          </cell>
          <cell r="G33321">
            <v>931</v>
          </cell>
          <cell r="H33321">
            <v>281</v>
          </cell>
          <cell r="I33321">
            <v>6</v>
          </cell>
        </row>
        <row r="33322">
          <cell r="C33322">
            <v>33320</v>
          </cell>
          <cell r="D33322" t="str">
            <v>AC</v>
          </cell>
          <cell r="E33322">
            <v>1394</v>
          </cell>
          <cell r="F33322">
            <v>1408</v>
          </cell>
          <cell r="G33322">
            <v>1394</v>
          </cell>
          <cell r="H33322">
            <v>2188</v>
          </cell>
          <cell r="I33322">
            <v>7</v>
          </cell>
        </row>
        <row r="33323">
          <cell r="C33323">
            <v>33321</v>
          </cell>
          <cell r="D33323" t="str">
            <v>AC</v>
          </cell>
          <cell r="E33323">
            <v>1412</v>
          </cell>
          <cell r="F33323">
            <v>1428</v>
          </cell>
          <cell r="G33323">
            <v>1412</v>
          </cell>
          <cell r="H33323">
            <v>2168</v>
          </cell>
          <cell r="I33323">
            <v>8</v>
          </cell>
        </row>
        <row r="33324">
          <cell r="C33324">
            <v>33322</v>
          </cell>
          <cell r="D33324" t="str">
            <v>AAT</v>
          </cell>
          <cell r="E33324">
            <v>143</v>
          </cell>
          <cell r="F33324">
            <v>158</v>
          </cell>
          <cell r="G33324">
            <v>143</v>
          </cell>
          <cell r="H33324">
            <v>3116</v>
          </cell>
          <cell r="I33324">
            <v>5</v>
          </cell>
        </row>
        <row r="33325">
          <cell r="C33325">
            <v>33323</v>
          </cell>
          <cell r="D33325" t="str">
            <v>AAT</v>
          </cell>
          <cell r="E33325">
            <v>3143</v>
          </cell>
          <cell r="F33325">
            <v>3161</v>
          </cell>
          <cell r="G33325">
            <v>3143</v>
          </cell>
          <cell r="H33325">
            <v>113</v>
          </cell>
          <cell r="I33325">
            <v>6</v>
          </cell>
        </row>
        <row r="33326">
          <cell r="C33326">
            <v>33324</v>
          </cell>
          <cell r="D33326" t="str">
            <v>ATC</v>
          </cell>
          <cell r="E33326">
            <v>1508</v>
          </cell>
          <cell r="F33326">
            <v>1526</v>
          </cell>
          <cell r="G33326">
            <v>1508</v>
          </cell>
          <cell r="H33326">
            <v>1748</v>
          </cell>
          <cell r="I33326">
            <v>6</v>
          </cell>
        </row>
        <row r="33327">
          <cell r="C33327">
            <v>33325</v>
          </cell>
          <cell r="D33327" t="str">
            <v>ATC</v>
          </cell>
          <cell r="E33327">
            <v>4811</v>
          </cell>
          <cell r="F33327">
            <v>4826</v>
          </cell>
          <cell r="G33327">
            <v>4811</v>
          </cell>
          <cell r="H33327">
            <v>126</v>
          </cell>
          <cell r="I33327">
            <v>5</v>
          </cell>
        </row>
        <row r="33328">
          <cell r="C33328">
            <v>33326</v>
          </cell>
          <cell r="D33328" t="str">
            <v>ATC</v>
          </cell>
          <cell r="E33328">
            <v>1957</v>
          </cell>
          <cell r="F33328">
            <v>1972</v>
          </cell>
          <cell r="G33328">
            <v>1957</v>
          </cell>
          <cell r="H33328">
            <v>1073</v>
          </cell>
          <cell r="I33328">
            <v>5</v>
          </cell>
        </row>
        <row r="33329">
          <cell r="C33329">
            <v>33327</v>
          </cell>
          <cell r="D33329" t="str">
            <v>ATC</v>
          </cell>
          <cell r="E33329">
            <v>458</v>
          </cell>
          <cell r="F33329">
            <v>473</v>
          </cell>
          <cell r="G33329">
            <v>458</v>
          </cell>
          <cell r="H33329">
            <v>4891</v>
          </cell>
          <cell r="I33329">
            <v>5</v>
          </cell>
        </row>
        <row r="33330">
          <cell r="C33330">
            <v>33328</v>
          </cell>
          <cell r="D33330" t="str">
            <v>ATC</v>
          </cell>
          <cell r="E33330">
            <v>1577</v>
          </cell>
          <cell r="F33330">
            <v>1595</v>
          </cell>
          <cell r="G33330">
            <v>1577</v>
          </cell>
          <cell r="H33330">
            <v>633</v>
          </cell>
          <cell r="I33330">
            <v>6</v>
          </cell>
        </row>
        <row r="33331">
          <cell r="C33331">
            <v>33329</v>
          </cell>
          <cell r="D33331" t="str">
            <v>CCG</v>
          </cell>
          <cell r="E33331">
            <v>3123</v>
          </cell>
          <cell r="F33331">
            <v>3138</v>
          </cell>
          <cell r="G33331">
            <v>3123</v>
          </cell>
          <cell r="H33331">
            <v>1645</v>
          </cell>
          <cell r="I33331">
            <v>5</v>
          </cell>
        </row>
        <row r="33332">
          <cell r="C33332">
            <v>33330</v>
          </cell>
          <cell r="D33332" t="str">
            <v>AC</v>
          </cell>
          <cell r="E33332">
            <v>2302</v>
          </cell>
          <cell r="F33332">
            <v>2322</v>
          </cell>
          <cell r="G33332">
            <v>2302</v>
          </cell>
          <cell r="H33332">
            <v>1063</v>
          </cell>
          <cell r="I33332">
            <v>10</v>
          </cell>
        </row>
        <row r="33333">
          <cell r="C33333">
            <v>33331</v>
          </cell>
          <cell r="D33333" t="str">
            <v>ATC</v>
          </cell>
          <cell r="E33333">
            <v>1650</v>
          </cell>
          <cell r="F33333">
            <v>1665</v>
          </cell>
          <cell r="G33333">
            <v>1650</v>
          </cell>
          <cell r="H33333">
            <v>608</v>
          </cell>
          <cell r="I33333">
            <v>5</v>
          </cell>
        </row>
        <row r="33334">
          <cell r="C33334">
            <v>33332</v>
          </cell>
          <cell r="D33334" t="str">
            <v>AC</v>
          </cell>
          <cell r="E33334">
            <v>1507</v>
          </cell>
          <cell r="F33334">
            <v>1523</v>
          </cell>
          <cell r="G33334">
            <v>1507</v>
          </cell>
          <cell r="H33334">
            <v>3905</v>
          </cell>
          <cell r="I33334">
            <v>8</v>
          </cell>
        </row>
        <row r="33335">
          <cell r="C33335">
            <v>33333</v>
          </cell>
          <cell r="D33335" t="str">
            <v>AAT</v>
          </cell>
          <cell r="E33335">
            <v>571</v>
          </cell>
          <cell r="F33335">
            <v>586</v>
          </cell>
          <cell r="G33335">
            <v>571</v>
          </cell>
          <cell r="H33335">
            <v>545</v>
          </cell>
          <cell r="I33335">
            <v>5</v>
          </cell>
        </row>
        <row r="33336">
          <cell r="C33336">
            <v>33334</v>
          </cell>
          <cell r="D33336" t="str">
            <v>AAT</v>
          </cell>
          <cell r="E33336">
            <v>907</v>
          </cell>
          <cell r="F33336">
            <v>922</v>
          </cell>
          <cell r="G33336">
            <v>907</v>
          </cell>
          <cell r="H33336">
            <v>209</v>
          </cell>
          <cell r="I33336">
            <v>5</v>
          </cell>
        </row>
        <row r="33337">
          <cell r="C33337">
            <v>33335</v>
          </cell>
          <cell r="D33337" t="str">
            <v>ATC</v>
          </cell>
          <cell r="E33337">
            <v>3686</v>
          </cell>
          <cell r="F33337">
            <v>3701</v>
          </cell>
          <cell r="G33337">
            <v>3686</v>
          </cell>
          <cell r="H33337">
            <v>2289</v>
          </cell>
          <cell r="I33337">
            <v>5</v>
          </cell>
        </row>
        <row r="33338">
          <cell r="C33338">
            <v>33336</v>
          </cell>
          <cell r="D33338" t="str">
            <v>ATC</v>
          </cell>
          <cell r="E33338">
            <v>3712</v>
          </cell>
          <cell r="F33338">
            <v>3727</v>
          </cell>
          <cell r="G33338">
            <v>3712</v>
          </cell>
          <cell r="H33338">
            <v>2263</v>
          </cell>
          <cell r="I33338">
            <v>5</v>
          </cell>
        </row>
        <row r="33339">
          <cell r="C33339">
            <v>33337</v>
          </cell>
          <cell r="D33339" t="str">
            <v>ATC</v>
          </cell>
          <cell r="E33339">
            <v>5302</v>
          </cell>
          <cell r="F33339">
            <v>5317</v>
          </cell>
          <cell r="G33339">
            <v>5302</v>
          </cell>
          <cell r="H33339">
            <v>673</v>
          </cell>
          <cell r="I33339">
            <v>5</v>
          </cell>
        </row>
        <row r="33340">
          <cell r="C33340">
            <v>33338</v>
          </cell>
          <cell r="D33340" t="str">
            <v>AC</v>
          </cell>
          <cell r="E33340">
            <v>992</v>
          </cell>
          <cell r="F33340">
            <v>1004</v>
          </cell>
          <cell r="G33340">
            <v>992</v>
          </cell>
          <cell r="H33340">
            <v>719</v>
          </cell>
          <cell r="I33340">
            <v>6</v>
          </cell>
        </row>
        <row r="33341">
          <cell r="C33341">
            <v>33339</v>
          </cell>
          <cell r="D33341" t="str">
            <v>CCG</v>
          </cell>
          <cell r="E33341">
            <v>4309</v>
          </cell>
          <cell r="F33341">
            <v>4324</v>
          </cell>
          <cell r="G33341">
            <v>4309</v>
          </cell>
          <cell r="H33341">
            <v>8131</v>
          </cell>
          <cell r="I33341">
            <v>5</v>
          </cell>
        </row>
        <row r="33342">
          <cell r="C33342">
            <v>33340</v>
          </cell>
          <cell r="D33342" t="str">
            <v>ATC</v>
          </cell>
          <cell r="E33342">
            <v>7262</v>
          </cell>
          <cell r="F33342">
            <v>7277</v>
          </cell>
          <cell r="G33342">
            <v>7262</v>
          </cell>
          <cell r="H33342">
            <v>5178</v>
          </cell>
          <cell r="I33342">
            <v>5</v>
          </cell>
        </row>
        <row r="33343">
          <cell r="C33343">
            <v>33341</v>
          </cell>
          <cell r="D33343" t="str">
            <v>ATC</v>
          </cell>
          <cell r="E33343">
            <v>19</v>
          </cell>
          <cell r="F33343">
            <v>43</v>
          </cell>
          <cell r="G33343">
            <v>19</v>
          </cell>
          <cell r="H33343">
            <v>11005</v>
          </cell>
          <cell r="I33343">
            <v>8</v>
          </cell>
        </row>
        <row r="33344">
          <cell r="C33344">
            <v>33342</v>
          </cell>
          <cell r="D33344" t="str">
            <v>ATC</v>
          </cell>
          <cell r="E33344">
            <v>5137</v>
          </cell>
          <cell r="F33344">
            <v>5155</v>
          </cell>
          <cell r="G33344">
            <v>5137</v>
          </cell>
          <cell r="H33344">
            <v>5893</v>
          </cell>
          <cell r="I33344">
            <v>6</v>
          </cell>
        </row>
        <row r="33345">
          <cell r="C33345">
            <v>33343</v>
          </cell>
          <cell r="D33345" t="str">
            <v>AT</v>
          </cell>
          <cell r="E33345">
            <v>3232</v>
          </cell>
          <cell r="F33345">
            <v>3244</v>
          </cell>
          <cell r="G33345">
            <v>3232</v>
          </cell>
          <cell r="H33345">
            <v>311</v>
          </cell>
          <cell r="I33345">
            <v>6</v>
          </cell>
        </row>
        <row r="33346">
          <cell r="C33346">
            <v>33344</v>
          </cell>
          <cell r="D33346" t="str">
            <v>AC</v>
          </cell>
          <cell r="E33346">
            <v>2198</v>
          </cell>
          <cell r="F33346">
            <v>2210</v>
          </cell>
          <cell r="G33346">
            <v>2198</v>
          </cell>
          <cell r="H33346">
            <v>4617</v>
          </cell>
          <cell r="I33346">
            <v>6</v>
          </cell>
        </row>
        <row r="33347">
          <cell r="C33347">
            <v>33345</v>
          </cell>
          <cell r="D33347" t="str">
            <v>CCG</v>
          </cell>
          <cell r="E33347">
            <v>559</v>
          </cell>
          <cell r="F33347">
            <v>577</v>
          </cell>
          <cell r="G33347">
            <v>559</v>
          </cell>
          <cell r="H33347">
            <v>1181</v>
          </cell>
          <cell r="I33347">
            <v>6</v>
          </cell>
        </row>
        <row r="33348">
          <cell r="C33348">
            <v>33346</v>
          </cell>
          <cell r="D33348" t="str">
            <v>AAT</v>
          </cell>
          <cell r="E33348">
            <v>1734</v>
          </cell>
          <cell r="F33348">
            <v>1749</v>
          </cell>
          <cell r="G33348">
            <v>1734</v>
          </cell>
          <cell r="H33348">
            <v>691</v>
          </cell>
          <cell r="I33348">
            <v>5</v>
          </cell>
        </row>
        <row r="33349">
          <cell r="C33349">
            <v>33347</v>
          </cell>
          <cell r="D33349" t="str">
            <v>AAT</v>
          </cell>
          <cell r="E33349">
            <v>2146</v>
          </cell>
          <cell r="F33349">
            <v>2161</v>
          </cell>
          <cell r="G33349">
            <v>2146</v>
          </cell>
          <cell r="H33349">
            <v>279</v>
          </cell>
          <cell r="I33349">
            <v>5</v>
          </cell>
        </row>
        <row r="33350">
          <cell r="C33350">
            <v>33348</v>
          </cell>
          <cell r="D33350" t="str">
            <v>ATC</v>
          </cell>
          <cell r="E33350">
            <v>3462</v>
          </cell>
          <cell r="F33350">
            <v>3480</v>
          </cell>
          <cell r="G33350">
            <v>3462</v>
          </cell>
          <cell r="H33350">
            <v>261</v>
          </cell>
          <cell r="I33350">
            <v>6</v>
          </cell>
        </row>
        <row r="33351">
          <cell r="C33351">
            <v>33349</v>
          </cell>
          <cell r="D33351" t="str">
            <v>ATC</v>
          </cell>
          <cell r="E33351">
            <v>1668</v>
          </cell>
          <cell r="F33351">
            <v>1683</v>
          </cell>
          <cell r="G33351">
            <v>1668</v>
          </cell>
          <cell r="H33351">
            <v>187</v>
          </cell>
          <cell r="I33351">
            <v>5</v>
          </cell>
        </row>
        <row r="33352">
          <cell r="C33352">
            <v>33350</v>
          </cell>
          <cell r="D33352" t="str">
            <v>AC</v>
          </cell>
          <cell r="E33352">
            <v>1457</v>
          </cell>
          <cell r="F33352">
            <v>1475</v>
          </cell>
          <cell r="G33352">
            <v>1457</v>
          </cell>
          <cell r="H33352">
            <v>2904</v>
          </cell>
          <cell r="I33352">
            <v>9</v>
          </cell>
        </row>
        <row r="33353">
          <cell r="C33353">
            <v>33351</v>
          </cell>
          <cell r="D33353" t="str">
            <v>ATC</v>
          </cell>
          <cell r="E33353">
            <v>3477</v>
          </cell>
          <cell r="F33353">
            <v>3492</v>
          </cell>
          <cell r="G33353">
            <v>3477</v>
          </cell>
          <cell r="H33353">
            <v>887</v>
          </cell>
          <cell r="I33353">
            <v>5</v>
          </cell>
        </row>
        <row r="33354">
          <cell r="C33354">
            <v>33352</v>
          </cell>
          <cell r="D33354" t="str">
            <v>ATC</v>
          </cell>
          <cell r="E33354">
            <v>12819</v>
          </cell>
          <cell r="F33354">
            <v>12837</v>
          </cell>
          <cell r="G33354">
            <v>12819</v>
          </cell>
          <cell r="H33354">
            <v>471</v>
          </cell>
          <cell r="I33354">
            <v>6</v>
          </cell>
        </row>
        <row r="33355">
          <cell r="C33355">
            <v>33353</v>
          </cell>
          <cell r="D33355" t="str">
            <v>AC</v>
          </cell>
          <cell r="E33355">
            <v>2923</v>
          </cell>
          <cell r="F33355">
            <v>2935</v>
          </cell>
          <cell r="G33355">
            <v>2923</v>
          </cell>
          <cell r="H33355">
            <v>211</v>
          </cell>
          <cell r="I33355">
            <v>6</v>
          </cell>
        </row>
        <row r="33356">
          <cell r="C33356">
            <v>33354</v>
          </cell>
          <cell r="D33356" t="str">
            <v>AC</v>
          </cell>
          <cell r="E33356">
            <v>675</v>
          </cell>
          <cell r="F33356">
            <v>693</v>
          </cell>
          <cell r="G33356">
            <v>675</v>
          </cell>
          <cell r="H33356">
            <v>1430</v>
          </cell>
          <cell r="I33356">
            <v>9</v>
          </cell>
        </row>
        <row r="33357">
          <cell r="C33357">
            <v>33355</v>
          </cell>
          <cell r="D33357" t="str">
            <v>AAT</v>
          </cell>
          <cell r="E33357">
            <v>2149</v>
          </cell>
          <cell r="F33357">
            <v>2164</v>
          </cell>
          <cell r="G33357">
            <v>2149</v>
          </cell>
          <cell r="H33357">
            <v>833</v>
          </cell>
          <cell r="I33357">
            <v>5</v>
          </cell>
        </row>
        <row r="33358">
          <cell r="C33358">
            <v>33356</v>
          </cell>
          <cell r="D33358" t="str">
            <v>AT</v>
          </cell>
          <cell r="E33358">
            <v>2472</v>
          </cell>
          <cell r="F33358">
            <v>2486</v>
          </cell>
          <cell r="G33358">
            <v>2472</v>
          </cell>
          <cell r="H33358">
            <v>511</v>
          </cell>
          <cell r="I33358">
            <v>7</v>
          </cell>
        </row>
        <row r="33359">
          <cell r="C33359">
            <v>33357</v>
          </cell>
          <cell r="D33359" t="str">
            <v>AC</v>
          </cell>
          <cell r="E33359">
            <v>326</v>
          </cell>
          <cell r="F33359">
            <v>338</v>
          </cell>
          <cell r="G33359">
            <v>326</v>
          </cell>
          <cell r="H33359">
            <v>2371</v>
          </cell>
          <cell r="I33359">
            <v>6</v>
          </cell>
        </row>
        <row r="33360">
          <cell r="C33360">
            <v>33358</v>
          </cell>
          <cell r="D33360" t="str">
            <v>ATC</v>
          </cell>
          <cell r="E33360">
            <v>1147</v>
          </cell>
          <cell r="F33360">
            <v>1165</v>
          </cell>
          <cell r="G33360">
            <v>1147</v>
          </cell>
          <cell r="H33360">
            <v>3576</v>
          </cell>
          <cell r="I33360">
            <v>6</v>
          </cell>
        </row>
        <row r="33361">
          <cell r="C33361">
            <v>33359</v>
          </cell>
          <cell r="D33361" t="str">
            <v>AC</v>
          </cell>
          <cell r="E33361">
            <v>441</v>
          </cell>
          <cell r="F33361">
            <v>453</v>
          </cell>
          <cell r="G33361">
            <v>441</v>
          </cell>
          <cell r="H33361">
            <v>1577</v>
          </cell>
          <cell r="I33361">
            <v>6</v>
          </cell>
        </row>
        <row r="33362">
          <cell r="C33362">
            <v>33360</v>
          </cell>
          <cell r="D33362" t="str">
            <v>AG</v>
          </cell>
          <cell r="E33362">
            <v>1169</v>
          </cell>
          <cell r="F33362">
            <v>1185</v>
          </cell>
          <cell r="G33362">
            <v>1169</v>
          </cell>
          <cell r="H33362">
            <v>1888</v>
          </cell>
          <cell r="I33362">
            <v>8</v>
          </cell>
        </row>
        <row r="33363">
          <cell r="C33363">
            <v>33361</v>
          </cell>
          <cell r="D33363" t="str">
            <v>ATC</v>
          </cell>
          <cell r="E33363">
            <v>97</v>
          </cell>
          <cell r="F33363">
            <v>115</v>
          </cell>
          <cell r="G33363">
            <v>97</v>
          </cell>
          <cell r="H33363">
            <v>4107</v>
          </cell>
          <cell r="I33363">
            <v>6</v>
          </cell>
        </row>
        <row r="33364">
          <cell r="C33364">
            <v>33362</v>
          </cell>
          <cell r="D33364" t="str">
            <v>ATC</v>
          </cell>
          <cell r="E33364">
            <v>4069</v>
          </cell>
          <cell r="F33364">
            <v>4084</v>
          </cell>
          <cell r="G33364">
            <v>4069</v>
          </cell>
          <cell r="H33364">
            <v>138</v>
          </cell>
          <cell r="I33364">
            <v>5</v>
          </cell>
        </row>
        <row r="33365">
          <cell r="C33365">
            <v>33363</v>
          </cell>
          <cell r="D33365" t="str">
            <v>AT</v>
          </cell>
          <cell r="E33365">
            <v>5</v>
          </cell>
          <cell r="F33365">
            <v>23</v>
          </cell>
          <cell r="G33365">
            <v>5</v>
          </cell>
          <cell r="H33365">
            <v>1064</v>
          </cell>
          <cell r="I33365">
            <v>9</v>
          </cell>
        </row>
        <row r="33366">
          <cell r="C33366">
            <v>33364</v>
          </cell>
          <cell r="D33366" t="str">
            <v>AAT</v>
          </cell>
          <cell r="E33366">
            <v>2259</v>
          </cell>
          <cell r="F33366">
            <v>2274</v>
          </cell>
          <cell r="G33366">
            <v>2259</v>
          </cell>
          <cell r="H33366">
            <v>807</v>
          </cell>
          <cell r="I33366">
            <v>5</v>
          </cell>
        </row>
        <row r="33367">
          <cell r="C33367">
            <v>33365</v>
          </cell>
          <cell r="D33367" t="str">
            <v>AT</v>
          </cell>
          <cell r="E33367">
            <v>956</v>
          </cell>
          <cell r="F33367">
            <v>968</v>
          </cell>
          <cell r="G33367">
            <v>956</v>
          </cell>
          <cell r="H33367">
            <v>1256</v>
          </cell>
          <cell r="I33367">
            <v>6</v>
          </cell>
        </row>
        <row r="33368">
          <cell r="C33368">
            <v>33366</v>
          </cell>
          <cell r="D33368" t="str">
            <v>AT</v>
          </cell>
          <cell r="E33368">
            <v>15</v>
          </cell>
          <cell r="F33368">
            <v>27</v>
          </cell>
          <cell r="G33368">
            <v>15</v>
          </cell>
          <cell r="H33368">
            <v>1868</v>
          </cell>
          <cell r="I33368">
            <v>6</v>
          </cell>
        </row>
        <row r="33369">
          <cell r="C33369">
            <v>33367</v>
          </cell>
          <cell r="D33369" t="str">
            <v>AAT</v>
          </cell>
          <cell r="E33369">
            <v>358</v>
          </cell>
          <cell r="F33369">
            <v>376</v>
          </cell>
          <cell r="G33369">
            <v>358</v>
          </cell>
          <cell r="H33369">
            <v>2526</v>
          </cell>
          <cell r="I33369">
            <v>6</v>
          </cell>
        </row>
        <row r="33370">
          <cell r="C33370">
            <v>33368</v>
          </cell>
          <cell r="D33370" t="str">
            <v>ATC</v>
          </cell>
          <cell r="E33370">
            <v>1409</v>
          </cell>
          <cell r="F33370">
            <v>1424</v>
          </cell>
          <cell r="G33370">
            <v>1409</v>
          </cell>
          <cell r="H33370">
            <v>3075</v>
          </cell>
          <cell r="I33370">
            <v>5</v>
          </cell>
        </row>
        <row r="33371">
          <cell r="C33371">
            <v>33369</v>
          </cell>
          <cell r="D33371" t="str">
            <v>ATC</v>
          </cell>
          <cell r="E33371">
            <v>5344</v>
          </cell>
          <cell r="F33371">
            <v>5359</v>
          </cell>
          <cell r="G33371">
            <v>5344</v>
          </cell>
          <cell r="H33371">
            <v>5470</v>
          </cell>
          <cell r="I33371">
            <v>5</v>
          </cell>
        </row>
        <row r="33372">
          <cell r="C33372">
            <v>33370</v>
          </cell>
          <cell r="D33372" t="str">
            <v>CCG</v>
          </cell>
          <cell r="E33372">
            <v>1887</v>
          </cell>
          <cell r="F33372">
            <v>1902</v>
          </cell>
          <cell r="G33372">
            <v>1887</v>
          </cell>
          <cell r="H33372">
            <v>84</v>
          </cell>
          <cell r="I33372">
            <v>5</v>
          </cell>
        </row>
        <row r="33373">
          <cell r="C33373">
            <v>33371</v>
          </cell>
          <cell r="D33373" t="str">
            <v>AT</v>
          </cell>
          <cell r="E33373">
            <v>675</v>
          </cell>
          <cell r="F33373">
            <v>687</v>
          </cell>
          <cell r="G33373">
            <v>675</v>
          </cell>
          <cell r="H33373">
            <v>5888</v>
          </cell>
          <cell r="I33373">
            <v>6</v>
          </cell>
        </row>
        <row r="33374">
          <cell r="C33374">
            <v>33372</v>
          </cell>
          <cell r="D33374" t="str">
            <v>ATC</v>
          </cell>
          <cell r="E33374">
            <v>195</v>
          </cell>
          <cell r="F33374">
            <v>216</v>
          </cell>
          <cell r="G33374">
            <v>195</v>
          </cell>
          <cell r="H33374">
            <v>4299</v>
          </cell>
          <cell r="I33374">
            <v>7</v>
          </cell>
        </row>
        <row r="33375">
          <cell r="C33375">
            <v>33373</v>
          </cell>
          <cell r="D33375" t="str">
            <v>AAT</v>
          </cell>
          <cell r="E33375">
            <v>734</v>
          </cell>
          <cell r="F33375">
            <v>749</v>
          </cell>
          <cell r="G33375">
            <v>734</v>
          </cell>
          <cell r="H33375">
            <v>1170</v>
          </cell>
          <cell r="I33375">
            <v>5</v>
          </cell>
        </row>
        <row r="33376">
          <cell r="C33376">
            <v>33374</v>
          </cell>
          <cell r="D33376" t="str">
            <v>AT</v>
          </cell>
          <cell r="E33376">
            <v>392</v>
          </cell>
          <cell r="F33376">
            <v>404</v>
          </cell>
          <cell r="G33376">
            <v>392</v>
          </cell>
          <cell r="H33376">
            <v>2654</v>
          </cell>
          <cell r="I33376">
            <v>6</v>
          </cell>
        </row>
        <row r="33377">
          <cell r="C33377">
            <v>33375</v>
          </cell>
          <cell r="D33377" t="str">
            <v>AAG</v>
          </cell>
          <cell r="E33377">
            <v>2702</v>
          </cell>
          <cell r="F33377">
            <v>2717</v>
          </cell>
          <cell r="G33377">
            <v>2702</v>
          </cell>
          <cell r="H33377">
            <v>2477</v>
          </cell>
          <cell r="I33377">
            <v>5</v>
          </cell>
        </row>
        <row r="33378">
          <cell r="C33378">
            <v>33376</v>
          </cell>
          <cell r="D33378" t="str">
            <v>CCG</v>
          </cell>
          <cell r="E33378">
            <v>3976</v>
          </cell>
          <cell r="F33378">
            <v>3991</v>
          </cell>
          <cell r="G33378">
            <v>3976</v>
          </cell>
          <cell r="H33378">
            <v>1203</v>
          </cell>
          <cell r="I33378">
            <v>5</v>
          </cell>
        </row>
        <row r="33379">
          <cell r="C33379">
            <v>33377</v>
          </cell>
          <cell r="D33379" t="str">
            <v>ATC</v>
          </cell>
          <cell r="E33379">
            <v>1113</v>
          </cell>
          <cell r="F33379">
            <v>1128</v>
          </cell>
          <cell r="G33379">
            <v>1113</v>
          </cell>
          <cell r="H33379">
            <v>2827</v>
          </cell>
          <cell r="I33379">
            <v>5</v>
          </cell>
        </row>
        <row r="33380">
          <cell r="C33380">
            <v>33378</v>
          </cell>
          <cell r="D33380" t="str">
            <v>ATC</v>
          </cell>
          <cell r="E33380">
            <v>282</v>
          </cell>
          <cell r="F33380">
            <v>300</v>
          </cell>
          <cell r="G33380">
            <v>282</v>
          </cell>
          <cell r="H33380">
            <v>4069</v>
          </cell>
          <cell r="I33380">
            <v>6</v>
          </cell>
        </row>
        <row r="33381">
          <cell r="C33381">
            <v>33379</v>
          </cell>
          <cell r="D33381" t="str">
            <v>ATC</v>
          </cell>
          <cell r="E33381">
            <v>906</v>
          </cell>
          <cell r="F33381">
            <v>921</v>
          </cell>
          <cell r="G33381">
            <v>906</v>
          </cell>
          <cell r="H33381">
            <v>11301</v>
          </cell>
          <cell r="I33381">
            <v>5</v>
          </cell>
        </row>
        <row r="33382">
          <cell r="C33382">
            <v>33380</v>
          </cell>
          <cell r="D33382" t="str">
            <v>ATC</v>
          </cell>
          <cell r="E33382">
            <v>499</v>
          </cell>
          <cell r="F33382">
            <v>514</v>
          </cell>
          <cell r="G33382">
            <v>499</v>
          </cell>
          <cell r="H33382">
            <v>3249</v>
          </cell>
          <cell r="I33382">
            <v>5</v>
          </cell>
        </row>
        <row r="33383">
          <cell r="C33383">
            <v>33381</v>
          </cell>
          <cell r="D33383" t="str">
            <v>ATC</v>
          </cell>
          <cell r="E33383">
            <v>2987</v>
          </cell>
          <cell r="F33383">
            <v>3008</v>
          </cell>
          <cell r="G33383">
            <v>2987</v>
          </cell>
          <cell r="H33383">
            <v>755</v>
          </cell>
          <cell r="I33383">
            <v>7</v>
          </cell>
        </row>
        <row r="33384">
          <cell r="C33384">
            <v>33382</v>
          </cell>
          <cell r="D33384" t="str">
            <v>AAT</v>
          </cell>
          <cell r="E33384">
            <v>2357</v>
          </cell>
          <cell r="F33384">
            <v>2378</v>
          </cell>
          <cell r="G33384">
            <v>2357</v>
          </cell>
          <cell r="H33384">
            <v>1166</v>
          </cell>
          <cell r="I33384">
            <v>7</v>
          </cell>
        </row>
        <row r="33385">
          <cell r="C33385">
            <v>33383</v>
          </cell>
          <cell r="D33385" t="str">
            <v>AT</v>
          </cell>
          <cell r="E33385">
            <v>1613</v>
          </cell>
          <cell r="F33385">
            <v>1629</v>
          </cell>
          <cell r="G33385">
            <v>1613</v>
          </cell>
          <cell r="H33385">
            <v>531</v>
          </cell>
          <cell r="I33385">
            <v>8</v>
          </cell>
        </row>
        <row r="33386">
          <cell r="C33386">
            <v>33384</v>
          </cell>
          <cell r="D33386" t="str">
            <v>ATC</v>
          </cell>
          <cell r="E33386">
            <v>4474</v>
          </cell>
          <cell r="F33386">
            <v>4489</v>
          </cell>
          <cell r="G33386">
            <v>4474</v>
          </cell>
          <cell r="H33386">
            <v>252</v>
          </cell>
          <cell r="I33386">
            <v>5</v>
          </cell>
        </row>
        <row r="33387">
          <cell r="C33387">
            <v>33385</v>
          </cell>
          <cell r="D33387" t="str">
            <v>ATC</v>
          </cell>
          <cell r="E33387">
            <v>5928</v>
          </cell>
          <cell r="F33387">
            <v>5946</v>
          </cell>
          <cell r="G33387">
            <v>5928</v>
          </cell>
          <cell r="H33387">
            <v>224</v>
          </cell>
          <cell r="I33387">
            <v>6</v>
          </cell>
        </row>
        <row r="33388">
          <cell r="C33388">
            <v>33386</v>
          </cell>
          <cell r="D33388" t="str">
            <v>AT</v>
          </cell>
          <cell r="E33388">
            <v>1565</v>
          </cell>
          <cell r="F33388">
            <v>1577</v>
          </cell>
          <cell r="G33388">
            <v>1565</v>
          </cell>
          <cell r="H33388">
            <v>495</v>
          </cell>
          <cell r="I33388">
            <v>6</v>
          </cell>
        </row>
        <row r="33389">
          <cell r="C33389">
            <v>33387</v>
          </cell>
          <cell r="D33389" t="str">
            <v>AC</v>
          </cell>
          <cell r="E33389">
            <v>5670</v>
          </cell>
          <cell r="F33389">
            <v>5684</v>
          </cell>
          <cell r="G33389">
            <v>5670</v>
          </cell>
          <cell r="H33389">
            <v>2474</v>
          </cell>
          <cell r="I33389">
            <v>7</v>
          </cell>
        </row>
        <row r="33390">
          <cell r="C33390">
            <v>33388</v>
          </cell>
          <cell r="D33390" t="str">
            <v>ATC</v>
          </cell>
          <cell r="E33390">
            <v>2090</v>
          </cell>
          <cell r="F33390">
            <v>2105</v>
          </cell>
          <cell r="G33390">
            <v>2090</v>
          </cell>
          <cell r="H33390">
            <v>6053</v>
          </cell>
          <cell r="I33390">
            <v>5</v>
          </cell>
        </row>
        <row r="33391">
          <cell r="C33391">
            <v>33389</v>
          </cell>
          <cell r="D33391" t="str">
            <v>ATC</v>
          </cell>
          <cell r="E33391">
            <v>1460</v>
          </cell>
          <cell r="F33391">
            <v>1475</v>
          </cell>
          <cell r="G33391">
            <v>1460</v>
          </cell>
          <cell r="H33391">
            <v>1355</v>
          </cell>
          <cell r="I33391">
            <v>5</v>
          </cell>
        </row>
        <row r="33392">
          <cell r="C33392">
            <v>33390</v>
          </cell>
          <cell r="D33392" t="str">
            <v>ATC</v>
          </cell>
          <cell r="E33392">
            <v>186</v>
          </cell>
          <cell r="F33392">
            <v>204</v>
          </cell>
          <cell r="G33392">
            <v>186</v>
          </cell>
          <cell r="H33392">
            <v>1417</v>
          </cell>
          <cell r="I33392">
            <v>6</v>
          </cell>
        </row>
        <row r="33393">
          <cell r="C33393">
            <v>33391</v>
          </cell>
          <cell r="D33393" t="str">
            <v>ATC</v>
          </cell>
          <cell r="E33393">
            <v>2496</v>
          </cell>
          <cell r="F33393">
            <v>2511</v>
          </cell>
          <cell r="G33393">
            <v>2496</v>
          </cell>
          <cell r="H33393">
            <v>352</v>
          </cell>
          <cell r="I33393">
            <v>5</v>
          </cell>
        </row>
        <row r="33394">
          <cell r="C33394">
            <v>33392</v>
          </cell>
          <cell r="D33394" t="str">
            <v>AC</v>
          </cell>
          <cell r="E33394">
            <v>839</v>
          </cell>
          <cell r="F33394">
            <v>851</v>
          </cell>
          <cell r="G33394">
            <v>839</v>
          </cell>
          <cell r="H33394">
            <v>2295</v>
          </cell>
          <cell r="I33394">
            <v>6</v>
          </cell>
        </row>
        <row r="33395">
          <cell r="C33395">
            <v>33393</v>
          </cell>
          <cell r="D33395" t="str">
            <v>AC</v>
          </cell>
          <cell r="E33395">
            <v>854</v>
          </cell>
          <cell r="F33395">
            <v>888</v>
          </cell>
          <cell r="G33395">
            <v>854</v>
          </cell>
          <cell r="H33395">
            <v>2258</v>
          </cell>
          <cell r="I33395">
            <v>17</v>
          </cell>
        </row>
        <row r="33396">
          <cell r="C33396">
            <v>33394</v>
          </cell>
          <cell r="D33396" t="str">
            <v>CCG</v>
          </cell>
          <cell r="E33396">
            <v>252</v>
          </cell>
          <cell r="F33396">
            <v>267</v>
          </cell>
          <cell r="G33396">
            <v>252</v>
          </cell>
          <cell r="H33396">
            <v>1396</v>
          </cell>
          <cell r="I33396">
            <v>5</v>
          </cell>
        </row>
        <row r="33397">
          <cell r="C33397">
            <v>33395</v>
          </cell>
          <cell r="D33397" t="str">
            <v>ATC</v>
          </cell>
          <cell r="E33397">
            <v>186</v>
          </cell>
          <cell r="F33397">
            <v>201</v>
          </cell>
          <cell r="G33397">
            <v>186</v>
          </cell>
          <cell r="H33397">
            <v>1942</v>
          </cell>
          <cell r="I33397">
            <v>5</v>
          </cell>
        </row>
        <row r="33398">
          <cell r="C33398">
            <v>33396</v>
          </cell>
          <cell r="D33398" t="str">
            <v>ATC</v>
          </cell>
          <cell r="E33398">
            <v>1261</v>
          </cell>
          <cell r="F33398">
            <v>1276</v>
          </cell>
          <cell r="G33398">
            <v>1261</v>
          </cell>
          <cell r="H33398">
            <v>4150</v>
          </cell>
          <cell r="I33398">
            <v>5</v>
          </cell>
        </row>
        <row r="33399">
          <cell r="C33399">
            <v>33397</v>
          </cell>
          <cell r="D33399" t="str">
            <v>ATC</v>
          </cell>
          <cell r="E33399">
            <v>3197</v>
          </cell>
          <cell r="F33399">
            <v>3212</v>
          </cell>
          <cell r="G33399">
            <v>3197</v>
          </cell>
          <cell r="H33399">
            <v>2214</v>
          </cell>
          <cell r="I33399">
            <v>5</v>
          </cell>
        </row>
        <row r="33400">
          <cell r="C33400">
            <v>33398</v>
          </cell>
          <cell r="D33400" t="str">
            <v>ATC</v>
          </cell>
          <cell r="E33400">
            <v>6603</v>
          </cell>
          <cell r="F33400">
            <v>6618</v>
          </cell>
          <cell r="G33400">
            <v>6603</v>
          </cell>
          <cell r="H33400">
            <v>2120</v>
          </cell>
          <cell r="I33400">
            <v>5</v>
          </cell>
        </row>
        <row r="33401">
          <cell r="C33401">
            <v>33399</v>
          </cell>
          <cell r="D33401" t="str">
            <v>AAT</v>
          </cell>
          <cell r="E33401">
            <v>186</v>
          </cell>
          <cell r="F33401">
            <v>201</v>
          </cell>
          <cell r="G33401">
            <v>186</v>
          </cell>
          <cell r="H33401">
            <v>2751</v>
          </cell>
          <cell r="I33401">
            <v>5</v>
          </cell>
        </row>
        <row r="33402">
          <cell r="C33402">
            <v>33400</v>
          </cell>
          <cell r="D33402" t="str">
            <v>AT</v>
          </cell>
          <cell r="E33402">
            <v>1136</v>
          </cell>
          <cell r="F33402">
            <v>1152</v>
          </cell>
          <cell r="G33402">
            <v>1136</v>
          </cell>
          <cell r="H33402">
            <v>4578</v>
          </cell>
          <cell r="I33402">
            <v>8</v>
          </cell>
        </row>
        <row r="33403">
          <cell r="C33403">
            <v>33401</v>
          </cell>
          <cell r="D33403" t="str">
            <v>AC</v>
          </cell>
          <cell r="E33403">
            <v>1885</v>
          </cell>
          <cell r="F33403">
            <v>1897</v>
          </cell>
          <cell r="G33403">
            <v>1885</v>
          </cell>
          <cell r="H33403">
            <v>914</v>
          </cell>
          <cell r="I33403">
            <v>6</v>
          </cell>
        </row>
        <row r="33404">
          <cell r="C33404">
            <v>33402</v>
          </cell>
          <cell r="D33404" t="str">
            <v>AC</v>
          </cell>
          <cell r="E33404">
            <v>1911</v>
          </cell>
          <cell r="F33404">
            <v>1923</v>
          </cell>
          <cell r="G33404">
            <v>1911</v>
          </cell>
          <cell r="H33404">
            <v>888</v>
          </cell>
          <cell r="I33404">
            <v>6</v>
          </cell>
        </row>
        <row r="33405">
          <cell r="C33405">
            <v>33403</v>
          </cell>
          <cell r="D33405" t="str">
            <v>AC</v>
          </cell>
          <cell r="E33405">
            <v>5099</v>
          </cell>
          <cell r="F33405">
            <v>5117</v>
          </cell>
          <cell r="G33405">
            <v>5099</v>
          </cell>
          <cell r="H33405">
            <v>4228</v>
          </cell>
          <cell r="I33405">
            <v>9</v>
          </cell>
        </row>
        <row r="33406">
          <cell r="C33406">
            <v>33404</v>
          </cell>
          <cell r="D33406" t="str">
            <v>AAT</v>
          </cell>
          <cell r="E33406">
            <v>2769</v>
          </cell>
          <cell r="F33406">
            <v>2787</v>
          </cell>
          <cell r="G33406">
            <v>2769</v>
          </cell>
          <cell r="H33406">
            <v>419</v>
          </cell>
          <cell r="I33406">
            <v>6</v>
          </cell>
        </row>
        <row r="33407">
          <cell r="C33407">
            <v>33405</v>
          </cell>
          <cell r="D33407" t="str">
            <v>ATC</v>
          </cell>
          <cell r="E33407">
            <v>1828</v>
          </cell>
          <cell r="F33407">
            <v>1849</v>
          </cell>
          <cell r="G33407">
            <v>1828</v>
          </cell>
          <cell r="H33407">
            <v>1309</v>
          </cell>
          <cell r="I33407">
            <v>7</v>
          </cell>
        </row>
        <row r="33408">
          <cell r="C33408">
            <v>33406</v>
          </cell>
          <cell r="D33408" t="str">
            <v>AT</v>
          </cell>
          <cell r="E33408">
            <v>3056</v>
          </cell>
          <cell r="F33408">
            <v>3068</v>
          </cell>
          <cell r="G33408">
            <v>3056</v>
          </cell>
          <cell r="H33408">
            <v>97</v>
          </cell>
          <cell r="I33408">
            <v>6</v>
          </cell>
        </row>
        <row r="33409">
          <cell r="C33409">
            <v>33407</v>
          </cell>
          <cell r="D33409" t="str">
            <v>ATC</v>
          </cell>
          <cell r="E33409">
            <v>788</v>
          </cell>
          <cell r="F33409">
            <v>803</v>
          </cell>
          <cell r="G33409">
            <v>788</v>
          </cell>
          <cell r="H33409">
            <v>1039</v>
          </cell>
          <cell r="I33409">
            <v>5</v>
          </cell>
        </row>
        <row r="33410">
          <cell r="C33410">
            <v>33408</v>
          </cell>
          <cell r="D33410" t="str">
            <v>ATC</v>
          </cell>
          <cell r="E33410">
            <v>1159</v>
          </cell>
          <cell r="F33410">
            <v>1174</v>
          </cell>
          <cell r="G33410">
            <v>1159</v>
          </cell>
          <cell r="H33410">
            <v>712</v>
          </cell>
          <cell r="I33410">
            <v>5</v>
          </cell>
        </row>
        <row r="33411">
          <cell r="C33411">
            <v>33409</v>
          </cell>
          <cell r="D33411" t="str">
            <v>ATC</v>
          </cell>
          <cell r="E33411">
            <v>1981</v>
          </cell>
          <cell r="F33411">
            <v>1996</v>
          </cell>
          <cell r="G33411">
            <v>1981</v>
          </cell>
          <cell r="H33411">
            <v>584</v>
          </cell>
          <cell r="I33411">
            <v>5</v>
          </cell>
        </row>
        <row r="33412">
          <cell r="C33412">
            <v>33410</v>
          </cell>
          <cell r="D33412" t="str">
            <v>ATC</v>
          </cell>
          <cell r="E33412">
            <v>906</v>
          </cell>
          <cell r="F33412">
            <v>927</v>
          </cell>
          <cell r="G33412">
            <v>906</v>
          </cell>
          <cell r="H33412">
            <v>1588</v>
          </cell>
          <cell r="I33412">
            <v>7</v>
          </cell>
        </row>
        <row r="33413">
          <cell r="C33413">
            <v>33411</v>
          </cell>
          <cell r="D33413" t="str">
            <v>CCG</v>
          </cell>
          <cell r="E33413">
            <v>4254</v>
          </cell>
          <cell r="F33413">
            <v>4275</v>
          </cell>
          <cell r="G33413">
            <v>4254</v>
          </cell>
          <cell r="H33413">
            <v>181</v>
          </cell>
          <cell r="I33413">
            <v>7</v>
          </cell>
        </row>
        <row r="33414">
          <cell r="C33414">
            <v>33412</v>
          </cell>
          <cell r="D33414" t="str">
            <v>AC</v>
          </cell>
          <cell r="E33414">
            <v>1978</v>
          </cell>
          <cell r="F33414">
            <v>1994</v>
          </cell>
          <cell r="G33414">
            <v>1978</v>
          </cell>
          <cell r="H33414">
            <v>345</v>
          </cell>
          <cell r="I33414">
            <v>8</v>
          </cell>
        </row>
        <row r="33415">
          <cell r="C33415">
            <v>33413</v>
          </cell>
          <cell r="D33415" t="str">
            <v>AAT</v>
          </cell>
          <cell r="E33415">
            <v>1954</v>
          </cell>
          <cell r="F33415">
            <v>1969</v>
          </cell>
          <cell r="G33415">
            <v>1954</v>
          </cell>
          <cell r="H33415">
            <v>1370</v>
          </cell>
          <cell r="I33415">
            <v>5</v>
          </cell>
        </row>
        <row r="33416">
          <cell r="C33416">
            <v>33414</v>
          </cell>
          <cell r="D33416" t="str">
            <v>AC</v>
          </cell>
          <cell r="E33416">
            <v>868</v>
          </cell>
          <cell r="F33416">
            <v>880</v>
          </cell>
          <cell r="G33416">
            <v>868</v>
          </cell>
          <cell r="H33416">
            <v>1372</v>
          </cell>
          <cell r="I33416">
            <v>6</v>
          </cell>
        </row>
        <row r="33417">
          <cell r="C33417">
            <v>33415</v>
          </cell>
          <cell r="D33417" t="str">
            <v>ATC</v>
          </cell>
          <cell r="E33417">
            <v>645</v>
          </cell>
          <cell r="F33417">
            <v>660</v>
          </cell>
          <cell r="G33417">
            <v>645</v>
          </cell>
          <cell r="H33417">
            <v>5867</v>
          </cell>
          <cell r="I33417">
            <v>5</v>
          </cell>
        </row>
        <row r="33418">
          <cell r="C33418">
            <v>33416</v>
          </cell>
          <cell r="D33418" t="str">
            <v>AG</v>
          </cell>
          <cell r="E33418">
            <v>4992</v>
          </cell>
          <cell r="F33418">
            <v>5004</v>
          </cell>
          <cell r="G33418">
            <v>4992</v>
          </cell>
          <cell r="H33418">
            <v>1523</v>
          </cell>
          <cell r="I33418">
            <v>6</v>
          </cell>
        </row>
        <row r="33419">
          <cell r="C33419">
            <v>33417</v>
          </cell>
          <cell r="D33419" t="str">
            <v>AT</v>
          </cell>
          <cell r="E33419">
            <v>294</v>
          </cell>
          <cell r="F33419">
            <v>306</v>
          </cell>
          <cell r="G33419">
            <v>294</v>
          </cell>
          <cell r="H33419">
            <v>1307</v>
          </cell>
          <cell r="I33419">
            <v>6</v>
          </cell>
        </row>
        <row r="33420">
          <cell r="C33420">
            <v>33418</v>
          </cell>
          <cell r="D33420" t="str">
            <v>AAT</v>
          </cell>
          <cell r="E33420">
            <v>2153</v>
          </cell>
          <cell r="F33420">
            <v>2168</v>
          </cell>
          <cell r="G33420">
            <v>2153</v>
          </cell>
          <cell r="H33420">
            <v>318</v>
          </cell>
          <cell r="I33420">
            <v>5</v>
          </cell>
        </row>
        <row r="33421">
          <cell r="C33421">
            <v>33419</v>
          </cell>
          <cell r="D33421" t="str">
            <v>ATC</v>
          </cell>
          <cell r="E33421">
            <v>698</v>
          </cell>
          <cell r="F33421">
            <v>716</v>
          </cell>
          <cell r="G33421">
            <v>698</v>
          </cell>
          <cell r="H33421">
            <v>664</v>
          </cell>
          <cell r="I33421">
            <v>6</v>
          </cell>
        </row>
        <row r="33422">
          <cell r="C33422">
            <v>33420</v>
          </cell>
          <cell r="D33422" t="str">
            <v>CCG</v>
          </cell>
          <cell r="E33422">
            <v>1654</v>
          </cell>
          <cell r="F33422">
            <v>1675</v>
          </cell>
          <cell r="G33422">
            <v>1654</v>
          </cell>
          <cell r="H33422">
            <v>32</v>
          </cell>
          <cell r="I33422">
            <v>7</v>
          </cell>
        </row>
        <row r="33423">
          <cell r="C33423">
            <v>33421</v>
          </cell>
          <cell r="D33423" t="str">
            <v>ATC</v>
          </cell>
          <cell r="E33423">
            <v>3617</v>
          </cell>
          <cell r="F33423">
            <v>3635</v>
          </cell>
          <cell r="G33423">
            <v>3617</v>
          </cell>
          <cell r="H33423">
            <v>376</v>
          </cell>
          <cell r="I33423">
            <v>6</v>
          </cell>
        </row>
        <row r="33424">
          <cell r="C33424">
            <v>33422</v>
          </cell>
          <cell r="D33424" t="str">
            <v>ATC</v>
          </cell>
          <cell r="E33424">
            <v>230</v>
          </cell>
          <cell r="F33424">
            <v>248</v>
          </cell>
          <cell r="G33424">
            <v>230</v>
          </cell>
          <cell r="H33424">
            <v>2101</v>
          </cell>
          <cell r="I33424">
            <v>6</v>
          </cell>
        </row>
        <row r="33425">
          <cell r="C33425">
            <v>33423</v>
          </cell>
          <cell r="D33425" t="str">
            <v>ATC</v>
          </cell>
          <cell r="E33425">
            <v>394</v>
          </cell>
          <cell r="F33425">
            <v>409</v>
          </cell>
          <cell r="G33425">
            <v>394</v>
          </cell>
          <cell r="H33425">
            <v>976</v>
          </cell>
          <cell r="I33425">
            <v>5</v>
          </cell>
        </row>
        <row r="33426">
          <cell r="C33426">
            <v>33424</v>
          </cell>
          <cell r="D33426" t="str">
            <v>AT</v>
          </cell>
          <cell r="E33426">
            <v>847</v>
          </cell>
          <cell r="F33426">
            <v>863</v>
          </cell>
          <cell r="G33426">
            <v>847</v>
          </cell>
          <cell r="H33426">
            <v>1379</v>
          </cell>
          <cell r="I33426">
            <v>8</v>
          </cell>
        </row>
        <row r="33427">
          <cell r="C33427">
            <v>33425</v>
          </cell>
          <cell r="D33427" t="str">
            <v>AAT</v>
          </cell>
          <cell r="E33427">
            <v>4491</v>
          </cell>
          <cell r="F33427">
            <v>4509</v>
          </cell>
          <cell r="G33427">
            <v>4491</v>
          </cell>
          <cell r="H33427">
            <v>8611</v>
          </cell>
          <cell r="I33427">
            <v>6</v>
          </cell>
        </row>
        <row r="33428">
          <cell r="C33428">
            <v>33426</v>
          </cell>
          <cell r="D33428" t="str">
            <v>AT</v>
          </cell>
          <cell r="E33428">
            <v>181</v>
          </cell>
          <cell r="F33428">
            <v>195</v>
          </cell>
          <cell r="G33428">
            <v>181</v>
          </cell>
          <cell r="H33428">
            <v>9528</v>
          </cell>
          <cell r="I33428">
            <v>7</v>
          </cell>
        </row>
        <row r="33429">
          <cell r="C33429">
            <v>33427</v>
          </cell>
          <cell r="D33429" t="str">
            <v>ATC</v>
          </cell>
          <cell r="E33429">
            <v>1270</v>
          </cell>
          <cell r="F33429">
            <v>1288</v>
          </cell>
          <cell r="G33429">
            <v>1270</v>
          </cell>
          <cell r="H33429">
            <v>837</v>
          </cell>
          <cell r="I33429">
            <v>6</v>
          </cell>
        </row>
        <row r="33430">
          <cell r="C33430">
            <v>33428</v>
          </cell>
          <cell r="D33430" t="str">
            <v>ATC</v>
          </cell>
          <cell r="E33430">
            <v>2350</v>
          </cell>
          <cell r="F33430">
            <v>2365</v>
          </cell>
          <cell r="G33430">
            <v>2350</v>
          </cell>
          <cell r="H33430">
            <v>2089</v>
          </cell>
          <cell r="I33430">
            <v>5</v>
          </cell>
        </row>
        <row r="33431">
          <cell r="C33431">
            <v>33429</v>
          </cell>
          <cell r="D33431" t="str">
            <v>AC</v>
          </cell>
          <cell r="E33431">
            <v>2036</v>
          </cell>
          <cell r="F33431">
            <v>2048</v>
          </cell>
          <cell r="G33431">
            <v>2036</v>
          </cell>
          <cell r="H33431">
            <v>120</v>
          </cell>
          <cell r="I33431">
            <v>6</v>
          </cell>
        </row>
        <row r="33432">
          <cell r="C33432">
            <v>33430</v>
          </cell>
          <cell r="D33432" t="str">
            <v>ATC</v>
          </cell>
          <cell r="E33432">
            <v>469</v>
          </cell>
          <cell r="F33432">
            <v>484</v>
          </cell>
          <cell r="G33432">
            <v>469</v>
          </cell>
          <cell r="H33432">
            <v>563</v>
          </cell>
          <cell r="I33432">
            <v>5</v>
          </cell>
        </row>
        <row r="33433">
          <cell r="C33433">
            <v>33431</v>
          </cell>
          <cell r="D33433" t="str">
            <v>AT</v>
          </cell>
          <cell r="E33433">
            <v>3800</v>
          </cell>
          <cell r="F33433">
            <v>3816</v>
          </cell>
          <cell r="G33433">
            <v>3800</v>
          </cell>
          <cell r="H33433">
            <v>509</v>
          </cell>
          <cell r="I33433">
            <v>8</v>
          </cell>
        </row>
        <row r="33434">
          <cell r="C33434">
            <v>33432</v>
          </cell>
          <cell r="D33434" t="str">
            <v>ATC</v>
          </cell>
          <cell r="E33434">
            <v>2149</v>
          </cell>
          <cell r="F33434">
            <v>2164</v>
          </cell>
          <cell r="G33434">
            <v>2149</v>
          </cell>
          <cell r="H33434">
            <v>5913</v>
          </cell>
          <cell r="I33434">
            <v>5</v>
          </cell>
        </row>
        <row r="33435">
          <cell r="C33435">
            <v>33433</v>
          </cell>
          <cell r="D33435" t="str">
            <v>ATC</v>
          </cell>
          <cell r="E33435">
            <v>6267</v>
          </cell>
          <cell r="F33435">
            <v>6282</v>
          </cell>
          <cell r="G33435">
            <v>6267</v>
          </cell>
          <cell r="H33435">
            <v>4268</v>
          </cell>
          <cell r="I33435">
            <v>5</v>
          </cell>
        </row>
        <row r="33436">
          <cell r="C33436">
            <v>33434</v>
          </cell>
          <cell r="D33436" t="str">
            <v>AT</v>
          </cell>
          <cell r="E33436">
            <v>5969</v>
          </cell>
          <cell r="F33436">
            <v>5981</v>
          </cell>
          <cell r="G33436">
            <v>5969</v>
          </cell>
          <cell r="H33436">
            <v>9</v>
          </cell>
          <cell r="I33436">
            <v>6</v>
          </cell>
        </row>
        <row r="33437">
          <cell r="C33437">
            <v>33435</v>
          </cell>
          <cell r="D33437" t="str">
            <v>AT</v>
          </cell>
          <cell r="E33437">
            <v>1830</v>
          </cell>
          <cell r="F33437">
            <v>1844</v>
          </cell>
          <cell r="G33437">
            <v>1830</v>
          </cell>
          <cell r="H33437">
            <v>1547</v>
          </cell>
          <cell r="I33437">
            <v>7</v>
          </cell>
        </row>
        <row r="33438">
          <cell r="C33438">
            <v>33436</v>
          </cell>
          <cell r="D33438" t="str">
            <v>AT</v>
          </cell>
          <cell r="E33438">
            <v>2547</v>
          </cell>
          <cell r="F33438">
            <v>2561</v>
          </cell>
          <cell r="G33438">
            <v>2547</v>
          </cell>
          <cell r="H33438">
            <v>140</v>
          </cell>
          <cell r="I33438">
            <v>7</v>
          </cell>
        </row>
        <row r="33439">
          <cell r="C33439">
            <v>33437</v>
          </cell>
          <cell r="D33439" t="str">
            <v>ATC</v>
          </cell>
          <cell r="E33439">
            <v>241</v>
          </cell>
          <cell r="F33439">
            <v>259</v>
          </cell>
          <cell r="G33439">
            <v>241</v>
          </cell>
          <cell r="H33439">
            <v>2442</v>
          </cell>
          <cell r="I33439">
            <v>6</v>
          </cell>
        </row>
        <row r="33440">
          <cell r="C33440">
            <v>33438</v>
          </cell>
          <cell r="D33440" t="str">
            <v>AAT</v>
          </cell>
          <cell r="E33440">
            <v>1373</v>
          </cell>
          <cell r="F33440">
            <v>1388</v>
          </cell>
          <cell r="G33440">
            <v>1373</v>
          </cell>
          <cell r="H33440">
            <v>163</v>
          </cell>
          <cell r="I33440">
            <v>5</v>
          </cell>
        </row>
        <row r="33441">
          <cell r="C33441">
            <v>33439</v>
          </cell>
          <cell r="D33441" t="str">
            <v>ATC</v>
          </cell>
          <cell r="E33441">
            <v>1083</v>
          </cell>
          <cell r="F33441">
            <v>1098</v>
          </cell>
          <cell r="G33441">
            <v>1083</v>
          </cell>
          <cell r="H33441">
            <v>37</v>
          </cell>
          <cell r="I33441">
            <v>5</v>
          </cell>
        </row>
        <row r="33442">
          <cell r="C33442">
            <v>33440</v>
          </cell>
          <cell r="D33442" t="str">
            <v>AC</v>
          </cell>
          <cell r="E33442">
            <v>3455</v>
          </cell>
          <cell r="F33442">
            <v>3491</v>
          </cell>
          <cell r="G33442">
            <v>3455</v>
          </cell>
          <cell r="H33442">
            <v>4169</v>
          </cell>
          <cell r="I33442">
            <v>18</v>
          </cell>
        </row>
        <row r="33443">
          <cell r="C33443">
            <v>33441</v>
          </cell>
          <cell r="D33443" t="str">
            <v>AC</v>
          </cell>
          <cell r="E33443">
            <v>3493</v>
          </cell>
          <cell r="F33443">
            <v>3509</v>
          </cell>
          <cell r="G33443">
            <v>3493</v>
          </cell>
          <cell r="H33443">
            <v>4151</v>
          </cell>
          <cell r="I33443">
            <v>8</v>
          </cell>
        </row>
        <row r="33444">
          <cell r="C33444">
            <v>33442</v>
          </cell>
          <cell r="D33444" t="str">
            <v>AT</v>
          </cell>
          <cell r="E33444">
            <v>206</v>
          </cell>
          <cell r="F33444">
            <v>218</v>
          </cell>
          <cell r="G33444">
            <v>206</v>
          </cell>
          <cell r="H33444">
            <v>3228</v>
          </cell>
          <cell r="I33444">
            <v>6</v>
          </cell>
        </row>
        <row r="33445">
          <cell r="C33445">
            <v>33443</v>
          </cell>
          <cell r="D33445" t="str">
            <v>AG</v>
          </cell>
          <cell r="E33445">
            <v>1959</v>
          </cell>
          <cell r="F33445">
            <v>1973</v>
          </cell>
          <cell r="G33445">
            <v>1959</v>
          </cell>
          <cell r="H33445">
            <v>1473</v>
          </cell>
          <cell r="I33445">
            <v>7</v>
          </cell>
        </row>
        <row r="33446">
          <cell r="C33446">
            <v>33444</v>
          </cell>
          <cell r="D33446" t="str">
            <v>ATC</v>
          </cell>
          <cell r="E33446">
            <v>2489</v>
          </cell>
          <cell r="F33446">
            <v>2510</v>
          </cell>
          <cell r="G33446">
            <v>2489</v>
          </cell>
          <cell r="H33446">
            <v>184</v>
          </cell>
          <cell r="I33446">
            <v>7</v>
          </cell>
        </row>
        <row r="33447">
          <cell r="C33447">
            <v>33445</v>
          </cell>
          <cell r="D33447" t="str">
            <v>ATC</v>
          </cell>
          <cell r="E33447">
            <v>3675</v>
          </cell>
          <cell r="F33447">
            <v>3690</v>
          </cell>
          <cell r="G33447">
            <v>3675</v>
          </cell>
          <cell r="H33447">
            <v>2129</v>
          </cell>
          <cell r="I33447">
            <v>5</v>
          </cell>
        </row>
        <row r="33448">
          <cell r="C33448">
            <v>33446</v>
          </cell>
          <cell r="D33448" t="str">
            <v>AT</v>
          </cell>
          <cell r="E33448">
            <v>4130</v>
          </cell>
          <cell r="F33448">
            <v>4142</v>
          </cell>
          <cell r="G33448">
            <v>4130</v>
          </cell>
          <cell r="H33448">
            <v>994</v>
          </cell>
          <cell r="I33448">
            <v>6</v>
          </cell>
        </row>
        <row r="33449">
          <cell r="C33449">
            <v>33447</v>
          </cell>
          <cell r="D33449" t="str">
            <v>ATC</v>
          </cell>
          <cell r="E33449">
            <v>3315</v>
          </cell>
          <cell r="F33449">
            <v>3330</v>
          </cell>
          <cell r="G33449">
            <v>3315</v>
          </cell>
          <cell r="H33449">
            <v>2108</v>
          </cell>
          <cell r="I33449">
            <v>5</v>
          </cell>
        </row>
        <row r="33450">
          <cell r="C33450">
            <v>33448</v>
          </cell>
          <cell r="D33450" t="str">
            <v>AC</v>
          </cell>
          <cell r="E33450">
            <v>667</v>
          </cell>
          <cell r="F33450">
            <v>681</v>
          </cell>
          <cell r="G33450">
            <v>667</v>
          </cell>
          <cell r="H33450">
            <v>443</v>
          </cell>
          <cell r="I33450">
            <v>7</v>
          </cell>
        </row>
        <row r="33451">
          <cell r="C33451">
            <v>33449</v>
          </cell>
          <cell r="D33451" t="str">
            <v>ATC</v>
          </cell>
          <cell r="E33451">
            <v>2389</v>
          </cell>
          <cell r="F33451">
            <v>2404</v>
          </cell>
          <cell r="G33451">
            <v>2389</v>
          </cell>
          <cell r="H33451">
            <v>304</v>
          </cell>
          <cell r="I33451">
            <v>5</v>
          </cell>
        </row>
        <row r="33452">
          <cell r="C33452">
            <v>33450</v>
          </cell>
          <cell r="D33452" t="str">
            <v>AT</v>
          </cell>
          <cell r="E33452">
            <v>1219</v>
          </cell>
          <cell r="F33452">
            <v>1231</v>
          </cell>
          <cell r="G33452">
            <v>1219</v>
          </cell>
          <cell r="H33452">
            <v>1</v>
          </cell>
          <cell r="I33452">
            <v>6</v>
          </cell>
        </row>
        <row r="33453">
          <cell r="C33453">
            <v>33451</v>
          </cell>
          <cell r="D33453" t="str">
            <v>ATC</v>
          </cell>
          <cell r="E33453">
            <v>792</v>
          </cell>
          <cell r="F33453">
            <v>807</v>
          </cell>
          <cell r="G33453">
            <v>792</v>
          </cell>
          <cell r="H33453">
            <v>303</v>
          </cell>
          <cell r="I33453">
            <v>5</v>
          </cell>
        </row>
        <row r="33454">
          <cell r="C33454">
            <v>33452</v>
          </cell>
          <cell r="D33454" t="str">
            <v>AT</v>
          </cell>
          <cell r="E33454">
            <v>420</v>
          </cell>
          <cell r="F33454">
            <v>432</v>
          </cell>
          <cell r="G33454">
            <v>420</v>
          </cell>
          <cell r="H33454">
            <v>880</v>
          </cell>
          <cell r="I33454">
            <v>6</v>
          </cell>
        </row>
        <row r="33455">
          <cell r="C33455">
            <v>33453</v>
          </cell>
          <cell r="D33455" t="str">
            <v>ATC</v>
          </cell>
          <cell r="E33455">
            <v>1310</v>
          </cell>
          <cell r="F33455">
            <v>1325</v>
          </cell>
          <cell r="G33455">
            <v>1310</v>
          </cell>
          <cell r="H33455">
            <v>985</v>
          </cell>
          <cell r="I33455">
            <v>5</v>
          </cell>
        </row>
        <row r="33456">
          <cell r="C33456">
            <v>33454</v>
          </cell>
          <cell r="D33456" t="str">
            <v>AT</v>
          </cell>
          <cell r="E33456">
            <v>919</v>
          </cell>
          <cell r="F33456">
            <v>933</v>
          </cell>
          <cell r="G33456">
            <v>919</v>
          </cell>
          <cell r="H33456">
            <v>270</v>
          </cell>
          <cell r="I33456">
            <v>7</v>
          </cell>
        </row>
        <row r="33457">
          <cell r="C33457">
            <v>33455</v>
          </cell>
          <cell r="D33457" t="str">
            <v>ATC</v>
          </cell>
          <cell r="E33457">
            <v>434</v>
          </cell>
          <cell r="F33457">
            <v>458</v>
          </cell>
          <cell r="G33457">
            <v>434</v>
          </cell>
          <cell r="H33457">
            <v>745</v>
          </cell>
          <cell r="I33457">
            <v>8</v>
          </cell>
        </row>
        <row r="33458">
          <cell r="C33458">
            <v>33456</v>
          </cell>
          <cell r="D33458" t="str">
            <v>AAT</v>
          </cell>
          <cell r="E33458">
            <v>1661</v>
          </cell>
          <cell r="F33458">
            <v>1676</v>
          </cell>
          <cell r="G33458">
            <v>1661</v>
          </cell>
          <cell r="H33458">
            <v>625</v>
          </cell>
          <cell r="I33458">
            <v>5</v>
          </cell>
        </row>
        <row r="33459">
          <cell r="C33459">
            <v>33457</v>
          </cell>
          <cell r="D33459" t="str">
            <v>AT</v>
          </cell>
          <cell r="E33459">
            <v>4437</v>
          </cell>
          <cell r="F33459">
            <v>4455</v>
          </cell>
          <cell r="G33459">
            <v>4437</v>
          </cell>
          <cell r="H33459">
            <v>4138</v>
          </cell>
          <cell r="I33459">
            <v>9</v>
          </cell>
        </row>
        <row r="33460">
          <cell r="C33460">
            <v>33458</v>
          </cell>
          <cell r="D33460" t="str">
            <v>CCG</v>
          </cell>
          <cell r="E33460">
            <v>2603</v>
          </cell>
          <cell r="F33460">
            <v>2627</v>
          </cell>
          <cell r="G33460">
            <v>2603</v>
          </cell>
          <cell r="H33460">
            <v>1334</v>
          </cell>
          <cell r="I33460">
            <v>8</v>
          </cell>
        </row>
        <row r="33461">
          <cell r="C33461">
            <v>33459</v>
          </cell>
          <cell r="D33461" t="str">
            <v>CCG</v>
          </cell>
          <cell r="E33461">
            <v>1464</v>
          </cell>
          <cell r="F33461">
            <v>1479</v>
          </cell>
          <cell r="G33461">
            <v>1464</v>
          </cell>
          <cell r="H33461">
            <v>341</v>
          </cell>
          <cell r="I33461">
            <v>5</v>
          </cell>
        </row>
        <row r="33462">
          <cell r="C33462">
            <v>33460</v>
          </cell>
          <cell r="D33462" t="str">
            <v>ATC</v>
          </cell>
          <cell r="E33462">
            <v>857</v>
          </cell>
          <cell r="F33462">
            <v>872</v>
          </cell>
          <cell r="G33462">
            <v>857</v>
          </cell>
          <cell r="H33462">
            <v>767</v>
          </cell>
          <cell r="I33462">
            <v>5</v>
          </cell>
        </row>
        <row r="33463">
          <cell r="C33463">
            <v>33461</v>
          </cell>
          <cell r="D33463" t="str">
            <v>ATC</v>
          </cell>
          <cell r="E33463">
            <v>796</v>
          </cell>
          <cell r="F33463">
            <v>814</v>
          </cell>
          <cell r="G33463">
            <v>796</v>
          </cell>
          <cell r="H33463">
            <v>1736</v>
          </cell>
          <cell r="I33463">
            <v>6</v>
          </cell>
        </row>
        <row r="33464">
          <cell r="C33464">
            <v>33462</v>
          </cell>
          <cell r="D33464" t="str">
            <v>ATC</v>
          </cell>
          <cell r="E33464">
            <v>2622</v>
          </cell>
          <cell r="F33464">
            <v>2637</v>
          </cell>
          <cell r="G33464">
            <v>2622</v>
          </cell>
          <cell r="H33464">
            <v>3197</v>
          </cell>
          <cell r="I33464">
            <v>5</v>
          </cell>
        </row>
        <row r="33465">
          <cell r="C33465">
            <v>33463</v>
          </cell>
          <cell r="D33465" t="str">
            <v>ATC</v>
          </cell>
          <cell r="E33465">
            <v>2045</v>
          </cell>
          <cell r="F33465">
            <v>2060</v>
          </cell>
          <cell r="G33465">
            <v>2045</v>
          </cell>
          <cell r="H33465">
            <v>479</v>
          </cell>
          <cell r="I33465">
            <v>5</v>
          </cell>
        </row>
        <row r="33466">
          <cell r="C33466">
            <v>33464</v>
          </cell>
          <cell r="D33466" t="str">
            <v>AAT</v>
          </cell>
          <cell r="E33466">
            <v>2280</v>
          </cell>
          <cell r="F33466">
            <v>2295</v>
          </cell>
          <cell r="G33466">
            <v>2280</v>
          </cell>
          <cell r="H33466">
            <v>1308</v>
          </cell>
          <cell r="I33466">
            <v>5</v>
          </cell>
        </row>
        <row r="33467">
          <cell r="C33467">
            <v>33465</v>
          </cell>
          <cell r="D33467" t="str">
            <v>AAT</v>
          </cell>
          <cell r="E33467">
            <v>2490</v>
          </cell>
          <cell r="F33467">
            <v>2505</v>
          </cell>
          <cell r="G33467">
            <v>2490</v>
          </cell>
          <cell r="H33467">
            <v>1098</v>
          </cell>
          <cell r="I33467">
            <v>5</v>
          </cell>
        </row>
        <row r="33468">
          <cell r="C33468">
            <v>33466</v>
          </cell>
          <cell r="D33468" t="str">
            <v>ATC</v>
          </cell>
          <cell r="E33468">
            <v>433</v>
          </cell>
          <cell r="F33468">
            <v>448</v>
          </cell>
          <cell r="G33468">
            <v>433</v>
          </cell>
          <cell r="H33468">
            <v>3155</v>
          </cell>
          <cell r="I33468">
            <v>5</v>
          </cell>
        </row>
        <row r="33469">
          <cell r="C33469">
            <v>33467</v>
          </cell>
          <cell r="D33469" t="str">
            <v>ATC</v>
          </cell>
          <cell r="E33469">
            <v>2723</v>
          </cell>
          <cell r="F33469">
            <v>2738</v>
          </cell>
          <cell r="G33469">
            <v>2723</v>
          </cell>
          <cell r="H33469">
            <v>865</v>
          </cell>
          <cell r="I33469">
            <v>5</v>
          </cell>
        </row>
        <row r="33470">
          <cell r="C33470">
            <v>33468</v>
          </cell>
          <cell r="D33470" t="str">
            <v>AT</v>
          </cell>
          <cell r="E33470">
            <v>0</v>
          </cell>
          <cell r="F33470">
            <v>12</v>
          </cell>
          <cell r="G33470">
            <v>0</v>
          </cell>
          <cell r="H33470">
            <v>1018</v>
          </cell>
          <cell r="I33470">
            <v>6</v>
          </cell>
        </row>
        <row r="33471">
          <cell r="C33471">
            <v>33469</v>
          </cell>
          <cell r="D33471" t="str">
            <v>CCG</v>
          </cell>
          <cell r="E33471">
            <v>309</v>
          </cell>
          <cell r="F33471">
            <v>324</v>
          </cell>
          <cell r="G33471">
            <v>309</v>
          </cell>
          <cell r="H33471">
            <v>6682</v>
          </cell>
          <cell r="I33471">
            <v>5</v>
          </cell>
        </row>
        <row r="33472">
          <cell r="C33472">
            <v>33470</v>
          </cell>
          <cell r="D33472" t="str">
            <v>ATC</v>
          </cell>
          <cell r="E33472">
            <v>1510</v>
          </cell>
          <cell r="F33472">
            <v>1525</v>
          </cell>
          <cell r="G33472">
            <v>1510</v>
          </cell>
          <cell r="H33472">
            <v>5221</v>
          </cell>
          <cell r="I33472">
            <v>5</v>
          </cell>
        </row>
        <row r="33473">
          <cell r="C33473">
            <v>33471</v>
          </cell>
          <cell r="D33473" t="str">
            <v>ATC</v>
          </cell>
          <cell r="E33473">
            <v>4404</v>
          </cell>
          <cell r="F33473">
            <v>4422</v>
          </cell>
          <cell r="G33473">
            <v>4404</v>
          </cell>
          <cell r="H33473">
            <v>2324</v>
          </cell>
          <cell r="I33473">
            <v>6</v>
          </cell>
        </row>
        <row r="33474">
          <cell r="C33474">
            <v>33472</v>
          </cell>
          <cell r="D33474" t="str">
            <v>ATC</v>
          </cell>
          <cell r="E33474">
            <v>1177</v>
          </cell>
          <cell r="F33474">
            <v>1192</v>
          </cell>
          <cell r="G33474">
            <v>1177</v>
          </cell>
          <cell r="H33474">
            <v>2181</v>
          </cell>
          <cell r="I33474">
            <v>5</v>
          </cell>
        </row>
        <row r="33475">
          <cell r="C33475">
            <v>33473</v>
          </cell>
          <cell r="D33475" t="str">
            <v>ATC</v>
          </cell>
          <cell r="E33475">
            <v>879</v>
          </cell>
          <cell r="F33475">
            <v>894</v>
          </cell>
          <cell r="G33475">
            <v>879</v>
          </cell>
          <cell r="H33475">
            <v>581</v>
          </cell>
          <cell r="I33475">
            <v>5</v>
          </cell>
        </row>
        <row r="33476">
          <cell r="C33476">
            <v>33474</v>
          </cell>
          <cell r="D33476" t="str">
            <v>AAG</v>
          </cell>
          <cell r="E33476">
            <v>52</v>
          </cell>
          <cell r="F33476">
            <v>67</v>
          </cell>
          <cell r="G33476">
            <v>52</v>
          </cell>
          <cell r="H33476">
            <v>2715</v>
          </cell>
          <cell r="I33476">
            <v>5</v>
          </cell>
        </row>
        <row r="33477">
          <cell r="C33477">
            <v>33475</v>
          </cell>
          <cell r="D33477" t="str">
            <v>AT</v>
          </cell>
          <cell r="E33477">
            <v>719</v>
          </cell>
          <cell r="F33477">
            <v>733</v>
          </cell>
          <cell r="G33477">
            <v>719</v>
          </cell>
          <cell r="H33477">
            <v>2049</v>
          </cell>
          <cell r="I33477">
            <v>7</v>
          </cell>
        </row>
        <row r="33478">
          <cell r="C33478">
            <v>33476</v>
          </cell>
          <cell r="D33478" t="str">
            <v>AAT</v>
          </cell>
          <cell r="E33478">
            <v>2977</v>
          </cell>
          <cell r="F33478">
            <v>2995</v>
          </cell>
          <cell r="G33478">
            <v>2977</v>
          </cell>
          <cell r="H33478">
            <v>3289</v>
          </cell>
          <cell r="I33478">
            <v>6</v>
          </cell>
        </row>
        <row r="33479">
          <cell r="C33479">
            <v>33477</v>
          </cell>
          <cell r="D33479" t="str">
            <v>AG</v>
          </cell>
          <cell r="E33479">
            <v>1851</v>
          </cell>
          <cell r="F33479">
            <v>1865</v>
          </cell>
          <cell r="G33479">
            <v>1851</v>
          </cell>
          <cell r="H33479">
            <v>4419</v>
          </cell>
          <cell r="I33479">
            <v>7</v>
          </cell>
        </row>
        <row r="33480">
          <cell r="C33480">
            <v>33478</v>
          </cell>
          <cell r="D33480" t="str">
            <v>ATC</v>
          </cell>
          <cell r="E33480">
            <v>1769</v>
          </cell>
          <cell r="F33480">
            <v>1787</v>
          </cell>
          <cell r="G33480">
            <v>1769</v>
          </cell>
          <cell r="H33480">
            <v>3615</v>
          </cell>
          <cell r="I33480">
            <v>6</v>
          </cell>
        </row>
        <row r="33481">
          <cell r="C33481">
            <v>33479</v>
          </cell>
          <cell r="D33481" t="str">
            <v>AGC</v>
          </cell>
          <cell r="E33481">
            <v>5401</v>
          </cell>
          <cell r="F33481">
            <v>5416</v>
          </cell>
          <cell r="G33481">
            <v>5401</v>
          </cell>
          <cell r="H33481">
            <v>666</v>
          </cell>
          <cell r="I33481">
            <v>5</v>
          </cell>
        </row>
        <row r="33482">
          <cell r="C33482">
            <v>33480</v>
          </cell>
          <cell r="D33482" t="str">
            <v>ATC</v>
          </cell>
          <cell r="E33482">
            <v>1535</v>
          </cell>
          <cell r="F33482">
            <v>1550</v>
          </cell>
          <cell r="G33482">
            <v>1535</v>
          </cell>
          <cell r="H33482">
            <v>114</v>
          </cell>
          <cell r="I33482">
            <v>5</v>
          </cell>
        </row>
        <row r="33483">
          <cell r="C33483">
            <v>33481</v>
          </cell>
          <cell r="D33483" t="str">
            <v>CCG</v>
          </cell>
          <cell r="E33483">
            <v>610</v>
          </cell>
          <cell r="F33483">
            <v>625</v>
          </cell>
          <cell r="G33483">
            <v>610</v>
          </cell>
          <cell r="H33483">
            <v>2047</v>
          </cell>
          <cell r="I33483">
            <v>5</v>
          </cell>
        </row>
        <row r="33484">
          <cell r="C33484">
            <v>33482</v>
          </cell>
          <cell r="D33484" t="str">
            <v>ATC</v>
          </cell>
          <cell r="E33484">
            <v>2958</v>
          </cell>
          <cell r="F33484">
            <v>2973</v>
          </cell>
          <cell r="G33484">
            <v>2958</v>
          </cell>
          <cell r="H33484">
            <v>652</v>
          </cell>
          <cell r="I33484">
            <v>5</v>
          </cell>
        </row>
        <row r="33485">
          <cell r="C33485">
            <v>33483</v>
          </cell>
          <cell r="D33485" t="str">
            <v>AAT</v>
          </cell>
          <cell r="E33485">
            <v>144</v>
          </cell>
          <cell r="F33485">
            <v>159</v>
          </cell>
          <cell r="G33485">
            <v>144</v>
          </cell>
          <cell r="H33485">
            <v>1458</v>
          </cell>
          <cell r="I33485">
            <v>5</v>
          </cell>
        </row>
        <row r="33486">
          <cell r="C33486">
            <v>33484</v>
          </cell>
          <cell r="D33486" t="str">
            <v>ATC</v>
          </cell>
          <cell r="E33486">
            <v>960</v>
          </cell>
          <cell r="F33486">
            <v>978</v>
          </cell>
          <cell r="G33486">
            <v>960</v>
          </cell>
          <cell r="H33486">
            <v>3192</v>
          </cell>
          <cell r="I33486">
            <v>6</v>
          </cell>
        </row>
        <row r="33487">
          <cell r="C33487">
            <v>33485</v>
          </cell>
          <cell r="D33487" t="str">
            <v>AT</v>
          </cell>
          <cell r="E33487">
            <v>2338</v>
          </cell>
          <cell r="F33487">
            <v>2354</v>
          </cell>
          <cell r="G33487">
            <v>2338</v>
          </cell>
          <cell r="H33487">
            <v>496</v>
          </cell>
          <cell r="I33487">
            <v>8</v>
          </cell>
        </row>
        <row r="33488">
          <cell r="C33488">
            <v>33486</v>
          </cell>
          <cell r="D33488" t="str">
            <v>AT</v>
          </cell>
          <cell r="E33488">
            <v>2774</v>
          </cell>
          <cell r="F33488">
            <v>2786</v>
          </cell>
          <cell r="G33488">
            <v>2774</v>
          </cell>
          <cell r="H33488">
            <v>941</v>
          </cell>
          <cell r="I33488">
            <v>6</v>
          </cell>
        </row>
        <row r="33489">
          <cell r="C33489">
            <v>33487</v>
          </cell>
          <cell r="D33489" t="str">
            <v>ACT</v>
          </cell>
          <cell r="E33489">
            <v>67</v>
          </cell>
          <cell r="F33489">
            <v>82</v>
          </cell>
          <cell r="G33489">
            <v>67</v>
          </cell>
          <cell r="H33489">
            <v>1618</v>
          </cell>
          <cell r="I33489">
            <v>5</v>
          </cell>
        </row>
        <row r="33490">
          <cell r="C33490">
            <v>33488</v>
          </cell>
          <cell r="D33490" t="str">
            <v>AT</v>
          </cell>
          <cell r="E33490">
            <v>2856</v>
          </cell>
          <cell r="F33490">
            <v>2872</v>
          </cell>
          <cell r="G33490">
            <v>2856</v>
          </cell>
          <cell r="H33490">
            <v>1283</v>
          </cell>
          <cell r="I33490">
            <v>8</v>
          </cell>
        </row>
        <row r="33491">
          <cell r="C33491">
            <v>33489</v>
          </cell>
          <cell r="D33491" t="str">
            <v>ATC</v>
          </cell>
          <cell r="E33491">
            <v>2483</v>
          </cell>
          <cell r="F33491">
            <v>2498</v>
          </cell>
          <cell r="G33491">
            <v>2483</v>
          </cell>
          <cell r="H33491">
            <v>342</v>
          </cell>
          <cell r="I33491">
            <v>5</v>
          </cell>
        </row>
        <row r="33492">
          <cell r="C33492">
            <v>33490</v>
          </cell>
          <cell r="D33492" t="str">
            <v>ATC</v>
          </cell>
          <cell r="E33492">
            <v>178</v>
          </cell>
          <cell r="F33492">
            <v>193</v>
          </cell>
          <cell r="G33492">
            <v>178</v>
          </cell>
          <cell r="H33492">
            <v>1751</v>
          </cell>
          <cell r="I33492">
            <v>5</v>
          </cell>
        </row>
        <row r="33493">
          <cell r="C33493">
            <v>33491</v>
          </cell>
          <cell r="D33493" t="str">
            <v>CCG</v>
          </cell>
          <cell r="E33493">
            <v>3449</v>
          </cell>
          <cell r="F33493">
            <v>3464</v>
          </cell>
          <cell r="G33493">
            <v>3449</v>
          </cell>
          <cell r="H33493">
            <v>248</v>
          </cell>
          <cell r="I33493">
            <v>5</v>
          </cell>
        </row>
        <row r="33494">
          <cell r="C33494">
            <v>33492</v>
          </cell>
          <cell r="D33494" t="str">
            <v>ACC</v>
          </cell>
          <cell r="E33494">
            <v>3970</v>
          </cell>
          <cell r="F33494">
            <v>3985</v>
          </cell>
          <cell r="G33494">
            <v>3970</v>
          </cell>
          <cell r="H33494">
            <v>892</v>
          </cell>
          <cell r="I33494">
            <v>5</v>
          </cell>
        </row>
        <row r="33495">
          <cell r="C33495">
            <v>33493</v>
          </cell>
          <cell r="D33495" t="str">
            <v>ATC</v>
          </cell>
          <cell r="E33495">
            <v>492</v>
          </cell>
          <cell r="F33495">
            <v>510</v>
          </cell>
          <cell r="G33495">
            <v>492</v>
          </cell>
          <cell r="H33495">
            <v>1159</v>
          </cell>
          <cell r="I33495">
            <v>6</v>
          </cell>
        </row>
        <row r="33496">
          <cell r="C33496">
            <v>33494</v>
          </cell>
          <cell r="D33496" t="str">
            <v>AT</v>
          </cell>
          <cell r="E33496">
            <v>2455</v>
          </cell>
          <cell r="F33496">
            <v>2467</v>
          </cell>
          <cell r="G33496">
            <v>2455</v>
          </cell>
          <cell r="H33496">
            <v>479</v>
          </cell>
          <cell r="I33496">
            <v>6</v>
          </cell>
        </row>
        <row r="33497">
          <cell r="C33497">
            <v>33495</v>
          </cell>
          <cell r="D33497" t="str">
            <v>AG</v>
          </cell>
          <cell r="E33497">
            <v>2261</v>
          </cell>
          <cell r="F33497">
            <v>2273</v>
          </cell>
          <cell r="G33497">
            <v>2261</v>
          </cell>
          <cell r="H33497">
            <v>1271</v>
          </cell>
          <cell r="I33497">
            <v>6</v>
          </cell>
        </row>
        <row r="33498">
          <cell r="C33498">
            <v>33496</v>
          </cell>
          <cell r="D33498" t="str">
            <v>AT</v>
          </cell>
          <cell r="E33498">
            <v>853</v>
          </cell>
          <cell r="F33498">
            <v>867</v>
          </cell>
          <cell r="G33498">
            <v>853</v>
          </cell>
          <cell r="H33498">
            <v>1034</v>
          </cell>
          <cell r="I33498">
            <v>7</v>
          </cell>
        </row>
        <row r="33499">
          <cell r="C33499">
            <v>33497</v>
          </cell>
          <cell r="D33499" t="str">
            <v>AC</v>
          </cell>
          <cell r="E33499">
            <v>342</v>
          </cell>
          <cell r="F33499">
            <v>358</v>
          </cell>
          <cell r="G33499">
            <v>342</v>
          </cell>
          <cell r="H33499">
            <v>2022</v>
          </cell>
          <cell r="I33499">
            <v>8</v>
          </cell>
        </row>
        <row r="33500">
          <cell r="C33500">
            <v>33498</v>
          </cell>
          <cell r="D33500" t="str">
            <v>ATC</v>
          </cell>
          <cell r="E33500">
            <v>1240</v>
          </cell>
          <cell r="F33500">
            <v>1258</v>
          </cell>
          <cell r="G33500">
            <v>1240</v>
          </cell>
          <cell r="H33500">
            <v>190</v>
          </cell>
          <cell r="I33500">
            <v>6</v>
          </cell>
        </row>
        <row r="33501">
          <cell r="C33501">
            <v>33499</v>
          </cell>
          <cell r="D33501" t="str">
            <v>ATC</v>
          </cell>
          <cell r="E33501">
            <v>844</v>
          </cell>
          <cell r="F33501">
            <v>865</v>
          </cell>
          <cell r="G33501">
            <v>844</v>
          </cell>
          <cell r="H33501">
            <v>1316</v>
          </cell>
          <cell r="I33501">
            <v>7</v>
          </cell>
        </row>
        <row r="33502">
          <cell r="C33502">
            <v>33500</v>
          </cell>
          <cell r="D33502" t="str">
            <v>AC</v>
          </cell>
          <cell r="E33502">
            <v>167</v>
          </cell>
          <cell r="F33502">
            <v>179</v>
          </cell>
          <cell r="G33502">
            <v>167</v>
          </cell>
          <cell r="H33502">
            <v>5682</v>
          </cell>
          <cell r="I33502">
            <v>6</v>
          </cell>
        </row>
        <row r="33503">
          <cell r="C33503">
            <v>33501</v>
          </cell>
          <cell r="D33503" t="str">
            <v>ATC</v>
          </cell>
          <cell r="E33503">
            <v>1264</v>
          </cell>
          <cell r="F33503">
            <v>1279</v>
          </cell>
          <cell r="G33503">
            <v>1264</v>
          </cell>
          <cell r="H33503">
            <v>381</v>
          </cell>
          <cell r="I33503">
            <v>5</v>
          </cell>
        </row>
        <row r="33504">
          <cell r="C33504">
            <v>33502</v>
          </cell>
          <cell r="D33504" t="str">
            <v>ATC</v>
          </cell>
          <cell r="E33504">
            <v>226</v>
          </cell>
          <cell r="F33504">
            <v>247</v>
          </cell>
          <cell r="G33504">
            <v>226</v>
          </cell>
          <cell r="H33504">
            <v>930</v>
          </cell>
          <cell r="I33504">
            <v>7</v>
          </cell>
        </row>
        <row r="33505">
          <cell r="C33505">
            <v>33503</v>
          </cell>
          <cell r="D33505" t="str">
            <v>ATC</v>
          </cell>
          <cell r="E33505">
            <v>2901</v>
          </cell>
          <cell r="F33505">
            <v>2916</v>
          </cell>
          <cell r="G33505">
            <v>2901</v>
          </cell>
          <cell r="H33505">
            <v>1651</v>
          </cell>
          <cell r="I33505">
            <v>5</v>
          </cell>
        </row>
        <row r="33506">
          <cell r="C33506">
            <v>33504</v>
          </cell>
          <cell r="D33506" t="str">
            <v>AC</v>
          </cell>
          <cell r="E33506">
            <v>1730</v>
          </cell>
          <cell r="F33506">
            <v>1742</v>
          </cell>
          <cell r="G33506">
            <v>1730</v>
          </cell>
          <cell r="H33506">
            <v>21</v>
          </cell>
          <cell r="I33506">
            <v>6</v>
          </cell>
        </row>
        <row r="33507">
          <cell r="C33507">
            <v>33505</v>
          </cell>
          <cell r="D33507" t="str">
            <v>ATC</v>
          </cell>
          <cell r="E33507">
            <v>1101</v>
          </cell>
          <cell r="F33507">
            <v>1125</v>
          </cell>
          <cell r="G33507">
            <v>1101</v>
          </cell>
          <cell r="H33507">
            <v>713</v>
          </cell>
          <cell r="I33507">
            <v>8</v>
          </cell>
        </row>
        <row r="33508">
          <cell r="C33508">
            <v>33506</v>
          </cell>
          <cell r="D33508" t="str">
            <v>AT</v>
          </cell>
          <cell r="E33508">
            <v>329</v>
          </cell>
          <cell r="F33508">
            <v>341</v>
          </cell>
          <cell r="G33508">
            <v>329</v>
          </cell>
          <cell r="H33508">
            <v>929</v>
          </cell>
          <cell r="I33508">
            <v>6</v>
          </cell>
        </row>
        <row r="33509">
          <cell r="C33509">
            <v>33507</v>
          </cell>
          <cell r="D33509" t="str">
            <v>ATC</v>
          </cell>
          <cell r="E33509">
            <v>651</v>
          </cell>
          <cell r="F33509">
            <v>672</v>
          </cell>
          <cell r="G33509">
            <v>651</v>
          </cell>
          <cell r="H33509">
            <v>570</v>
          </cell>
          <cell r="I33509">
            <v>7</v>
          </cell>
        </row>
        <row r="33510">
          <cell r="C33510">
            <v>33508</v>
          </cell>
          <cell r="D33510" t="str">
            <v>AT</v>
          </cell>
          <cell r="E33510">
            <v>129</v>
          </cell>
          <cell r="F33510">
            <v>145</v>
          </cell>
          <cell r="G33510">
            <v>129</v>
          </cell>
          <cell r="H33510">
            <v>2357</v>
          </cell>
          <cell r="I33510">
            <v>8</v>
          </cell>
        </row>
        <row r="33511">
          <cell r="C33511">
            <v>33509</v>
          </cell>
          <cell r="D33511" t="str">
            <v>ATC</v>
          </cell>
          <cell r="E33511">
            <v>1001</v>
          </cell>
          <cell r="F33511">
            <v>1019</v>
          </cell>
          <cell r="G33511">
            <v>1001</v>
          </cell>
          <cell r="H33511">
            <v>50</v>
          </cell>
          <cell r="I33511">
            <v>6</v>
          </cell>
        </row>
        <row r="33512">
          <cell r="C33512">
            <v>33510</v>
          </cell>
          <cell r="D33512" t="str">
            <v>ATC</v>
          </cell>
          <cell r="E33512">
            <v>1795</v>
          </cell>
          <cell r="F33512">
            <v>1810</v>
          </cell>
          <cell r="G33512">
            <v>1795</v>
          </cell>
          <cell r="H33512">
            <v>659</v>
          </cell>
          <cell r="I33512">
            <v>5</v>
          </cell>
        </row>
        <row r="33513">
          <cell r="C33513">
            <v>33511</v>
          </cell>
          <cell r="D33513" t="str">
            <v>ATC</v>
          </cell>
          <cell r="E33513">
            <v>1320</v>
          </cell>
          <cell r="F33513">
            <v>1335</v>
          </cell>
          <cell r="G33513">
            <v>1320</v>
          </cell>
          <cell r="H33513">
            <v>109</v>
          </cell>
          <cell r="I33513">
            <v>5</v>
          </cell>
        </row>
        <row r="33514">
          <cell r="C33514">
            <v>33512</v>
          </cell>
          <cell r="D33514" t="str">
            <v>AG</v>
          </cell>
          <cell r="E33514">
            <v>210</v>
          </cell>
          <cell r="F33514">
            <v>222</v>
          </cell>
          <cell r="G33514">
            <v>210</v>
          </cell>
          <cell r="H33514">
            <v>1321</v>
          </cell>
          <cell r="I33514">
            <v>6</v>
          </cell>
        </row>
        <row r="33515">
          <cell r="C33515">
            <v>33513</v>
          </cell>
          <cell r="D33515" t="str">
            <v>ATC</v>
          </cell>
          <cell r="E33515">
            <v>1312</v>
          </cell>
          <cell r="F33515">
            <v>1330</v>
          </cell>
          <cell r="G33515">
            <v>1312</v>
          </cell>
          <cell r="H33515">
            <v>902</v>
          </cell>
          <cell r="I33515">
            <v>6</v>
          </cell>
        </row>
        <row r="33516">
          <cell r="C33516">
            <v>33514</v>
          </cell>
          <cell r="D33516" t="str">
            <v>CCG</v>
          </cell>
          <cell r="E33516">
            <v>1108</v>
          </cell>
          <cell r="F33516">
            <v>1126</v>
          </cell>
          <cell r="G33516">
            <v>1108</v>
          </cell>
          <cell r="H33516">
            <v>398</v>
          </cell>
          <cell r="I33516">
            <v>6</v>
          </cell>
        </row>
        <row r="33517">
          <cell r="C33517">
            <v>33515</v>
          </cell>
          <cell r="D33517" t="str">
            <v>AT</v>
          </cell>
          <cell r="E33517">
            <v>3531</v>
          </cell>
          <cell r="F33517">
            <v>3543</v>
          </cell>
          <cell r="G33517">
            <v>3531</v>
          </cell>
          <cell r="H33517">
            <v>479</v>
          </cell>
          <cell r="I33517">
            <v>6</v>
          </cell>
        </row>
        <row r="33518">
          <cell r="C33518">
            <v>33516</v>
          </cell>
          <cell r="D33518" t="str">
            <v>AC</v>
          </cell>
          <cell r="E33518">
            <v>3313</v>
          </cell>
          <cell r="F33518">
            <v>3325</v>
          </cell>
          <cell r="G33518">
            <v>3313</v>
          </cell>
          <cell r="H33518">
            <v>136</v>
          </cell>
          <cell r="I33518">
            <v>6</v>
          </cell>
        </row>
        <row r="33519">
          <cell r="C33519">
            <v>33517</v>
          </cell>
          <cell r="D33519" t="str">
            <v>ATC</v>
          </cell>
          <cell r="E33519">
            <v>553</v>
          </cell>
          <cell r="F33519">
            <v>568</v>
          </cell>
          <cell r="G33519">
            <v>553</v>
          </cell>
          <cell r="H33519">
            <v>1890</v>
          </cell>
          <cell r="I33519">
            <v>5</v>
          </cell>
        </row>
        <row r="33520">
          <cell r="C33520">
            <v>33518</v>
          </cell>
          <cell r="D33520" t="str">
            <v>ATC</v>
          </cell>
          <cell r="E33520">
            <v>1240</v>
          </cell>
          <cell r="F33520">
            <v>1255</v>
          </cell>
          <cell r="G33520">
            <v>1240</v>
          </cell>
          <cell r="H33520">
            <v>1559</v>
          </cell>
          <cell r="I33520">
            <v>5</v>
          </cell>
        </row>
        <row r="33521">
          <cell r="C33521">
            <v>33519</v>
          </cell>
          <cell r="D33521" t="str">
            <v>AG</v>
          </cell>
          <cell r="E33521">
            <v>360</v>
          </cell>
          <cell r="F33521">
            <v>380</v>
          </cell>
          <cell r="G33521">
            <v>360</v>
          </cell>
          <cell r="H33521">
            <v>1118</v>
          </cell>
          <cell r="I33521">
            <v>10</v>
          </cell>
        </row>
        <row r="33522">
          <cell r="C33522">
            <v>33520</v>
          </cell>
          <cell r="D33522" t="str">
            <v>AG</v>
          </cell>
          <cell r="E33522">
            <v>1761</v>
          </cell>
          <cell r="F33522">
            <v>1773</v>
          </cell>
          <cell r="G33522">
            <v>1761</v>
          </cell>
          <cell r="H33522">
            <v>739</v>
          </cell>
          <cell r="I33522">
            <v>6</v>
          </cell>
        </row>
        <row r="33523">
          <cell r="C33523">
            <v>33521</v>
          </cell>
          <cell r="D33523" t="str">
            <v>AT</v>
          </cell>
          <cell r="E33523">
            <v>805</v>
          </cell>
          <cell r="F33523">
            <v>817</v>
          </cell>
          <cell r="G33523">
            <v>805</v>
          </cell>
          <cell r="H33523">
            <v>4139</v>
          </cell>
          <cell r="I33523">
            <v>6</v>
          </cell>
        </row>
        <row r="33524">
          <cell r="C33524">
            <v>33522</v>
          </cell>
          <cell r="D33524" t="str">
            <v>AC</v>
          </cell>
          <cell r="E33524">
            <v>1654</v>
          </cell>
          <cell r="F33524">
            <v>1678</v>
          </cell>
          <cell r="G33524">
            <v>1654</v>
          </cell>
          <cell r="H33524">
            <v>1280</v>
          </cell>
          <cell r="I33524">
            <v>12</v>
          </cell>
        </row>
        <row r="33525">
          <cell r="C33525">
            <v>33523</v>
          </cell>
          <cell r="D33525" t="str">
            <v>ATC</v>
          </cell>
          <cell r="E33525">
            <v>167</v>
          </cell>
          <cell r="F33525">
            <v>185</v>
          </cell>
          <cell r="G33525">
            <v>167</v>
          </cell>
          <cell r="H33525">
            <v>871</v>
          </cell>
          <cell r="I33525">
            <v>6</v>
          </cell>
        </row>
        <row r="33526">
          <cell r="C33526">
            <v>33524</v>
          </cell>
          <cell r="D33526" t="str">
            <v>AAT</v>
          </cell>
          <cell r="E33526">
            <v>4183</v>
          </cell>
          <cell r="F33526">
            <v>4198</v>
          </cell>
          <cell r="G33526">
            <v>4183</v>
          </cell>
          <cell r="H33526">
            <v>14</v>
          </cell>
          <cell r="I33526">
            <v>5</v>
          </cell>
        </row>
        <row r="33527">
          <cell r="C33527">
            <v>33525</v>
          </cell>
          <cell r="D33527" t="str">
            <v>AT</v>
          </cell>
          <cell r="E33527">
            <v>1380</v>
          </cell>
          <cell r="F33527">
            <v>1396</v>
          </cell>
          <cell r="G33527">
            <v>1380</v>
          </cell>
          <cell r="H33527">
            <v>864</v>
          </cell>
          <cell r="I33527">
            <v>8</v>
          </cell>
        </row>
        <row r="33528">
          <cell r="C33528">
            <v>33526</v>
          </cell>
          <cell r="D33528" t="str">
            <v>ATC</v>
          </cell>
          <cell r="E33528">
            <v>252</v>
          </cell>
          <cell r="F33528">
            <v>270</v>
          </cell>
          <cell r="G33528">
            <v>252</v>
          </cell>
          <cell r="H33528">
            <v>1697</v>
          </cell>
          <cell r="I33528">
            <v>6</v>
          </cell>
        </row>
        <row r="33529">
          <cell r="C33529">
            <v>33527</v>
          </cell>
          <cell r="D33529" t="str">
            <v>ATC</v>
          </cell>
          <cell r="E33529">
            <v>1012</v>
          </cell>
          <cell r="F33529">
            <v>1027</v>
          </cell>
          <cell r="G33529">
            <v>1012</v>
          </cell>
          <cell r="H33529">
            <v>940</v>
          </cell>
          <cell r="I33529">
            <v>5</v>
          </cell>
        </row>
        <row r="33530">
          <cell r="C33530">
            <v>33528</v>
          </cell>
          <cell r="D33530" t="str">
            <v>ATC</v>
          </cell>
          <cell r="E33530">
            <v>324</v>
          </cell>
          <cell r="F33530">
            <v>339</v>
          </cell>
          <cell r="G33530">
            <v>324</v>
          </cell>
          <cell r="H33530">
            <v>1202</v>
          </cell>
          <cell r="I33530">
            <v>5</v>
          </cell>
        </row>
        <row r="33531">
          <cell r="C33531">
            <v>33529</v>
          </cell>
          <cell r="D33531" t="str">
            <v>ATC</v>
          </cell>
          <cell r="E33531">
            <v>777</v>
          </cell>
          <cell r="F33531">
            <v>795</v>
          </cell>
          <cell r="G33531">
            <v>777</v>
          </cell>
          <cell r="H33531">
            <v>1885</v>
          </cell>
          <cell r="I33531">
            <v>6</v>
          </cell>
        </row>
        <row r="33532">
          <cell r="C33532">
            <v>33530</v>
          </cell>
          <cell r="D33532" t="str">
            <v>ATC</v>
          </cell>
          <cell r="E33532">
            <v>494</v>
          </cell>
          <cell r="F33532">
            <v>524</v>
          </cell>
          <cell r="G33532">
            <v>494</v>
          </cell>
          <cell r="H33532">
            <v>5414</v>
          </cell>
          <cell r="I33532">
            <v>10</v>
          </cell>
        </row>
        <row r="33533">
          <cell r="C33533">
            <v>33531</v>
          </cell>
          <cell r="D33533" t="str">
            <v>AC</v>
          </cell>
          <cell r="E33533">
            <v>569</v>
          </cell>
          <cell r="F33533">
            <v>585</v>
          </cell>
          <cell r="G33533">
            <v>569</v>
          </cell>
          <cell r="H33533">
            <v>1201</v>
          </cell>
          <cell r="I33533">
            <v>8</v>
          </cell>
        </row>
        <row r="33534">
          <cell r="C33534">
            <v>33532</v>
          </cell>
          <cell r="D33534" t="str">
            <v>ATC</v>
          </cell>
          <cell r="E33534">
            <v>785</v>
          </cell>
          <cell r="F33534">
            <v>800</v>
          </cell>
          <cell r="G33534">
            <v>785</v>
          </cell>
          <cell r="H33534">
            <v>688</v>
          </cell>
          <cell r="I33534">
            <v>5</v>
          </cell>
        </row>
        <row r="33535">
          <cell r="C33535">
            <v>33533</v>
          </cell>
          <cell r="D33535" t="str">
            <v>AC</v>
          </cell>
          <cell r="E33535">
            <v>1330</v>
          </cell>
          <cell r="F33535">
            <v>1344</v>
          </cell>
          <cell r="G33535">
            <v>1330</v>
          </cell>
          <cell r="H33535">
            <v>709</v>
          </cell>
          <cell r="I33535">
            <v>7</v>
          </cell>
        </row>
        <row r="33536">
          <cell r="C33536">
            <v>33534</v>
          </cell>
          <cell r="D33536" t="str">
            <v>AC</v>
          </cell>
          <cell r="E33536">
            <v>2486</v>
          </cell>
          <cell r="F33536">
            <v>2502</v>
          </cell>
          <cell r="G33536">
            <v>2486</v>
          </cell>
          <cell r="H33536">
            <v>198</v>
          </cell>
          <cell r="I33536">
            <v>8</v>
          </cell>
        </row>
        <row r="33537">
          <cell r="C33537">
            <v>33535</v>
          </cell>
          <cell r="D33537" t="str">
            <v>AT</v>
          </cell>
          <cell r="E33537">
            <v>1324</v>
          </cell>
          <cell r="F33537">
            <v>1338</v>
          </cell>
          <cell r="G33537">
            <v>1324</v>
          </cell>
          <cell r="H33537">
            <v>111</v>
          </cell>
          <cell r="I33537">
            <v>7</v>
          </cell>
        </row>
        <row r="33538">
          <cell r="C33538">
            <v>33536</v>
          </cell>
          <cell r="D33538" t="str">
            <v>ATC</v>
          </cell>
          <cell r="E33538">
            <v>5381</v>
          </cell>
          <cell r="F33538">
            <v>5396</v>
          </cell>
          <cell r="G33538">
            <v>5381</v>
          </cell>
          <cell r="H33538">
            <v>862</v>
          </cell>
          <cell r="I33538">
            <v>5</v>
          </cell>
        </row>
        <row r="33539">
          <cell r="C33539">
            <v>33537</v>
          </cell>
          <cell r="D33539" t="str">
            <v>ATC</v>
          </cell>
          <cell r="E33539">
            <v>51</v>
          </cell>
          <cell r="F33539">
            <v>66</v>
          </cell>
          <cell r="G33539">
            <v>51</v>
          </cell>
          <cell r="H33539">
            <v>8054</v>
          </cell>
          <cell r="I33539">
            <v>5</v>
          </cell>
        </row>
        <row r="33540">
          <cell r="C33540">
            <v>33538</v>
          </cell>
          <cell r="D33540" t="str">
            <v>CCG</v>
          </cell>
          <cell r="E33540">
            <v>2258</v>
          </cell>
          <cell r="F33540">
            <v>2276</v>
          </cell>
          <cell r="G33540">
            <v>2258</v>
          </cell>
          <cell r="H33540">
            <v>398</v>
          </cell>
          <cell r="I33540">
            <v>6</v>
          </cell>
        </row>
        <row r="33541">
          <cell r="C33541">
            <v>33539</v>
          </cell>
          <cell r="D33541" t="str">
            <v>AT</v>
          </cell>
          <cell r="E33541">
            <v>328</v>
          </cell>
          <cell r="F33541">
            <v>340</v>
          </cell>
          <cell r="G33541">
            <v>328</v>
          </cell>
          <cell r="H33541">
            <v>3871</v>
          </cell>
          <cell r="I33541">
            <v>6</v>
          </cell>
        </row>
        <row r="33542">
          <cell r="C33542">
            <v>33540</v>
          </cell>
          <cell r="D33542" t="str">
            <v>CCG</v>
          </cell>
          <cell r="E33542">
            <v>319</v>
          </cell>
          <cell r="F33542">
            <v>334</v>
          </cell>
          <cell r="G33542">
            <v>319</v>
          </cell>
          <cell r="H33542">
            <v>3194</v>
          </cell>
          <cell r="I33542">
            <v>5</v>
          </cell>
        </row>
        <row r="33543">
          <cell r="C33543">
            <v>33541</v>
          </cell>
          <cell r="D33543" t="str">
            <v>CCG</v>
          </cell>
          <cell r="E33543">
            <v>59</v>
          </cell>
          <cell r="F33543">
            <v>77</v>
          </cell>
          <cell r="G33543">
            <v>59</v>
          </cell>
          <cell r="H33543">
            <v>2145</v>
          </cell>
          <cell r="I33543">
            <v>6</v>
          </cell>
        </row>
        <row r="33544">
          <cell r="C33544">
            <v>33542</v>
          </cell>
          <cell r="D33544" t="str">
            <v>CCG</v>
          </cell>
          <cell r="E33544">
            <v>80</v>
          </cell>
          <cell r="F33544">
            <v>95</v>
          </cell>
          <cell r="G33544">
            <v>80</v>
          </cell>
          <cell r="H33544">
            <v>2127</v>
          </cell>
          <cell r="I33544">
            <v>5</v>
          </cell>
        </row>
        <row r="33545">
          <cell r="C33545">
            <v>33543</v>
          </cell>
          <cell r="D33545" t="str">
            <v>ATC</v>
          </cell>
          <cell r="E33545">
            <v>94</v>
          </cell>
          <cell r="F33545">
            <v>109</v>
          </cell>
          <cell r="G33545">
            <v>94</v>
          </cell>
          <cell r="H33545">
            <v>5706</v>
          </cell>
          <cell r="I33545">
            <v>5</v>
          </cell>
        </row>
        <row r="33546">
          <cell r="C33546">
            <v>33544</v>
          </cell>
          <cell r="D33546" t="str">
            <v>ATC</v>
          </cell>
          <cell r="E33546">
            <v>2032</v>
          </cell>
          <cell r="F33546">
            <v>2047</v>
          </cell>
          <cell r="G33546">
            <v>2032</v>
          </cell>
          <cell r="H33546">
            <v>3768</v>
          </cell>
          <cell r="I33546">
            <v>5</v>
          </cell>
        </row>
        <row r="33547">
          <cell r="C33547">
            <v>33545</v>
          </cell>
          <cell r="D33547" t="str">
            <v>ATC</v>
          </cell>
          <cell r="E33547">
            <v>1001</v>
          </cell>
          <cell r="F33547">
            <v>1016</v>
          </cell>
          <cell r="G33547">
            <v>1001</v>
          </cell>
          <cell r="H33547">
            <v>2060</v>
          </cell>
          <cell r="I33547">
            <v>5</v>
          </cell>
        </row>
        <row r="33548">
          <cell r="C33548">
            <v>33546</v>
          </cell>
          <cell r="D33548" t="str">
            <v>AAT</v>
          </cell>
          <cell r="E33548">
            <v>1446</v>
          </cell>
          <cell r="F33548">
            <v>1461</v>
          </cell>
          <cell r="G33548">
            <v>1446</v>
          </cell>
          <cell r="H33548">
            <v>12</v>
          </cell>
          <cell r="I33548">
            <v>5</v>
          </cell>
        </row>
        <row r="33549">
          <cell r="C33549">
            <v>33547</v>
          </cell>
          <cell r="D33549" t="str">
            <v>ATC</v>
          </cell>
          <cell r="E33549">
            <v>744</v>
          </cell>
          <cell r="F33549">
            <v>759</v>
          </cell>
          <cell r="G33549">
            <v>744</v>
          </cell>
          <cell r="H33549">
            <v>1468</v>
          </cell>
          <cell r="I33549">
            <v>5</v>
          </cell>
        </row>
        <row r="33550">
          <cell r="C33550">
            <v>33548</v>
          </cell>
          <cell r="D33550" t="str">
            <v>AC</v>
          </cell>
          <cell r="E33550">
            <v>1071</v>
          </cell>
          <cell r="F33550">
            <v>1087</v>
          </cell>
          <cell r="G33550">
            <v>1071</v>
          </cell>
          <cell r="H33550">
            <v>344</v>
          </cell>
          <cell r="I33550">
            <v>8</v>
          </cell>
        </row>
        <row r="33551">
          <cell r="C33551">
            <v>33549</v>
          </cell>
          <cell r="D33551" t="str">
            <v>AC</v>
          </cell>
          <cell r="E33551">
            <v>3811</v>
          </cell>
          <cell r="F33551">
            <v>3825</v>
          </cell>
          <cell r="G33551">
            <v>3811</v>
          </cell>
          <cell r="H33551">
            <v>33</v>
          </cell>
          <cell r="I33551">
            <v>7</v>
          </cell>
        </row>
        <row r="33552">
          <cell r="C33552">
            <v>33550</v>
          </cell>
          <cell r="D33552" t="str">
            <v>ATC</v>
          </cell>
          <cell r="E33552">
            <v>1283</v>
          </cell>
          <cell r="F33552">
            <v>1301</v>
          </cell>
          <cell r="G33552">
            <v>1283</v>
          </cell>
          <cell r="H33552">
            <v>4970</v>
          </cell>
          <cell r="I33552">
            <v>6</v>
          </cell>
        </row>
        <row r="33553">
          <cell r="C33553">
            <v>33551</v>
          </cell>
          <cell r="D33553" t="str">
            <v>AC</v>
          </cell>
          <cell r="E33553">
            <v>651</v>
          </cell>
          <cell r="F33553">
            <v>677</v>
          </cell>
          <cell r="G33553">
            <v>651</v>
          </cell>
          <cell r="H33553">
            <v>669</v>
          </cell>
          <cell r="I33553">
            <v>13</v>
          </cell>
        </row>
        <row r="33554">
          <cell r="C33554">
            <v>33552</v>
          </cell>
          <cell r="D33554" t="str">
            <v>ATC</v>
          </cell>
          <cell r="E33554">
            <v>1551</v>
          </cell>
          <cell r="F33554">
            <v>1575</v>
          </cell>
          <cell r="G33554">
            <v>1551</v>
          </cell>
          <cell r="H33554">
            <v>860</v>
          </cell>
          <cell r="I33554">
            <v>8</v>
          </cell>
        </row>
        <row r="33555">
          <cell r="C33555">
            <v>33553</v>
          </cell>
          <cell r="D33555" t="str">
            <v>ATC</v>
          </cell>
          <cell r="E33555">
            <v>6004</v>
          </cell>
          <cell r="F33555">
            <v>6019</v>
          </cell>
          <cell r="G33555">
            <v>6004</v>
          </cell>
          <cell r="H33555">
            <v>1243</v>
          </cell>
          <cell r="I33555">
            <v>5</v>
          </cell>
        </row>
        <row r="33556">
          <cell r="C33556">
            <v>33554</v>
          </cell>
          <cell r="D33556" t="str">
            <v>AT</v>
          </cell>
          <cell r="E33556">
            <v>30</v>
          </cell>
          <cell r="F33556">
            <v>48</v>
          </cell>
          <cell r="G33556">
            <v>30</v>
          </cell>
          <cell r="H33556">
            <v>1190</v>
          </cell>
          <cell r="I33556">
            <v>9</v>
          </cell>
        </row>
        <row r="33557">
          <cell r="C33557">
            <v>33555</v>
          </cell>
          <cell r="D33557" t="str">
            <v>AC</v>
          </cell>
          <cell r="E33557">
            <v>967</v>
          </cell>
          <cell r="F33557">
            <v>983</v>
          </cell>
          <cell r="G33557">
            <v>967</v>
          </cell>
          <cell r="H33557">
            <v>410</v>
          </cell>
          <cell r="I33557">
            <v>8</v>
          </cell>
        </row>
        <row r="33558">
          <cell r="C33558">
            <v>33556</v>
          </cell>
          <cell r="D33558" t="str">
            <v>AC</v>
          </cell>
          <cell r="E33558">
            <v>993</v>
          </cell>
          <cell r="F33558">
            <v>1005</v>
          </cell>
          <cell r="G33558">
            <v>993</v>
          </cell>
          <cell r="H33558">
            <v>388</v>
          </cell>
          <cell r="I33558">
            <v>6</v>
          </cell>
        </row>
        <row r="33559">
          <cell r="C33559">
            <v>33557</v>
          </cell>
          <cell r="D33559" t="str">
            <v>AC</v>
          </cell>
          <cell r="E33559">
            <v>1011</v>
          </cell>
          <cell r="F33559">
            <v>1023</v>
          </cell>
          <cell r="G33559">
            <v>1011</v>
          </cell>
          <cell r="H33559">
            <v>370</v>
          </cell>
          <cell r="I33559">
            <v>6</v>
          </cell>
        </row>
        <row r="33560">
          <cell r="C33560">
            <v>33558</v>
          </cell>
          <cell r="D33560" t="str">
            <v>AC</v>
          </cell>
          <cell r="E33560">
            <v>1025</v>
          </cell>
          <cell r="F33560">
            <v>1037</v>
          </cell>
          <cell r="G33560">
            <v>1025</v>
          </cell>
          <cell r="H33560">
            <v>356</v>
          </cell>
          <cell r="I33560">
            <v>6</v>
          </cell>
        </row>
        <row r="33561">
          <cell r="C33561">
            <v>33559</v>
          </cell>
          <cell r="D33561" t="str">
            <v>AG</v>
          </cell>
          <cell r="E33561">
            <v>941</v>
          </cell>
          <cell r="F33561">
            <v>955</v>
          </cell>
          <cell r="G33561">
            <v>941</v>
          </cell>
          <cell r="H33561">
            <v>2952</v>
          </cell>
          <cell r="I33561">
            <v>7</v>
          </cell>
        </row>
        <row r="33562">
          <cell r="C33562">
            <v>33560</v>
          </cell>
          <cell r="D33562" t="str">
            <v>CCG</v>
          </cell>
          <cell r="E33562">
            <v>5379</v>
          </cell>
          <cell r="F33562">
            <v>5400</v>
          </cell>
          <cell r="G33562">
            <v>5379</v>
          </cell>
          <cell r="H33562">
            <v>328</v>
          </cell>
          <cell r="I33562">
            <v>7</v>
          </cell>
        </row>
        <row r="33563">
          <cell r="C33563">
            <v>33561</v>
          </cell>
          <cell r="D33563" t="str">
            <v>AG</v>
          </cell>
          <cell r="E33563">
            <v>5692</v>
          </cell>
          <cell r="F33563">
            <v>5706</v>
          </cell>
          <cell r="G33563">
            <v>5692</v>
          </cell>
          <cell r="H33563">
            <v>22</v>
          </cell>
          <cell r="I33563">
            <v>7</v>
          </cell>
        </row>
        <row r="33564">
          <cell r="C33564">
            <v>33562</v>
          </cell>
          <cell r="D33564" t="str">
            <v>AC</v>
          </cell>
          <cell r="E33564">
            <v>1554</v>
          </cell>
          <cell r="F33564">
            <v>1568</v>
          </cell>
          <cell r="G33564">
            <v>1554</v>
          </cell>
          <cell r="H33564">
            <v>1298</v>
          </cell>
          <cell r="I33564">
            <v>7</v>
          </cell>
        </row>
        <row r="33565">
          <cell r="C33565">
            <v>33563</v>
          </cell>
          <cell r="D33565" t="str">
            <v>AC</v>
          </cell>
          <cell r="E33565">
            <v>2270</v>
          </cell>
          <cell r="F33565">
            <v>2288</v>
          </cell>
          <cell r="G33565">
            <v>2270</v>
          </cell>
          <cell r="H33565">
            <v>5318</v>
          </cell>
          <cell r="I33565">
            <v>9</v>
          </cell>
        </row>
        <row r="33566">
          <cell r="C33566">
            <v>33564</v>
          </cell>
          <cell r="D33566" t="str">
            <v>AC</v>
          </cell>
          <cell r="E33566">
            <v>5770</v>
          </cell>
          <cell r="F33566">
            <v>5784</v>
          </cell>
          <cell r="G33566">
            <v>5770</v>
          </cell>
          <cell r="H33566">
            <v>1822</v>
          </cell>
          <cell r="I33566">
            <v>7</v>
          </cell>
        </row>
        <row r="33567">
          <cell r="C33567">
            <v>33565</v>
          </cell>
          <cell r="D33567" t="str">
            <v>AAT</v>
          </cell>
          <cell r="E33567">
            <v>296</v>
          </cell>
          <cell r="F33567">
            <v>314</v>
          </cell>
          <cell r="G33567">
            <v>296</v>
          </cell>
          <cell r="H33567">
            <v>2240</v>
          </cell>
          <cell r="I33567">
            <v>6</v>
          </cell>
        </row>
        <row r="33568">
          <cell r="C33568">
            <v>33566</v>
          </cell>
          <cell r="D33568" t="str">
            <v>CCG</v>
          </cell>
          <cell r="E33568">
            <v>2</v>
          </cell>
          <cell r="F33568">
            <v>17</v>
          </cell>
          <cell r="G33568">
            <v>2</v>
          </cell>
          <cell r="H33568">
            <v>1690</v>
          </cell>
          <cell r="I33568">
            <v>5</v>
          </cell>
        </row>
        <row r="33569">
          <cell r="C33569">
            <v>33567</v>
          </cell>
          <cell r="D33569" t="str">
            <v>AT</v>
          </cell>
          <cell r="E33569">
            <v>1351</v>
          </cell>
          <cell r="F33569">
            <v>1363</v>
          </cell>
          <cell r="G33569">
            <v>1351</v>
          </cell>
          <cell r="H33569">
            <v>2358</v>
          </cell>
          <cell r="I33569">
            <v>6</v>
          </cell>
        </row>
        <row r="33570">
          <cell r="C33570">
            <v>33568</v>
          </cell>
          <cell r="D33570" t="str">
            <v>AAT</v>
          </cell>
          <cell r="E33570">
            <v>21</v>
          </cell>
          <cell r="F33570">
            <v>36</v>
          </cell>
          <cell r="G33570">
            <v>21</v>
          </cell>
          <cell r="H33570">
            <v>965</v>
          </cell>
          <cell r="I33570">
            <v>5</v>
          </cell>
        </row>
        <row r="33571">
          <cell r="C33571">
            <v>33569</v>
          </cell>
          <cell r="D33571" t="str">
            <v>AT</v>
          </cell>
          <cell r="E33571">
            <v>935</v>
          </cell>
          <cell r="F33571">
            <v>947</v>
          </cell>
          <cell r="G33571">
            <v>935</v>
          </cell>
          <cell r="H33571">
            <v>70</v>
          </cell>
          <cell r="I33571">
            <v>6</v>
          </cell>
        </row>
        <row r="33572">
          <cell r="C33572">
            <v>33570</v>
          </cell>
          <cell r="D33572" t="str">
            <v>ATC</v>
          </cell>
          <cell r="E33572">
            <v>493</v>
          </cell>
          <cell r="F33572">
            <v>514</v>
          </cell>
          <cell r="G33572">
            <v>493</v>
          </cell>
          <cell r="H33572">
            <v>1085</v>
          </cell>
          <cell r="I33572">
            <v>7</v>
          </cell>
        </row>
        <row r="33573">
          <cell r="C33573">
            <v>33571</v>
          </cell>
          <cell r="D33573" t="str">
            <v>ATC</v>
          </cell>
          <cell r="E33573">
            <v>1802</v>
          </cell>
          <cell r="F33573">
            <v>1823</v>
          </cell>
          <cell r="G33573">
            <v>1802</v>
          </cell>
          <cell r="H33573">
            <v>137</v>
          </cell>
          <cell r="I33573">
            <v>7</v>
          </cell>
        </row>
        <row r="33574">
          <cell r="C33574">
            <v>33572</v>
          </cell>
          <cell r="D33574" t="str">
            <v>ATC</v>
          </cell>
          <cell r="E33574">
            <v>1220</v>
          </cell>
          <cell r="F33574">
            <v>1235</v>
          </cell>
          <cell r="G33574">
            <v>1220</v>
          </cell>
          <cell r="H33574">
            <v>140</v>
          </cell>
          <cell r="I33574">
            <v>5</v>
          </cell>
        </row>
        <row r="33575">
          <cell r="C33575">
            <v>33573</v>
          </cell>
          <cell r="D33575" t="str">
            <v>AAT</v>
          </cell>
          <cell r="E33575">
            <v>1174</v>
          </cell>
          <cell r="F33575">
            <v>1189</v>
          </cell>
          <cell r="G33575">
            <v>1174</v>
          </cell>
          <cell r="H33575">
            <v>111</v>
          </cell>
          <cell r="I33575">
            <v>5</v>
          </cell>
        </row>
        <row r="33576">
          <cell r="C33576">
            <v>33574</v>
          </cell>
          <cell r="D33576" t="str">
            <v>ATC</v>
          </cell>
          <cell r="E33576">
            <v>1029</v>
          </cell>
          <cell r="F33576">
            <v>1044</v>
          </cell>
          <cell r="G33576">
            <v>1029</v>
          </cell>
          <cell r="H33576">
            <v>256</v>
          </cell>
          <cell r="I33576">
            <v>5</v>
          </cell>
        </row>
        <row r="33577">
          <cell r="C33577">
            <v>33575</v>
          </cell>
          <cell r="D33577" t="str">
            <v>ATC</v>
          </cell>
          <cell r="E33577">
            <v>835</v>
          </cell>
          <cell r="F33577">
            <v>853</v>
          </cell>
          <cell r="G33577">
            <v>835</v>
          </cell>
          <cell r="H33577">
            <v>294</v>
          </cell>
          <cell r="I33577">
            <v>6</v>
          </cell>
        </row>
        <row r="33578">
          <cell r="C33578">
            <v>33576</v>
          </cell>
          <cell r="D33578" t="str">
            <v>AC</v>
          </cell>
          <cell r="E33578">
            <v>754</v>
          </cell>
          <cell r="F33578">
            <v>770</v>
          </cell>
          <cell r="G33578">
            <v>754</v>
          </cell>
          <cell r="H33578">
            <v>312</v>
          </cell>
          <cell r="I33578">
            <v>8</v>
          </cell>
        </row>
        <row r="33579">
          <cell r="C33579">
            <v>33577</v>
          </cell>
          <cell r="D33579" t="str">
            <v>ATC</v>
          </cell>
          <cell r="E33579">
            <v>1658</v>
          </cell>
          <cell r="F33579">
            <v>1673</v>
          </cell>
          <cell r="G33579">
            <v>1658</v>
          </cell>
          <cell r="H33579">
            <v>139</v>
          </cell>
          <cell r="I33579">
            <v>5</v>
          </cell>
        </row>
        <row r="33580">
          <cell r="C33580">
            <v>33578</v>
          </cell>
          <cell r="D33580" t="str">
            <v>ACT</v>
          </cell>
          <cell r="E33580">
            <v>863</v>
          </cell>
          <cell r="F33580">
            <v>878</v>
          </cell>
          <cell r="G33580">
            <v>863</v>
          </cell>
          <cell r="H33580">
            <v>140</v>
          </cell>
          <cell r="I33580">
            <v>5</v>
          </cell>
        </row>
        <row r="33581">
          <cell r="C33581">
            <v>33579</v>
          </cell>
          <cell r="D33581" t="str">
            <v>ATC</v>
          </cell>
          <cell r="E33581">
            <v>1008</v>
          </cell>
          <cell r="F33581">
            <v>1029</v>
          </cell>
          <cell r="G33581">
            <v>1008</v>
          </cell>
          <cell r="H33581">
            <v>112</v>
          </cell>
          <cell r="I33581">
            <v>7</v>
          </cell>
        </row>
        <row r="33582">
          <cell r="C33582">
            <v>33580</v>
          </cell>
          <cell r="D33582" t="str">
            <v>ATC</v>
          </cell>
          <cell r="E33582">
            <v>413</v>
          </cell>
          <cell r="F33582">
            <v>431</v>
          </cell>
          <cell r="G33582">
            <v>413</v>
          </cell>
          <cell r="H33582">
            <v>880</v>
          </cell>
          <cell r="I33582">
            <v>6</v>
          </cell>
        </row>
        <row r="33583">
          <cell r="C33583">
            <v>33581</v>
          </cell>
          <cell r="D33583" t="str">
            <v>CCG</v>
          </cell>
          <cell r="E33583">
            <v>163</v>
          </cell>
          <cell r="F33583">
            <v>181</v>
          </cell>
          <cell r="G33583">
            <v>163</v>
          </cell>
          <cell r="H33583">
            <v>1967</v>
          </cell>
          <cell r="I33583">
            <v>6</v>
          </cell>
        </row>
        <row r="33584">
          <cell r="C33584">
            <v>33582</v>
          </cell>
          <cell r="D33584" t="str">
            <v>ATC</v>
          </cell>
          <cell r="E33584">
            <v>72</v>
          </cell>
          <cell r="F33584">
            <v>87</v>
          </cell>
          <cell r="G33584">
            <v>72</v>
          </cell>
          <cell r="H33584">
            <v>2082</v>
          </cell>
          <cell r="I33584">
            <v>5</v>
          </cell>
        </row>
        <row r="33585">
          <cell r="C33585">
            <v>33583</v>
          </cell>
          <cell r="D33585" t="str">
            <v>AG</v>
          </cell>
          <cell r="E33585">
            <v>1165</v>
          </cell>
          <cell r="F33585">
            <v>1177</v>
          </cell>
          <cell r="G33585">
            <v>1165</v>
          </cell>
          <cell r="H33585">
            <v>992</v>
          </cell>
          <cell r="I33585">
            <v>6</v>
          </cell>
        </row>
        <row r="33586">
          <cell r="C33586">
            <v>33584</v>
          </cell>
          <cell r="D33586" t="str">
            <v>ATC</v>
          </cell>
          <cell r="E33586">
            <v>1179</v>
          </cell>
          <cell r="F33586">
            <v>1197</v>
          </cell>
          <cell r="G33586">
            <v>1179</v>
          </cell>
          <cell r="H33586">
            <v>54</v>
          </cell>
          <cell r="I33586">
            <v>6</v>
          </cell>
        </row>
        <row r="33587">
          <cell r="C33587">
            <v>33585</v>
          </cell>
          <cell r="D33587" t="str">
            <v>AC</v>
          </cell>
          <cell r="E33587">
            <v>12807</v>
          </cell>
          <cell r="F33587">
            <v>12819</v>
          </cell>
          <cell r="G33587">
            <v>12807</v>
          </cell>
          <cell r="H33587">
            <v>6608</v>
          </cell>
          <cell r="I33587">
            <v>6</v>
          </cell>
        </row>
        <row r="33588">
          <cell r="C33588">
            <v>33586</v>
          </cell>
          <cell r="D33588" t="str">
            <v>AC</v>
          </cell>
          <cell r="E33588">
            <v>3178</v>
          </cell>
          <cell r="F33588">
            <v>3192</v>
          </cell>
          <cell r="G33588">
            <v>3178</v>
          </cell>
          <cell r="H33588">
            <v>104</v>
          </cell>
          <cell r="I33588">
            <v>7</v>
          </cell>
        </row>
        <row r="33589">
          <cell r="C33589">
            <v>33587</v>
          </cell>
          <cell r="D33589" t="str">
            <v>ATC</v>
          </cell>
          <cell r="E33589">
            <v>13</v>
          </cell>
          <cell r="F33589">
            <v>28</v>
          </cell>
          <cell r="G33589">
            <v>13</v>
          </cell>
          <cell r="H33589">
            <v>3397</v>
          </cell>
          <cell r="I33589">
            <v>5</v>
          </cell>
        </row>
        <row r="33590">
          <cell r="C33590">
            <v>33588</v>
          </cell>
          <cell r="D33590" t="str">
            <v>CCG</v>
          </cell>
          <cell r="E33590">
            <v>4149</v>
          </cell>
          <cell r="F33590">
            <v>4164</v>
          </cell>
          <cell r="G33590">
            <v>4149</v>
          </cell>
          <cell r="H33590">
            <v>25</v>
          </cell>
          <cell r="I33590">
            <v>5</v>
          </cell>
        </row>
        <row r="33591">
          <cell r="C33591">
            <v>33589</v>
          </cell>
          <cell r="D33591" t="str">
            <v>ATC</v>
          </cell>
          <cell r="E33591">
            <v>222</v>
          </cell>
          <cell r="F33591">
            <v>240</v>
          </cell>
          <cell r="G33591">
            <v>222</v>
          </cell>
          <cell r="H33591">
            <v>3115</v>
          </cell>
          <cell r="I33591">
            <v>6</v>
          </cell>
        </row>
        <row r="33592">
          <cell r="C33592">
            <v>33590</v>
          </cell>
          <cell r="D33592" t="str">
            <v>AC</v>
          </cell>
          <cell r="E33592">
            <v>2596</v>
          </cell>
          <cell r="F33592">
            <v>2612</v>
          </cell>
          <cell r="G33592">
            <v>2596</v>
          </cell>
          <cell r="H33592">
            <v>829</v>
          </cell>
          <cell r="I33592">
            <v>8</v>
          </cell>
        </row>
        <row r="33593">
          <cell r="C33593">
            <v>33591</v>
          </cell>
          <cell r="D33593" t="str">
            <v>ATC</v>
          </cell>
          <cell r="E33593">
            <v>2439</v>
          </cell>
          <cell r="F33593">
            <v>2454</v>
          </cell>
          <cell r="G33593">
            <v>2439</v>
          </cell>
          <cell r="H33593">
            <v>987</v>
          </cell>
          <cell r="I33593">
            <v>5</v>
          </cell>
        </row>
        <row r="33594">
          <cell r="C33594">
            <v>33592</v>
          </cell>
          <cell r="D33594" t="str">
            <v>ATC</v>
          </cell>
          <cell r="E33594">
            <v>1110</v>
          </cell>
          <cell r="F33594">
            <v>1125</v>
          </cell>
          <cell r="G33594">
            <v>1110</v>
          </cell>
          <cell r="H33594">
            <v>2063</v>
          </cell>
          <cell r="I33594">
            <v>5</v>
          </cell>
        </row>
        <row r="33595">
          <cell r="C33595">
            <v>33593</v>
          </cell>
          <cell r="D33595" t="str">
            <v>AAT</v>
          </cell>
          <cell r="E33595">
            <v>261</v>
          </cell>
          <cell r="F33595">
            <v>276</v>
          </cell>
          <cell r="G33595">
            <v>261</v>
          </cell>
          <cell r="H33595">
            <v>1516</v>
          </cell>
          <cell r="I33595">
            <v>5</v>
          </cell>
        </row>
        <row r="33596">
          <cell r="C33596">
            <v>33594</v>
          </cell>
          <cell r="D33596" t="str">
            <v>AC</v>
          </cell>
          <cell r="E33596">
            <v>1691</v>
          </cell>
          <cell r="F33596">
            <v>1705</v>
          </cell>
          <cell r="G33596">
            <v>1691</v>
          </cell>
          <cell r="H33596">
            <v>1215</v>
          </cell>
          <cell r="I33596">
            <v>7</v>
          </cell>
        </row>
        <row r="33597">
          <cell r="C33597">
            <v>33595</v>
          </cell>
          <cell r="D33597" t="str">
            <v>AAT</v>
          </cell>
          <cell r="E33597">
            <v>1668</v>
          </cell>
          <cell r="F33597">
            <v>1683</v>
          </cell>
          <cell r="G33597">
            <v>1668</v>
          </cell>
          <cell r="H33597">
            <v>1382</v>
          </cell>
          <cell r="I33597">
            <v>5</v>
          </cell>
        </row>
        <row r="33598">
          <cell r="C33598">
            <v>33596</v>
          </cell>
          <cell r="D33598" t="str">
            <v>ATC</v>
          </cell>
          <cell r="E33598">
            <v>2954</v>
          </cell>
          <cell r="F33598">
            <v>2972</v>
          </cell>
          <cell r="G33598">
            <v>2954</v>
          </cell>
          <cell r="H33598">
            <v>66</v>
          </cell>
          <cell r="I33598">
            <v>6</v>
          </cell>
        </row>
        <row r="33599">
          <cell r="C33599">
            <v>33597</v>
          </cell>
          <cell r="D33599" t="str">
            <v>ATC</v>
          </cell>
          <cell r="E33599">
            <v>1478</v>
          </cell>
          <cell r="F33599">
            <v>1493</v>
          </cell>
          <cell r="G33599">
            <v>1478</v>
          </cell>
          <cell r="H33599">
            <v>1531</v>
          </cell>
          <cell r="I33599">
            <v>5</v>
          </cell>
        </row>
        <row r="33600">
          <cell r="C33600">
            <v>33598</v>
          </cell>
          <cell r="D33600" t="str">
            <v>AG</v>
          </cell>
          <cell r="E33600">
            <v>2968</v>
          </cell>
          <cell r="F33600">
            <v>2982</v>
          </cell>
          <cell r="G33600">
            <v>2968</v>
          </cell>
          <cell r="H33600">
            <v>114</v>
          </cell>
          <cell r="I33600">
            <v>7</v>
          </cell>
        </row>
        <row r="33601">
          <cell r="C33601">
            <v>33599</v>
          </cell>
          <cell r="D33601" t="str">
            <v>AAT</v>
          </cell>
          <cell r="E33601">
            <v>137</v>
          </cell>
          <cell r="F33601">
            <v>155</v>
          </cell>
          <cell r="G33601">
            <v>137</v>
          </cell>
          <cell r="H33601">
            <v>2778</v>
          </cell>
          <cell r="I33601">
            <v>6</v>
          </cell>
        </row>
        <row r="33602">
          <cell r="C33602">
            <v>33600</v>
          </cell>
          <cell r="D33602" t="str">
            <v>AG</v>
          </cell>
          <cell r="E33602">
            <v>1252</v>
          </cell>
          <cell r="F33602">
            <v>1266</v>
          </cell>
          <cell r="G33602">
            <v>1252</v>
          </cell>
          <cell r="H33602">
            <v>905</v>
          </cell>
          <cell r="I33602">
            <v>7</v>
          </cell>
        </row>
        <row r="33603">
          <cell r="C33603">
            <v>33601</v>
          </cell>
          <cell r="D33603" t="str">
            <v>AT</v>
          </cell>
          <cell r="E33603">
            <v>2523</v>
          </cell>
          <cell r="F33603">
            <v>2535</v>
          </cell>
          <cell r="G33603">
            <v>2523</v>
          </cell>
          <cell r="H33603">
            <v>148</v>
          </cell>
          <cell r="I33603">
            <v>6</v>
          </cell>
        </row>
        <row r="33604">
          <cell r="C33604">
            <v>33602</v>
          </cell>
          <cell r="D33604" t="str">
            <v>AC</v>
          </cell>
          <cell r="E33604">
            <v>1810</v>
          </cell>
          <cell r="F33604">
            <v>1832</v>
          </cell>
          <cell r="G33604">
            <v>1810</v>
          </cell>
          <cell r="H33604">
            <v>1214</v>
          </cell>
          <cell r="I33604">
            <v>11</v>
          </cell>
        </row>
        <row r="33605">
          <cell r="C33605">
            <v>33603</v>
          </cell>
          <cell r="D33605" t="str">
            <v>AT</v>
          </cell>
          <cell r="E33605">
            <v>1947</v>
          </cell>
          <cell r="F33605">
            <v>1961</v>
          </cell>
          <cell r="G33605">
            <v>1947</v>
          </cell>
          <cell r="H33605">
            <v>1085</v>
          </cell>
          <cell r="I33605">
            <v>7</v>
          </cell>
        </row>
        <row r="33606">
          <cell r="C33606">
            <v>33604</v>
          </cell>
          <cell r="D33606" t="str">
            <v>AG</v>
          </cell>
          <cell r="E33606">
            <v>1982</v>
          </cell>
          <cell r="F33606">
            <v>2000</v>
          </cell>
          <cell r="G33606">
            <v>1982</v>
          </cell>
          <cell r="H33606">
            <v>1046</v>
          </cell>
          <cell r="I33606">
            <v>9</v>
          </cell>
        </row>
        <row r="33607">
          <cell r="C33607">
            <v>33605</v>
          </cell>
          <cell r="D33607" t="str">
            <v>ATC</v>
          </cell>
          <cell r="E33607">
            <v>802</v>
          </cell>
          <cell r="F33607">
            <v>823</v>
          </cell>
          <cell r="G33607">
            <v>802</v>
          </cell>
          <cell r="H33607">
            <v>2400</v>
          </cell>
          <cell r="I33607">
            <v>7</v>
          </cell>
        </row>
        <row r="33608">
          <cell r="C33608">
            <v>33606</v>
          </cell>
          <cell r="D33608" t="str">
            <v>ATC</v>
          </cell>
          <cell r="E33608">
            <v>1812</v>
          </cell>
          <cell r="F33608">
            <v>1830</v>
          </cell>
          <cell r="G33608">
            <v>1812</v>
          </cell>
          <cell r="H33608">
            <v>894</v>
          </cell>
          <cell r="I33608">
            <v>6</v>
          </cell>
        </row>
        <row r="33609">
          <cell r="C33609">
            <v>33607</v>
          </cell>
          <cell r="D33609" t="str">
            <v>ATC</v>
          </cell>
          <cell r="E33609">
            <v>312</v>
          </cell>
          <cell r="F33609">
            <v>330</v>
          </cell>
          <cell r="G33609">
            <v>312</v>
          </cell>
          <cell r="H33609">
            <v>2208</v>
          </cell>
          <cell r="I33609">
            <v>6</v>
          </cell>
        </row>
        <row r="33610">
          <cell r="C33610">
            <v>33608</v>
          </cell>
          <cell r="D33610" t="str">
            <v>ATC</v>
          </cell>
          <cell r="E33610">
            <v>1759</v>
          </cell>
          <cell r="F33610">
            <v>1777</v>
          </cell>
          <cell r="G33610">
            <v>1759</v>
          </cell>
          <cell r="H33610">
            <v>749</v>
          </cell>
          <cell r="I33610">
            <v>6</v>
          </cell>
        </row>
        <row r="33611">
          <cell r="C33611">
            <v>33609</v>
          </cell>
          <cell r="D33611" t="str">
            <v>ACT</v>
          </cell>
          <cell r="E33611">
            <v>1563</v>
          </cell>
          <cell r="F33611">
            <v>1578</v>
          </cell>
          <cell r="G33611">
            <v>1563</v>
          </cell>
          <cell r="H33611">
            <v>948</v>
          </cell>
          <cell r="I33611">
            <v>5</v>
          </cell>
        </row>
        <row r="33612">
          <cell r="C33612">
            <v>33610</v>
          </cell>
          <cell r="D33612" t="str">
            <v>ATC</v>
          </cell>
          <cell r="E33612">
            <v>2110</v>
          </cell>
          <cell r="F33612">
            <v>2131</v>
          </cell>
          <cell r="G33612">
            <v>2110</v>
          </cell>
          <cell r="H33612">
            <v>68</v>
          </cell>
          <cell r="I33612">
            <v>7</v>
          </cell>
        </row>
        <row r="33613">
          <cell r="C33613">
            <v>33611</v>
          </cell>
          <cell r="D33613" t="str">
            <v>ATC</v>
          </cell>
          <cell r="E33613">
            <v>1985</v>
          </cell>
          <cell r="F33613">
            <v>2000</v>
          </cell>
          <cell r="G33613">
            <v>1985</v>
          </cell>
          <cell r="H33613">
            <v>420</v>
          </cell>
          <cell r="I33613">
            <v>5</v>
          </cell>
        </row>
        <row r="33614">
          <cell r="C33614">
            <v>33612</v>
          </cell>
          <cell r="D33614" t="str">
            <v>ATC</v>
          </cell>
          <cell r="E33614">
            <v>2353</v>
          </cell>
          <cell r="F33614">
            <v>2371</v>
          </cell>
          <cell r="G33614">
            <v>2353</v>
          </cell>
          <cell r="H33614">
            <v>49</v>
          </cell>
          <cell r="I33614">
            <v>6</v>
          </cell>
        </row>
        <row r="33615">
          <cell r="C33615">
            <v>33613</v>
          </cell>
          <cell r="D33615" t="str">
            <v>CCG</v>
          </cell>
          <cell r="E33615">
            <v>2307</v>
          </cell>
          <cell r="F33615">
            <v>2322</v>
          </cell>
          <cell r="G33615">
            <v>2307</v>
          </cell>
          <cell r="H33615">
            <v>95</v>
          </cell>
          <cell r="I33615">
            <v>5</v>
          </cell>
        </row>
        <row r="33616">
          <cell r="C33616">
            <v>33614</v>
          </cell>
          <cell r="D33616" t="str">
            <v>ATC</v>
          </cell>
          <cell r="E33616">
            <v>714</v>
          </cell>
          <cell r="F33616">
            <v>729</v>
          </cell>
          <cell r="G33616">
            <v>714</v>
          </cell>
          <cell r="H33616">
            <v>2313</v>
          </cell>
          <cell r="I33616">
            <v>5</v>
          </cell>
        </row>
        <row r="33617">
          <cell r="C33617">
            <v>33615</v>
          </cell>
          <cell r="D33617" t="str">
            <v>AC</v>
          </cell>
          <cell r="E33617">
            <v>2099</v>
          </cell>
          <cell r="F33617">
            <v>2111</v>
          </cell>
          <cell r="G33617">
            <v>2099</v>
          </cell>
          <cell r="H33617">
            <v>379</v>
          </cell>
          <cell r="I33617">
            <v>6</v>
          </cell>
        </row>
        <row r="33618">
          <cell r="C33618">
            <v>33616</v>
          </cell>
          <cell r="D33618" t="str">
            <v>AT</v>
          </cell>
          <cell r="E33618">
            <v>202</v>
          </cell>
          <cell r="F33618">
            <v>218</v>
          </cell>
          <cell r="G33618">
            <v>202</v>
          </cell>
          <cell r="H33618">
            <v>2227</v>
          </cell>
          <cell r="I33618">
            <v>8</v>
          </cell>
        </row>
        <row r="33619">
          <cell r="C33619">
            <v>33617</v>
          </cell>
          <cell r="D33619" t="str">
            <v>AAT</v>
          </cell>
          <cell r="E33619">
            <v>1401</v>
          </cell>
          <cell r="F33619">
            <v>1416</v>
          </cell>
          <cell r="G33619">
            <v>1401</v>
          </cell>
          <cell r="H33619">
            <v>881</v>
          </cell>
          <cell r="I33619">
            <v>5</v>
          </cell>
        </row>
        <row r="33620">
          <cell r="C33620">
            <v>33618</v>
          </cell>
          <cell r="D33620" t="str">
            <v>ATC</v>
          </cell>
          <cell r="E33620">
            <v>779</v>
          </cell>
          <cell r="F33620">
            <v>794</v>
          </cell>
          <cell r="G33620">
            <v>779</v>
          </cell>
          <cell r="H33620">
            <v>2010</v>
          </cell>
          <cell r="I33620">
            <v>5</v>
          </cell>
        </row>
        <row r="33621">
          <cell r="C33621">
            <v>33619</v>
          </cell>
          <cell r="D33621" t="str">
            <v>ATC</v>
          </cell>
          <cell r="E33621">
            <v>811</v>
          </cell>
          <cell r="F33621">
            <v>826</v>
          </cell>
          <cell r="G33621">
            <v>811</v>
          </cell>
          <cell r="H33621">
            <v>1072</v>
          </cell>
          <cell r="I33621">
            <v>5</v>
          </cell>
        </row>
        <row r="33622">
          <cell r="C33622">
            <v>33620</v>
          </cell>
          <cell r="D33622" t="str">
            <v>ATC</v>
          </cell>
          <cell r="E33622">
            <v>54</v>
          </cell>
          <cell r="F33622">
            <v>69</v>
          </cell>
          <cell r="G33622">
            <v>54</v>
          </cell>
          <cell r="H33622">
            <v>1253</v>
          </cell>
          <cell r="I33622">
            <v>5</v>
          </cell>
        </row>
        <row r="33623">
          <cell r="C33623">
            <v>33621</v>
          </cell>
          <cell r="D33623" t="str">
            <v>ATC</v>
          </cell>
          <cell r="E33623">
            <v>1257</v>
          </cell>
          <cell r="F33623">
            <v>1278</v>
          </cell>
          <cell r="G33623">
            <v>1257</v>
          </cell>
          <cell r="H33623">
            <v>43</v>
          </cell>
          <cell r="I33623">
            <v>7</v>
          </cell>
        </row>
        <row r="33624">
          <cell r="C33624">
            <v>33622</v>
          </cell>
          <cell r="D33624" t="str">
            <v>ATC</v>
          </cell>
          <cell r="E33624">
            <v>2129</v>
          </cell>
          <cell r="F33624">
            <v>2144</v>
          </cell>
          <cell r="G33624">
            <v>2129</v>
          </cell>
          <cell r="H33624">
            <v>39</v>
          </cell>
          <cell r="I33624">
            <v>5</v>
          </cell>
        </row>
        <row r="33625">
          <cell r="C33625">
            <v>33623</v>
          </cell>
          <cell r="D33625" t="str">
            <v>AAT</v>
          </cell>
          <cell r="E33625">
            <v>594</v>
          </cell>
          <cell r="F33625">
            <v>609</v>
          </cell>
          <cell r="G33625">
            <v>594</v>
          </cell>
          <cell r="H33625">
            <v>1010</v>
          </cell>
          <cell r="I33625">
            <v>5</v>
          </cell>
        </row>
        <row r="33626">
          <cell r="C33626">
            <v>33624</v>
          </cell>
          <cell r="D33626" t="str">
            <v>ATC</v>
          </cell>
          <cell r="E33626">
            <v>74</v>
          </cell>
          <cell r="F33626">
            <v>95</v>
          </cell>
          <cell r="G33626">
            <v>74</v>
          </cell>
          <cell r="H33626">
            <v>2037</v>
          </cell>
          <cell r="I33626">
            <v>7</v>
          </cell>
        </row>
        <row r="33627">
          <cell r="C33627">
            <v>33625</v>
          </cell>
          <cell r="D33627" t="str">
            <v>ATC</v>
          </cell>
          <cell r="E33627">
            <v>1456</v>
          </cell>
          <cell r="F33627">
            <v>1471</v>
          </cell>
          <cell r="G33627">
            <v>1456</v>
          </cell>
          <cell r="H33627">
            <v>55</v>
          </cell>
          <cell r="I33627">
            <v>5</v>
          </cell>
        </row>
        <row r="33628">
          <cell r="C33628">
            <v>33626</v>
          </cell>
          <cell r="D33628" t="str">
            <v>ATC</v>
          </cell>
          <cell r="E33628">
            <v>2022</v>
          </cell>
          <cell r="F33628">
            <v>2040</v>
          </cell>
          <cell r="G33628">
            <v>2022</v>
          </cell>
          <cell r="H33628">
            <v>1122</v>
          </cell>
          <cell r="I33628">
            <v>6</v>
          </cell>
        </row>
        <row r="33629">
          <cell r="C33629">
            <v>33627</v>
          </cell>
          <cell r="D33629" t="str">
            <v>AG</v>
          </cell>
          <cell r="E33629">
            <v>1050</v>
          </cell>
          <cell r="F33629">
            <v>1062</v>
          </cell>
          <cell r="G33629">
            <v>1050</v>
          </cell>
          <cell r="H33629">
            <v>2210</v>
          </cell>
          <cell r="I33629">
            <v>6</v>
          </cell>
        </row>
        <row r="33630">
          <cell r="C33630">
            <v>33628</v>
          </cell>
          <cell r="D33630" t="str">
            <v>ATC</v>
          </cell>
          <cell r="E33630">
            <v>1729</v>
          </cell>
          <cell r="F33630">
            <v>1744</v>
          </cell>
          <cell r="G33630">
            <v>1729</v>
          </cell>
          <cell r="H33630">
            <v>322</v>
          </cell>
          <cell r="I33630">
            <v>5</v>
          </cell>
        </row>
        <row r="33631">
          <cell r="C33631">
            <v>33629</v>
          </cell>
          <cell r="D33631" t="str">
            <v>ATC</v>
          </cell>
          <cell r="E33631">
            <v>45</v>
          </cell>
          <cell r="F33631">
            <v>63</v>
          </cell>
          <cell r="G33631">
            <v>45</v>
          </cell>
          <cell r="H33631">
            <v>2014</v>
          </cell>
          <cell r="I33631">
            <v>6</v>
          </cell>
        </row>
        <row r="33632">
          <cell r="C33632">
            <v>33630</v>
          </cell>
          <cell r="D33632" t="str">
            <v>ATC</v>
          </cell>
          <cell r="E33632">
            <v>791</v>
          </cell>
          <cell r="F33632">
            <v>806</v>
          </cell>
          <cell r="G33632">
            <v>791</v>
          </cell>
          <cell r="H33632">
            <v>1152</v>
          </cell>
          <cell r="I33632">
            <v>5</v>
          </cell>
        </row>
        <row r="33633">
          <cell r="C33633">
            <v>33631</v>
          </cell>
          <cell r="D33633" t="str">
            <v>ATC</v>
          </cell>
          <cell r="E33633">
            <v>1891</v>
          </cell>
          <cell r="F33633">
            <v>1906</v>
          </cell>
          <cell r="G33633">
            <v>1891</v>
          </cell>
          <cell r="H33633">
            <v>52</v>
          </cell>
          <cell r="I33633">
            <v>5</v>
          </cell>
        </row>
        <row r="33634">
          <cell r="C33634">
            <v>33632</v>
          </cell>
          <cell r="D33634" t="str">
            <v>AC</v>
          </cell>
          <cell r="E33634">
            <v>1566</v>
          </cell>
          <cell r="F33634">
            <v>1578</v>
          </cell>
          <cell r="G33634">
            <v>1566</v>
          </cell>
          <cell r="H33634">
            <v>424</v>
          </cell>
          <cell r="I33634">
            <v>6</v>
          </cell>
        </row>
        <row r="33635">
          <cell r="C33635">
            <v>33633</v>
          </cell>
          <cell r="D33635" t="str">
            <v>AG</v>
          </cell>
          <cell r="E33635">
            <v>666</v>
          </cell>
          <cell r="F33635">
            <v>682</v>
          </cell>
          <cell r="G33635">
            <v>666</v>
          </cell>
          <cell r="H33635">
            <v>1707</v>
          </cell>
          <cell r="I33635">
            <v>8</v>
          </cell>
        </row>
        <row r="33636">
          <cell r="C33636">
            <v>33634</v>
          </cell>
          <cell r="D33636" t="str">
            <v>AT</v>
          </cell>
          <cell r="E33636">
            <v>1930</v>
          </cell>
          <cell r="F33636">
            <v>1946</v>
          </cell>
          <cell r="G33636">
            <v>1930</v>
          </cell>
          <cell r="H33636">
            <v>16</v>
          </cell>
          <cell r="I33636">
            <v>8</v>
          </cell>
        </row>
        <row r="33637">
          <cell r="C33637">
            <v>33635</v>
          </cell>
          <cell r="D33637" t="str">
            <v>AC</v>
          </cell>
          <cell r="E33637">
            <v>517</v>
          </cell>
          <cell r="F33637">
            <v>555</v>
          </cell>
          <cell r="G33637">
            <v>517</v>
          </cell>
          <cell r="H33637">
            <v>1206</v>
          </cell>
          <cell r="I33637">
            <v>19</v>
          </cell>
        </row>
        <row r="33638">
          <cell r="C33638">
            <v>33636</v>
          </cell>
          <cell r="D33638" t="str">
            <v>ATC</v>
          </cell>
          <cell r="E33638">
            <v>712</v>
          </cell>
          <cell r="F33638">
            <v>733</v>
          </cell>
          <cell r="G33638">
            <v>712</v>
          </cell>
          <cell r="H33638">
            <v>1184</v>
          </cell>
          <cell r="I33638">
            <v>7</v>
          </cell>
        </row>
        <row r="33639">
          <cell r="C33639">
            <v>33637</v>
          </cell>
          <cell r="D33639" t="str">
            <v>AAT</v>
          </cell>
          <cell r="E33639">
            <v>2630</v>
          </cell>
          <cell r="F33639">
            <v>2645</v>
          </cell>
          <cell r="G33639">
            <v>2630</v>
          </cell>
          <cell r="H33639">
            <v>582</v>
          </cell>
          <cell r="I33639">
            <v>5</v>
          </cell>
        </row>
        <row r="33640">
          <cell r="C33640">
            <v>33638</v>
          </cell>
          <cell r="D33640" t="str">
            <v>ATC</v>
          </cell>
          <cell r="E33640">
            <v>1224</v>
          </cell>
          <cell r="F33640">
            <v>1242</v>
          </cell>
          <cell r="G33640">
            <v>1224</v>
          </cell>
          <cell r="H33640">
            <v>40</v>
          </cell>
          <cell r="I33640">
            <v>6</v>
          </cell>
        </row>
        <row r="33641">
          <cell r="C33641">
            <v>33639</v>
          </cell>
          <cell r="D33641" t="str">
            <v>AAT</v>
          </cell>
          <cell r="E33641">
            <v>492</v>
          </cell>
          <cell r="F33641">
            <v>507</v>
          </cell>
          <cell r="G33641">
            <v>492</v>
          </cell>
          <cell r="H33641">
            <v>1309</v>
          </cell>
          <cell r="I33641">
            <v>5</v>
          </cell>
        </row>
        <row r="33642">
          <cell r="C33642">
            <v>33640</v>
          </cell>
          <cell r="D33642" t="str">
            <v>AT</v>
          </cell>
          <cell r="E33642">
            <v>1626</v>
          </cell>
          <cell r="F33642">
            <v>1642</v>
          </cell>
          <cell r="G33642">
            <v>1626</v>
          </cell>
          <cell r="H33642">
            <v>264</v>
          </cell>
          <cell r="I33642">
            <v>8</v>
          </cell>
        </row>
        <row r="33643">
          <cell r="C33643">
            <v>33641</v>
          </cell>
          <cell r="D33643" t="str">
            <v>ATC</v>
          </cell>
          <cell r="E33643">
            <v>948</v>
          </cell>
          <cell r="F33643">
            <v>972</v>
          </cell>
          <cell r="G33643">
            <v>948</v>
          </cell>
          <cell r="H33643">
            <v>744</v>
          </cell>
          <cell r="I33643">
            <v>8</v>
          </cell>
        </row>
        <row r="33644">
          <cell r="C33644">
            <v>33642</v>
          </cell>
          <cell r="D33644" t="str">
            <v>AC</v>
          </cell>
          <cell r="E33644">
            <v>1667</v>
          </cell>
          <cell r="F33644">
            <v>1689</v>
          </cell>
          <cell r="G33644">
            <v>1667</v>
          </cell>
          <cell r="H33644">
            <v>228</v>
          </cell>
          <cell r="I33644">
            <v>11</v>
          </cell>
        </row>
        <row r="33645">
          <cell r="C33645">
            <v>33643</v>
          </cell>
          <cell r="D33645" t="str">
            <v>AG</v>
          </cell>
          <cell r="E33645">
            <v>559</v>
          </cell>
          <cell r="F33645">
            <v>571</v>
          </cell>
          <cell r="G33645">
            <v>559</v>
          </cell>
          <cell r="H33645">
            <v>1450</v>
          </cell>
          <cell r="I33645">
            <v>6</v>
          </cell>
        </row>
        <row r="33646">
          <cell r="C33646">
            <v>33644</v>
          </cell>
          <cell r="D33646" t="str">
            <v>AAC</v>
          </cell>
          <cell r="E33646">
            <v>257</v>
          </cell>
          <cell r="F33646">
            <v>272</v>
          </cell>
          <cell r="G33646">
            <v>257</v>
          </cell>
          <cell r="H33646">
            <v>1612</v>
          </cell>
          <cell r="I33646">
            <v>5</v>
          </cell>
        </row>
        <row r="33647">
          <cell r="C33647">
            <v>33645</v>
          </cell>
          <cell r="D33647" t="str">
            <v>ATC</v>
          </cell>
          <cell r="E33647">
            <v>906</v>
          </cell>
          <cell r="F33647">
            <v>924</v>
          </cell>
          <cell r="G33647">
            <v>906</v>
          </cell>
          <cell r="H33647">
            <v>956</v>
          </cell>
          <cell r="I33647">
            <v>6</v>
          </cell>
        </row>
        <row r="33648">
          <cell r="C33648">
            <v>33646</v>
          </cell>
          <cell r="D33648" t="str">
            <v>ATC</v>
          </cell>
          <cell r="E33648">
            <v>1754</v>
          </cell>
          <cell r="F33648">
            <v>1781</v>
          </cell>
          <cell r="G33648">
            <v>1754</v>
          </cell>
          <cell r="H33648">
            <v>95</v>
          </cell>
          <cell r="I33648">
            <v>9</v>
          </cell>
        </row>
        <row r="33649">
          <cell r="C33649">
            <v>33647</v>
          </cell>
          <cell r="D33649" t="str">
            <v>ATC</v>
          </cell>
          <cell r="E33649">
            <v>1787</v>
          </cell>
          <cell r="F33649">
            <v>1805</v>
          </cell>
          <cell r="G33649">
            <v>1787</v>
          </cell>
          <cell r="H33649">
            <v>891</v>
          </cell>
          <cell r="I33649">
            <v>6</v>
          </cell>
        </row>
        <row r="33650">
          <cell r="C33650">
            <v>33648</v>
          </cell>
          <cell r="D33650" t="str">
            <v>ATC</v>
          </cell>
          <cell r="E33650">
            <v>171</v>
          </cell>
          <cell r="F33650">
            <v>186</v>
          </cell>
          <cell r="G33650">
            <v>171</v>
          </cell>
          <cell r="H33650">
            <v>1593</v>
          </cell>
          <cell r="I33650">
            <v>5</v>
          </cell>
        </row>
        <row r="33651">
          <cell r="C33651">
            <v>33649</v>
          </cell>
          <cell r="D33651" t="str">
            <v>AAT</v>
          </cell>
          <cell r="E33651">
            <v>1554</v>
          </cell>
          <cell r="F33651">
            <v>1569</v>
          </cell>
          <cell r="G33651">
            <v>1554</v>
          </cell>
          <cell r="H33651">
            <v>12</v>
          </cell>
          <cell r="I33651">
            <v>5</v>
          </cell>
        </row>
        <row r="33652">
          <cell r="C33652">
            <v>33650</v>
          </cell>
          <cell r="D33652" t="str">
            <v>ATC</v>
          </cell>
          <cell r="E33652">
            <v>1502</v>
          </cell>
          <cell r="F33652">
            <v>1517</v>
          </cell>
          <cell r="G33652">
            <v>1502</v>
          </cell>
          <cell r="H33652">
            <v>258</v>
          </cell>
          <cell r="I33652">
            <v>5</v>
          </cell>
        </row>
        <row r="33653">
          <cell r="C33653">
            <v>33651</v>
          </cell>
          <cell r="D33653" t="str">
            <v>ATC</v>
          </cell>
          <cell r="E33653">
            <v>1688</v>
          </cell>
          <cell r="F33653">
            <v>1703</v>
          </cell>
          <cell r="G33653">
            <v>1688</v>
          </cell>
          <cell r="H33653">
            <v>52</v>
          </cell>
          <cell r="I33653">
            <v>5</v>
          </cell>
        </row>
        <row r="33654">
          <cell r="C33654">
            <v>33652</v>
          </cell>
          <cell r="D33654" t="str">
            <v>ATC</v>
          </cell>
          <cell r="E33654">
            <v>590</v>
          </cell>
          <cell r="F33654">
            <v>605</v>
          </cell>
          <cell r="G33654">
            <v>590</v>
          </cell>
          <cell r="H33654">
            <v>555</v>
          </cell>
          <cell r="I33654">
            <v>5</v>
          </cell>
        </row>
        <row r="33655">
          <cell r="C33655">
            <v>33653</v>
          </cell>
          <cell r="D33655" t="str">
            <v>AAG</v>
          </cell>
          <cell r="E33655">
            <v>946</v>
          </cell>
          <cell r="F33655">
            <v>961</v>
          </cell>
          <cell r="G33655">
            <v>946</v>
          </cell>
          <cell r="H33655">
            <v>776</v>
          </cell>
          <cell r="I33655">
            <v>5</v>
          </cell>
        </row>
        <row r="33656">
          <cell r="C33656">
            <v>33654</v>
          </cell>
          <cell r="D33656" t="str">
            <v>CCG</v>
          </cell>
          <cell r="E33656">
            <v>695</v>
          </cell>
          <cell r="F33656">
            <v>713</v>
          </cell>
          <cell r="G33656">
            <v>695</v>
          </cell>
          <cell r="H33656">
            <v>890</v>
          </cell>
          <cell r="I33656">
            <v>6</v>
          </cell>
        </row>
        <row r="33657">
          <cell r="C33657">
            <v>33655</v>
          </cell>
          <cell r="D33657" t="str">
            <v>ATC</v>
          </cell>
          <cell r="E33657">
            <v>1656</v>
          </cell>
          <cell r="F33657">
            <v>1683</v>
          </cell>
          <cell r="G33657">
            <v>1656</v>
          </cell>
          <cell r="H33657">
            <v>40</v>
          </cell>
          <cell r="I33657">
            <v>9</v>
          </cell>
        </row>
        <row r="33658">
          <cell r="C33658">
            <v>33656</v>
          </cell>
          <cell r="D33658" t="str">
            <v>ATC</v>
          </cell>
          <cell r="E33658">
            <v>943</v>
          </cell>
          <cell r="F33658">
            <v>958</v>
          </cell>
          <cell r="G33658">
            <v>943</v>
          </cell>
          <cell r="H33658">
            <v>757</v>
          </cell>
          <cell r="I33658">
            <v>5</v>
          </cell>
        </row>
        <row r="33659">
          <cell r="C33659">
            <v>33657</v>
          </cell>
          <cell r="D33659" t="str">
            <v>ATC</v>
          </cell>
          <cell r="E33659">
            <v>561</v>
          </cell>
          <cell r="F33659">
            <v>576</v>
          </cell>
          <cell r="G33659">
            <v>561</v>
          </cell>
          <cell r="H33659">
            <v>785</v>
          </cell>
          <cell r="I33659">
            <v>5</v>
          </cell>
        </row>
        <row r="33660">
          <cell r="C33660">
            <v>33658</v>
          </cell>
          <cell r="D33660" t="str">
            <v>ATC</v>
          </cell>
          <cell r="E33660">
            <v>305</v>
          </cell>
          <cell r="F33660">
            <v>320</v>
          </cell>
          <cell r="G33660">
            <v>305</v>
          </cell>
          <cell r="H33660">
            <v>1226</v>
          </cell>
          <cell r="I33660">
            <v>5</v>
          </cell>
        </row>
        <row r="33661">
          <cell r="C33661">
            <v>33659</v>
          </cell>
          <cell r="D33661" t="str">
            <v>ATC</v>
          </cell>
          <cell r="E33661">
            <v>771</v>
          </cell>
          <cell r="F33661">
            <v>786</v>
          </cell>
          <cell r="G33661">
            <v>771</v>
          </cell>
          <cell r="H33661">
            <v>733</v>
          </cell>
          <cell r="I33661">
            <v>5</v>
          </cell>
        </row>
        <row r="33662">
          <cell r="C33662">
            <v>33660</v>
          </cell>
          <cell r="D33662" t="str">
            <v>ATC</v>
          </cell>
          <cell r="E33662">
            <v>1463</v>
          </cell>
          <cell r="F33662">
            <v>1487</v>
          </cell>
          <cell r="G33662">
            <v>1463</v>
          </cell>
          <cell r="H33662">
            <v>66</v>
          </cell>
          <cell r="I33662">
            <v>8</v>
          </cell>
        </row>
        <row r="33663">
          <cell r="C33663">
            <v>33661</v>
          </cell>
          <cell r="D33663" t="str">
            <v>ACT</v>
          </cell>
          <cell r="E33663">
            <v>228</v>
          </cell>
          <cell r="F33663">
            <v>243</v>
          </cell>
          <cell r="G33663">
            <v>228</v>
          </cell>
          <cell r="H33663">
            <v>1310</v>
          </cell>
          <cell r="I33663">
            <v>5</v>
          </cell>
        </row>
        <row r="33664">
          <cell r="C33664">
            <v>33662</v>
          </cell>
          <cell r="D33664" t="str">
            <v>ACT</v>
          </cell>
          <cell r="E33664">
            <v>634</v>
          </cell>
          <cell r="F33664">
            <v>649</v>
          </cell>
          <cell r="G33664">
            <v>634</v>
          </cell>
          <cell r="H33664">
            <v>904</v>
          </cell>
          <cell r="I33664">
            <v>5</v>
          </cell>
        </row>
        <row r="33665">
          <cell r="C33665">
            <v>33663</v>
          </cell>
          <cell r="D33665" t="str">
            <v>AAT</v>
          </cell>
          <cell r="E33665">
            <v>854</v>
          </cell>
          <cell r="F33665">
            <v>869</v>
          </cell>
          <cell r="G33665">
            <v>854</v>
          </cell>
          <cell r="H33665">
            <v>1426</v>
          </cell>
          <cell r="I33665">
            <v>5</v>
          </cell>
        </row>
        <row r="33666">
          <cell r="C33666">
            <v>33664</v>
          </cell>
          <cell r="D33666" t="str">
            <v>ATC</v>
          </cell>
          <cell r="E33666">
            <v>1406</v>
          </cell>
          <cell r="F33666">
            <v>1424</v>
          </cell>
          <cell r="G33666">
            <v>1406</v>
          </cell>
          <cell r="H33666">
            <v>871</v>
          </cell>
          <cell r="I33666">
            <v>6</v>
          </cell>
        </row>
        <row r="33667">
          <cell r="C33667">
            <v>33665</v>
          </cell>
          <cell r="D33667" t="str">
            <v>AC</v>
          </cell>
          <cell r="E33667">
            <v>597</v>
          </cell>
          <cell r="F33667">
            <v>609</v>
          </cell>
          <cell r="G33667">
            <v>597</v>
          </cell>
          <cell r="H33667">
            <v>991</v>
          </cell>
          <cell r="I33667">
            <v>6</v>
          </cell>
        </row>
        <row r="33668">
          <cell r="C33668">
            <v>33666</v>
          </cell>
          <cell r="D33668" t="str">
            <v>AC</v>
          </cell>
          <cell r="E33668">
            <v>1854</v>
          </cell>
          <cell r="F33668">
            <v>1874</v>
          </cell>
          <cell r="G33668">
            <v>1854</v>
          </cell>
          <cell r="H33668">
            <v>0</v>
          </cell>
          <cell r="I33668">
            <v>10</v>
          </cell>
        </row>
        <row r="33669">
          <cell r="C33669">
            <v>33667</v>
          </cell>
          <cell r="D33669" t="str">
            <v>ATC</v>
          </cell>
          <cell r="E33669">
            <v>670</v>
          </cell>
          <cell r="F33669">
            <v>688</v>
          </cell>
          <cell r="G33669">
            <v>670</v>
          </cell>
          <cell r="H33669">
            <v>1186</v>
          </cell>
          <cell r="I33669">
            <v>6</v>
          </cell>
        </row>
        <row r="33670">
          <cell r="C33670">
            <v>33668</v>
          </cell>
          <cell r="D33670" t="str">
            <v>AT</v>
          </cell>
          <cell r="E33670">
            <v>283</v>
          </cell>
          <cell r="F33670">
            <v>295</v>
          </cell>
          <cell r="G33670">
            <v>283</v>
          </cell>
          <cell r="H33670">
            <v>1615</v>
          </cell>
          <cell r="I33670">
            <v>6</v>
          </cell>
        </row>
        <row r="33671">
          <cell r="C33671">
            <v>33669</v>
          </cell>
          <cell r="D33671" t="str">
            <v>AC</v>
          </cell>
          <cell r="E33671">
            <v>1635</v>
          </cell>
          <cell r="F33671">
            <v>1647</v>
          </cell>
          <cell r="G33671">
            <v>1635</v>
          </cell>
          <cell r="H33671">
            <v>37</v>
          </cell>
          <cell r="I33671">
            <v>6</v>
          </cell>
        </row>
        <row r="33672">
          <cell r="C33672">
            <v>33670</v>
          </cell>
          <cell r="D33672" t="str">
            <v>AT</v>
          </cell>
          <cell r="E33672">
            <v>1134</v>
          </cell>
          <cell r="F33672">
            <v>1146</v>
          </cell>
          <cell r="G33672">
            <v>1134</v>
          </cell>
          <cell r="H33672">
            <v>777</v>
          </cell>
          <cell r="I33672">
            <v>6</v>
          </cell>
        </row>
        <row r="33673">
          <cell r="C33673">
            <v>33671</v>
          </cell>
          <cell r="D33673" t="str">
            <v>ATC</v>
          </cell>
          <cell r="E33673">
            <v>941</v>
          </cell>
          <cell r="F33673">
            <v>959</v>
          </cell>
          <cell r="G33673">
            <v>941</v>
          </cell>
          <cell r="H33673">
            <v>719</v>
          </cell>
          <cell r="I33673">
            <v>6</v>
          </cell>
        </row>
        <row r="33674">
          <cell r="C33674">
            <v>33672</v>
          </cell>
          <cell r="D33674" t="str">
            <v>AAT</v>
          </cell>
          <cell r="E33674">
            <v>1289</v>
          </cell>
          <cell r="F33674">
            <v>1307</v>
          </cell>
          <cell r="G33674">
            <v>1289</v>
          </cell>
          <cell r="H33674">
            <v>1272</v>
          </cell>
          <cell r="I33674">
            <v>6</v>
          </cell>
        </row>
        <row r="33675">
          <cell r="C33675">
            <v>33673</v>
          </cell>
          <cell r="D33675" t="str">
            <v>AG</v>
          </cell>
          <cell r="E33675">
            <v>789</v>
          </cell>
          <cell r="F33675">
            <v>813</v>
          </cell>
          <cell r="G33675">
            <v>789</v>
          </cell>
          <cell r="H33675">
            <v>852</v>
          </cell>
          <cell r="I33675">
            <v>12</v>
          </cell>
        </row>
        <row r="33676">
          <cell r="C33676">
            <v>33674</v>
          </cell>
          <cell r="D33676" t="str">
            <v>AC</v>
          </cell>
          <cell r="E33676">
            <v>399</v>
          </cell>
          <cell r="F33676">
            <v>419</v>
          </cell>
          <cell r="G33676">
            <v>399</v>
          </cell>
          <cell r="H33676">
            <v>1127</v>
          </cell>
          <cell r="I33676">
            <v>10</v>
          </cell>
        </row>
        <row r="33677">
          <cell r="C33677">
            <v>33675</v>
          </cell>
          <cell r="D33677" t="str">
            <v>AC</v>
          </cell>
          <cell r="E33677">
            <v>852</v>
          </cell>
          <cell r="F33677">
            <v>868</v>
          </cell>
          <cell r="G33677">
            <v>852</v>
          </cell>
          <cell r="H33677">
            <v>441</v>
          </cell>
          <cell r="I33677">
            <v>8</v>
          </cell>
        </row>
        <row r="33678">
          <cell r="C33678">
            <v>33676</v>
          </cell>
          <cell r="D33678" t="str">
            <v>ATC</v>
          </cell>
          <cell r="E33678">
            <v>442</v>
          </cell>
          <cell r="F33678">
            <v>460</v>
          </cell>
          <cell r="G33678">
            <v>442</v>
          </cell>
          <cell r="H33678">
            <v>1095</v>
          </cell>
          <cell r="I33678">
            <v>6</v>
          </cell>
        </row>
        <row r="33679">
          <cell r="C33679">
            <v>33677</v>
          </cell>
          <cell r="D33679" t="str">
            <v>AG</v>
          </cell>
          <cell r="E33679">
            <v>881</v>
          </cell>
          <cell r="F33679">
            <v>899</v>
          </cell>
          <cell r="G33679">
            <v>881</v>
          </cell>
          <cell r="H33679">
            <v>218</v>
          </cell>
          <cell r="I33679">
            <v>9</v>
          </cell>
        </row>
        <row r="33680">
          <cell r="C33680">
            <v>33678</v>
          </cell>
          <cell r="D33680" t="str">
            <v>ATC</v>
          </cell>
          <cell r="E33680">
            <v>61</v>
          </cell>
          <cell r="F33680">
            <v>76</v>
          </cell>
          <cell r="G33680">
            <v>61</v>
          </cell>
          <cell r="H33680">
            <v>1530</v>
          </cell>
          <cell r="I33680">
            <v>5</v>
          </cell>
        </row>
        <row r="33681">
          <cell r="C33681">
            <v>33679</v>
          </cell>
          <cell r="D33681" t="str">
            <v>ATC</v>
          </cell>
          <cell r="E33681">
            <v>1452</v>
          </cell>
          <cell r="F33681">
            <v>1467</v>
          </cell>
          <cell r="G33681">
            <v>1452</v>
          </cell>
          <cell r="H33681">
            <v>71</v>
          </cell>
          <cell r="I33681">
            <v>5</v>
          </cell>
        </row>
        <row r="33682">
          <cell r="C33682">
            <v>33680</v>
          </cell>
          <cell r="D33682" t="str">
            <v>AG</v>
          </cell>
          <cell r="E33682">
            <v>1913</v>
          </cell>
          <cell r="F33682">
            <v>1931</v>
          </cell>
          <cell r="G33682">
            <v>1913</v>
          </cell>
          <cell r="H33682">
            <v>326</v>
          </cell>
          <cell r="I33682">
            <v>9</v>
          </cell>
        </row>
        <row r="33683">
          <cell r="C33683">
            <v>33681</v>
          </cell>
          <cell r="D33683" t="str">
            <v>ATC</v>
          </cell>
          <cell r="E33683">
            <v>78</v>
          </cell>
          <cell r="F33683">
            <v>93</v>
          </cell>
          <cell r="G33683">
            <v>78</v>
          </cell>
          <cell r="H33683">
            <v>1543</v>
          </cell>
          <cell r="I33683">
            <v>5</v>
          </cell>
        </row>
        <row r="33684">
          <cell r="C33684">
            <v>33682</v>
          </cell>
          <cell r="D33684" t="str">
            <v>ATC</v>
          </cell>
          <cell r="E33684">
            <v>404</v>
          </cell>
          <cell r="F33684">
            <v>419</v>
          </cell>
          <cell r="G33684">
            <v>404</v>
          </cell>
          <cell r="H33684">
            <v>1300</v>
          </cell>
          <cell r="I33684">
            <v>5</v>
          </cell>
        </row>
        <row r="33685">
          <cell r="C33685">
            <v>33683</v>
          </cell>
          <cell r="D33685" t="str">
            <v>AG</v>
          </cell>
          <cell r="E33685">
            <v>320</v>
          </cell>
          <cell r="F33685">
            <v>336</v>
          </cell>
          <cell r="G33685">
            <v>320</v>
          </cell>
          <cell r="H33685">
            <v>1262</v>
          </cell>
          <cell r="I33685">
            <v>8</v>
          </cell>
        </row>
        <row r="33686">
          <cell r="C33686">
            <v>33684</v>
          </cell>
          <cell r="D33686" t="str">
            <v>AAG</v>
          </cell>
          <cell r="E33686">
            <v>877</v>
          </cell>
          <cell r="F33686">
            <v>892</v>
          </cell>
          <cell r="G33686">
            <v>877</v>
          </cell>
          <cell r="H33686">
            <v>703</v>
          </cell>
          <cell r="I33686">
            <v>5</v>
          </cell>
        </row>
        <row r="33687">
          <cell r="C33687">
            <v>33685</v>
          </cell>
          <cell r="D33687" t="str">
            <v>CCG</v>
          </cell>
          <cell r="E33687">
            <v>1486</v>
          </cell>
          <cell r="F33687">
            <v>1504</v>
          </cell>
          <cell r="G33687">
            <v>1486</v>
          </cell>
          <cell r="H33687">
            <v>175</v>
          </cell>
          <cell r="I33687">
            <v>6</v>
          </cell>
        </row>
        <row r="33688">
          <cell r="C33688">
            <v>33686</v>
          </cell>
          <cell r="D33688" t="str">
            <v>CCG</v>
          </cell>
          <cell r="E33688">
            <v>415</v>
          </cell>
          <cell r="F33688">
            <v>430</v>
          </cell>
          <cell r="G33688">
            <v>415</v>
          </cell>
          <cell r="H33688">
            <v>1245</v>
          </cell>
          <cell r="I33688">
            <v>5</v>
          </cell>
        </row>
        <row r="33689">
          <cell r="C33689">
            <v>33687</v>
          </cell>
          <cell r="D33689" t="str">
            <v>ATC</v>
          </cell>
          <cell r="E33689">
            <v>213</v>
          </cell>
          <cell r="F33689">
            <v>228</v>
          </cell>
          <cell r="G33689">
            <v>213</v>
          </cell>
          <cell r="H33689">
            <v>1447</v>
          </cell>
          <cell r="I33689">
            <v>5</v>
          </cell>
        </row>
        <row r="33690">
          <cell r="C33690">
            <v>33688</v>
          </cell>
          <cell r="D33690" t="str">
            <v>ATC</v>
          </cell>
          <cell r="E33690">
            <v>926</v>
          </cell>
          <cell r="F33690">
            <v>944</v>
          </cell>
          <cell r="G33690">
            <v>926</v>
          </cell>
          <cell r="H33690">
            <v>735</v>
          </cell>
          <cell r="I33690">
            <v>6</v>
          </cell>
        </row>
        <row r="33691">
          <cell r="C33691">
            <v>33689</v>
          </cell>
          <cell r="D33691" t="str">
            <v>AC</v>
          </cell>
          <cell r="E33691">
            <v>1152</v>
          </cell>
          <cell r="F33691">
            <v>1172</v>
          </cell>
          <cell r="G33691">
            <v>1152</v>
          </cell>
          <cell r="H33691">
            <v>402</v>
          </cell>
          <cell r="I33691">
            <v>10</v>
          </cell>
        </row>
        <row r="33692">
          <cell r="C33692">
            <v>33690</v>
          </cell>
          <cell r="D33692" t="str">
            <v>AAT</v>
          </cell>
          <cell r="E33692">
            <v>439</v>
          </cell>
          <cell r="F33692">
            <v>454</v>
          </cell>
          <cell r="G33692">
            <v>439</v>
          </cell>
          <cell r="H33692">
            <v>1114</v>
          </cell>
          <cell r="I33692">
            <v>5</v>
          </cell>
        </row>
        <row r="33693">
          <cell r="C33693">
            <v>33691</v>
          </cell>
          <cell r="D33693" t="str">
            <v>AC</v>
          </cell>
          <cell r="E33693">
            <v>1541</v>
          </cell>
          <cell r="F33693">
            <v>1561</v>
          </cell>
          <cell r="G33693">
            <v>1541</v>
          </cell>
          <cell r="H33693">
            <v>191</v>
          </cell>
          <cell r="I33693">
            <v>10</v>
          </cell>
        </row>
        <row r="33694">
          <cell r="C33694">
            <v>33692</v>
          </cell>
          <cell r="D33694" t="str">
            <v>AC</v>
          </cell>
          <cell r="E33694">
            <v>641</v>
          </cell>
          <cell r="F33694">
            <v>653</v>
          </cell>
          <cell r="G33694">
            <v>641</v>
          </cell>
          <cell r="H33694">
            <v>1312</v>
          </cell>
          <cell r="I33694">
            <v>6</v>
          </cell>
        </row>
        <row r="33695">
          <cell r="C33695">
            <v>33693</v>
          </cell>
          <cell r="D33695" t="str">
            <v>ATC</v>
          </cell>
          <cell r="E33695">
            <v>1391</v>
          </cell>
          <cell r="F33695">
            <v>1412</v>
          </cell>
          <cell r="G33695">
            <v>1391</v>
          </cell>
          <cell r="H33695">
            <v>434</v>
          </cell>
          <cell r="I33695">
            <v>7</v>
          </cell>
        </row>
        <row r="33696">
          <cell r="C33696">
            <v>33694</v>
          </cell>
          <cell r="D33696" t="str">
            <v>AC</v>
          </cell>
          <cell r="E33696">
            <v>793</v>
          </cell>
          <cell r="F33696">
            <v>805</v>
          </cell>
          <cell r="G33696">
            <v>793</v>
          </cell>
          <cell r="H33696">
            <v>887</v>
          </cell>
          <cell r="I33696">
            <v>6</v>
          </cell>
        </row>
        <row r="33697">
          <cell r="C33697">
            <v>33695</v>
          </cell>
          <cell r="D33697" t="str">
            <v>AAT</v>
          </cell>
          <cell r="E33697">
            <v>382</v>
          </cell>
          <cell r="F33697">
            <v>397</v>
          </cell>
          <cell r="G33697">
            <v>382</v>
          </cell>
          <cell r="H33697">
            <v>1114</v>
          </cell>
          <cell r="I33697">
            <v>5</v>
          </cell>
        </row>
        <row r="33698">
          <cell r="C33698">
            <v>33696</v>
          </cell>
          <cell r="D33698" t="str">
            <v>AC</v>
          </cell>
          <cell r="E33698">
            <v>772</v>
          </cell>
          <cell r="F33698">
            <v>802</v>
          </cell>
          <cell r="G33698">
            <v>772</v>
          </cell>
          <cell r="H33698">
            <v>722</v>
          </cell>
          <cell r="I33698">
            <v>15</v>
          </cell>
        </row>
        <row r="33699">
          <cell r="C33699">
            <v>33697</v>
          </cell>
          <cell r="D33699" t="str">
            <v>AC</v>
          </cell>
          <cell r="E33699">
            <v>1005</v>
          </cell>
          <cell r="F33699">
            <v>1017</v>
          </cell>
          <cell r="G33699">
            <v>1005</v>
          </cell>
          <cell r="H33699">
            <v>507</v>
          </cell>
          <cell r="I33699">
            <v>6</v>
          </cell>
        </row>
        <row r="33700">
          <cell r="C33700">
            <v>33698</v>
          </cell>
          <cell r="D33700" t="str">
            <v>AC</v>
          </cell>
          <cell r="E33700">
            <v>1116</v>
          </cell>
          <cell r="F33700">
            <v>1128</v>
          </cell>
          <cell r="G33700">
            <v>1116</v>
          </cell>
          <cell r="H33700">
            <v>396</v>
          </cell>
          <cell r="I33700">
            <v>6</v>
          </cell>
        </row>
        <row r="33701">
          <cell r="C33701">
            <v>33699</v>
          </cell>
          <cell r="D33701" t="str">
            <v>AC</v>
          </cell>
          <cell r="E33701">
            <v>1212</v>
          </cell>
          <cell r="F33701">
            <v>1226</v>
          </cell>
          <cell r="G33701">
            <v>1212</v>
          </cell>
          <cell r="H33701">
            <v>298</v>
          </cell>
          <cell r="I33701">
            <v>7</v>
          </cell>
        </row>
        <row r="33702">
          <cell r="C33702">
            <v>33700</v>
          </cell>
          <cell r="D33702" t="str">
            <v>AC</v>
          </cell>
          <cell r="E33702">
            <v>1321</v>
          </cell>
          <cell r="F33702">
            <v>1337</v>
          </cell>
          <cell r="G33702">
            <v>1321</v>
          </cell>
          <cell r="H33702">
            <v>187</v>
          </cell>
          <cell r="I33702">
            <v>8</v>
          </cell>
        </row>
        <row r="33703">
          <cell r="C33703">
            <v>33701</v>
          </cell>
          <cell r="D33703" t="str">
            <v>AC</v>
          </cell>
          <cell r="E33703">
            <v>1470</v>
          </cell>
          <cell r="F33703">
            <v>1504</v>
          </cell>
          <cell r="G33703">
            <v>1470</v>
          </cell>
          <cell r="H33703">
            <v>20</v>
          </cell>
          <cell r="I33703">
            <v>17</v>
          </cell>
        </row>
        <row r="33704">
          <cell r="C33704">
            <v>33702</v>
          </cell>
          <cell r="D33704" t="str">
            <v>AC</v>
          </cell>
          <cell r="E33704">
            <v>1506</v>
          </cell>
          <cell r="F33704">
            <v>1522</v>
          </cell>
          <cell r="G33704">
            <v>1506</v>
          </cell>
          <cell r="H33704">
            <v>2</v>
          </cell>
          <cell r="I33704">
            <v>8</v>
          </cell>
        </row>
        <row r="33705">
          <cell r="C33705">
            <v>33703</v>
          </cell>
          <cell r="D33705" t="str">
            <v>ATC</v>
          </cell>
          <cell r="E33705">
            <v>1285</v>
          </cell>
          <cell r="F33705">
            <v>1309</v>
          </cell>
          <cell r="G33705">
            <v>1285</v>
          </cell>
          <cell r="H33705">
            <v>186</v>
          </cell>
          <cell r="I33705">
            <v>8</v>
          </cell>
        </row>
        <row r="33706">
          <cell r="C33706">
            <v>33704</v>
          </cell>
          <cell r="D33706" t="str">
            <v>CCG</v>
          </cell>
          <cell r="E33706">
            <v>617</v>
          </cell>
          <cell r="F33706">
            <v>632</v>
          </cell>
          <cell r="G33706">
            <v>617</v>
          </cell>
          <cell r="H33706">
            <v>1259</v>
          </cell>
          <cell r="I33706">
            <v>5</v>
          </cell>
        </row>
        <row r="33707">
          <cell r="C33707">
            <v>33705</v>
          </cell>
          <cell r="D33707" t="str">
            <v>ATC</v>
          </cell>
          <cell r="E33707">
            <v>17</v>
          </cell>
          <cell r="F33707">
            <v>44</v>
          </cell>
          <cell r="G33707">
            <v>17</v>
          </cell>
          <cell r="H33707">
            <v>1448</v>
          </cell>
          <cell r="I33707">
            <v>9</v>
          </cell>
        </row>
        <row r="33708">
          <cell r="C33708">
            <v>33706</v>
          </cell>
          <cell r="D33708" t="str">
            <v>ATC</v>
          </cell>
          <cell r="E33708">
            <v>44</v>
          </cell>
          <cell r="F33708">
            <v>65</v>
          </cell>
          <cell r="G33708">
            <v>44</v>
          </cell>
          <cell r="H33708">
            <v>1427</v>
          </cell>
          <cell r="I33708">
            <v>7</v>
          </cell>
        </row>
        <row r="33709">
          <cell r="C33709">
            <v>33707</v>
          </cell>
          <cell r="D33709" t="str">
            <v>AC</v>
          </cell>
          <cell r="E33709">
            <v>1368</v>
          </cell>
          <cell r="F33709">
            <v>1382</v>
          </cell>
          <cell r="G33709">
            <v>1368</v>
          </cell>
          <cell r="H33709">
            <v>105</v>
          </cell>
          <cell r="I33709">
            <v>7</v>
          </cell>
        </row>
        <row r="33710">
          <cell r="C33710">
            <v>33708</v>
          </cell>
          <cell r="D33710" t="str">
            <v>ATC</v>
          </cell>
          <cell r="E33710">
            <v>1295</v>
          </cell>
          <cell r="F33710">
            <v>1310</v>
          </cell>
          <cell r="G33710">
            <v>1295</v>
          </cell>
          <cell r="H33710">
            <v>91</v>
          </cell>
          <cell r="I33710">
            <v>5</v>
          </cell>
        </row>
        <row r="33711">
          <cell r="C33711">
            <v>33709</v>
          </cell>
          <cell r="D33711" t="str">
            <v>ATC</v>
          </cell>
          <cell r="E33711">
            <v>1475</v>
          </cell>
          <cell r="F33711">
            <v>1490</v>
          </cell>
          <cell r="G33711">
            <v>1475</v>
          </cell>
          <cell r="H33711">
            <v>16</v>
          </cell>
          <cell r="I33711">
            <v>5</v>
          </cell>
        </row>
        <row r="33712">
          <cell r="C33712">
            <v>33710</v>
          </cell>
          <cell r="D33712" t="str">
            <v>AT</v>
          </cell>
          <cell r="E33712">
            <v>1261</v>
          </cell>
          <cell r="F33712">
            <v>1273</v>
          </cell>
          <cell r="G33712">
            <v>1261</v>
          </cell>
          <cell r="H33712">
            <v>207</v>
          </cell>
          <cell r="I33712">
            <v>6</v>
          </cell>
        </row>
        <row r="33713">
          <cell r="C33713">
            <v>33711</v>
          </cell>
          <cell r="D33713" t="str">
            <v>AC</v>
          </cell>
          <cell r="E33713">
            <v>1220</v>
          </cell>
          <cell r="F33713">
            <v>1234</v>
          </cell>
          <cell r="G33713">
            <v>1220</v>
          </cell>
          <cell r="H33713">
            <v>524</v>
          </cell>
          <cell r="I33713">
            <v>7</v>
          </cell>
        </row>
        <row r="33714">
          <cell r="C33714">
            <v>33712</v>
          </cell>
          <cell r="D33714" t="str">
            <v>ATC</v>
          </cell>
          <cell r="E33714">
            <v>1363</v>
          </cell>
          <cell r="F33714">
            <v>1381</v>
          </cell>
          <cell r="G33714">
            <v>1363</v>
          </cell>
          <cell r="H33714">
            <v>42</v>
          </cell>
          <cell r="I33714">
            <v>6</v>
          </cell>
        </row>
        <row r="33715">
          <cell r="C33715">
            <v>33713</v>
          </cell>
          <cell r="D33715" t="str">
            <v>AG</v>
          </cell>
          <cell r="E33715">
            <v>1411</v>
          </cell>
          <cell r="F33715">
            <v>1439</v>
          </cell>
          <cell r="G33715">
            <v>1411</v>
          </cell>
          <cell r="H33715">
            <v>647</v>
          </cell>
          <cell r="I33715">
            <v>14</v>
          </cell>
        </row>
        <row r="33716">
          <cell r="C33716">
            <v>33714</v>
          </cell>
          <cell r="D33716" t="str">
            <v>ATC</v>
          </cell>
          <cell r="E33716">
            <v>1374</v>
          </cell>
          <cell r="F33716">
            <v>1395</v>
          </cell>
          <cell r="G33716">
            <v>1374</v>
          </cell>
          <cell r="H33716">
            <v>42</v>
          </cell>
          <cell r="I33716">
            <v>7</v>
          </cell>
        </row>
        <row r="33717">
          <cell r="C33717">
            <v>33715</v>
          </cell>
          <cell r="D33717" t="str">
            <v>AAT</v>
          </cell>
          <cell r="E33717">
            <v>1338</v>
          </cell>
          <cell r="F33717">
            <v>1356</v>
          </cell>
          <cell r="G33717">
            <v>1338</v>
          </cell>
          <cell r="H33717">
            <v>79</v>
          </cell>
          <cell r="I33717">
            <v>6</v>
          </cell>
        </row>
        <row r="33718">
          <cell r="C33718">
            <v>33716</v>
          </cell>
          <cell r="D33718" t="str">
            <v>AAC</v>
          </cell>
          <cell r="E33718">
            <v>285</v>
          </cell>
          <cell r="F33718">
            <v>300</v>
          </cell>
          <cell r="G33718">
            <v>285</v>
          </cell>
          <cell r="H33718">
            <v>1135</v>
          </cell>
          <cell r="I33718">
            <v>5</v>
          </cell>
        </row>
        <row r="33719">
          <cell r="C33719">
            <v>33717</v>
          </cell>
          <cell r="D33719" t="str">
            <v>AAC</v>
          </cell>
          <cell r="E33719">
            <v>304</v>
          </cell>
          <cell r="F33719">
            <v>331</v>
          </cell>
          <cell r="G33719">
            <v>304</v>
          </cell>
          <cell r="H33719">
            <v>1104</v>
          </cell>
          <cell r="I33719">
            <v>9</v>
          </cell>
        </row>
        <row r="33720">
          <cell r="C33720">
            <v>33718</v>
          </cell>
          <cell r="D33720" t="str">
            <v>ATC</v>
          </cell>
          <cell r="E33720">
            <v>1268</v>
          </cell>
          <cell r="F33720">
            <v>1283</v>
          </cell>
          <cell r="G33720">
            <v>1268</v>
          </cell>
          <cell r="H33720">
            <v>803</v>
          </cell>
          <cell r="I33720">
            <v>5</v>
          </cell>
        </row>
        <row r="33721">
          <cell r="C33721">
            <v>33719</v>
          </cell>
          <cell r="D33721" t="str">
            <v>ATC</v>
          </cell>
          <cell r="E33721">
            <v>175</v>
          </cell>
          <cell r="F33721">
            <v>196</v>
          </cell>
          <cell r="G33721">
            <v>175</v>
          </cell>
          <cell r="H33721">
            <v>1164</v>
          </cell>
          <cell r="I33721">
            <v>7</v>
          </cell>
        </row>
        <row r="33722">
          <cell r="C33722">
            <v>33720</v>
          </cell>
          <cell r="D33722" t="str">
            <v>ATC</v>
          </cell>
          <cell r="E33722">
            <v>826</v>
          </cell>
          <cell r="F33722">
            <v>844</v>
          </cell>
          <cell r="G33722">
            <v>826</v>
          </cell>
          <cell r="H33722">
            <v>1294</v>
          </cell>
          <cell r="I33722">
            <v>6</v>
          </cell>
        </row>
        <row r="33723">
          <cell r="C33723">
            <v>33721</v>
          </cell>
          <cell r="D33723" t="str">
            <v>ATC</v>
          </cell>
          <cell r="E33723">
            <v>1055</v>
          </cell>
          <cell r="F33723">
            <v>1070</v>
          </cell>
          <cell r="G33723">
            <v>1055</v>
          </cell>
          <cell r="H33723">
            <v>656</v>
          </cell>
          <cell r="I33723">
            <v>5</v>
          </cell>
        </row>
        <row r="33724">
          <cell r="C33724">
            <v>33722</v>
          </cell>
          <cell r="D33724" t="str">
            <v>ATC</v>
          </cell>
          <cell r="E33724">
            <v>1067</v>
          </cell>
          <cell r="F33724">
            <v>1082</v>
          </cell>
          <cell r="G33724">
            <v>1067</v>
          </cell>
          <cell r="H33724">
            <v>328</v>
          </cell>
          <cell r="I33724">
            <v>5</v>
          </cell>
        </row>
        <row r="33725">
          <cell r="C33725">
            <v>33723</v>
          </cell>
          <cell r="D33725" t="str">
            <v>CCG</v>
          </cell>
          <cell r="E33725">
            <v>0</v>
          </cell>
          <cell r="F33725">
            <v>18</v>
          </cell>
          <cell r="G33725">
            <v>0</v>
          </cell>
          <cell r="H33725">
            <v>1692</v>
          </cell>
          <cell r="I33725">
            <v>6</v>
          </cell>
        </row>
        <row r="33726">
          <cell r="C33726">
            <v>33724</v>
          </cell>
          <cell r="D33726" t="str">
            <v>AT</v>
          </cell>
          <cell r="E33726">
            <v>559</v>
          </cell>
          <cell r="F33726">
            <v>571</v>
          </cell>
          <cell r="G33726">
            <v>559</v>
          </cell>
          <cell r="H33726">
            <v>1191</v>
          </cell>
          <cell r="I33726">
            <v>6</v>
          </cell>
        </row>
        <row r="33727">
          <cell r="C33727">
            <v>33725</v>
          </cell>
          <cell r="D33727" t="str">
            <v>ATC</v>
          </cell>
          <cell r="E33727">
            <v>1642</v>
          </cell>
          <cell r="F33727">
            <v>1657</v>
          </cell>
          <cell r="G33727">
            <v>1642</v>
          </cell>
          <cell r="H33727">
            <v>233</v>
          </cell>
          <cell r="I33727">
            <v>5</v>
          </cell>
        </row>
        <row r="33728">
          <cell r="C33728">
            <v>33726</v>
          </cell>
          <cell r="D33728" t="str">
            <v>ATC</v>
          </cell>
          <cell r="E33728">
            <v>1189</v>
          </cell>
          <cell r="F33728">
            <v>1204</v>
          </cell>
          <cell r="G33728">
            <v>1189</v>
          </cell>
          <cell r="H33728">
            <v>190</v>
          </cell>
          <cell r="I33728">
            <v>5</v>
          </cell>
        </row>
        <row r="33729">
          <cell r="C33729">
            <v>33727</v>
          </cell>
          <cell r="D33729" t="str">
            <v>AC</v>
          </cell>
          <cell r="E33729">
            <v>1185</v>
          </cell>
          <cell r="F33729">
            <v>1199</v>
          </cell>
          <cell r="G33729">
            <v>1185</v>
          </cell>
          <cell r="H33729">
            <v>278</v>
          </cell>
          <cell r="I33729">
            <v>7</v>
          </cell>
        </row>
        <row r="33730">
          <cell r="C33730">
            <v>33728</v>
          </cell>
          <cell r="D33730" t="str">
            <v>AC</v>
          </cell>
          <cell r="E33730">
            <v>1140</v>
          </cell>
          <cell r="F33730">
            <v>1152</v>
          </cell>
          <cell r="G33730">
            <v>1140</v>
          </cell>
          <cell r="H33730">
            <v>572</v>
          </cell>
          <cell r="I33730">
            <v>6</v>
          </cell>
        </row>
        <row r="33731">
          <cell r="C33731">
            <v>33729</v>
          </cell>
          <cell r="D33731" t="str">
            <v>AAT</v>
          </cell>
          <cell r="E33731">
            <v>1458</v>
          </cell>
          <cell r="F33731">
            <v>1473</v>
          </cell>
          <cell r="G33731">
            <v>1458</v>
          </cell>
          <cell r="H33731">
            <v>70</v>
          </cell>
          <cell r="I33731">
            <v>5</v>
          </cell>
        </row>
        <row r="33732">
          <cell r="C33732">
            <v>33730</v>
          </cell>
          <cell r="D33732" t="str">
            <v>AT</v>
          </cell>
          <cell r="E33732">
            <v>806</v>
          </cell>
          <cell r="F33732">
            <v>822</v>
          </cell>
          <cell r="G33732">
            <v>806</v>
          </cell>
          <cell r="H33732">
            <v>197</v>
          </cell>
          <cell r="I33732">
            <v>8</v>
          </cell>
        </row>
        <row r="33733">
          <cell r="C33733">
            <v>33731</v>
          </cell>
          <cell r="D33733" t="str">
            <v>AC</v>
          </cell>
          <cell r="E33733">
            <v>753</v>
          </cell>
          <cell r="F33733">
            <v>765</v>
          </cell>
          <cell r="G33733">
            <v>753</v>
          </cell>
          <cell r="H33733">
            <v>419</v>
          </cell>
          <cell r="I33733">
            <v>6</v>
          </cell>
        </row>
        <row r="33734">
          <cell r="C33734">
            <v>33732</v>
          </cell>
          <cell r="D33734" t="str">
            <v>CCG</v>
          </cell>
          <cell r="E33734">
            <v>233</v>
          </cell>
          <cell r="F33734">
            <v>248</v>
          </cell>
          <cell r="G33734">
            <v>233</v>
          </cell>
          <cell r="H33734">
            <v>1104</v>
          </cell>
          <cell r="I33734">
            <v>5</v>
          </cell>
        </row>
        <row r="33735">
          <cell r="C33735">
            <v>33733</v>
          </cell>
          <cell r="D33735" t="str">
            <v>ATC</v>
          </cell>
          <cell r="E33735">
            <v>1257</v>
          </cell>
          <cell r="F33735">
            <v>1275</v>
          </cell>
          <cell r="G33735">
            <v>1257</v>
          </cell>
          <cell r="H33735">
            <v>332</v>
          </cell>
          <cell r="I33735">
            <v>6</v>
          </cell>
        </row>
        <row r="33736">
          <cell r="C33736">
            <v>33734</v>
          </cell>
          <cell r="D33736" t="str">
            <v>AG</v>
          </cell>
          <cell r="E33736">
            <v>1245</v>
          </cell>
          <cell r="F33736">
            <v>1257</v>
          </cell>
          <cell r="G33736">
            <v>1245</v>
          </cell>
          <cell r="H33736">
            <v>86</v>
          </cell>
          <cell r="I33736">
            <v>6</v>
          </cell>
        </row>
        <row r="33737">
          <cell r="C33737">
            <v>33735</v>
          </cell>
          <cell r="D33737" t="str">
            <v>CCG</v>
          </cell>
          <cell r="E33737">
            <v>1254</v>
          </cell>
          <cell r="F33737">
            <v>1272</v>
          </cell>
          <cell r="G33737">
            <v>1254</v>
          </cell>
          <cell r="H33737">
            <v>95</v>
          </cell>
          <cell r="I33737">
            <v>6</v>
          </cell>
        </row>
        <row r="33738">
          <cell r="C33738">
            <v>33736</v>
          </cell>
          <cell r="D33738" t="str">
            <v>AG</v>
          </cell>
          <cell r="E33738">
            <v>615</v>
          </cell>
          <cell r="F33738">
            <v>627</v>
          </cell>
          <cell r="G33738">
            <v>615</v>
          </cell>
          <cell r="H33738">
            <v>702</v>
          </cell>
          <cell r="I33738">
            <v>6</v>
          </cell>
        </row>
        <row r="33739">
          <cell r="C33739">
            <v>33737</v>
          </cell>
          <cell r="D33739" t="str">
            <v>AAT</v>
          </cell>
          <cell r="E33739">
            <v>295</v>
          </cell>
          <cell r="F33739">
            <v>310</v>
          </cell>
          <cell r="G33739">
            <v>295</v>
          </cell>
          <cell r="H33739">
            <v>697</v>
          </cell>
          <cell r="I33739">
            <v>5</v>
          </cell>
        </row>
        <row r="33740">
          <cell r="C33740">
            <v>33738</v>
          </cell>
          <cell r="D33740" t="str">
            <v>AT</v>
          </cell>
          <cell r="E33740">
            <v>529</v>
          </cell>
          <cell r="F33740">
            <v>543</v>
          </cell>
          <cell r="G33740">
            <v>529</v>
          </cell>
          <cell r="H33740">
            <v>732</v>
          </cell>
          <cell r="I33740">
            <v>7</v>
          </cell>
        </row>
        <row r="33741">
          <cell r="C33741">
            <v>33739</v>
          </cell>
          <cell r="D33741" t="str">
            <v>ATC</v>
          </cell>
          <cell r="E33741">
            <v>546</v>
          </cell>
          <cell r="F33741">
            <v>564</v>
          </cell>
          <cell r="G33741">
            <v>546</v>
          </cell>
          <cell r="H33741">
            <v>1070</v>
          </cell>
          <cell r="I33741">
            <v>6</v>
          </cell>
        </row>
        <row r="33742">
          <cell r="C33742">
            <v>33740</v>
          </cell>
          <cell r="D33742" t="str">
            <v>ATC</v>
          </cell>
          <cell r="E33742">
            <v>1053</v>
          </cell>
          <cell r="F33742">
            <v>1068</v>
          </cell>
          <cell r="G33742">
            <v>1053</v>
          </cell>
          <cell r="H33742">
            <v>278</v>
          </cell>
          <cell r="I33742">
            <v>5</v>
          </cell>
        </row>
        <row r="33743">
          <cell r="C33743">
            <v>33741</v>
          </cell>
          <cell r="D33743" t="str">
            <v>AC</v>
          </cell>
          <cell r="E33743">
            <v>739</v>
          </cell>
          <cell r="F33743">
            <v>751</v>
          </cell>
          <cell r="G33743">
            <v>739</v>
          </cell>
          <cell r="H33743">
            <v>693</v>
          </cell>
          <cell r="I33743">
            <v>6</v>
          </cell>
        </row>
        <row r="33744">
          <cell r="C33744">
            <v>33742</v>
          </cell>
          <cell r="D33744" t="str">
            <v>ATC</v>
          </cell>
          <cell r="E33744">
            <v>679</v>
          </cell>
          <cell r="F33744">
            <v>694</v>
          </cell>
          <cell r="G33744">
            <v>679</v>
          </cell>
          <cell r="H33744">
            <v>923</v>
          </cell>
          <cell r="I33744">
            <v>5</v>
          </cell>
        </row>
        <row r="33745">
          <cell r="C33745">
            <v>33743</v>
          </cell>
          <cell r="D33745" t="str">
            <v>ATC</v>
          </cell>
          <cell r="E33745">
            <v>1258</v>
          </cell>
          <cell r="F33745">
            <v>1273</v>
          </cell>
          <cell r="G33745">
            <v>1258</v>
          </cell>
          <cell r="H33745">
            <v>36</v>
          </cell>
          <cell r="I33745">
            <v>5</v>
          </cell>
        </row>
        <row r="33746">
          <cell r="C33746">
            <v>33744</v>
          </cell>
          <cell r="D33746" t="str">
            <v>AC</v>
          </cell>
          <cell r="E33746">
            <v>168</v>
          </cell>
          <cell r="F33746">
            <v>186</v>
          </cell>
          <cell r="G33746">
            <v>168</v>
          </cell>
          <cell r="H33746">
            <v>858</v>
          </cell>
          <cell r="I33746">
            <v>9</v>
          </cell>
        </row>
        <row r="33747">
          <cell r="C33747">
            <v>33745</v>
          </cell>
          <cell r="D33747" t="str">
            <v>AC</v>
          </cell>
          <cell r="E33747">
            <v>903</v>
          </cell>
          <cell r="F33747">
            <v>915</v>
          </cell>
          <cell r="G33747">
            <v>903</v>
          </cell>
          <cell r="H33747">
            <v>388</v>
          </cell>
          <cell r="I33747">
            <v>6</v>
          </cell>
        </row>
        <row r="33748">
          <cell r="C33748">
            <v>33746</v>
          </cell>
          <cell r="D33748" t="str">
            <v>ATC</v>
          </cell>
          <cell r="E33748">
            <v>1232</v>
          </cell>
          <cell r="F33748">
            <v>1250</v>
          </cell>
          <cell r="G33748">
            <v>1232</v>
          </cell>
          <cell r="H33748">
            <v>53</v>
          </cell>
          <cell r="I33748">
            <v>6</v>
          </cell>
        </row>
        <row r="33749">
          <cell r="C33749">
            <v>33747</v>
          </cell>
          <cell r="D33749" t="str">
            <v>AG</v>
          </cell>
          <cell r="E33749">
            <v>362</v>
          </cell>
          <cell r="F33749">
            <v>390</v>
          </cell>
          <cell r="G33749">
            <v>362</v>
          </cell>
          <cell r="H33749">
            <v>1037</v>
          </cell>
          <cell r="I33749">
            <v>14</v>
          </cell>
        </row>
        <row r="33750">
          <cell r="C33750">
            <v>33748</v>
          </cell>
          <cell r="D33750" t="str">
            <v>CG</v>
          </cell>
          <cell r="E33750">
            <v>1303</v>
          </cell>
          <cell r="F33750">
            <v>1315</v>
          </cell>
          <cell r="G33750">
            <v>1303</v>
          </cell>
          <cell r="H33750">
            <v>31</v>
          </cell>
          <cell r="I33750">
            <v>6</v>
          </cell>
        </row>
        <row r="33751">
          <cell r="C33751">
            <v>33749</v>
          </cell>
          <cell r="D33751" t="str">
            <v>AAG</v>
          </cell>
          <cell r="E33751">
            <v>414</v>
          </cell>
          <cell r="F33751">
            <v>429</v>
          </cell>
          <cell r="G33751">
            <v>414</v>
          </cell>
          <cell r="H33751">
            <v>862</v>
          </cell>
          <cell r="I33751">
            <v>5</v>
          </cell>
        </row>
        <row r="33752">
          <cell r="C33752">
            <v>33750</v>
          </cell>
          <cell r="D33752" t="str">
            <v>ATC</v>
          </cell>
          <cell r="E33752">
            <v>1548</v>
          </cell>
          <cell r="F33752">
            <v>1569</v>
          </cell>
          <cell r="G33752">
            <v>1548</v>
          </cell>
          <cell r="H33752">
            <v>2</v>
          </cell>
          <cell r="I33752">
            <v>7</v>
          </cell>
        </row>
        <row r="33753">
          <cell r="C33753">
            <v>33751</v>
          </cell>
          <cell r="D33753" t="str">
            <v>ATC</v>
          </cell>
          <cell r="E33753">
            <v>871</v>
          </cell>
          <cell r="F33753">
            <v>886</v>
          </cell>
          <cell r="G33753">
            <v>871</v>
          </cell>
          <cell r="H33753">
            <v>394</v>
          </cell>
          <cell r="I33753">
            <v>5</v>
          </cell>
        </row>
        <row r="33754">
          <cell r="C33754">
            <v>33752</v>
          </cell>
          <cell r="D33754" t="str">
            <v>ATC</v>
          </cell>
          <cell r="E33754">
            <v>991</v>
          </cell>
          <cell r="F33754">
            <v>1006</v>
          </cell>
          <cell r="G33754">
            <v>991</v>
          </cell>
          <cell r="H33754">
            <v>235</v>
          </cell>
          <cell r="I33754">
            <v>5</v>
          </cell>
        </row>
        <row r="33755">
          <cell r="C33755">
            <v>33753</v>
          </cell>
          <cell r="D33755" t="str">
            <v>ATC</v>
          </cell>
          <cell r="E33755">
            <v>1211</v>
          </cell>
          <cell r="F33755">
            <v>1229</v>
          </cell>
          <cell r="G33755">
            <v>1211</v>
          </cell>
          <cell r="H33755">
            <v>47</v>
          </cell>
          <cell r="I33755">
            <v>6</v>
          </cell>
        </row>
        <row r="33756">
          <cell r="C33756">
            <v>33754</v>
          </cell>
          <cell r="D33756" t="str">
            <v>ATC</v>
          </cell>
          <cell r="E33756">
            <v>1041</v>
          </cell>
          <cell r="F33756">
            <v>1056</v>
          </cell>
          <cell r="G33756">
            <v>1041</v>
          </cell>
          <cell r="H33756">
            <v>64</v>
          </cell>
          <cell r="I33756">
            <v>5</v>
          </cell>
        </row>
        <row r="33757">
          <cell r="C33757">
            <v>33755</v>
          </cell>
          <cell r="D33757" t="str">
            <v>ATC</v>
          </cell>
          <cell r="E33757">
            <v>1625</v>
          </cell>
          <cell r="F33757">
            <v>1640</v>
          </cell>
          <cell r="G33757">
            <v>1625</v>
          </cell>
          <cell r="H33757">
            <v>57</v>
          </cell>
          <cell r="I33757">
            <v>5</v>
          </cell>
        </row>
        <row r="33758">
          <cell r="C33758">
            <v>33756</v>
          </cell>
          <cell r="D33758" t="str">
            <v>AT</v>
          </cell>
          <cell r="E33758">
            <v>17</v>
          </cell>
          <cell r="F33758">
            <v>35</v>
          </cell>
          <cell r="G33758">
            <v>17</v>
          </cell>
          <cell r="H33758">
            <v>1503</v>
          </cell>
          <cell r="I33758">
            <v>9</v>
          </cell>
        </row>
        <row r="33759">
          <cell r="C33759">
            <v>33757</v>
          </cell>
          <cell r="D33759" t="str">
            <v>AT</v>
          </cell>
          <cell r="E33759">
            <v>61</v>
          </cell>
          <cell r="F33759">
            <v>73</v>
          </cell>
          <cell r="G33759">
            <v>61</v>
          </cell>
          <cell r="H33759">
            <v>1420</v>
          </cell>
          <cell r="I33759">
            <v>6</v>
          </cell>
        </row>
        <row r="33760">
          <cell r="C33760">
            <v>33758</v>
          </cell>
          <cell r="D33760" t="str">
            <v>AC</v>
          </cell>
          <cell r="E33760">
            <v>492</v>
          </cell>
          <cell r="F33760">
            <v>510</v>
          </cell>
          <cell r="G33760">
            <v>492</v>
          </cell>
          <cell r="H33760">
            <v>857</v>
          </cell>
          <cell r="I33760">
            <v>9</v>
          </cell>
        </row>
        <row r="33761">
          <cell r="C33761">
            <v>33759</v>
          </cell>
          <cell r="D33761" t="str">
            <v>AT</v>
          </cell>
          <cell r="E33761">
            <v>829</v>
          </cell>
          <cell r="F33761">
            <v>843</v>
          </cell>
          <cell r="G33761">
            <v>829</v>
          </cell>
          <cell r="H33761">
            <v>424</v>
          </cell>
          <cell r="I33761">
            <v>7</v>
          </cell>
        </row>
        <row r="33762">
          <cell r="C33762">
            <v>33760</v>
          </cell>
          <cell r="D33762" t="str">
            <v>ATC</v>
          </cell>
          <cell r="E33762">
            <v>618</v>
          </cell>
          <cell r="F33762">
            <v>642</v>
          </cell>
          <cell r="G33762">
            <v>618</v>
          </cell>
          <cell r="H33762">
            <v>638</v>
          </cell>
          <cell r="I33762">
            <v>8</v>
          </cell>
        </row>
        <row r="33763">
          <cell r="C33763">
            <v>33761</v>
          </cell>
          <cell r="D33763" t="str">
            <v>AC</v>
          </cell>
          <cell r="E33763">
            <v>991</v>
          </cell>
          <cell r="F33763">
            <v>1005</v>
          </cell>
          <cell r="G33763">
            <v>991</v>
          </cell>
          <cell r="H33763">
            <v>116</v>
          </cell>
          <cell r="I33763">
            <v>7</v>
          </cell>
        </row>
        <row r="33764">
          <cell r="C33764">
            <v>33762</v>
          </cell>
          <cell r="D33764" t="str">
            <v>ATC</v>
          </cell>
          <cell r="E33764">
            <v>142</v>
          </cell>
          <cell r="F33764">
            <v>157</v>
          </cell>
          <cell r="G33764">
            <v>142</v>
          </cell>
          <cell r="H33764">
            <v>1360</v>
          </cell>
          <cell r="I33764">
            <v>5</v>
          </cell>
        </row>
        <row r="33765">
          <cell r="C33765">
            <v>33763</v>
          </cell>
          <cell r="D33765" t="str">
            <v>ATC</v>
          </cell>
          <cell r="E33765">
            <v>593</v>
          </cell>
          <cell r="F33765">
            <v>611</v>
          </cell>
          <cell r="G33765">
            <v>593</v>
          </cell>
          <cell r="H33765">
            <v>906</v>
          </cell>
          <cell r="I33765">
            <v>6</v>
          </cell>
        </row>
        <row r="33766">
          <cell r="C33766">
            <v>33764</v>
          </cell>
          <cell r="D33766" t="str">
            <v>ATC</v>
          </cell>
          <cell r="E33766">
            <v>1409</v>
          </cell>
          <cell r="F33766">
            <v>1427</v>
          </cell>
          <cell r="G33766">
            <v>1409</v>
          </cell>
          <cell r="H33766">
            <v>90</v>
          </cell>
          <cell r="I33766">
            <v>6</v>
          </cell>
        </row>
        <row r="33767">
          <cell r="C33767">
            <v>33765</v>
          </cell>
          <cell r="D33767" t="str">
            <v>AC</v>
          </cell>
          <cell r="E33767">
            <v>922</v>
          </cell>
          <cell r="F33767">
            <v>934</v>
          </cell>
          <cell r="G33767">
            <v>922</v>
          </cell>
          <cell r="H33767">
            <v>286</v>
          </cell>
          <cell r="I33767">
            <v>6</v>
          </cell>
        </row>
        <row r="33768">
          <cell r="C33768">
            <v>33766</v>
          </cell>
          <cell r="D33768" t="str">
            <v>AG</v>
          </cell>
          <cell r="E33768">
            <v>901</v>
          </cell>
          <cell r="F33768">
            <v>913</v>
          </cell>
          <cell r="G33768">
            <v>901</v>
          </cell>
          <cell r="H33768">
            <v>184</v>
          </cell>
          <cell r="I33768">
            <v>6</v>
          </cell>
        </row>
        <row r="33769">
          <cell r="C33769">
            <v>33767</v>
          </cell>
          <cell r="D33769" t="str">
            <v>ATC</v>
          </cell>
          <cell r="E33769">
            <v>236</v>
          </cell>
          <cell r="F33769">
            <v>251</v>
          </cell>
          <cell r="G33769">
            <v>236</v>
          </cell>
          <cell r="H33769">
            <v>1159</v>
          </cell>
          <cell r="I33769">
            <v>5</v>
          </cell>
        </row>
        <row r="33770">
          <cell r="C33770">
            <v>33768</v>
          </cell>
          <cell r="D33770" t="str">
            <v>ATC</v>
          </cell>
          <cell r="E33770">
            <v>1179</v>
          </cell>
          <cell r="F33770">
            <v>1194</v>
          </cell>
          <cell r="G33770">
            <v>1179</v>
          </cell>
          <cell r="H33770">
            <v>51</v>
          </cell>
          <cell r="I33770">
            <v>5</v>
          </cell>
        </row>
        <row r="33771">
          <cell r="C33771">
            <v>33769</v>
          </cell>
          <cell r="D33771" t="str">
            <v>ATC</v>
          </cell>
          <cell r="E33771">
            <v>1127</v>
          </cell>
          <cell r="F33771">
            <v>1145</v>
          </cell>
          <cell r="G33771">
            <v>1127</v>
          </cell>
          <cell r="H33771">
            <v>95</v>
          </cell>
          <cell r="I33771">
            <v>6</v>
          </cell>
        </row>
        <row r="33772">
          <cell r="C33772">
            <v>33770</v>
          </cell>
          <cell r="D33772" t="str">
            <v>AC</v>
          </cell>
          <cell r="E33772">
            <v>48</v>
          </cell>
          <cell r="F33772">
            <v>76</v>
          </cell>
          <cell r="G33772">
            <v>48</v>
          </cell>
          <cell r="H33772">
            <v>1162</v>
          </cell>
          <cell r="I33772">
            <v>14</v>
          </cell>
        </row>
        <row r="33773">
          <cell r="C33773">
            <v>33771</v>
          </cell>
          <cell r="D33773" t="str">
            <v>ATC</v>
          </cell>
          <cell r="E33773">
            <v>1119</v>
          </cell>
          <cell r="F33773">
            <v>1134</v>
          </cell>
          <cell r="G33773">
            <v>1119</v>
          </cell>
          <cell r="H33773">
            <v>161</v>
          </cell>
          <cell r="I33773">
            <v>5</v>
          </cell>
        </row>
        <row r="33774">
          <cell r="C33774">
            <v>33772</v>
          </cell>
          <cell r="D33774" t="str">
            <v>AC</v>
          </cell>
          <cell r="E33774">
            <v>434</v>
          </cell>
          <cell r="F33774">
            <v>452</v>
          </cell>
          <cell r="G33774">
            <v>434</v>
          </cell>
          <cell r="H33774">
            <v>754</v>
          </cell>
          <cell r="I33774">
            <v>9</v>
          </cell>
        </row>
        <row r="33775">
          <cell r="C33775">
            <v>33773</v>
          </cell>
          <cell r="D33775" t="str">
            <v>ATC</v>
          </cell>
          <cell r="E33775">
            <v>200</v>
          </cell>
          <cell r="F33775">
            <v>215</v>
          </cell>
          <cell r="G33775">
            <v>200</v>
          </cell>
          <cell r="H33775">
            <v>1000</v>
          </cell>
          <cell r="I33775">
            <v>5</v>
          </cell>
        </row>
        <row r="33776">
          <cell r="C33776">
            <v>33774</v>
          </cell>
          <cell r="D33776" t="str">
            <v>AC</v>
          </cell>
          <cell r="E33776">
            <v>456</v>
          </cell>
          <cell r="F33776">
            <v>474</v>
          </cell>
          <cell r="G33776">
            <v>456</v>
          </cell>
          <cell r="H33776">
            <v>728</v>
          </cell>
          <cell r="I33776">
            <v>9</v>
          </cell>
        </row>
        <row r="33777">
          <cell r="C33777">
            <v>33775</v>
          </cell>
          <cell r="D33777" t="str">
            <v>AC</v>
          </cell>
          <cell r="E33777">
            <v>496</v>
          </cell>
          <cell r="F33777">
            <v>510</v>
          </cell>
          <cell r="G33777">
            <v>496</v>
          </cell>
          <cell r="H33777">
            <v>692</v>
          </cell>
          <cell r="I33777">
            <v>7</v>
          </cell>
        </row>
        <row r="33778">
          <cell r="C33778">
            <v>33776</v>
          </cell>
          <cell r="D33778" t="str">
            <v>ATC</v>
          </cell>
          <cell r="E33778">
            <v>946</v>
          </cell>
          <cell r="F33778">
            <v>964</v>
          </cell>
          <cell r="G33778">
            <v>946</v>
          </cell>
          <cell r="H33778">
            <v>792</v>
          </cell>
          <cell r="I33778">
            <v>6</v>
          </cell>
        </row>
        <row r="33779">
          <cell r="C33779">
            <v>33777</v>
          </cell>
          <cell r="D33779" t="str">
            <v>AT</v>
          </cell>
          <cell r="E33779">
            <v>98</v>
          </cell>
          <cell r="F33779">
            <v>112</v>
          </cell>
          <cell r="G33779">
            <v>98</v>
          </cell>
          <cell r="H33779">
            <v>1024</v>
          </cell>
          <cell r="I33779">
            <v>7</v>
          </cell>
        </row>
        <row r="33780">
          <cell r="C33780">
            <v>33778</v>
          </cell>
          <cell r="D33780" t="str">
            <v>AC</v>
          </cell>
          <cell r="E33780">
            <v>50</v>
          </cell>
          <cell r="F33780">
            <v>64</v>
          </cell>
          <cell r="G33780">
            <v>50</v>
          </cell>
          <cell r="H33780">
            <v>1177</v>
          </cell>
          <cell r="I33780">
            <v>7</v>
          </cell>
        </row>
        <row r="33781">
          <cell r="C33781">
            <v>33779</v>
          </cell>
          <cell r="D33781" t="str">
            <v>AC</v>
          </cell>
          <cell r="E33781">
            <v>76</v>
          </cell>
          <cell r="F33781">
            <v>90</v>
          </cell>
          <cell r="G33781">
            <v>76</v>
          </cell>
          <cell r="H33781">
            <v>1151</v>
          </cell>
          <cell r="I33781">
            <v>7</v>
          </cell>
        </row>
        <row r="33782">
          <cell r="C33782">
            <v>33780</v>
          </cell>
          <cell r="D33782" t="str">
            <v>AC</v>
          </cell>
          <cell r="E33782">
            <v>102</v>
          </cell>
          <cell r="F33782">
            <v>114</v>
          </cell>
          <cell r="G33782">
            <v>102</v>
          </cell>
          <cell r="H33782">
            <v>1127</v>
          </cell>
          <cell r="I33782">
            <v>6</v>
          </cell>
        </row>
        <row r="33783">
          <cell r="C33783">
            <v>33781</v>
          </cell>
          <cell r="D33783" t="str">
            <v>AC</v>
          </cell>
          <cell r="E33783">
            <v>428</v>
          </cell>
          <cell r="F33783">
            <v>440</v>
          </cell>
          <cell r="G33783">
            <v>428</v>
          </cell>
          <cell r="H33783">
            <v>801</v>
          </cell>
          <cell r="I33783">
            <v>6</v>
          </cell>
        </row>
        <row r="33784">
          <cell r="C33784">
            <v>33782</v>
          </cell>
          <cell r="D33784" t="str">
            <v>AT</v>
          </cell>
          <cell r="E33784">
            <v>106</v>
          </cell>
          <cell r="F33784">
            <v>118</v>
          </cell>
          <cell r="G33784">
            <v>106</v>
          </cell>
          <cell r="H33784">
            <v>1237</v>
          </cell>
          <cell r="I33784">
            <v>6</v>
          </cell>
        </row>
        <row r="33785">
          <cell r="C33785">
            <v>33783</v>
          </cell>
          <cell r="D33785" t="str">
            <v>AAT</v>
          </cell>
          <cell r="E33785">
            <v>1139</v>
          </cell>
          <cell r="F33785">
            <v>1154</v>
          </cell>
          <cell r="G33785">
            <v>1139</v>
          </cell>
          <cell r="H33785">
            <v>12</v>
          </cell>
          <cell r="I33785">
            <v>5</v>
          </cell>
        </row>
        <row r="33786">
          <cell r="C33786">
            <v>33784</v>
          </cell>
          <cell r="D33786" t="str">
            <v>ATC</v>
          </cell>
          <cell r="E33786">
            <v>1522</v>
          </cell>
          <cell r="F33786">
            <v>1537</v>
          </cell>
          <cell r="G33786">
            <v>1522</v>
          </cell>
          <cell r="H33786">
            <v>239</v>
          </cell>
          <cell r="I33786">
            <v>5</v>
          </cell>
        </row>
        <row r="33787">
          <cell r="C33787">
            <v>33785</v>
          </cell>
          <cell r="D33787" t="str">
            <v>AC</v>
          </cell>
          <cell r="E33787">
            <v>1074</v>
          </cell>
          <cell r="F33787">
            <v>1086</v>
          </cell>
          <cell r="G33787">
            <v>1074</v>
          </cell>
          <cell r="H33787">
            <v>93</v>
          </cell>
          <cell r="I33787">
            <v>6</v>
          </cell>
        </row>
        <row r="33788">
          <cell r="C33788">
            <v>33786</v>
          </cell>
          <cell r="D33788" t="str">
            <v>ATC</v>
          </cell>
          <cell r="E33788">
            <v>34</v>
          </cell>
          <cell r="F33788">
            <v>52</v>
          </cell>
          <cell r="G33788">
            <v>34</v>
          </cell>
          <cell r="H33788">
            <v>1097</v>
          </cell>
          <cell r="I33788">
            <v>6</v>
          </cell>
        </row>
        <row r="33789">
          <cell r="C33789">
            <v>33787</v>
          </cell>
          <cell r="D33789" t="str">
            <v>AC</v>
          </cell>
          <cell r="E33789">
            <v>965</v>
          </cell>
          <cell r="F33789">
            <v>983</v>
          </cell>
          <cell r="G33789">
            <v>965</v>
          </cell>
          <cell r="H33789">
            <v>186</v>
          </cell>
          <cell r="I33789">
            <v>9</v>
          </cell>
        </row>
        <row r="33790">
          <cell r="C33790">
            <v>33788</v>
          </cell>
          <cell r="D33790" t="str">
            <v>ATC</v>
          </cell>
          <cell r="E33790">
            <v>789</v>
          </cell>
          <cell r="F33790">
            <v>810</v>
          </cell>
          <cell r="G33790">
            <v>789</v>
          </cell>
          <cell r="H33790">
            <v>353</v>
          </cell>
          <cell r="I33790">
            <v>7</v>
          </cell>
        </row>
        <row r="33791">
          <cell r="C33791">
            <v>33789</v>
          </cell>
          <cell r="D33791" t="str">
            <v>ATC</v>
          </cell>
          <cell r="E33791">
            <v>1014</v>
          </cell>
          <cell r="F33791">
            <v>1029</v>
          </cell>
          <cell r="G33791">
            <v>1014</v>
          </cell>
          <cell r="H33791">
            <v>131</v>
          </cell>
          <cell r="I33791">
            <v>5</v>
          </cell>
        </row>
        <row r="33792">
          <cell r="C33792">
            <v>33790</v>
          </cell>
          <cell r="D33792" t="str">
            <v>AG</v>
          </cell>
          <cell r="E33792">
            <v>360</v>
          </cell>
          <cell r="F33792">
            <v>372</v>
          </cell>
          <cell r="G33792">
            <v>360</v>
          </cell>
          <cell r="H33792">
            <v>815</v>
          </cell>
          <cell r="I33792">
            <v>6</v>
          </cell>
        </row>
        <row r="33793">
          <cell r="C33793">
            <v>33791</v>
          </cell>
          <cell r="D33793" t="str">
            <v>AC</v>
          </cell>
          <cell r="E33793">
            <v>226</v>
          </cell>
          <cell r="F33793">
            <v>238</v>
          </cell>
          <cell r="G33793">
            <v>226</v>
          </cell>
          <cell r="H33793">
            <v>944</v>
          </cell>
          <cell r="I33793">
            <v>6</v>
          </cell>
        </row>
        <row r="33794">
          <cell r="C33794">
            <v>33792</v>
          </cell>
          <cell r="D33794" t="str">
            <v>ATC</v>
          </cell>
          <cell r="E33794">
            <v>49</v>
          </cell>
          <cell r="F33794">
            <v>64</v>
          </cell>
          <cell r="G33794">
            <v>49</v>
          </cell>
          <cell r="H33794">
            <v>1088</v>
          </cell>
          <cell r="I33794">
            <v>5</v>
          </cell>
        </row>
        <row r="33795">
          <cell r="C33795">
            <v>33793</v>
          </cell>
          <cell r="D33795" t="str">
            <v>AG</v>
          </cell>
          <cell r="E33795">
            <v>971</v>
          </cell>
          <cell r="F33795">
            <v>983</v>
          </cell>
          <cell r="G33795">
            <v>971</v>
          </cell>
          <cell r="H33795">
            <v>169</v>
          </cell>
          <cell r="I33795">
            <v>6</v>
          </cell>
        </row>
        <row r="33796">
          <cell r="C33796">
            <v>33794</v>
          </cell>
          <cell r="D33796" t="str">
            <v>AAT</v>
          </cell>
          <cell r="E33796">
            <v>326</v>
          </cell>
          <cell r="F33796">
            <v>341</v>
          </cell>
          <cell r="G33796">
            <v>326</v>
          </cell>
          <cell r="H33796">
            <v>1081</v>
          </cell>
          <cell r="I33796">
            <v>5</v>
          </cell>
        </row>
        <row r="33797">
          <cell r="C33797">
            <v>33795</v>
          </cell>
          <cell r="D33797" t="str">
            <v>AC</v>
          </cell>
          <cell r="E33797">
            <v>1065</v>
          </cell>
          <cell r="F33797">
            <v>1083</v>
          </cell>
          <cell r="G33797">
            <v>1065</v>
          </cell>
          <cell r="H33797">
            <v>75</v>
          </cell>
          <cell r="I33797">
            <v>9</v>
          </cell>
        </row>
        <row r="33798">
          <cell r="C33798">
            <v>33796</v>
          </cell>
          <cell r="D33798" t="str">
            <v>AC</v>
          </cell>
          <cell r="E33798">
            <v>993</v>
          </cell>
          <cell r="F33798">
            <v>1005</v>
          </cell>
          <cell r="G33798">
            <v>993</v>
          </cell>
          <cell r="H33798">
            <v>141</v>
          </cell>
          <cell r="I33798">
            <v>6</v>
          </cell>
        </row>
        <row r="33799">
          <cell r="C33799">
            <v>33797</v>
          </cell>
          <cell r="D33799" t="str">
            <v>ATC</v>
          </cell>
          <cell r="E33799">
            <v>497</v>
          </cell>
          <cell r="F33799">
            <v>515</v>
          </cell>
          <cell r="G33799">
            <v>497</v>
          </cell>
          <cell r="H33799">
            <v>494</v>
          </cell>
          <cell r="I33799">
            <v>6</v>
          </cell>
        </row>
        <row r="33800">
          <cell r="C33800">
            <v>33798</v>
          </cell>
          <cell r="D33800" t="str">
            <v>ATC</v>
          </cell>
          <cell r="E33800">
            <v>831</v>
          </cell>
          <cell r="F33800">
            <v>846</v>
          </cell>
          <cell r="G33800">
            <v>831</v>
          </cell>
          <cell r="H33800">
            <v>310</v>
          </cell>
          <cell r="I33800">
            <v>5</v>
          </cell>
        </row>
        <row r="33801">
          <cell r="C33801">
            <v>33799</v>
          </cell>
          <cell r="D33801" t="str">
            <v>ATC</v>
          </cell>
          <cell r="E33801">
            <v>154</v>
          </cell>
          <cell r="F33801">
            <v>172</v>
          </cell>
          <cell r="G33801">
            <v>154</v>
          </cell>
          <cell r="H33801">
            <v>953</v>
          </cell>
          <cell r="I33801">
            <v>6</v>
          </cell>
        </row>
        <row r="33802">
          <cell r="C33802">
            <v>33800</v>
          </cell>
          <cell r="D33802" t="str">
            <v>AC</v>
          </cell>
          <cell r="E33802">
            <v>1062</v>
          </cell>
          <cell r="F33802">
            <v>1076</v>
          </cell>
          <cell r="G33802">
            <v>1062</v>
          </cell>
          <cell r="H33802">
            <v>10</v>
          </cell>
          <cell r="I33802">
            <v>7</v>
          </cell>
        </row>
        <row r="33803">
          <cell r="C33803">
            <v>33801</v>
          </cell>
          <cell r="D33803" t="str">
            <v>ATC</v>
          </cell>
          <cell r="E33803">
            <v>1058</v>
          </cell>
          <cell r="F33803">
            <v>1073</v>
          </cell>
          <cell r="G33803">
            <v>1058</v>
          </cell>
          <cell r="H33803">
            <v>48</v>
          </cell>
          <cell r="I33803">
            <v>5</v>
          </cell>
        </row>
        <row r="33804">
          <cell r="C33804">
            <v>33802</v>
          </cell>
          <cell r="D33804" t="str">
            <v>AC</v>
          </cell>
          <cell r="E33804">
            <v>1152</v>
          </cell>
          <cell r="F33804">
            <v>1170</v>
          </cell>
          <cell r="G33804">
            <v>1152</v>
          </cell>
          <cell r="H33804">
            <v>160</v>
          </cell>
          <cell r="I33804">
            <v>9</v>
          </cell>
        </row>
        <row r="33805">
          <cell r="C33805">
            <v>33803</v>
          </cell>
          <cell r="D33805" t="str">
            <v>AT</v>
          </cell>
          <cell r="E33805">
            <v>1465</v>
          </cell>
          <cell r="F33805">
            <v>1477</v>
          </cell>
          <cell r="G33805">
            <v>1465</v>
          </cell>
          <cell r="H33805">
            <v>51</v>
          </cell>
          <cell r="I33805">
            <v>6</v>
          </cell>
        </row>
        <row r="33806">
          <cell r="C33806">
            <v>33804</v>
          </cell>
          <cell r="D33806" t="str">
            <v>ATC</v>
          </cell>
          <cell r="E33806">
            <v>1023</v>
          </cell>
          <cell r="F33806">
            <v>1041</v>
          </cell>
          <cell r="G33806">
            <v>1023</v>
          </cell>
          <cell r="H33806">
            <v>92</v>
          </cell>
          <cell r="I33806">
            <v>6</v>
          </cell>
        </row>
        <row r="33807">
          <cell r="C33807">
            <v>33805</v>
          </cell>
          <cell r="D33807" t="str">
            <v>ATC</v>
          </cell>
          <cell r="E33807">
            <v>124</v>
          </cell>
          <cell r="F33807">
            <v>142</v>
          </cell>
          <cell r="G33807">
            <v>124</v>
          </cell>
          <cell r="H33807">
            <v>1035</v>
          </cell>
          <cell r="I33807">
            <v>6</v>
          </cell>
        </row>
        <row r="33808">
          <cell r="C33808">
            <v>33806</v>
          </cell>
          <cell r="D33808" t="str">
            <v>ATC</v>
          </cell>
          <cell r="E33808">
            <v>394</v>
          </cell>
          <cell r="F33808">
            <v>409</v>
          </cell>
          <cell r="G33808">
            <v>394</v>
          </cell>
          <cell r="H33808">
            <v>752</v>
          </cell>
          <cell r="I33808">
            <v>5</v>
          </cell>
        </row>
        <row r="33809">
          <cell r="C33809">
            <v>33807</v>
          </cell>
          <cell r="D33809" t="str">
            <v>ATC</v>
          </cell>
          <cell r="E33809">
            <v>821</v>
          </cell>
          <cell r="F33809">
            <v>836</v>
          </cell>
          <cell r="G33809">
            <v>821</v>
          </cell>
          <cell r="H33809">
            <v>257</v>
          </cell>
          <cell r="I33809">
            <v>5</v>
          </cell>
        </row>
        <row r="33810">
          <cell r="C33810">
            <v>33808</v>
          </cell>
          <cell r="D33810" t="str">
            <v>ATC</v>
          </cell>
          <cell r="E33810">
            <v>80</v>
          </cell>
          <cell r="F33810">
            <v>98</v>
          </cell>
          <cell r="G33810">
            <v>80</v>
          </cell>
          <cell r="H33810">
            <v>987</v>
          </cell>
          <cell r="I33810">
            <v>6</v>
          </cell>
        </row>
        <row r="33811">
          <cell r="C33811">
            <v>33809</v>
          </cell>
          <cell r="D33811" t="str">
            <v>ATC</v>
          </cell>
          <cell r="E33811">
            <v>72</v>
          </cell>
          <cell r="F33811">
            <v>90</v>
          </cell>
          <cell r="G33811">
            <v>72</v>
          </cell>
          <cell r="H33811">
            <v>1020</v>
          </cell>
          <cell r="I33811">
            <v>6</v>
          </cell>
        </row>
        <row r="33812">
          <cell r="C33812">
            <v>33810</v>
          </cell>
          <cell r="D33812" t="str">
            <v>ATC</v>
          </cell>
          <cell r="E33812">
            <v>823</v>
          </cell>
          <cell r="F33812">
            <v>838</v>
          </cell>
          <cell r="G33812">
            <v>823</v>
          </cell>
          <cell r="H33812">
            <v>243</v>
          </cell>
          <cell r="I33812">
            <v>5</v>
          </cell>
        </row>
        <row r="33813">
          <cell r="C33813">
            <v>33811</v>
          </cell>
          <cell r="D33813" t="str">
            <v>AC</v>
          </cell>
          <cell r="E33813">
            <v>1</v>
          </cell>
          <cell r="F33813">
            <v>31</v>
          </cell>
          <cell r="G33813">
            <v>1</v>
          </cell>
          <cell r="H33813">
            <v>1013</v>
          </cell>
          <cell r="I33813">
            <v>15</v>
          </cell>
        </row>
        <row r="33814">
          <cell r="C33814">
            <v>33812</v>
          </cell>
          <cell r="D33814" t="str">
            <v>AC</v>
          </cell>
          <cell r="E33814">
            <v>89</v>
          </cell>
          <cell r="F33814">
            <v>105</v>
          </cell>
          <cell r="G33814">
            <v>89</v>
          </cell>
          <cell r="H33814">
            <v>939</v>
          </cell>
          <cell r="I33814">
            <v>8</v>
          </cell>
        </row>
        <row r="33815">
          <cell r="C33815">
            <v>33813</v>
          </cell>
          <cell r="D33815" t="str">
            <v>ATC</v>
          </cell>
          <cell r="E33815">
            <v>49</v>
          </cell>
          <cell r="F33815">
            <v>67</v>
          </cell>
          <cell r="G33815">
            <v>49</v>
          </cell>
          <cell r="H33815">
            <v>1009</v>
          </cell>
          <cell r="I33815">
            <v>6</v>
          </cell>
        </row>
        <row r="33816">
          <cell r="C33816">
            <v>33814</v>
          </cell>
          <cell r="D33816" t="str">
            <v>AAT</v>
          </cell>
          <cell r="E33816">
            <v>1047</v>
          </cell>
          <cell r="F33816">
            <v>1062</v>
          </cell>
          <cell r="G33816">
            <v>1047</v>
          </cell>
          <cell r="H33816">
            <v>11</v>
          </cell>
          <cell r="I33816">
            <v>5</v>
          </cell>
        </row>
        <row r="33817">
          <cell r="C33817">
            <v>33815</v>
          </cell>
          <cell r="D33817" t="str">
            <v>AC</v>
          </cell>
          <cell r="E33817">
            <v>621</v>
          </cell>
          <cell r="F33817">
            <v>633</v>
          </cell>
          <cell r="G33817">
            <v>621</v>
          </cell>
          <cell r="H33817">
            <v>438</v>
          </cell>
          <cell r="I33817">
            <v>6</v>
          </cell>
        </row>
        <row r="33818">
          <cell r="C33818">
            <v>33816</v>
          </cell>
          <cell r="D33818" t="str">
            <v>ATC</v>
          </cell>
          <cell r="E33818">
            <v>950</v>
          </cell>
          <cell r="F33818">
            <v>965</v>
          </cell>
          <cell r="G33818">
            <v>950</v>
          </cell>
          <cell r="H33818">
            <v>106</v>
          </cell>
          <cell r="I33818">
            <v>5</v>
          </cell>
        </row>
        <row r="33819">
          <cell r="C33819">
            <v>33817</v>
          </cell>
          <cell r="D33819" t="str">
            <v>ATC</v>
          </cell>
          <cell r="E33819">
            <v>751</v>
          </cell>
          <cell r="F33819">
            <v>778</v>
          </cell>
          <cell r="G33819">
            <v>751</v>
          </cell>
          <cell r="H33819">
            <v>319</v>
          </cell>
          <cell r="I33819">
            <v>9</v>
          </cell>
        </row>
        <row r="33820">
          <cell r="C33820">
            <v>33818</v>
          </cell>
          <cell r="D33820" t="str">
            <v>AT</v>
          </cell>
          <cell r="E33820">
            <v>994</v>
          </cell>
          <cell r="F33820">
            <v>1010</v>
          </cell>
          <cell r="G33820">
            <v>994</v>
          </cell>
          <cell r="H33820">
            <v>56</v>
          </cell>
          <cell r="I33820">
            <v>8</v>
          </cell>
        </row>
        <row r="33821">
          <cell r="C33821">
            <v>33819</v>
          </cell>
          <cell r="D33821" t="str">
            <v>ATC</v>
          </cell>
          <cell r="E33821">
            <v>43</v>
          </cell>
          <cell r="F33821">
            <v>67</v>
          </cell>
          <cell r="G33821">
            <v>43</v>
          </cell>
          <cell r="H33821">
            <v>995</v>
          </cell>
          <cell r="I33821">
            <v>8</v>
          </cell>
        </row>
        <row r="33822">
          <cell r="C33822">
            <v>33820</v>
          </cell>
          <cell r="D33822" t="str">
            <v>AAC</v>
          </cell>
          <cell r="E33822">
            <v>899</v>
          </cell>
          <cell r="F33822">
            <v>917</v>
          </cell>
          <cell r="G33822">
            <v>899</v>
          </cell>
          <cell r="H33822">
            <v>143</v>
          </cell>
          <cell r="I33822">
            <v>6</v>
          </cell>
        </row>
        <row r="33823">
          <cell r="C33823">
            <v>33821</v>
          </cell>
          <cell r="D33823" t="str">
            <v>ATC</v>
          </cell>
          <cell r="E33823">
            <v>978</v>
          </cell>
          <cell r="F33823">
            <v>996</v>
          </cell>
          <cell r="G33823">
            <v>978</v>
          </cell>
          <cell r="H33823">
            <v>86</v>
          </cell>
          <cell r="I33823">
            <v>6</v>
          </cell>
        </row>
        <row r="33824">
          <cell r="C33824">
            <v>33822</v>
          </cell>
          <cell r="D33824" t="str">
            <v>ATC</v>
          </cell>
          <cell r="E33824">
            <v>170</v>
          </cell>
          <cell r="F33824">
            <v>188</v>
          </cell>
          <cell r="G33824">
            <v>170</v>
          </cell>
          <cell r="H33824">
            <v>901</v>
          </cell>
          <cell r="I33824">
            <v>6</v>
          </cell>
        </row>
        <row r="33825">
          <cell r="C33825">
            <v>33823</v>
          </cell>
          <cell r="D33825" t="str">
            <v>ATC</v>
          </cell>
          <cell r="E33825">
            <v>481</v>
          </cell>
          <cell r="F33825">
            <v>496</v>
          </cell>
          <cell r="G33825">
            <v>481</v>
          </cell>
          <cell r="H33825">
            <v>549</v>
          </cell>
          <cell r="I33825">
            <v>5</v>
          </cell>
        </row>
        <row r="33826">
          <cell r="C33826">
            <v>33824</v>
          </cell>
          <cell r="D33826" t="str">
            <v>AC</v>
          </cell>
          <cell r="E33826">
            <v>680</v>
          </cell>
          <cell r="F33826">
            <v>692</v>
          </cell>
          <cell r="G33826">
            <v>680</v>
          </cell>
          <cell r="H33826">
            <v>346</v>
          </cell>
          <cell r="I33826">
            <v>6</v>
          </cell>
        </row>
        <row r="33827">
          <cell r="C33827">
            <v>33825</v>
          </cell>
          <cell r="D33827" t="str">
            <v>ATC</v>
          </cell>
          <cell r="E33827">
            <v>924</v>
          </cell>
          <cell r="F33827">
            <v>939</v>
          </cell>
          <cell r="G33827">
            <v>924</v>
          </cell>
          <cell r="H33827">
            <v>186</v>
          </cell>
          <cell r="I33827">
            <v>5</v>
          </cell>
        </row>
        <row r="33828">
          <cell r="C33828">
            <v>33826</v>
          </cell>
          <cell r="D33828" t="str">
            <v>ATC</v>
          </cell>
          <cell r="E33828">
            <v>300</v>
          </cell>
          <cell r="F33828">
            <v>324</v>
          </cell>
          <cell r="G33828">
            <v>300</v>
          </cell>
          <cell r="H33828">
            <v>727</v>
          </cell>
          <cell r="I33828">
            <v>8</v>
          </cell>
        </row>
        <row r="33829">
          <cell r="C33829">
            <v>33827</v>
          </cell>
          <cell r="D33829" t="str">
            <v>AG</v>
          </cell>
          <cell r="E33829">
            <v>0</v>
          </cell>
          <cell r="F33829">
            <v>12</v>
          </cell>
          <cell r="G33829">
            <v>0</v>
          </cell>
          <cell r="H33829">
            <v>1089</v>
          </cell>
          <cell r="I33829">
            <v>6</v>
          </cell>
        </row>
        <row r="33830">
          <cell r="C33830">
            <v>33828</v>
          </cell>
          <cell r="D33830" t="str">
            <v>AAG</v>
          </cell>
          <cell r="E33830">
            <v>69</v>
          </cell>
          <cell r="F33830">
            <v>84</v>
          </cell>
          <cell r="G33830">
            <v>69</v>
          </cell>
          <cell r="H33830">
            <v>943</v>
          </cell>
          <cell r="I33830">
            <v>5</v>
          </cell>
        </row>
        <row r="33831">
          <cell r="C33831">
            <v>33829</v>
          </cell>
          <cell r="D33831" t="str">
            <v>ATC</v>
          </cell>
          <cell r="E33831">
            <v>524</v>
          </cell>
          <cell r="F33831">
            <v>542</v>
          </cell>
          <cell r="G33831">
            <v>524</v>
          </cell>
          <cell r="H33831">
            <v>484</v>
          </cell>
          <cell r="I33831">
            <v>6</v>
          </cell>
        </row>
        <row r="33832">
          <cell r="C33832">
            <v>33830</v>
          </cell>
          <cell r="D33832" t="str">
            <v>ATC</v>
          </cell>
          <cell r="E33832">
            <v>753</v>
          </cell>
          <cell r="F33832">
            <v>768</v>
          </cell>
          <cell r="G33832">
            <v>753</v>
          </cell>
          <cell r="H33832">
            <v>251</v>
          </cell>
          <cell r="I33832">
            <v>5</v>
          </cell>
        </row>
        <row r="33833">
          <cell r="C33833">
            <v>33831</v>
          </cell>
          <cell r="D33833" t="str">
            <v>AAT</v>
          </cell>
          <cell r="E33833">
            <v>128</v>
          </cell>
          <cell r="F33833">
            <v>143</v>
          </cell>
          <cell r="G33833">
            <v>128</v>
          </cell>
          <cell r="H33833">
            <v>524</v>
          </cell>
          <cell r="I33833">
            <v>5</v>
          </cell>
        </row>
        <row r="33834">
          <cell r="C33834">
            <v>33832</v>
          </cell>
          <cell r="D33834" t="str">
            <v>AAT</v>
          </cell>
          <cell r="E33834">
            <v>284</v>
          </cell>
          <cell r="F33834">
            <v>299</v>
          </cell>
          <cell r="G33834">
            <v>284</v>
          </cell>
          <cell r="H33834">
            <v>836</v>
          </cell>
          <cell r="I33834">
            <v>5</v>
          </cell>
        </row>
        <row r="33835">
          <cell r="C33835">
            <v>33833</v>
          </cell>
          <cell r="D33835" t="str">
            <v>AC</v>
          </cell>
          <cell r="E33835">
            <v>933</v>
          </cell>
          <cell r="F33835">
            <v>957</v>
          </cell>
          <cell r="G33835">
            <v>933</v>
          </cell>
          <cell r="H33835">
            <v>81</v>
          </cell>
          <cell r="I33835">
            <v>12</v>
          </cell>
        </row>
        <row r="33836">
          <cell r="C33836">
            <v>33834</v>
          </cell>
          <cell r="D33836" t="str">
            <v>AC</v>
          </cell>
          <cell r="E33836">
            <v>59</v>
          </cell>
          <cell r="F33836">
            <v>73</v>
          </cell>
          <cell r="G33836">
            <v>59</v>
          </cell>
          <cell r="H33836">
            <v>939</v>
          </cell>
          <cell r="I33836">
            <v>7</v>
          </cell>
        </row>
        <row r="33837">
          <cell r="C33837">
            <v>33835</v>
          </cell>
          <cell r="D33837" t="str">
            <v>AT</v>
          </cell>
          <cell r="E33837">
            <v>220</v>
          </cell>
          <cell r="F33837">
            <v>236</v>
          </cell>
          <cell r="G33837">
            <v>220</v>
          </cell>
          <cell r="H33837">
            <v>774</v>
          </cell>
          <cell r="I33837">
            <v>8</v>
          </cell>
        </row>
        <row r="33838">
          <cell r="C33838">
            <v>33836</v>
          </cell>
          <cell r="D33838" t="str">
            <v>AC</v>
          </cell>
          <cell r="E33838">
            <v>317</v>
          </cell>
          <cell r="F33838">
            <v>329</v>
          </cell>
          <cell r="G33838">
            <v>317</v>
          </cell>
          <cell r="H33838">
            <v>881</v>
          </cell>
          <cell r="I33838">
            <v>6</v>
          </cell>
        </row>
        <row r="33839">
          <cell r="C33839">
            <v>33837</v>
          </cell>
          <cell r="D33839" t="str">
            <v>CCG</v>
          </cell>
          <cell r="E33839">
            <v>976</v>
          </cell>
          <cell r="F33839">
            <v>994</v>
          </cell>
          <cell r="G33839">
            <v>976</v>
          </cell>
          <cell r="H33839">
            <v>129</v>
          </cell>
          <cell r="I33839">
            <v>6</v>
          </cell>
        </row>
        <row r="33840">
          <cell r="C33840">
            <v>33838</v>
          </cell>
          <cell r="D33840" t="str">
            <v>ATC</v>
          </cell>
          <cell r="E33840">
            <v>677</v>
          </cell>
          <cell r="F33840">
            <v>695</v>
          </cell>
          <cell r="G33840">
            <v>677</v>
          </cell>
          <cell r="H33840">
            <v>716</v>
          </cell>
          <cell r="I33840">
            <v>6</v>
          </cell>
        </row>
        <row r="33841">
          <cell r="C33841">
            <v>33839</v>
          </cell>
          <cell r="D33841" t="str">
            <v>AC</v>
          </cell>
          <cell r="E33841">
            <v>535</v>
          </cell>
          <cell r="F33841">
            <v>555</v>
          </cell>
          <cell r="G33841">
            <v>535</v>
          </cell>
          <cell r="H33841">
            <v>511</v>
          </cell>
          <cell r="I33841">
            <v>10</v>
          </cell>
        </row>
        <row r="33842">
          <cell r="C33842">
            <v>33840</v>
          </cell>
          <cell r="D33842" t="str">
            <v>AAG</v>
          </cell>
          <cell r="E33842">
            <v>102</v>
          </cell>
          <cell r="F33842">
            <v>117</v>
          </cell>
          <cell r="G33842">
            <v>102</v>
          </cell>
          <cell r="H33842">
            <v>1177</v>
          </cell>
          <cell r="I33842">
            <v>5</v>
          </cell>
        </row>
        <row r="33843">
          <cell r="C33843">
            <v>33841</v>
          </cell>
          <cell r="D33843" t="str">
            <v>CCG</v>
          </cell>
          <cell r="E33843">
            <v>912</v>
          </cell>
          <cell r="F33843">
            <v>930</v>
          </cell>
          <cell r="G33843">
            <v>912</v>
          </cell>
          <cell r="H33843">
            <v>584</v>
          </cell>
          <cell r="I33843">
            <v>6</v>
          </cell>
        </row>
        <row r="33844">
          <cell r="C33844">
            <v>33842</v>
          </cell>
          <cell r="D33844" t="str">
            <v>AG</v>
          </cell>
          <cell r="E33844">
            <v>639</v>
          </cell>
          <cell r="F33844">
            <v>657</v>
          </cell>
          <cell r="G33844">
            <v>639</v>
          </cell>
          <cell r="H33844">
            <v>664</v>
          </cell>
          <cell r="I33844">
            <v>9</v>
          </cell>
        </row>
        <row r="33845">
          <cell r="C33845">
            <v>33843</v>
          </cell>
          <cell r="D33845" t="str">
            <v>AC</v>
          </cell>
          <cell r="E33845">
            <v>905</v>
          </cell>
          <cell r="F33845">
            <v>925</v>
          </cell>
          <cell r="G33845">
            <v>905</v>
          </cell>
          <cell r="H33845">
            <v>286</v>
          </cell>
          <cell r="I33845">
            <v>10</v>
          </cell>
        </row>
        <row r="33846">
          <cell r="C33846">
            <v>33844</v>
          </cell>
          <cell r="D33846" t="str">
            <v>ATC</v>
          </cell>
          <cell r="E33846">
            <v>1256</v>
          </cell>
          <cell r="F33846">
            <v>1271</v>
          </cell>
          <cell r="G33846">
            <v>1256</v>
          </cell>
          <cell r="H33846">
            <v>50</v>
          </cell>
          <cell r="I33846">
            <v>5</v>
          </cell>
        </row>
        <row r="33847">
          <cell r="C33847">
            <v>33845</v>
          </cell>
          <cell r="D33847" t="str">
            <v>CCG</v>
          </cell>
          <cell r="E33847">
            <v>95</v>
          </cell>
          <cell r="F33847">
            <v>110</v>
          </cell>
          <cell r="G33847">
            <v>95</v>
          </cell>
          <cell r="H33847">
            <v>905</v>
          </cell>
          <cell r="I33847">
            <v>5</v>
          </cell>
        </row>
        <row r="33848">
          <cell r="C33848">
            <v>33846</v>
          </cell>
          <cell r="D33848" t="str">
            <v>AAC</v>
          </cell>
          <cell r="E33848">
            <v>579</v>
          </cell>
          <cell r="F33848">
            <v>594</v>
          </cell>
          <cell r="G33848">
            <v>579</v>
          </cell>
          <cell r="H33848">
            <v>524</v>
          </cell>
          <cell r="I33848">
            <v>5</v>
          </cell>
        </row>
        <row r="33849">
          <cell r="C33849">
            <v>33847</v>
          </cell>
          <cell r="D33849" t="str">
            <v>ATC</v>
          </cell>
          <cell r="E33849">
            <v>792</v>
          </cell>
          <cell r="F33849">
            <v>807</v>
          </cell>
          <cell r="G33849">
            <v>792</v>
          </cell>
          <cell r="H33849">
            <v>214</v>
          </cell>
          <cell r="I33849">
            <v>5</v>
          </cell>
        </row>
        <row r="33850">
          <cell r="C33850">
            <v>33848</v>
          </cell>
          <cell r="D33850" t="str">
            <v>AC</v>
          </cell>
          <cell r="E33850">
            <v>695</v>
          </cell>
          <cell r="F33850">
            <v>727</v>
          </cell>
          <cell r="G33850">
            <v>695</v>
          </cell>
          <cell r="H33850">
            <v>333</v>
          </cell>
          <cell r="I33850">
            <v>16</v>
          </cell>
        </row>
        <row r="33851">
          <cell r="C33851">
            <v>33849</v>
          </cell>
          <cell r="D33851" t="str">
            <v>AAT</v>
          </cell>
          <cell r="E33851">
            <v>917</v>
          </cell>
          <cell r="F33851">
            <v>932</v>
          </cell>
          <cell r="G33851">
            <v>917</v>
          </cell>
          <cell r="H33851">
            <v>2798</v>
          </cell>
          <cell r="I33851">
            <v>5</v>
          </cell>
        </row>
        <row r="33852">
          <cell r="C33852">
            <v>33850</v>
          </cell>
          <cell r="D33852" t="str">
            <v>ATC</v>
          </cell>
          <cell r="E33852">
            <v>2504</v>
          </cell>
          <cell r="F33852">
            <v>2519</v>
          </cell>
          <cell r="G33852">
            <v>2504</v>
          </cell>
          <cell r="H33852">
            <v>363</v>
          </cell>
          <cell r="I33852">
            <v>5</v>
          </cell>
        </row>
        <row r="33853">
          <cell r="C33853">
            <v>33851</v>
          </cell>
          <cell r="D33853" t="str">
            <v>AAT</v>
          </cell>
          <cell r="E33853">
            <v>424</v>
          </cell>
          <cell r="F33853">
            <v>439</v>
          </cell>
          <cell r="G33853">
            <v>424</v>
          </cell>
          <cell r="H33853">
            <v>2719</v>
          </cell>
          <cell r="I33853">
            <v>5</v>
          </cell>
        </row>
        <row r="33854">
          <cell r="C33854">
            <v>33852</v>
          </cell>
          <cell r="D33854" t="str">
            <v>AAT</v>
          </cell>
          <cell r="E33854">
            <v>2707</v>
          </cell>
          <cell r="F33854">
            <v>2722</v>
          </cell>
          <cell r="G33854">
            <v>2707</v>
          </cell>
          <cell r="H33854">
            <v>322</v>
          </cell>
          <cell r="I33854">
            <v>5</v>
          </cell>
        </row>
        <row r="33855">
          <cell r="C33855">
            <v>33853</v>
          </cell>
          <cell r="D33855" t="str">
            <v>AAT</v>
          </cell>
          <cell r="E33855">
            <v>2754</v>
          </cell>
          <cell r="F33855">
            <v>2772</v>
          </cell>
          <cell r="G33855">
            <v>2754</v>
          </cell>
          <cell r="H33855">
            <v>272</v>
          </cell>
          <cell r="I33855">
            <v>6</v>
          </cell>
        </row>
        <row r="33856">
          <cell r="C33856">
            <v>33854</v>
          </cell>
          <cell r="D33856" t="str">
            <v>AC</v>
          </cell>
          <cell r="E33856">
            <v>1457</v>
          </cell>
          <cell r="F33856">
            <v>1493</v>
          </cell>
          <cell r="G33856">
            <v>1457</v>
          </cell>
          <cell r="H33856">
            <v>1286</v>
          </cell>
          <cell r="I33856">
            <v>18</v>
          </cell>
        </row>
        <row r="33857">
          <cell r="C33857">
            <v>33855</v>
          </cell>
          <cell r="D33857" t="str">
            <v>CCG</v>
          </cell>
          <cell r="E33857">
            <v>2122</v>
          </cell>
          <cell r="F33857">
            <v>2137</v>
          </cell>
          <cell r="G33857">
            <v>2122</v>
          </cell>
          <cell r="H33857">
            <v>1280</v>
          </cell>
          <cell r="I33857">
            <v>5</v>
          </cell>
        </row>
        <row r="33858">
          <cell r="C33858">
            <v>33856</v>
          </cell>
          <cell r="D33858" t="str">
            <v>CCG</v>
          </cell>
          <cell r="E33858">
            <v>2206</v>
          </cell>
          <cell r="F33858">
            <v>2221</v>
          </cell>
          <cell r="G33858">
            <v>2206</v>
          </cell>
          <cell r="H33858">
            <v>1196</v>
          </cell>
          <cell r="I33858">
            <v>5</v>
          </cell>
        </row>
        <row r="33859">
          <cell r="C33859">
            <v>33857</v>
          </cell>
          <cell r="D33859" t="str">
            <v>AC</v>
          </cell>
          <cell r="E33859">
            <v>1577</v>
          </cell>
          <cell r="F33859">
            <v>1593</v>
          </cell>
          <cell r="G33859">
            <v>1577</v>
          </cell>
          <cell r="H33859">
            <v>139</v>
          </cell>
          <cell r="I33859">
            <v>8</v>
          </cell>
        </row>
        <row r="33860">
          <cell r="C33860">
            <v>33858</v>
          </cell>
          <cell r="D33860" t="str">
            <v>ATC</v>
          </cell>
          <cell r="E33860">
            <v>2933</v>
          </cell>
          <cell r="F33860">
            <v>2951</v>
          </cell>
          <cell r="G33860">
            <v>2933</v>
          </cell>
          <cell r="H33860">
            <v>1015</v>
          </cell>
          <cell r="I33860">
            <v>6</v>
          </cell>
        </row>
        <row r="33861">
          <cell r="C33861">
            <v>33859</v>
          </cell>
          <cell r="D33861" t="str">
            <v>AC</v>
          </cell>
          <cell r="E33861">
            <v>3931</v>
          </cell>
          <cell r="F33861">
            <v>3957</v>
          </cell>
          <cell r="G33861">
            <v>3931</v>
          </cell>
          <cell r="H33861">
            <v>675</v>
          </cell>
          <cell r="I33861">
            <v>13</v>
          </cell>
        </row>
        <row r="33862">
          <cell r="C33862">
            <v>33860</v>
          </cell>
          <cell r="D33862" t="str">
            <v>CCG</v>
          </cell>
          <cell r="E33862">
            <v>440</v>
          </cell>
          <cell r="F33862">
            <v>461</v>
          </cell>
          <cell r="G33862">
            <v>440</v>
          </cell>
          <cell r="H33862">
            <v>689</v>
          </cell>
          <cell r="I33862">
            <v>7</v>
          </cell>
        </row>
        <row r="33863">
          <cell r="C33863">
            <v>33861</v>
          </cell>
          <cell r="D33863" t="str">
            <v>ATC</v>
          </cell>
          <cell r="E33863">
            <v>1015</v>
          </cell>
          <cell r="F33863">
            <v>1033</v>
          </cell>
          <cell r="G33863">
            <v>1015</v>
          </cell>
          <cell r="H33863">
            <v>117</v>
          </cell>
          <cell r="I33863">
            <v>6</v>
          </cell>
        </row>
        <row r="33864">
          <cell r="C33864">
            <v>33862</v>
          </cell>
          <cell r="D33864" t="str">
            <v>AC</v>
          </cell>
          <cell r="E33864">
            <v>919</v>
          </cell>
          <cell r="F33864">
            <v>931</v>
          </cell>
          <cell r="G33864">
            <v>919</v>
          </cell>
          <cell r="H33864">
            <v>2190</v>
          </cell>
          <cell r="I33864">
            <v>6</v>
          </cell>
        </row>
        <row r="33865">
          <cell r="C33865">
            <v>33863</v>
          </cell>
          <cell r="D33865" t="str">
            <v>ATC</v>
          </cell>
          <cell r="E33865">
            <v>561</v>
          </cell>
          <cell r="F33865">
            <v>576</v>
          </cell>
          <cell r="G33865">
            <v>561</v>
          </cell>
          <cell r="H33865">
            <v>3601</v>
          </cell>
          <cell r="I33865">
            <v>5</v>
          </cell>
        </row>
        <row r="33866">
          <cell r="C33866">
            <v>33864</v>
          </cell>
          <cell r="D33866" t="str">
            <v>AT</v>
          </cell>
          <cell r="E33866">
            <v>1147</v>
          </cell>
          <cell r="F33866">
            <v>1159</v>
          </cell>
          <cell r="G33866">
            <v>1147</v>
          </cell>
          <cell r="H33866">
            <v>2516</v>
          </cell>
          <cell r="I33866">
            <v>6</v>
          </cell>
        </row>
        <row r="33867">
          <cell r="C33867">
            <v>33865</v>
          </cell>
          <cell r="D33867" t="str">
            <v>AAT</v>
          </cell>
          <cell r="E33867">
            <v>1154</v>
          </cell>
          <cell r="F33867">
            <v>1169</v>
          </cell>
          <cell r="G33867">
            <v>1154</v>
          </cell>
          <cell r="H33867">
            <v>4398</v>
          </cell>
          <cell r="I33867">
            <v>5</v>
          </cell>
        </row>
        <row r="33868">
          <cell r="C33868">
            <v>33866</v>
          </cell>
          <cell r="D33868" t="str">
            <v>CCG</v>
          </cell>
          <cell r="E33868">
            <v>1984</v>
          </cell>
          <cell r="F33868">
            <v>1999</v>
          </cell>
          <cell r="G33868">
            <v>1984</v>
          </cell>
          <cell r="H33868">
            <v>4902</v>
          </cell>
          <cell r="I33868">
            <v>5</v>
          </cell>
        </row>
        <row r="33869">
          <cell r="C33869">
            <v>33867</v>
          </cell>
          <cell r="D33869" t="str">
            <v>ATC</v>
          </cell>
          <cell r="E33869">
            <v>2471</v>
          </cell>
          <cell r="F33869">
            <v>2489</v>
          </cell>
          <cell r="G33869">
            <v>2471</v>
          </cell>
          <cell r="H33869">
            <v>1800</v>
          </cell>
          <cell r="I33869">
            <v>6</v>
          </cell>
        </row>
        <row r="33870">
          <cell r="C33870">
            <v>33868</v>
          </cell>
          <cell r="D33870" t="str">
            <v>ATC</v>
          </cell>
          <cell r="E33870">
            <v>5701</v>
          </cell>
          <cell r="F33870">
            <v>5719</v>
          </cell>
          <cell r="G33870">
            <v>5701</v>
          </cell>
          <cell r="H33870">
            <v>1407</v>
          </cell>
          <cell r="I33870">
            <v>6</v>
          </cell>
        </row>
        <row r="33871">
          <cell r="C33871">
            <v>33869</v>
          </cell>
          <cell r="D33871" t="str">
            <v>ATC</v>
          </cell>
          <cell r="E33871">
            <v>3996</v>
          </cell>
          <cell r="F33871">
            <v>4017</v>
          </cell>
          <cell r="G33871">
            <v>3996</v>
          </cell>
          <cell r="H33871">
            <v>1937</v>
          </cell>
          <cell r="I33871">
            <v>7</v>
          </cell>
        </row>
        <row r="33872">
          <cell r="C33872">
            <v>33870</v>
          </cell>
          <cell r="D33872" t="str">
            <v>ATC</v>
          </cell>
          <cell r="E33872">
            <v>1102</v>
          </cell>
          <cell r="F33872">
            <v>1126</v>
          </cell>
          <cell r="G33872">
            <v>1102</v>
          </cell>
          <cell r="H33872">
            <v>2445</v>
          </cell>
          <cell r="I33872">
            <v>8</v>
          </cell>
        </row>
        <row r="33873">
          <cell r="C33873">
            <v>33871</v>
          </cell>
          <cell r="D33873" t="str">
            <v>AC</v>
          </cell>
          <cell r="E33873">
            <v>435</v>
          </cell>
          <cell r="F33873">
            <v>453</v>
          </cell>
          <cell r="G33873">
            <v>435</v>
          </cell>
          <cell r="H33873">
            <v>1143</v>
          </cell>
          <cell r="I33873">
            <v>9</v>
          </cell>
        </row>
        <row r="33874">
          <cell r="C33874">
            <v>33872</v>
          </cell>
          <cell r="D33874" t="str">
            <v>AC</v>
          </cell>
          <cell r="E33874">
            <v>1191</v>
          </cell>
          <cell r="F33874">
            <v>1227</v>
          </cell>
          <cell r="G33874">
            <v>1191</v>
          </cell>
          <cell r="H33874">
            <v>369</v>
          </cell>
          <cell r="I33874">
            <v>18</v>
          </cell>
        </row>
        <row r="33875">
          <cell r="C33875">
            <v>33873</v>
          </cell>
          <cell r="D33875" t="str">
            <v>ATC</v>
          </cell>
          <cell r="E33875">
            <v>2807</v>
          </cell>
          <cell r="F33875">
            <v>2822</v>
          </cell>
          <cell r="G33875">
            <v>2807</v>
          </cell>
          <cell r="H33875">
            <v>67</v>
          </cell>
          <cell r="I33875">
            <v>5</v>
          </cell>
        </row>
        <row r="33876">
          <cell r="C33876">
            <v>33874</v>
          </cell>
          <cell r="D33876" t="str">
            <v>ATC</v>
          </cell>
          <cell r="E33876">
            <v>2881</v>
          </cell>
          <cell r="F33876">
            <v>2899</v>
          </cell>
          <cell r="G33876">
            <v>2881</v>
          </cell>
          <cell r="H33876">
            <v>3507</v>
          </cell>
          <cell r="I33876">
            <v>6</v>
          </cell>
        </row>
        <row r="33877">
          <cell r="C33877">
            <v>33875</v>
          </cell>
          <cell r="D33877" t="str">
            <v>AAT</v>
          </cell>
          <cell r="E33877">
            <v>2369</v>
          </cell>
          <cell r="F33877">
            <v>2384</v>
          </cell>
          <cell r="G33877">
            <v>2369</v>
          </cell>
          <cell r="H33877">
            <v>816</v>
          </cell>
          <cell r="I33877">
            <v>5</v>
          </cell>
        </row>
        <row r="33878">
          <cell r="C33878">
            <v>33876</v>
          </cell>
          <cell r="D33878" t="str">
            <v>ATC</v>
          </cell>
          <cell r="E33878">
            <v>2643</v>
          </cell>
          <cell r="F33878">
            <v>2658</v>
          </cell>
          <cell r="G33878">
            <v>2643</v>
          </cell>
          <cell r="H33878">
            <v>542</v>
          </cell>
          <cell r="I33878">
            <v>5</v>
          </cell>
        </row>
        <row r="33879">
          <cell r="C33879">
            <v>33877</v>
          </cell>
          <cell r="D33879" t="str">
            <v>AC</v>
          </cell>
          <cell r="E33879">
            <v>2386</v>
          </cell>
          <cell r="F33879">
            <v>2402</v>
          </cell>
          <cell r="G33879">
            <v>2386</v>
          </cell>
          <cell r="H33879">
            <v>105</v>
          </cell>
          <cell r="I33879">
            <v>8</v>
          </cell>
        </row>
        <row r="33880">
          <cell r="C33880">
            <v>33878</v>
          </cell>
          <cell r="D33880" t="str">
            <v>AC</v>
          </cell>
          <cell r="E33880">
            <v>2424</v>
          </cell>
          <cell r="F33880">
            <v>2440</v>
          </cell>
          <cell r="G33880">
            <v>2424</v>
          </cell>
          <cell r="H33880">
            <v>67</v>
          </cell>
          <cell r="I33880">
            <v>8</v>
          </cell>
        </row>
        <row r="33881">
          <cell r="C33881">
            <v>33879</v>
          </cell>
          <cell r="D33881" t="str">
            <v>ATC</v>
          </cell>
          <cell r="E33881">
            <v>2147</v>
          </cell>
          <cell r="F33881">
            <v>2165</v>
          </cell>
          <cell r="G33881">
            <v>2147</v>
          </cell>
          <cell r="H33881">
            <v>770</v>
          </cell>
          <cell r="I33881">
            <v>6</v>
          </cell>
        </row>
        <row r="33882">
          <cell r="C33882">
            <v>33880</v>
          </cell>
          <cell r="D33882" t="str">
            <v>AT</v>
          </cell>
          <cell r="E33882">
            <v>12</v>
          </cell>
          <cell r="F33882">
            <v>26</v>
          </cell>
          <cell r="G33882">
            <v>12</v>
          </cell>
          <cell r="H33882">
            <v>4079</v>
          </cell>
          <cell r="I33882">
            <v>7</v>
          </cell>
        </row>
        <row r="33883">
          <cell r="C33883">
            <v>33881</v>
          </cell>
          <cell r="D33883" t="str">
            <v>ATC</v>
          </cell>
          <cell r="E33883">
            <v>241</v>
          </cell>
          <cell r="F33883">
            <v>259</v>
          </cell>
          <cell r="G33883">
            <v>241</v>
          </cell>
          <cell r="H33883">
            <v>1787</v>
          </cell>
          <cell r="I33883">
            <v>6</v>
          </cell>
        </row>
        <row r="33884">
          <cell r="C33884">
            <v>33882</v>
          </cell>
          <cell r="D33884" t="str">
            <v>AC</v>
          </cell>
          <cell r="E33884">
            <v>586</v>
          </cell>
          <cell r="F33884">
            <v>598</v>
          </cell>
          <cell r="G33884">
            <v>586</v>
          </cell>
          <cell r="H33884">
            <v>1914</v>
          </cell>
          <cell r="I33884">
            <v>6</v>
          </cell>
        </row>
        <row r="33885">
          <cell r="C33885">
            <v>33883</v>
          </cell>
          <cell r="D33885" t="str">
            <v>AT</v>
          </cell>
          <cell r="E33885">
            <v>2082</v>
          </cell>
          <cell r="F33885">
            <v>2096</v>
          </cell>
          <cell r="G33885">
            <v>2082</v>
          </cell>
          <cell r="H33885">
            <v>1146</v>
          </cell>
          <cell r="I33885">
            <v>7</v>
          </cell>
        </row>
        <row r="33886">
          <cell r="C33886">
            <v>33884</v>
          </cell>
          <cell r="D33886" t="str">
            <v>ATC</v>
          </cell>
          <cell r="E33886">
            <v>1236</v>
          </cell>
          <cell r="F33886">
            <v>1251</v>
          </cell>
          <cell r="G33886">
            <v>1236</v>
          </cell>
          <cell r="H33886">
            <v>3406</v>
          </cell>
          <cell r="I33886">
            <v>5</v>
          </cell>
        </row>
        <row r="33887">
          <cell r="C33887">
            <v>33885</v>
          </cell>
          <cell r="D33887" t="str">
            <v>ATC</v>
          </cell>
          <cell r="E33887">
            <v>1818</v>
          </cell>
          <cell r="F33887">
            <v>1833</v>
          </cell>
          <cell r="G33887">
            <v>1818</v>
          </cell>
          <cell r="H33887">
            <v>3430</v>
          </cell>
          <cell r="I33887">
            <v>5</v>
          </cell>
        </row>
        <row r="33888">
          <cell r="C33888">
            <v>33886</v>
          </cell>
          <cell r="D33888" t="str">
            <v>AC</v>
          </cell>
          <cell r="E33888">
            <v>2538</v>
          </cell>
          <cell r="F33888">
            <v>2550</v>
          </cell>
          <cell r="G33888">
            <v>2538</v>
          </cell>
          <cell r="H33888">
            <v>1267</v>
          </cell>
          <cell r="I33888">
            <v>6</v>
          </cell>
        </row>
        <row r="33889">
          <cell r="C33889">
            <v>33887</v>
          </cell>
          <cell r="D33889" t="str">
            <v>AAT</v>
          </cell>
          <cell r="E33889">
            <v>1033</v>
          </cell>
          <cell r="F33889">
            <v>1048</v>
          </cell>
          <cell r="G33889">
            <v>1033</v>
          </cell>
          <cell r="H33889">
            <v>5476</v>
          </cell>
          <cell r="I33889">
            <v>5</v>
          </cell>
        </row>
        <row r="33890">
          <cell r="C33890">
            <v>33888</v>
          </cell>
          <cell r="D33890" t="str">
            <v>ATC</v>
          </cell>
          <cell r="E33890">
            <v>3975</v>
          </cell>
          <cell r="F33890">
            <v>3990</v>
          </cell>
          <cell r="G33890">
            <v>3975</v>
          </cell>
          <cell r="H33890">
            <v>1150</v>
          </cell>
          <cell r="I33890">
            <v>5</v>
          </cell>
        </row>
        <row r="33891">
          <cell r="C33891">
            <v>33889</v>
          </cell>
          <cell r="D33891" t="str">
            <v>ATC</v>
          </cell>
          <cell r="E33891">
            <v>234</v>
          </cell>
          <cell r="F33891">
            <v>252</v>
          </cell>
          <cell r="G33891">
            <v>234</v>
          </cell>
          <cell r="H33891">
            <v>1485</v>
          </cell>
          <cell r="I33891">
            <v>6</v>
          </cell>
        </row>
        <row r="33892">
          <cell r="C33892">
            <v>33890</v>
          </cell>
          <cell r="D33892" t="str">
            <v>CCG</v>
          </cell>
          <cell r="E33892">
            <v>2049</v>
          </cell>
          <cell r="F33892">
            <v>2067</v>
          </cell>
          <cell r="G33892">
            <v>2049</v>
          </cell>
          <cell r="H33892">
            <v>5195</v>
          </cell>
          <cell r="I33892">
            <v>6</v>
          </cell>
        </row>
        <row r="33893">
          <cell r="C33893">
            <v>33891</v>
          </cell>
          <cell r="D33893" t="str">
            <v>ATC</v>
          </cell>
          <cell r="E33893">
            <v>964</v>
          </cell>
          <cell r="F33893">
            <v>979</v>
          </cell>
          <cell r="G33893">
            <v>964</v>
          </cell>
          <cell r="H33893">
            <v>2786</v>
          </cell>
          <cell r="I33893">
            <v>5</v>
          </cell>
        </row>
        <row r="33894">
          <cell r="C33894">
            <v>33892</v>
          </cell>
          <cell r="D33894" t="str">
            <v>ATC</v>
          </cell>
          <cell r="E33894">
            <v>1580</v>
          </cell>
          <cell r="F33894">
            <v>1595</v>
          </cell>
          <cell r="G33894">
            <v>1580</v>
          </cell>
          <cell r="H33894">
            <v>2170</v>
          </cell>
          <cell r="I33894">
            <v>5</v>
          </cell>
        </row>
        <row r="33895">
          <cell r="C33895">
            <v>33893</v>
          </cell>
          <cell r="D33895" t="str">
            <v>ATC</v>
          </cell>
          <cell r="E33895">
            <v>269</v>
          </cell>
          <cell r="F33895">
            <v>290</v>
          </cell>
          <cell r="G33895">
            <v>269</v>
          </cell>
          <cell r="H33895">
            <v>1302</v>
          </cell>
          <cell r="I33895">
            <v>7</v>
          </cell>
        </row>
        <row r="33896">
          <cell r="C33896">
            <v>33894</v>
          </cell>
          <cell r="D33896" t="str">
            <v>ATC</v>
          </cell>
          <cell r="E33896">
            <v>260</v>
          </cell>
          <cell r="F33896">
            <v>275</v>
          </cell>
          <cell r="G33896">
            <v>260</v>
          </cell>
          <cell r="H33896">
            <v>1858</v>
          </cell>
          <cell r="I33896">
            <v>5</v>
          </cell>
        </row>
        <row r="33897">
          <cell r="C33897">
            <v>33895</v>
          </cell>
          <cell r="D33897" t="str">
            <v>AT</v>
          </cell>
          <cell r="E33897">
            <v>213</v>
          </cell>
          <cell r="F33897">
            <v>227</v>
          </cell>
          <cell r="G33897">
            <v>213</v>
          </cell>
          <cell r="H33897">
            <v>8588</v>
          </cell>
          <cell r="I33897">
            <v>7</v>
          </cell>
        </row>
        <row r="33898">
          <cell r="C33898">
            <v>33896</v>
          </cell>
          <cell r="D33898" t="str">
            <v>ATC</v>
          </cell>
          <cell r="E33898">
            <v>179</v>
          </cell>
          <cell r="F33898">
            <v>194</v>
          </cell>
          <cell r="G33898">
            <v>179</v>
          </cell>
          <cell r="H33898">
            <v>3763</v>
          </cell>
          <cell r="I33898">
            <v>5</v>
          </cell>
        </row>
        <row r="33899">
          <cell r="C33899">
            <v>33897</v>
          </cell>
          <cell r="D33899" t="str">
            <v>ATC</v>
          </cell>
          <cell r="E33899">
            <v>1463</v>
          </cell>
          <cell r="F33899">
            <v>1478</v>
          </cell>
          <cell r="G33899">
            <v>1463</v>
          </cell>
          <cell r="H33899">
            <v>2479</v>
          </cell>
          <cell r="I33899">
            <v>5</v>
          </cell>
        </row>
        <row r="33900">
          <cell r="C33900">
            <v>33898</v>
          </cell>
          <cell r="D33900" t="str">
            <v>ATC</v>
          </cell>
          <cell r="E33900">
            <v>1</v>
          </cell>
          <cell r="F33900">
            <v>22</v>
          </cell>
          <cell r="G33900">
            <v>1</v>
          </cell>
          <cell r="H33900">
            <v>3480</v>
          </cell>
          <cell r="I33900">
            <v>7</v>
          </cell>
        </row>
        <row r="33901">
          <cell r="C33901">
            <v>33899</v>
          </cell>
          <cell r="D33901" t="str">
            <v>AG</v>
          </cell>
          <cell r="E33901">
            <v>3194</v>
          </cell>
          <cell r="F33901">
            <v>3208</v>
          </cell>
          <cell r="G33901">
            <v>3194</v>
          </cell>
          <cell r="H33901">
            <v>65</v>
          </cell>
          <cell r="I33901">
            <v>7</v>
          </cell>
        </row>
        <row r="33902">
          <cell r="C33902">
            <v>33900</v>
          </cell>
          <cell r="D33902" t="str">
            <v>AC</v>
          </cell>
          <cell r="E33902">
            <v>1429</v>
          </cell>
          <cell r="F33902">
            <v>1449</v>
          </cell>
          <cell r="G33902">
            <v>1429</v>
          </cell>
          <cell r="H33902">
            <v>35</v>
          </cell>
          <cell r="I33902">
            <v>10</v>
          </cell>
        </row>
        <row r="33903">
          <cell r="C33903">
            <v>33901</v>
          </cell>
          <cell r="D33903" t="str">
            <v>ATC</v>
          </cell>
          <cell r="E33903">
            <v>2654</v>
          </cell>
          <cell r="F33903">
            <v>2669</v>
          </cell>
          <cell r="G33903">
            <v>2654</v>
          </cell>
          <cell r="H33903">
            <v>1318</v>
          </cell>
          <cell r="I33903">
            <v>5</v>
          </cell>
        </row>
        <row r="33904">
          <cell r="C33904">
            <v>33902</v>
          </cell>
          <cell r="D33904" t="str">
            <v>AT</v>
          </cell>
          <cell r="E33904">
            <v>451</v>
          </cell>
          <cell r="F33904">
            <v>465</v>
          </cell>
          <cell r="G33904">
            <v>451</v>
          </cell>
          <cell r="H33904">
            <v>1620</v>
          </cell>
          <cell r="I33904">
            <v>7</v>
          </cell>
        </row>
        <row r="33905">
          <cell r="C33905">
            <v>33903</v>
          </cell>
          <cell r="D33905" t="str">
            <v>AG</v>
          </cell>
          <cell r="E33905">
            <v>157</v>
          </cell>
          <cell r="F33905">
            <v>169</v>
          </cell>
          <cell r="G33905">
            <v>157</v>
          </cell>
          <cell r="H33905">
            <v>1916</v>
          </cell>
          <cell r="I33905">
            <v>6</v>
          </cell>
        </row>
        <row r="33906">
          <cell r="C33906">
            <v>33904</v>
          </cell>
          <cell r="D33906" t="str">
            <v>ATC</v>
          </cell>
          <cell r="E33906">
            <v>2567</v>
          </cell>
          <cell r="F33906">
            <v>2582</v>
          </cell>
          <cell r="G33906">
            <v>2567</v>
          </cell>
          <cell r="H33906">
            <v>567</v>
          </cell>
          <cell r="I33906">
            <v>5</v>
          </cell>
        </row>
        <row r="33907">
          <cell r="C33907">
            <v>33905</v>
          </cell>
          <cell r="D33907" t="str">
            <v>AC</v>
          </cell>
          <cell r="E33907">
            <v>144</v>
          </cell>
          <cell r="F33907">
            <v>164</v>
          </cell>
          <cell r="G33907">
            <v>144</v>
          </cell>
          <cell r="H33907">
            <v>1809</v>
          </cell>
          <cell r="I33907">
            <v>10</v>
          </cell>
        </row>
        <row r="33908">
          <cell r="C33908">
            <v>33906</v>
          </cell>
          <cell r="D33908" t="str">
            <v>AAC</v>
          </cell>
          <cell r="E33908">
            <v>160</v>
          </cell>
          <cell r="F33908">
            <v>178</v>
          </cell>
          <cell r="G33908">
            <v>160</v>
          </cell>
          <cell r="H33908">
            <v>1098</v>
          </cell>
          <cell r="I33908">
            <v>6</v>
          </cell>
        </row>
        <row r="33909">
          <cell r="C33909">
            <v>33907</v>
          </cell>
          <cell r="D33909" t="str">
            <v>AAT</v>
          </cell>
          <cell r="E33909">
            <v>1121</v>
          </cell>
          <cell r="F33909">
            <v>1136</v>
          </cell>
          <cell r="G33909">
            <v>1121</v>
          </cell>
          <cell r="H33909">
            <v>2580</v>
          </cell>
          <cell r="I33909">
            <v>5</v>
          </cell>
        </row>
        <row r="33910">
          <cell r="C33910">
            <v>33908</v>
          </cell>
          <cell r="D33910" t="str">
            <v>AAC</v>
          </cell>
          <cell r="E33910">
            <v>117</v>
          </cell>
          <cell r="F33910">
            <v>132</v>
          </cell>
          <cell r="G33910">
            <v>117</v>
          </cell>
          <cell r="H33910">
            <v>2173</v>
          </cell>
          <cell r="I33910">
            <v>5</v>
          </cell>
        </row>
        <row r="33911">
          <cell r="C33911">
            <v>33909</v>
          </cell>
          <cell r="D33911" t="str">
            <v>ATC</v>
          </cell>
          <cell r="E33911">
            <v>2483</v>
          </cell>
          <cell r="F33911">
            <v>2498</v>
          </cell>
          <cell r="G33911">
            <v>2483</v>
          </cell>
          <cell r="H33911">
            <v>143</v>
          </cell>
          <cell r="I33911">
            <v>5</v>
          </cell>
        </row>
        <row r="33912">
          <cell r="C33912">
            <v>33910</v>
          </cell>
          <cell r="D33912" t="str">
            <v>AG</v>
          </cell>
          <cell r="E33912">
            <v>416</v>
          </cell>
          <cell r="F33912">
            <v>428</v>
          </cell>
          <cell r="G33912">
            <v>416</v>
          </cell>
          <cell r="H33912">
            <v>2213</v>
          </cell>
          <cell r="I33912">
            <v>6</v>
          </cell>
        </row>
        <row r="33913">
          <cell r="C33913">
            <v>33911</v>
          </cell>
          <cell r="D33913" t="str">
            <v>AC</v>
          </cell>
          <cell r="E33913">
            <v>2246</v>
          </cell>
          <cell r="F33913">
            <v>2260</v>
          </cell>
          <cell r="G33913">
            <v>2246</v>
          </cell>
          <cell r="H33913">
            <v>3055</v>
          </cell>
          <cell r="I33913">
            <v>7</v>
          </cell>
        </row>
        <row r="33914">
          <cell r="C33914">
            <v>33912</v>
          </cell>
          <cell r="D33914" t="str">
            <v>AT</v>
          </cell>
          <cell r="E33914">
            <v>1</v>
          </cell>
          <cell r="F33914">
            <v>21</v>
          </cell>
          <cell r="G33914">
            <v>1</v>
          </cell>
          <cell r="H33914">
            <v>5294</v>
          </cell>
          <cell r="I33914">
            <v>10</v>
          </cell>
        </row>
        <row r="33915">
          <cell r="C33915">
            <v>33913</v>
          </cell>
          <cell r="D33915" t="str">
            <v>AC</v>
          </cell>
          <cell r="E33915">
            <v>2170</v>
          </cell>
          <cell r="F33915">
            <v>2184</v>
          </cell>
          <cell r="G33915">
            <v>2170</v>
          </cell>
          <cell r="H33915">
            <v>447</v>
          </cell>
          <cell r="I33915">
            <v>7</v>
          </cell>
        </row>
        <row r="33916">
          <cell r="C33916">
            <v>33914</v>
          </cell>
          <cell r="D33916" t="str">
            <v>ATC</v>
          </cell>
          <cell r="E33916">
            <v>278</v>
          </cell>
          <cell r="F33916">
            <v>293</v>
          </cell>
          <cell r="G33916">
            <v>278</v>
          </cell>
          <cell r="H33916">
            <v>1492</v>
          </cell>
          <cell r="I33916">
            <v>5</v>
          </cell>
        </row>
        <row r="33917">
          <cell r="C33917">
            <v>33915</v>
          </cell>
          <cell r="D33917" t="str">
            <v>AG</v>
          </cell>
          <cell r="E33917">
            <v>219</v>
          </cell>
          <cell r="F33917">
            <v>231</v>
          </cell>
          <cell r="G33917">
            <v>219</v>
          </cell>
          <cell r="H33917">
            <v>2428</v>
          </cell>
          <cell r="I33917">
            <v>6</v>
          </cell>
        </row>
        <row r="33918">
          <cell r="C33918">
            <v>33916</v>
          </cell>
          <cell r="D33918" t="str">
            <v>CCG</v>
          </cell>
          <cell r="E33918">
            <v>1695</v>
          </cell>
          <cell r="F33918">
            <v>1713</v>
          </cell>
          <cell r="G33918">
            <v>1695</v>
          </cell>
          <cell r="H33918">
            <v>3638</v>
          </cell>
          <cell r="I33918">
            <v>6</v>
          </cell>
        </row>
        <row r="33919">
          <cell r="C33919">
            <v>33917</v>
          </cell>
          <cell r="D33919" t="str">
            <v>CCG</v>
          </cell>
          <cell r="E33919">
            <v>4624</v>
          </cell>
          <cell r="F33919">
            <v>4639</v>
          </cell>
          <cell r="G33919">
            <v>4624</v>
          </cell>
          <cell r="H33919">
            <v>712</v>
          </cell>
          <cell r="I33919">
            <v>5</v>
          </cell>
        </row>
        <row r="33920">
          <cell r="C33920">
            <v>33918</v>
          </cell>
          <cell r="D33920" t="str">
            <v>AT</v>
          </cell>
          <cell r="E33920">
            <v>150</v>
          </cell>
          <cell r="F33920">
            <v>164</v>
          </cell>
          <cell r="G33920">
            <v>150</v>
          </cell>
          <cell r="H33920">
            <v>3720</v>
          </cell>
          <cell r="I33920">
            <v>7</v>
          </cell>
        </row>
        <row r="33921">
          <cell r="C33921">
            <v>33919</v>
          </cell>
          <cell r="D33921" t="str">
            <v>ACT</v>
          </cell>
          <cell r="E33921">
            <v>2721</v>
          </cell>
          <cell r="F33921">
            <v>2736</v>
          </cell>
          <cell r="G33921">
            <v>2721</v>
          </cell>
          <cell r="H33921">
            <v>54</v>
          </cell>
          <cell r="I33921">
            <v>5</v>
          </cell>
        </row>
        <row r="33922">
          <cell r="C33922">
            <v>33920</v>
          </cell>
          <cell r="D33922" t="str">
            <v>AT</v>
          </cell>
          <cell r="E33922">
            <v>3915</v>
          </cell>
          <cell r="F33922">
            <v>3931</v>
          </cell>
          <cell r="G33922">
            <v>3915</v>
          </cell>
          <cell r="H33922">
            <v>1275</v>
          </cell>
          <cell r="I33922">
            <v>8</v>
          </cell>
        </row>
        <row r="33923">
          <cell r="C33923">
            <v>33921</v>
          </cell>
          <cell r="D33923" t="str">
            <v>ATC</v>
          </cell>
          <cell r="E33923">
            <v>4898</v>
          </cell>
          <cell r="F33923">
            <v>4934</v>
          </cell>
          <cell r="G33923">
            <v>4898</v>
          </cell>
          <cell r="H33923">
            <v>1245</v>
          </cell>
          <cell r="I33923">
            <v>12</v>
          </cell>
        </row>
        <row r="33924">
          <cell r="C33924">
            <v>33922</v>
          </cell>
          <cell r="D33924" t="str">
            <v>ATC</v>
          </cell>
          <cell r="E33924">
            <v>2205</v>
          </cell>
          <cell r="F33924">
            <v>2220</v>
          </cell>
          <cell r="G33924">
            <v>2205</v>
          </cell>
          <cell r="H33924">
            <v>1617</v>
          </cell>
          <cell r="I33924">
            <v>5</v>
          </cell>
        </row>
        <row r="33925">
          <cell r="C33925">
            <v>33923</v>
          </cell>
          <cell r="D33925" t="str">
            <v>AC</v>
          </cell>
          <cell r="E33925">
            <v>2029</v>
          </cell>
          <cell r="F33925">
            <v>2061</v>
          </cell>
          <cell r="G33925">
            <v>2029</v>
          </cell>
          <cell r="H33925">
            <v>2248</v>
          </cell>
          <cell r="I33925">
            <v>16</v>
          </cell>
        </row>
        <row r="33926">
          <cell r="C33926">
            <v>33924</v>
          </cell>
          <cell r="D33926" t="str">
            <v>ATC</v>
          </cell>
          <cell r="E33926">
            <v>1126</v>
          </cell>
          <cell r="F33926">
            <v>1153</v>
          </cell>
          <cell r="G33926">
            <v>1126</v>
          </cell>
          <cell r="H33926">
            <v>58</v>
          </cell>
          <cell r="I33926">
            <v>9</v>
          </cell>
        </row>
        <row r="33927">
          <cell r="C33927">
            <v>33925</v>
          </cell>
          <cell r="D33927" t="str">
            <v>ATC</v>
          </cell>
          <cell r="E33927">
            <v>1133</v>
          </cell>
          <cell r="F33927">
            <v>1151</v>
          </cell>
          <cell r="G33927">
            <v>1133</v>
          </cell>
          <cell r="H33927">
            <v>557</v>
          </cell>
          <cell r="I33927">
            <v>6</v>
          </cell>
        </row>
        <row r="33928">
          <cell r="C33928">
            <v>33926</v>
          </cell>
          <cell r="D33928" t="str">
            <v>AT</v>
          </cell>
          <cell r="E33928">
            <v>1101</v>
          </cell>
          <cell r="F33928">
            <v>1115</v>
          </cell>
          <cell r="G33928">
            <v>1101</v>
          </cell>
          <cell r="H33928">
            <v>3960</v>
          </cell>
          <cell r="I33928">
            <v>7</v>
          </cell>
        </row>
        <row r="33929">
          <cell r="C33929">
            <v>33927</v>
          </cell>
          <cell r="D33929" t="str">
            <v>ATC</v>
          </cell>
          <cell r="E33929">
            <v>249</v>
          </cell>
          <cell r="F33929">
            <v>270</v>
          </cell>
          <cell r="G33929">
            <v>249</v>
          </cell>
          <cell r="H33929">
            <v>2482</v>
          </cell>
          <cell r="I33929">
            <v>7</v>
          </cell>
        </row>
        <row r="33930">
          <cell r="C33930">
            <v>33928</v>
          </cell>
          <cell r="D33930" t="str">
            <v>AT</v>
          </cell>
          <cell r="E33930">
            <v>2</v>
          </cell>
          <cell r="F33930">
            <v>20</v>
          </cell>
          <cell r="G33930">
            <v>2</v>
          </cell>
          <cell r="H33930">
            <v>5146</v>
          </cell>
          <cell r="I33930">
            <v>9</v>
          </cell>
        </row>
        <row r="33931">
          <cell r="C33931">
            <v>33929</v>
          </cell>
          <cell r="D33931" t="str">
            <v>AG</v>
          </cell>
          <cell r="E33931">
            <v>4480</v>
          </cell>
          <cell r="F33931">
            <v>4494</v>
          </cell>
          <cell r="G33931">
            <v>4480</v>
          </cell>
          <cell r="H33931">
            <v>672</v>
          </cell>
          <cell r="I33931">
            <v>7</v>
          </cell>
        </row>
        <row r="33932">
          <cell r="C33932">
            <v>33930</v>
          </cell>
          <cell r="D33932" t="str">
            <v>AAT</v>
          </cell>
          <cell r="E33932">
            <v>2206</v>
          </cell>
          <cell r="F33932">
            <v>2221</v>
          </cell>
          <cell r="G33932">
            <v>2206</v>
          </cell>
          <cell r="H33932">
            <v>1057</v>
          </cell>
          <cell r="I33932">
            <v>5</v>
          </cell>
        </row>
        <row r="33933">
          <cell r="C33933">
            <v>33931</v>
          </cell>
          <cell r="D33933" t="str">
            <v>ATC</v>
          </cell>
          <cell r="E33933">
            <v>1053</v>
          </cell>
          <cell r="F33933">
            <v>1071</v>
          </cell>
          <cell r="G33933">
            <v>1053</v>
          </cell>
          <cell r="H33933">
            <v>2827</v>
          </cell>
          <cell r="I33933">
            <v>6</v>
          </cell>
        </row>
        <row r="33934">
          <cell r="C33934">
            <v>33932</v>
          </cell>
          <cell r="D33934" t="str">
            <v>AC</v>
          </cell>
          <cell r="E33934">
            <v>1072</v>
          </cell>
          <cell r="F33934">
            <v>1108</v>
          </cell>
          <cell r="G33934">
            <v>1072</v>
          </cell>
          <cell r="H33934">
            <v>960</v>
          </cell>
          <cell r="I33934">
            <v>18</v>
          </cell>
        </row>
        <row r="33935">
          <cell r="C33935">
            <v>33933</v>
          </cell>
          <cell r="D33935" t="str">
            <v>ATC</v>
          </cell>
          <cell r="E33935">
            <v>70</v>
          </cell>
          <cell r="F33935">
            <v>94</v>
          </cell>
          <cell r="G33935">
            <v>70</v>
          </cell>
          <cell r="H33935">
            <v>2207</v>
          </cell>
          <cell r="I33935">
            <v>8</v>
          </cell>
        </row>
        <row r="33936">
          <cell r="C33936">
            <v>33934</v>
          </cell>
          <cell r="D33936" t="str">
            <v>ATC</v>
          </cell>
          <cell r="E33936">
            <v>1047</v>
          </cell>
          <cell r="F33936">
            <v>1062</v>
          </cell>
          <cell r="G33936">
            <v>1047</v>
          </cell>
          <cell r="H33936">
            <v>1239</v>
          </cell>
          <cell r="I33936">
            <v>5</v>
          </cell>
        </row>
        <row r="33937">
          <cell r="C33937">
            <v>33935</v>
          </cell>
          <cell r="D33937" t="str">
            <v>AC</v>
          </cell>
          <cell r="E33937">
            <v>550</v>
          </cell>
          <cell r="F33937">
            <v>564</v>
          </cell>
          <cell r="G33937">
            <v>550</v>
          </cell>
          <cell r="H33937">
            <v>3916</v>
          </cell>
          <cell r="I33937">
            <v>7</v>
          </cell>
        </row>
        <row r="33938">
          <cell r="C33938">
            <v>33936</v>
          </cell>
          <cell r="D33938" t="str">
            <v>AC</v>
          </cell>
          <cell r="E33938">
            <v>2454</v>
          </cell>
          <cell r="F33938">
            <v>2476</v>
          </cell>
          <cell r="G33938">
            <v>2454</v>
          </cell>
          <cell r="H33938">
            <v>1398</v>
          </cell>
          <cell r="I33938">
            <v>11</v>
          </cell>
        </row>
        <row r="33939">
          <cell r="C33939">
            <v>33937</v>
          </cell>
          <cell r="D33939" t="str">
            <v>CCG</v>
          </cell>
          <cell r="E33939">
            <v>868</v>
          </cell>
          <cell r="F33939">
            <v>883</v>
          </cell>
          <cell r="G33939">
            <v>868</v>
          </cell>
          <cell r="H33939">
            <v>644</v>
          </cell>
          <cell r="I33939">
            <v>5</v>
          </cell>
        </row>
        <row r="33940">
          <cell r="C33940">
            <v>33938</v>
          </cell>
          <cell r="D33940" t="str">
            <v>CCG</v>
          </cell>
          <cell r="E33940">
            <v>2298</v>
          </cell>
          <cell r="F33940">
            <v>2313</v>
          </cell>
          <cell r="G33940">
            <v>2298</v>
          </cell>
          <cell r="H33940">
            <v>1307</v>
          </cell>
          <cell r="I33940">
            <v>5</v>
          </cell>
        </row>
        <row r="33941">
          <cell r="C33941">
            <v>33939</v>
          </cell>
          <cell r="D33941" t="str">
            <v>ATC</v>
          </cell>
          <cell r="E33941">
            <v>698</v>
          </cell>
          <cell r="F33941">
            <v>722</v>
          </cell>
          <cell r="G33941">
            <v>698</v>
          </cell>
          <cell r="H33941">
            <v>1894</v>
          </cell>
          <cell r="I33941">
            <v>8</v>
          </cell>
        </row>
        <row r="33942">
          <cell r="C33942">
            <v>33940</v>
          </cell>
          <cell r="D33942" t="str">
            <v>AT</v>
          </cell>
          <cell r="E33942">
            <v>1742</v>
          </cell>
          <cell r="F33942">
            <v>1754</v>
          </cell>
          <cell r="G33942">
            <v>1742</v>
          </cell>
          <cell r="H33942">
            <v>3372</v>
          </cell>
          <cell r="I33942">
            <v>6</v>
          </cell>
        </row>
        <row r="33943">
          <cell r="C33943">
            <v>33941</v>
          </cell>
          <cell r="D33943" t="str">
            <v>AT</v>
          </cell>
          <cell r="E33943">
            <v>2842</v>
          </cell>
          <cell r="F33943">
            <v>2854</v>
          </cell>
          <cell r="G33943">
            <v>2842</v>
          </cell>
          <cell r="H33943">
            <v>2272</v>
          </cell>
          <cell r="I33943">
            <v>6</v>
          </cell>
        </row>
        <row r="33944">
          <cell r="C33944">
            <v>33942</v>
          </cell>
          <cell r="D33944" t="str">
            <v>ATC</v>
          </cell>
          <cell r="E33944">
            <v>3604</v>
          </cell>
          <cell r="F33944">
            <v>3619</v>
          </cell>
          <cell r="G33944">
            <v>3604</v>
          </cell>
          <cell r="H33944">
            <v>1507</v>
          </cell>
          <cell r="I33944">
            <v>5</v>
          </cell>
        </row>
        <row r="33945">
          <cell r="C33945">
            <v>33943</v>
          </cell>
          <cell r="D33945" t="str">
            <v>AC</v>
          </cell>
          <cell r="E33945">
            <v>136</v>
          </cell>
          <cell r="F33945">
            <v>162</v>
          </cell>
          <cell r="G33945">
            <v>136</v>
          </cell>
          <cell r="H33945">
            <v>3179</v>
          </cell>
          <cell r="I33945">
            <v>13</v>
          </cell>
        </row>
        <row r="33946">
          <cell r="C33946">
            <v>33944</v>
          </cell>
          <cell r="D33946" t="str">
            <v>AC</v>
          </cell>
          <cell r="E33946">
            <v>173</v>
          </cell>
          <cell r="F33946">
            <v>191</v>
          </cell>
          <cell r="G33946">
            <v>173</v>
          </cell>
          <cell r="H33946">
            <v>3150</v>
          </cell>
          <cell r="I33946">
            <v>9</v>
          </cell>
        </row>
        <row r="33947">
          <cell r="C33947">
            <v>33945</v>
          </cell>
          <cell r="D33947" t="str">
            <v>AC</v>
          </cell>
          <cell r="E33947">
            <v>209</v>
          </cell>
          <cell r="F33947">
            <v>233</v>
          </cell>
          <cell r="G33947">
            <v>209</v>
          </cell>
          <cell r="H33947">
            <v>3108</v>
          </cell>
          <cell r="I33947">
            <v>12</v>
          </cell>
        </row>
        <row r="33948">
          <cell r="C33948">
            <v>33946</v>
          </cell>
          <cell r="D33948" t="str">
            <v>AT</v>
          </cell>
          <cell r="E33948">
            <v>434</v>
          </cell>
          <cell r="F33948">
            <v>446</v>
          </cell>
          <cell r="G33948">
            <v>434</v>
          </cell>
          <cell r="H33948">
            <v>874</v>
          </cell>
          <cell r="I33948">
            <v>6</v>
          </cell>
        </row>
        <row r="33949">
          <cell r="C33949">
            <v>33947</v>
          </cell>
          <cell r="D33949" t="str">
            <v>CCG</v>
          </cell>
          <cell r="E33949">
            <v>4015</v>
          </cell>
          <cell r="F33949">
            <v>4030</v>
          </cell>
          <cell r="G33949">
            <v>4015</v>
          </cell>
          <cell r="H33949">
            <v>572</v>
          </cell>
          <cell r="I33949">
            <v>5</v>
          </cell>
        </row>
        <row r="33950">
          <cell r="C33950">
            <v>33948</v>
          </cell>
          <cell r="D33950" t="str">
            <v>ATC</v>
          </cell>
          <cell r="E33950">
            <v>2243</v>
          </cell>
          <cell r="F33950">
            <v>2258</v>
          </cell>
          <cell r="G33950">
            <v>2243</v>
          </cell>
          <cell r="H33950">
            <v>449</v>
          </cell>
          <cell r="I33950">
            <v>5</v>
          </cell>
        </row>
        <row r="33951">
          <cell r="C33951">
            <v>33949</v>
          </cell>
          <cell r="D33951" t="str">
            <v>ATC</v>
          </cell>
          <cell r="E33951">
            <v>1340</v>
          </cell>
          <cell r="F33951">
            <v>1355</v>
          </cell>
          <cell r="G33951">
            <v>1340</v>
          </cell>
          <cell r="H33951">
            <v>3501</v>
          </cell>
          <cell r="I33951">
            <v>5</v>
          </cell>
        </row>
        <row r="33952">
          <cell r="C33952">
            <v>33950</v>
          </cell>
          <cell r="D33952" t="str">
            <v>AG</v>
          </cell>
          <cell r="E33952">
            <v>4066</v>
          </cell>
          <cell r="F33952">
            <v>4078</v>
          </cell>
          <cell r="G33952">
            <v>4066</v>
          </cell>
          <cell r="H33952">
            <v>778</v>
          </cell>
          <cell r="I33952">
            <v>6</v>
          </cell>
        </row>
        <row r="33953">
          <cell r="C33953">
            <v>33951</v>
          </cell>
          <cell r="D33953" t="str">
            <v>ATC</v>
          </cell>
          <cell r="E33953">
            <v>3690</v>
          </cell>
          <cell r="F33953">
            <v>3705</v>
          </cell>
          <cell r="G33953">
            <v>3690</v>
          </cell>
          <cell r="H33953">
            <v>2940</v>
          </cell>
          <cell r="I33953">
            <v>5</v>
          </cell>
        </row>
        <row r="33954">
          <cell r="C33954">
            <v>33952</v>
          </cell>
          <cell r="D33954" t="str">
            <v>AG</v>
          </cell>
          <cell r="E33954">
            <v>2941</v>
          </cell>
          <cell r="F33954">
            <v>2963</v>
          </cell>
          <cell r="G33954">
            <v>2941</v>
          </cell>
          <cell r="H33954">
            <v>7412</v>
          </cell>
          <cell r="I33954">
            <v>11</v>
          </cell>
        </row>
        <row r="33955">
          <cell r="C33955">
            <v>33953</v>
          </cell>
          <cell r="D33955" t="str">
            <v>AAC</v>
          </cell>
          <cell r="E33955">
            <v>562</v>
          </cell>
          <cell r="F33955">
            <v>577</v>
          </cell>
          <cell r="G33955">
            <v>562</v>
          </cell>
          <cell r="H33955">
            <v>117</v>
          </cell>
          <cell r="I33955">
            <v>5</v>
          </cell>
        </row>
        <row r="33956">
          <cell r="C33956">
            <v>33954</v>
          </cell>
          <cell r="D33956" t="str">
            <v>ATC</v>
          </cell>
          <cell r="E33956">
            <v>1249</v>
          </cell>
          <cell r="F33956">
            <v>1264</v>
          </cell>
          <cell r="G33956">
            <v>1249</v>
          </cell>
          <cell r="H33956">
            <v>649</v>
          </cell>
          <cell r="I33956">
            <v>5</v>
          </cell>
        </row>
        <row r="33957">
          <cell r="C33957">
            <v>33955</v>
          </cell>
          <cell r="D33957" t="str">
            <v>AC</v>
          </cell>
          <cell r="E33957">
            <v>6220</v>
          </cell>
          <cell r="F33957">
            <v>6232</v>
          </cell>
          <cell r="G33957">
            <v>6220</v>
          </cell>
          <cell r="H33957">
            <v>2254</v>
          </cell>
          <cell r="I33957">
            <v>6</v>
          </cell>
        </row>
        <row r="33958">
          <cell r="C33958">
            <v>33956</v>
          </cell>
          <cell r="D33958" t="str">
            <v>ATC</v>
          </cell>
          <cell r="E33958">
            <v>79</v>
          </cell>
          <cell r="F33958">
            <v>97</v>
          </cell>
          <cell r="G33958">
            <v>79</v>
          </cell>
          <cell r="H33958">
            <v>1101</v>
          </cell>
          <cell r="I33958">
            <v>6</v>
          </cell>
        </row>
        <row r="33959">
          <cell r="C33959">
            <v>33957</v>
          </cell>
          <cell r="D33959" t="str">
            <v>AC</v>
          </cell>
          <cell r="E33959">
            <v>1856</v>
          </cell>
          <cell r="F33959">
            <v>1876</v>
          </cell>
          <cell r="G33959">
            <v>1856</v>
          </cell>
          <cell r="H33959">
            <v>595</v>
          </cell>
          <cell r="I33959">
            <v>10</v>
          </cell>
        </row>
        <row r="33960">
          <cell r="C33960">
            <v>33958</v>
          </cell>
          <cell r="D33960" t="str">
            <v>AC</v>
          </cell>
          <cell r="E33960">
            <v>4772</v>
          </cell>
          <cell r="F33960">
            <v>4784</v>
          </cell>
          <cell r="G33960">
            <v>4772</v>
          </cell>
          <cell r="H33960">
            <v>1162</v>
          </cell>
          <cell r="I33960">
            <v>6</v>
          </cell>
        </row>
        <row r="33961">
          <cell r="C33961">
            <v>33959</v>
          </cell>
          <cell r="D33961" t="str">
            <v>AAT</v>
          </cell>
          <cell r="E33961">
            <v>1111</v>
          </cell>
          <cell r="F33961">
            <v>1126</v>
          </cell>
          <cell r="G33961">
            <v>1111</v>
          </cell>
          <cell r="H33961">
            <v>1549</v>
          </cell>
          <cell r="I33961">
            <v>5</v>
          </cell>
        </row>
        <row r="33962">
          <cell r="C33962">
            <v>33960</v>
          </cell>
          <cell r="D33962" t="str">
            <v>ATC</v>
          </cell>
          <cell r="E33962">
            <v>1962</v>
          </cell>
          <cell r="F33962">
            <v>1977</v>
          </cell>
          <cell r="G33962">
            <v>1962</v>
          </cell>
          <cell r="H33962">
            <v>1022</v>
          </cell>
          <cell r="I33962">
            <v>5</v>
          </cell>
        </row>
        <row r="33963">
          <cell r="C33963">
            <v>33961</v>
          </cell>
          <cell r="D33963" t="str">
            <v>AC</v>
          </cell>
          <cell r="E33963">
            <v>2027</v>
          </cell>
          <cell r="F33963">
            <v>2039</v>
          </cell>
          <cell r="G33963">
            <v>2027</v>
          </cell>
          <cell r="H33963">
            <v>1762</v>
          </cell>
          <cell r="I33963">
            <v>6</v>
          </cell>
        </row>
        <row r="33964">
          <cell r="C33964">
            <v>33962</v>
          </cell>
          <cell r="D33964" t="str">
            <v>ATC</v>
          </cell>
          <cell r="E33964">
            <v>1781</v>
          </cell>
          <cell r="F33964">
            <v>1802</v>
          </cell>
          <cell r="G33964">
            <v>1781</v>
          </cell>
          <cell r="H33964">
            <v>825</v>
          </cell>
          <cell r="I33964">
            <v>7</v>
          </cell>
        </row>
        <row r="33965">
          <cell r="C33965">
            <v>33963</v>
          </cell>
          <cell r="D33965" t="str">
            <v>ATC</v>
          </cell>
          <cell r="E33965">
            <v>876</v>
          </cell>
          <cell r="F33965">
            <v>894</v>
          </cell>
          <cell r="G33965">
            <v>876</v>
          </cell>
          <cell r="H33965">
            <v>1140</v>
          </cell>
          <cell r="I33965">
            <v>6</v>
          </cell>
        </row>
        <row r="33966">
          <cell r="C33966">
            <v>33964</v>
          </cell>
          <cell r="D33966" t="str">
            <v>AG</v>
          </cell>
          <cell r="E33966">
            <v>1198</v>
          </cell>
          <cell r="F33966">
            <v>1210</v>
          </cell>
          <cell r="G33966">
            <v>1198</v>
          </cell>
          <cell r="H33966">
            <v>2112</v>
          </cell>
          <cell r="I33966">
            <v>6</v>
          </cell>
        </row>
        <row r="33967">
          <cell r="C33967">
            <v>33965</v>
          </cell>
          <cell r="D33967" t="str">
            <v>AT</v>
          </cell>
          <cell r="E33967">
            <v>810</v>
          </cell>
          <cell r="F33967">
            <v>822</v>
          </cell>
          <cell r="G33967">
            <v>810</v>
          </cell>
          <cell r="H33967">
            <v>2952</v>
          </cell>
          <cell r="I33967">
            <v>6</v>
          </cell>
        </row>
        <row r="33968">
          <cell r="C33968">
            <v>33966</v>
          </cell>
          <cell r="D33968" t="str">
            <v>AC</v>
          </cell>
          <cell r="E33968">
            <v>4314</v>
          </cell>
          <cell r="F33968">
            <v>4326</v>
          </cell>
          <cell r="G33968">
            <v>4314</v>
          </cell>
          <cell r="H33968">
            <v>1760</v>
          </cell>
          <cell r="I33968">
            <v>6</v>
          </cell>
        </row>
        <row r="33969">
          <cell r="C33969">
            <v>33967</v>
          </cell>
          <cell r="D33969" t="str">
            <v>AT</v>
          </cell>
          <cell r="E33969">
            <v>1440</v>
          </cell>
          <cell r="F33969">
            <v>1452</v>
          </cell>
          <cell r="G33969">
            <v>1440</v>
          </cell>
          <cell r="H33969">
            <v>492</v>
          </cell>
          <cell r="I33969">
            <v>6</v>
          </cell>
        </row>
        <row r="33970">
          <cell r="C33970">
            <v>33968</v>
          </cell>
          <cell r="D33970" t="str">
            <v>AGG</v>
          </cell>
          <cell r="E33970">
            <v>88</v>
          </cell>
          <cell r="F33970">
            <v>106</v>
          </cell>
          <cell r="G33970">
            <v>88</v>
          </cell>
          <cell r="H33970">
            <v>7366</v>
          </cell>
          <cell r="I33970">
            <v>6</v>
          </cell>
        </row>
        <row r="33971">
          <cell r="C33971">
            <v>33969</v>
          </cell>
          <cell r="D33971" t="str">
            <v>AC</v>
          </cell>
          <cell r="E33971">
            <v>3615</v>
          </cell>
          <cell r="F33971">
            <v>3627</v>
          </cell>
          <cell r="G33971">
            <v>3615</v>
          </cell>
          <cell r="H33971">
            <v>2084</v>
          </cell>
          <cell r="I33971">
            <v>6</v>
          </cell>
        </row>
        <row r="33972">
          <cell r="C33972">
            <v>33970</v>
          </cell>
          <cell r="D33972" t="str">
            <v>AC</v>
          </cell>
          <cell r="E33972">
            <v>850</v>
          </cell>
          <cell r="F33972">
            <v>862</v>
          </cell>
          <cell r="G33972">
            <v>850</v>
          </cell>
          <cell r="H33972">
            <v>1605</v>
          </cell>
          <cell r="I33972">
            <v>6</v>
          </cell>
        </row>
        <row r="33973">
          <cell r="C33973">
            <v>33971</v>
          </cell>
          <cell r="D33973" t="str">
            <v>ATC</v>
          </cell>
          <cell r="E33973">
            <v>416</v>
          </cell>
          <cell r="F33973">
            <v>431</v>
          </cell>
          <cell r="G33973">
            <v>416</v>
          </cell>
          <cell r="H33973">
            <v>2036</v>
          </cell>
          <cell r="I33973">
            <v>5</v>
          </cell>
        </row>
        <row r="33974">
          <cell r="C33974">
            <v>33972</v>
          </cell>
          <cell r="D33974" t="str">
            <v>ATC</v>
          </cell>
          <cell r="E33974">
            <v>53</v>
          </cell>
          <cell r="F33974">
            <v>77</v>
          </cell>
          <cell r="G33974">
            <v>53</v>
          </cell>
          <cell r="H33974">
            <v>4325</v>
          </cell>
          <cell r="I33974">
            <v>8</v>
          </cell>
        </row>
        <row r="33975">
          <cell r="C33975">
            <v>33973</v>
          </cell>
          <cell r="D33975" t="str">
            <v>AG</v>
          </cell>
          <cell r="E33975">
            <v>2525</v>
          </cell>
          <cell r="F33975">
            <v>2537</v>
          </cell>
          <cell r="G33975">
            <v>2525</v>
          </cell>
          <cell r="H33975">
            <v>1865</v>
          </cell>
          <cell r="I33975">
            <v>6</v>
          </cell>
        </row>
        <row r="33976">
          <cell r="C33976">
            <v>33974</v>
          </cell>
          <cell r="D33976" t="str">
            <v>AC</v>
          </cell>
          <cell r="E33976">
            <v>528</v>
          </cell>
          <cell r="F33976">
            <v>540</v>
          </cell>
          <cell r="G33976">
            <v>528</v>
          </cell>
          <cell r="H33976">
            <v>4885</v>
          </cell>
          <cell r="I33976">
            <v>6</v>
          </cell>
        </row>
        <row r="33977">
          <cell r="C33977">
            <v>33975</v>
          </cell>
          <cell r="D33977" t="str">
            <v>ATC</v>
          </cell>
          <cell r="E33977">
            <v>1383</v>
          </cell>
          <cell r="F33977">
            <v>1401</v>
          </cell>
          <cell r="G33977">
            <v>1383</v>
          </cell>
          <cell r="H33977">
            <v>4024</v>
          </cell>
          <cell r="I33977">
            <v>6</v>
          </cell>
        </row>
        <row r="33978">
          <cell r="C33978">
            <v>33976</v>
          </cell>
          <cell r="D33978" t="str">
            <v>AC</v>
          </cell>
          <cell r="E33978">
            <v>2008</v>
          </cell>
          <cell r="F33978">
            <v>2020</v>
          </cell>
          <cell r="G33978">
            <v>2008</v>
          </cell>
          <cell r="H33978">
            <v>421</v>
          </cell>
          <cell r="I33978">
            <v>6</v>
          </cell>
        </row>
        <row r="33979">
          <cell r="C33979">
            <v>33977</v>
          </cell>
          <cell r="D33979" t="str">
            <v>AC</v>
          </cell>
          <cell r="E33979">
            <v>817</v>
          </cell>
          <cell r="F33979">
            <v>835</v>
          </cell>
          <cell r="G33979">
            <v>817</v>
          </cell>
          <cell r="H33979">
            <v>1221</v>
          </cell>
          <cell r="I33979">
            <v>9</v>
          </cell>
        </row>
        <row r="33980">
          <cell r="C33980">
            <v>33978</v>
          </cell>
          <cell r="D33980" t="str">
            <v>ATC</v>
          </cell>
          <cell r="E33980">
            <v>206</v>
          </cell>
          <cell r="F33980">
            <v>221</v>
          </cell>
          <cell r="G33980">
            <v>206</v>
          </cell>
          <cell r="H33980">
            <v>1835</v>
          </cell>
          <cell r="I33980">
            <v>5</v>
          </cell>
        </row>
        <row r="33981">
          <cell r="C33981">
            <v>33979</v>
          </cell>
          <cell r="D33981" t="str">
            <v>ATC</v>
          </cell>
          <cell r="E33981">
            <v>1531</v>
          </cell>
          <cell r="F33981">
            <v>1546</v>
          </cell>
          <cell r="G33981">
            <v>1531</v>
          </cell>
          <cell r="H33981">
            <v>109</v>
          </cell>
          <cell r="I33981">
            <v>5</v>
          </cell>
        </row>
        <row r="33982">
          <cell r="C33982">
            <v>33980</v>
          </cell>
          <cell r="D33982" t="str">
            <v>AAT</v>
          </cell>
          <cell r="E33982">
            <v>907</v>
          </cell>
          <cell r="F33982">
            <v>925</v>
          </cell>
          <cell r="G33982">
            <v>907</v>
          </cell>
          <cell r="H33982">
            <v>4425</v>
          </cell>
          <cell r="I33982">
            <v>6</v>
          </cell>
        </row>
        <row r="33983">
          <cell r="C33983">
            <v>33981</v>
          </cell>
          <cell r="D33983" t="str">
            <v>ATC</v>
          </cell>
          <cell r="E33983">
            <v>1786</v>
          </cell>
          <cell r="F33983">
            <v>1801</v>
          </cell>
          <cell r="G33983">
            <v>1786</v>
          </cell>
          <cell r="H33983">
            <v>1494</v>
          </cell>
          <cell r="I33983">
            <v>5</v>
          </cell>
        </row>
        <row r="33984">
          <cell r="C33984">
            <v>33982</v>
          </cell>
          <cell r="D33984" t="str">
            <v>ATC</v>
          </cell>
          <cell r="E33984">
            <v>3262</v>
          </cell>
          <cell r="F33984">
            <v>3277</v>
          </cell>
          <cell r="G33984">
            <v>3262</v>
          </cell>
          <cell r="H33984">
            <v>276</v>
          </cell>
          <cell r="I33984">
            <v>5</v>
          </cell>
        </row>
        <row r="33985">
          <cell r="C33985">
            <v>33983</v>
          </cell>
          <cell r="D33985" t="str">
            <v>ATC</v>
          </cell>
          <cell r="E33985">
            <v>784</v>
          </cell>
          <cell r="F33985">
            <v>799</v>
          </cell>
          <cell r="G33985">
            <v>784</v>
          </cell>
          <cell r="H33985">
            <v>3233</v>
          </cell>
          <cell r="I33985">
            <v>5</v>
          </cell>
        </row>
        <row r="33986">
          <cell r="C33986">
            <v>33984</v>
          </cell>
          <cell r="D33986" t="str">
            <v>AG</v>
          </cell>
          <cell r="E33986">
            <v>2856</v>
          </cell>
          <cell r="F33986">
            <v>2872</v>
          </cell>
          <cell r="G33986">
            <v>2856</v>
          </cell>
          <cell r="H33986">
            <v>4871</v>
          </cell>
          <cell r="I33986">
            <v>8</v>
          </cell>
        </row>
        <row r="33987">
          <cell r="C33987">
            <v>33985</v>
          </cell>
          <cell r="D33987" t="str">
            <v>ATC</v>
          </cell>
          <cell r="E33987">
            <v>1382</v>
          </cell>
          <cell r="F33987">
            <v>1397</v>
          </cell>
          <cell r="G33987">
            <v>1382</v>
          </cell>
          <cell r="H33987">
            <v>5022</v>
          </cell>
          <cell r="I33987">
            <v>5</v>
          </cell>
        </row>
        <row r="33988">
          <cell r="C33988">
            <v>33986</v>
          </cell>
          <cell r="D33988" t="str">
            <v>AC</v>
          </cell>
          <cell r="E33988">
            <v>1126</v>
          </cell>
          <cell r="F33988">
            <v>1138</v>
          </cell>
          <cell r="G33988">
            <v>1126</v>
          </cell>
          <cell r="H33988">
            <v>1870</v>
          </cell>
          <cell r="I33988">
            <v>6</v>
          </cell>
        </row>
        <row r="33989">
          <cell r="C33989">
            <v>33987</v>
          </cell>
          <cell r="D33989" t="str">
            <v>ACT</v>
          </cell>
          <cell r="E33989">
            <v>1477</v>
          </cell>
          <cell r="F33989">
            <v>1492</v>
          </cell>
          <cell r="G33989">
            <v>1477</v>
          </cell>
          <cell r="H33989">
            <v>103</v>
          </cell>
          <cell r="I33989">
            <v>5</v>
          </cell>
        </row>
        <row r="33990">
          <cell r="C33990">
            <v>33988</v>
          </cell>
          <cell r="D33990" t="str">
            <v>ATC</v>
          </cell>
          <cell r="E33990">
            <v>1559</v>
          </cell>
          <cell r="F33990">
            <v>1574</v>
          </cell>
          <cell r="G33990">
            <v>1559</v>
          </cell>
          <cell r="H33990">
            <v>427</v>
          </cell>
          <cell r="I33990">
            <v>5</v>
          </cell>
        </row>
        <row r="33991">
          <cell r="C33991">
            <v>33989</v>
          </cell>
          <cell r="D33991" t="str">
            <v>ATC</v>
          </cell>
          <cell r="E33991">
            <v>296</v>
          </cell>
          <cell r="F33991">
            <v>314</v>
          </cell>
          <cell r="G33991">
            <v>296</v>
          </cell>
          <cell r="H33991">
            <v>4614</v>
          </cell>
          <cell r="I33991">
            <v>6</v>
          </cell>
        </row>
        <row r="33992">
          <cell r="C33992">
            <v>33990</v>
          </cell>
          <cell r="D33992" t="str">
            <v>ATC</v>
          </cell>
          <cell r="E33992">
            <v>3029</v>
          </cell>
          <cell r="F33992">
            <v>3044</v>
          </cell>
          <cell r="G33992">
            <v>3029</v>
          </cell>
          <cell r="H33992">
            <v>1884</v>
          </cell>
          <cell r="I33992">
            <v>5</v>
          </cell>
        </row>
        <row r="33993">
          <cell r="C33993">
            <v>33991</v>
          </cell>
          <cell r="D33993" t="str">
            <v>AC</v>
          </cell>
          <cell r="E33993">
            <v>1293</v>
          </cell>
          <cell r="F33993">
            <v>1323</v>
          </cell>
          <cell r="G33993">
            <v>1293</v>
          </cell>
          <cell r="H33993">
            <v>3206</v>
          </cell>
          <cell r="I33993">
            <v>15</v>
          </cell>
        </row>
        <row r="33994">
          <cell r="C33994">
            <v>33992</v>
          </cell>
          <cell r="D33994" t="str">
            <v>ATC</v>
          </cell>
          <cell r="E33994">
            <v>1739</v>
          </cell>
          <cell r="F33994">
            <v>1757</v>
          </cell>
          <cell r="G33994">
            <v>1739</v>
          </cell>
          <cell r="H33994">
            <v>958</v>
          </cell>
          <cell r="I33994">
            <v>6</v>
          </cell>
        </row>
        <row r="33995">
          <cell r="C33995">
            <v>33993</v>
          </cell>
          <cell r="D33995" t="str">
            <v>ATC</v>
          </cell>
          <cell r="E33995">
            <v>820</v>
          </cell>
          <cell r="F33995">
            <v>835</v>
          </cell>
          <cell r="G33995">
            <v>820</v>
          </cell>
          <cell r="H33995">
            <v>2220</v>
          </cell>
          <cell r="I33995">
            <v>5</v>
          </cell>
        </row>
        <row r="33996">
          <cell r="C33996">
            <v>33994</v>
          </cell>
          <cell r="D33996" t="str">
            <v>AT</v>
          </cell>
          <cell r="E33996">
            <v>278</v>
          </cell>
          <cell r="F33996">
            <v>290</v>
          </cell>
          <cell r="G33996">
            <v>278</v>
          </cell>
          <cell r="H33996">
            <v>726</v>
          </cell>
          <cell r="I33996">
            <v>6</v>
          </cell>
        </row>
        <row r="33997">
          <cell r="C33997">
            <v>33995</v>
          </cell>
          <cell r="D33997" t="str">
            <v>ATC</v>
          </cell>
          <cell r="E33997">
            <v>299</v>
          </cell>
          <cell r="F33997">
            <v>314</v>
          </cell>
          <cell r="G33997">
            <v>299</v>
          </cell>
          <cell r="H33997">
            <v>2721</v>
          </cell>
          <cell r="I33997">
            <v>5</v>
          </cell>
        </row>
        <row r="33998">
          <cell r="C33998">
            <v>33996</v>
          </cell>
          <cell r="D33998" t="str">
            <v>AC</v>
          </cell>
          <cell r="E33998">
            <v>6130</v>
          </cell>
          <cell r="F33998">
            <v>6150</v>
          </cell>
          <cell r="G33998">
            <v>6130</v>
          </cell>
          <cell r="H33998">
            <v>1828</v>
          </cell>
          <cell r="I33998">
            <v>10</v>
          </cell>
        </row>
        <row r="33999">
          <cell r="C33999">
            <v>33997</v>
          </cell>
          <cell r="D33999" t="str">
            <v>ATC</v>
          </cell>
          <cell r="E33999">
            <v>4091</v>
          </cell>
          <cell r="F33999">
            <v>4109</v>
          </cell>
          <cell r="G33999">
            <v>4091</v>
          </cell>
          <cell r="H33999">
            <v>3869</v>
          </cell>
          <cell r="I33999">
            <v>6</v>
          </cell>
        </row>
        <row r="34000">
          <cell r="C34000">
            <v>33998</v>
          </cell>
          <cell r="D34000" t="str">
            <v>ATC</v>
          </cell>
          <cell r="E34000">
            <v>1502</v>
          </cell>
          <cell r="F34000">
            <v>1520</v>
          </cell>
          <cell r="G34000">
            <v>1502</v>
          </cell>
          <cell r="H34000">
            <v>2</v>
          </cell>
          <cell r="I34000">
            <v>6</v>
          </cell>
        </row>
        <row r="34001">
          <cell r="C34001">
            <v>33999</v>
          </cell>
          <cell r="D34001" t="str">
            <v>ATC</v>
          </cell>
          <cell r="E34001">
            <v>1167</v>
          </cell>
          <cell r="F34001">
            <v>1182</v>
          </cell>
          <cell r="G34001">
            <v>1167</v>
          </cell>
          <cell r="H34001">
            <v>3051</v>
          </cell>
          <cell r="I34001">
            <v>5</v>
          </cell>
        </row>
        <row r="34002">
          <cell r="C34002">
            <v>34000</v>
          </cell>
          <cell r="D34002" t="str">
            <v>ATC</v>
          </cell>
          <cell r="E34002">
            <v>999</v>
          </cell>
          <cell r="F34002">
            <v>1014</v>
          </cell>
          <cell r="G34002">
            <v>999</v>
          </cell>
          <cell r="H34002">
            <v>2875</v>
          </cell>
          <cell r="I34002">
            <v>5</v>
          </cell>
        </row>
        <row r="34003">
          <cell r="C34003">
            <v>34001</v>
          </cell>
          <cell r="D34003" t="str">
            <v>AC</v>
          </cell>
          <cell r="E34003">
            <v>79</v>
          </cell>
          <cell r="F34003">
            <v>93</v>
          </cell>
          <cell r="G34003">
            <v>79</v>
          </cell>
          <cell r="H34003">
            <v>2690</v>
          </cell>
          <cell r="I34003">
            <v>7</v>
          </cell>
        </row>
        <row r="34004">
          <cell r="C34004">
            <v>34002</v>
          </cell>
          <cell r="D34004" t="str">
            <v>AAT</v>
          </cell>
          <cell r="E34004">
            <v>686</v>
          </cell>
          <cell r="F34004">
            <v>701</v>
          </cell>
          <cell r="G34004">
            <v>686</v>
          </cell>
          <cell r="H34004">
            <v>292</v>
          </cell>
          <cell r="I34004">
            <v>5</v>
          </cell>
        </row>
        <row r="34005">
          <cell r="C34005">
            <v>34003</v>
          </cell>
          <cell r="D34005" t="str">
            <v>CCG</v>
          </cell>
          <cell r="E34005">
            <v>1061</v>
          </cell>
          <cell r="F34005">
            <v>1076</v>
          </cell>
          <cell r="G34005">
            <v>1061</v>
          </cell>
          <cell r="H34005">
            <v>2395</v>
          </cell>
          <cell r="I34005">
            <v>5</v>
          </cell>
        </row>
        <row r="34006">
          <cell r="C34006">
            <v>34004</v>
          </cell>
          <cell r="D34006" t="str">
            <v>AC</v>
          </cell>
          <cell r="E34006">
            <v>952</v>
          </cell>
          <cell r="F34006">
            <v>970</v>
          </cell>
          <cell r="G34006">
            <v>952</v>
          </cell>
          <cell r="H34006">
            <v>747</v>
          </cell>
          <cell r="I34006">
            <v>9</v>
          </cell>
        </row>
        <row r="34007">
          <cell r="C34007">
            <v>34005</v>
          </cell>
          <cell r="D34007" t="str">
            <v>AC</v>
          </cell>
          <cell r="E34007">
            <v>1004</v>
          </cell>
          <cell r="F34007">
            <v>1016</v>
          </cell>
          <cell r="G34007">
            <v>1004</v>
          </cell>
          <cell r="H34007">
            <v>701</v>
          </cell>
          <cell r="I34007">
            <v>6</v>
          </cell>
        </row>
        <row r="34008">
          <cell r="C34008">
            <v>34006</v>
          </cell>
          <cell r="D34008" t="str">
            <v>AC</v>
          </cell>
          <cell r="E34008">
            <v>1018</v>
          </cell>
          <cell r="F34008">
            <v>1034</v>
          </cell>
          <cell r="G34008">
            <v>1018</v>
          </cell>
          <cell r="H34008">
            <v>683</v>
          </cell>
          <cell r="I34008">
            <v>8</v>
          </cell>
        </row>
        <row r="34009">
          <cell r="C34009">
            <v>34007</v>
          </cell>
          <cell r="D34009" t="str">
            <v>AC</v>
          </cell>
          <cell r="E34009">
            <v>1060</v>
          </cell>
          <cell r="F34009">
            <v>1084</v>
          </cell>
          <cell r="G34009">
            <v>1060</v>
          </cell>
          <cell r="H34009">
            <v>633</v>
          </cell>
          <cell r="I34009">
            <v>12</v>
          </cell>
        </row>
        <row r="34010">
          <cell r="C34010">
            <v>34008</v>
          </cell>
          <cell r="D34010" t="str">
            <v>ATC</v>
          </cell>
          <cell r="E34010">
            <v>873</v>
          </cell>
          <cell r="F34010">
            <v>891</v>
          </cell>
          <cell r="G34010">
            <v>873</v>
          </cell>
          <cell r="H34010">
            <v>826</v>
          </cell>
          <cell r="I34010">
            <v>6</v>
          </cell>
        </row>
        <row r="34011">
          <cell r="C34011">
            <v>34009</v>
          </cell>
          <cell r="D34011" t="str">
            <v>AC</v>
          </cell>
          <cell r="E34011">
            <v>1399</v>
          </cell>
          <cell r="F34011">
            <v>1413</v>
          </cell>
          <cell r="G34011">
            <v>1399</v>
          </cell>
          <cell r="H34011">
            <v>669</v>
          </cell>
          <cell r="I34011">
            <v>7</v>
          </cell>
        </row>
        <row r="34012">
          <cell r="C34012">
            <v>34010</v>
          </cell>
          <cell r="D34012" t="str">
            <v>AC</v>
          </cell>
          <cell r="E34012">
            <v>1585</v>
          </cell>
          <cell r="F34012">
            <v>1605</v>
          </cell>
          <cell r="G34012">
            <v>1585</v>
          </cell>
          <cell r="H34012">
            <v>907</v>
          </cell>
          <cell r="I34012">
            <v>10</v>
          </cell>
        </row>
        <row r="34013">
          <cell r="C34013">
            <v>34011</v>
          </cell>
          <cell r="D34013" t="str">
            <v>AC</v>
          </cell>
          <cell r="E34013">
            <v>891</v>
          </cell>
          <cell r="F34013">
            <v>909</v>
          </cell>
          <cell r="G34013">
            <v>891</v>
          </cell>
          <cell r="H34013">
            <v>707</v>
          </cell>
          <cell r="I34013">
            <v>9</v>
          </cell>
        </row>
        <row r="34014">
          <cell r="C34014">
            <v>34012</v>
          </cell>
          <cell r="D34014" t="str">
            <v>ATC</v>
          </cell>
          <cell r="E34014">
            <v>703</v>
          </cell>
          <cell r="F34014">
            <v>718</v>
          </cell>
          <cell r="G34014">
            <v>703</v>
          </cell>
          <cell r="H34014">
            <v>999</v>
          </cell>
          <cell r="I34014">
            <v>5</v>
          </cell>
        </row>
        <row r="34015">
          <cell r="C34015">
            <v>34013</v>
          </cell>
          <cell r="D34015" t="str">
            <v>ATC</v>
          </cell>
          <cell r="E34015">
            <v>1402</v>
          </cell>
          <cell r="F34015">
            <v>1423</v>
          </cell>
          <cell r="G34015">
            <v>1402</v>
          </cell>
          <cell r="H34015">
            <v>294</v>
          </cell>
          <cell r="I34015">
            <v>7</v>
          </cell>
        </row>
        <row r="34016">
          <cell r="C34016">
            <v>34014</v>
          </cell>
          <cell r="D34016" t="str">
            <v>ATC</v>
          </cell>
          <cell r="E34016">
            <v>889</v>
          </cell>
          <cell r="F34016">
            <v>907</v>
          </cell>
          <cell r="G34016">
            <v>889</v>
          </cell>
          <cell r="H34016">
            <v>311</v>
          </cell>
          <cell r="I34016">
            <v>6</v>
          </cell>
        </row>
        <row r="34017">
          <cell r="C34017">
            <v>34015</v>
          </cell>
          <cell r="D34017" t="str">
            <v>ATC</v>
          </cell>
          <cell r="E34017">
            <v>193</v>
          </cell>
          <cell r="F34017">
            <v>208</v>
          </cell>
          <cell r="G34017">
            <v>193</v>
          </cell>
          <cell r="H34017">
            <v>2433</v>
          </cell>
          <cell r="I34017">
            <v>5</v>
          </cell>
        </row>
        <row r="34018">
          <cell r="C34018">
            <v>34016</v>
          </cell>
          <cell r="D34018" t="str">
            <v>AT</v>
          </cell>
          <cell r="E34018">
            <v>710</v>
          </cell>
          <cell r="F34018">
            <v>722</v>
          </cell>
          <cell r="G34018">
            <v>710</v>
          </cell>
          <cell r="H34018">
            <v>2766</v>
          </cell>
          <cell r="I34018">
            <v>6</v>
          </cell>
        </row>
        <row r="34019">
          <cell r="C34019">
            <v>34017</v>
          </cell>
          <cell r="D34019" t="str">
            <v>AAT</v>
          </cell>
          <cell r="E34019">
            <v>2300</v>
          </cell>
          <cell r="F34019">
            <v>2315</v>
          </cell>
          <cell r="G34019">
            <v>2300</v>
          </cell>
          <cell r="H34019">
            <v>6004</v>
          </cell>
          <cell r="I34019">
            <v>5</v>
          </cell>
        </row>
        <row r="34020">
          <cell r="C34020">
            <v>34018</v>
          </cell>
          <cell r="D34020" t="str">
            <v>ATC</v>
          </cell>
          <cell r="E34020">
            <v>2705</v>
          </cell>
          <cell r="F34020">
            <v>2720</v>
          </cell>
          <cell r="G34020">
            <v>2705</v>
          </cell>
          <cell r="H34020">
            <v>125</v>
          </cell>
          <cell r="I34020">
            <v>5</v>
          </cell>
        </row>
        <row r="34021">
          <cell r="C34021">
            <v>34019</v>
          </cell>
          <cell r="D34021" t="str">
            <v>AC</v>
          </cell>
          <cell r="E34021">
            <v>574</v>
          </cell>
          <cell r="F34021">
            <v>596</v>
          </cell>
          <cell r="G34021">
            <v>574</v>
          </cell>
          <cell r="H34021">
            <v>415</v>
          </cell>
          <cell r="I34021">
            <v>11</v>
          </cell>
        </row>
        <row r="34022">
          <cell r="C34022">
            <v>34020</v>
          </cell>
          <cell r="D34022" t="str">
            <v>ATC</v>
          </cell>
          <cell r="E34022">
            <v>1424</v>
          </cell>
          <cell r="F34022">
            <v>1439</v>
          </cell>
          <cell r="G34022">
            <v>1424</v>
          </cell>
          <cell r="H34022">
            <v>3913</v>
          </cell>
          <cell r="I34022">
            <v>5</v>
          </cell>
        </row>
        <row r="34023">
          <cell r="C34023">
            <v>34021</v>
          </cell>
          <cell r="D34023" t="str">
            <v>ATC</v>
          </cell>
          <cell r="E34023">
            <v>394</v>
          </cell>
          <cell r="F34023">
            <v>409</v>
          </cell>
          <cell r="G34023">
            <v>394</v>
          </cell>
          <cell r="H34023">
            <v>2809</v>
          </cell>
          <cell r="I34023">
            <v>5</v>
          </cell>
        </row>
        <row r="34024">
          <cell r="C34024">
            <v>34022</v>
          </cell>
          <cell r="D34024" t="str">
            <v>ATC</v>
          </cell>
          <cell r="E34024">
            <v>1866</v>
          </cell>
          <cell r="F34024">
            <v>1881</v>
          </cell>
          <cell r="G34024">
            <v>1866</v>
          </cell>
          <cell r="H34024">
            <v>44</v>
          </cell>
          <cell r="I34024">
            <v>5</v>
          </cell>
        </row>
        <row r="34025">
          <cell r="C34025">
            <v>34023</v>
          </cell>
          <cell r="D34025" t="str">
            <v>ATC</v>
          </cell>
          <cell r="E34025">
            <v>1338</v>
          </cell>
          <cell r="F34025">
            <v>1353</v>
          </cell>
          <cell r="G34025">
            <v>1338</v>
          </cell>
          <cell r="H34025">
            <v>2165</v>
          </cell>
          <cell r="I34025">
            <v>5</v>
          </cell>
        </row>
        <row r="34026">
          <cell r="C34026">
            <v>34024</v>
          </cell>
          <cell r="D34026" t="str">
            <v>ATC</v>
          </cell>
          <cell r="E34026">
            <v>585</v>
          </cell>
          <cell r="F34026">
            <v>600</v>
          </cell>
          <cell r="G34026">
            <v>585</v>
          </cell>
          <cell r="H34026">
            <v>2870</v>
          </cell>
          <cell r="I34026">
            <v>5</v>
          </cell>
        </row>
        <row r="34027">
          <cell r="C34027">
            <v>34025</v>
          </cell>
          <cell r="D34027" t="str">
            <v>ATC</v>
          </cell>
          <cell r="E34027">
            <v>1666</v>
          </cell>
          <cell r="F34027">
            <v>1681</v>
          </cell>
          <cell r="G34027">
            <v>1666</v>
          </cell>
          <cell r="H34027">
            <v>557</v>
          </cell>
          <cell r="I34027">
            <v>5</v>
          </cell>
        </row>
        <row r="34028">
          <cell r="C34028">
            <v>34026</v>
          </cell>
          <cell r="D34028" t="str">
            <v>AT</v>
          </cell>
          <cell r="E34028">
            <v>3315</v>
          </cell>
          <cell r="F34028">
            <v>3331</v>
          </cell>
          <cell r="G34028">
            <v>3315</v>
          </cell>
          <cell r="H34028">
            <v>6793</v>
          </cell>
          <cell r="I34028">
            <v>8</v>
          </cell>
        </row>
        <row r="34029">
          <cell r="C34029">
            <v>34027</v>
          </cell>
          <cell r="D34029" t="str">
            <v>AT</v>
          </cell>
          <cell r="E34029">
            <v>9421</v>
          </cell>
          <cell r="F34029">
            <v>9435</v>
          </cell>
          <cell r="G34029">
            <v>9421</v>
          </cell>
          <cell r="H34029">
            <v>689</v>
          </cell>
          <cell r="I34029">
            <v>7</v>
          </cell>
        </row>
        <row r="34030">
          <cell r="C34030">
            <v>34028</v>
          </cell>
          <cell r="D34030" t="str">
            <v>AAT</v>
          </cell>
          <cell r="E34030">
            <v>526</v>
          </cell>
          <cell r="F34030">
            <v>544</v>
          </cell>
          <cell r="G34030">
            <v>526</v>
          </cell>
          <cell r="H34030">
            <v>3181</v>
          </cell>
          <cell r="I34030">
            <v>6</v>
          </cell>
        </row>
        <row r="34031">
          <cell r="C34031">
            <v>34029</v>
          </cell>
          <cell r="D34031" t="str">
            <v>AAT</v>
          </cell>
          <cell r="E34031">
            <v>807</v>
          </cell>
          <cell r="F34031">
            <v>822</v>
          </cell>
          <cell r="G34031">
            <v>807</v>
          </cell>
          <cell r="H34031">
            <v>492</v>
          </cell>
          <cell r="I34031">
            <v>5</v>
          </cell>
        </row>
        <row r="34032">
          <cell r="C34032">
            <v>34030</v>
          </cell>
          <cell r="D34032" t="str">
            <v>ATC</v>
          </cell>
          <cell r="E34032">
            <v>645</v>
          </cell>
          <cell r="F34032">
            <v>660</v>
          </cell>
          <cell r="G34032">
            <v>645</v>
          </cell>
          <cell r="H34032">
            <v>1333</v>
          </cell>
          <cell r="I34032">
            <v>5</v>
          </cell>
        </row>
        <row r="34033">
          <cell r="C34033">
            <v>34031</v>
          </cell>
          <cell r="D34033" t="str">
            <v>AAT</v>
          </cell>
          <cell r="E34033">
            <v>750</v>
          </cell>
          <cell r="F34033">
            <v>768</v>
          </cell>
          <cell r="G34033">
            <v>750</v>
          </cell>
          <cell r="H34033">
            <v>931</v>
          </cell>
          <cell r="I34033">
            <v>6</v>
          </cell>
        </row>
        <row r="34034">
          <cell r="C34034">
            <v>34032</v>
          </cell>
          <cell r="D34034" t="str">
            <v>ATC</v>
          </cell>
          <cell r="E34034">
            <v>553</v>
          </cell>
          <cell r="F34034">
            <v>571</v>
          </cell>
          <cell r="G34034">
            <v>553</v>
          </cell>
          <cell r="H34034">
            <v>1229</v>
          </cell>
          <cell r="I34034">
            <v>6</v>
          </cell>
        </row>
        <row r="34035">
          <cell r="C34035">
            <v>34033</v>
          </cell>
          <cell r="D34035" t="str">
            <v>CCG</v>
          </cell>
          <cell r="E34035">
            <v>434</v>
          </cell>
          <cell r="F34035">
            <v>452</v>
          </cell>
          <cell r="G34035">
            <v>434</v>
          </cell>
          <cell r="H34035">
            <v>5145</v>
          </cell>
          <cell r="I34035">
            <v>6</v>
          </cell>
        </row>
        <row r="34036">
          <cell r="C34036">
            <v>34034</v>
          </cell>
          <cell r="D34036" t="str">
            <v>CCG</v>
          </cell>
          <cell r="E34036">
            <v>455</v>
          </cell>
          <cell r="F34036">
            <v>470</v>
          </cell>
          <cell r="G34036">
            <v>455</v>
          </cell>
          <cell r="H34036">
            <v>5127</v>
          </cell>
          <cell r="I34036">
            <v>5</v>
          </cell>
        </row>
        <row r="34037">
          <cell r="C34037">
            <v>34035</v>
          </cell>
          <cell r="D34037" t="str">
            <v>CCG</v>
          </cell>
          <cell r="E34037">
            <v>5472</v>
          </cell>
          <cell r="F34037">
            <v>5490</v>
          </cell>
          <cell r="G34037">
            <v>5472</v>
          </cell>
          <cell r="H34037">
            <v>107</v>
          </cell>
          <cell r="I34037">
            <v>6</v>
          </cell>
        </row>
        <row r="34038">
          <cell r="C34038">
            <v>34036</v>
          </cell>
          <cell r="D34038" t="str">
            <v>AT</v>
          </cell>
          <cell r="E34038">
            <v>1273</v>
          </cell>
          <cell r="F34038">
            <v>1287</v>
          </cell>
          <cell r="G34038">
            <v>1273</v>
          </cell>
          <cell r="H34038">
            <v>475</v>
          </cell>
          <cell r="I34038">
            <v>7</v>
          </cell>
        </row>
        <row r="34039">
          <cell r="C34039">
            <v>34037</v>
          </cell>
          <cell r="D34039" t="str">
            <v>CCG</v>
          </cell>
          <cell r="E34039">
            <v>2402</v>
          </cell>
          <cell r="F34039">
            <v>2417</v>
          </cell>
          <cell r="G34039">
            <v>2402</v>
          </cell>
          <cell r="H34039">
            <v>1072</v>
          </cell>
          <cell r="I34039">
            <v>5</v>
          </cell>
        </row>
        <row r="34040">
          <cell r="C34040">
            <v>34038</v>
          </cell>
          <cell r="D34040" t="str">
            <v>ATC</v>
          </cell>
          <cell r="E34040">
            <v>912</v>
          </cell>
          <cell r="F34040">
            <v>927</v>
          </cell>
          <cell r="G34040">
            <v>912</v>
          </cell>
          <cell r="H34040">
            <v>2021</v>
          </cell>
          <cell r="I34040">
            <v>5</v>
          </cell>
        </row>
        <row r="34041">
          <cell r="C34041">
            <v>34039</v>
          </cell>
          <cell r="D34041" t="str">
            <v>AGC</v>
          </cell>
          <cell r="E34041">
            <v>645</v>
          </cell>
          <cell r="F34041">
            <v>663</v>
          </cell>
          <cell r="G34041">
            <v>645</v>
          </cell>
          <cell r="H34041">
            <v>1528</v>
          </cell>
          <cell r="I34041">
            <v>6</v>
          </cell>
        </row>
        <row r="34042">
          <cell r="C34042">
            <v>34040</v>
          </cell>
          <cell r="D34042" t="str">
            <v>AG</v>
          </cell>
          <cell r="E34042">
            <v>3073</v>
          </cell>
          <cell r="F34042">
            <v>3091</v>
          </cell>
          <cell r="G34042">
            <v>3073</v>
          </cell>
          <cell r="H34042">
            <v>683</v>
          </cell>
          <cell r="I34042">
            <v>9</v>
          </cell>
        </row>
        <row r="34043">
          <cell r="C34043">
            <v>34041</v>
          </cell>
          <cell r="D34043" t="str">
            <v>ATC</v>
          </cell>
          <cell r="E34043">
            <v>8603</v>
          </cell>
          <cell r="F34043">
            <v>8618</v>
          </cell>
          <cell r="G34043">
            <v>8603</v>
          </cell>
          <cell r="H34043">
            <v>118</v>
          </cell>
          <cell r="I34043">
            <v>5</v>
          </cell>
        </row>
        <row r="34044">
          <cell r="C34044">
            <v>34042</v>
          </cell>
          <cell r="D34044" t="str">
            <v>ATC</v>
          </cell>
          <cell r="E34044">
            <v>2684</v>
          </cell>
          <cell r="F34044">
            <v>2702</v>
          </cell>
          <cell r="G34044">
            <v>2684</v>
          </cell>
          <cell r="H34044">
            <v>2228</v>
          </cell>
          <cell r="I34044">
            <v>6</v>
          </cell>
        </row>
        <row r="34045">
          <cell r="C34045">
            <v>34043</v>
          </cell>
          <cell r="D34045" t="str">
            <v>ATC</v>
          </cell>
          <cell r="E34045">
            <v>1455</v>
          </cell>
          <cell r="F34045">
            <v>1470</v>
          </cell>
          <cell r="G34045">
            <v>1455</v>
          </cell>
          <cell r="H34045">
            <v>3262</v>
          </cell>
          <cell r="I34045">
            <v>5</v>
          </cell>
        </row>
        <row r="34046">
          <cell r="C34046">
            <v>34044</v>
          </cell>
          <cell r="D34046" t="str">
            <v>ATC</v>
          </cell>
          <cell r="E34046">
            <v>1575</v>
          </cell>
          <cell r="F34046">
            <v>1593</v>
          </cell>
          <cell r="G34046">
            <v>1575</v>
          </cell>
          <cell r="H34046">
            <v>3742</v>
          </cell>
          <cell r="I34046">
            <v>6</v>
          </cell>
        </row>
        <row r="34047">
          <cell r="C34047">
            <v>34045</v>
          </cell>
          <cell r="D34047" t="str">
            <v>AC</v>
          </cell>
          <cell r="E34047">
            <v>1</v>
          </cell>
          <cell r="F34047">
            <v>17</v>
          </cell>
          <cell r="G34047">
            <v>1</v>
          </cell>
          <cell r="H34047">
            <v>1249</v>
          </cell>
          <cell r="I34047">
            <v>8</v>
          </cell>
        </row>
        <row r="34048">
          <cell r="C34048">
            <v>34046</v>
          </cell>
          <cell r="D34048" t="str">
            <v>AC</v>
          </cell>
          <cell r="E34048">
            <v>1641</v>
          </cell>
          <cell r="F34048">
            <v>1653</v>
          </cell>
          <cell r="G34048">
            <v>1641</v>
          </cell>
          <cell r="H34048">
            <v>307</v>
          </cell>
          <cell r="I34048">
            <v>6</v>
          </cell>
        </row>
        <row r="34049">
          <cell r="C34049">
            <v>34047</v>
          </cell>
          <cell r="D34049" t="str">
            <v>AC</v>
          </cell>
          <cell r="E34049">
            <v>1668</v>
          </cell>
          <cell r="F34049">
            <v>1682</v>
          </cell>
          <cell r="G34049">
            <v>1668</v>
          </cell>
          <cell r="H34049">
            <v>278</v>
          </cell>
          <cell r="I34049">
            <v>7</v>
          </cell>
        </row>
        <row r="34050">
          <cell r="C34050">
            <v>34048</v>
          </cell>
          <cell r="D34050" t="str">
            <v>ATC</v>
          </cell>
          <cell r="E34050">
            <v>197</v>
          </cell>
          <cell r="F34050">
            <v>212</v>
          </cell>
          <cell r="G34050">
            <v>197</v>
          </cell>
          <cell r="H34050">
            <v>855</v>
          </cell>
          <cell r="I34050">
            <v>5</v>
          </cell>
        </row>
        <row r="34051">
          <cell r="C34051">
            <v>34049</v>
          </cell>
          <cell r="D34051" t="str">
            <v>ATC</v>
          </cell>
          <cell r="E34051">
            <v>658</v>
          </cell>
          <cell r="F34051">
            <v>673</v>
          </cell>
          <cell r="G34051">
            <v>658</v>
          </cell>
          <cell r="H34051">
            <v>394</v>
          </cell>
          <cell r="I34051">
            <v>5</v>
          </cell>
        </row>
        <row r="34052">
          <cell r="C34052">
            <v>34050</v>
          </cell>
          <cell r="D34052" t="str">
            <v>ATC</v>
          </cell>
          <cell r="E34052">
            <v>1999</v>
          </cell>
          <cell r="F34052">
            <v>2014</v>
          </cell>
          <cell r="G34052">
            <v>1999</v>
          </cell>
          <cell r="H34052">
            <v>1840</v>
          </cell>
          <cell r="I34052">
            <v>5</v>
          </cell>
        </row>
        <row r="34053">
          <cell r="C34053">
            <v>34051</v>
          </cell>
          <cell r="D34053" t="str">
            <v>ATC</v>
          </cell>
          <cell r="E34053">
            <v>1944</v>
          </cell>
          <cell r="F34053">
            <v>1959</v>
          </cell>
          <cell r="G34053">
            <v>1944</v>
          </cell>
          <cell r="H34053">
            <v>572</v>
          </cell>
          <cell r="I34053">
            <v>5</v>
          </cell>
        </row>
        <row r="34054">
          <cell r="C34054">
            <v>34052</v>
          </cell>
          <cell r="D34054" t="str">
            <v>AC</v>
          </cell>
          <cell r="E34054">
            <v>1643</v>
          </cell>
          <cell r="F34054">
            <v>1657</v>
          </cell>
          <cell r="G34054">
            <v>1643</v>
          </cell>
          <cell r="H34054">
            <v>3079</v>
          </cell>
          <cell r="I34054">
            <v>7</v>
          </cell>
        </row>
        <row r="34055">
          <cell r="C34055">
            <v>34053</v>
          </cell>
          <cell r="D34055" t="str">
            <v>ATC</v>
          </cell>
          <cell r="E34055">
            <v>329</v>
          </cell>
          <cell r="F34055">
            <v>344</v>
          </cell>
          <cell r="G34055">
            <v>329</v>
          </cell>
          <cell r="H34055">
            <v>4392</v>
          </cell>
          <cell r="I34055">
            <v>5</v>
          </cell>
        </row>
        <row r="34056">
          <cell r="C34056">
            <v>34054</v>
          </cell>
          <cell r="D34056" t="str">
            <v>CCG</v>
          </cell>
          <cell r="E34056">
            <v>206</v>
          </cell>
          <cell r="F34056">
            <v>224</v>
          </cell>
          <cell r="G34056">
            <v>206</v>
          </cell>
          <cell r="H34056">
            <v>3883</v>
          </cell>
          <cell r="I34056">
            <v>6</v>
          </cell>
        </row>
        <row r="34057">
          <cell r="C34057">
            <v>34055</v>
          </cell>
          <cell r="D34057" t="str">
            <v>CCG</v>
          </cell>
          <cell r="E34057">
            <v>1300</v>
          </cell>
          <cell r="F34057">
            <v>1315</v>
          </cell>
          <cell r="G34057">
            <v>1300</v>
          </cell>
          <cell r="H34057">
            <v>2792</v>
          </cell>
          <cell r="I34057">
            <v>5</v>
          </cell>
        </row>
        <row r="34058">
          <cell r="C34058">
            <v>34056</v>
          </cell>
          <cell r="D34058" t="str">
            <v>CCG</v>
          </cell>
          <cell r="E34058">
            <v>1363</v>
          </cell>
          <cell r="F34058">
            <v>1378</v>
          </cell>
          <cell r="G34058">
            <v>1363</v>
          </cell>
          <cell r="H34058">
            <v>2729</v>
          </cell>
          <cell r="I34058">
            <v>5</v>
          </cell>
        </row>
        <row r="34059">
          <cell r="C34059">
            <v>34057</v>
          </cell>
          <cell r="D34059" t="str">
            <v>ATC</v>
          </cell>
          <cell r="E34059">
            <v>1107</v>
          </cell>
          <cell r="F34059">
            <v>1122</v>
          </cell>
          <cell r="G34059">
            <v>1107</v>
          </cell>
          <cell r="H34059">
            <v>522</v>
          </cell>
          <cell r="I34059">
            <v>5</v>
          </cell>
        </row>
        <row r="34060">
          <cell r="C34060">
            <v>34058</v>
          </cell>
          <cell r="D34060" t="str">
            <v>ATC</v>
          </cell>
          <cell r="E34060">
            <v>0</v>
          </cell>
          <cell r="F34060">
            <v>15</v>
          </cell>
          <cell r="G34060">
            <v>0</v>
          </cell>
          <cell r="H34060">
            <v>1081</v>
          </cell>
          <cell r="I34060">
            <v>5</v>
          </cell>
        </row>
        <row r="34061">
          <cell r="C34061">
            <v>34059</v>
          </cell>
          <cell r="D34061" t="str">
            <v>AG</v>
          </cell>
          <cell r="E34061">
            <v>1019</v>
          </cell>
          <cell r="F34061">
            <v>1033</v>
          </cell>
          <cell r="G34061">
            <v>1019</v>
          </cell>
          <cell r="H34061">
            <v>2031</v>
          </cell>
          <cell r="I34061">
            <v>7</v>
          </cell>
        </row>
        <row r="34062">
          <cell r="C34062">
            <v>34060</v>
          </cell>
          <cell r="D34062" t="str">
            <v>ATC</v>
          </cell>
          <cell r="E34062">
            <v>7597</v>
          </cell>
          <cell r="F34062">
            <v>7615</v>
          </cell>
          <cell r="G34062">
            <v>7597</v>
          </cell>
          <cell r="H34062">
            <v>461</v>
          </cell>
          <cell r="I34062">
            <v>6</v>
          </cell>
        </row>
        <row r="34063">
          <cell r="C34063">
            <v>34061</v>
          </cell>
          <cell r="D34063" t="str">
            <v>CCG</v>
          </cell>
          <cell r="E34063">
            <v>1604</v>
          </cell>
          <cell r="F34063">
            <v>1619</v>
          </cell>
          <cell r="G34063">
            <v>1604</v>
          </cell>
          <cell r="H34063">
            <v>3913</v>
          </cell>
          <cell r="I34063">
            <v>5</v>
          </cell>
        </row>
        <row r="34064">
          <cell r="C34064">
            <v>34062</v>
          </cell>
          <cell r="D34064" t="str">
            <v>ATC</v>
          </cell>
          <cell r="E34064">
            <v>5307</v>
          </cell>
          <cell r="F34064">
            <v>5322</v>
          </cell>
          <cell r="G34064">
            <v>5307</v>
          </cell>
          <cell r="H34064">
            <v>210</v>
          </cell>
          <cell r="I34064">
            <v>5</v>
          </cell>
        </row>
        <row r="34065">
          <cell r="C34065">
            <v>34063</v>
          </cell>
          <cell r="D34065" t="str">
            <v>ATC</v>
          </cell>
          <cell r="E34065">
            <v>2917</v>
          </cell>
          <cell r="F34065">
            <v>2932</v>
          </cell>
          <cell r="G34065">
            <v>2917</v>
          </cell>
          <cell r="H34065">
            <v>303</v>
          </cell>
          <cell r="I34065">
            <v>5</v>
          </cell>
        </row>
        <row r="34066">
          <cell r="C34066">
            <v>34064</v>
          </cell>
          <cell r="D34066" t="str">
            <v>ATC</v>
          </cell>
          <cell r="E34066">
            <v>2018</v>
          </cell>
          <cell r="F34066">
            <v>2033</v>
          </cell>
          <cell r="G34066">
            <v>2018</v>
          </cell>
          <cell r="H34066">
            <v>2601</v>
          </cell>
          <cell r="I34066">
            <v>5</v>
          </cell>
        </row>
        <row r="34067">
          <cell r="C34067">
            <v>34065</v>
          </cell>
          <cell r="D34067" t="str">
            <v>CCG</v>
          </cell>
          <cell r="E34067">
            <v>1765</v>
          </cell>
          <cell r="F34067">
            <v>1780</v>
          </cell>
          <cell r="G34067">
            <v>1765</v>
          </cell>
          <cell r="H34067">
            <v>1776</v>
          </cell>
          <cell r="I34067">
            <v>5</v>
          </cell>
        </row>
        <row r="34068">
          <cell r="C34068">
            <v>34066</v>
          </cell>
          <cell r="D34068" t="str">
            <v>AT</v>
          </cell>
          <cell r="E34068">
            <v>21</v>
          </cell>
          <cell r="F34068">
            <v>35</v>
          </cell>
          <cell r="G34068">
            <v>21</v>
          </cell>
          <cell r="H34068">
            <v>3566</v>
          </cell>
          <cell r="I34068">
            <v>7</v>
          </cell>
        </row>
        <row r="34069">
          <cell r="C34069">
            <v>34067</v>
          </cell>
          <cell r="D34069" t="str">
            <v>ATC</v>
          </cell>
          <cell r="E34069">
            <v>1070</v>
          </cell>
          <cell r="F34069">
            <v>1085</v>
          </cell>
          <cell r="G34069">
            <v>1070</v>
          </cell>
          <cell r="H34069">
            <v>908</v>
          </cell>
          <cell r="I34069">
            <v>5</v>
          </cell>
        </row>
        <row r="34070">
          <cell r="C34070">
            <v>34068</v>
          </cell>
          <cell r="D34070" t="str">
            <v>AG</v>
          </cell>
          <cell r="E34070">
            <v>885</v>
          </cell>
          <cell r="F34070">
            <v>903</v>
          </cell>
          <cell r="G34070">
            <v>885</v>
          </cell>
          <cell r="H34070">
            <v>3087</v>
          </cell>
          <cell r="I34070">
            <v>9</v>
          </cell>
        </row>
        <row r="34071">
          <cell r="C34071">
            <v>34069</v>
          </cell>
          <cell r="D34071" t="str">
            <v>AAT</v>
          </cell>
          <cell r="E34071">
            <v>3710</v>
          </cell>
          <cell r="F34071">
            <v>3725</v>
          </cell>
          <cell r="G34071">
            <v>3710</v>
          </cell>
          <cell r="H34071">
            <v>274</v>
          </cell>
          <cell r="I34071">
            <v>5</v>
          </cell>
        </row>
        <row r="34072">
          <cell r="C34072">
            <v>34070</v>
          </cell>
          <cell r="D34072" t="str">
            <v>ATC</v>
          </cell>
          <cell r="E34072">
            <v>488</v>
          </cell>
          <cell r="F34072">
            <v>503</v>
          </cell>
          <cell r="G34072">
            <v>488</v>
          </cell>
          <cell r="H34072">
            <v>856</v>
          </cell>
          <cell r="I34072">
            <v>5</v>
          </cell>
        </row>
        <row r="34073">
          <cell r="C34073">
            <v>34071</v>
          </cell>
          <cell r="D34073" t="str">
            <v>CCG</v>
          </cell>
          <cell r="E34073">
            <v>3041</v>
          </cell>
          <cell r="F34073">
            <v>3056</v>
          </cell>
          <cell r="G34073">
            <v>3041</v>
          </cell>
          <cell r="H34073">
            <v>590</v>
          </cell>
          <cell r="I34073">
            <v>5</v>
          </cell>
        </row>
        <row r="34074">
          <cell r="C34074">
            <v>34072</v>
          </cell>
          <cell r="D34074" t="str">
            <v>AT</v>
          </cell>
          <cell r="E34074">
            <v>1959</v>
          </cell>
          <cell r="F34074">
            <v>1971</v>
          </cell>
          <cell r="G34074">
            <v>1959</v>
          </cell>
          <cell r="H34074">
            <v>428</v>
          </cell>
          <cell r="I34074">
            <v>6</v>
          </cell>
        </row>
        <row r="34075">
          <cell r="C34075">
            <v>34073</v>
          </cell>
          <cell r="D34075" t="str">
            <v>ATC</v>
          </cell>
          <cell r="E34075">
            <v>1029</v>
          </cell>
          <cell r="F34075">
            <v>1044</v>
          </cell>
          <cell r="G34075">
            <v>1029</v>
          </cell>
          <cell r="H34075">
            <v>256</v>
          </cell>
          <cell r="I34075">
            <v>5</v>
          </cell>
        </row>
        <row r="34076">
          <cell r="C34076">
            <v>34074</v>
          </cell>
          <cell r="D34076" t="str">
            <v>AT</v>
          </cell>
          <cell r="E34076">
            <v>1229</v>
          </cell>
          <cell r="F34076">
            <v>1243</v>
          </cell>
          <cell r="G34076">
            <v>1229</v>
          </cell>
          <cell r="H34076">
            <v>28</v>
          </cell>
          <cell r="I34076">
            <v>7</v>
          </cell>
        </row>
        <row r="34077">
          <cell r="C34077">
            <v>34075</v>
          </cell>
          <cell r="D34077" t="str">
            <v>AAT</v>
          </cell>
          <cell r="E34077">
            <v>2757</v>
          </cell>
          <cell r="F34077">
            <v>2772</v>
          </cell>
          <cell r="G34077">
            <v>2757</v>
          </cell>
          <cell r="H34077">
            <v>134</v>
          </cell>
          <cell r="I34077">
            <v>5</v>
          </cell>
        </row>
        <row r="34078">
          <cell r="C34078">
            <v>34076</v>
          </cell>
          <cell r="D34078" t="str">
            <v>ATC</v>
          </cell>
          <cell r="E34078">
            <v>1930</v>
          </cell>
          <cell r="F34078">
            <v>1945</v>
          </cell>
          <cell r="G34078">
            <v>1930</v>
          </cell>
          <cell r="H34078">
            <v>961</v>
          </cell>
          <cell r="I34078">
            <v>5</v>
          </cell>
        </row>
        <row r="34079">
          <cell r="C34079">
            <v>34077</v>
          </cell>
          <cell r="D34079" t="str">
            <v>AC</v>
          </cell>
          <cell r="E34079">
            <v>1921</v>
          </cell>
          <cell r="F34079">
            <v>1933</v>
          </cell>
          <cell r="G34079">
            <v>1921</v>
          </cell>
          <cell r="H34079">
            <v>544</v>
          </cell>
          <cell r="I34079">
            <v>6</v>
          </cell>
        </row>
        <row r="34080">
          <cell r="C34080">
            <v>34078</v>
          </cell>
          <cell r="D34080" t="str">
            <v>ATC</v>
          </cell>
          <cell r="E34080">
            <v>1453</v>
          </cell>
          <cell r="F34080">
            <v>1468</v>
          </cell>
          <cell r="G34080">
            <v>1453</v>
          </cell>
          <cell r="H34080">
            <v>1607</v>
          </cell>
          <cell r="I34080">
            <v>5</v>
          </cell>
        </row>
        <row r="34081">
          <cell r="C34081">
            <v>34079</v>
          </cell>
          <cell r="D34081" t="str">
            <v>ATC</v>
          </cell>
          <cell r="E34081">
            <v>529</v>
          </cell>
          <cell r="F34081">
            <v>547</v>
          </cell>
          <cell r="G34081">
            <v>529</v>
          </cell>
          <cell r="H34081">
            <v>1071</v>
          </cell>
          <cell r="I34081">
            <v>6</v>
          </cell>
        </row>
        <row r="34082">
          <cell r="C34082">
            <v>34080</v>
          </cell>
          <cell r="D34082" t="str">
            <v>AT</v>
          </cell>
          <cell r="E34082">
            <v>2512</v>
          </cell>
          <cell r="F34082">
            <v>2524</v>
          </cell>
          <cell r="G34082">
            <v>2512</v>
          </cell>
          <cell r="H34082">
            <v>914</v>
          </cell>
          <cell r="I34082">
            <v>6</v>
          </cell>
        </row>
        <row r="34083">
          <cell r="C34083">
            <v>34081</v>
          </cell>
          <cell r="D34083" t="str">
            <v>AC</v>
          </cell>
          <cell r="E34083">
            <v>302</v>
          </cell>
          <cell r="F34083">
            <v>314</v>
          </cell>
          <cell r="G34083">
            <v>302</v>
          </cell>
          <cell r="H34083">
            <v>3605</v>
          </cell>
          <cell r="I34083">
            <v>6</v>
          </cell>
        </row>
        <row r="34084">
          <cell r="C34084">
            <v>34082</v>
          </cell>
          <cell r="D34084" t="str">
            <v>AG</v>
          </cell>
          <cell r="E34084">
            <v>2015</v>
          </cell>
          <cell r="F34084">
            <v>2035</v>
          </cell>
          <cell r="G34084">
            <v>2015</v>
          </cell>
          <cell r="H34084">
            <v>993</v>
          </cell>
          <cell r="I34084">
            <v>10</v>
          </cell>
        </row>
        <row r="34085">
          <cell r="C34085">
            <v>34083</v>
          </cell>
          <cell r="D34085" t="str">
            <v>AT</v>
          </cell>
          <cell r="E34085">
            <v>1236</v>
          </cell>
          <cell r="F34085">
            <v>1248</v>
          </cell>
          <cell r="G34085">
            <v>1236</v>
          </cell>
          <cell r="H34085">
            <v>466</v>
          </cell>
          <cell r="I34085">
            <v>6</v>
          </cell>
        </row>
        <row r="34086">
          <cell r="C34086">
            <v>34084</v>
          </cell>
          <cell r="D34086" t="str">
            <v>ATC</v>
          </cell>
          <cell r="E34086">
            <v>590</v>
          </cell>
          <cell r="F34086">
            <v>611</v>
          </cell>
          <cell r="G34086">
            <v>590</v>
          </cell>
          <cell r="H34086">
            <v>1607</v>
          </cell>
          <cell r="I34086">
            <v>7</v>
          </cell>
        </row>
        <row r="34087">
          <cell r="C34087">
            <v>34085</v>
          </cell>
          <cell r="D34087" t="str">
            <v>AT</v>
          </cell>
          <cell r="E34087">
            <v>2006</v>
          </cell>
          <cell r="F34087">
            <v>2022</v>
          </cell>
          <cell r="G34087">
            <v>2006</v>
          </cell>
          <cell r="H34087">
            <v>32</v>
          </cell>
          <cell r="I34087">
            <v>8</v>
          </cell>
        </row>
        <row r="34088">
          <cell r="C34088">
            <v>34086</v>
          </cell>
          <cell r="D34088" t="str">
            <v>ATC</v>
          </cell>
          <cell r="E34088">
            <v>715</v>
          </cell>
          <cell r="F34088">
            <v>730</v>
          </cell>
          <cell r="G34088">
            <v>715</v>
          </cell>
          <cell r="H34088">
            <v>1001</v>
          </cell>
          <cell r="I34088">
            <v>5</v>
          </cell>
        </row>
        <row r="34089">
          <cell r="C34089">
            <v>34087</v>
          </cell>
          <cell r="D34089" t="str">
            <v>ATC</v>
          </cell>
          <cell r="E34089">
            <v>19</v>
          </cell>
          <cell r="F34089">
            <v>34</v>
          </cell>
          <cell r="G34089">
            <v>19</v>
          </cell>
          <cell r="H34089">
            <v>2059</v>
          </cell>
          <cell r="I34089">
            <v>5</v>
          </cell>
        </row>
        <row r="34090">
          <cell r="C34090">
            <v>34088</v>
          </cell>
          <cell r="D34090" t="str">
            <v>ATC</v>
          </cell>
          <cell r="E34090">
            <v>180</v>
          </cell>
          <cell r="F34090">
            <v>195</v>
          </cell>
          <cell r="G34090">
            <v>180</v>
          </cell>
          <cell r="H34090">
            <v>2371</v>
          </cell>
          <cell r="I34090">
            <v>5</v>
          </cell>
        </row>
        <row r="34091">
          <cell r="C34091">
            <v>34089</v>
          </cell>
          <cell r="D34091" t="str">
            <v>CCG</v>
          </cell>
          <cell r="E34091">
            <v>2857</v>
          </cell>
          <cell r="F34091">
            <v>2872</v>
          </cell>
          <cell r="G34091">
            <v>2857</v>
          </cell>
          <cell r="H34091">
            <v>223</v>
          </cell>
          <cell r="I34091">
            <v>5</v>
          </cell>
        </row>
        <row r="34092">
          <cell r="C34092">
            <v>34090</v>
          </cell>
          <cell r="D34092" t="str">
            <v>CCG</v>
          </cell>
          <cell r="E34092">
            <v>2539</v>
          </cell>
          <cell r="F34092">
            <v>2557</v>
          </cell>
          <cell r="G34092">
            <v>2539</v>
          </cell>
          <cell r="H34092">
            <v>407</v>
          </cell>
          <cell r="I34092">
            <v>6</v>
          </cell>
        </row>
        <row r="34093">
          <cell r="C34093">
            <v>34091</v>
          </cell>
          <cell r="D34093" t="str">
            <v>AAC</v>
          </cell>
          <cell r="E34093">
            <v>3660</v>
          </cell>
          <cell r="F34093">
            <v>3681</v>
          </cell>
          <cell r="G34093">
            <v>3660</v>
          </cell>
          <cell r="H34093">
            <v>2064</v>
          </cell>
          <cell r="I34093">
            <v>7</v>
          </cell>
        </row>
        <row r="34094">
          <cell r="C34094">
            <v>34092</v>
          </cell>
          <cell r="D34094" t="str">
            <v>AC</v>
          </cell>
          <cell r="E34094">
            <v>1771</v>
          </cell>
          <cell r="F34094">
            <v>1789</v>
          </cell>
          <cell r="G34094">
            <v>1771</v>
          </cell>
          <cell r="H34094">
            <v>3873</v>
          </cell>
          <cell r="I34094">
            <v>9</v>
          </cell>
        </row>
        <row r="34095">
          <cell r="C34095">
            <v>34093</v>
          </cell>
          <cell r="D34095" t="str">
            <v>AC</v>
          </cell>
          <cell r="E34095">
            <v>5172</v>
          </cell>
          <cell r="F34095">
            <v>5184</v>
          </cell>
          <cell r="G34095">
            <v>5172</v>
          </cell>
          <cell r="H34095">
            <v>478</v>
          </cell>
          <cell r="I34095">
            <v>6</v>
          </cell>
        </row>
        <row r="34096">
          <cell r="C34096">
            <v>34094</v>
          </cell>
          <cell r="D34096" t="str">
            <v>AC</v>
          </cell>
          <cell r="E34096">
            <v>5194</v>
          </cell>
          <cell r="F34096">
            <v>5210</v>
          </cell>
          <cell r="G34096">
            <v>5194</v>
          </cell>
          <cell r="H34096">
            <v>452</v>
          </cell>
          <cell r="I34096">
            <v>8</v>
          </cell>
        </row>
        <row r="34097">
          <cell r="C34097">
            <v>34095</v>
          </cell>
          <cell r="D34097" t="str">
            <v>AT</v>
          </cell>
          <cell r="E34097">
            <v>1449</v>
          </cell>
          <cell r="F34097">
            <v>1463</v>
          </cell>
          <cell r="G34097">
            <v>1449</v>
          </cell>
          <cell r="H34097">
            <v>6075</v>
          </cell>
          <cell r="I34097">
            <v>7</v>
          </cell>
        </row>
        <row r="34098">
          <cell r="C34098">
            <v>34096</v>
          </cell>
          <cell r="D34098" t="str">
            <v>CCG</v>
          </cell>
          <cell r="E34098">
            <v>809</v>
          </cell>
          <cell r="F34098">
            <v>824</v>
          </cell>
          <cell r="G34098">
            <v>809</v>
          </cell>
          <cell r="H34098">
            <v>2177</v>
          </cell>
          <cell r="I34098">
            <v>5</v>
          </cell>
        </row>
        <row r="34099">
          <cell r="C34099">
            <v>34097</v>
          </cell>
          <cell r="D34099" t="str">
            <v>AG</v>
          </cell>
          <cell r="E34099">
            <v>701</v>
          </cell>
          <cell r="F34099">
            <v>721</v>
          </cell>
          <cell r="G34099">
            <v>701</v>
          </cell>
          <cell r="H34099">
            <v>519</v>
          </cell>
          <cell r="I34099">
            <v>10</v>
          </cell>
        </row>
        <row r="34100">
          <cell r="C34100">
            <v>34098</v>
          </cell>
          <cell r="D34100" t="str">
            <v>ATC</v>
          </cell>
          <cell r="E34100">
            <v>6822</v>
          </cell>
          <cell r="F34100">
            <v>6837</v>
          </cell>
          <cell r="G34100">
            <v>6822</v>
          </cell>
          <cell r="H34100">
            <v>1958</v>
          </cell>
          <cell r="I34100">
            <v>5</v>
          </cell>
        </row>
        <row r="34101">
          <cell r="C34101">
            <v>34099</v>
          </cell>
          <cell r="D34101" t="str">
            <v>AC</v>
          </cell>
          <cell r="E34101">
            <v>1733</v>
          </cell>
          <cell r="F34101">
            <v>1745</v>
          </cell>
          <cell r="G34101">
            <v>1733</v>
          </cell>
          <cell r="H34101">
            <v>882</v>
          </cell>
          <cell r="I34101">
            <v>6</v>
          </cell>
        </row>
        <row r="34102">
          <cell r="C34102">
            <v>34100</v>
          </cell>
          <cell r="D34102" t="str">
            <v>AAG</v>
          </cell>
          <cell r="E34102">
            <v>3643</v>
          </cell>
          <cell r="F34102">
            <v>3658</v>
          </cell>
          <cell r="G34102">
            <v>3643</v>
          </cell>
          <cell r="H34102">
            <v>2239</v>
          </cell>
          <cell r="I34102">
            <v>5</v>
          </cell>
        </row>
        <row r="34103">
          <cell r="C34103">
            <v>34101</v>
          </cell>
          <cell r="D34103" t="str">
            <v>ATC</v>
          </cell>
          <cell r="E34103">
            <v>1863</v>
          </cell>
          <cell r="F34103">
            <v>1884</v>
          </cell>
          <cell r="G34103">
            <v>1863</v>
          </cell>
          <cell r="H34103">
            <v>4013</v>
          </cell>
          <cell r="I34103">
            <v>7</v>
          </cell>
        </row>
        <row r="34104">
          <cell r="C34104">
            <v>34102</v>
          </cell>
          <cell r="D34104" t="str">
            <v>AC</v>
          </cell>
          <cell r="E34104">
            <v>1348</v>
          </cell>
          <cell r="F34104">
            <v>1360</v>
          </cell>
          <cell r="G34104">
            <v>1348</v>
          </cell>
          <cell r="H34104">
            <v>173</v>
          </cell>
          <cell r="I34104">
            <v>6</v>
          </cell>
        </row>
        <row r="34105">
          <cell r="C34105">
            <v>34103</v>
          </cell>
          <cell r="D34105" t="str">
            <v>AT</v>
          </cell>
          <cell r="E34105">
            <v>1306</v>
          </cell>
          <cell r="F34105">
            <v>1322</v>
          </cell>
          <cell r="G34105">
            <v>1306</v>
          </cell>
          <cell r="H34105">
            <v>211</v>
          </cell>
          <cell r="I34105">
            <v>8</v>
          </cell>
        </row>
        <row r="34106">
          <cell r="C34106">
            <v>34104</v>
          </cell>
          <cell r="D34106" t="str">
            <v>AC</v>
          </cell>
          <cell r="E34106">
            <v>517</v>
          </cell>
          <cell r="F34106">
            <v>531</v>
          </cell>
          <cell r="G34106">
            <v>517</v>
          </cell>
          <cell r="H34106">
            <v>1864</v>
          </cell>
          <cell r="I34106">
            <v>7</v>
          </cell>
        </row>
        <row r="34107">
          <cell r="C34107">
            <v>34105</v>
          </cell>
          <cell r="D34107" t="str">
            <v>AT</v>
          </cell>
          <cell r="E34107">
            <v>2369</v>
          </cell>
          <cell r="F34107">
            <v>2387</v>
          </cell>
          <cell r="G34107">
            <v>2369</v>
          </cell>
          <cell r="H34107">
            <v>782</v>
          </cell>
          <cell r="I34107">
            <v>9</v>
          </cell>
        </row>
        <row r="34108">
          <cell r="C34108">
            <v>34106</v>
          </cell>
          <cell r="D34108" t="str">
            <v>ATC</v>
          </cell>
          <cell r="E34108">
            <v>507</v>
          </cell>
          <cell r="F34108">
            <v>525</v>
          </cell>
          <cell r="G34108">
            <v>507</v>
          </cell>
          <cell r="H34108">
            <v>2644</v>
          </cell>
          <cell r="I34108">
            <v>6</v>
          </cell>
        </row>
        <row r="34109">
          <cell r="C34109">
            <v>34107</v>
          </cell>
          <cell r="D34109" t="str">
            <v>ATC</v>
          </cell>
          <cell r="E34109">
            <v>308</v>
          </cell>
          <cell r="F34109">
            <v>326</v>
          </cell>
          <cell r="G34109">
            <v>308</v>
          </cell>
          <cell r="H34109">
            <v>1993</v>
          </cell>
          <cell r="I34109">
            <v>6</v>
          </cell>
        </row>
        <row r="34110">
          <cell r="C34110">
            <v>34108</v>
          </cell>
          <cell r="D34110" t="str">
            <v>AT</v>
          </cell>
          <cell r="E34110">
            <v>43</v>
          </cell>
          <cell r="F34110">
            <v>55</v>
          </cell>
          <cell r="G34110">
            <v>43</v>
          </cell>
          <cell r="H34110">
            <v>1926</v>
          </cell>
          <cell r="I34110">
            <v>6</v>
          </cell>
        </row>
        <row r="34111">
          <cell r="C34111">
            <v>34109</v>
          </cell>
          <cell r="D34111" t="str">
            <v>ATC</v>
          </cell>
          <cell r="E34111">
            <v>316</v>
          </cell>
          <cell r="F34111">
            <v>331</v>
          </cell>
          <cell r="G34111">
            <v>316</v>
          </cell>
          <cell r="H34111">
            <v>970</v>
          </cell>
          <cell r="I34111">
            <v>5</v>
          </cell>
        </row>
        <row r="34112">
          <cell r="C34112">
            <v>34110</v>
          </cell>
          <cell r="D34112" t="str">
            <v>AC</v>
          </cell>
          <cell r="E34112">
            <v>1115</v>
          </cell>
          <cell r="F34112">
            <v>1145</v>
          </cell>
          <cell r="G34112">
            <v>1115</v>
          </cell>
          <cell r="H34112">
            <v>5560</v>
          </cell>
          <cell r="I34112">
            <v>15</v>
          </cell>
        </row>
        <row r="34113">
          <cell r="C34113">
            <v>34111</v>
          </cell>
          <cell r="D34113" t="str">
            <v>AAC</v>
          </cell>
          <cell r="E34113">
            <v>1572</v>
          </cell>
          <cell r="F34113">
            <v>1587</v>
          </cell>
          <cell r="G34113">
            <v>1572</v>
          </cell>
          <cell r="H34113">
            <v>1000</v>
          </cell>
          <cell r="I34113">
            <v>5</v>
          </cell>
        </row>
        <row r="34114">
          <cell r="C34114">
            <v>34112</v>
          </cell>
          <cell r="D34114" t="str">
            <v>ATC</v>
          </cell>
          <cell r="E34114">
            <v>1913</v>
          </cell>
          <cell r="F34114">
            <v>1931</v>
          </cell>
          <cell r="G34114">
            <v>1913</v>
          </cell>
          <cell r="H34114">
            <v>3620</v>
          </cell>
          <cell r="I34114">
            <v>6</v>
          </cell>
        </row>
        <row r="34115">
          <cell r="C34115">
            <v>34113</v>
          </cell>
          <cell r="D34115" t="str">
            <v>AT</v>
          </cell>
          <cell r="E34115">
            <v>2726</v>
          </cell>
          <cell r="F34115">
            <v>2738</v>
          </cell>
          <cell r="G34115">
            <v>2726</v>
          </cell>
          <cell r="H34115">
            <v>39</v>
          </cell>
          <cell r="I34115">
            <v>6</v>
          </cell>
        </row>
        <row r="34116">
          <cell r="C34116">
            <v>34114</v>
          </cell>
          <cell r="D34116" t="str">
            <v>ATC</v>
          </cell>
          <cell r="E34116">
            <v>210</v>
          </cell>
          <cell r="F34116">
            <v>228</v>
          </cell>
          <cell r="G34116">
            <v>210</v>
          </cell>
          <cell r="H34116">
            <v>2549</v>
          </cell>
          <cell r="I34116">
            <v>6</v>
          </cell>
        </row>
        <row r="34117">
          <cell r="C34117">
            <v>34115</v>
          </cell>
          <cell r="D34117" t="str">
            <v>AAT</v>
          </cell>
          <cell r="E34117">
            <v>173</v>
          </cell>
          <cell r="F34117">
            <v>188</v>
          </cell>
          <cell r="G34117">
            <v>173</v>
          </cell>
          <cell r="H34117">
            <v>1201</v>
          </cell>
          <cell r="I34117">
            <v>5</v>
          </cell>
        </row>
        <row r="34118">
          <cell r="C34118">
            <v>34116</v>
          </cell>
          <cell r="D34118" t="str">
            <v>AAT</v>
          </cell>
          <cell r="E34118">
            <v>1009</v>
          </cell>
          <cell r="F34118">
            <v>1024</v>
          </cell>
          <cell r="G34118">
            <v>1009</v>
          </cell>
          <cell r="H34118">
            <v>254</v>
          </cell>
          <cell r="I34118">
            <v>5</v>
          </cell>
        </row>
        <row r="34119">
          <cell r="C34119">
            <v>34117</v>
          </cell>
          <cell r="D34119" t="str">
            <v>AT</v>
          </cell>
          <cell r="E34119">
            <v>1073</v>
          </cell>
          <cell r="F34119">
            <v>1085</v>
          </cell>
          <cell r="G34119">
            <v>1073</v>
          </cell>
          <cell r="H34119">
            <v>126</v>
          </cell>
          <cell r="I34119">
            <v>6</v>
          </cell>
        </row>
        <row r="34120">
          <cell r="C34120">
            <v>34118</v>
          </cell>
          <cell r="D34120" t="str">
            <v>ATC</v>
          </cell>
          <cell r="E34120">
            <v>1145</v>
          </cell>
          <cell r="F34120">
            <v>1160</v>
          </cell>
          <cell r="G34120">
            <v>1145</v>
          </cell>
          <cell r="H34120">
            <v>2901</v>
          </cell>
          <cell r="I34120">
            <v>5</v>
          </cell>
        </row>
        <row r="34121">
          <cell r="C34121">
            <v>34119</v>
          </cell>
          <cell r="D34121" t="str">
            <v>ATC</v>
          </cell>
          <cell r="E34121">
            <v>842</v>
          </cell>
          <cell r="F34121">
            <v>857</v>
          </cell>
          <cell r="G34121">
            <v>842</v>
          </cell>
          <cell r="H34121">
            <v>7854</v>
          </cell>
          <cell r="I34121">
            <v>5</v>
          </cell>
        </row>
        <row r="34122">
          <cell r="C34122">
            <v>34120</v>
          </cell>
          <cell r="D34122" t="str">
            <v>ATC</v>
          </cell>
          <cell r="E34122">
            <v>827</v>
          </cell>
          <cell r="F34122">
            <v>848</v>
          </cell>
          <cell r="G34122">
            <v>827</v>
          </cell>
          <cell r="H34122">
            <v>799</v>
          </cell>
          <cell r="I34122">
            <v>7</v>
          </cell>
        </row>
        <row r="34123">
          <cell r="C34123">
            <v>34121</v>
          </cell>
          <cell r="D34123" t="str">
            <v>ATC</v>
          </cell>
          <cell r="E34123">
            <v>1212</v>
          </cell>
          <cell r="F34123">
            <v>1233</v>
          </cell>
          <cell r="G34123">
            <v>1212</v>
          </cell>
          <cell r="H34123">
            <v>1364</v>
          </cell>
          <cell r="I34123">
            <v>7</v>
          </cell>
        </row>
        <row r="34124">
          <cell r="C34124">
            <v>34122</v>
          </cell>
          <cell r="D34124" t="str">
            <v>AAT</v>
          </cell>
          <cell r="E34124">
            <v>2427</v>
          </cell>
          <cell r="F34124">
            <v>2442</v>
          </cell>
          <cell r="G34124">
            <v>2427</v>
          </cell>
          <cell r="H34124">
            <v>4117</v>
          </cell>
          <cell r="I34124">
            <v>5</v>
          </cell>
        </row>
        <row r="34125">
          <cell r="C34125">
            <v>34123</v>
          </cell>
          <cell r="D34125" t="str">
            <v>ATC</v>
          </cell>
          <cell r="E34125">
            <v>1760</v>
          </cell>
          <cell r="F34125">
            <v>1778</v>
          </cell>
          <cell r="G34125">
            <v>1760</v>
          </cell>
          <cell r="H34125">
            <v>4781</v>
          </cell>
          <cell r="I34125">
            <v>6</v>
          </cell>
        </row>
        <row r="34126">
          <cell r="C34126">
            <v>34124</v>
          </cell>
          <cell r="D34126" t="str">
            <v>ATC</v>
          </cell>
          <cell r="E34126">
            <v>2076</v>
          </cell>
          <cell r="F34126">
            <v>2091</v>
          </cell>
          <cell r="G34126">
            <v>2076</v>
          </cell>
          <cell r="H34126">
            <v>439</v>
          </cell>
          <cell r="I34126">
            <v>5</v>
          </cell>
        </row>
        <row r="34127">
          <cell r="C34127">
            <v>34125</v>
          </cell>
          <cell r="D34127" t="str">
            <v>AT</v>
          </cell>
          <cell r="E34127">
            <v>2037</v>
          </cell>
          <cell r="F34127">
            <v>2049</v>
          </cell>
          <cell r="G34127">
            <v>2037</v>
          </cell>
          <cell r="H34127">
            <v>6460</v>
          </cell>
          <cell r="I34127">
            <v>6</v>
          </cell>
        </row>
        <row r="34128">
          <cell r="C34128">
            <v>34126</v>
          </cell>
          <cell r="D34128" t="str">
            <v>AT</v>
          </cell>
          <cell r="E34128">
            <v>595</v>
          </cell>
          <cell r="F34128">
            <v>609</v>
          </cell>
          <cell r="G34128">
            <v>595</v>
          </cell>
          <cell r="H34128">
            <v>2359</v>
          </cell>
          <cell r="I34128">
            <v>7</v>
          </cell>
        </row>
        <row r="34129">
          <cell r="C34129">
            <v>34127</v>
          </cell>
          <cell r="D34129" t="str">
            <v>AC</v>
          </cell>
          <cell r="E34129">
            <v>1754</v>
          </cell>
          <cell r="F34129">
            <v>1766</v>
          </cell>
          <cell r="G34129">
            <v>1754</v>
          </cell>
          <cell r="H34129">
            <v>3384</v>
          </cell>
          <cell r="I34129">
            <v>6</v>
          </cell>
        </row>
        <row r="34130">
          <cell r="C34130">
            <v>34128</v>
          </cell>
          <cell r="D34130" t="str">
            <v>ATC</v>
          </cell>
          <cell r="E34130">
            <v>2258</v>
          </cell>
          <cell r="F34130">
            <v>2276</v>
          </cell>
          <cell r="G34130">
            <v>2258</v>
          </cell>
          <cell r="H34130">
            <v>3179</v>
          </cell>
          <cell r="I34130">
            <v>6</v>
          </cell>
        </row>
        <row r="34131">
          <cell r="C34131">
            <v>34129</v>
          </cell>
          <cell r="D34131" t="str">
            <v>ATC</v>
          </cell>
          <cell r="E34131">
            <v>629</v>
          </cell>
          <cell r="F34131">
            <v>644</v>
          </cell>
          <cell r="G34131">
            <v>629</v>
          </cell>
          <cell r="H34131">
            <v>2068</v>
          </cell>
          <cell r="I34131">
            <v>5</v>
          </cell>
        </row>
        <row r="34132">
          <cell r="C34132">
            <v>34130</v>
          </cell>
          <cell r="D34132" t="str">
            <v>AT</v>
          </cell>
          <cell r="E34132">
            <v>914</v>
          </cell>
          <cell r="F34132">
            <v>926</v>
          </cell>
          <cell r="G34132">
            <v>914</v>
          </cell>
          <cell r="H34132">
            <v>272</v>
          </cell>
          <cell r="I34132">
            <v>6</v>
          </cell>
        </row>
        <row r="34133">
          <cell r="C34133">
            <v>34131</v>
          </cell>
          <cell r="D34133" t="str">
            <v>AC</v>
          </cell>
          <cell r="E34133">
            <v>162</v>
          </cell>
          <cell r="F34133">
            <v>174</v>
          </cell>
          <cell r="G34133">
            <v>162</v>
          </cell>
          <cell r="H34133">
            <v>3143</v>
          </cell>
          <cell r="I34133">
            <v>6</v>
          </cell>
        </row>
        <row r="34134">
          <cell r="C34134">
            <v>34132</v>
          </cell>
          <cell r="D34134" t="str">
            <v>CCG</v>
          </cell>
          <cell r="E34134">
            <v>260</v>
          </cell>
          <cell r="F34134">
            <v>275</v>
          </cell>
          <cell r="G34134">
            <v>260</v>
          </cell>
          <cell r="H34134">
            <v>3042</v>
          </cell>
          <cell r="I34134">
            <v>5</v>
          </cell>
        </row>
        <row r="34135">
          <cell r="C34135">
            <v>34133</v>
          </cell>
          <cell r="D34135" t="str">
            <v>ATC</v>
          </cell>
          <cell r="E34135">
            <v>1931</v>
          </cell>
          <cell r="F34135">
            <v>1946</v>
          </cell>
          <cell r="G34135">
            <v>1931</v>
          </cell>
          <cell r="H34135">
            <v>250</v>
          </cell>
          <cell r="I34135">
            <v>5</v>
          </cell>
        </row>
        <row r="34136">
          <cell r="C34136">
            <v>34134</v>
          </cell>
          <cell r="D34136" t="str">
            <v>ATC</v>
          </cell>
          <cell r="E34136">
            <v>805</v>
          </cell>
          <cell r="F34136">
            <v>826</v>
          </cell>
          <cell r="G34136">
            <v>805</v>
          </cell>
          <cell r="H34136">
            <v>186</v>
          </cell>
          <cell r="I34136">
            <v>7</v>
          </cell>
        </row>
        <row r="34137">
          <cell r="C34137">
            <v>34135</v>
          </cell>
          <cell r="D34137" t="str">
            <v>ATC</v>
          </cell>
          <cell r="E34137">
            <v>640</v>
          </cell>
          <cell r="F34137">
            <v>655</v>
          </cell>
          <cell r="G34137">
            <v>640</v>
          </cell>
          <cell r="H34137">
            <v>393</v>
          </cell>
          <cell r="I34137">
            <v>5</v>
          </cell>
        </row>
        <row r="34138">
          <cell r="C34138">
            <v>34136</v>
          </cell>
          <cell r="D34138" t="str">
            <v>ATC</v>
          </cell>
          <cell r="E34138">
            <v>3419</v>
          </cell>
          <cell r="F34138">
            <v>3434</v>
          </cell>
          <cell r="G34138">
            <v>3419</v>
          </cell>
          <cell r="H34138">
            <v>1483</v>
          </cell>
          <cell r="I34138">
            <v>5</v>
          </cell>
        </row>
        <row r="34139">
          <cell r="C34139">
            <v>34137</v>
          </cell>
          <cell r="D34139" t="str">
            <v>ATC</v>
          </cell>
          <cell r="E34139">
            <v>2957</v>
          </cell>
          <cell r="F34139">
            <v>2972</v>
          </cell>
          <cell r="G34139">
            <v>2957</v>
          </cell>
          <cell r="H34139">
            <v>126</v>
          </cell>
          <cell r="I34139">
            <v>5</v>
          </cell>
        </row>
        <row r="34140">
          <cell r="C34140">
            <v>34138</v>
          </cell>
          <cell r="D34140" t="str">
            <v>ATC</v>
          </cell>
          <cell r="E34140">
            <v>1004</v>
          </cell>
          <cell r="F34140">
            <v>1019</v>
          </cell>
          <cell r="G34140">
            <v>1004</v>
          </cell>
          <cell r="H34140">
            <v>5626</v>
          </cell>
          <cell r="I34140">
            <v>5</v>
          </cell>
        </row>
        <row r="34141">
          <cell r="C34141">
            <v>34139</v>
          </cell>
          <cell r="D34141" t="str">
            <v>AG</v>
          </cell>
          <cell r="E34141">
            <v>92</v>
          </cell>
          <cell r="F34141">
            <v>114</v>
          </cell>
          <cell r="G34141">
            <v>92</v>
          </cell>
          <cell r="H34141">
            <v>2346</v>
          </cell>
          <cell r="I34141">
            <v>11</v>
          </cell>
        </row>
        <row r="34142">
          <cell r="C34142">
            <v>34140</v>
          </cell>
          <cell r="D34142" t="str">
            <v>AG</v>
          </cell>
          <cell r="E34142">
            <v>127</v>
          </cell>
          <cell r="F34142">
            <v>141</v>
          </cell>
          <cell r="G34142">
            <v>127</v>
          </cell>
          <cell r="H34142">
            <v>2319</v>
          </cell>
          <cell r="I34142">
            <v>7</v>
          </cell>
        </row>
        <row r="34143">
          <cell r="C34143">
            <v>34141</v>
          </cell>
          <cell r="D34143" t="str">
            <v>AG</v>
          </cell>
          <cell r="E34143">
            <v>142</v>
          </cell>
          <cell r="F34143">
            <v>164</v>
          </cell>
          <cell r="G34143">
            <v>142</v>
          </cell>
          <cell r="H34143">
            <v>2296</v>
          </cell>
          <cell r="I34143">
            <v>11</v>
          </cell>
        </row>
        <row r="34144">
          <cell r="C34144">
            <v>34142</v>
          </cell>
          <cell r="D34144" t="str">
            <v>ATC</v>
          </cell>
          <cell r="E34144">
            <v>1655</v>
          </cell>
          <cell r="F34144">
            <v>1673</v>
          </cell>
          <cell r="G34144">
            <v>1655</v>
          </cell>
          <cell r="H34144">
            <v>2196</v>
          </cell>
          <cell r="I34144">
            <v>6</v>
          </cell>
        </row>
        <row r="34145">
          <cell r="C34145">
            <v>34143</v>
          </cell>
          <cell r="D34145" t="str">
            <v>AT</v>
          </cell>
          <cell r="E34145">
            <v>118</v>
          </cell>
          <cell r="F34145">
            <v>130</v>
          </cell>
          <cell r="G34145">
            <v>118</v>
          </cell>
          <cell r="H34145">
            <v>1285</v>
          </cell>
          <cell r="I34145">
            <v>6</v>
          </cell>
        </row>
        <row r="34146">
          <cell r="C34146">
            <v>34144</v>
          </cell>
          <cell r="D34146" t="str">
            <v>ATC</v>
          </cell>
          <cell r="E34146">
            <v>2233</v>
          </cell>
          <cell r="F34146">
            <v>2248</v>
          </cell>
          <cell r="G34146">
            <v>2233</v>
          </cell>
          <cell r="H34146">
            <v>1057</v>
          </cell>
          <cell r="I34146">
            <v>5</v>
          </cell>
        </row>
        <row r="34147">
          <cell r="C34147">
            <v>34145</v>
          </cell>
          <cell r="D34147" t="str">
            <v>ATC</v>
          </cell>
          <cell r="E34147">
            <v>2762</v>
          </cell>
          <cell r="F34147">
            <v>2777</v>
          </cell>
          <cell r="G34147">
            <v>2762</v>
          </cell>
          <cell r="H34147">
            <v>528</v>
          </cell>
          <cell r="I34147">
            <v>5</v>
          </cell>
        </row>
        <row r="34148">
          <cell r="C34148">
            <v>34146</v>
          </cell>
          <cell r="D34148" t="str">
            <v>ATC</v>
          </cell>
          <cell r="E34148">
            <v>4168</v>
          </cell>
          <cell r="F34148">
            <v>4186</v>
          </cell>
          <cell r="G34148">
            <v>4168</v>
          </cell>
          <cell r="H34148">
            <v>128</v>
          </cell>
          <cell r="I34148">
            <v>6</v>
          </cell>
        </row>
        <row r="34149">
          <cell r="C34149">
            <v>34147</v>
          </cell>
          <cell r="D34149" t="str">
            <v>AT</v>
          </cell>
          <cell r="E34149">
            <v>551</v>
          </cell>
          <cell r="F34149">
            <v>567</v>
          </cell>
          <cell r="G34149">
            <v>551</v>
          </cell>
          <cell r="H34149">
            <v>2234</v>
          </cell>
          <cell r="I34149">
            <v>8</v>
          </cell>
        </row>
        <row r="34150">
          <cell r="C34150">
            <v>34148</v>
          </cell>
          <cell r="D34150" t="str">
            <v>AT</v>
          </cell>
          <cell r="E34150">
            <v>730</v>
          </cell>
          <cell r="F34150">
            <v>746</v>
          </cell>
          <cell r="G34150">
            <v>730</v>
          </cell>
          <cell r="H34150">
            <v>2055</v>
          </cell>
          <cell r="I34150">
            <v>8</v>
          </cell>
        </row>
        <row r="34151">
          <cell r="C34151">
            <v>34149</v>
          </cell>
          <cell r="D34151" t="str">
            <v>AC</v>
          </cell>
          <cell r="E34151">
            <v>56</v>
          </cell>
          <cell r="F34151">
            <v>68</v>
          </cell>
          <cell r="G34151">
            <v>56</v>
          </cell>
          <cell r="H34151">
            <v>2165</v>
          </cell>
          <cell r="I34151">
            <v>6</v>
          </cell>
        </row>
        <row r="34152">
          <cell r="C34152">
            <v>34150</v>
          </cell>
          <cell r="D34152" t="str">
            <v>ATC</v>
          </cell>
          <cell r="E34152">
            <v>832</v>
          </cell>
          <cell r="F34152">
            <v>847</v>
          </cell>
          <cell r="G34152">
            <v>832</v>
          </cell>
          <cell r="H34152">
            <v>1386</v>
          </cell>
          <cell r="I34152">
            <v>5</v>
          </cell>
        </row>
        <row r="34153">
          <cell r="C34153">
            <v>34151</v>
          </cell>
          <cell r="D34153" t="str">
            <v>AG</v>
          </cell>
          <cell r="E34153">
            <v>1266</v>
          </cell>
          <cell r="F34153">
            <v>1280</v>
          </cell>
          <cell r="G34153">
            <v>1266</v>
          </cell>
          <cell r="H34153">
            <v>1574</v>
          </cell>
          <cell r="I34153">
            <v>7</v>
          </cell>
        </row>
        <row r="34154">
          <cell r="C34154">
            <v>34152</v>
          </cell>
          <cell r="D34154" t="str">
            <v>AT</v>
          </cell>
          <cell r="E34154">
            <v>706</v>
          </cell>
          <cell r="F34154">
            <v>718</v>
          </cell>
          <cell r="G34154">
            <v>706</v>
          </cell>
          <cell r="H34154">
            <v>538</v>
          </cell>
          <cell r="I34154">
            <v>6</v>
          </cell>
        </row>
        <row r="34155">
          <cell r="C34155">
            <v>34153</v>
          </cell>
          <cell r="D34155" t="str">
            <v>AC</v>
          </cell>
          <cell r="E34155">
            <v>1331</v>
          </cell>
          <cell r="F34155">
            <v>1343</v>
          </cell>
          <cell r="G34155">
            <v>1331</v>
          </cell>
          <cell r="H34155">
            <v>1853</v>
          </cell>
          <cell r="I34155">
            <v>6</v>
          </cell>
        </row>
        <row r="34156">
          <cell r="C34156">
            <v>34154</v>
          </cell>
          <cell r="D34156" t="str">
            <v>AAT</v>
          </cell>
          <cell r="E34156">
            <v>2414</v>
          </cell>
          <cell r="F34156">
            <v>2429</v>
          </cell>
          <cell r="G34156">
            <v>2414</v>
          </cell>
          <cell r="H34156">
            <v>3590</v>
          </cell>
          <cell r="I34156">
            <v>5</v>
          </cell>
        </row>
        <row r="34157">
          <cell r="C34157">
            <v>34155</v>
          </cell>
          <cell r="D34157" t="str">
            <v>CCG</v>
          </cell>
          <cell r="E34157">
            <v>454</v>
          </cell>
          <cell r="F34157">
            <v>475</v>
          </cell>
          <cell r="G34157">
            <v>454</v>
          </cell>
          <cell r="H34157">
            <v>7316</v>
          </cell>
          <cell r="I34157">
            <v>7</v>
          </cell>
        </row>
        <row r="34158">
          <cell r="C34158">
            <v>34156</v>
          </cell>
          <cell r="D34158" t="str">
            <v>AG</v>
          </cell>
          <cell r="E34158">
            <v>1545</v>
          </cell>
          <cell r="F34158">
            <v>1559</v>
          </cell>
          <cell r="G34158">
            <v>1545</v>
          </cell>
          <cell r="H34158">
            <v>179</v>
          </cell>
          <cell r="I34158">
            <v>7</v>
          </cell>
        </row>
        <row r="34159">
          <cell r="C34159">
            <v>34157</v>
          </cell>
          <cell r="D34159" t="str">
            <v>ATC</v>
          </cell>
          <cell r="E34159">
            <v>3073</v>
          </cell>
          <cell r="F34159">
            <v>3091</v>
          </cell>
          <cell r="G34159">
            <v>3073</v>
          </cell>
          <cell r="H34159">
            <v>851</v>
          </cell>
          <cell r="I34159">
            <v>6</v>
          </cell>
        </row>
        <row r="34160">
          <cell r="C34160">
            <v>34158</v>
          </cell>
          <cell r="D34160" t="str">
            <v>ATC</v>
          </cell>
          <cell r="E34160">
            <v>393</v>
          </cell>
          <cell r="F34160">
            <v>411</v>
          </cell>
          <cell r="G34160">
            <v>393</v>
          </cell>
          <cell r="H34160">
            <v>1833</v>
          </cell>
          <cell r="I34160">
            <v>6</v>
          </cell>
        </row>
        <row r="34161">
          <cell r="C34161">
            <v>34159</v>
          </cell>
          <cell r="D34161" t="str">
            <v>ATC</v>
          </cell>
          <cell r="E34161">
            <v>614</v>
          </cell>
          <cell r="F34161">
            <v>629</v>
          </cell>
          <cell r="G34161">
            <v>614</v>
          </cell>
          <cell r="H34161">
            <v>1060</v>
          </cell>
          <cell r="I34161">
            <v>5</v>
          </cell>
        </row>
        <row r="34162">
          <cell r="C34162">
            <v>34160</v>
          </cell>
          <cell r="D34162" t="str">
            <v>AAT</v>
          </cell>
          <cell r="E34162">
            <v>3474</v>
          </cell>
          <cell r="F34162">
            <v>3489</v>
          </cell>
          <cell r="G34162">
            <v>3474</v>
          </cell>
          <cell r="H34162">
            <v>1173</v>
          </cell>
          <cell r="I34162">
            <v>5</v>
          </cell>
        </row>
        <row r="34163">
          <cell r="C34163">
            <v>34161</v>
          </cell>
          <cell r="D34163" t="str">
            <v>CCG</v>
          </cell>
          <cell r="E34163">
            <v>100</v>
          </cell>
          <cell r="F34163">
            <v>118</v>
          </cell>
          <cell r="G34163">
            <v>100</v>
          </cell>
          <cell r="H34163">
            <v>1128</v>
          </cell>
          <cell r="I34163">
            <v>6</v>
          </cell>
        </row>
        <row r="34164">
          <cell r="C34164">
            <v>34162</v>
          </cell>
          <cell r="D34164" t="str">
            <v>ATC</v>
          </cell>
          <cell r="E34164">
            <v>339</v>
          </cell>
          <cell r="F34164">
            <v>354</v>
          </cell>
          <cell r="G34164">
            <v>339</v>
          </cell>
          <cell r="H34164">
            <v>892</v>
          </cell>
          <cell r="I34164">
            <v>5</v>
          </cell>
        </row>
        <row r="34165">
          <cell r="C34165">
            <v>34163</v>
          </cell>
          <cell r="D34165" t="str">
            <v>AG</v>
          </cell>
          <cell r="E34165">
            <v>1319</v>
          </cell>
          <cell r="F34165">
            <v>1339</v>
          </cell>
          <cell r="G34165">
            <v>1319</v>
          </cell>
          <cell r="H34165">
            <v>2339</v>
          </cell>
          <cell r="I34165">
            <v>10</v>
          </cell>
        </row>
        <row r="34166">
          <cell r="C34166">
            <v>34164</v>
          </cell>
          <cell r="D34166" t="str">
            <v>AG</v>
          </cell>
          <cell r="E34166">
            <v>1697</v>
          </cell>
          <cell r="F34166">
            <v>1709</v>
          </cell>
          <cell r="G34166">
            <v>1697</v>
          </cell>
          <cell r="H34166">
            <v>229</v>
          </cell>
          <cell r="I34166">
            <v>6</v>
          </cell>
        </row>
        <row r="34167">
          <cell r="C34167">
            <v>34165</v>
          </cell>
          <cell r="D34167" t="str">
            <v>AG</v>
          </cell>
          <cell r="E34167">
            <v>875</v>
          </cell>
          <cell r="F34167">
            <v>887</v>
          </cell>
          <cell r="G34167">
            <v>875</v>
          </cell>
          <cell r="H34167">
            <v>879</v>
          </cell>
          <cell r="I34167">
            <v>6</v>
          </cell>
        </row>
        <row r="34168">
          <cell r="C34168">
            <v>34166</v>
          </cell>
          <cell r="D34168" t="str">
            <v>AC</v>
          </cell>
          <cell r="E34168">
            <v>1498</v>
          </cell>
          <cell r="F34168">
            <v>1514</v>
          </cell>
          <cell r="G34168">
            <v>1498</v>
          </cell>
          <cell r="H34168">
            <v>2383</v>
          </cell>
          <cell r="I34168">
            <v>8</v>
          </cell>
        </row>
        <row r="34169">
          <cell r="C34169">
            <v>34167</v>
          </cell>
          <cell r="D34169" t="str">
            <v>AT</v>
          </cell>
          <cell r="E34169">
            <v>2609</v>
          </cell>
          <cell r="F34169">
            <v>2621</v>
          </cell>
          <cell r="G34169">
            <v>2609</v>
          </cell>
          <cell r="H34169">
            <v>901</v>
          </cell>
          <cell r="I34169">
            <v>6</v>
          </cell>
        </row>
        <row r="34170">
          <cell r="C34170">
            <v>34168</v>
          </cell>
          <cell r="D34170" t="str">
            <v>ATC</v>
          </cell>
          <cell r="E34170">
            <v>2313</v>
          </cell>
          <cell r="F34170">
            <v>2328</v>
          </cell>
          <cell r="G34170">
            <v>2313</v>
          </cell>
          <cell r="H34170">
            <v>102</v>
          </cell>
          <cell r="I34170">
            <v>5</v>
          </cell>
        </row>
        <row r="34171">
          <cell r="C34171">
            <v>34169</v>
          </cell>
          <cell r="D34171" t="str">
            <v>ATC</v>
          </cell>
          <cell r="E34171">
            <v>519</v>
          </cell>
          <cell r="F34171">
            <v>534</v>
          </cell>
          <cell r="G34171">
            <v>519</v>
          </cell>
          <cell r="H34171">
            <v>2902</v>
          </cell>
          <cell r="I34171">
            <v>5</v>
          </cell>
        </row>
        <row r="34172">
          <cell r="C34172">
            <v>34170</v>
          </cell>
          <cell r="D34172" t="str">
            <v>AC</v>
          </cell>
          <cell r="E34172">
            <v>1824</v>
          </cell>
          <cell r="F34172">
            <v>1846</v>
          </cell>
          <cell r="G34172">
            <v>1824</v>
          </cell>
          <cell r="H34172">
            <v>104</v>
          </cell>
          <cell r="I34172">
            <v>11</v>
          </cell>
        </row>
        <row r="34173">
          <cell r="C34173">
            <v>34171</v>
          </cell>
          <cell r="D34173" t="str">
            <v>ATC</v>
          </cell>
          <cell r="E34173">
            <v>717</v>
          </cell>
          <cell r="F34173">
            <v>732</v>
          </cell>
          <cell r="G34173">
            <v>717</v>
          </cell>
          <cell r="H34173">
            <v>454</v>
          </cell>
          <cell r="I34173">
            <v>5</v>
          </cell>
        </row>
        <row r="34174">
          <cell r="C34174">
            <v>34172</v>
          </cell>
          <cell r="D34174" t="str">
            <v>ATC</v>
          </cell>
          <cell r="E34174">
            <v>917</v>
          </cell>
          <cell r="F34174">
            <v>935</v>
          </cell>
          <cell r="G34174">
            <v>917</v>
          </cell>
          <cell r="H34174">
            <v>1448</v>
          </cell>
          <cell r="I34174">
            <v>6</v>
          </cell>
        </row>
        <row r="34175">
          <cell r="C34175">
            <v>34173</v>
          </cell>
          <cell r="D34175" t="str">
            <v>ATC</v>
          </cell>
          <cell r="E34175">
            <v>238</v>
          </cell>
          <cell r="F34175">
            <v>253</v>
          </cell>
          <cell r="G34175">
            <v>238</v>
          </cell>
          <cell r="H34175">
            <v>1253</v>
          </cell>
          <cell r="I34175">
            <v>5</v>
          </cell>
        </row>
        <row r="34176">
          <cell r="C34176">
            <v>34174</v>
          </cell>
          <cell r="D34176" t="str">
            <v>ATC</v>
          </cell>
          <cell r="E34176">
            <v>1014</v>
          </cell>
          <cell r="F34176">
            <v>1029</v>
          </cell>
          <cell r="G34176">
            <v>1014</v>
          </cell>
          <cell r="H34176">
            <v>1193</v>
          </cell>
          <cell r="I34176">
            <v>5</v>
          </cell>
        </row>
        <row r="34177">
          <cell r="C34177">
            <v>34175</v>
          </cell>
          <cell r="D34177" t="str">
            <v>AGC</v>
          </cell>
          <cell r="E34177">
            <v>503</v>
          </cell>
          <cell r="F34177">
            <v>518</v>
          </cell>
          <cell r="G34177">
            <v>503</v>
          </cell>
          <cell r="H34177">
            <v>1566</v>
          </cell>
          <cell r="I34177">
            <v>5</v>
          </cell>
        </row>
        <row r="34178">
          <cell r="C34178">
            <v>34176</v>
          </cell>
          <cell r="D34178" t="str">
            <v>AT</v>
          </cell>
          <cell r="E34178">
            <v>11266</v>
          </cell>
          <cell r="F34178">
            <v>11278</v>
          </cell>
          <cell r="G34178">
            <v>11266</v>
          </cell>
          <cell r="H34178">
            <v>32</v>
          </cell>
          <cell r="I34178">
            <v>6</v>
          </cell>
        </row>
        <row r="34179">
          <cell r="C34179">
            <v>34177</v>
          </cell>
          <cell r="D34179" t="str">
            <v>ATC</v>
          </cell>
          <cell r="E34179">
            <v>490</v>
          </cell>
          <cell r="F34179">
            <v>505</v>
          </cell>
          <cell r="G34179">
            <v>490</v>
          </cell>
          <cell r="H34179">
            <v>687</v>
          </cell>
          <cell r="I34179">
            <v>5</v>
          </cell>
        </row>
        <row r="34180">
          <cell r="C34180">
            <v>34178</v>
          </cell>
          <cell r="D34180" t="str">
            <v>CCG</v>
          </cell>
          <cell r="E34180">
            <v>3871</v>
          </cell>
          <cell r="F34180">
            <v>3886</v>
          </cell>
          <cell r="G34180">
            <v>3871</v>
          </cell>
          <cell r="H34180">
            <v>962</v>
          </cell>
          <cell r="I34180">
            <v>5</v>
          </cell>
        </row>
        <row r="34181">
          <cell r="C34181">
            <v>34179</v>
          </cell>
          <cell r="D34181" t="str">
            <v>CCG</v>
          </cell>
          <cell r="E34181">
            <v>3892</v>
          </cell>
          <cell r="F34181">
            <v>3910</v>
          </cell>
          <cell r="G34181">
            <v>3892</v>
          </cell>
          <cell r="H34181">
            <v>938</v>
          </cell>
          <cell r="I34181">
            <v>6</v>
          </cell>
        </row>
        <row r="34182">
          <cell r="C34182">
            <v>34180</v>
          </cell>
          <cell r="D34182" t="str">
            <v>CCG</v>
          </cell>
          <cell r="E34182">
            <v>3916</v>
          </cell>
          <cell r="F34182">
            <v>3934</v>
          </cell>
          <cell r="G34182">
            <v>3916</v>
          </cell>
          <cell r="H34182">
            <v>914</v>
          </cell>
          <cell r="I34182">
            <v>6</v>
          </cell>
        </row>
        <row r="34183">
          <cell r="C34183">
            <v>34181</v>
          </cell>
          <cell r="D34183" t="str">
            <v>ATC</v>
          </cell>
          <cell r="E34183">
            <v>466</v>
          </cell>
          <cell r="F34183">
            <v>484</v>
          </cell>
          <cell r="G34183">
            <v>466</v>
          </cell>
          <cell r="H34183">
            <v>5642</v>
          </cell>
          <cell r="I34183">
            <v>6</v>
          </cell>
        </row>
        <row r="34184">
          <cell r="C34184">
            <v>34182</v>
          </cell>
          <cell r="D34184" t="str">
            <v>CCG</v>
          </cell>
          <cell r="E34184">
            <v>2542</v>
          </cell>
          <cell r="F34184">
            <v>2557</v>
          </cell>
          <cell r="G34184">
            <v>2542</v>
          </cell>
          <cell r="H34184">
            <v>6590</v>
          </cell>
          <cell r="I34184">
            <v>5</v>
          </cell>
        </row>
        <row r="34185">
          <cell r="C34185">
            <v>34183</v>
          </cell>
          <cell r="D34185" t="str">
            <v>AT</v>
          </cell>
          <cell r="E34185">
            <v>3331</v>
          </cell>
          <cell r="F34185">
            <v>3343</v>
          </cell>
          <cell r="G34185">
            <v>3331</v>
          </cell>
          <cell r="H34185">
            <v>1617</v>
          </cell>
          <cell r="I34185">
            <v>6</v>
          </cell>
        </row>
        <row r="34186">
          <cell r="C34186">
            <v>34184</v>
          </cell>
          <cell r="D34186" t="str">
            <v>ATC</v>
          </cell>
          <cell r="E34186">
            <v>4408</v>
          </cell>
          <cell r="F34186">
            <v>4426</v>
          </cell>
          <cell r="G34186">
            <v>4408</v>
          </cell>
          <cell r="H34186">
            <v>534</v>
          </cell>
          <cell r="I34186">
            <v>6</v>
          </cell>
        </row>
        <row r="34187">
          <cell r="C34187">
            <v>34185</v>
          </cell>
          <cell r="D34187" t="str">
            <v>AC</v>
          </cell>
          <cell r="E34187">
            <v>1604</v>
          </cell>
          <cell r="F34187">
            <v>1650</v>
          </cell>
          <cell r="G34187">
            <v>1604</v>
          </cell>
          <cell r="H34187">
            <v>1613</v>
          </cell>
          <cell r="I34187">
            <v>23</v>
          </cell>
        </row>
        <row r="34188">
          <cell r="C34188">
            <v>34186</v>
          </cell>
          <cell r="D34188" t="str">
            <v>AC</v>
          </cell>
          <cell r="E34188">
            <v>1670</v>
          </cell>
          <cell r="F34188">
            <v>1684</v>
          </cell>
          <cell r="G34188">
            <v>1670</v>
          </cell>
          <cell r="H34188">
            <v>1579</v>
          </cell>
          <cell r="I34188">
            <v>7</v>
          </cell>
        </row>
        <row r="34189">
          <cell r="C34189">
            <v>34187</v>
          </cell>
          <cell r="D34189" t="str">
            <v>AT</v>
          </cell>
          <cell r="E34189">
            <v>871</v>
          </cell>
          <cell r="F34189">
            <v>883</v>
          </cell>
          <cell r="G34189">
            <v>871</v>
          </cell>
          <cell r="H34189">
            <v>2430</v>
          </cell>
          <cell r="I34189">
            <v>6</v>
          </cell>
        </row>
        <row r="34190">
          <cell r="C34190">
            <v>34188</v>
          </cell>
          <cell r="D34190" t="str">
            <v>AT</v>
          </cell>
          <cell r="E34190">
            <v>2665</v>
          </cell>
          <cell r="F34190">
            <v>2679</v>
          </cell>
          <cell r="G34190">
            <v>2665</v>
          </cell>
          <cell r="H34190">
            <v>564</v>
          </cell>
          <cell r="I34190">
            <v>7</v>
          </cell>
        </row>
        <row r="34191">
          <cell r="C34191">
            <v>34189</v>
          </cell>
          <cell r="D34191" t="str">
            <v>ATC</v>
          </cell>
          <cell r="E34191">
            <v>2215</v>
          </cell>
          <cell r="F34191">
            <v>2230</v>
          </cell>
          <cell r="G34191">
            <v>2215</v>
          </cell>
          <cell r="H34191">
            <v>1013</v>
          </cell>
          <cell r="I34191">
            <v>5</v>
          </cell>
        </row>
        <row r="34192">
          <cell r="C34192">
            <v>34190</v>
          </cell>
          <cell r="D34192" t="str">
            <v>ATC</v>
          </cell>
          <cell r="E34192">
            <v>2151</v>
          </cell>
          <cell r="F34192">
            <v>2172</v>
          </cell>
          <cell r="G34192">
            <v>2151</v>
          </cell>
          <cell r="H34192">
            <v>1798</v>
          </cell>
          <cell r="I34192">
            <v>7</v>
          </cell>
        </row>
        <row r="34193">
          <cell r="C34193">
            <v>34191</v>
          </cell>
          <cell r="D34193" t="str">
            <v>AC</v>
          </cell>
          <cell r="E34193">
            <v>185</v>
          </cell>
          <cell r="F34193">
            <v>199</v>
          </cell>
          <cell r="G34193">
            <v>185</v>
          </cell>
          <cell r="H34193">
            <v>2282</v>
          </cell>
          <cell r="I34193">
            <v>7</v>
          </cell>
        </row>
        <row r="34194">
          <cell r="C34194">
            <v>34192</v>
          </cell>
          <cell r="D34194" t="str">
            <v>AC</v>
          </cell>
          <cell r="E34194">
            <v>219</v>
          </cell>
          <cell r="F34194">
            <v>265</v>
          </cell>
          <cell r="G34194">
            <v>219</v>
          </cell>
          <cell r="H34194">
            <v>2216</v>
          </cell>
          <cell r="I34194">
            <v>23</v>
          </cell>
        </row>
        <row r="34195">
          <cell r="C34195">
            <v>34193</v>
          </cell>
          <cell r="D34195" t="str">
            <v>ATC</v>
          </cell>
          <cell r="E34195">
            <v>6499</v>
          </cell>
          <cell r="F34195">
            <v>6514</v>
          </cell>
          <cell r="G34195">
            <v>6499</v>
          </cell>
          <cell r="H34195">
            <v>1783</v>
          </cell>
          <cell r="I34195">
            <v>5</v>
          </cell>
        </row>
        <row r="34196">
          <cell r="C34196">
            <v>34194</v>
          </cell>
          <cell r="D34196" t="str">
            <v>ATC</v>
          </cell>
          <cell r="E34196">
            <v>3140</v>
          </cell>
          <cell r="F34196">
            <v>3158</v>
          </cell>
          <cell r="G34196">
            <v>3140</v>
          </cell>
          <cell r="H34196">
            <v>495</v>
          </cell>
          <cell r="I34196">
            <v>6</v>
          </cell>
        </row>
        <row r="34197">
          <cell r="C34197">
            <v>34195</v>
          </cell>
          <cell r="D34197" t="str">
            <v>AC</v>
          </cell>
          <cell r="E34197">
            <v>1212</v>
          </cell>
          <cell r="F34197">
            <v>1224</v>
          </cell>
          <cell r="G34197">
            <v>1212</v>
          </cell>
          <cell r="H34197">
            <v>596</v>
          </cell>
          <cell r="I34197">
            <v>6</v>
          </cell>
        </row>
        <row r="34198">
          <cell r="C34198">
            <v>34196</v>
          </cell>
          <cell r="D34198" t="str">
            <v>ATC</v>
          </cell>
          <cell r="E34198">
            <v>2497</v>
          </cell>
          <cell r="F34198">
            <v>2515</v>
          </cell>
          <cell r="G34198">
            <v>2497</v>
          </cell>
          <cell r="H34198">
            <v>1628</v>
          </cell>
          <cell r="I34198">
            <v>6</v>
          </cell>
        </row>
        <row r="34199">
          <cell r="C34199">
            <v>34197</v>
          </cell>
          <cell r="D34199" t="str">
            <v>ATC</v>
          </cell>
          <cell r="E34199">
            <v>905</v>
          </cell>
          <cell r="F34199">
            <v>920</v>
          </cell>
          <cell r="G34199">
            <v>905</v>
          </cell>
          <cell r="H34199">
            <v>240</v>
          </cell>
          <cell r="I34199">
            <v>5</v>
          </cell>
        </row>
        <row r="34200">
          <cell r="C34200">
            <v>34198</v>
          </cell>
          <cell r="D34200" t="str">
            <v>ATC</v>
          </cell>
          <cell r="E34200">
            <v>3028</v>
          </cell>
          <cell r="F34200">
            <v>3049</v>
          </cell>
          <cell r="G34200">
            <v>3028</v>
          </cell>
          <cell r="H34200">
            <v>1003</v>
          </cell>
          <cell r="I34200">
            <v>7</v>
          </cell>
        </row>
        <row r="34201">
          <cell r="C34201">
            <v>34199</v>
          </cell>
          <cell r="D34201" t="str">
            <v>AG</v>
          </cell>
          <cell r="E34201">
            <v>3151</v>
          </cell>
          <cell r="F34201">
            <v>3169</v>
          </cell>
          <cell r="G34201">
            <v>3151</v>
          </cell>
          <cell r="H34201">
            <v>720</v>
          </cell>
          <cell r="I34201">
            <v>9</v>
          </cell>
        </row>
        <row r="34202">
          <cell r="C34202">
            <v>34200</v>
          </cell>
          <cell r="D34202" t="str">
            <v>AAT</v>
          </cell>
          <cell r="E34202">
            <v>472</v>
          </cell>
          <cell r="F34202">
            <v>487</v>
          </cell>
          <cell r="G34202">
            <v>472</v>
          </cell>
          <cell r="H34202">
            <v>3494</v>
          </cell>
          <cell r="I34202">
            <v>5</v>
          </cell>
        </row>
        <row r="34203">
          <cell r="C34203">
            <v>34201</v>
          </cell>
          <cell r="D34203" t="str">
            <v>AT</v>
          </cell>
          <cell r="E34203">
            <v>1589</v>
          </cell>
          <cell r="F34203">
            <v>1603</v>
          </cell>
          <cell r="G34203">
            <v>1589</v>
          </cell>
          <cell r="H34203">
            <v>2378</v>
          </cell>
          <cell r="I34203">
            <v>7</v>
          </cell>
        </row>
        <row r="34204">
          <cell r="C34204">
            <v>34202</v>
          </cell>
          <cell r="D34204" t="str">
            <v>ATC</v>
          </cell>
          <cell r="E34204">
            <v>195</v>
          </cell>
          <cell r="F34204">
            <v>213</v>
          </cell>
          <cell r="G34204">
            <v>195</v>
          </cell>
          <cell r="H34204">
            <v>3768</v>
          </cell>
          <cell r="I34204">
            <v>6</v>
          </cell>
        </row>
        <row r="34205">
          <cell r="C34205">
            <v>34203</v>
          </cell>
          <cell r="D34205" t="str">
            <v>AAT</v>
          </cell>
          <cell r="E34205">
            <v>905</v>
          </cell>
          <cell r="F34205">
            <v>920</v>
          </cell>
          <cell r="G34205">
            <v>905</v>
          </cell>
          <cell r="H34205">
            <v>3068</v>
          </cell>
          <cell r="I34205">
            <v>5</v>
          </cell>
        </row>
        <row r="34206">
          <cell r="C34206">
            <v>34204</v>
          </cell>
          <cell r="D34206" t="str">
            <v>ATC</v>
          </cell>
          <cell r="E34206">
            <v>1351</v>
          </cell>
          <cell r="F34206">
            <v>1369</v>
          </cell>
          <cell r="G34206">
            <v>1351</v>
          </cell>
          <cell r="H34206">
            <v>1154</v>
          </cell>
          <cell r="I34206">
            <v>6</v>
          </cell>
        </row>
        <row r="34207">
          <cell r="C34207">
            <v>34205</v>
          </cell>
          <cell r="D34207" t="str">
            <v>AC</v>
          </cell>
          <cell r="E34207">
            <v>1</v>
          </cell>
          <cell r="F34207">
            <v>13</v>
          </cell>
          <cell r="G34207">
            <v>1</v>
          </cell>
          <cell r="H34207">
            <v>1001</v>
          </cell>
          <cell r="I34207">
            <v>6</v>
          </cell>
        </row>
        <row r="34208">
          <cell r="C34208">
            <v>34206</v>
          </cell>
          <cell r="D34208" t="str">
            <v>AC</v>
          </cell>
          <cell r="E34208">
            <v>15</v>
          </cell>
          <cell r="F34208">
            <v>29</v>
          </cell>
          <cell r="G34208">
            <v>15</v>
          </cell>
          <cell r="H34208">
            <v>985</v>
          </cell>
          <cell r="I34208">
            <v>7</v>
          </cell>
        </row>
        <row r="34209">
          <cell r="C34209">
            <v>34207</v>
          </cell>
          <cell r="D34209" t="str">
            <v>AC</v>
          </cell>
          <cell r="E34209">
            <v>55</v>
          </cell>
          <cell r="F34209">
            <v>67</v>
          </cell>
          <cell r="G34209">
            <v>55</v>
          </cell>
          <cell r="H34209">
            <v>947</v>
          </cell>
          <cell r="I34209">
            <v>6</v>
          </cell>
        </row>
        <row r="34210">
          <cell r="C34210">
            <v>34208</v>
          </cell>
          <cell r="D34210" t="str">
            <v>ATC</v>
          </cell>
          <cell r="E34210">
            <v>688</v>
          </cell>
          <cell r="F34210">
            <v>703</v>
          </cell>
          <cell r="G34210">
            <v>688</v>
          </cell>
          <cell r="H34210">
            <v>1356</v>
          </cell>
          <cell r="I34210">
            <v>5</v>
          </cell>
        </row>
        <row r="34211">
          <cell r="C34211">
            <v>34209</v>
          </cell>
          <cell r="D34211" t="str">
            <v>ATC</v>
          </cell>
          <cell r="E34211">
            <v>748</v>
          </cell>
          <cell r="F34211">
            <v>763</v>
          </cell>
          <cell r="G34211">
            <v>748</v>
          </cell>
          <cell r="H34211">
            <v>953</v>
          </cell>
          <cell r="I34211">
            <v>5</v>
          </cell>
        </row>
        <row r="34212">
          <cell r="C34212">
            <v>34210</v>
          </cell>
          <cell r="D34212" t="str">
            <v>ATC</v>
          </cell>
          <cell r="E34212">
            <v>1299</v>
          </cell>
          <cell r="F34212">
            <v>1314</v>
          </cell>
          <cell r="G34212">
            <v>1299</v>
          </cell>
          <cell r="H34212">
            <v>1631</v>
          </cell>
          <cell r="I34212">
            <v>5</v>
          </cell>
        </row>
        <row r="34213">
          <cell r="C34213">
            <v>34211</v>
          </cell>
          <cell r="D34213" t="str">
            <v>AC</v>
          </cell>
          <cell r="E34213">
            <v>2059</v>
          </cell>
          <cell r="F34213">
            <v>2071</v>
          </cell>
          <cell r="G34213">
            <v>2059</v>
          </cell>
          <cell r="H34213">
            <v>732</v>
          </cell>
          <cell r="I34213">
            <v>6</v>
          </cell>
        </row>
        <row r="34214">
          <cell r="C34214">
            <v>34212</v>
          </cell>
          <cell r="D34214" t="str">
            <v>AT</v>
          </cell>
          <cell r="E34214">
            <v>1730</v>
          </cell>
          <cell r="F34214">
            <v>1746</v>
          </cell>
          <cell r="G34214">
            <v>1730</v>
          </cell>
          <cell r="H34214">
            <v>48</v>
          </cell>
          <cell r="I34214">
            <v>8</v>
          </cell>
        </row>
        <row r="34215">
          <cell r="C34215">
            <v>34213</v>
          </cell>
          <cell r="D34215" t="str">
            <v>ATC</v>
          </cell>
          <cell r="E34215">
            <v>2199</v>
          </cell>
          <cell r="F34215">
            <v>2214</v>
          </cell>
          <cell r="G34215">
            <v>2199</v>
          </cell>
          <cell r="H34215">
            <v>157</v>
          </cell>
          <cell r="I34215">
            <v>5</v>
          </cell>
        </row>
        <row r="34216">
          <cell r="C34216">
            <v>34214</v>
          </cell>
          <cell r="D34216" t="str">
            <v>AT</v>
          </cell>
          <cell r="E34216">
            <v>1143</v>
          </cell>
          <cell r="F34216">
            <v>1155</v>
          </cell>
          <cell r="G34216">
            <v>1143</v>
          </cell>
          <cell r="H34216">
            <v>499</v>
          </cell>
          <cell r="I34216">
            <v>6</v>
          </cell>
        </row>
        <row r="34217">
          <cell r="C34217">
            <v>34215</v>
          </cell>
          <cell r="D34217" t="str">
            <v>ATC</v>
          </cell>
          <cell r="E34217">
            <v>232</v>
          </cell>
          <cell r="F34217">
            <v>247</v>
          </cell>
          <cell r="G34217">
            <v>232</v>
          </cell>
          <cell r="H34217">
            <v>1731</v>
          </cell>
          <cell r="I34217">
            <v>5</v>
          </cell>
        </row>
        <row r="34218">
          <cell r="C34218">
            <v>34216</v>
          </cell>
          <cell r="D34218" t="str">
            <v>ATC</v>
          </cell>
          <cell r="E34218">
            <v>1163</v>
          </cell>
          <cell r="F34218">
            <v>1178</v>
          </cell>
          <cell r="G34218">
            <v>1163</v>
          </cell>
          <cell r="H34218">
            <v>419</v>
          </cell>
          <cell r="I34218">
            <v>5</v>
          </cell>
        </row>
        <row r="34219">
          <cell r="C34219">
            <v>34217</v>
          </cell>
          <cell r="D34219" t="str">
            <v>AG</v>
          </cell>
          <cell r="E34219">
            <v>854</v>
          </cell>
          <cell r="F34219">
            <v>868</v>
          </cell>
          <cell r="G34219">
            <v>854</v>
          </cell>
          <cell r="H34219">
            <v>830</v>
          </cell>
          <cell r="I34219">
            <v>7</v>
          </cell>
        </row>
        <row r="34220">
          <cell r="C34220">
            <v>34218</v>
          </cell>
          <cell r="D34220" t="str">
            <v>AG</v>
          </cell>
          <cell r="E34220">
            <v>1567</v>
          </cell>
          <cell r="F34220">
            <v>1587</v>
          </cell>
          <cell r="G34220">
            <v>1567</v>
          </cell>
          <cell r="H34220">
            <v>50</v>
          </cell>
          <cell r="I34220">
            <v>10</v>
          </cell>
        </row>
        <row r="34221">
          <cell r="C34221">
            <v>34219</v>
          </cell>
          <cell r="D34221" t="str">
            <v>AC</v>
          </cell>
          <cell r="E34221">
            <v>161</v>
          </cell>
          <cell r="F34221">
            <v>173</v>
          </cell>
          <cell r="G34221">
            <v>161</v>
          </cell>
          <cell r="H34221">
            <v>1339</v>
          </cell>
          <cell r="I34221">
            <v>6</v>
          </cell>
        </row>
        <row r="34222">
          <cell r="C34222">
            <v>34220</v>
          </cell>
          <cell r="D34222" t="str">
            <v>ATC</v>
          </cell>
          <cell r="E34222">
            <v>48</v>
          </cell>
          <cell r="F34222">
            <v>66</v>
          </cell>
          <cell r="G34222">
            <v>48</v>
          </cell>
          <cell r="H34222">
            <v>1446</v>
          </cell>
          <cell r="I34222">
            <v>6</v>
          </cell>
        </row>
        <row r="34223">
          <cell r="C34223">
            <v>34221</v>
          </cell>
          <cell r="D34223" t="str">
            <v>AC</v>
          </cell>
          <cell r="E34223">
            <v>116</v>
          </cell>
          <cell r="F34223">
            <v>136</v>
          </cell>
          <cell r="G34223">
            <v>116</v>
          </cell>
          <cell r="H34223">
            <v>1188</v>
          </cell>
          <cell r="I34223">
            <v>10</v>
          </cell>
        </row>
        <row r="34224">
          <cell r="C34224">
            <v>34222</v>
          </cell>
          <cell r="D34224" t="str">
            <v>ATC</v>
          </cell>
          <cell r="E34224">
            <v>777</v>
          </cell>
          <cell r="F34224">
            <v>792</v>
          </cell>
          <cell r="G34224">
            <v>777</v>
          </cell>
          <cell r="H34224">
            <v>532</v>
          </cell>
          <cell r="I34224">
            <v>5</v>
          </cell>
        </row>
        <row r="34225">
          <cell r="C34225">
            <v>34223</v>
          </cell>
          <cell r="D34225" t="str">
            <v>ATC</v>
          </cell>
          <cell r="E34225">
            <v>1319</v>
          </cell>
          <cell r="F34225">
            <v>1334</v>
          </cell>
          <cell r="G34225">
            <v>1319</v>
          </cell>
          <cell r="H34225">
            <v>142</v>
          </cell>
          <cell r="I34225">
            <v>5</v>
          </cell>
        </row>
        <row r="34226">
          <cell r="C34226">
            <v>34224</v>
          </cell>
          <cell r="D34226" t="str">
            <v>AT</v>
          </cell>
          <cell r="E34226">
            <v>29</v>
          </cell>
          <cell r="F34226">
            <v>41</v>
          </cell>
          <cell r="G34226">
            <v>29</v>
          </cell>
          <cell r="H34226">
            <v>1297</v>
          </cell>
          <cell r="I34226">
            <v>6</v>
          </cell>
        </row>
        <row r="34227">
          <cell r="C34227">
            <v>34225</v>
          </cell>
          <cell r="D34227" t="str">
            <v>ATC</v>
          </cell>
          <cell r="E34227">
            <v>517</v>
          </cell>
          <cell r="F34227">
            <v>535</v>
          </cell>
          <cell r="G34227">
            <v>517</v>
          </cell>
          <cell r="H34227">
            <v>680</v>
          </cell>
          <cell r="I34227">
            <v>6</v>
          </cell>
        </row>
        <row r="34228">
          <cell r="C34228">
            <v>34226</v>
          </cell>
          <cell r="D34228" t="str">
            <v>AC</v>
          </cell>
          <cell r="E34228">
            <v>598</v>
          </cell>
          <cell r="F34228">
            <v>610</v>
          </cell>
          <cell r="G34228">
            <v>598</v>
          </cell>
          <cell r="H34228">
            <v>509</v>
          </cell>
          <cell r="I34228">
            <v>6</v>
          </cell>
        </row>
        <row r="34229">
          <cell r="C34229">
            <v>34227</v>
          </cell>
          <cell r="D34229" t="str">
            <v>ATC</v>
          </cell>
          <cell r="E34229">
            <v>428</v>
          </cell>
          <cell r="F34229">
            <v>443</v>
          </cell>
          <cell r="G34229">
            <v>428</v>
          </cell>
          <cell r="H34229">
            <v>821</v>
          </cell>
          <cell r="I34229">
            <v>5</v>
          </cell>
        </row>
        <row r="34230">
          <cell r="C34230">
            <v>34228</v>
          </cell>
          <cell r="D34230" t="str">
            <v>ATC</v>
          </cell>
          <cell r="E34230">
            <v>437</v>
          </cell>
          <cell r="F34230">
            <v>458</v>
          </cell>
          <cell r="G34230">
            <v>437</v>
          </cell>
          <cell r="H34230">
            <v>794</v>
          </cell>
          <cell r="I34230">
            <v>7</v>
          </cell>
        </row>
        <row r="34231">
          <cell r="C34231">
            <v>34229</v>
          </cell>
          <cell r="D34231" t="str">
            <v>ATC</v>
          </cell>
          <cell r="E34231">
            <v>154</v>
          </cell>
          <cell r="F34231">
            <v>172</v>
          </cell>
          <cell r="G34231">
            <v>154</v>
          </cell>
          <cell r="H34231">
            <v>990</v>
          </cell>
          <cell r="I34231">
            <v>6</v>
          </cell>
        </row>
        <row r="34232">
          <cell r="C34232">
            <v>34230</v>
          </cell>
          <cell r="D34232" t="str">
            <v>AC</v>
          </cell>
          <cell r="E34232">
            <v>819</v>
          </cell>
          <cell r="F34232">
            <v>841</v>
          </cell>
          <cell r="G34232">
            <v>819</v>
          </cell>
          <cell r="H34232">
            <v>305</v>
          </cell>
          <cell r="I34232">
            <v>11</v>
          </cell>
        </row>
        <row r="34233">
          <cell r="C34233">
            <v>34231</v>
          </cell>
          <cell r="D34233" t="str">
            <v>AC</v>
          </cell>
          <cell r="E34233">
            <v>931</v>
          </cell>
          <cell r="F34233">
            <v>947</v>
          </cell>
          <cell r="G34233">
            <v>931</v>
          </cell>
          <cell r="H34233">
            <v>199</v>
          </cell>
          <cell r="I34233">
            <v>8</v>
          </cell>
        </row>
        <row r="34234">
          <cell r="C34234">
            <v>34232</v>
          </cell>
          <cell r="D34234" t="str">
            <v>ATC</v>
          </cell>
          <cell r="E34234">
            <v>46</v>
          </cell>
          <cell r="F34234">
            <v>64</v>
          </cell>
          <cell r="G34234">
            <v>46</v>
          </cell>
          <cell r="H34234">
            <v>1075</v>
          </cell>
          <cell r="I34234">
            <v>6</v>
          </cell>
        </row>
        <row r="34235">
          <cell r="C34235">
            <v>34233</v>
          </cell>
          <cell r="D34235" t="str">
            <v>ATC</v>
          </cell>
          <cell r="E34235">
            <v>60</v>
          </cell>
          <cell r="F34235">
            <v>75</v>
          </cell>
          <cell r="G34235">
            <v>60</v>
          </cell>
          <cell r="H34235">
            <v>1025</v>
          </cell>
          <cell r="I34235">
            <v>5</v>
          </cell>
        </row>
        <row r="34236">
          <cell r="C34236">
            <v>34234</v>
          </cell>
          <cell r="D34236" t="str">
            <v>AT</v>
          </cell>
          <cell r="E34236">
            <v>1042</v>
          </cell>
          <cell r="F34236">
            <v>1060</v>
          </cell>
          <cell r="G34236">
            <v>1042</v>
          </cell>
          <cell r="H34236">
            <v>3</v>
          </cell>
          <cell r="I34236">
            <v>9</v>
          </cell>
        </row>
        <row r="34237">
          <cell r="C34237">
            <v>34235</v>
          </cell>
          <cell r="D34237" t="str">
            <v>AT</v>
          </cell>
          <cell r="E34237">
            <v>896</v>
          </cell>
          <cell r="F34237">
            <v>908</v>
          </cell>
          <cell r="G34237">
            <v>896</v>
          </cell>
          <cell r="H34237">
            <v>149</v>
          </cell>
          <cell r="I34237">
            <v>6</v>
          </cell>
        </row>
        <row r="34238">
          <cell r="C34238">
            <v>34236</v>
          </cell>
          <cell r="D34238" t="str">
            <v>ATC</v>
          </cell>
          <cell r="E34238">
            <v>234</v>
          </cell>
          <cell r="F34238">
            <v>252</v>
          </cell>
          <cell r="G34238">
            <v>234</v>
          </cell>
          <cell r="H34238">
            <v>776</v>
          </cell>
          <cell r="I34238">
            <v>6</v>
          </cell>
        </row>
        <row r="34239">
          <cell r="C34239">
            <v>34237</v>
          </cell>
          <cell r="D34239" t="str">
            <v>AT</v>
          </cell>
          <cell r="E34239">
            <v>850</v>
          </cell>
          <cell r="F34239">
            <v>864</v>
          </cell>
          <cell r="G34239">
            <v>850</v>
          </cell>
          <cell r="H34239">
            <v>161</v>
          </cell>
          <cell r="I34239">
            <v>7</v>
          </cell>
        </row>
        <row r="34240">
          <cell r="C34240">
            <v>34238</v>
          </cell>
          <cell r="D34240" t="str">
            <v>CCG</v>
          </cell>
          <cell r="E34240">
            <v>13618</v>
          </cell>
          <cell r="F34240">
            <v>13633</v>
          </cell>
          <cell r="G34240">
            <v>13618</v>
          </cell>
          <cell r="H34240">
            <v>4828</v>
          </cell>
          <cell r="I34240">
            <v>5</v>
          </cell>
        </row>
        <row r="34241">
          <cell r="C34241">
            <v>34239</v>
          </cell>
          <cell r="D34241" t="str">
            <v>AC</v>
          </cell>
          <cell r="E34241">
            <v>8442</v>
          </cell>
          <cell r="F34241">
            <v>8454</v>
          </cell>
          <cell r="G34241">
            <v>8442</v>
          </cell>
          <cell r="H34241">
            <v>10007</v>
          </cell>
          <cell r="I34241">
            <v>6</v>
          </cell>
        </row>
        <row r="34242">
          <cell r="C34242">
            <v>34240</v>
          </cell>
          <cell r="D34242" t="str">
            <v>AT</v>
          </cell>
          <cell r="E34242">
            <v>3668</v>
          </cell>
          <cell r="F34242">
            <v>3682</v>
          </cell>
          <cell r="G34242">
            <v>3668</v>
          </cell>
          <cell r="H34242">
            <v>14779</v>
          </cell>
          <cell r="I34242">
            <v>7</v>
          </cell>
        </row>
        <row r="34243">
          <cell r="C34243">
            <v>34241</v>
          </cell>
          <cell r="D34243" t="str">
            <v>AC</v>
          </cell>
          <cell r="E34243">
            <v>7322</v>
          </cell>
          <cell r="F34243">
            <v>7334</v>
          </cell>
          <cell r="G34243">
            <v>7322</v>
          </cell>
          <cell r="H34243">
            <v>6723</v>
          </cell>
          <cell r="I34243">
            <v>6</v>
          </cell>
        </row>
        <row r="34244">
          <cell r="C34244">
            <v>34242</v>
          </cell>
          <cell r="D34244" t="str">
            <v>AT</v>
          </cell>
          <cell r="E34244">
            <v>7375</v>
          </cell>
          <cell r="F34244">
            <v>7387</v>
          </cell>
          <cell r="G34244">
            <v>7375</v>
          </cell>
          <cell r="H34244">
            <v>6670</v>
          </cell>
          <cell r="I34244">
            <v>6</v>
          </cell>
        </row>
        <row r="34245">
          <cell r="C34245">
            <v>34243</v>
          </cell>
          <cell r="D34245" t="str">
            <v>CCG</v>
          </cell>
          <cell r="E34245">
            <v>655</v>
          </cell>
          <cell r="F34245">
            <v>673</v>
          </cell>
          <cell r="G34245">
            <v>655</v>
          </cell>
          <cell r="H34245">
            <v>22458</v>
          </cell>
          <cell r="I34245">
            <v>6</v>
          </cell>
        </row>
        <row r="34246">
          <cell r="C34246">
            <v>34244</v>
          </cell>
          <cell r="D34246" t="str">
            <v>ATC</v>
          </cell>
          <cell r="E34246">
            <v>5456</v>
          </cell>
          <cell r="F34246">
            <v>5471</v>
          </cell>
          <cell r="G34246">
            <v>5456</v>
          </cell>
          <cell r="H34246">
            <v>14633</v>
          </cell>
          <cell r="I34246">
            <v>5</v>
          </cell>
        </row>
        <row r="34247">
          <cell r="C34247">
            <v>34245</v>
          </cell>
          <cell r="D34247" t="str">
            <v>AT</v>
          </cell>
          <cell r="E34247">
            <v>1551</v>
          </cell>
          <cell r="F34247">
            <v>1563</v>
          </cell>
          <cell r="G34247">
            <v>1551</v>
          </cell>
          <cell r="H34247">
            <v>132</v>
          </cell>
          <cell r="I34247">
            <v>6</v>
          </cell>
        </row>
        <row r="34248">
          <cell r="C34248">
            <v>34246</v>
          </cell>
          <cell r="D34248" t="str">
            <v>CCG</v>
          </cell>
          <cell r="E34248">
            <v>2738</v>
          </cell>
          <cell r="F34248">
            <v>2753</v>
          </cell>
          <cell r="G34248">
            <v>2738</v>
          </cell>
          <cell r="H34248">
            <v>918</v>
          </cell>
          <cell r="I34248">
            <v>5</v>
          </cell>
        </row>
        <row r="34249">
          <cell r="C34249">
            <v>34247</v>
          </cell>
          <cell r="D34249" t="str">
            <v>AAG</v>
          </cell>
          <cell r="E34249">
            <v>1301</v>
          </cell>
          <cell r="F34249">
            <v>1316</v>
          </cell>
          <cell r="G34249">
            <v>1301</v>
          </cell>
          <cell r="H34249">
            <v>8921</v>
          </cell>
          <cell r="I34249">
            <v>5</v>
          </cell>
        </row>
        <row r="34250">
          <cell r="C34250">
            <v>34248</v>
          </cell>
          <cell r="D34250" t="str">
            <v>AAG</v>
          </cell>
          <cell r="E34250">
            <v>2170</v>
          </cell>
          <cell r="F34250">
            <v>2185</v>
          </cell>
          <cell r="G34250">
            <v>2170</v>
          </cell>
          <cell r="H34250">
            <v>8052</v>
          </cell>
          <cell r="I34250">
            <v>5</v>
          </cell>
        </row>
        <row r="34251">
          <cell r="C34251">
            <v>34249</v>
          </cell>
          <cell r="D34251" t="str">
            <v>ACG</v>
          </cell>
          <cell r="E34251">
            <v>7824</v>
          </cell>
          <cell r="F34251">
            <v>7842</v>
          </cell>
          <cell r="G34251">
            <v>7824</v>
          </cell>
          <cell r="H34251">
            <v>2395</v>
          </cell>
          <cell r="I34251">
            <v>6</v>
          </cell>
        </row>
        <row r="34252">
          <cell r="C34252">
            <v>34250</v>
          </cell>
          <cell r="D34252" t="str">
            <v>CCG</v>
          </cell>
          <cell r="E34252">
            <v>113</v>
          </cell>
          <cell r="F34252">
            <v>131</v>
          </cell>
          <cell r="G34252">
            <v>113</v>
          </cell>
          <cell r="H34252">
            <v>10106</v>
          </cell>
          <cell r="I34252">
            <v>6</v>
          </cell>
        </row>
        <row r="34253">
          <cell r="C34253">
            <v>34251</v>
          </cell>
          <cell r="D34253" t="str">
            <v>CCG</v>
          </cell>
          <cell r="E34253">
            <v>4111</v>
          </cell>
          <cell r="F34253">
            <v>4144</v>
          </cell>
          <cell r="G34253">
            <v>4111</v>
          </cell>
          <cell r="H34253">
            <v>6093</v>
          </cell>
          <cell r="I34253">
            <v>11</v>
          </cell>
        </row>
        <row r="34254">
          <cell r="C34254">
            <v>34252</v>
          </cell>
          <cell r="D34254" t="str">
            <v>CCG</v>
          </cell>
          <cell r="E34254">
            <v>6386</v>
          </cell>
          <cell r="F34254">
            <v>6401</v>
          </cell>
          <cell r="G34254">
            <v>6386</v>
          </cell>
          <cell r="H34254">
            <v>3836</v>
          </cell>
          <cell r="I34254">
            <v>5</v>
          </cell>
        </row>
        <row r="34255">
          <cell r="C34255">
            <v>34253</v>
          </cell>
          <cell r="D34255" t="str">
            <v>CCG</v>
          </cell>
          <cell r="E34255">
            <v>9329</v>
          </cell>
          <cell r="F34255">
            <v>9344</v>
          </cell>
          <cell r="G34255">
            <v>9329</v>
          </cell>
          <cell r="H34255">
            <v>893</v>
          </cell>
          <cell r="I34255">
            <v>5</v>
          </cell>
        </row>
        <row r="34256">
          <cell r="C34256">
            <v>34254</v>
          </cell>
          <cell r="D34256" t="str">
            <v>AAC</v>
          </cell>
          <cell r="E34256">
            <v>6239</v>
          </cell>
          <cell r="F34256">
            <v>6263</v>
          </cell>
          <cell r="G34256">
            <v>6239</v>
          </cell>
          <cell r="H34256">
            <v>3974</v>
          </cell>
          <cell r="I34256">
            <v>8</v>
          </cell>
        </row>
        <row r="34257">
          <cell r="C34257">
            <v>34255</v>
          </cell>
          <cell r="D34257" t="str">
            <v>ACT</v>
          </cell>
          <cell r="E34257">
            <v>4247</v>
          </cell>
          <cell r="F34257">
            <v>4262</v>
          </cell>
          <cell r="G34257">
            <v>4247</v>
          </cell>
          <cell r="H34257">
            <v>5975</v>
          </cell>
          <cell r="I34257">
            <v>5</v>
          </cell>
        </row>
        <row r="34258">
          <cell r="C34258">
            <v>34256</v>
          </cell>
          <cell r="D34258" t="str">
            <v>CCG</v>
          </cell>
          <cell r="E34258">
            <v>113</v>
          </cell>
          <cell r="F34258">
            <v>134</v>
          </cell>
          <cell r="G34258">
            <v>113</v>
          </cell>
          <cell r="H34258">
            <v>1193</v>
          </cell>
          <cell r="I34258">
            <v>7</v>
          </cell>
        </row>
        <row r="34259">
          <cell r="C34259">
            <v>34257</v>
          </cell>
          <cell r="D34259" t="str">
            <v>AC</v>
          </cell>
          <cell r="E34259">
            <v>15297</v>
          </cell>
          <cell r="F34259">
            <v>15309</v>
          </cell>
          <cell r="G34259">
            <v>15297</v>
          </cell>
          <cell r="H34259">
            <v>8784</v>
          </cell>
          <cell r="I34259">
            <v>6</v>
          </cell>
        </row>
        <row r="34260">
          <cell r="C34260">
            <v>34258</v>
          </cell>
          <cell r="D34260" t="str">
            <v>AG</v>
          </cell>
          <cell r="E34260">
            <v>5363</v>
          </cell>
          <cell r="F34260">
            <v>5375</v>
          </cell>
          <cell r="G34260">
            <v>5363</v>
          </cell>
          <cell r="H34260">
            <v>18718</v>
          </cell>
          <cell r="I34260">
            <v>6</v>
          </cell>
        </row>
        <row r="34261">
          <cell r="C34261">
            <v>34259</v>
          </cell>
          <cell r="D34261" t="str">
            <v>ATC</v>
          </cell>
          <cell r="E34261">
            <v>5720</v>
          </cell>
          <cell r="F34261">
            <v>5735</v>
          </cell>
          <cell r="G34261">
            <v>5720</v>
          </cell>
          <cell r="H34261">
            <v>1249</v>
          </cell>
          <cell r="I34261">
            <v>5</v>
          </cell>
        </row>
        <row r="34262">
          <cell r="C34262">
            <v>34260</v>
          </cell>
          <cell r="D34262" t="str">
            <v>ATC</v>
          </cell>
          <cell r="E34262">
            <v>1950</v>
          </cell>
          <cell r="F34262">
            <v>1965</v>
          </cell>
          <cell r="G34262">
            <v>1950</v>
          </cell>
          <cell r="H34262">
            <v>3472</v>
          </cell>
          <cell r="I34262">
            <v>5</v>
          </cell>
        </row>
        <row r="34263">
          <cell r="C34263">
            <v>34261</v>
          </cell>
          <cell r="D34263" t="str">
            <v>AG</v>
          </cell>
          <cell r="E34263">
            <v>30466</v>
          </cell>
          <cell r="F34263">
            <v>30478</v>
          </cell>
          <cell r="G34263">
            <v>30466</v>
          </cell>
          <cell r="H34263">
            <v>19093</v>
          </cell>
          <cell r="I34263">
            <v>6</v>
          </cell>
        </row>
        <row r="34264">
          <cell r="C34264">
            <v>34262</v>
          </cell>
          <cell r="D34264" t="str">
            <v>AAT</v>
          </cell>
          <cell r="E34264">
            <v>9389</v>
          </cell>
          <cell r="F34264">
            <v>9404</v>
          </cell>
          <cell r="G34264">
            <v>9389</v>
          </cell>
          <cell r="H34264">
            <v>9274</v>
          </cell>
          <cell r="I34264">
            <v>5</v>
          </cell>
        </row>
        <row r="34265">
          <cell r="C34265">
            <v>34263</v>
          </cell>
          <cell r="D34265" t="str">
            <v>ATC</v>
          </cell>
          <cell r="E34265">
            <v>13180</v>
          </cell>
          <cell r="F34265">
            <v>13198</v>
          </cell>
          <cell r="G34265">
            <v>13180</v>
          </cell>
          <cell r="H34265">
            <v>5480</v>
          </cell>
          <cell r="I34265">
            <v>6</v>
          </cell>
        </row>
        <row r="34266">
          <cell r="C34266">
            <v>34264</v>
          </cell>
          <cell r="D34266" t="str">
            <v>AAT</v>
          </cell>
          <cell r="E34266">
            <v>47472</v>
          </cell>
          <cell r="F34266">
            <v>47493</v>
          </cell>
          <cell r="G34266">
            <v>47472</v>
          </cell>
          <cell r="H34266">
            <v>17064</v>
          </cell>
          <cell r="I34266">
            <v>7</v>
          </cell>
        </row>
        <row r="34267">
          <cell r="C34267">
            <v>34265</v>
          </cell>
          <cell r="D34267" t="str">
            <v>AAT</v>
          </cell>
          <cell r="E34267">
            <v>50891</v>
          </cell>
          <cell r="F34267">
            <v>50909</v>
          </cell>
          <cell r="G34267">
            <v>50891</v>
          </cell>
          <cell r="H34267">
            <v>13648</v>
          </cell>
          <cell r="I34267">
            <v>6</v>
          </cell>
        </row>
        <row r="34268">
          <cell r="C34268">
            <v>34266</v>
          </cell>
          <cell r="D34268" t="str">
            <v>AAT</v>
          </cell>
          <cell r="E34268">
            <v>55584</v>
          </cell>
          <cell r="F34268">
            <v>55602</v>
          </cell>
          <cell r="G34268">
            <v>55584</v>
          </cell>
          <cell r="H34268">
            <v>8955</v>
          </cell>
          <cell r="I34268">
            <v>6</v>
          </cell>
        </row>
        <row r="34269">
          <cell r="C34269">
            <v>34267</v>
          </cell>
          <cell r="D34269" t="str">
            <v>AT</v>
          </cell>
          <cell r="E34269">
            <v>22136</v>
          </cell>
          <cell r="F34269">
            <v>22148</v>
          </cell>
          <cell r="G34269">
            <v>22136</v>
          </cell>
          <cell r="H34269">
            <v>42409</v>
          </cell>
          <cell r="I34269">
            <v>6</v>
          </cell>
        </row>
        <row r="34270">
          <cell r="C34270">
            <v>34268</v>
          </cell>
          <cell r="D34270" t="str">
            <v>AT</v>
          </cell>
          <cell r="E34270">
            <v>47340</v>
          </cell>
          <cell r="F34270">
            <v>47356</v>
          </cell>
          <cell r="G34270">
            <v>47340</v>
          </cell>
          <cell r="H34270">
            <v>17201</v>
          </cell>
          <cell r="I34270">
            <v>8</v>
          </cell>
        </row>
        <row r="34271">
          <cell r="C34271">
            <v>34269</v>
          </cell>
          <cell r="D34271" t="str">
            <v>ATC</v>
          </cell>
          <cell r="E34271">
            <v>48713</v>
          </cell>
          <cell r="F34271">
            <v>48728</v>
          </cell>
          <cell r="G34271">
            <v>48713</v>
          </cell>
          <cell r="H34271">
            <v>15829</v>
          </cell>
          <cell r="I34271">
            <v>5</v>
          </cell>
        </row>
        <row r="34272">
          <cell r="C34272">
            <v>34270</v>
          </cell>
          <cell r="D34272" t="str">
            <v>ATC</v>
          </cell>
          <cell r="E34272">
            <v>330</v>
          </cell>
          <cell r="F34272">
            <v>348</v>
          </cell>
          <cell r="G34272">
            <v>330</v>
          </cell>
          <cell r="H34272">
            <v>14806</v>
          </cell>
          <cell r="I34272">
            <v>6</v>
          </cell>
        </row>
        <row r="34273">
          <cell r="C34273">
            <v>34271</v>
          </cell>
          <cell r="D34273" t="str">
            <v>AT</v>
          </cell>
          <cell r="E34273">
            <v>6580</v>
          </cell>
          <cell r="F34273">
            <v>6600</v>
          </cell>
          <cell r="G34273">
            <v>6580</v>
          </cell>
          <cell r="H34273">
            <v>27712</v>
          </cell>
          <cell r="I34273">
            <v>10</v>
          </cell>
        </row>
        <row r="34274">
          <cell r="C34274">
            <v>34272</v>
          </cell>
          <cell r="D34274" t="str">
            <v>CCG</v>
          </cell>
          <cell r="E34274">
            <v>1899</v>
          </cell>
          <cell r="F34274">
            <v>1917</v>
          </cell>
          <cell r="G34274">
            <v>1899</v>
          </cell>
          <cell r="H34274">
            <v>5555</v>
          </cell>
          <cell r="I34274">
            <v>6</v>
          </cell>
        </row>
        <row r="34275">
          <cell r="C34275">
            <v>34273</v>
          </cell>
          <cell r="D34275" t="str">
            <v>CCG</v>
          </cell>
          <cell r="E34275">
            <v>2654</v>
          </cell>
          <cell r="F34275">
            <v>2669</v>
          </cell>
          <cell r="G34275">
            <v>2654</v>
          </cell>
          <cell r="H34275">
            <v>4803</v>
          </cell>
          <cell r="I34275">
            <v>5</v>
          </cell>
        </row>
        <row r="34276">
          <cell r="C34276">
            <v>34274</v>
          </cell>
          <cell r="D34276" t="str">
            <v>ATC</v>
          </cell>
          <cell r="E34276">
            <v>6423</v>
          </cell>
          <cell r="F34276">
            <v>6438</v>
          </cell>
          <cell r="G34276">
            <v>6423</v>
          </cell>
          <cell r="H34276">
            <v>1034</v>
          </cell>
          <cell r="I34276">
            <v>5</v>
          </cell>
        </row>
        <row r="34277">
          <cell r="C34277">
            <v>34275</v>
          </cell>
          <cell r="D34277" t="str">
            <v>AC</v>
          </cell>
          <cell r="E34277">
            <v>33292</v>
          </cell>
          <cell r="F34277">
            <v>33306</v>
          </cell>
          <cell r="G34277">
            <v>33292</v>
          </cell>
          <cell r="H34277">
            <v>26555</v>
          </cell>
          <cell r="I34277">
            <v>7</v>
          </cell>
        </row>
        <row r="34278">
          <cell r="C34278">
            <v>34276</v>
          </cell>
          <cell r="D34278" t="str">
            <v>ATC</v>
          </cell>
          <cell r="E34278">
            <v>8864</v>
          </cell>
          <cell r="F34278">
            <v>8885</v>
          </cell>
          <cell r="G34278">
            <v>8864</v>
          </cell>
          <cell r="H34278">
            <v>50976</v>
          </cell>
          <cell r="I34278">
            <v>7</v>
          </cell>
        </row>
        <row r="34279">
          <cell r="C34279">
            <v>34277</v>
          </cell>
          <cell r="D34279" t="str">
            <v>AT</v>
          </cell>
          <cell r="E34279">
            <v>881</v>
          </cell>
          <cell r="F34279">
            <v>893</v>
          </cell>
          <cell r="G34279">
            <v>881</v>
          </cell>
          <cell r="H34279">
            <v>22736</v>
          </cell>
          <cell r="I34279">
            <v>6</v>
          </cell>
        </row>
        <row r="34280">
          <cell r="C34280">
            <v>34278</v>
          </cell>
          <cell r="D34280" t="str">
            <v>AG</v>
          </cell>
          <cell r="E34280">
            <v>16743</v>
          </cell>
          <cell r="F34280">
            <v>16755</v>
          </cell>
          <cell r="G34280">
            <v>16743</v>
          </cell>
          <cell r="H34280">
            <v>6874</v>
          </cell>
          <cell r="I34280">
            <v>6</v>
          </cell>
        </row>
        <row r="34281">
          <cell r="C34281">
            <v>34279</v>
          </cell>
          <cell r="D34281" t="str">
            <v>ATC</v>
          </cell>
          <cell r="E34281">
            <v>18055</v>
          </cell>
          <cell r="F34281">
            <v>18070</v>
          </cell>
          <cell r="G34281">
            <v>18055</v>
          </cell>
          <cell r="H34281">
            <v>5559</v>
          </cell>
          <cell r="I34281">
            <v>5</v>
          </cell>
        </row>
        <row r="34282">
          <cell r="C34282">
            <v>34280</v>
          </cell>
          <cell r="D34282" t="str">
            <v>AT</v>
          </cell>
          <cell r="E34282">
            <v>8751</v>
          </cell>
          <cell r="F34282">
            <v>8765</v>
          </cell>
          <cell r="G34282">
            <v>8751</v>
          </cell>
          <cell r="H34282">
            <v>15578</v>
          </cell>
          <cell r="I34282">
            <v>7</v>
          </cell>
        </row>
        <row r="34283">
          <cell r="C34283">
            <v>34281</v>
          </cell>
          <cell r="D34283" t="str">
            <v>AT</v>
          </cell>
          <cell r="E34283">
            <v>16308</v>
          </cell>
          <cell r="F34283">
            <v>16324</v>
          </cell>
          <cell r="G34283">
            <v>16308</v>
          </cell>
          <cell r="H34283">
            <v>8019</v>
          </cell>
          <cell r="I34283">
            <v>8</v>
          </cell>
        </row>
        <row r="34284">
          <cell r="C34284">
            <v>34282</v>
          </cell>
          <cell r="D34284" t="str">
            <v>AT</v>
          </cell>
          <cell r="E34284">
            <v>16336</v>
          </cell>
          <cell r="F34284">
            <v>16352</v>
          </cell>
          <cell r="G34284">
            <v>16336</v>
          </cell>
          <cell r="H34284">
            <v>7991</v>
          </cell>
          <cell r="I34284">
            <v>8</v>
          </cell>
        </row>
        <row r="34285">
          <cell r="C34285">
            <v>34283</v>
          </cell>
          <cell r="D34285" t="str">
            <v>AT</v>
          </cell>
          <cell r="E34285">
            <v>16355</v>
          </cell>
          <cell r="F34285">
            <v>16377</v>
          </cell>
          <cell r="G34285">
            <v>16355</v>
          </cell>
          <cell r="H34285">
            <v>7966</v>
          </cell>
          <cell r="I34285">
            <v>11</v>
          </cell>
        </row>
        <row r="34286">
          <cell r="C34286">
            <v>34284</v>
          </cell>
          <cell r="D34286" t="str">
            <v>AG</v>
          </cell>
          <cell r="E34286">
            <v>4080</v>
          </cell>
          <cell r="F34286">
            <v>4092</v>
          </cell>
          <cell r="G34286">
            <v>4080</v>
          </cell>
          <cell r="H34286">
            <v>20251</v>
          </cell>
          <cell r="I34286">
            <v>6</v>
          </cell>
        </row>
        <row r="34287">
          <cell r="C34287">
            <v>34285</v>
          </cell>
          <cell r="D34287" t="str">
            <v>AG</v>
          </cell>
          <cell r="E34287">
            <v>10611</v>
          </cell>
          <cell r="F34287">
            <v>10623</v>
          </cell>
          <cell r="G34287">
            <v>10611</v>
          </cell>
          <cell r="H34287">
            <v>13720</v>
          </cell>
          <cell r="I34287">
            <v>6</v>
          </cell>
        </row>
        <row r="34288">
          <cell r="C34288">
            <v>34286</v>
          </cell>
          <cell r="D34288" t="str">
            <v>ATC</v>
          </cell>
          <cell r="E34288">
            <v>5484</v>
          </cell>
          <cell r="F34288">
            <v>5499</v>
          </cell>
          <cell r="G34288">
            <v>5484</v>
          </cell>
          <cell r="H34288">
            <v>18844</v>
          </cell>
          <cell r="I34288">
            <v>5</v>
          </cell>
        </row>
        <row r="34289">
          <cell r="C34289">
            <v>34287</v>
          </cell>
          <cell r="D34289" t="str">
            <v>AAT</v>
          </cell>
          <cell r="E34289">
            <v>24</v>
          </cell>
          <cell r="F34289">
            <v>42</v>
          </cell>
          <cell r="G34289">
            <v>24</v>
          </cell>
          <cell r="H34289">
            <v>25517</v>
          </cell>
          <cell r="I34289">
            <v>6</v>
          </cell>
        </row>
        <row r="34290">
          <cell r="C34290">
            <v>34288</v>
          </cell>
          <cell r="D34290" t="str">
            <v>AAT</v>
          </cell>
          <cell r="E34290">
            <v>3259</v>
          </cell>
          <cell r="F34290">
            <v>3277</v>
          </cell>
          <cell r="G34290">
            <v>3259</v>
          </cell>
          <cell r="H34290">
            <v>22282</v>
          </cell>
          <cell r="I34290">
            <v>6</v>
          </cell>
        </row>
        <row r="34291">
          <cell r="C34291">
            <v>34289</v>
          </cell>
          <cell r="D34291" t="str">
            <v>AC</v>
          </cell>
          <cell r="E34291">
            <v>2948</v>
          </cell>
          <cell r="F34291">
            <v>2966</v>
          </cell>
          <cell r="G34291">
            <v>2948</v>
          </cell>
          <cell r="H34291">
            <v>22593</v>
          </cell>
          <cell r="I34291">
            <v>9</v>
          </cell>
        </row>
        <row r="34292">
          <cell r="C34292">
            <v>34290</v>
          </cell>
          <cell r="D34292" t="str">
            <v>AC</v>
          </cell>
          <cell r="E34292">
            <v>2968</v>
          </cell>
          <cell r="F34292">
            <v>2984</v>
          </cell>
          <cell r="G34292">
            <v>2968</v>
          </cell>
          <cell r="H34292">
            <v>22575</v>
          </cell>
          <cell r="I34292">
            <v>8</v>
          </cell>
        </row>
        <row r="34293">
          <cell r="C34293">
            <v>34291</v>
          </cell>
          <cell r="D34293" t="str">
            <v>AAT</v>
          </cell>
          <cell r="E34293">
            <v>5303</v>
          </cell>
          <cell r="F34293">
            <v>5318</v>
          </cell>
          <cell r="G34293">
            <v>5303</v>
          </cell>
          <cell r="H34293">
            <v>24279</v>
          </cell>
          <cell r="I34293">
            <v>5</v>
          </cell>
        </row>
        <row r="34294">
          <cell r="C34294">
            <v>34292</v>
          </cell>
          <cell r="D34294" t="str">
            <v>AC</v>
          </cell>
          <cell r="E34294">
            <v>3675</v>
          </cell>
          <cell r="F34294">
            <v>3687</v>
          </cell>
          <cell r="G34294">
            <v>3675</v>
          </cell>
          <cell r="H34294">
            <v>25910</v>
          </cell>
          <cell r="I34294">
            <v>6</v>
          </cell>
        </row>
        <row r="34295">
          <cell r="C34295">
            <v>34293</v>
          </cell>
          <cell r="D34295" t="str">
            <v>AC</v>
          </cell>
          <cell r="E34295">
            <v>16613</v>
          </cell>
          <cell r="F34295">
            <v>16655</v>
          </cell>
          <cell r="G34295">
            <v>16613</v>
          </cell>
          <cell r="H34295">
            <v>12942</v>
          </cell>
          <cell r="I34295">
            <v>21</v>
          </cell>
        </row>
        <row r="34296">
          <cell r="C34296">
            <v>34294</v>
          </cell>
          <cell r="D34296" t="str">
            <v>ATC</v>
          </cell>
          <cell r="E34296">
            <v>205</v>
          </cell>
          <cell r="F34296">
            <v>220</v>
          </cell>
          <cell r="G34296">
            <v>205</v>
          </cell>
          <cell r="H34296">
            <v>80834</v>
          </cell>
          <cell r="I34296">
            <v>5</v>
          </cell>
        </row>
        <row r="34297">
          <cell r="C34297">
            <v>34295</v>
          </cell>
          <cell r="D34297" t="str">
            <v>ATC</v>
          </cell>
          <cell r="E34297">
            <v>49615</v>
          </cell>
          <cell r="F34297">
            <v>49630</v>
          </cell>
          <cell r="G34297">
            <v>49615</v>
          </cell>
          <cell r="H34297">
            <v>31424</v>
          </cell>
          <cell r="I34297">
            <v>5</v>
          </cell>
        </row>
        <row r="34298">
          <cell r="C34298">
            <v>34296</v>
          </cell>
          <cell r="D34298" t="str">
            <v>AAG</v>
          </cell>
          <cell r="E34298">
            <v>80274</v>
          </cell>
          <cell r="F34298">
            <v>80289</v>
          </cell>
          <cell r="G34298">
            <v>80274</v>
          </cell>
          <cell r="H34298">
            <v>26651</v>
          </cell>
          <cell r="I34298">
            <v>5</v>
          </cell>
        </row>
        <row r="34299">
          <cell r="C34299">
            <v>34297</v>
          </cell>
          <cell r="D34299" t="str">
            <v>AT</v>
          </cell>
          <cell r="E34299">
            <v>7281</v>
          </cell>
          <cell r="F34299">
            <v>7319</v>
          </cell>
          <cell r="G34299">
            <v>7281</v>
          </cell>
          <cell r="H34299">
            <v>99621</v>
          </cell>
          <cell r="I34299">
            <v>19</v>
          </cell>
        </row>
        <row r="34300">
          <cell r="C34300">
            <v>34298</v>
          </cell>
          <cell r="D34300" t="str">
            <v>ATC</v>
          </cell>
          <cell r="E34300">
            <v>20615</v>
          </cell>
          <cell r="F34300">
            <v>20633</v>
          </cell>
          <cell r="G34300">
            <v>20615</v>
          </cell>
          <cell r="H34300">
            <v>86307</v>
          </cell>
          <cell r="I34300">
            <v>6</v>
          </cell>
        </row>
        <row r="34301">
          <cell r="C34301">
            <v>34299</v>
          </cell>
          <cell r="D34301" t="str">
            <v>ATC</v>
          </cell>
          <cell r="E34301">
            <v>23005</v>
          </cell>
          <cell r="F34301">
            <v>23020</v>
          </cell>
          <cell r="G34301">
            <v>23005</v>
          </cell>
          <cell r="H34301">
            <v>83920</v>
          </cell>
          <cell r="I34301">
            <v>5</v>
          </cell>
        </row>
        <row r="34302">
          <cell r="C34302">
            <v>34300</v>
          </cell>
          <cell r="D34302" t="str">
            <v>ATC</v>
          </cell>
          <cell r="E34302">
            <v>50729</v>
          </cell>
          <cell r="F34302">
            <v>50747</v>
          </cell>
          <cell r="G34302">
            <v>50729</v>
          </cell>
          <cell r="H34302">
            <v>56193</v>
          </cell>
          <cell r="I34302">
            <v>6</v>
          </cell>
        </row>
        <row r="34303">
          <cell r="C34303">
            <v>34301</v>
          </cell>
          <cell r="D34303" t="str">
            <v>AC</v>
          </cell>
          <cell r="E34303">
            <v>2021</v>
          </cell>
          <cell r="F34303">
            <v>2035</v>
          </cell>
          <cell r="G34303">
            <v>2021</v>
          </cell>
          <cell r="H34303">
            <v>4807</v>
          </cell>
          <cell r="I34303">
            <v>7</v>
          </cell>
        </row>
        <row r="34304">
          <cell r="C34304">
            <v>34302</v>
          </cell>
          <cell r="D34304" t="str">
            <v>AC</v>
          </cell>
          <cell r="E34304">
            <v>24351</v>
          </cell>
          <cell r="F34304">
            <v>24367</v>
          </cell>
          <cell r="G34304">
            <v>24351</v>
          </cell>
          <cell r="H34304">
            <v>14651</v>
          </cell>
          <cell r="I34304">
            <v>8</v>
          </cell>
        </row>
        <row r="34305">
          <cell r="C34305">
            <v>34303</v>
          </cell>
          <cell r="D34305" t="str">
            <v>CCG</v>
          </cell>
          <cell r="E34305">
            <v>10589</v>
          </cell>
          <cell r="F34305">
            <v>10607</v>
          </cell>
          <cell r="G34305">
            <v>10589</v>
          </cell>
          <cell r="H34305">
            <v>28411</v>
          </cell>
          <cell r="I34305">
            <v>6</v>
          </cell>
        </row>
        <row r="34306">
          <cell r="C34306">
            <v>34304</v>
          </cell>
          <cell r="D34306" t="str">
            <v>AC</v>
          </cell>
          <cell r="E34306">
            <v>6292</v>
          </cell>
          <cell r="F34306">
            <v>6312</v>
          </cell>
          <cell r="G34306">
            <v>6292</v>
          </cell>
          <cell r="H34306">
            <v>3352</v>
          </cell>
          <cell r="I34306">
            <v>10</v>
          </cell>
        </row>
        <row r="34307">
          <cell r="C34307">
            <v>34305</v>
          </cell>
          <cell r="D34307" t="str">
            <v>AC</v>
          </cell>
          <cell r="E34307">
            <v>6045</v>
          </cell>
          <cell r="F34307">
            <v>6057</v>
          </cell>
          <cell r="G34307">
            <v>6045</v>
          </cell>
          <cell r="H34307">
            <v>16455</v>
          </cell>
          <cell r="I34307">
            <v>6</v>
          </cell>
        </row>
        <row r="34308">
          <cell r="C34308">
            <v>34306</v>
          </cell>
          <cell r="D34308" t="str">
            <v>AT</v>
          </cell>
          <cell r="E34308">
            <v>6098</v>
          </cell>
          <cell r="F34308">
            <v>6110</v>
          </cell>
          <cell r="G34308">
            <v>6098</v>
          </cell>
          <cell r="H34308">
            <v>16402</v>
          </cell>
          <cell r="I34308">
            <v>6</v>
          </cell>
        </row>
        <row r="34309">
          <cell r="C34309">
            <v>34307</v>
          </cell>
          <cell r="D34309" t="str">
            <v>ATC</v>
          </cell>
          <cell r="E34309">
            <v>10366</v>
          </cell>
          <cell r="F34309">
            <v>10381</v>
          </cell>
          <cell r="G34309">
            <v>10366</v>
          </cell>
          <cell r="H34309">
            <v>12131</v>
          </cell>
          <cell r="I34309">
            <v>5</v>
          </cell>
        </row>
        <row r="34310">
          <cell r="C34310">
            <v>34308</v>
          </cell>
          <cell r="D34310" t="str">
            <v>ACC</v>
          </cell>
          <cell r="E34310">
            <v>2380</v>
          </cell>
          <cell r="F34310">
            <v>2395</v>
          </cell>
          <cell r="G34310">
            <v>2380</v>
          </cell>
          <cell r="H34310">
            <v>84164</v>
          </cell>
          <cell r="I34310">
            <v>5</v>
          </cell>
        </row>
        <row r="34311">
          <cell r="C34311">
            <v>34309</v>
          </cell>
          <cell r="D34311" t="str">
            <v>AC</v>
          </cell>
          <cell r="E34311">
            <v>4566</v>
          </cell>
          <cell r="F34311">
            <v>4610</v>
          </cell>
          <cell r="G34311">
            <v>4566</v>
          </cell>
          <cell r="H34311">
            <v>81949</v>
          </cell>
          <cell r="I34311">
            <v>22</v>
          </cell>
        </row>
        <row r="34312">
          <cell r="C34312">
            <v>34310</v>
          </cell>
          <cell r="D34312" t="str">
            <v>ATC</v>
          </cell>
          <cell r="E34312">
            <v>8698</v>
          </cell>
          <cell r="F34312">
            <v>8713</v>
          </cell>
          <cell r="G34312">
            <v>8698</v>
          </cell>
          <cell r="H34312">
            <v>77846</v>
          </cell>
          <cell r="I34312">
            <v>5</v>
          </cell>
        </row>
        <row r="34313">
          <cell r="C34313">
            <v>34311</v>
          </cell>
          <cell r="D34313" t="str">
            <v>CCG</v>
          </cell>
          <cell r="E34313">
            <v>13205</v>
          </cell>
          <cell r="F34313">
            <v>13244</v>
          </cell>
          <cell r="G34313">
            <v>13205</v>
          </cell>
          <cell r="H34313">
            <v>73315</v>
          </cell>
          <cell r="I34313">
            <v>13</v>
          </cell>
        </row>
        <row r="34314">
          <cell r="C34314">
            <v>34312</v>
          </cell>
          <cell r="D34314" t="str">
            <v>CCG</v>
          </cell>
          <cell r="E34314">
            <v>14883</v>
          </cell>
          <cell r="F34314">
            <v>14910</v>
          </cell>
          <cell r="G34314">
            <v>14883</v>
          </cell>
          <cell r="H34314">
            <v>71649</v>
          </cell>
          <cell r="I34314">
            <v>9</v>
          </cell>
        </row>
        <row r="34315">
          <cell r="C34315">
            <v>34313</v>
          </cell>
          <cell r="D34315" t="str">
            <v>CCG</v>
          </cell>
          <cell r="E34315">
            <v>15345</v>
          </cell>
          <cell r="F34315">
            <v>15360</v>
          </cell>
          <cell r="G34315">
            <v>15345</v>
          </cell>
          <cell r="H34315">
            <v>71199</v>
          </cell>
          <cell r="I34315">
            <v>5</v>
          </cell>
        </row>
        <row r="34316">
          <cell r="C34316">
            <v>34314</v>
          </cell>
          <cell r="D34316" t="str">
            <v>CCG</v>
          </cell>
          <cell r="E34316">
            <v>23795</v>
          </cell>
          <cell r="F34316">
            <v>23810</v>
          </cell>
          <cell r="G34316">
            <v>23795</v>
          </cell>
          <cell r="H34316">
            <v>62749</v>
          </cell>
          <cell r="I34316">
            <v>5</v>
          </cell>
        </row>
        <row r="34317">
          <cell r="C34317">
            <v>34315</v>
          </cell>
          <cell r="D34317" t="str">
            <v>CCG</v>
          </cell>
          <cell r="E34317">
            <v>25377</v>
          </cell>
          <cell r="F34317">
            <v>25395</v>
          </cell>
          <cell r="G34317">
            <v>25377</v>
          </cell>
          <cell r="H34317">
            <v>61164</v>
          </cell>
          <cell r="I34317">
            <v>6</v>
          </cell>
        </row>
        <row r="34318">
          <cell r="C34318">
            <v>34316</v>
          </cell>
          <cell r="D34318" t="str">
            <v>CCG</v>
          </cell>
          <cell r="E34318">
            <v>33832</v>
          </cell>
          <cell r="F34318">
            <v>33847</v>
          </cell>
          <cell r="G34318">
            <v>33832</v>
          </cell>
          <cell r="H34318">
            <v>52712</v>
          </cell>
          <cell r="I34318">
            <v>5</v>
          </cell>
        </row>
        <row r="34319">
          <cell r="C34319">
            <v>34317</v>
          </cell>
          <cell r="D34319" t="str">
            <v>CCG</v>
          </cell>
          <cell r="E34319">
            <v>34091</v>
          </cell>
          <cell r="F34319">
            <v>34106</v>
          </cell>
          <cell r="G34319">
            <v>34091</v>
          </cell>
          <cell r="H34319">
            <v>52453</v>
          </cell>
          <cell r="I34319">
            <v>5</v>
          </cell>
        </row>
        <row r="34320">
          <cell r="C34320">
            <v>34318</v>
          </cell>
          <cell r="D34320" t="str">
            <v>CCG</v>
          </cell>
          <cell r="E34320">
            <v>37449</v>
          </cell>
          <cell r="F34320">
            <v>37464</v>
          </cell>
          <cell r="G34320">
            <v>37449</v>
          </cell>
          <cell r="H34320">
            <v>49095</v>
          </cell>
          <cell r="I34320">
            <v>5</v>
          </cell>
        </row>
        <row r="34321">
          <cell r="C34321">
            <v>34319</v>
          </cell>
          <cell r="D34321" t="str">
            <v>CCG</v>
          </cell>
          <cell r="E34321">
            <v>44385</v>
          </cell>
          <cell r="F34321">
            <v>44409</v>
          </cell>
          <cell r="G34321">
            <v>44385</v>
          </cell>
          <cell r="H34321">
            <v>42150</v>
          </cell>
          <cell r="I34321">
            <v>8</v>
          </cell>
        </row>
        <row r="34322">
          <cell r="C34322">
            <v>34320</v>
          </cell>
          <cell r="D34322" t="str">
            <v>CCG</v>
          </cell>
          <cell r="E34322">
            <v>56057</v>
          </cell>
          <cell r="F34322">
            <v>56087</v>
          </cell>
          <cell r="G34322">
            <v>56057</v>
          </cell>
          <cell r="H34322">
            <v>30472</v>
          </cell>
          <cell r="I34322">
            <v>10</v>
          </cell>
        </row>
        <row r="34323">
          <cell r="C34323">
            <v>34321</v>
          </cell>
          <cell r="D34323" t="str">
            <v>CCG</v>
          </cell>
          <cell r="E34323">
            <v>64696</v>
          </cell>
          <cell r="F34323">
            <v>64711</v>
          </cell>
          <cell r="G34323">
            <v>64696</v>
          </cell>
          <cell r="H34323">
            <v>21848</v>
          </cell>
          <cell r="I34323">
            <v>5</v>
          </cell>
        </row>
        <row r="34324">
          <cell r="C34324">
            <v>34322</v>
          </cell>
          <cell r="D34324" t="str">
            <v>CCG</v>
          </cell>
          <cell r="E34324">
            <v>1221</v>
          </cell>
          <cell r="F34324">
            <v>1245</v>
          </cell>
          <cell r="G34324">
            <v>1221</v>
          </cell>
          <cell r="H34324">
            <v>2564</v>
          </cell>
          <cell r="I34324">
            <v>8</v>
          </cell>
        </row>
        <row r="34325">
          <cell r="C34325">
            <v>34323</v>
          </cell>
          <cell r="D34325" t="str">
            <v>CCG</v>
          </cell>
          <cell r="E34325">
            <v>1267</v>
          </cell>
          <cell r="F34325">
            <v>1282</v>
          </cell>
          <cell r="G34325">
            <v>1267</v>
          </cell>
          <cell r="H34325">
            <v>2527</v>
          </cell>
          <cell r="I34325">
            <v>5</v>
          </cell>
        </row>
        <row r="34326">
          <cell r="C34326">
            <v>34324</v>
          </cell>
          <cell r="D34326" t="str">
            <v>AAT</v>
          </cell>
          <cell r="E34326">
            <v>6814</v>
          </cell>
          <cell r="F34326">
            <v>6832</v>
          </cell>
          <cell r="G34326">
            <v>6814</v>
          </cell>
          <cell r="H34326">
            <v>6</v>
          </cell>
          <cell r="I34326">
            <v>6</v>
          </cell>
        </row>
        <row r="34327">
          <cell r="C34327">
            <v>34325</v>
          </cell>
          <cell r="D34327" t="str">
            <v>AC</v>
          </cell>
          <cell r="E34327">
            <v>1568</v>
          </cell>
          <cell r="F34327">
            <v>1596</v>
          </cell>
          <cell r="G34327">
            <v>1568</v>
          </cell>
          <cell r="H34327">
            <v>5242</v>
          </cell>
          <cell r="I34327">
            <v>14</v>
          </cell>
        </row>
        <row r="34328">
          <cell r="C34328">
            <v>34326</v>
          </cell>
          <cell r="D34328" t="str">
            <v>CCG</v>
          </cell>
          <cell r="E34328">
            <v>1394</v>
          </cell>
          <cell r="F34328">
            <v>1418</v>
          </cell>
          <cell r="G34328">
            <v>1394</v>
          </cell>
          <cell r="H34328">
            <v>5420</v>
          </cell>
          <cell r="I34328">
            <v>8</v>
          </cell>
        </row>
        <row r="34329">
          <cell r="C34329">
            <v>34327</v>
          </cell>
          <cell r="D34329" t="str">
            <v>AAT</v>
          </cell>
          <cell r="E34329">
            <v>32422</v>
          </cell>
          <cell r="F34329">
            <v>32437</v>
          </cell>
          <cell r="G34329">
            <v>32422</v>
          </cell>
          <cell r="H34329">
            <v>7065</v>
          </cell>
          <cell r="I34329">
            <v>5</v>
          </cell>
        </row>
        <row r="34330">
          <cell r="C34330">
            <v>34328</v>
          </cell>
          <cell r="D34330" t="str">
            <v>AAT</v>
          </cell>
          <cell r="E34330">
            <v>38077</v>
          </cell>
          <cell r="F34330">
            <v>38092</v>
          </cell>
          <cell r="G34330">
            <v>38077</v>
          </cell>
          <cell r="H34330">
            <v>1410</v>
          </cell>
          <cell r="I34330">
            <v>5</v>
          </cell>
        </row>
        <row r="34331">
          <cell r="C34331">
            <v>34329</v>
          </cell>
          <cell r="D34331" t="str">
            <v>AC</v>
          </cell>
          <cell r="E34331">
            <v>36612</v>
          </cell>
          <cell r="F34331">
            <v>36628</v>
          </cell>
          <cell r="G34331">
            <v>36612</v>
          </cell>
          <cell r="H34331">
            <v>2874</v>
          </cell>
          <cell r="I34331">
            <v>8</v>
          </cell>
        </row>
        <row r="34332">
          <cell r="C34332">
            <v>34330</v>
          </cell>
          <cell r="D34332" t="str">
            <v>AAT</v>
          </cell>
          <cell r="E34332">
            <v>35613</v>
          </cell>
          <cell r="F34332">
            <v>35631</v>
          </cell>
          <cell r="G34332">
            <v>35613</v>
          </cell>
          <cell r="H34332">
            <v>2958</v>
          </cell>
          <cell r="I34332">
            <v>6</v>
          </cell>
        </row>
        <row r="34333">
          <cell r="C34333">
            <v>34331</v>
          </cell>
          <cell r="D34333" t="str">
            <v>ATC</v>
          </cell>
          <cell r="E34333">
            <v>17598</v>
          </cell>
          <cell r="F34333">
            <v>17613</v>
          </cell>
          <cell r="G34333">
            <v>17598</v>
          </cell>
          <cell r="H34333">
            <v>20976</v>
          </cell>
          <cell r="I34333">
            <v>5</v>
          </cell>
        </row>
        <row r="34334">
          <cell r="C34334">
            <v>34332</v>
          </cell>
          <cell r="D34334" t="str">
            <v>ATC</v>
          </cell>
          <cell r="E34334">
            <v>2172</v>
          </cell>
          <cell r="F34334">
            <v>2187</v>
          </cell>
          <cell r="G34334">
            <v>2172</v>
          </cell>
          <cell r="H34334">
            <v>10258</v>
          </cell>
          <cell r="I34334">
            <v>5</v>
          </cell>
        </row>
        <row r="34335">
          <cell r="C34335">
            <v>34333</v>
          </cell>
          <cell r="D34335" t="str">
            <v>CCG</v>
          </cell>
          <cell r="E34335">
            <v>16207</v>
          </cell>
          <cell r="F34335">
            <v>16222</v>
          </cell>
          <cell r="G34335">
            <v>16207</v>
          </cell>
          <cell r="H34335">
            <v>33100</v>
          </cell>
          <cell r="I34335">
            <v>5</v>
          </cell>
        </row>
        <row r="34336">
          <cell r="C34336">
            <v>34334</v>
          </cell>
          <cell r="D34336" t="str">
            <v>AT</v>
          </cell>
          <cell r="E34336">
            <v>24329</v>
          </cell>
          <cell r="F34336">
            <v>24343</v>
          </cell>
          <cell r="G34336">
            <v>24329</v>
          </cell>
          <cell r="H34336">
            <v>1777</v>
          </cell>
          <cell r="I34336">
            <v>7</v>
          </cell>
        </row>
        <row r="34337">
          <cell r="C34337">
            <v>34335</v>
          </cell>
          <cell r="D34337" t="str">
            <v>ATC</v>
          </cell>
          <cell r="E34337">
            <v>9696</v>
          </cell>
          <cell r="F34337">
            <v>9711</v>
          </cell>
          <cell r="G34337">
            <v>9696</v>
          </cell>
          <cell r="H34337">
            <v>16409</v>
          </cell>
          <cell r="I34337">
            <v>5</v>
          </cell>
        </row>
        <row r="34338">
          <cell r="C34338">
            <v>34336</v>
          </cell>
          <cell r="D34338" t="str">
            <v>ATC</v>
          </cell>
          <cell r="E34338">
            <v>24575</v>
          </cell>
          <cell r="F34338">
            <v>24590</v>
          </cell>
          <cell r="G34338">
            <v>24575</v>
          </cell>
          <cell r="H34338">
            <v>1530</v>
          </cell>
          <cell r="I34338">
            <v>5</v>
          </cell>
        </row>
        <row r="34339">
          <cell r="C34339">
            <v>34337</v>
          </cell>
          <cell r="D34339" t="str">
            <v>AC</v>
          </cell>
          <cell r="E34339">
            <v>10858</v>
          </cell>
          <cell r="F34339">
            <v>10870</v>
          </cell>
          <cell r="G34339">
            <v>10858</v>
          </cell>
          <cell r="H34339">
            <v>5760</v>
          </cell>
          <cell r="I34339">
            <v>6</v>
          </cell>
        </row>
        <row r="34340">
          <cell r="C34340">
            <v>34338</v>
          </cell>
          <cell r="D34340" t="str">
            <v>CCG</v>
          </cell>
          <cell r="E34340">
            <v>9153</v>
          </cell>
          <cell r="F34340">
            <v>9168</v>
          </cell>
          <cell r="G34340">
            <v>9153</v>
          </cell>
          <cell r="H34340">
            <v>7462</v>
          </cell>
          <cell r="I34340">
            <v>5</v>
          </cell>
        </row>
        <row r="34341">
          <cell r="C34341">
            <v>34339</v>
          </cell>
          <cell r="D34341" t="str">
            <v>CCG</v>
          </cell>
          <cell r="E34341">
            <v>9747</v>
          </cell>
          <cell r="F34341">
            <v>9774</v>
          </cell>
          <cell r="G34341">
            <v>9747</v>
          </cell>
          <cell r="H34341">
            <v>6856</v>
          </cell>
          <cell r="I34341">
            <v>9</v>
          </cell>
        </row>
        <row r="34342">
          <cell r="C34342">
            <v>34340</v>
          </cell>
          <cell r="D34342" t="str">
            <v>AT</v>
          </cell>
          <cell r="E34342">
            <v>4572</v>
          </cell>
          <cell r="F34342">
            <v>4588</v>
          </cell>
          <cell r="G34342">
            <v>4572</v>
          </cell>
          <cell r="H34342">
            <v>3639</v>
          </cell>
          <cell r="I34342">
            <v>8</v>
          </cell>
        </row>
        <row r="34343">
          <cell r="C34343">
            <v>34341</v>
          </cell>
          <cell r="D34343" t="str">
            <v>ATC</v>
          </cell>
          <cell r="E34343">
            <v>6409</v>
          </cell>
          <cell r="F34343">
            <v>6424</v>
          </cell>
          <cell r="G34343">
            <v>6409</v>
          </cell>
          <cell r="H34343">
            <v>1803</v>
          </cell>
          <cell r="I34343">
            <v>5</v>
          </cell>
        </row>
        <row r="34344">
          <cell r="C34344">
            <v>34342</v>
          </cell>
          <cell r="D34344" t="str">
            <v>ATC</v>
          </cell>
          <cell r="E34344">
            <v>10182</v>
          </cell>
          <cell r="F34344">
            <v>10197</v>
          </cell>
          <cell r="G34344">
            <v>10182</v>
          </cell>
          <cell r="H34344">
            <v>13086</v>
          </cell>
          <cell r="I34344">
            <v>5</v>
          </cell>
        </row>
        <row r="34345">
          <cell r="C34345">
            <v>34343</v>
          </cell>
          <cell r="D34345" t="str">
            <v>AT</v>
          </cell>
          <cell r="E34345">
            <v>53020</v>
          </cell>
          <cell r="F34345">
            <v>53036</v>
          </cell>
          <cell r="G34345">
            <v>53020</v>
          </cell>
          <cell r="H34345">
            <v>9019</v>
          </cell>
          <cell r="I34345">
            <v>8</v>
          </cell>
        </row>
        <row r="34346">
          <cell r="C34346">
            <v>34344</v>
          </cell>
          <cell r="D34346" t="str">
            <v>ATC</v>
          </cell>
          <cell r="E34346">
            <v>2919</v>
          </cell>
          <cell r="F34346">
            <v>2937</v>
          </cell>
          <cell r="G34346">
            <v>2919</v>
          </cell>
          <cell r="H34346">
            <v>4611</v>
          </cell>
          <cell r="I34346">
            <v>6</v>
          </cell>
        </row>
        <row r="34347">
          <cell r="C34347">
            <v>34345</v>
          </cell>
          <cell r="D34347" t="str">
            <v>AG</v>
          </cell>
          <cell r="E34347">
            <v>4508</v>
          </cell>
          <cell r="F34347">
            <v>4524</v>
          </cell>
          <cell r="G34347">
            <v>4508</v>
          </cell>
          <cell r="H34347">
            <v>3024</v>
          </cell>
          <cell r="I34347">
            <v>8</v>
          </cell>
        </row>
        <row r="34348">
          <cell r="C34348">
            <v>34346</v>
          </cell>
          <cell r="D34348" t="str">
            <v>CCG</v>
          </cell>
          <cell r="E34348">
            <v>34047</v>
          </cell>
          <cell r="F34348">
            <v>34062</v>
          </cell>
          <cell r="G34348">
            <v>34047</v>
          </cell>
          <cell r="H34348">
            <v>11200</v>
          </cell>
          <cell r="I34348">
            <v>5</v>
          </cell>
        </row>
        <row r="34349">
          <cell r="C34349">
            <v>34347</v>
          </cell>
          <cell r="D34349" t="str">
            <v>ATC</v>
          </cell>
          <cell r="E34349">
            <v>42441</v>
          </cell>
          <cell r="F34349">
            <v>42456</v>
          </cell>
          <cell r="G34349">
            <v>42441</v>
          </cell>
          <cell r="H34349">
            <v>2806</v>
          </cell>
          <cell r="I34349">
            <v>5</v>
          </cell>
        </row>
        <row r="34350">
          <cell r="C34350">
            <v>34348</v>
          </cell>
          <cell r="D34350" t="str">
            <v>AT</v>
          </cell>
          <cell r="E34350">
            <v>32034</v>
          </cell>
          <cell r="F34350">
            <v>32048</v>
          </cell>
          <cell r="G34350">
            <v>32034</v>
          </cell>
          <cell r="H34350">
            <v>13214</v>
          </cell>
          <cell r="I34350">
            <v>7</v>
          </cell>
        </row>
        <row r="34351">
          <cell r="C34351">
            <v>34349</v>
          </cell>
          <cell r="D34351" t="str">
            <v>AT</v>
          </cell>
          <cell r="E34351">
            <v>32438</v>
          </cell>
          <cell r="F34351">
            <v>32452</v>
          </cell>
          <cell r="G34351">
            <v>32438</v>
          </cell>
          <cell r="H34351">
            <v>12810</v>
          </cell>
          <cell r="I34351">
            <v>7</v>
          </cell>
        </row>
        <row r="34352">
          <cell r="C34352">
            <v>34350</v>
          </cell>
          <cell r="D34352" t="str">
            <v>ACT</v>
          </cell>
          <cell r="E34352">
            <v>32013</v>
          </cell>
          <cell r="F34352">
            <v>32028</v>
          </cell>
          <cell r="G34352">
            <v>32013</v>
          </cell>
          <cell r="H34352">
            <v>13234</v>
          </cell>
          <cell r="I34352">
            <v>5</v>
          </cell>
        </row>
        <row r="34353">
          <cell r="C34353">
            <v>34351</v>
          </cell>
          <cell r="D34353" t="str">
            <v>AAT</v>
          </cell>
          <cell r="E34353">
            <v>11028</v>
          </cell>
          <cell r="F34353">
            <v>11052</v>
          </cell>
          <cell r="G34353">
            <v>11028</v>
          </cell>
          <cell r="H34353">
            <v>10638</v>
          </cell>
          <cell r="I34353">
            <v>8</v>
          </cell>
        </row>
        <row r="34354">
          <cell r="C34354">
            <v>34352</v>
          </cell>
          <cell r="D34354" t="str">
            <v>AT</v>
          </cell>
          <cell r="E34354">
            <v>13093</v>
          </cell>
          <cell r="F34354">
            <v>13105</v>
          </cell>
          <cell r="G34354">
            <v>13093</v>
          </cell>
          <cell r="H34354">
            <v>22970</v>
          </cell>
          <cell r="I34354">
            <v>6</v>
          </cell>
        </row>
        <row r="34355">
          <cell r="C34355">
            <v>34353</v>
          </cell>
          <cell r="D34355" t="str">
            <v>AT</v>
          </cell>
          <cell r="E34355">
            <v>16404</v>
          </cell>
          <cell r="F34355">
            <v>16418</v>
          </cell>
          <cell r="G34355">
            <v>16404</v>
          </cell>
          <cell r="H34355">
            <v>19657</v>
          </cell>
          <cell r="I34355">
            <v>7</v>
          </cell>
        </row>
        <row r="34356">
          <cell r="C34356">
            <v>34354</v>
          </cell>
          <cell r="D34356" t="str">
            <v>ATC</v>
          </cell>
          <cell r="E34356">
            <v>21138</v>
          </cell>
          <cell r="F34356">
            <v>21153</v>
          </cell>
          <cell r="G34356">
            <v>21138</v>
          </cell>
          <cell r="H34356">
            <v>14922</v>
          </cell>
          <cell r="I34356">
            <v>5</v>
          </cell>
        </row>
        <row r="34357">
          <cell r="C34357">
            <v>34355</v>
          </cell>
          <cell r="D34357" t="str">
            <v>AT</v>
          </cell>
          <cell r="E34357">
            <v>225</v>
          </cell>
          <cell r="F34357">
            <v>241</v>
          </cell>
          <cell r="G34357">
            <v>225</v>
          </cell>
          <cell r="H34357">
            <v>29366</v>
          </cell>
          <cell r="I34357">
            <v>8</v>
          </cell>
        </row>
        <row r="34358">
          <cell r="C34358">
            <v>34356</v>
          </cell>
          <cell r="D34358" t="str">
            <v>ATC</v>
          </cell>
          <cell r="E34358">
            <v>22906</v>
          </cell>
          <cell r="F34358">
            <v>22924</v>
          </cell>
          <cell r="G34358">
            <v>22906</v>
          </cell>
          <cell r="H34358">
            <v>6683</v>
          </cell>
          <cell r="I34358">
            <v>6</v>
          </cell>
        </row>
        <row r="34359">
          <cell r="C34359">
            <v>34357</v>
          </cell>
          <cell r="D34359" t="str">
            <v>ATC</v>
          </cell>
          <cell r="E34359">
            <v>24324</v>
          </cell>
          <cell r="F34359">
            <v>24345</v>
          </cell>
          <cell r="G34359">
            <v>24324</v>
          </cell>
          <cell r="H34359">
            <v>5262</v>
          </cell>
          <cell r="I34359">
            <v>7</v>
          </cell>
        </row>
        <row r="34360">
          <cell r="C34360">
            <v>34358</v>
          </cell>
          <cell r="D34360" t="str">
            <v>AT</v>
          </cell>
          <cell r="E34360">
            <v>14053</v>
          </cell>
          <cell r="F34360">
            <v>14069</v>
          </cell>
          <cell r="G34360">
            <v>14053</v>
          </cell>
          <cell r="H34360">
            <v>7731</v>
          </cell>
          <cell r="I34360">
            <v>8</v>
          </cell>
        </row>
        <row r="34361">
          <cell r="C34361">
            <v>34359</v>
          </cell>
          <cell r="D34361" t="str">
            <v>AC</v>
          </cell>
          <cell r="E34361">
            <v>8983</v>
          </cell>
          <cell r="F34361">
            <v>8995</v>
          </cell>
          <cell r="G34361">
            <v>8983</v>
          </cell>
          <cell r="H34361">
            <v>801</v>
          </cell>
          <cell r="I34361">
            <v>6</v>
          </cell>
        </row>
        <row r="34362">
          <cell r="C34362">
            <v>34360</v>
          </cell>
          <cell r="D34362" t="str">
            <v>AAT</v>
          </cell>
          <cell r="E34362">
            <v>39244</v>
          </cell>
          <cell r="F34362">
            <v>39268</v>
          </cell>
          <cell r="G34362">
            <v>39244</v>
          </cell>
          <cell r="H34362">
            <v>74596</v>
          </cell>
          <cell r="I34362">
            <v>8</v>
          </cell>
        </row>
        <row r="34363">
          <cell r="C34363">
            <v>34361</v>
          </cell>
          <cell r="D34363" t="str">
            <v>AAT</v>
          </cell>
          <cell r="E34363">
            <v>91974</v>
          </cell>
          <cell r="F34363">
            <v>91989</v>
          </cell>
          <cell r="G34363">
            <v>91974</v>
          </cell>
          <cell r="H34363">
            <v>21875</v>
          </cell>
          <cell r="I34363">
            <v>5</v>
          </cell>
        </row>
        <row r="34364">
          <cell r="C34364">
            <v>34362</v>
          </cell>
          <cell r="D34364" t="str">
            <v>AGC</v>
          </cell>
          <cell r="E34364">
            <v>71290</v>
          </cell>
          <cell r="F34364">
            <v>71305</v>
          </cell>
          <cell r="G34364">
            <v>71290</v>
          </cell>
          <cell r="H34364">
            <v>42559</v>
          </cell>
          <cell r="I34364">
            <v>5</v>
          </cell>
        </row>
        <row r="34365">
          <cell r="C34365">
            <v>34363</v>
          </cell>
          <cell r="D34365" t="str">
            <v>AGC</v>
          </cell>
          <cell r="E34365">
            <v>77293</v>
          </cell>
          <cell r="F34365">
            <v>77308</v>
          </cell>
          <cell r="G34365">
            <v>77293</v>
          </cell>
          <cell r="H34365">
            <v>36556</v>
          </cell>
          <cell r="I34365">
            <v>5</v>
          </cell>
        </row>
        <row r="34366">
          <cell r="C34366">
            <v>34364</v>
          </cell>
          <cell r="D34366" t="str">
            <v>AT</v>
          </cell>
          <cell r="E34366">
            <v>81230</v>
          </cell>
          <cell r="F34366">
            <v>81242</v>
          </cell>
          <cell r="G34366">
            <v>81230</v>
          </cell>
          <cell r="H34366">
            <v>32622</v>
          </cell>
          <cell r="I34366">
            <v>6</v>
          </cell>
        </row>
        <row r="34367">
          <cell r="C34367">
            <v>34365</v>
          </cell>
          <cell r="D34367" t="str">
            <v>AT</v>
          </cell>
          <cell r="E34367">
            <v>81248</v>
          </cell>
          <cell r="F34367">
            <v>81260</v>
          </cell>
          <cell r="G34367">
            <v>81248</v>
          </cell>
          <cell r="H34367">
            <v>32604</v>
          </cell>
          <cell r="I34367">
            <v>6</v>
          </cell>
        </row>
        <row r="34368">
          <cell r="C34368">
            <v>34366</v>
          </cell>
          <cell r="D34368" t="str">
            <v>ATC</v>
          </cell>
          <cell r="E34368">
            <v>4316</v>
          </cell>
          <cell r="F34368">
            <v>4331</v>
          </cell>
          <cell r="G34368">
            <v>4316</v>
          </cell>
          <cell r="H34368">
            <v>109533</v>
          </cell>
          <cell r="I34368">
            <v>5</v>
          </cell>
        </row>
        <row r="34369">
          <cell r="C34369">
            <v>34367</v>
          </cell>
          <cell r="D34369" t="str">
            <v>ATC</v>
          </cell>
          <cell r="E34369">
            <v>48116</v>
          </cell>
          <cell r="F34369">
            <v>48137</v>
          </cell>
          <cell r="G34369">
            <v>48116</v>
          </cell>
          <cell r="H34369">
            <v>65727</v>
          </cell>
          <cell r="I34369">
            <v>7</v>
          </cell>
        </row>
        <row r="34370">
          <cell r="C34370">
            <v>34368</v>
          </cell>
          <cell r="D34370" t="str">
            <v>AC</v>
          </cell>
          <cell r="E34370">
            <v>13693</v>
          </cell>
          <cell r="F34370">
            <v>13705</v>
          </cell>
          <cell r="G34370">
            <v>13693</v>
          </cell>
          <cell r="H34370">
            <v>15148</v>
          </cell>
          <cell r="I34370">
            <v>6</v>
          </cell>
        </row>
        <row r="34371">
          <cell r="C34371">
            <v>34369</v>
          </cell>
          <cell r="D34371" t="str">
            <v>AC</v>
          </cell>
          <cell r="E34371">
            <v>4790</v>
          </cell>
          <cell r="F34371">
            <v>4808</v>
          </cell>
          <cell r="G34371">
            <v>4790</v>
          </cell>
          <cell r="H34371">
            <v>24070</v>
          </cell>
          <cell r="I34371">
            <v>9</v>
          </cell>
        </row>
        <row r="34372">
          <cell r="C34372">
            <v>34370</v>
          </cell>
          <cell r="D34372" t="str">
            <v>AAT</v>
          </cell>
          <cell r="E34372">
            <v>44181</v>
          </cell>
          <cell r="F34372">
            <v>44196</v>
          </cell>
          <cell r="G34372">
            <v>44181</v>
          </cell>
          <cell r="H34372">
            <v>17636</v>
          </cell>
          <cell r="I34372">
            <v>5</v>
          </cell>
        </row>
        <row r="34373">
          <cell r="C34373">
            <v>34371</v>
          </cell>
          <cell r="D34373" t="str">
            <v>AC</v>
          </cell>
          <cell r="E34373">
            <v>38202</v>
          </cell>
          <cell r="F34373">
            <v>38216</v>
          </cell>
          <cell r="G34373">
            <v>38202</v>
          </cell>
          <cell r="H34373">
            <v>23616</v>
          </cell>
          <cell r="I34373">
            <v>7</v>
          </cell>
        </row>
        <row r="34374">
          <cell r="C34374">
            <v>34372</v>
          </cell>
          <cell r="D34374" t="str">
            <v>AT</v>
          </cell>
          <cell r="E34374">
            <v>18209</v>
          </cell>
          <cell r="F34374">
            <v>18225</v>
          </cell>
          <cell r="G34374">
            <v>18209</v>
          </cell>
          <cell r="H34374">
            <v>43607</v>
          </cell>
          <cell r="I34374">
            <v>8</v>
          </cell>
        </row>
        <row r="34375">
          <cell r="C34375">
            <v>34373</v>
          </cell>
          <cell r="D34375" t="str">
            <v>AT</v>
          </cell>
          <cell r="E34375">
            <v>22847</v>
          </cell>
          <cell r="F34375">
            <v>22859</v>
          </cell>
          <cell r="G34375">
            <v>22847</v>
          </cell>
          <cell r="H34375">
            <v>38973</v>
          </cell>
          <cell r="I34375">
            <v>6</v>
          </cell>
        </row>
        <row r="34376">
          <cell r="C34376">
            <v>34374</v>
          </cell>
          <cell r="D34376" t="str">
            <v>ATC</v>
          </cell>
          <cell r="E34376">
            <v>44749</v>
          </cell>
          <cell r="F34376">
            <v>44767</v>
          </cell>
          <cell r="G34376">
            <v>44749</v>
          </cell>
          <cell r="H34376">
            <v>17065</v>
          </cell>
          <cell r="I34376">
            <v>6</v>
          </cell>
        </row>
        <row r="34377">
          <cell r="C34377">
            <v>34375</v>
          </cell>
          <cell r="D34377" t="str">
            <v>AT</v>
          </cell>
          <cell r="E34377">
            <v>8563</v>
          </cell>
          <cell r="F34377">
            <v>8575</v>
          </cell>
          <cell r="G34377">
            <v>8563</v>
          </cell>
          <cell r="H34377">
            <v>1661</v>
          </cell>
          <cell r="I34377">
            <v>6</v>
          </cell>
        </row>
        <row r="34378">
          <cell r="C34378">
            <v>34376</v>
          </cell>
          <cell r="D34378" t="str">
            <v>ATC</v>
          </cell>
          <cell r="E34378">
            <v>6324</v>
          </cell>
          <cell r="F34378">
            <v>6339</v>
          </cell>
          <cell r="G34378">
            <v>6324</v>
          </cell>
          <cell r="H34378">
            <v>1224</v>
          </cell>
          <cell r="I34378">
            <v>5</v>
          </cell>
        </row>
        <row r="34379">
          <cell r="C34379">
            <v>34377</v>
          </cell>
          <cell r="D34379" t="str">
            <v>AC</v>
          </cell>
          <cell r="E34379">
            <v>6677</v>
          </cell>
          <cell r="F34379">
            <v>6689</v>
          </cell>
          <cell r="G34379">
            <v>6677</v>
          </cell>
          <cell r="H34379">
            <v>12256</v>
          </cell>
          <cell r="I34379">
            <v>6</v>
          </cell>
        </row>
        <row r="34380">
          <cell r="C34380">
            <v>34378</v>
          </cell>
          <cell r="D34380" t="str">
            <v>AC</v>
          </cell>
          <cell r="E34380">
            <v>7079</v>
          </cell>
          <cell r="F34380">
            <v>7091</v>
          </cell>
          <cell r="G34380">
            <v>7079</v>
          </cell>
          <cell r="H34380">
            <v>11854</v>
          </cell>
          <cell r="I34380">
            <v>6</v>
          </cell>
        </row>
        <row r="34381">
          <cell r="C34381">
            <v>34379</v>
          </cell>
          <cell r="D34381" t="str">
            <v>AAT</v>
          </cell>
          <cell r="E34381">
            <v>6482</v>
          </cell>
          <cell r="F34381">
            <v>6497</v>
          </cell>
          <cell r="G34381">
            <v>6482</v>
          </cell>
          <cell r="H34381">
            <v>12680</v>
          </cell>
          <cell r="I34381">
            <v>5</v>
          </cell>
        </row>
        <row r="34382">
          <cell r="C34382">
            <v>34380</v>
          </cell>
          <cell r="D34382" t="str">
            <v>AG</v>
          </cell>
          <cell r="E34382">
            <v>13449</v>
          </cell>
          <cell r="F34382">
            <v>13461</v>
          </cell>
          <cell r="G34382">
            <v>13449</v>
          </cell>
          <cell r="H34382">
            <v>18070</v>
          </cell>
          <cell r="I34382">
            <v>6</v>
          </cell>
        </row>
        <row r="34383">
          <cell r="C34383">
            <v>34381</v>
          </cell>
          <cell r="D34383" t="str">
            <v>AAT</v>
          </cell>
          <cell r="E34383">
            <v>5604</v>
          </cell>
          <cell r="F34383">
            <v>5619</v>
          </cell>
          <cell r="G34383">
            <v>5604</v>
          </cell>
          <cell r="H34383">
            <v>50948</v>
          </cell>
          <cell r="I34383">
            <v>5</v>
          </cell>
        </row>
        <row r="34384">
          <cell r="C34384">
            <v>34382</v>
          </cell>
          <cell r="D34384" t="str">
            <v>AAT</v>
          </cell>
          <cell r="E34384">
            <v>25810</v>
          </cell>
          <cell r="F34384">
            <v>25828</v>
          </cell>
          <cell r="G34384">
            <v>25810</v>
          </cell>
          <cell r="H34384">
            <v>30739</v>
          </cell>
          <cell r="I34384">
            <v>6</v>
          </cell>
        </row>
        <row r="34385">
          <cell r="C34385">
            <v>34383</v>
          </cell>
          <cell r="D34385" t="str">
            <v>AT</v>
          </cell>
          <cell r="E34385">
            <v>3780</v>
          </cell>
          <cell r="F34385">
            <v>3794</v>
          </cell>
          <cell r="G34385">
            <v>3780</v>
          </cell>
          <cell r="H34385">
            <v>52773</v>
          </cell>
          <cell r="I34385">
            <v>7</v>
          </cell>
        </row>
        <row r="34386">
          <cell r="C34386">
            <v>34384</v>
          </cell>
          <cell r="D34386" t="str">
            <v>ATC</v>
          </cell>
          <cell r="E34386">
            <v>19594</v>
          </cell>
          <cell r="F34386">
            <v>19609</v>
          </cell>
          <cell r="G34386">
            <v>19594</v>
          </cell>
          <cell r="H34386">
            <v>36958</v>
          </cell>
          <cell r="I34386">
            <v>5</v>
          </cell>
        </row>
        <row r="34387">
          <cell r="C34387">
            <v>34385</v>
          </cell>
          <cell r="D34387" t="str">
            <v>AAT</v>
          </cell>
          <cell r="E34387">
            <v>2231</v>
          </cell>
          <cell r="F34387">
            <v>2249</v>
          </cell>
          <cell r="G34387">
            <v>2231</v>
          </cell>
          <cell r="H34387">
            <v>11138</v>
          </cell>
          <cell r="I34387">
            <v>6</v>
          </cell>
        </row>
        <row r="34388">
          <cell r="C34388">
            <v>34386</v>
          </cell>
          <cell r="D34388" t="str">
            <v>CCG</v>
          </cell>
          <cell r="E34388">
            <v>11856</v>
          </cell>
          <cell r="F34388">
            <v>11877</v>
          </cell>
          <cell r="G34388">
            <v>11856</v>
          </cell>
          <cell r="H34388">
            <v>1510</v>
          </cell>
          <cell r="I34388">
            <v>7</v>
          </cell>
        </row>
        <row r="34389">
          <cell r="C34389">
            <v>34387</v>
          </cell>
          <cell r="D34389" t="str">
            <v>CCG</v>
          </cell>
          <cell r="E34389">
            <v>12953</v>
          </cell>
          <cell r="F34389">
            <v>12977</v>
          </cell>
          <cell r="G34389">
            <v>12953</v>
          </cell>
          <cell r="H34389">
            <v>410</v>
          </cell>
          <cell r="I34389">
            <v>8</v>
          </cell>
        </row>
        <row r="34390">
          <cell r="C34390">
            <v>34388</v>
          </cell>
          <cell r="D34390" t="str">
            <v>ATC</v>
          </cell>
          <cell r="E34390">
            <v>3395</v>
          </cell>
          <cell r="F34390">
            <v>3416</v>
          </cell>
          <cell r="G34390">
            <v>3395</v>
          </cell>
          <cell r="H34390">
            <v>9971</v>
          </cell>
          <cell r="I34390">
            <v>7</v>
          </cell>
        </row>
        <row r="34391">
          <cell r="C34391">
            <v>34389</v>
          </cell>
          <cell r="D34391" t="str">
            <v>AG</v>
          </cell>
          <cell r="E34391">
            <v>6322</v>
          </cell>
          <cell r="F34391">
            <v>6334</v>
          </cell>
          <cell r="G34391">
            <v>6322</v>
          </cell>
          <cell r="H34391">
            <v>7053</v>
          </cell>
          <cell r="I34391">
            <v>6</v>
          </cell>
        </row>
        <row r="34392">
          <cell r="C34392">
            <v>34390</v>
          </cell>
          <cell r="D34392" t="str">
            <v>AC</v>
          </cell>
          <cell r="E34392">
            <v>32703</v>
          </cell>
          <cell r="F34392">
            <v>32715</v>
          </cell>
          <cell r="G34392">
            <v>32703</v>
          </cell>
          <cell r="H34392">
            <v>1146</v>
          </cell>
          <cell r="I34392">
            <v>6</v>
          </cell>
        </row>
        <row r="34393">
          <cell r="C34393">
            <v>34391</v>
          </cell>
          <cell r="D34393" t="str">
            <v>ATC</v>
          </cell>
          <cell r="E34393">
            <v>9316</v>
          </cell>
          <cell r="F34393">
            <v>9334</v>
          </cell>
          <cell r="G34393">
            <v>9316</v>
          </cell>
          <cell r="H34393">
            <v>24527</v>
          </cell>
          <cell r="I34393">
            <v>6</v>
          </cell>
        </row>
        <row r="34394">
          <cell r="C34394">
            <v>34392</v>
          </cell>
          <cell r="D34394" t="str">
            <v>AG</v>
          </cell>
          <cell r="E34394">
            <v>33394</v>
          </cell>
          <cell r="F34394">
            <v>33414</v>
          </cell>
          <cell r="G34394">
            <v>33394</v>
          </cell>
          <cell r="H34394">
            <v>447</v>
          </cell>
          <cell r="I34394">
            <v>10</v>
          </cell>
        </row>
        <row r="34395">
          <cell r="C34395">
            <v>34393</v>
          </cell>
          <cell r="D34395" t="str">
            <v>CCG</v>
          </cell>
          <cell r="E34395">
            <v>48079</v>
          </cell>
          <cell r="F34395">
            <v>48097</v>
          </cell>
          <cell r="G34395">
            <v>48079</v>
          </cell>
          <cell r="H34395">
            <v>2515</v>
          </cell>
          <cell r="I34395">
            <v>6</v>
          </cell>
        </row>
        <row r="34396">
          <cell r="C34396">
            <v>34394</v>
          </cell>
          <cell r="D34396" t="str">
            <v>AT</v>
          </cell>
          <cell r="E34396">
            <v>36823</v>
          </cell>
          <cell r="F34396">
            <v>36835</v>
          </cell>
          <cell r="G34396">
            <v>36823</v>
          </cell>
          <cell r="H34396">
            <v>13777</v>
          </cell>
          <cell r="I34396">
            <v>6</v>
          </cell>
        </row>
        <row r="34397">
          <cell r="C34397">
            <v>34395</v>
          </cell>
          <cell r="D34397" t="str">
            <v>AT</v>
          </cell>
          <cell r="E34397">
            <v>37335</v>
          </cell>
          <cell r="F34397">
            <v>37349</v>
          </cell>
          <cell r="G34397">
            <v>37335</v>
          </cell>
          <cell r="H34397">
            <v>13263</v>
          </cell>
          <cell r="I34397">
            <v>7</v>
          </cell>
        </row>
        <row r="34398">
          <cell r="C34398">
            <v>34396</v>
          </cell>
          <cell r="D34398" t="str">
            <v>AG</v>
          </cell>
          <cell r="E34398">
            <v>42829</v>
          </cell>
          <cell r="F34398">
            <v>42841</v>
          </cell>
          <cell r="G34398">
            <v>42829</v>
          </cell>
          <cell r="H34398">
            <v>7771</v>
          </cell>
          <cell r="I34398">
            <v>6</v>
          </cell>
        </row>
        <row r="34399">
          <cell r="C34399">
            <v>34397</v>
          </cell>
          <cell r="D34399" t="str">
            <v>ATC</v>
          </cell>
          <cell r="E34399">
            <v>21192</v>
          </cell>
          <cell r="F34399">
            <v>21210</v>
          </cell>
          <cell r="G34399">
            <v>21192</v>
          </cell>
          <cell r="H34399">
            <v>29402</v>
          </cell>
          <cell r="I34399">
            <v>6</v>
          </cell>
        </row>
        <row r="34400">
          <cell r="C34400">
            <v>34398</v>
          </cell>
          <cell r="D34400" t="str">
            <v>ATC</v>
          </cell>
          <cell r="E34400">
            <v>50408</v>
          </cell>
          <cell r="F34400">
            <v>50426</v>
          </cell>
          <cell r="G34400">
            <v>50408</v>
          </cell>
          <cell r="H34400">
            <v>186</v>
          </cell>
          <cell r="I34400">
            <v>6</v>
          </cell>
        </row>
        <row r="34401">
          <cell r="C34401">
            <v>34399</v>
          </cell>
          <cell r="D34401" t="str">
            <v>CCG</v>
          </cell>
          <cell r="E34401">
            <v>12714</v>
          </cell>
          <cell r="F34401">
            <v>12729</v>
          </cell>
          <cell r="G34401">
            <v>12714</v>
          </cell>
          <cell r="H34401">
            <v>3589</v>
          </cell>
          <cell r="I34401">
            <v>5</v>
          </cell>
        </row>
        <row r="34402">
          <cell r="C34402">
            <v>34400</v>
          </cell>
          <cell r="D34402" t="str">
            <v>AT</v>
          </cell>
          <cell r="E34402">
            <v>4913</v>
          </cell>
          <cell r="F34402">
            <v>4925</v>
          </cell>
          <cell r="G34402">
            <v>4913</v>
          </cell>
          <cell r="H34402">
            <v>11393</v>
          </cell>
          <cell r="I34402">
            <v>6</v>
          </cell>
        </row>
        <row r="34403">
          <cell r="C34403">
            <v>34401</v>
          </cell>
          <cell r="D34403" t="str">
            <v>AAT</v>
          </cell>
          <cell r="E34403">
            <v>1252</v>
          </cell>
          <cell r="F34403">
            <v>1267</v>
          </cell>
          <cell r="G34403">
            <v>1252</v>
          </cell>
          <cell r="H34403">
            <v>38198</v>
          </cell>
          <cell r="I34403">
            <v>5</v>
          </cell>
        </row>
        <row r="34404">
          <cell r="C34404">
            <v>34402</v>
          </cell>
          <cell r="D34404" t="str">
            <v>CCG</v>
          </cell>
          <cell r="E34404">
            <v>22506</v>
          </cell>
          <cell r="F34404">
            <v>22524</v>
          </cell>
          <cell r="G34404">
            <v>22506</v>
          </cell>
          <cell r="H34404">
            <v>16941</v>
          </cell>
          <cell r="I34404">
            <v>6</v>
          </cell>
        </row>
        <row r="34405">
          <cell r="C34405">
            <v>34403</v>
          </cell>
          <cell r="D34405" t="str">
            <v>CCG</v>
          </cell>
          <cell r="E34405">
            <v>23009</v>
          </cell>
          <cell r="F34405">
            <v>23030</v>
          </cell>
          <cell r="G34405">
            <v>23009</v>
          </cell>
          <cell r="H34405">
            <v>16435</v>
          </cell>
          <cell r="I34405">
            <v>7</v>
          </cell>
        </row>
        <row r="34406">
          <cell r="C34406">
            <v>34404</v>
          </cell>
          <cell r="D34406" t="str">
            <v>ATC</v>
          </cell>
          <cell r="E34406">
            <v>14863</v>
          </cell>
          <cell r="F34406">
            <v>14878</v>
          </cell>
          <cell r="G34406">
            <v>14863</v>
          </cell>
          <cell r="H34406">
            <v>24587</v>
          </cell>
          <cell r="I34406">
            <v>5</v>
          </cell>
        </row>
        <row r="34407">
          <cell r="C34407">
            <v>34405</v>
          </cell>
          <cell r="D34407" t="str">
            <v>ATC</v>
          </cell>
          <cell r="E34407">
            <v>13244</v>
          </cell>
          <cell r="F34407">
            <v>13262</v>
          </cell>
          <cell r="G34407">
            <v>13244</v>
          </cell>
          <cell r="H34407">
            <v>1720</v>
          </cell>
          <cell r="I34407">
            <v>6</v>
          </cell>
        </row>
        <row r="34408">
          <cell r="C34408">
            <v>34406</v>
          </cell>
          <cell r="D34408" t="str">
            <v>AAT</v>
          </cell>
          <cell r="E34408">
            <v>13682</v>
          </cell>
          <cell r="F34408">
            <v>13697</v>
          </cell>
          <cell r="G34408">
            <v>13682</v>
          </cell>
          <cell r="H34408">
            <v>1841</v>
          </cell>
          <cell r="I34408">
            <v>5</v>
          </cell>
        </row>
        <row r="34409">
          <cell r="C34409">
            <v>34407</v>
          </cell>
          <cell r="D34409" t="str">
            <v>CCG</v>
          </cell>
          <cell r="E34409">
            <v>13528</v>
          </cell>
          <cell r="F34409">
            <v>13543</v>
          </cell>
          <cell r="G34409">
            <v>13528</v>
          </cell>
          <cell r="H34409">
            <v>1995</v>
          </cell>
          <cell r="I34409">
            <v>5</v>
          </cell>
        </row>
        <row r="34410">
          <cell r="C34410">
            <v>34408</v>
          </cell>
          <cell r="D34410" t="str">
            <v>ACG</v>
          </cell>
          <cell r="E34410">
            <v>15308</v>
          </cell>
          <cell r="F34410">
            <v>15323</v>
          </cell>
          <cell r="G34410">
            <v>15308</v>
          </cell>
          <cell r="H34410">
            <v>215</v>
          </cell>
          <cell r="I34410">
            <v>5</v>
          </cell>
        </row>
        <row r="34411">
          <cell r="C34411">
            <v>34409</v>
          </cell>
          <cell r="D34411" t="str">
            <v>AT</v>
          </cell>
          <cell r="E34411">
            <v>10044</v>
          </cell>
          <cell r="F34411">
            <v>10056</v>
          </cell>
          <cell r="G34411">
            <v>10044</v>
          </cell>
          <cell r="H34411">
            <v>5482</v>
          </cell>
          <cell r="I34411">
            <v>6</v>
          </cell>
        </row>
        <row r="34412">
          <cell r="C34412">
            <v>34410</v>
          </cell>
          <cell r="D34412" t="str">
            <v>AC</v>
          </cell>
          <cell r="E34412">
            <v>17793</v>
          </cell>
          <cell r="F34412">
            <v>17805</v>
          </cell>
          <cell r="G34412">
            <v>17793</v>
          </cell>
          <cell r="H34412">
            <v>5928</v>
          </cell>
          <cell r="I34412">
            <v>6</v>
          </cell>
        </row>
        <row r="34413">
          <cell r="C34413">
            <v>34411</v>
          </cell>
          <cell r="D34413" t="str">
            <v>AT</v>
          </cell>
          <cell r="E34413">
            <v>17740</v>
          </cell>
          <cell r="F34413">
            <v>17752</v>
          </cell>
          <cell r="G34413">
            <v>17740</v>
          </cell>
          <cell r="H34413">
            <v>5981</v>
          </cell>
          <cell r="I34413">
            <v>6</v>
          </cell>
        </row>
        <row r="34414">
          <cell r="C34414">
            <v>34412</v>
          </cell>
          <cell r="D34414" t="str">
            <v>ATC</v>
          </cell>
          <cell r="E34414">
            <v>21009</v>
          </cell>
          <cell r="F34414">
            <v>21036</v>
          </cell>
          <cell r="G34414">
            <v>21009</v>
          </cell>
          <cell r="H34414">
            <v>2697</v>
          </cell>
          <cell r="I34414">
            <v>9</v>
          </cell>
        </row>
        <row r="34415">
          <cell r="C34415">
            <v>34413</v>
          </cell>
          <cell r="D34415" t="str">
            <v>AC</v>
          </cell>
          <cell r="E34415">
            <v>1</v>
          </cell>
          <cell r="F34415">
            <v>15</v>
          </cell>
          <cell r="G34415">
            <v>1</v>
          </cell>
          <cell r="H34415">
            <v>3114</v>
          </cell>
          <cell r="I34415">
            <v>7</v>
          </cell>
        </row>
        <row r="34416">
          <cell r="C34416">
            <v>34414</v>
          </cell>
          <cell r="D34416" t="str">
            <v>CCG</v>
          </cell>
          <cell r="E34416">
            <v>14716</v>
          </cell>
          <cell r="F34416">
            <v>14731</v>
          </cell>
          <cell r="G34416">
            <v>14716</v>
          </cell>
          <cell r="H34416">
            <v>17267</v>
          </cell>
          <cell r="I34416">
            <v>5</v>
          </cell>
        </row>
        <row r="34417">
          <cell r="C34417">
            <v>34415</v>
          </cell>
          <cell r="D34417" t="str">
            <v>AAC</v>
          </cell>
          <cell r="E34417">
            <v>1620</v>
          </cell>
          <cell r="F34417">
            <v>1635</v>
          </cell>
          <cell r="G34417">
            <v>1620</v>
          </cell>
          <cell r="H34417">
            <v>30363</v>
          </cell>
          <cell r="I34417">
            <v>5</v>
          </cell>
        </row>
        <row r="34418">
          <cell r="C34418">
            <v>34416</v>
          </cell>
          <cell r="D34418" t="str">
            <v>AAG</v>
          </cell>
          <cell r="E34418">
            <v>8891</v>
          </cell>
          <cell r="F34418">
            <v>8906</v>
          </cell>
          <cell r="G34418">
            <v>8891</v>
          </cell>
          <cell r="H34418">
            <v>18275</v>
          </cell>
          <cell r="I34418">
            <v>5</v>
          </cell>
        </row>
        <row r="34419">
          <cell r="C34419">
            <v>34417</v>
          </cell>
          <cell r="D34419" t="str">
            <v>ATC</v>
          </cell>
          <cell r="E34419">
            <v>11641</v>
          </cell>
          <cell r="F34419">
            <v>11656</v>
          </cell>
          <cell r="G34419">
            <v>11641</v>
          </cell>
          <cell r="H34419">
            <v>15525</v>
          </cell>
          <cell r="I34419">
            <v>5</v>
          </cell>
        </row>
        <row r="34420">
          <cell r="C34420">
            <v>34418</v>
          </cell>
          <cell r="D34420" t="str">
            <v>AT</v>
          </cell>
          <cell r="E34420">
            <v>12675</v>
          </cell>
          <cell r="F34420">
            <v>12687</v>
          </cell>
          <cell r="G34420">
            <v>12675</v>
          </cell>
          <cell r="H34420">
            <v>16342</v>
          </cell>
          <cell r="I34420">
            <v>6</v>
          </cell>
        </row>
        <row r="34421">
          <cell r="C34421">
            <v>34419</v>
          </cell>
          <cell r="D34421" t="str">
            <v>ATC</v>
          </cell>
          <cell r="E34421">
            <v>295</v>
          </cell>
          <cell r="F34421">
            <v>316</v>
          </cell>
          <cell r="G34421">
            <v>295</v>
          </cell>
          <cell r="H34421">
            <v>31865</v>
          </cell>
          <cell r="I34421">
            <v>7</v>
          </cell>
        </row>
        <row r="34422">
          <cell r="C34422">
            <v>34420</v>
          </cell>
          <cell r="D34422" t="str">
            <v>ATC</v>
          </cell>
          <cell r="E34422">
            <v>5490</v>
          </cell>
          <cell r="F34422">
            <v>5511</v>
          </cell>
          <cell r="G34422">
            <v>5490</v>
          </cell>
          <cell r="H34422">
            <v>26670</v>
          </cell>
          <cell r="I34422">
            <v>7</v>
          </cell>
        </row>
        <row r="34423">
          <cell r="C34423">
            <v>34421</v>
          </cell>
          <cell r="D34423" t="str">
            <v>ATC</v>
          </cell>
          <cell r="E34423">
            <v>15103</v>
          </cell>
          <cell r="F34423">
            <v>15118</v>
          </cell>
          <cell r="G34423">
            <v>15103</v>
          </cell>
          <cell r="H34423">
            <v>17063</v>
          </cell>
          <cell r="I34423">
            <v>5</v>
          </cell>
        </row>
        <row r="34424">
          <cell r="C34424">
            <v>34422</v>
          </cell>
          <cell r="D34424" t="str">
            <v>AAT</v>
          </cell>
          <cell r="E34424">
            <v>40158</v>
          </cell>
          <cell r="F34424">
            <v>40179</v>
          </cell>
          <cell r="G34424">
            <v>40158</v>
          </cell>
          <cell r="H34424">
            <v>944</v>
          </cell>
          <cell r="I34424">
            <v>7</v>
          </cell>
        </row>
        <row r="34425">
          <cell r="C34425">
            <v>34423</v>
          </cell>
          <cell r="D34425" t="str">
            <v>AC</v>
          </cell>
          <cell r="E34425">
            <v>2097</v>
          </cell>
          <cell r="F34425">
            <v>2125</v>
          </cell>
          <cell r="G34425">
            <v>2097</v>
          </cell>
          <cell r="H34425">
            <v>8882</v>
          </cell>
          <cell r="I34425">
            <v>14</v>
          </cell>
        </row>
        <row r="34426">
          <cell r="C34426">
            <v>34424</v>
          </cell>
          <cell r="D34426" t="str">
            <v>CCG</v>
          </cell>
          <cell r="E34426">
            <v>1937</v>
          </cell>
          <cell r="F34426">
            <v>1955</v>
          </cell>
          <cell r="G34426">
            <v>1937</v>
          </cell>
          <cell r="H34426">
            <v>9052</v>
          </cell>
          <cell r="I34426">
            <v>6</v>
          </cell>
        </row>
        <row r="34427">
          <cell r="C34427">
            <v>34425</v>
          </cell>
          <cell r="D34427" t="str">
            <v>AAC</v>
          </cell>
          <cell r="E34427">
            <v>3474</v>
          </cell>
          <cell r="F34427">
            <v>3489</v>
          </cell>
          <cell r="G34427">
            <v>3474</v>
          </cell>
          <cell r="H34427">
            <v>7518</v>
          </cell>
          <cell r="I34427">
            <v>5</v>
          </cell>
        </row>
        <row r="34428">
          <cell r="C34428">
            <v>34426</v>
          </cell>
          <cell r="D34428" t="str">
            <v>AC</v>
          </cell>
          <cell r="E34428">
            <v>12840</v>
          </cell>
          <cell r="F34428">
            <v>12852</v>
          </cell>
          <cell r="G34428">
            <v>12840</v>
          </cell>
          <cell r="H34428">
            <v>5026</v>
          </cell>
          <cell r="I34428">
            <v>6</v>
          </cell>
        </row>
        <row r="34429">
          <cell r="C34429">
            <v>34427</v>
          </cell>
          <cell r="D34429" t="str">
            <v>AT</v>
          </cell>
          <cell r="E34429">
            <v>10327</v>
          </cell>
          <cell r="F34429">
            <v>10339</v>
          </cell>
          <cell r="G34429">
            <v>10327</v>
          </cell>
          <cell r="H34429">
            <v>7539</v>
          </cell>
          <cell r="I34429">
            <v>6</v>
          </cell>
        </row>
        <row r="34430">
          <cell r="C34430">
            <v>34428</v>
          </cell>
          <cell r="D34430" t="str">
            <v>ATC</v>
          </cell>
          <cell r="E34430">
            <v>2344</v>
          </cell>
          <cell r="F34430">
            <v>2359</v>
          </cell>
          <cell r="G34430">
            <v>2344</v>
          </cell>
          <cell r="H34430">
            <v>15519</v>
          </cell>
          <cell r="I34430">
            <v>5</v>
          </cell>
        </row>
        <row r="34431">
          <cell r="C34431">
            <v>34429</v>
          </cell>
          <cell r="D34431" t="str">
            <v>AAT</v>
          </cell>
          <cell r="E34431">
            <v>1582</v>
          </cell>
          <cell r="F34431">
            <v>1606</v>
          </cell>
          <cell r="G34431">
            <v>1582</v>
          </cell>
          <cell r="H34431">
            <v>67813</v>
          </cell>
          <cell r="I34431">
            <v>8</v>
          </cell>
        </row>
        <row r="34432">
          <cell r="C34432">
            <v>34430</v>
          </cell>
          <cell r="D34432" t="str">
            <v>CCG</v>
          </cell>
          <cell r="E34432">
            <v>64772</v>
          </cell>
          <cell r="F34432">
            <v>64787</v>
          </cell>
          <cell r="G34432">
            <v>64772</v>
          </cell>
          <cell r="H34432">
            <v>4632</v>
          </cell>
          <cell r="I34432">
            <v>5</v>
          </cell>
        </row>
        <row r="34433">
          <cell r="C34433">
            <v>34431</v>
          </cell>
          <cell r="D34433" t="str">
            <v>AT</v>
          </cell>
          <cell r="E34433">
            <v>4633</v>
          </cell>
          <cell r="F34433">
            <v>4645</v>
          </cell>
          <cell r="G34433">
            <v>4633</v>
          </cell>
          <cell r="H34433">
            <v>64774</v>
          </cell>
          <cell r="I34433">
            <v>6</v>
          </cell>
        </row>
        <row r="34434">
          <cell r="C34434">
            <v>34432</v>
          </cell>
          <cell r="D34434" t="str">
            <v>ATC</v>
          </cell>
          <cell r="E34434">
            <v>29563</v>
          </cell>
          <cell r="F34434">
            <v>29578</v>
          </cell>
          <cell r="G34434">
            <v>29563</v>
          </cell>
          <cell r="H34434">
            <v>39841</v>
          </cell>
          <cell r="I34434">
            <v>5</v>
          </cell>
        </row>
        <row r="34435">
          <cell r="C34435">
            <v>34433</v>
          </cell>
          <cell r="D34435" t="str">
            <v>CCG</v>
          </cell>
          <cell r="E34435">
            <v>21045</v>
          </cell>
          <cell r="F34435">
            <v>21060</v>
          </cell>
          <cell r="G34435">
            <v>21045</v>
          </cell>
          <cell r="H34435">
            <v>536</v>
          </cell>
          <cell r="I34435">
            <v>5</v>
          </cell>
        </row>
        <row r="34436">
          <cell r="C34436">
            <v>34434</v>
          </cell>
          <cell r="D34436" t="str">
            <v>AT</v>
          </cell>
          <cell r="E34436">
            <v>12814</v>
          </cell>
          <cell r="F34436">
            <v>12832</v>
          </cell>
          <cell r="G34436">
            <v>12814</v>
          </cell>
          <cell r="H34436">
            <v>999</v>
          </cell>
          <cell r="I34436">
            <v>9</v>
          </cell>
        </row>
        <row r="34437">
          <cell r="C34437">
            <v>34435</v>
          </cell>
          <cell r="D34437" t="str">
            <v>AAT</v>
          </cell>
          <cell r="E34437">
            <v>23045</v>
          </cell>
          <cell r="F34437">
            <v>23063</v>
          </cell>
          <cell r="G34437">
            <v>23045</v>
          </cell>
          <cell r="H34437">
            <v>117202</v>
          </cell>
          <cell r="I34437">
            <v>6</v>
          </cell>
        </row>
        <row r="34438">
          <cell r="C34438">
            <v>34436</v>
          </cell>
          <cell r="D34438" t="str">
            <v>AAT</v>
          </cell>
          <cell r="E34438">
            <v>126002</v>
          </cell>
          <cell r="F34438">
            <v>126020</v>
          </cell>
          <cell r="G34438">
            <v>126002</v>
          </cell>
          <cell r="H34438">
            <v>14245</v>
          </cell>
          <cell r="I34438">
            <v>6</v>
          </cell>
        </row>
        <row r="34439">
          <cell r="C34439">
            <v>34437</v>
          </cell>
          <cell r="D34439" t="str">
            <v>AC</v>
          </cell>
          <cell r="E34439">
            <v>129913</v>
          </cell>
          <cell r="F34439">
            <v>129933</v>
          </cell>
          <cell r="G34439">
            <v>129913</v>
          </cell>
          <cell r="H34439">
            <v>10332</v>
          </cell>
          <cell r="I34439">
            <v>10</v>
          </cell>
        </row>
        <row r="34440">
          <cell r="C34440">
            <v>34438</v>
          </cell>
          <cell r="D34440" t="str">
            <v>AT</v>
          </cell>
          <cell r="E34440">
            <v>6919</v>
          </cell>
          <cell r="F34440">
            <v>6931</v>
          </cell>
          <cell r="G34440">
            <v>6919</v>
          </cell>
          <cell r="H34440">
            <v>133334</v>
          </cell>
          <cell r="I34440">
            <v>6</v>
          </cell>
        </row>
        <row r="34441">
          <cell r="C34441">
            <v>34439</v>
          </cell>
          <cell r="D34441" t="str">
            <v>AT</v>
          </cell>
          <cell r="E34441">
            <v>47795</v>
          </cell>
          <cell r="F34441">
            <v>47807</v>
          </cell>
          <cell r="G34441">
            <v>47795</v>
          </cell>
          <cell r="H34441">
            <v>92458</v>
          </cell>
          <cell r="I34441">
            <v>6</v>
          </cell>
        </row>
        <row r="34442">
          <cell r="C34442">
            <v>34440</v>
          </cell>
          <cell r="D34442" t="str">
            <v>AT</v>
          </cell>
          <cell r="E34442">
            <v>128217</v>
          </cell>
          <cell r="F34442">
            <v>128229</v>
          </cell>
          <cell r="G34442">
            <v>128217</v>
          </cell>
          <cell r="H34442">
            <v>12036</v>
          </cell>
          <cell r="I34442">
            <v>6</v>
          </cell>
        </row>
        <row r="34443">
          <cell r="C34443">
            <v>34441</v>
          </cell>
          <cell r="D34443" t="str">
            <v>ATC</v>
          </cell>
          <cell r="E34443">
            <v>71601</v>
          </cell>
          <cell r="F34443">
            <v>71616</v>
          </cell>
          <cell r="G34443">
            <v>71601</v>
          </cell>
          <cell r="H34443">
            <v>68649</v>
          </cell>
          <cell r="I34443">
            <v>5</v>
          </cell>
        </row>
        <row r="34444">
          <cell r="C34444">
            <v>34442</v>
          </cell>
          <cell r="D34444" t="str">
            <v>CG</v>
          </cell>
          <cell r="E34444">
            <v>142</v>
          </cell>
          <cell r="F34444">
            <v>154</v>
          </cell>
          <cell r="G34444">
            <v>142</v>
          </cell>
          <cell r="H34444">
            <v>495</v>
          </cell>
          <cell r="I34444">
            <v>6</v>
          </cell>
        </row>
        <row r="34445">
          <cell r="C34445">
            <v>34443</v>
          </cell>
          <cell r="D34445" t="str">
            <v>AAT</v>
          </cell>
          <cell r="E34445">
            <v>12473</v>
          </cell>
          <cell r="F34445">
            <v>12488</v>
          </cell>
          <cell r="G34445">
            <v>12473</v>
          </cell>
          <cell r="H34445">
            <v>1388</v>
          </cell>
          <cell r="I34445">
            <v>5</v>
          </cell>
        </row>
        <row r="34446">
          <cell r="C34446">
            <v>34444</v>
          </cell>
          <cell r="D34446" t="str">
            <v>AC</v>
          </cell>
          <cell r="E34446">
            <v>6618</v>
          </cell>
          <cell r="F34446">
            <v>6638</v>
          </cell>
          <cell r="G34446">
            <v>6618</v>
          </cell>
          <cell r="H34446">
            <v>7238</v>
          </cell>
          <cell r="I34446">
            <v>10</v>
          </cell>
        </row>
        <row r="34447">
          <cell r="C34447">
            <v>34445</v>
          </cell>
          <cell r="D34447" t="str">
            <v>AC</v>
          </cell>
          <cell r="E34447">
            <v>13354</v>
          </cell>
          <cell r="F34447">
            <v>13366</v>
          </cell>
          <cell r="G34447">
            <v>13354</v>
          </cell>
          <cell r="H34447">
            <v>510</v>
          </cell>
          <cell r="I34447">
            <v>6</v>
          </cell>
        </row>
        <row r="34448">
          <cell r="C34448">
            <v>34446</v>
          </cell>
          <cell r="D34448" t="str">
            <v>CCG</v>
          </cell>
          <cell r="E34448">
            <v>6445</v>
          </cell>
          <cell r="F34448">
            <v>6469</v>
          </cell>
          <cell r="G34448">
            <v>6445</v>
          </cell>
          <cell r="H34448">
            <v>7407</v>
          </cell>
          <cell r="I34448">
            <v>8</v>
          </cell>
        </row>
        <row r="34449">
          <cell r="C34449">
            <v>34447</v>
          </cell>
          <cell r="D34449" t="str">
            <v>AT</v>
          </cell>
          <cell r="E34449">
            <v>8412</v>
          </cell>
          <cell r="F34449">
            <v>8424</v>
          </cell>
          <cell r="G34449">
            <v>8412</v>
          </cell>
          <cell r="H34449">
            <v>5369</v>
          </cell>
          <cell r="I34449">
            <v>6</v>
          </cell>
        </row>
        <row r="34450">
          <cell r="C34450">
            <v>34448</v>
          </cell>
          <cell r="D34450" t="str">
            <v>ATC</v>
          </cell>
          <cell r="E34450">
            <v>10129</v>
          </cell>
          <cell r="F34450">
            <v>10144</v>
          </cell>
          <cell r="G34450">
            <v>10129</v>
          </cell>
          <cell r="H34450">
            <v>3649</v>
          </cell>
          <cell r="I34450">
            <v>5</v>
          </cell>
        </row>
        <row r="34451">
          <cell r="C34451">
            <v>34449</v>
          </cell>
          <cell r="D34451" t="str">
            <v>ATC</v>
          </cell>
          <cell r="E34451">
            <v>6997</v>
          </cell>
          <cell r="F34451">
            <v>7012</v>
          </cell>
          <cell r="G34451">
            <v>6997</v>
          </cell>
          <cell r="H34451">
            <v>24847</v>
          </cell>
          <cell r="I34451">
            <v>5</v>
          </cell>
        </row>
        <row r="34452">
          <cell r="C34452">
            <v>34450</v>
          </cell>
          <cell r="D34452" t="str">
            <v>AG</v>
          </cell>
          <cell r="E34452">
            <v>5337</v>
          </cell>
          <cell r="F34452">
            <v>5349</v>
          </cell>
          <cell r="G34452">
            <v>5337</v>
          </cell>
          <cell r="H34452">
            <v>26510</v>
          </cell>
          <cell r="I34452">
            <v>6</v>
          </cell>
        </row>
        <row r="34453">
          <cell r="C34453">
            <v>34451</v>
          </cell>
          <cell r="D34453" t="str">
            <v>ATC</v>
          </cell>
          <cell r="E34453">
            <v>15335</v>
          </cell>
          <cell r="F34453">
            <v>15353</v>
          </cell>
          <cell r="G34453">
            <v>15335</v>
          </cell>
          <cell r="H34453">
            <v>2503</v>
          </cell>
          <cell r="I34453">
            <v>6</v>
          </cell>
        </row>
        <row r="34454">
          <cell r="C34454">
            <v>34452</v>
          </cell>
          <cell r="D34454" t="str">
            <v>CCG</v>
          </cell>
          <cell r="E34454">
            <v>17397</v>
          </cell>
          <cell r="F34454">
            <v>17418</v>
          </cell>
          <cell r="G34454">
            <v>17397</v>
          </cell>
          <cell r="H34454">
            <v>28731</v>
          </cell>
          <cell r="I34454">
            <v>7</v>
          </cell>
        </row>
        <row r="34455">
          <cell r="C34455">
            <v>34453</v>
          </cell>
          <cell r="D34455" t="str">
            <v>AC</v>
          </cell>
          <cell r="E34455">
            <v>1431</v>
          </cell>
          <cell r="F34455">
            <v>1443</v>
          </cell>
          <cell r="G34455">
            <v>1431</v>
          </cell>
          <cell r="H34455">
            <v>44706</v>
          </cell>
          <cell r="I34455">
            <v>6</v>
          </cell>
        </row>
        <row r="34456">
          <cell r="C34456">
            <v>34454</v>
          </cell>
          <cell r="D34456" t="str">
            <v>AC</v>
          </cell>
          <cell r="E34456">
            <v>20006</v>
          </cell>
          <cell r="F34456">
            <v>20024</v>
          </cell>
          <cell r="G34456">
            <v>20006</v>
          </cell>
          <cell r="H34456">
            <v>26125</v>
          </cell>
          <cell r="I34456">
            <v>9</v>
          </cell>
        </row>
        <row r="34457">
          <cell r="C34457">
            <v>34455</v>
          </cell>
          <cell r="D34457" t="str">
            <v>ATC</v>
          </cell>
          <cell r="E34457">
            <v>23102</v>
          </cell>
          <cell r="F34457">
            <v>23120</v>
          </cell>
          <cell r="G34457">
            <v>23102</v>
          </cell>
          <cell r="H34457">
            <v>23029</v>
          </cell>
          <cell r="I34457">
            <v>6</v>
          </cell>
        </row>
        <row r="34458">
          <cell r="C34458">
            <v>34456</v>
          </cell>
          <cell r="D34458" t="str">
            <v>AAT</v>
          </cell>
          <cell r="E34458">
            <v>8967</v>
          </cell>
          <cell r="F34458">
            <v>8982</v>
          </cell>
          <cell r="G34458">
            <v>8967</v>
          </cell>
          <cell r="H34458">
            <v>5829</v>
          </cell>
          <cell r="I34458">
            <v>5</v>
          </cell>
        </row>
        <row r="34459">
          <cell r="C34459">
            <v>34457</v>
          </cell>
          <cell r="D34459" t="str">
            <v>ATC</v>
          </cell>
          <cell r="E34459">
            <v>4704</v>
          </cell>
          <cell r="F34459">
            <v>4722</v>
          </cell>
          <cell r="G34459">
            <v>4704</v>
          </cell>
          <cell r="H34459">
            <v>21419</v>
          </cell>
          <cell r="I34459">
            <v>6</v>
          </cell>
        </row>
        <row r="34460">
          <cell r="C34460">
            <v>34458</v>
          </cell>
          <cell r="D34460" t="str">
            <v>ATC</v>
          </cell>
          <cell r="E34460">
            <v>6239</v>
          </cell>
          <cell r="F34460">
            <v>6263</v>
          </cell>
          <cell r="G34460">
            <v>6239</v>
          </cell>
          <cell r="H34460">
            <v>19878</v>
          </cell>
          <cell r="I34460">
            <v>8</v>
          </cell>
        </row>
        <row r="34461">
          <cell r="C34461">
            <v>34459</v>
          </cell>
          <cell r="D34461" t="str">
            <v>ATC</v>
          </cell>
          <cell r="E34461">
            <v>23700</v>
          </cell>
          <cell r="F34461">
            <v>23718</v>
          </cell>
          <cell r="G34461">
            <v>23700</v>
          </cell>
          <cell r="H34461">
            <v>2423</v>
          </cell>
          <cell r="I34461">
            <v>6</v>
          </cell>
        </row>
        <row r="34462">
          <cell r="C34462">
            <v>34460</v>
          </cell>
          <cell r="D34462" t="str">
            <v>AAC</v>
          </cell>
          <cell r="E34462">
            <v>29988</v>
          </cell>
          <cell r="F34462">
            <v>30003</v>
          </cell>
          <cell r="G34462">
            <v>29988</v>
          </cell>
          <cell r="H34462">
            <v>29601</v>
          </cell>
          <cell r="I34462">
            <v>5</v>
          </cell>
        </row>
        <row r="34463">
          <cell r="C34463">
            <v>34461</v>
          </cell>
          <cell r="D34463" t="str">
            <v>AC</v>
          </cell>
          <cell r="E34463">
            <v>1561</v>
          </cell>
          <cell r="F34463">
            <v>1573</v>
          </cell>
          <cell r="G34463">
            <v>1561</v>
          </cell>
          <cell r="H34463">
            <v>5522</v>
          </cell>
          <cell r="I34463">
            <v>6</v>
          </cell>
        </row>
        <row r="34464">
          <cell r="C34464">
            <v>34462</v>
          </cell>
          <cell r="D34464" t="str">
            <v>CCG</v>
          </cell>
          <cell r="E34464">
            <v>4754</v>
          </cell>
          <cell r="F34464">
            <v>4769</v>
          </cell>
          <cell r="G34464">
            <v>4754</v>
          </cell>
          <cell r="H34464">
            <v>2326</v>
          </cell>
          <cell r="I34464">
            <v>5</v>
          </cell>
        </row>
        <row r="34465">
          <cell r="C34465">
            <v>34463</v>
          </cell>
          <cell r="D34465" t="str">
            <v>CCG</v>
          </cell>
          <cell r="E34465">
            <v>6175</v>
          </cell>
          <cell r="F34465">
            <v>6193</v>
          </cell>
          <cell r="G34465">
            <v>6175</v>
          </cell>
          <cell r="H34465">
            <v>902</v>
          </cell>
          <cell r="I34465">
            <v>6</v>
          </cell>
        </row>
        <row r="34466">
          <cell r="C34466">
            <v>34464</v>
          </cell>
          <cell r="D34466" t="str">
            <v>CCG</v>
          </cell>
          <cell r="E34466">
            <v>213</v>
          </cell>
          <cell r="F34466">
            <v>270</v>
          </cell>
          <cell r="G34466">
            <v>213</v>
          </cell>
          <cell r="H34466">
            <v>3612</v>
          </cell>
          <cell r="I34466">
            <v>19</v>
          </cell>
        </row>
        <row r="34467">
          <cell r="C34467">
            <v>34465</v>
          </cell>
          <cell r="D34467" t="str">
            <v>ACT</v>
          </cell>
          <cell r="E34467">
            <v>373</v>
          </cell>
          <cell r="F34467">
            <v>391</v>
          </cell>
          <cell r="G34467">
            <v>373</v>
          </cell>
          <cell r="H34467">
            <v>3491</v>
          </cell>
          <cell r="I34467">
            <v>6</v>
          </cell>
        </row>
        <row r="34468">
          <cell r="C34468">
            <v>34466</v>
          </cell>
          <cell r="D34468" t="str">
            <v>CCG</v>
          </cell>
          <cell r="E34468">
            <v>4427</v>
          </cell>
          <cell r="F34468">
            <v>4454</v>
          </cell>
          <cell r="G34468">
            <v>4427</v>
          </cell>
          <cell r="H34468">
            <v>1206</v>
          </cell>
          <cell r="I34468">
            <v>9</v>
          </cell>
        </row>
        <row r="34469">
          <cell r="C34469">
            <v>34467</v>
          </cell>
          <cell r="D34469" t="str">
            <v>CCG</v>
          </cell>
          <cell r="E34469">
            <v>5086</v>
          </cell>
          <cell r="F34469">
            <v>5107</v>
          </cell>
          <cell r="G34469">
            <v>5086</v>
          </cell>
          <cell r="H34469">
            <v>553</v>
          </cell>
          <cell r="I34469">
            <v>7</v>
          </cell>
        </row>
        <row r="34470">
          <cell r="C34470">
            <v>34468</v>
          </cell>
          <cell r="D34470" t="str">
            <v>AAC</v>
          </cell>
          <cell r="E34470">
            <v>4486</v>
          </cell>
          <cell r="F34470">
            <v>4501</v>
          </cell>
          <cell r="G34470">
            <v>4486</v>
          </cell>
          <cell r="H34470">
            <v>1159</v>
          </cell>
          <cell r="I34470">
            <v>5</v>
          </cell>
        </row>
        <row r="34471">
          <cell r="C34471">
            <v>34469</v>
          </cell>
          <cell r="D34471" t="str">
            <v>AC</v>
          </cell>
          <cell r="E34471">
            <v>3225</v>
          </cell>
          <cell r="F34471">
            <v>3237</v>
          </cell>
          <cell r="G34471">
            <v>3225</v>
          </cell>
          <cell r="H34471">
            <v>17243</v>
          </cell>
          <cell r="I34471">
            <v>6</v>
          </cell>
        </row>
        <row r="34472">
          <cell r="C34472">
            <v>34470</v>
          </cell>
          <cell r="D34472" t="str">
            <v>ATC</v>
          </cell>
          <cell r="E34472">
            <v>12712</v>
          </cell>
          <cell r="F34472">
            <v>12727</v>
          </cell>
          <cell r="G34472">
            <v>12712</v>
          </cell>
          <cell r="H34472">
            <v>7753</v>
          </cell>
          <cell r="I34472">
            <v>5</v>
          </cell>
        </row>
        <row r="34473">
          <cell r="C34473">
            <v>34471</v>
          </cell>
          <cell r="D34473" t="str">
            <v>ATC</v>
          </cell>
          <cell r="E34473">
            <v>16058</v>
          </cell>
          <cell r="F34473">
            <v>16073</v>
          </cell>
          <cell r="G34473">
            <v>16058</v>
          </cell>
          <cell r="H34473">
            <v>4407</v>
          </cell>
          <cell r="I34473">
            <v>5</v>
          </cell>
        </row>
        <row r="34474">
          <cell r="C34474">
            <v>34472</v>
          </cell>
          <cell r="D34474" t="str">
            <v>ATC</v>
          </cell>
          <cell r="E34474">
            <v>903</v>
          </cell>
          <cell r="F34474">
            <v>921</v>
          </cell>
          <cell r="G34474">
            <v>903</v>
          </cell>
          <cell r="H34474">
            <v>3580</v>
          </cell>
          <cell r="I34474">
            <v>6</v>
          </cell>
        </row>
        <row r="34475">
          <cell r="C34475">
            <v>34473</v>
          </cell>
          <cell r="D34475" t="str">
            <v>ATC</v>
          </cell>
          <cell r="E34475">
            <v>1366</v>
          </cell>
          <cell r="F34475">
            <v>1390</v>
          </cell>
          <cell r="G34475">
            <v>1366</v>
          </cell>
          <cell r="H34475">
            <v>3111</v>
          </cell>
          <cell r="I34475">
            <v>8</v>
          </cell>
        </row>
        <row r="34476">
          <cell r="C34476">
            <v>34474</v>
          </cell>
          <cell r="D34476" t="str">
            <v>AAT</v>
          </cell>
          <cell r="E34476">
            <v>66042</v>
          </cell>
          <cell r="F34476">
            <v>66057</v>
          </cell>
          <cell r="G34476">
            <v>66042</v>
          </cell>
          <cell r="H34476">
            <v>17681</v>
          </cell>
          <cell r="I34476">
            <v>5</v>
          </cell>
        </row>
        <row r="34477">
          <cell r="C34477">
            <v>34475</v>
          </cell>
          <cell r="D34477" t="str">
            <v>ATC</v>
          </cell>
          <cell r="E34477">
            <v>29927</v>
          </cell>
          <cell r="F34477">
            <v>29942</v>
          </cell>
          <cell r="G34477">
            <v>29927</v>
          </cell>
          <cell r="H34477">
            <v>53796</v>
          </cell>
          <cell r="I34477">
            <v>5</v>
          </cell>
        </row>
        <row r="34478">
          <cell r="C34478">
            <v>34476</v>
          </cell>
          <cell r="D34478" t="str">
            <v>ATC</v>
          </cell>
          <cell r="E34478">
            <v>32794</v>
          </cell>
          <cell r="F34478">
            <v>32818</v>
          </cell>
          <cell r="G34478">
            <v>32794</v>
          </cell>
          <cell r="H34478">
            <v>50920</v>
          </cell>
          <cell r="I34478">
            <v>8</v>
          </cell>
        </row>
        <row r="34479">
          <cell r="C34479">
            <v>34477</v>
          </cell>
          <cell r="D34479" t="str">
            <v>ATC</v>
          </cell>
          <cell r="E34479">
            <v>45318</v>
          </cell>
          <cell r="F34479">
            <v>45333</v>
          </cell>
          <cell r="G34479">
            <v>45318</v>
          </cell>
          <cell r="H34479">
            <v>38405</v>
          </cell>
          <cell r="I34479">
            <v>5</v>
          </cell>
        </row>
        <row r="34480">
          <cell r="C34480">
            <v>34478</v>
          </cell>
          <cell r="D34480" t="str">
            <v>ATC</v>
          </cell>
          <cell r="E34480">
            <v>59864</v>
          </cell>
          <cell r="F34480">
            <v>59885</v>
          </cell>
          <cell r="G34480">
            <v>59864</v>
          </cell>
          <cell r="H34480">
            <v>23853</v>
          </cell>
          <cell r="I34480">
            <v>7</v>
          </cell>
        </row>
        <row r="34481">
          <cell r="C34481">
            <v>34479</v>
          </cell>
          <cell r="D34481" t="str">
            <v>AG</v>
          </cell>
          <cell r="E34481">
            <v>70137</v>
          </cell>
          <cell r="F34481">
            <v>70151</v>
          </cell>
          <cell r="G34481">
            <v>70137</v>
          </cell>
          <cell r="H34481">
            <v>13587</v>
          </cell>
          <cell r="I34481">
            <v>7</v>
          </cell>
        </row>
        <row r="34482">
          <cell r="C34482">
            <v>34480</v>
          </cell>
          <cell r="D34482" t="str">
            <v>ATC</v>
          </cell>
          <cell r="E34482">
            <v>6321</v>
          </cell>
          <cell r="F34482">
            <v>6336</v>
          </cell>
          <cell r="G34482">
            <v>6321</v>
          </cell>
          <cell r="H34482">
            <v>18167</v>
          </cell>
          <cell r="I34482">
            <v>5</v>
          </cell>
        </row>
        <row r="34483">
          <cell r="C34483">
            <v>34481</v>
          </cell>
          <cell r="D34483" t="str">
            <v>ATC</v>
          </cell>
          <cell r="E34483">
            <v>23385</v>
          </cell>
          <cell r="F34483">
            <v>23400</v>
          </cell>
          <cell r="G34483">
            <v>23385</v>
          </cell>
          <cell r="H34483">
            <v>1732</v>
          </cell>
          <cell r="I34483">
            <v>5</v>
          </cell>
        </row>
        <row r="34484">
          <cell r="C34484">
            <v>34482</v>
          </cell>
          <cell r="D34484" t="str">
            <v>AT</v>
          </cell>
          <cell r="E34484">
            <v>6960</v>
          </cell>
          <cell r="F34484">
            <v>6972</v>
          </cell>
          <cell r="G34484">
            <v>6960</v>
          </cell>
          <cell r="H34484">
            <v>18160</v>
          </cell>
          <cell r="I34484">
            <v>6</v>
          </cell>
        </row>
        <row r="34485">
          <cell r="C34485">
            <v>34483</v>
          </cell>
          <cell r="D34485" t="str">
            <v>AT</v>
          </cell>
          <cell r="E34485">
            <v>8709</v>
          </cell>
          <cell r="F34485">
            <v>8731</v>
          </cell>
          <cell r="G34485">
            <v>8709</v>
          </cell>
          <cell r="H34485">
            <v>16401</v>
          </cell>
          <cell r="I34485">
            <v>11</v>
          </cell>
        </row>
        <row r="34486">
          <cell r="C34486">
            <v>34484</v>
          </cell>
          <cell r="D34486" t="str">
            <v>ACT</v>
          </cell>
          <cell r="E34486">
            <v>24199</v>
          </cell>
          <cell r="F34486">
            <v>24214</v>
          </cell>
          <cell r="G34486">
            <v>24199</v>
          </cell>
          <cell r="H34486">
            <v>918</v>
          </cell>
          <cell r="I34486">
            <v>5</v>
          </cell>
        </row>
        <row r="34487">
          <cell r="C34487">
            <v>34485</v>
          </cell>
          <cell r="D34487" t="str">
            <v>CCG</v>
          </cell>
          <cell r="E34487">
            <v>826</v>
          </cell>
          <cell r="F34487">
            <v>841</v>
          </cell>
          <cell r="G34487">
            <v>826</v>
          </cell>
          <cell r="H34487">
            <v>20597</v>
          </cell>
          <cell r="I34487">
            <v>5</v>
          </cell>
        </row>
        <row r="34488">
          <cell r="C34488">
            <v>34486</v>
          </cell>
          <cell r="D34488" t="str">
            <v>CCG</v>
          </cell>
          <cell r="E34488">
            <v>4130</v>
          </cell>
          <cell r="F34488">
            <v>4145</v>
          </cell>
          <cell r="G34488">
            <v>4130</v>
          </cell>
          <cell r="H34488">
            <v>17293</v>
          </cell>
          <cell r="I34488">
            <v>5</v>
          </cell>
        </row>
        <row r="34489">
          <cell r="C34489">
            <v>34487</v>
          </cell>
          <cell r="D34489" t="str">
            <v>CCG</v>
          </cell>
          <cell r="E34489">
            <v>4389</v>
          </cell>
          <cell r="F34489">
            <v>4404</v>
          </cell>
          <cell r="G34489">
            <v>4389</v>
          </cell>
          <cell r="H34489">
            <v>17034</v>
          </cell>
          <cell r="I34489">
            <v>5</v>
          </cell>
        </row>
        <row r="34490">
          <cell r="C34490">
            <v>34488</v>
          </cell>
          <cell r="D34490" t="str">
            <v>CCG</v>
          </cell>
          <cell r="E34490">
            <v>14817</v>
          </cell>
          <cell r="F34490">
            <v>14838</v>
          </cell>
          <cell r="G34490">
            <v>14817</v>
          </cell>
          <cell r="H34490">
            <v>6600</v>
          </cell>
          <cell r="I34490">
            <v>7</v>
          </cell>
        </row>
        <row r="34491">
          <cell r="C34491">
            <v>34489</v>
          </cell>
          <cell r="D34491" t="str">
            <v>CCG</v>
          </cell>
          <cell r="E34491">
            <v>24674</v>
          </cell>
          <cell r="F34491">
            <v>24692</v>
          </cell>
          <cell r="G34491">
            <v>24674</v>
          </cell>
          <cell r="H34491">
            <v>63062</v>
          </cell>
          <cell r="I34491">
            <v>6</v>
          </cell>
        </row>
        <row r="34492">
          <cell r="C34492">
            <v>34490</v>
          </cell>
          <cell r="D34492" t="str">
            <v>ATC</v>
          </cell>
          <cell r="E34492">
            <v>17806</v>
          </cell>
          <cell r="F34492">
            <v>17821</v>
          </cell>
          <cell r="G34492">
            <v>17806</v>
          </cell>
          <cell r="H34492">
            <v>69933</v>
          </cell>
          <cell r="I34492">
            <v>5</v>
          </cell>
        </row>
        <row r="34493">
          <cell r="C34493">
            <v>34491</v>
          </cell>
          <cell r="D34493" t="str">
            <v>AT</v>
          </cell>
          <cell r="E34493">
            <v>45788</v>
          </cell>
          <cell r="F34493">
            <v>45808</v>
          </cell>
          <cell r="G34493">
            <v>45788</v>
          </cell>
          <cell r="H34493">
            <v>41946</v>
          </cell>
          <cell r="I34493">
            <v>10</v>
          </cell>
        </row>
        <row r="34494">
          <cell r="C34494">
            <v>34492</v>
          </cell>
          <cell r="D34494" t="str">
            <v>ACT</v>
          </cell>
          <cell r="E34494">
            <v>66070</v>
          </cell>
          <cell r="F34494">
            <v>66085</v>
          </cell>
          <cell r="G34494">
            <v>66070</v>
          </cell>
          <cell r="H34494">
            <v>21669</v>
          </cell>
          <cell r="I34494">
            <v>5</v>
          </cell>
        </row>
        <row r="34495">
          <cell r="C34495">
            <v>34493</v>
          </cell>
          <cell r="D34495" t="str">
            <v>AC</v>
          </cell>
          <cell r="E34495">
            <v>3653</v>
          </cell>
          <cell r="F34495">
            <v>3665</v>
          </cell>
          <cell r="G34495">
            <v>3653</v>
          </cell>
          <cell r="H34495">
            <v>5029</v>
          </cell>
          <cell r="I34495">
            <v>6</v>
          </cell>
        </row>
        <row r="34496">
          <cell r="C34496">
            <v>34494</v>
          </cell>
          <cell r="D34496" t="str">
            <v>AT</v>
          </cell>
          <cell r="E34496">
            <v>3706</v>
          </cell>
          <cell r="F34496">
            <v>3720</v>
          </cell>
          <cell r="G34496">
            <v>3706</v>
          </cell>
          <cell r="H34496">
            <v>4974</v>
          </cell>
          <cell r="I34496">
            <v>7</v>
          </cell>
        </row>
        <row r="34497">
          <cell r="C34497">
            <v>34495</v>
          </cell>
          <cell r="D34497" t="str">
            <v>AC</v>
          </cell>
          <cell r="E34497">
            <v>29686</v>
          </cell>
          <cell r="F34497">
            <v>29704</v>
          </cell>
          <cell r="G34497">
            <v>29686</v>
          </cell>
          <cell r="H34497">
            <v>4011</v>
          </cell>
          <cell r="I34497">
            <v>9</v>
          </cell>
        </row>
        <row r="34498">
          <cell r="C34498">
            <v>34496</v>
          </cell>
          <cell r="D34498" t="str">
            <v>AC</v>
          </cell>
          <cell r="E34498">
            <v>23744</v>
          </cell>
          <cell r="F34498">
            <v>23758</v>
          </cell>
          <cell r="G34498">
            <v>23744</v>
          </cell>
          <cell r="H34498">
            <v>3075</v>
          </cell>
          <cell r="I34498">
            <v>7</v>
          </cell>
        </row>
        <row r="34499">
          <cell r="C34499">
            <v>34497</v>
          </cell>
          <cell r="D34499" t="str">
            <v>ATC</v>
          </cell>
          <cell r="E34499">
            <v>7141</v>
          </cell>
          <cell r="F34499">
            <v>7156</v>
          </cell>
          <cell r="G34499">
            <v>7141</v>
          </cell>
          <cell r="H34499">
            <v>19677</v>
          </cell>
          <cell r="I34499">
            <v>5</v>
          </cell>
        </row>
        <row r="34500">
          <cell r="C34500">
            <v>34498</v>
          </cell>
          <cell r="D34500" t="str">
            <v>ATC</v>
          </cell>
          <cell r="E34500">
            <v>10661</v>
          </cell>
          <cell r="F34500">
            <v>10679</v>
          </cell>
          <cell r="G34500">
            <v>10661</v>
          </cell>
          <cell r="H34500">
            <v>16154</v>
          </cell>
          <cell r="I34500">
            <v>6</v>
          </cell>
        </row>
        <row r="34501">
          <cell r="C34501">
            <v>34499</v>
          </cell>
          <cell r="D34501" t="str">
            <v>CCG</v>
          </cell>
          <cell r="E34501">
            <v>6848</v>
          </cell>
          <cell r="F34501">
            <v>6866</v>
          </cell>
          <cell r="G34501">
            <v>6848</v>
          </cell>
          <cell r="H34501">
            <v>4029</v>
          </cell>
          <cell r="I34501">
            <v>6</v>
          </cell>
        </row>
        <row r="34502">
          <cell r="C34502">
            <v>34500</v>
          </cell>
          <cell r="D34502" t="str">
            <v>CCG</v>
          </cell>
          <cell r="E34502">
            <v>31086</v>
          </cell>
          <cell r="F34502">
            <v>31101</v>
          </cell>
          <cell r="G34502">
            <v>31086</v>
          </cell>
          <cell r="H34502">
            <v>8213</v>
          </cell>
          <cell r="I34502">
            <v>5</v>
          </cell>
        </row>
        <row r="34503">
          <cell r="C34503">
            <v>34501</v>
          </cell>
          <cell r="D34503" t="str">
            <v>ATC</v>
          </cell>
          <cell r="E34503">
            <v>89</v>
          </cell>
          <cell r="F34503">
            <v>107</v>
          </cell>
          <cell r="G34503">
            <v>89</v>
          </cell>
          <cell r="H34503">
            <v>39207</v>
          </cell>
          <cell r="I34503">
            <v>6</v>
          </cell>
        </row>
        <row r="34504">
          <cell r="C34504">
            <v>34502</v>
          </cell>
          <cell r="D34504" t="str">
            <v>AC</v>
          </cell>
          <cell r="E34504">
            <v>25752</v>
          </cell>
          <cell r="F34504">
            <v>25764</v>
          </cell>
          <cell r="G34504">
            <v>25752</v>
          </cell>
          <cell r="H34504">
            <v>6265</v>
          </cell>
          <cell r="I34504">
            <v>6</v>
          </cell>
        </row>
        <row r="34505">
          <cell r="C34505">
            <v>34503</v>
          </cell>
          <cell r="D34505" t="str">
            <v>AC</v>
          </cell>
          <cell r="E34505">
            <v>3470</v>
          </cell>
          <cell r="F34505">
            <v>3486</v>
          </cell>
          <cell r="G34505">
            <v>3470</v>
          </cell>
          <cell r="H34505">
            <v>4037</v>
          </cell>
          <cell r="I34505">
            <v>8</v>
          </cell>
        </row>
        <row r="34506">
          <cell r="C34506">
            <v>34504</v>
          </cell>
          <cell r="D34506" t="str">
            <v>ACG</v>
          </cell>
          <cell r="E34506">
            <v>5146</v>
          </cell>
          <cell r="F34506">
            <v>5170</v>
          </cell>
          <cell r="G34506">
            <v>5146</v>
          </cell>
          <cell r="H34506">
            <v>2353</v>
          </cell>
          <cell r="I34506">
            <v>8</v>
          </cell>
        </row>
        <row r="34507">
          <cell r="C34507">
            <v>34505</v>
          </cell>
          <cell r="D34507" t="str">
            <v>AAC</v>
          </cell>
          <cell r="E34507">
            <v>3569</v>
          </cell>
          <cell r="F34507">
            <v>3593</v>
          </cell>
          <cell r="G34507">
            <v>3569</v>
          </cell>
          <cell r="H34507">
            <v>3930</v>
          </cell>
          <cell r="I34507">
            <v>8</v>
          </cell>
        </row>
        <row r="34508">
          <cell r="C34508">
            <v>34506</v>
          </cell>
          <cell r="D34508" t="str">
            <v>AAG</v>
          </cell>
          <cell r="E34508">
            <v>1128</v>
          </cell>
          <cell r="F34508">
            <v>1143</v>
          </cell>
          <cell r="G34508">
            <v>1128</v>
          </cell>
          <cell r="H34508">
            <v>6380</v>
          </cell>
          <cell r="I34508">
            <v>5</v>
          </cell>
        </row>
        <row r="34509">
          <cell r="C34509">
            <v>34507</v>
          </cell>
          <cell r="D34509" t="str">
            <v>ACT</v>
          </cell>
          <cell r="E34509">
            <v>1555</v>
          </cell>
          <cell r="F34509">
            <v>1576</v>
          </cell>
          <cell r="G34509">
            <v>1555</v>
          </cell>
          <cell r="H34509">
            <v>5947</v>
          </cell>
          <cell r="I34509">
            <v>7</v>
          </cell>
        </row>
        <row r="34510">
          <cell r="C34510">
            <v>34508</v>
          </cell>
          <cell r="D34510" t="str">
            <v>CCG</v>
          </cell>
          <cell r="E34510">
            <v>1428</v>
          </cell>
          <cell r="F34510">
            <v>1452</v>
          </cell>
          <cell r="G34510">
            <v>1428</v>
          </cell>
          <cell r="H34510">
            <v>6071</v>
          </cell>
          <cell r="I34510">
            <v>8</v>
          </cell>
        </row>
        <row r="34511">
          <cell r="C34511">
            <v>34509</v>
          </cell>
          <cell r="D34511" t="str">
            <v>CCG</v>
          </cell>
          <cell r="E34511">
            <v>3716</v>
          </cell>
          <cell r="F34511">
            <v>3731</v>
          </cell>
          <cell r="G34511">
            <v>3716</v>
          </cell>
          <cell r="H34511">
            <v>3792</v>
          </cell>
          <cell r="I34511">
            <v>5</v>
          </cell>
        </row>
        <row r="34512">
          <cell r="C34512">
            <v>34510</v>
          </cell>
          <cell r="D34512" t="str">
            <v>CCG</v>
          </cell>
          <cell r="E34512">
            <v>6625</v>
          </cell>
          <cell r="F34512">
            <v>6640</v>
          </cell>
          <cell r="G34512">
            <v>6625</v>
          </cell>
          <cell r="H34512">
            <v>883</v>
          </cell>
          <cell r="I34512">
            <v>5</v>
          </cell>
        </row>
        <row r="34513">
          <cell r="C34513">
            <v>34511</v>
          </cell>
          <cell r="D34513" t="str">
            <v>CCG</v>
          </cell>
          <cell r="E34513">
            <v>113</v>
          </cell>
          <cell r="F34513">
            <v>131</v>
          </cell>
          <cell r="G34513">
            <v>113</v>
          </cell>
          <cell r="H34513">
            <v>200</v>
          </cell>
          <cell r="I34513">
            <v>6</v>
          </cell>
        </row>
        <row r="34514">
          <cell r="C34514">
            <v>34512</v>
          </cell>
          <cell r="D34514" t="str">
            <v>ATC</v>
          </cell>
          <cell r="E34514">
            <v>76</v>
          </cell>
          <cell r="F34514">
            <v>91</v>
          </cell>
          <cell r="G34514">
            <v>76</v>
          </cell>
          <cell r="H34514">
            <v>2302</v>
          </cell>
          <cell r="I34514">
            <v>5</v>
          </cell>
        </row>
        <row r="34515">
          <cell r="C34515">
            <v>34513</v>
          </cell>
          <cell r="D34515" t="str">
            <v>ATC</v>
          </cell>
          <cell r="E34515">
            <v>394</v>
          </cell>
          <cell r="F34515">
            <v>412</v>
          </cell>
          <cell r="G34515">
            <v>394</v>
          </cell>
          <cell r="H34515">
            <v>1981</v>
          </cell>
          <cell r="I34515">
            <v>6</v>
          </cell>
        </row>
        <row r="34516">
          <cell r="C34516">
            <v>34514</v>
          </cell>
          <cell r="D34516" t="str">
            <v>CCG</v>
          </cell>
          <cell r="E34516">
            <v>13099</v>
          </cell>
          <cell r="F34516">
            <v>13117</v>
          </cell>
          <cell r="G34516">
            <v>13099</v>
          </cell>
          <cell r="H34516">
            <v>33328</v>
          </cell>
          <cell r="I34516">
            <v>6</v>
          </cell>
        </row>
        <row r="34517">
          <cell r="C34517">
            <v>34515</v>
          </cell>
          <cell r="D34517" t="str">
            <v>CCG</v>
          </cell>
          <cell r="E34517">
            <v>20310</v>
          </cell>
          <cell r="F34517">
            <v>20325</v>
          </cell>
          <cell r="G34517">
            <v>20310</v>
          </cell>
          <cell r="H34517">
            <v>26120</v>
          </cell>
          <cell r="I34517">
            <v>5</v>
          </cell>
        </row>
        <row r="34518">
          <cell r="C34518">
            <v>34516</v>
          </cell>
          <cell r="D34518" t="str">
            <v>CCG</v>
          </cell>
          <cell r="E34518">
            <v>23962</v>
          </cell>
          <cell r="F34518">
            <v>23980</v>
          </cell>
          <cell r="G34518">
            <v>23962</v>
          </cell>
          <cell r="H34518">
            <v>22465</v>
          </cell>
          <cell r="I34518">
            <v>6</v>
          </cell>
        </row>
        <row r="34519">
          <cell r="C34519">
            <v>34517</v>
          </cell>
          <cell r="D34519" t="str">
            <v>CCG</v>
          </cell>
          <cell r="E34519">
            <v>44216</v>
          </cell>
          <cell r="F34519">
            <v>44237</v>
          </cell>
          <cell r="G34519">
            <v>44216</v>
          </cell>
          <cell r="H34519">
            <v>2208</v>
          </cell>
          <cell r="I34519">
            <v>7</v>
          </cell>
        </row>
        <row r="34520">
          <cell r="C34520">
            <v>34518</v>
          </cell>
          <cell r="D34520" t="str">
            <v>AC</v>
          </cell>
          <cell r="E34520">
            <v>27866</v>
          </cell>
          <cell r="F34520">
            <v>27880</v>
          </cell>
          <cell r="G34520">
            <v>27866</v>
          </cell>
          <cell r="H34520">
            <v>18565</v>
          </cell>
          <cell r="I34520">
            <v>7</v>
          </cell>
        </row>
        <row r="34521">
          <cell r="C34521">
            <v>34519</v>
          </cell>
          <cell r="D34521" t="str">
            <v>ATC</v>
          </cell>
          <cell r="E34521">
            <v>13947</v>
          </cell>
          <cell r="F34521">
            <v>13962</v>
          </cell>
          <cell r="G34521">
            <v>13947</v>
          </cell>
          <cell r="H34521">
            <v>32483</v>
          </cell>
          <cell r="I34521">
            <v>5</v>
          </cell>
        </row>
        <row r="34522">
          <cell r="C34522">
            <v>34520</v>
          </cell>
          <cell r="D34522" t="str">
            <v>ATC</v>
          </cell>
          <cell r="E34522">
            <v>21977</v>
          </cell>
          <cell r="F34522">
            <v>21992</v>
          </cell>
          <cell r="G34522">
            <v>21977</v>
          </cell>
          <cell r="H34522">
            <v>24453</v>
          </cell>
          <cell r="I34522">
            <v>5</v>
          </cell>
        </row>
        <row r="34523">
          <cell r="C34523">
            <v>34521</v>
          </cell>
          <cell r="D34523" t="str">
            <v>ATC</v>
          </cell>
          <cell r="E34523">
            <v>38331</v>
          </cell>
          <cell r="F34523">
            <v>38346</v>
          </cell>
          <cell r="G34523">
            <v>38331</v>
          </cell>
          <cell r="H34523">
            <v>8099</v>
          </cell>
          <cell r="I34523">
            <v>5</v>
          </cell>
        </row>
        <row r="34524">
          <cell r="C34524">
            <v>34522</v>
          </cell>
          <cell r="D34524" t="str">
            <v>ATC</v>
          </cell>
          <cell r="E34524">
            <v>46079</v>
          </cell>
          <cell r="F34524">
            <v>46094</v>
          </cell>
          <cell r="G34524">
            <v>46079</v>
          </cell>
          <cell r="H34524">
            <v>351</v>
          </cell>
          <cell r="I34524">
            <v>5</v>
          </cell>
        </row>
        <row r="34525">
          <cell r="C34525">
            <v>34523</v>
          </cell>
          <cell r="D34525" t="str">
            <v>AT</v>
          </cell>
          <cell r="E34525">
            <v>312</v>
          </cell>
          <cell r="F34525">
            <v>324</v>
          </cell>
          <cell r="G34525">
            <v>312</v>
          </cell>
          <cell r="H34525">
            <v>3941</v>
          </cell>
          <cell r="I34525">
            <v>6</v>
          </cell>
        </row>
        <row r="34526">
          <cell r="C34526">
            <v>34524</v>
          </cell>
          <cell r="D34526" t="str">
            <v>AT</v>
          </cell>
          <cell r="E34526">
            <v>21429</v>
          </cell>
          <cell r="F34526">
            <v>21443</v>
          </cell>
          <cell r="G34526">
            <v>21429</v>
          </cell>
          <cell r="H34526">
            <v>317</v>
          </cell>
          <cell r="I34526">
            <v>7</v>
          </cell>
        </row>
        <row r="34527">
          <cell r="C34527">
            <v>34525</v>
          </cell>
          <cell r="D34527" t="str">
            <v>ATC</v>
          </cell>
          <cell r="E34527">
            <v>16773</v>
          </cell>
          <cell r="F34527">
            <v>16788</v>
          </cell>
          <cell r="G34527">
            <v>16773</v>
          </cell>
          <cell r="H34527">
            <v>4972</v>
          </cell>
          <cell r="I34527">
            <v>5</v>
          </cell>
        </row>
        <row r="34528">
          <cell r="C34528">
            <v>34526</v>
          </cell>
          <cell r="D34528" t="str">
            <v>AT</v>
          </cell>
          <cell r="E34528">
            <v>1797</v>
          </cell>
          <cell r="F34528">
            <v>1811</v>
          </cell>
          <cell r="G34528">
            <v>1797</v>
          </cell>
          <cell r="H34528">
            <v>5557</v>
          </cell>
          <cell r="I34528">
            <v>7</v>
          </cell>
        </row>
        <row r="34529">
          <cell r="C34529">
            <v>34527</v>
          </cell>
          <cell r="D34529" t="str">
            <v>AC</v>
          </cell>
          <cell r="E34529">
            <v>211</v>
          </cell>
          <cell r="F34529">
            <v>243</v>
          </cell>
          <cell r="G34529">
            <v>211</v>
          </cell>
          <cell r="H34529">
            <v>20935</v>
          </cell>
          <cell r="I34529">
            <v>16</v>
          </cell>
        </row>
        <row r="34530">
          <cell r="C34530">
            <v>34528</v>
          </cell>
          <cell r="D34530" t="str">
            <v>AC</v>
          </cell>
          <cell r="E34530">
            <v>251</v>
          </cell>
          <cell r="F34530">
            <v>271</v>
          </cell>
          <cell r="G34530">
            <v>251</v>
          </cell>
          <cell r="H34530">
            <v>20907</v>
          </cell>
          <cell r="I34530">
            <v>10</v>
          </cell>
        </row>
        <row r="34531">
          <cell r="C34531">
            <v>34529</v>
          </cell>
          <cell r="D34531" t="str">
            <v>AC</v>
          </cell>
          <cell r="E34531">
            <v>272</v>
          </cell>
          <cell r="F34531">
            <v>290</v>
          </cell>
          <cell r="G34531">
            <v>272</v>
          </cell>
          <cell r="H34531">
            <v>20888</v>
          </cell>
          <cell r="I34531">
            <v>9</v>
          </cell>
        </row>
        <row r="34532">
          <cell r="C34532">
            <v>34530</v>
          </cell>
          <cell r="D34532" t="str">
            <v>AC</v>
          </cell>
          <cell r="E34532">
            <v>309</v>
          </cell>
          <cell r="F34532">
            <v>323</v>
          </cell>
          <cell r="G34532">
            <v>309</v>
          </cell>
          <cell r="H34532">
            <v>20855</v>
          </cell>
          <cell r="I34532">
            <v>7</v>
          </cell>
        </row>
        <row r="34533">
          <cell r="C34533">
            <v>34531</v>
          </cell>
          <cell r="D34533" t="str">
            <v>AC</v>
          </cell>
          <cell r="E34533">
            <v>354</v>
          </cell>
          <cell r="F34533">
            <v>368</v>
          </cell>
          <cell r="G34533">
            <v>354</v>
          </cell>
          <cell r="H34533">
            <v>20810</v>
          </cell>
          <cell r="I34533">
            <v>7</v>
          </cell>
        </row>
        <row r="34534">
          <cell r="C34534">
            <v>34532</v>
          </cell>
          <cell r="D34534" t="str">
            <v>AC</v>
          </cell>
          <cell r="E34534">
            <v>369</v>
          </cell>
          <cell r="F34534">
            <v>393</v>
          </cell>
          <cell r="G34534">
            <v>369</v>
          </cell>
          <cell r="H34534">
            <v>20785</v>
          </cell>
          <cell r="I34534">
            <v>12</v>
          </cell>
        </row>
        <row r="34535">
          <cell r="C34535">
            <v>34533</v>
          </cell>
          <cell r="D34535" t="str">
            <v>AC</v>
          </cell>
          <cell r="E34535">
            <v>422</v>
          </cell>
          <cell r="F34535">
            <v>434</v>
          </cell>
          <cell r="G34535">
            <v>422</v>
          </cell>
          <cell r="H34535">
            <v>20744</v>
          </cell>
          <cell r="I34535">
            <v>6</v>
          </cell>
        </row>
        <row r="34536">
          <cell r="C34536">
            <v>34534</v>
          </cell>
          <cell r="D34536" t="str">
            <v>AC</v>
          </cell>
          <cell r="E34536">
            <v>458</v>
          </cell>
          <cell r="F34536">
            <v>510</v>
          </cell>
          <cell r="G34536">
            <v>458</v>
          </cell>
          <cell r="H34536">
            <v>20668</v>
          </cell>
          <cell r="I34536">
            <v>26</v>
          </cell>
        </row>
        <row r="34537">
          <cell r="C34537">
            <v>34535</v>
          </cell>
          <cell r="D34537" t="str">
            <v>CCG</v>
          </cell>
          <cell r="E34537">
            <v>19886</v>
          </cell>
          <cell r="F34537">
            <v>19901</v>
          </cell>
          <cell r="G34537">
            <v>19886</v>
          </cell>
          <cell r="H34537">
            <v>56203</v>
          </cell>
          <cell r="I34537">
            <v>5</v>
          </cell>
        </row>
        <row r="34538">
          <cell r="C34538">
            <v>34536</v>
          </cell>
          <cell r="D34538" t="str">
            <v>AT</v>
          </cell>
          <cell r="E34538">
            <v>73186</v>
          </cell>
          <cell r="F34538">
            <v>73200</v>
          </cell>
          <cell r="G34538">
            <v>73186</v>
          </cell>
          <cell r="H34538">
            <v>2904</v>
          </cell>
          <cell r="I34538">
            <v>7</v>
          </cell>
        </row>
        <row r="34539">
          <cell r="C34539">
            <v>34537</v>
          </cell>
          <cell r="D34539" t="str">
            <v>ATC</v>
          </cell>
          <cell r="E34539">
            <v>11584</v>
          </cell>
          <cell r="F34539">
            <v>11599</v>
          </cell>
          <cell r="G34539">
            <v>11584</v>
          </cell>
          <cell r="H34539">
            <v>64505</v>
          </cell>
          <cell r="I34539">
            <v>5</v>
          </cell>
        </row>
        <row r="34540">
          <cell r="C34540">
            <v>34538</v>
          </cell>
          <cell r="D34540" t="str">
            <v>ATC</v>
          </cell>
          <cell r="E34540">
            <v>57584</v>
          </cell>
          <cell r="F34540">
            <v>57599</v>
          </cell>
          <cell r="G34540">
            <v>57584</v>
          </cell>
          <cell r="H34540">
            <v>18505</v>
          </cell>
          <cell r="I34540">
            <v>5</v>
          </cell>
        </row>
        <row r="34541">
          <cell r="C34541">
            <v>34539</v>
          </cell>
          <cell r="D34541" t="str">
            <v>AAT</v>
          </cell>
          <cell r="E34541">
            <v>4464</v>
          </cell>
          <cell r="F34541">
            <v>4482</v>
          </cell>
          <cell r="G34541">
            <v>4464</v>
          </cell>
          <cell r="H34541">
            <v>24650</v>
          </cell>
          <cell r="I34541">
            <v>6</v>
          </cell>
        </row>
        <row r="34542">
          <cell r="C34542">
            <v>34540</v>
          </cell>
          <cell r="D34542" t="str">
            <v>AAT</v>
          </cell>
          <cell r="E34542">
            <v>17594</v>
          </cell>
          <cell r="F34542">
            <v>17612</v>
          </cell>
          <cell r="G34542">
            <v>17594</v>
          </cell>
          <cell r="H34542">
            <v>11520</v>
          </cell>
          <cell r="I34542">
            <v>6</v>
          </cell>
        </row>
        <row r="34543">
          <cell r="C34543">
            <v>34541</v>
          </cell>
          <cell r="D34543" t="str">
            <v>ATC</v>
          </cell>
          <cell r="E34543">
            <v>228</v>
          </cell>
          <cell r="F34543">
            <v>252</v>
          </cell>
          <cell r="G34543">
            <v>228</v>
          </cell>
          <cell r="H34543">
            <v>28880</v>
          </cell>
          <cell r="I34543">
            <v>8</v>
          </cell>
        </row>
        <row r="34544">
          <cell r="C34544">
            <v>34542</v>
          </cell>
          <cell r="D34544" t="str">
            <v>AT</v>
          </cell>
          <cell r="E34544">
            <v>17749</v>
          </cell>
          <cell r="F34544">
            <v>17761</v>
          </cell>
          <cell r="G34544">
            <v>17749</v>
          </cell>
          <cell r="H34544">
            <v>9319</v>
          </cell>
          <cell r="I34544">
            <v>6</v>
          </cell>
        </row>
        <row r="34545">
          <cell r="C34545">
            <v>34543</v>
          </cell>
          <cell r="D34545" t="str">
            <v>AT</v>
          </cell>
          <cell r="E34545">
            <v>17763</v>
          </cell>
          <cell r="F34545">
            <v>17777</v>
          </cell>
          <cell r="G34545">
            <v>17763</v>
          </cell>
          <cell r="H34545">
            <v>9303</v>
          </cell>
          <cell r="I34545">
            <v>7</v>
          </cell>
        </row>
        <row r="34546">
          <cell r="C34546">
            <v>34544</v>
          </cell>
          <cell r="D34546" t="str">
            <v>AT</v>
          </cell>
          <cell r="E34546">
            <v>25226</v>
          </cell>
          <cell r="F34546">
            <v>25238</v>
          </cell>
          <cell r="G34546">
            <v>25226</v>
          </cell>
          <cell r="H34546">
            <v>1842</v>
          </cell>
          <cell r="I34546">
            <v>6</v>
          </cell>
        </row>
        <row r="34547">
          <cell r="C34547">
            <v>34545</v>
          </cell>
          <cell r="D34547" t="str">
            <v>ATC</v>
          </cell>
          <cell r="E34547">
            <v>3059</v>
          </cell>
          <cell r="F34547">
            <v>3083</v>
          </cell>
          <cell r="G34547">
            <v>3059</v>
          </cell>
          <cell r="H34547">
            <v>23997</v>
          </cell>
          <cell r="I34547">
            <v>8</v>
          </cell>
        </row>
        <row r="34548">
          <cell r="C34548">
            <v>34546</v>
          </cell>
          <cell r="D34548" t="str">
            <v>AT</v>
          </cell>
          <cell r="E34548">
            <v>7075</v>
          </cell>
          <cell r="F34548">
            <v>7091</v>
          </cell>
          <cell r="G34548">
            <v>7075</v>
          </cell>
          <cell r="H34548">
            <v>3136</v>
          </cell>
          <cell r="I34548">
            <v>8</v>
          </cell>
        </row>
        <row r="34549">
          <cell r="C34549">
            <v>34547</v>
          </cell>
          <cell r="D34549" t="str">
            <v>AG</v>
          </cell>
          <cell r="E34549">
            <v>3531</v>
          </cell>
          <cell r="F34549">
            <v>3545</v>
          </cell>
          <cell r="G34549">
            <v>3531</v>
          </cell>
          <cell r="H34549">
            <v>6682</v>
          </cell>
          <cell r="I34549">
            <v>7</v>
          </cell>
        </row>
        <row r="34550">
          <cell r="C34550">
            <v>34548</v>
          </cell>
          <cell r="D34550" t="str">
            <v>AC</v>
          </cell>
          <cell r="E34550">
            <v>1161</v>
          </cell>
          <cell r="F34550">
            <v>1173</v>
          </cell>
          <cell r="G34550">
            <v>1161</v>
          </cell>
          <cell r="H34550">
            <v>7489</v>
          </cell>
          <cell r="I34550">
            <v>6</v>
          </cell>
        </row>
        <row r="34551">
          <cell r="C34551">
            <v>34549</v>
          </cell>
          <cell r="D34551" t="str">
            <v>AC</v>
          </cell>
          <cell r="E34551">
            <v>8201</v>
          </cell>
          <cell r="F34551">
            <v>8215</v>
          </cell>
          <cell r="G34551">
            <v>8201</v>
          </cell>
          <cell r="H34551">
            <v>447</v>
          </cell>
          <cell r="I34551">
            <v>7</v>
          </cell>
        </row>
        <row r="34552">
          <cell r="C34552">
            <v>34550</v>
          </cell>
          <cell r="D34552" t="str">
            <v>AC</v>
          </cell>
          <cell r="E34552">
            <v>8240</v>
          </cell>
          <cell r="F34552">
            <v>8256</v>
          </cell>
          <cell r="G34552">
            <v>8240</v>
          </cell>
          <cell r="H34552">
            <v>406</v>
          </cell>
          <cell r="I34552">
            <v>8</v>
          </cell>
        </row>
        <row r="34553">
          <cell r="C34553">
            <v>34551</v>
          </cell>
          <cell r="D34553" t="str">
            <v>AC</v>
          </cell>
          <cell r="E34553">
            <v>2680</v>
          </cell>
          <cell r="F34553">
            <v>2698</v>
          </cell>
          <cell r="G34553">
            <v>2680</v>
          </cell>
          <cell r="H34553">
            <v>12780</v>
          </cell>
          <cell r="I34553">
            <v>9</v>
          </cell>
        </row>
        <row r="34554">
          <cell r="C34554">
            <v>34552</v>
          </cell>
          <cell r="D34554" t="str">
            <v>AC</v>
          </cell>
          <cell r="E34554">
            <v>15848</v>
          </cell>
          <cell r="F34554">
            <v>15860</v>
          </cell>
          <cell r="G34554">
            <v>15848</v>
          </cell>
          <cell r="H34554">
            <v>1641</v>
          </cell>
          <cell r="I34554">
            <v>6</v>
          </cell>
        </row>
        <row r="34555">
          <cell r="C34555">
            <v>34553</v>
          </cell>
          <cell r="D34555" t="str">
            <v>AT</v>
          </cell>
          <cell r="E34555">
            <v>930</v>
          </cell>
          <cell r="F34555">
            <v>946</v>
          </cell>
          <cell r="G34555">
            <v>930</v>
          </cell>
          <cell r="H34555">
            <v>16555</v>
          </cell>
          <cell r="I34555">
            <v>8</v>
          </cell>
        </row>
        <row r="34556">
          <cell r="C34556">
            <v>34554</v>
          </cell>
          <cell r="D34556" t="str">
            <v>AT</v>
          </cell>
          <cell r="E34556">
            <v>7736</v>
          </cell>
          <cell r="F34556">
            <v>7748</v>
          </cell>
          <cell r="G34556">
            <v>7736</v>
          </cell>
          <cell r="H34556">
            <v>30135</v>
          </cell>
          <cell r="I34556">
            <v>6</v>
          </cell>
        </row>
        <row r="34557">
          <cell r="C34557">
            <v>34555</v>
          </cell>
          <cell r="D34557" t="str">
            <v>ATC</v>
          </cell>
          <cell r="E34557">
            <v>5929</v>
          </cell>
          <cell r="F34557">
            <v>5947</v>
          </cell>
          <cell r="G34557">
            <v>5929</v>
          </cell>
          <cell r="H34557">
            <v>31936</v>
          </cell>
          <cell r="I34557">
            <v>6</v>
          </cell>
        </row>
        <row r="34558">
          <cell r="C34558">
            <v>34556</v>
          </cell>
          <cell r="D34558" t="str">
            <v>ATC</v>
          </cell>
          <cell r="E34558">
            <v>30829</v>
          </cell>
          <cell r="F34558">
            <v>30844</v>
          </cell>
          <cell r="G34558">
            <v>30829</v>
          </cell>
          <cell r="H34558">
            <v>7039</v>
          </cell>
          <cell r="I34558">
            <v>5</v>
          </cell>
        </row>
        <row r="34559">
          <cell r="C34559">
            <v>34557</v>
          </cell>
          <cell r="D34559" t="str">
            <v>AAT</v>
          </cell>
          <cell r="E34559">
            <v>14468</v>
          </cell>
          <cell r="F34559">
            <v>14483</v>
          </cell>
          <cell r="G34559">
            <v>14468</v>
          </cell>
          <cell r="H34559">
            <v>58267</v>
          </cell>
          <cell r="I34559">
            <v>5</v>
          </cell>
        </row>
        <row r="34560">
          <cell r="C34560">
            <v>34558</v>
          </cell>
          <cell r="D34560" t="str">
            <v>AG</v>
          </cell>
          <cell r="E34560">
            <v>9792</v>
          </cell>
          <cell r="F34560">
            <v>9808</v>
          </cell>
          <cell r="G34560">
            <v>9792</v>
          </cell>
          <cell r="H34560">
            <v>62942</v>
          </cell>
          <cell r="I34560">
            <v>8</v>
          </cell>
        </row>
        <row r="34561">
          <cell r="C34561">
            <v>34559</v>
          </cell>
          <cell r="D34561" t="str">
            <v>CCG</v>
          </cell>
          <cell r="E34561">
            <v>65370</v>
          </cell>
          <cell r="F34561">
            <v>65385</v>
          </cell>
          <cell r="G34561">
            <v>65370</v>
          </cell>
          <cell r="H34561">
            <v>106342</v>
          </cell>
          <cell r="I34561">
            <v>5</v>
          </cell>
        </row>
        <row r="34562">
          <cell r="C34562">
            <v>34560</v>
          </cell>
          <cell r="D34562" t="str">
            <v>AAT</v>
          </cell>
          <cell r="E34562">
            <v>65979</v>
          </cell>
          <cell r="F34562">
            <v>65994</v>
          </cell>
          <cell r="G34562">
            <v>65979</v>
          </cell>
          <cell r="H34562">
            <v>105733</v>
          </cell>
          <cell r="I34562">
            <v>5</v>
          </cell>
        </row>
        <row r="34563">
          <cell r="C34563">
            <v>34561</v>
          </cell>
          <cell r="D34563" t="str">
            <v>AC</v>
          </cell>
          <cell r="E34563">
            <v>61315</v>
          </cell>
          <cell r="F34563">
            <v>61337</v>
          </cell>
          <cell r="G34563">
            <v>61315</v>
          </cell>
          <cell r="H34563">
            <v>110390</v>
          </cell>
          <cell r="I34563">
            <v>11</v>
          </cell>
        </row>
        <row r="34564">
          <cell r="C34564">
            <v>34562</v>
          </cell>
          <cell r="D34564" t="str">
            <v>AC</v>
          </cell>
          <cell r="E34564">
            <v>141069</v>
          </cell>
          <cell r="F34564">
            <v>141089</v>
          </cell>
          <cell r="G34564">
            <v>141069</v>
          </cell>
          <cell r="H34564">
            <v>30638</v>
          </cell>
          <cell r="I34564">
            <v>10</v>
          </cell>
        </row>
        <row r="34565">
          <cell r="C34565">
            <v>34563</v>
          </cell>
          <cell r="D34565" t="str">
            <v>ATC</v>
          </cell>
          <cell r="E34565">
            <v>12740</v>
          </cell>
          <cell r="F34565">
            <v>12755</v>
          </cell>
          <cell r="G34565">
            <v>12740</v>
          </cell>
          <cell r="H34565">
            <v>158972</v>
          </cell>
          <cell r="I34565">
            <v>5</v>
          </cell>
        </row>
        <row r="34566">
          <cell r="C34566">
            <v>34564</v>
          </cell>
          <cell r="D34566" t="str">
            <v>ATC</v>
          </cell>
          <cell r="E34566">
            <v>63200</v>
          </cell>
          <cell r="F34566">
            <v>63215</v>
          </cell>
          <cell r="G34566">
            <v>63200</v>
          </cell>
          <cell r="H34566">
            <v>108512</v>
          </cell>
          <cell r="I34566">
            <v>5</v>
          </cell>
        </row>
        <row r="34567">
          <cell r="C34567">
            <v>34565</v>
          </cell>
          <cell r="D34567" t="str">
            <v>ATC</v>
          </cell>
          <cell r="E34567">
            <v>69629</v>
          </cell>
          <cell r="F34567">
            <v>69644</v>
          </cell>
          <cell r="G34567">
            <v>69629</v>
          </cell>
          <cell r="H34567">
            <v>102083</v>
          </cell>
          <cell r="I34567">
            <v>5</v>
          </cell>
        </row>
        <row r="34568">
          <cell r="C34568">
            <v>34566</v>
          </cell>
          <cell r="D34568" t="str">
            <v>ATC</v>
          </cell>
          <cell r="E34568">
            <v>86763</v>
          </cell>
          <cell r="F34568">
            <v>86781</v>
          </cell>
          <cell r="G34568">
            <v>86763</v>
          </cell>
          <cell r="H34568">
            <v>84946</v>
          </cell>
          <cell r="I34568">
            <v>6</v>
          </cell>
        </row>
        <row r="34569">
          <cell r="C34569">
            <v>34567</v>
          </cell>
          <cell r="D34569" t="str">
            <v>ATC</v>
          </cell>
          <cell r="E34569">
            <v>163265</v>
          </cell>
          <cell r="F34569">
            <v>163280</v>
          </cell>
          <cell r="G34569">
            <v>163265</v>
          </cell>
          <cell r="H34569">
            <v>8447</v>
          </cell>
          <cell r="I34569">
            <v>5</v>
          </cell>
        </row>
        <row r="34570">
          <cell r="C34570">
            <v>34568</v>
          </cell>
          <cell r="D34570" t="str">
            <v>AC</v>
          </cell>
          <cell r="E34570">
            <v>180689</v>
          </cell>
          <cell r="F34570">
            <v>180701</v>
          </cell>
          <cell r="G34570">
            <v>180689</v>
          </cell>
          <cell r="H34570">
            <v>19520</v>
          </cell>
          <cell r="I34570">
            <v>6</v>
          </cell>
        </row>
        <row r="34571">
          <cell r="C34571">
            <v>34569</v>
          </cell>
          <cell r="D34571" t="str">
            <v>AC</v>
          </cell>
          <cell r="E34571">
            <v>195574</v>
          </cell>
          <cell r="F34571">
            <v>195590</v>
          </cell>
          <cell r="G34571">
            <v>195574</v>
          </cell>
          <cell r="H34571">
            <v>4631</v>
          </cell>
          <cell r="I34571">
            <v>8</v>
          </cell>
        </row>
        <row r="34572">
          <cell r="C34572">
            <v>34570</v>
          </cell>
          <cell r="D34572" t="str">
            <v>AC</v>
          </cell>
          <cell r="E34572">
            <v>195598</v>
          </cell>
          <cell r="F34572">
            <v>195610</v>
          </cell>
          <cell r="G34572">
            <v>195598</v>
          </cell>
          <cell r="H34572">
            <v>4611</v>
          </cell>
          <cell r="I34572">
            <v>6</v>
          </cell>
        </row>
        <row r="34573">
          <cell r="C34573">
            <v>34571</v>
          </cell>
          <cell r="D34573" t="str">
            <v>ATC</v>
          </cell>
          <cell r="E34573">
            <v>15180</v>
          </cell>
          <cell r="F34573">
            <v>15201</v>
          </cell>
          <cell r="G34573">
            <v>15180</v>
          </cell>
          <cell r="H34573">
            <v>185020</v>
          </cell>
          <cell r="I34573">
            <v>7</v>
          </cell>
        </row>
        <row r="34574">
          <cell r="C34574">
            <v>34572</v>
          </cell>
          <cell r="D34574" t="str">
            <v>ATC</v>
          </cell>
          <cell r="E34574">
            <v>20679</v>
          </cell>
          <cell r="F34574">
            <v>20694</v>
          </cell>
          <cell r="G34574">
            <v>20679</v>
          </cell>
          <cell r="H34574">
            <v>179527</v>
          </cell>
          <cell r="I34574">
            <v>5</v>
          </cell>
        </row>
        <row r="34575">
          <cell r="C34575">
            <v>34573</v>
          </cell>
          <cell r="D34575" t="str">
            <v>ATC</v>
          </cell>
          <cell r="E34575">
            <v>31908</v>
          </cell>
          <cell r="F34575">
            <v>31926</v>
          </cell>
          <cell r="G34575">
            <v>31908</v>
          </cell>
          <cell r="H34575">
            <v>168295</v>
          </cell>
          <cell r="I34575">
            <v>6</v>
          </cell>
        </row>
        <row r="34576">
          <cell r="C34576">
            <v>34574</v>
          </cell>
          <cell r="D34576" t="str">
            <v>ATC</v>
          </cell>
          <cell r="E34576">
            <v>32770</v>
          </cell>
          <cell r="F34576">
            <v>32785</v>
          </cell>
          <cell r="G34576">
            <v>32770</v>
          </cell>
          <cell r="H34576">
            <v>167436</v>
          </cell>
          <cell r="I34576">
            <v>5</v>
          </cell>
        </row>
        <row r="34577">
          <cell r="C34577">
            <v>34575</v>
          </cell>
          <cell r="D34577" t="str">
            <v>ATC</v>
          </cell>
          <cell r="E34577">
            <v>73404</v>
          </cell>
          <cell r="F34577">
            <v>73422</v>
          </cell>
          <cell r="G34577">
            <v>73404</v>
          </cell>
          <cell r="H34577">
            <v>126799</v>
          </cell>
          <cell r="I34577">
            <v>6</v>
          </cell>
        </row>
        <row r="34578">
          <cell r="C34578">
            <v>34576</v>
          </cell>
          <cell r="D34578" t="str">
            <v>ATC</v>
          </cell>
          <cell r="E34578">
            <v>111253</v>
          </cell>
          <cell r="F34578">
            <v>111271</v>
          </cell>
          <cell r="G34578">
            <v>111253</v>
          </cell>
          <cell r="H34578">
            <v>88950</v>
          </cell>
          <cell r="I34578">
            <v>6</v>
          </cell>
        </row>
        <row r="34579">
          <cell r="C34579">
            <v>34577</v>
          </cell>
          <cell r="D34579" t="str">
            <v>ATC</v>
          </cell>
          <cell r="E34579">
            <v>146729</v>
          </cell>
          <cell r="F34579">
            <v>146750</v>
          </cell>
          <cell r="G34579">
            <v>146729</v>
          </cell>
          <cell r="H34579">
            <v>53471</v>
          </cell>
          <cell r="I34579">
            <v>7</v>
          </cell>
        </row>
        <row r="34580">
          <cell r="C34580">
            <v>34578</v>
          </cell>
          <cell r="D34580" t="str">
            <v>ATC</v>
          </cell>
          <cell r="E34580">
            <v>156016</v>
          </cell>
          <cell r="F34580">
            <v>156040</v>
          </cell>
          <cell r="G34580">
            <v>156016</v>
          </cell>
          <cell r="H34580">
            <v>44181</v>
          </cell>
          <cell r="I34580">
            <v>8</v>
          </cell>
        </row>
        <row r="34581">
          <cell r="C34581">
            <v>34579</v>
          </cell>
          <cell r="D34581" t="str">
            <v>ATC</v>
          </cell>
          <cell r="E34581">
            <v>184876</v>
          </cell>
          <cell r="F34581">
            <v>184891</v>
          </cell>
          <cell r="G34581">
            <v>184876</v>
          </cell>
          <cell r="H34581">
            <v>15330</v>
          </cell>
          <cell r="I34581">
            <v>5</v>
          </cell>
        </row>
        <row r="34582">
          <cell r="C34582">
            <v>34580</v>
          </cell>
          <cell r="D34582" t="str">
            <v>AAC</v>
          </cell>
          <cell r="E34582">
            <v>69130</v>
          </cell>
          <cell r="F34582">
            <v>69145</v>
          </cell>
          <cell r="G34582">
            <v>69130</v>
          </cell>
          <cell r="H34582">
            <v>131076</v>
          </cell>
          <cell r="I34582">
            <v>5</v>
          </cell>
        </row>
        <row r="34583">
          <cell r="C34583">
            <v>34581</v>
          </cell>
          <cell r="D34583" t="str">
            <v>AAT</v>
          </cell>
          <cell r="E34583">
            <v>118416</v>
          </cell>
          <cell r="F34583">
            <v>118431</v>
          </cell>
          <cell r="G34583">
            <v>118416</v>
          </cell>
          <cell r="H34583">
            <v>81790</v>
          </cell>
          <cell r="I34583">
            <v>5</v>
          </cell>
        </row>
        <row r="34584">
          <cell r="C34584">
            <v>34582</v>
          </cell>
          <cell r="D34584" t="str">
            <v>AAT</v>
          </cell>
          <cell r="E34584">
            <v>186164</v>
          </cell>
          <cell r="F34584">
            <v>186179</v>
          </cell>
          <cell r="G34584">
            <v>186164</v>
          </cell>
          <cell r="H34584">
            <v>14042</v>
          </cell>
          <cell r="I34584">
            <v>5</v>
          </cell>
        </row>
        <row r="34585">
          <cell r="C34585">
            <v>34583</v>
          </cell>
          <cell r="D34585" t="str">
            <v>AT</v>
          </cell>
          <cell r="E34585">
            <v>287</v>
          </cell>
          <cell r="F34585">
            <v>303</v>
          </cell>
          <cell r="G34585">
            <v>287</v>
          </cell>
          <cell r="H34585">
            <v>199918</v>
          </cell>
          <cell r="I34585">
            <v>8</v>
          </cell>
        </row>
        <row r="34586">
          <cell r="C34586">
            <v>34584</v>
          </cell>
          <cell r="D34586" t="str">
            <v>AT</v>
          </cell>
          <cell r="E34586">
            <v>119284</v>
          </cell>
          <cell r="F34586">
            <v>119298</v>
          </cell>
          <cell r="G34586">
            <v>119284</v>
          </cell>
          <cell r="H34586">
            <v>80923</v>
          </cell>
          <cell r="I34586">
            <v>7</v>
          </cell>
        </row>
        <row r="34587">
          <cell r="C34587">
            <v>34585</v>
          </cell>
          <cell r="D34587" t="str">
            <v>AT</v>
          </cell>
          <cell r="E34587">
            <v>143327</v>
          </cell>
          <cell r="F34587">
            <v>143343</v>
          </cell>
          <cell r="G34587">
            <v>143327</v>
          </cell>
          <cell r="H34587">
            <v>56878</v>
          </cell>
          <cell r="I34587">
            <v>8</v>
          </cell>
        </row>
        <row r="34588">
          <cell r="C34588">
            <v>34586</v>
          </cell>
          <cell r="D34588" t="str">
            <v>AT</v>
          </cell>
          <cell r="E34588">
            <v>191376</v>
          </cell>
          <cell r="F34588">
            <v>191388</v>
          </cell>
          <cell r="G34588">
            <v>191376</v>
          </cell>
          <cell r="H34588">
            <v>8833</v>
          </cell>
          <cell r="I34588">
            <v>6</v>
          </cell>
        </row>
        <row r="34589">
          <cell r="C34589">
            <v>34587</v>
          </cell>
          <cell r="D34589" t="str">
            <v>ACT</v>
          </cell>
          <cell r="E34589">
            <v>50928</v>
          </cell>
          <cell r="F34589">
            <v>50943</v>
          </cell>
          <cell r="G34589">
            <v>50928</v>
          </cell>
          <cell r="H34589">
            <v>149278</v>
          </cell>
          <cell r="I34589">
            <v>5</v>
          </cell>
        </row>
        <row r="34590">
          <cell r="C34590">
            <v>34588</v>
          </cell>
          <cell r="D34590" t="str">
            <v>AAT</v>
          </cell>
          <cell r="E34590">
            <v>17325</v>
          </cell>
          <cell r="F34590">
            <v>17340</v>
          </cell>
          <cell r="G34590">
            <v>17325</v>
          </cell>
          <cell r="H34590">
            <v>22021</v>
          </cell>
          <cell r="I34590">
            <v>5</v>
          </cell>
        </row>
        <row r="34591">
          <cell r="C34591">
            <v>34589</v>
          </cell>
          <cell r="D34591" t="str">
            <v>AC</v>
          </cell>
          <cell r="E34591">
            <v>18945</v>
          </cell>
          <cell r="F34591">
            <v>18957</v>
          </cell>
          <cell r="G34591">
            <v>18945</v>
          </cell>
          <cell r="H34591">
            <v>20404</v>
          </cell>
          <cell r="I34591">
            <v>6</v>
          </cell>
        </row>
        <row r="34592">
          <cell r="C34592">
            <v>34590</v>
          </cell>
          <cell r="D34592" t="str">
            <v>ATC</v>
          </cell>
          <cell r="E34592">
            <v>6388</v>
          </cell>
          <cell r="F34592">
            <v>6403</v>
          </cell>
          <cell r="G34592">
            <v>6388</v>
          </cell>
          <cell r="H34592">
            <v>39567</v>
          </cell>
          <cell r="I34592">
            <v>5</v>
          </cell>
        </row>
        <row r="34593">
          <cell r="C34593">
            <v>34591</v>
          </cell>
          <cell r="D34593" t="str">
            <v>ATC</v>
          </cell>
          <cell r="E34593">
            <v>11600</v>
          </cell>
          <cell r="F34593">
            <v>11621</v>
          </cell>
          <cell r="G34593">
            <v>11600</v>
          </cell>
          <cell r="H34593">
            <v>34349</v>
          </cell>
          <cell r="I34593">
            <v>7</v>
          </cell>
        </row>
        <row r="34594">
          <cell r="C34594">
            <v>34592</v>
          </cell>
          <cell r="D34594" t="str">
            <v>AG</v>
          </cell>
          <cell r="E34594">
            <v>14184</v>
          </cell>
          <cell r="F34594">
            <v>14196</v>
          </cell>
          <cell r="G34594">
            <v>14184</v>
          </cell>
          <cell r="H34594">
            <v>31774</v>
          </cell>
          <cell r="I34594">
            <v>6</v>
          </cell>
        </row>
        <row r="34595">
          <cell r="C34595">
            <v>34593</v>
          </cell>
          <cell r="D34595" t="str">
            <v>AAT</v>
          </cell>
          <cell r="E34595">
            <v>2682</v>
          </cell>
          <cell r="F34595">
            <v>2700</v>
          </cell>
          <cell r="G34595">
            <v>2682</v>
          </cell>
          <cell r="H34595">
            <v>11772</v>
          </cell>
          <cell r="I34595">
            <v>6</v>
          </cell>
        </row>
        <row r="34596">
          <cell r="C34596">
            <v>34594</v>
          </cell>
          <cell r="D34596" t="str">
            <v>AAT</v>
          </cell>
          <cell r="E34596">
            <v>5814</v>
          </cell>
          <cell r="F34596">
            <v>5829</v>
          </cell>
          <cell r="G34596">
            <v>5814</v>
          </cell>
          <cell r="H34596">
            <v>8643</v>
          </cell>
          <cell r="I34596">
            <v>5</v>
          </cell>
        </row>
        <row r="34597">
          <cell r="C34597">
            <v>34595</v>
          </cell>
          <cell r="D34597" t="str">
            <v>AAT</v>
          </cell>
          <cell r="E34597">
            <v>29193</v>
          </cell>
          <cell r="F34597">
            <v>29208</v>
          </cell>
          <cell r="G34597">
            <v>29193</v>
          </cell>
          <cell r="H34597">
            <v>17002</v>
          </cell>
          <cell r="I34597">
            <v>5</v>
          </cell>
        </row>
        <row r="34598">
          <cell r="C34598">
            <v>34596</v>
          </cell>
          <cell r="D34598" t="str">
            <v>AC</v>
          </cell>
          <cell r="E34598">
            <v>41141</v>
          </cell>
          <cell r="F34598">
            <v>41153</v>
          </cell>
          <cell r="G34598">
            <v>41141</v>
          </cell>
          <cell r="H34598">
            <v>5057</v>
          </cell>
          <cell r="I34598">
            <v>6</v>
          </cell>
        </row>
        <row r="34599">
          <cell r="C34599">
            <v>34597</v>
          </cell>
          <cell r="D34599" t="str">
            <v>AGC</v>
          </cell>
          <cell r="E34599">
            <v>5971</v>
          </cell>
          <cell r="F34599">
            <v>5986</v>
          </cell>
          <cell r="G34599">
            <v>5971</v>
          </cell>
          <cell r="H34599">
            <v>6427</v>
          </cell>
          <cell r="I34599">
            <v>5</v>
          </cell>
        </row>
        <row r="34600">
          <cell r="C34600">
            <v>34598</v>
          </cell>
          <cell r="D34600" t="str">
            <v>AAC</v>
          </cell>
          <cell r="E34600">
            <v>8125</v>
          </cell>
          <cell r="F34600">
            <v>8140</v>
          </cell>
          <cell r="G34600">
            <v>8125</v>
          </cell>
          <cell r="H34600">
            <v>4273</v>
          </cell>
          <cell r="I34600">
            <v>5</v>
          </cell>
        </row>
        <row r="34601">
          <cell r="C34601">
            <v>34599</v>
          </cell>
          <cell r="D34601" t="str">
            <v>AAC</v>
          </cell>
          <cell r="E34601">
            <v>8143</v>
          </cell>
          <cell r="F34601">
            <v>8158</v>
          </cell>
          <cell r="G34601">
            <v>8143</v>
          </cell>
          <cell r="H34601">
            <v>4255</v>
          </cell>
          <cell r="I34601">
            <v>5</v>
          </cell>
        </row>
        <row r="34602">
          <cell r="C34602">
            <v>34600</v>
          </cell>
          <cell r="D34602" t="str">
            <v>AC</v>
          </cell>
          <cell r="E34602">
            <v>4250</v>
          </cell>
          <cell r="F34602">
            <v>4262</v>
          </cell>
          <cell r="G34602">
            <v>4250</v>
          </cell>
          <cell r="H34602">
            <v>338</v>
          </cell>
          <cell r="I34602">
            <v>6</v>
          </cell>
        </row>
        <row r="34603">
          <cell r="C34603">
            <v>34601</v>
          </cell>
          <cell r="D34603" t="str">
            <v>AG</v>
          </cell>
          <cell r="E34603">
            <v>15929</v>
          </cell>
          <cell r="F34603">
            <v>15943</v>
          </cell>
          <cell r="G34603">
            <v>15929</v>
          </cell>
          <cell r="H34603">
            <v>3548</v>
          </cell>
          <cell r="I34603">
            <v>7</v>
          </cell>
        </row>
        <row r="34604">
          <cell r="C34604">
            <v>34602</v>
          </cell>
          <cell r="D34604" t="str">
            <v>CCG</v>
          </cell>
          <cell r="E34604">
            <v>40002</v>
          </cell>
          <cell r="F34604">
            <v>40017</v>
          </cell>
          <cell r="G34604">
            <v>40002</v>
          </cell>
          <cell r="H34604">
            <v>11026</v>
          </cell>
          <cell r="I34604">
            <v>5</v>
          </cell>
        </row>
        <row r="34605">
          <cell r="C34605">
            <v>34603</v>
          </cell>
          <cell r="D34605" t="str">
            <v>AT</v>
          </cell>
          <cell r="E34605">
            <v>14357</v>
          </cell>
          <cell r="F34605">
            <v>14369</v>
          </cell>
          <cell r="G34605">
            <v>14357</v>
          </cell>
          <cell r="H34605">
            <v>36674</v>
          </cell>
          <cell r="I34605">
            <v>6</v>
          </cell>
        </row>
        <row r="34606">
          <cell r="C34606">
            <v>34604</v>
          </cell>
          <cell r="D34606" t="str">
            <v>AT</v>
          </cell>
          <cell r="E34606">
            <v>27422</v>
          </cell>
          <cell r="F34606">
            <v>27434</v>
          </cell>
          <cell r="G34606">
            <v>27422</v>
          </cell>
          <cell r="H34606">
            <v>23609</v>
          </cell>
          <cell r="I34606">
            <v>6</v>
          </cell>
        </row>
        <row r="34607">
          <cell r="C34607">
            <v>34605</v>
          </cell>
          <cell r="D34607" t="str">
            <v>AT</v>
          </cell>
          <cell r="E34607">
            <v>49536</v>
          </cell>
          <cell r="F34607">
            <v>49548</v>
          </cell>
          <cell r="G34607">
            <v>49536</v>
          </cell>
          <cell r="H34607">
            <v>1495</v>
          </cell>
          <cell r="I34607">
            <v>6</v>
          </cell>
        </row>
        <row r="34608">
          <cell r="C34608">
            <v>34606</v>
          </cell>
          <cell r="D34608" t="str">
            <v>AC</v>
          </cell>
          <cell r="E34608">
            <v>68347</v>
          </cell>
          <cell r="F34608">
            <v>68361</v>
          </cell>
          <cell r="G34608">
            <v>68347</v>
          </cell>
          <cell r="H34608">
            <v>6587</v>
          </cell>
          <cell r="I34608">
            <v>7</v>
          </cell>
        </row>
        <row r="34609">
          <cell r="C34609">
            <v>34607</v>
          </cell>
          <cell r="D34609" t="str">
            <v>ATC</v>
          </cell>
          <cell r="E34609">
            <v>37506</v>
          </cell>
          <cell r="F34609">
            <v>37527</v>
          </cell>
          <cell r="G34609">
            <v>37506</v>
          </cell>
          <cell r="H34609">
            <v>37421</v>
          </cell>
          <cell r="I34609">
            <v>7</v>
          </cell>
        </row>
        <row r="34610">
          <cell r="C34610">
            <v>34608</v>
          </cell>
          <cell r="D34610" t="str">
            <v>ATC</v>
          </cell>
          <cell r="E34610">
            <v>3620</v>
          </cell>
          <cell r="F34610">
            <v>3638</v>
          </cell>
          <cell r="G34610">
            <v>3620</v>
          </cell>
          <cell r="H34610">
            <v>3138</v>
          </cell>
          <cell r="I34610">
            <v>6</v>
          </cell>
        </row>
        <row r="34611">
          <cell r="C34611">
            <v>34609</v>
          </cell>
          <cell r="D34611" t="str">
            <v>AG</v>
          </cell>
          <cell r="E34611">
            <v>1966</v>
          </cell>
          <cell r="F34611">
            <v>1978</v>
          </cell>
          <cell r="G34611">
            <v>1966</v>
          </cell>
          <cell r="H34611">
            <v>4798</v>
          </cell>
          <cell r="I34611">
            <v>6</v>
          </cell>
        </row>
        <row r="34612">
          <cell r="C34612">
            <v>34610</v>
          </cell>
          <cell r="D34612" t="str">
            <v>AG</v>
          </cell>
          <cell r="E34612">
            <v>2196</v>
          </cell>
          <cell r="F34612">
            <v>2214</v>
          </cell>
          <cell r="G34612">
            <v>2196</v>
          </cell>
          <cell r="H34612">
            <v>4562</v>
          </cell>
          <cell r="I34612">
            <v>9</v>
          </cell>
        </row>
        <row r="34613">
          <cell r="C34613">
            <v>34611</v>
          </cell>
          <cell r="D34613" t="str">
            <v>AG</v>
          </cell>
          <cell r="E34613">
            <v>2242</v>
          </cell>
          <cell r="F34613">
            <v>2260</v>
          </cell>
          <cell r="G34613">
            <v>2242</v>
          </cell>
          <cell r="H34613">
            <v>4516</v>
          </cell>
          <cell r="I34613">
            <v>9</v>
          </cell>
        </row>
        <row r="34614">
          <cell r="C34614">
            <v>34612</v>
          </cell>
          <cell r="D34614" t="str">
            <v>AAT</v>
          </cell>
          <cell r="E34614">
            <v>20093</v>
          </cell>
          <cell r="F34614">
            <v>20108</v>
          </cell>
          <cell r="G34614">
            <v>20093</v>
          </cell>
          <cell r="H34614">
            <v>3306</v>
          </cell>
          <cell r="I34614">
            <v>5</v>
          </cell>
        </row>
        <row r="34615">
          <cell r="C34615">
            <v>34613</v>
          </cell>
          <cell r="D34615" t="str">
            <v>ATC</v>
          </cell>
          <cell r="E34615">
            <v>9622</v>
          </cell>
          <cell r="F34615">
            <v>9637</v>
          </cell>
          <cell r="G34615">
            <v>9622</v>
          </cell>
          <cell r="H34615">
            <v>3647</v>
          </cell>
          <cell r="I34615">
            <v>5</v>
          </cell>
        </row>
        <row r="34616">
          <cell r="C34616">
            <v>34614</v>
          </cell>
          <cell r="D34616" t="str">
            <v>AC</v>
          </cell>
          <cell r="E34616">
            <v>1248</v>
          </cell>
          <cell r="F34616">
            <v>1262</v>
          </cell>
          <cell r="G34616">
            <v>1248</v>
          </cell>
          <cell r="H34616">
            <v>8249</v>
          </cell>
          <cell r="I34616">
            <v>7</v>
          </cell>
        </row>
        <row r="34617">
          <cell r="C34617">
            <v>34615</v>
          </cell>
          <cell r="D34617" t="str">
            <v>ATC</v>
          </cell>
          <cell r="E34617">
            <v>2368</v>
          </cell>
          <cell r="F34617">
            <v>2386</v>
          </cell>
          <cell r="G34617">
            <v>2368</v>
          </cell>
          <cell r="H34617">
            <v>7125</v>
          </cell>
          <cell r="I34617">
            <v>6</v>
          </cell>
        </row>
        <row r="34618">
          <cell r="C34618">
            <v>34616</v>
          </cell>
          <cell r="D34618" t="str">
            <v>ATC</v>
          </cell>
          <cell r="E34618">
            <v>3424</v>
          </cell>
          <cell r="F34618">
            <v>3451</v>
          </cell>
          <cell r="G34618">
            <v>3424</v>
          </cell>
          <cell r="H34618">
            <v>7200</v>
          </cell>
          <cell r="I34618">
            <v>9</v>
          </cell>
        </row>
        <row r="34619">
          <cell r="C34619">
            <v>34617</v>
          </cell>
          <cell r="D34619" t="str">
            <v>AT</v>
          </cell>
          <cell r="E34619">
            <v>4258</v>
          </cell>
          <cell r="F34619">
            <v>4270</v>
          </cell>
          <cell r="G34619">
            <v>4258</v>
          </cell>
          <cell r="H34619">
            <v>78</v>
          </cell>
          <cell r="I34619">
            <v>6</v>
          </cell>
        </row>
        <row r="34620">
          <cell r="C34620">
            <v>34618</v>
          </cell>
          <cell r="D34620" t="str">
            <v>ATC</v>
          </cell>
          <cell r="E34620">
            <v>12666</v>
          </cell>
          <cell r="F34620">
            <v>12681</v>
          </cell>
          <cell r="G34620">
            <v>12666</v>
          </cell>
          <cell r="H34620">
            <v>8459</v>
          </cell>
          <cell r="I34620">
            <v>5</v>
          </cell>
        </row>
        <row r="34621">
          <cell r="C34621">
            <v>34619</v>
          </cell>
          <cell r="D34621" t="str">
            <v>AAT</v>
          </cell>
          <cell r="E34621">
            <v>35286</v>
          </cell>
          <cell r="F34621">
            <v>35304</v>
          </cell>
          <cell r="G34621">
            <v>35286</v>
          </cell>
          <cell r="H34621">
            <v>4337</v>
          </cell>
          <cell r="I34621">
            <v>6</v>
          </cell>
        </row>
        <row r="34622">
          <cell r="C34622">
            <v>34620</v>
          </cell>
          <cell r="D34622" t="str">
            <v>AC</v>
          </cell>
          <cell r="E34622">
            <v>34867</v>
          </cell>
          <cell r="F34622">
            <v>34879</v>
          </cell>
          <cell r="G34622">
            <v>34867</v>
          </cell>
          <cell r="H34622">
            <v>4762</v>
          </cell>
          <cell r="I34622">
            <v>6</v>
          </cell>
        </row>
        <row r="34623">
          <cell r="C34623">
            <v>34621</v>
          </cell>
          <cell r="D34623" t="str">
            <v>AC</v>
          </cell>
          <cell r="E34623">
            <v>34895</v>
          </cell>
          <cell r="F34623">
            <v>34913</v>
          </cell>
          <cell r="G34623">
            <v>34895</v>
          </cell>
          <cell r="H34623">
            <v>4728</v>
          </cell>
          <cell r="I34623">
            <v>9</v>
          </cell>
        </row>
        <row r="34624">
          <cell r="C34624">
            <v>34622</v>
          </cell>
          <cell r="D34624" t="str">
            <v>AC</v>
          </cell>
          <cell r="E34624">
            <v>34927</v>
          </cell>
          <cell r="F34624">
            <v>34941</v>
          </cell>
          <cell r="G34624">
            <v>34927</v>
          </cell>
          <cell r="H34624">
            <v>4700</v>
          </cell>
          <cell r="I34624">
            <v>7</v>
          </cell>
        </row>
        <row r="34625">
          <cell r="C34625">
            <v>34623</v>
          </cell>
          <cell r="D34625" t="str">
            <v>AC</v>
          </cell>
          <cell r="E34625">
            <v>34953</v>
          </cell>
          <cell r="F34625">
            <v>34973</v>
          </cell>
          <cell r="G34625">
            <v>34953</v>
          </cell>
          <cell r="H34625">
            <v>4668</v>
          </cell>
          <cell r="I34625">
            <v>10</v>
          </cell>
        </row>
        <row r="34626">
          <cell r="C34626">
            <v>34624</v>
          </cell>
          <cell r="D34626" t="str">
            <v>AT</v>
          </cell>
          <cell r="E34626">
            <v>35754</v>
          </cell>
          <cell r="F34626">
            <v>35766</v>
          </cell>
          <cell r="G34626">
            <v>35754</v>
          </cell>
          <cell r="H34626">
            <v>3875</v>
          </cell>
          <cell r="I34626">
            <v>6</v>
          </cell>
        </row>
        <row r="34627">
          <cell r="C34627">
            <v>34625</v>
          </cell>
          <cell r="D34627" t="str">
            <v>AG</v>
          </cell>
          <cell r="E34627">
            <v>11157</v>
          </cell>
          <cell r="F34627">
            <v>11175</v>
          </cell>
          <cell r="G34627">
            <v>11157</v>
          </cell>
          <cell r="H34627">
            <v>28466</v>
          </cell>
          <cell r="I34627">
            <v>9</v>
          </cell>
        </row>
        <row r="34628">
          <cell r="C34628">
            <v>34626</v>
          </cell>
          <cell r="D34628" t="str">
            <v>AAT</v>
          </cell>
          <cell r="E34628">
            <v>11884</v>
          </cell>
          <cell r="F34628">
            <v>11899</v>
          </cell>
          <cell r="G34628">
            <v>11884</v>
          </cell>
          <cell r="H34628">
            <v>25190</v>
          </cell>
          <cell r="I34628">
            <v>5</v>
          </cell>
        </row>
        <row r="34629">
          <cell r="C34629">
            <v>34627</v>
          </cell>
          <cell r="D34629" t="str">
            <v>CCG</v>
          </cell>
          <cell r="E34629">
            <v>14307</v>
          </cell>
          <cell r="F34629">
            <v>14322</v>
          </cell>
          <cell r="G34629">
            <v>14307</v>
          </cell>
          <cell r="H34629">
            <v>3759</v>
          </cell>
          <cell r="I34629">
            <v>5</v>
          </cell>
        </row>
        <row r="34630">
          <cell r="C34630">
            <v>34628</v>
          </cell>
          <cell r="D34630" t="str">
            <v>CCG</v>
          </cell>
          <cell r="E34630">
            <v>15052</v>
          </cell>
          <cell r="F34630">
            <v>15076</v>
          </cell>
          <cell r="G34630">
            <v>15052</v>
          </cell>
          <cell r="H34630">
            <v>3005</v>
          </cell>
          <cell r="I34630">
            <v>8</v>
          </cell>
        </row>
        <row r="34631">
          <cell r="C34631">
            <v>34629</v>
          </cell>
          <cell r="D34631" t="str">
            <v>CCG</v>
          </cell>
          <cell r="E34631">
            <v>16045</v>
          </cell>
          <cell r="F34631">
            <v>16063</v>
          </cell>
          <cell r="G34631">
            <v>16045</v>
          </cell>
          <cell r="H34631">
            <v>2018</v>
          </cell>
          <cell r="I34631">
            <v>6</v>
          </cell>
        </row>
        <row r="34632">
          <cell r="C34632">
            <v>34630</v>
          </cell>
          <cell r="D34632" t="str">
            <v>AT</v>
          </cell>
          <cell r="E34632">
            <v>5963</v>
          </cell>
          <cell r="F34632">
            <v>5975</v>
          </cell>
          <cell r="G34632">
            <v>5963</v>
          </cell>
          <cell r="H34632">
            <v>12106</v>
          </cell>
          <cell r="I34632">
            <v>6</v>
          </cell>
        </row>
        <row r="34633">
          <cell r="C34633">
            <v>34631</v>
          </cell>
          <cell r="D34633" t="str">
            <v>ATC</v>
          </cell>
          <cell r="E34633">
            <v>31355</v>
          </cell>
          <cell r="F34633">
            <v>31379</v>
          </cell>
          <cell r="G34633">
            <v>31355</v>
          </cell>
          <cell r="H34633">
            <v>749</v>
          </cell>
          <cell r="I34633">
            <v>8</v>
          </cell>
        </row>
        <row r="34634">
          <cell r="C34634">
            <v>34632</v>
          </cell>
          <cell r="D34634" t="str">
            <v>ACG</v>
          </cell>
          <cell r="E34634">
            <v>14457</v>
          </cell>
          <cell r="F34634">
            <v>14472</v>
          </cell>
          <cell r="G34634">
            <v>14457</v>
          </cell>
          <cell r="H34634">
            <v>27161</v>
          </cell>
          <cell r="I34634">
            <v>5</v>
          </cell>
        </row>
        <row r="34635">
          <cell r="C34635">
            <v>34633</v>
          </cell>
          <cell r="D34635" t="str">
            <v>CCG</v>
          </cell>
          <cell r="E34635">
            <v>21061</v>
          </cell>
          <cell r="F34635">
            <v>21082</v>
          </cell>
          <cell r="G34635">
            <v>21061</v>
          </cell>
          <cell r="H34635">
            <v>2630</v>
          </cell>
          <cell r="I34635">
            <v>7</v>
          </cell>
        </row>
        <row r="34636">
          <cell r="C34636">
            <v>34634</v>
          </cell>
          <cell r="D34636" t="str">
            <v>AT</v>
          </cell>
          <cell r="E34636">
            <v>9420</v>
          </cell>
          <cell r="F34636">
            <v>9432</v>
          </cell>
          <cell r="G34636">
            <v>9420</v>
          </cell>
          <cell r="H34636">
            <v>14280</v>
          </cell>
          <cell r="I34636">
            <v>6</v>
          </cell>
        </row>
        <row r="34637">
          <cell r="C34637">
            <v>34635</v>
          </cell>
          <cell r="D34637" t="str">
            <v>AAT</v>
          </cell>
          <cell r="E34637">
            <v>7111</v>
          </cell>
          <cell r="F34637">
            <v>7126</v>
          </cell>
          <cell r="G34637">
            <v>7111</v>
          </cell>
          <cell r="H34637">
            <v>4011</v>
          </cell>
          <cell r="I34637">
            <v>5</v>
          </cell>
        </row>
        <row r="34638">
          <cell r="C34638">
            <v>34636</v>
          </cell>
          <cell r="D34638" t="str">
            <v>AC</v>
          </cell>
          <cell r="E34638">
            <v>510</v>
          </cell>
          <cell r="F34638">
            <v>522</v>
          </cell>
          <cell r="G34638">
            <v>510</v>
          </cell>
          <cell r="H34638">
            <v>10615</v>
          </cell>
          <cell r="I34638">
            <v>6</v>
          </cell>
        </row>
        <row r="34639">
          <cell r="C34639">
            <v>34637</v>
          </cell>
          <cell r="D34639" t="str">
            <v>CG</v>
          </cell>
          <cell r="E34639">
            <v>495</v>
          </cell>
          <cell r="F34639">
            <v>509</v>
          </cell>
          <cell r="G34639">
            <v>495</v>
          </cell>
          <cell r="H34639">
            <v>10628</v>
          </cell>
          <cell r="I34639">
            <v>7</v>
          </cell>
        </row>
        <row r="34640">
          <cell r="C34640">
            <v>34638</v>
          </cell>
          <cell r="D34640" t="str">
            <v>CCG</v>
          </cell>
          <cell r="E34640">
            <v>29348</v>
          </cell>
          <cell r="F34640">
            <v>29363</v>
          </cell>
          <cell r="G34640">
            <v>29348</v>
          </cell>
          <cell r="H34640">
            <v>2526</v>
          </cell>
          <cell r="I34640">
            <v>5</v>
          </cell>
        </row>
        <row r="34641">
          <cell r="C34641">
            <v>34639</v>
          </cell>
          <cell r="D34641" t="str">
            <v>AC</v>
          </cell>
          <cell r="E34641">
            <v>28329</v>
          </cell>
          <cell r="F34641">
            <v>28365</v>
          </cell>
          <cell r="G34641">
            <v>28329</v>
          </cell>
          <cell r="H34641">
            <v>3524</v>
          </cell>
          <cell r="I34641">
            <v>18</v>
          </cell>
        </row>
        <row r="34642">
          <cell r="C34642">
            <v>34640</v>
          </cell>
          <cell r="D34642" t="str">
            <v>AT</v>
          </cell>
          <cell r="E34642">
            <v>8713</v>
          </cell>
          <cell r="F34642">
            <v>8727</v>
          </cell>
          <cell r="G34642">
            <v>8713</v>
          </cell>
          <cell r="H34642">
            <v>23162</v>
          </cell>
          <cell r="I34642">
            <v>7</v>
          </cell>
        </row>
        <row r="34643">
          <cell r="C34643">
            <v>34641</v>
          </cell>
          <cell r="D34643" t="str">
            <v>ATC</v>
          </cell>
          <cell r="E34643">
            <v>16817</v>
          </cell>
          <cell r="F34643">
            <v>16832</v>
          </cell>
          <cell r="G34643">
            <v>16817</v>
          </cell>
          <cell r="H34643">
            <v>15057</v>
          </cell>
          <cell r="I34643">
            <v>5</v>
          </cell>
        </row>
        <row r="34644">
          <cell r="C34644">
            <v>34642</v>
          </cell>
          <cell r="D34644" t="str">
            <v>ATC</v>
          </cell>
          <cell r="E34644">
            <v>27989</v>
          </cell>
          <cell r="F34644">
            <v>28010</v>
          </cell>
          <cell r="G34644">
            <v>27989</v>
          </cell>
          <cell r="H34644">
            <v>3879</v>
          </cell>
          <cell r="I34644">
            <v>7</v>
          </cell>
        </row>
        <row r="34645">
          <cell r="C34645">
            <v>34643</v>
          </cell>
          <cell r="D34645" t="str">
            <v>CCG</v>
          </cell>
          <cell r="E34645">
            <v>14476</v>
          </cell>
          <cell r="F34645">
            <v>14503</v>
          </cell>
          <cell r="G34645">
            <v>14476</v>
          </cell>
          <cell r="H34645">
            <v>92720</v>
          </cell>
          <cell r="I34645">
            <v>9</v>
          </cell>
        </row>
        <row r="34646">
          <cell r="C34646">
            <v>34644</v>
          </cell>
          <cell r="D34646" t="str">
            <v>CCG</v>
          </cell>
          <cell r="E34646">
            <v>60546</v>
          </cell>
          <cell r="F34646">
            <v>60561</v>
          </cell>
          <cell r="G34646">
            <v>60546</v>
          </cell>
          <cell r="H34646">
            <v>46662</v>
          </cell>
          <cell r="I34646">
            <v>5</v>
          </cell>
        </row>
        <row r="34647">
          <cell r="C34647">
            <v>34645</v>
          </cell>
          <cell r="D34647" t="str">
            <v>AT</v>
          </cell>
          <cell r="E34647">
            <v>43016</v>
          </cell>
          <cell r="F34647">
            <v>43036</v>
          </cell>
          <cell r="G34647">
            <v>43016</v>
          </cell>
          <cell r="H34647">
            <v>64187</v>
          </cell>
          <cell r="I34647">
            <v>10</v>
          </cell>
        </row>
        <row r="34648">
          <cell r="C34648">
            <v>34646</v>
          </cell>
          <cell r="D34648" t="str">
            <v>AT</v>
          </cell>
          <cell r="E34648">
            <v>43161</v>
          </cell>
          <cell r="F34648">
            <v>43177</v>
          </cell>
          <cell r="G34648">
            <v>43161</v>
          </cell>
          <cell r="H34648">
            <v>64046</v>
          </cell>
          <cell r="I34648">
            <v>8</v>
          </cell>
        </row>
        <row r="34649">
          <cell r="C34649">
            <v>34647</v>
          </cell>
          <cell r="D34649" t="str">
            <v>AG</v>
          </cell>
          <cell r="E34649">
            <v>13566</v>
          </cell>
          <cell r="F34649">
            <v>13578</v>
          </cell>
          <cell r="G34649">
            <v>13566</v>
          </cell>
          <cell r="H34649">
            <v>93645</v>
          </cell>
          <cell r="I34649">
            <v>6</v>
          </cell>
        </row>
        <row r="34650">
          <cell r="C34650">
            <v>34648</v>
          </cell>
          <cell r="D34650" t="str">
            <v>ATC</v>
          </cell>
          <cell r="E34650">
            <v>9022</v>
          </cell>
          <cell r="F34650">
            <v>9037</v>
          </cell>
          <cell r="G34650">
            <v>9022</v>
          </cell>
          <cell r="H34650">
            <v>98186</v>
          </cell>
          <cell r="I34650">
            <v>5</v>
          </cell>
        </row>
        <row r="34651">
          <cell r="C34651">
            <v>34649</v>
          </cell>
          <cell r="D34651" t="str">
            <v>ATC</v>
          </cell>
          <cell r="E34651">
            <v>42462</v>
          </cell>
          <cell r="F34651">
            <v>42477</v>
          </cell>
          <cell r="G34651">
            <v>42462</v>
          </cell>
          <cell r="H34651">
            <v>64746</v>
          </cell>
          <cell r="I34651">
            <v>5</v>
          </cell>
        </row>
        <row r="34652">
          <cell r="C34652">
            <v>34650</v>
          </cell>
          <cell r="D34652" t="str">
            <v>ATC</v>
          </cell>
          <cell r="E34652">
            <v>73664</v>
          </cell>
          <cell r="F34652">
            <v>73691</v>
          </cell>
          <cell r="G34652">
            <v>73664</v>
          </cell>
          <cell r="H34652">
            <v>33532</v>
          </cell>
          <cell r="I34652">
            <v>9</v>
          </cell>
        </row>
        <row r="34653">
          <cell r="C34653">
            <v>34651</v>
          </cell>
          <cell r="D34653" t="str">
            <v>ATC</v>
          </cell>
          <cell r="E34653">
            <v>79786</v>
          </cell>
          <cell r="F34653">
            <v>79804</v>
          </cell>
          <cell r="G34653">
            <v>79786</v>
          </cell>
          <cell r="H34653">
            <v>27419</v>
          </cell>
          <cell r="I34653">
            <v>6</v>
          </cell>
        </row>
        <row r="34654">
          <cell r="C34654">
            <v>34652</v>
          </cell>
          <cell r="D34654" t="str">
            <v>AC</v>
          </cell>
          <cell r="E34654">
            <v>31459</v>
          </cell>
          <cell r="F34654">
            <v>31471</v>
          </cell>
          <cell r="G34654">
            <v>31459</v>
          </cell>
          <cell r="H34654">
            <v>13761</v>
          </cell>
          <cell r="I34654">
            <v>6</v>
          </cell>
        </row>
        <row r="34655">
          <cell r="C34655">
            <v>34653</v>
          </cell>
          <cell r="D34655" t="str">
            <v>AT</v>
          </cell>
          <cell r="E34655">
            <v>35680</v>
          </cell>
          <cell r="F34655">
            <v>35692</v>
          </cell>
          <cell r="G34655">
            <v>35680</v>
          </cell>
          <cell r="H34655">
            <v>70495</v>
          </cell>
          <cell r="I34655">
            <v>6</v>
          </cell>
        </row>
        <row r="34656">
          <cell r="C34656">
            <v>34654</v>
          </cell>
          <cell r="D34656" t="str">
            <v>AG</v>
          </cell>
          <cell r="E34656">
            <v>78514</v>
          </cell>
          <cell r="F34656">
            <v>78526</v>
          </cell>
          <cell r="G34656">
            <v>78514</v>
          </cell>
          <cell r="H34656">
            <v>27661</v>
          </cell>
          <cell r="I34656">
            <v>6</v>
          </cell>
        </row>
        <row r="34657">
          <cell r="C34657">
            <v>34655</v>
          </cell>
          <cell r="D34657" t="str">
            <v>ATC</v>
          </cell>
          <cell r="E34657">
            <v>64234</v>
          </cell>
          <cell r="F34657">
            <v>64249</v>
          </cell>
          <cell r="G34657">
            <v>64234</v>
          </cell>
          <cell r="H34657">
            <v>41938</v>
          </cell>
          <cell r="I34657">
            <v>5</v>
          </cell>
        </row>
        <row r="34658">
          <cell r="C34658">
            <v>34656</v>
          </cell>
          <cell r="D34658" t="str">
            <v>ATC</v>
          </cell>
          <cell r="E34658">
            <v>90690</v>
          </cell>
          <cell r="F34658">
            <v>90711</v>
          </cell>
          <cell r="G34658">
            <v>90690</v>
          </cell>
          <cell r="H34658">
            <v>15476</v>
          </cell>
          <cell r="I34658">
            <v>7</v>
          </cell>
        </row>
        <row r="34659">
          <cell r="C34659">
            <v>34657</v>
          </cell>
          <cell r="D34659" t="str">
            <v>ATC</v>
          </cell>
          <cell r="E34659">
            <v>987</v>
          </cell>
          <cell r="F34659">
            <v>1002</v>
          </cell>
          <cell r="G34659">
            <v>987</v>
          </cell>
          <cell r="H34659">
            <v>14180</v>
          </cell>
          <cell r="I34659">
            <v>5</v>
          </cell>
        </row>
        <row r="34660">
          <cell r="C34660">
            <v>34658</v>
          </cell>
          <cell r="D34660" t="str">
            <v>AC</v>
          </cell>
          <cell r="E34660">
            <v>6964</v>
          </cell>
          <cell r="F34660">
            <v>6976</v>
          </cell>
          <cell r="G34660">
            <v>6964</v>
          </cell>
          <cell r="H34660">
            <v>4714</v>
          </cell>
          <cell r="I34660">
            <v>6</v>
          </cell>
        </row>
        <row r="34661">
          <cell r="C34661">
            <v>34659</v>
          </cell>
          <cell r="D34661" t="str">
            <v>AC</v>
          </cell>
          <cell r="E34661">
            <v>7021</v>
          </cell>
          <cell r="F34661">
            <v>7033</v>
          </cell>
          <cell r="G34661">
            <v>7021</v>
          </cell>
          <cell r="H34661">
            <v>4657</v>
          </cell>
          <cell r="I34661">
            <v>6</v>
          </cell>
        </row>
        <row r="34662">
          <cell r="C34662">
            <v>34660</v>
          </cell>
          <cell r="D34662" t="str">
            <v>AAT</v>
          </cell>
          <cell r="E34662">
            <v>21503</v>
          </cell>
          <cell r="F34662">
            <v>21518</v>
          </cell>
          <cell r="G34662">
            <v>21503</v>
          </cell>
          <cell r="H34662">
            <v>4481</v>
          </cell>
          <cell r="I34662">
            <v>5</v>
          </cell>
        </row>
        <row r="34663">
          <cell r="C34663">
            <v>34661</v>
          </cell>
          <cell r="D34663" t="str">
            <v>AC</v>
          </cell>
          <cell r="E34663">
            <v>16024</v>
          </cell>
          <cell r="F34663">
            <v>16036</v>
          </cell>
          <cell r="G34663">
            <v>16024</v>
          </cell>
          <cell r="H34663">
            <v>9963</v>
          </cell>
          <cell r="I34663">
            <v>6</v>
          </cell>
        </row>
        <row r="34664">
          <cell r="C34664">
            <v>34662</v>
          </cell>
          <cell r="D34664" t="str">
            <v>CCG</v>
          </cell>
          <cell r="E34664">
            <v>17196</v>
          </cell>
          <cell r="F34664">
            <v>17214</v>
          </cell>
          <cell r="G34664">
            <v>17196</v>
          </cell>
          <cell r="H34664">
            <v>23458</v>
          </cell>
          <cell r="I34664">
            <v>6</v>
          </cell>
        </row>
        <row r="34665">
          <cell r="C34665">
            <v>34663</v>
          </cell>
          <cell r="D34665" t="str">
            <v>CCG</v>
          </cell>
          <cell r="E34665">
            <v>17604</v>
          </cell>
          <cell r="F34665">
            <v>17619</v>
          </cell>
          <cell r="G34665">
            <v>17604</v>
          </cell>
          <cell r="H34665">
            <v>23053</v>
          </cell>
          <cell r="I34665">
            <v>5</v>
          </cell>
        </row>
        <row r="34666">
          <cell r="C34666">
            <v>34664</v>
          </cell>
          <cell r="D34666" t="str">
            <v>AC</v>
          </cell>
          <cell r="E34666">
            <v>37467</v>
          </cell>
          <cell r="F34666">
            <v>37479</v>
          </cell>
          <cell r="G34666">
            <v>37467</v>
          </cell>
          <cell r="H34666">
            <v>3193</v>
          </cell>
          <cell r="I34666">
            <v>6</v>
          </cell>
        </row>
        <row r="34667">
          <cell r="C34667">
            <v>34665</v>
          </cell>
          <cell r="D34667" t="str">
            <v>ATC</v>
          </cell>
          <cell r="E34667">
            <v>22770</v>
          </cell>
          <cell r="F34667">
            <v>22785</v>
          </cell>
          <cell r="G34667">
            <v>22770</v>
          </cell>
          <cell r="H34667">
            <v>17887</v>
          </cell>
          <cell r="I34667">
            <v>5</v>
          </cell>
        </row>
        <row r="34668">
          <cell r="C34668">
            <v>34666</v>
          </cell>
          <cell r="D34668" t="str">
            <v>ATC</v>
          </cell>
          <cell r="E34668">
            <v>200</v>
          </cell>
          <cell r="F34668">
            <v>215</v>
          </cell>
          <cell r="G34668">
            <v>200</v>
          </cell>
          <cell r="H34668">
            <v>20577</v>
          </cell>
          <cell r="I34668">
            <v>5</v>
          </cell>
        </row>
        <row r="34669">
          <cell r="C34669">
            <v>34667</v>
          </cell>
          <cell r="D34669" t="str">
            <v>ATC</v>
          </cell>
          <cell r="E34669">
            <v>5119</v>
          </cell>
          <cell r="F34669">
            <v>5134</v>
          </cell>
          <cell r="G34669">
            <v>5119</v>
          </cell>
          <cell r="H34669">
            <v>15658</v>
          </cell>
          <cell r="I34669">
            <v>5</v>
          </cell>
        </row>
        <row r="34670">
          <cell r="C34670">
            <v>34668</v>
          </cell>
          <cell r="D34670" t="str">
            <v>ATC</v>
          </cell>
          <cell r="E34670">
            <v>8795</v>
          </cell>
          <cell r="F34670">
            <v>8813</v>
          </cell>
          <cell r="G34670">
            <v>8795</v>
          </cell>
          <cell r="H34670">
            <v>11979</v>
          </cell>
          <cell r="I34670">
            <v>6</v>
          </cell>
        </row>
        <row r="34671">
          <cell r="C34671">
            <v>34669</v>
          </cell>
          <cell r="D34671" t="str">
            <v>AC</v>
          </cell>
          <cell r="E34671">
            <v>30894</v>
          </cell>
          <cell r="F34671">
            <v>30906</v>
          </cell>
          <cell r="G34671">
            <v>30894</v>
          </cell>
          <cell r="H34671">
            <v>9760</v>
          </cell>
          <cell r="I34671">
            <v>6</v>
          </cell>
        </row>
        <row r="34672">
          <cell r="C34672">
            <v>34670</v>
          </cell>
          <cell r="D34672" t="str">
            <v>ATC</v>
          </cell>
          <cell r="E34672">
            <v>17296</v>
          </cell>
          <cell r="F34672">
            <v>17311</v>
          </cell>
          <cell r="G34672">
            <v>17296</v>
          </cell>
          <cell r="H34672">
            <v>23355</v>
          </cell>
          <cell r="I34672">
            <v>5</v>
          </cell>
        </row>
        <row r="34673">
          <cell r="C34673">
            <v>34671</v>
          </cell>
          <cell r="D34673" t="str">
            <v>AG</v>
          </cell>
          <cell r="E34673">
            <v>18651</v>
          </cell>
          <cell r="F34673">
            <v>18663</v>
          </cell>
          <cell r="G34673">
            <v>18651</v>
          </cell>
          <cell r="H34673">
            <v>22003</v>
          </cell>
          <cell r="I34673">
            <v>6</v>
          </cell>
        </row>
        <row r="34674">
          <cell r="C34674">
            <v>34672</v>
          </cell>
          <cell r="D34674" t="str">
            <v>CG</v>
          </cell>
          <cell r="E34674">
            <v>4042</v>
          </cell>
          <cell r="F34674">
            <v>4054</v>
          </cell>
          <cell r="G34674">
            <v>4042</v>
          </cell>
          <cell r="H34674">
            <v>7585</v>
          </cell>
          <cell r="I34674">
            <v>6</v>
          </cell>
        </row>
        <row r="34675">
          <cell r="C34675">
            <v>34673</v>
          </cell>
          <cell r="D34675" t="str">
            <v>AAT</v>
          </cell>
          <cell r="E34675">
            <v>40805</v>
          </cell>
          <cell r="F34675">
            <v>40823</v>
          </cell>
          <cell r="G34675">
            <v>40805</v>
          </cell>
          <cell r="H34675">
            <v>58835</v>
          </cell>
          <cell r="I34675">
            <v>6</v>
          </cell>
        </row>
        <row r="34676">
          <cell r="C34676">
            <v>34674</v>
          </cell>
          <cell r="D34676" t="str">
            <v>AC</v>
          </cell>
          <cell r="E34676">
            <v>32424</v>
          </cell>
          <cell r="F34676">
            <v>32436</v>
          </cell>
          <cell r="G34676">
            <v>32424</v>
          </cell>
          <cell r="H34676">
            <v>67222</v>
          </cell>
          <cell r="I34676">
            <v>6</v>
          </cell>
        </row>
        <row r="34677">
          <cell r="C34677">
            <v>34675</v>
          </cell>
          <cell r="D34677" t="str">
            <v>AC</v>
          </cell>
          <cell r="E34677">
            <v>99108</v>
          </cell>
          <cell r="F34677">
            <v>99120</v>
          </cell>
          <cell r="G34677">
            <v>99108</v>
          </cell>
          <cell r="H34677">
            <v>538</v>
          </cell>
          <cell r="I34677">
            <v>6</v>
          </cell>
        </row>
        <row r="34678">
          <cell r="C34678">
            <v>34676</v>
          </cell>
          <cell r="D34678" t="str">
            <v>AT</v>
          </cell>
          <cell r="E34678">
            <v>17167</v>
          </cell>
          <cell r="F34678">
            <v>17179</v>
          </cell>
          <cell r="G34678">
            <v>17167</v>
          </cell>
          <cell r="H34678">
            <v>82479</v>
          </cell>
          <cell r="I34678">
            <v>6</v>
          </cell>
        </row>
        <row r="34679">
          <cell r="C34679">
            <v>34677</v>
          </cell>
          <cell r="D34679" t="str">
            <v>ATC</v>
          </cell>
          <cell r="E34679">
            <v>26835</v>
          </cell>
          <cell r="F34679">
            <v>26853</v>
          </cell>
          <cell r="G34679">
            <v>26835</v>
          </cell>
          <cell r="H34679">
            <v>72805</v>
          </cell>
          <cell r="I34679">
            <v>6</v>
          </cell>
        </row>
        <row r="34680">
          <cell r="C34680">
            <v>34678</v>
          </cell>
          <cell r="D34680" t="str">
            <v>ATC</v>
          </cell>
          <cell r="E34680">
            <v>50906</v>
          </cell>
          <cell r="F34680">
            <v>50924</v>
          </cell>
          <cell r="G34680">
            <v>50906</v>
          </cell>
          <cell r="H34680">
            <v>48734</v>
          </cell>
          <cell r="I34680">
            <v>6</v>
          </cell>
        </row>
        <row r="34681">
          <cell r="C34681">
            <v>34679</v>
          </cell>
          <cell r="D34681" t="str">
            <v>ATC</v>
          </cell>
          <cell r="E34681">
            <v>82607</v>
          </cell>
          <cell r="F34681">
            <v>82628</v>
          </cell>
          <cell r="G34681">
            <v>82607</v>
          </cell>
          <cell r="H34681">
            <v>17030</v>
          </cell>
          <cell r="I34681">
            <v>7</v>
          </cell>
        </row>
        <row r="34682">
          <cell r="C34682">
            <v>34680</v>
          </cell>
          <cell r="D34682" t="str">
            <v>ATC</v>
          </cell>
          <cell r="E34682">
            <v>8097</v>
          </cell>
          <cell r="F34682">
            <v>8112</v>
          </cell>
          <cell r="G34682">
            <v>8097</v>
          </cell>
          <cell r="H34682">
            <v>6397</v>
          </cell>
          <cell r="I34682">
            <v>5</v>
          </cell>
        </row>
        <row r="34683">
          <cell r="C34683">
            <v>34681</v>
          </cell>
          <cell r="D34683" t="str">
            <v>ATC</v>
          </cell>
          <cell r="E34683">
            <v>11617</v>
          </cell>
          <cell r="F34683">
            <v>11632</v>
          </cell>
          <cell r="G34683">
            <v>11617</v>
          </cell>
          <cell r="H34683">
            <v>2877</v>
          </cell>
          <cell r="I34683">
            <v>5</v>
          </cell>
        </row>
        <row r="34684">
          <cell r="C34684">
            <v>34682</v>
          </cell>
          <cell r="D34684" t="str">
            <v>AAT</v>
          </cell>
          <cell r="E34684">
            <v>6537</v>
          </cell>
          <cell r="F34684">
            <v>6558</v>
          </cell>
          <cell r="G34684">
            <v>6537</v>
          </cell>
          <cell r="H34684">
            <v>48795</v>
          </cell>
          <cell r="I34684">
            <v>7</v>
          </cell>
        </row>
        <row r="34685">
          <cell r="C34685">
            <v>34683</v>
          </cell>
          <cell r="D34685" t="str">
            <v>AAT</v>
          </cell>
          <cell r="E34685">
            <v>22652</v>
          </cell>
          <cell r="F34685">
            <v>22667</v>
          </cell>
          <cell r="G34685">
            <v>22652</v>
          </cell>
          <cell r="H34685">
            <v>32686</v>
          </cell>
          <cell r="I34685">
            <v>5</v>
          </cell>
        </row>
        <row r="34686">
          <cell r="C34686">
            <v>34684</v>
          </cell>
          <cell r="D34686" t="str">
            <v>AAT</v>
          </cell>
          <cell r="E34686">
            <v>28236</v>
          </cell>
          <cell r="F34686">
            <v>28251</v>
          </cell>
          <cell r="G34686">
            <v>28236</v>
          </cell>
          <cell r="H34686">
            <v>27102</v>
          </cell>
          <cell r="I34686">
            <v>5</v>
          </cell>
        </row>
        <row r="34687">
          <cell r="C34687">
            <v>34685</v>
          </cell>
          <cell r="D34687" t="str">
            <v>ATC</v>
          </cell>
          <cell r="E34687">
            <v>27685</v>
          </cell>
          <cell r="F34687">
            <v>27703</v>
          </cell>
          <cell r="G34687">
            <v>27685</v>
          </cell>
          <cell r="H34687">
            <v>27650</v>
          </cell>
          <cell r="I34687">
            <v>6</v>
          </cell>
        </row>
        <row r="34688">
          <cell r="C34688">
            <v>34686</v>
          </cell>
          <cell r="D34688" t="str">
            <v>ATC</v>
          </cell>
          <cell r="E34688">
            <v>33578</v>
          </cell>
          <cell r="F34688">
            <v>33599</v>
          </cell>
          <cell r="G34688">
            <v>33578</v>
          </cell>
          <cell r="H34688">
            <v>21754</v>
          </cell>
          <cell r="I34688">
            <v>7</v>
          </cell>
        </row>
        <row r="34689">
          <cell r="C34689">
            <v>34687</v>
          </cell>
          <cell r="D34689" t="str">
            <v>AG</v>
          </cell>
          <cell r="E34689">
            <v>16920</v>
          </cell>
          <cell r="F34689">
            <v>16934</v>
          </cell>
          <cell r="G34689">
            <v>16920</v>
          </cell>
          <cell r="H34689">
            <v>38419</v>
          </cell>
          <cell r="I34689">
            <v>7</v>
          </cell>
        </row>
        <row r="34690">
          <cell r="C34690">
            <v>34688</v>
          </cell>
          <cell r="D34690" t="str">
            <v>AAT</v>
          </cell>
          <cell r="E34690">
            <v>5724</v>
          </cell>
          <cell r="F34690">
            <v>5739</v>
          </cell>
          <cell r="G34690">
            <v>5724</v>
          </cell>
          <cell r="H34690">
            <v>7011</v>
          </cell>
          <cell r="I34690">
            <v>5</v>
          </cell>
        </row>
        <row r="34691">
          <cell r="C34691">
            <v>34689</v>
          </cell>
          <cell r="D34691" t="str">
            <v>AC</v>
          </cell>
          <cell r="E34691">
            <v>11143</v>
          </cell>
          <cell r="F34691">
            <v>11163</v>
          </cell>
          <cell r="G34691">
            <v>11143</v>
          </cell>
          <cell r="H34691">
            <v>1587</v>
          </cell>
          <cell r="I34691">
            <v>10</v>
          </cell>
        </row>
        <row r="34692">
          <cell r="C34692">
            <v>34690</v>
          </cell>
          <cell r="D34692" t="str">
            <v>CCG</v>
          </cell>
          <cell r="E34692">
            <v>11311</v>
          </cell>
          <cell r="F34692">
            <v>11335</v>
          </cell>
          <cell r="G34692">
            <v>11311</v>
          </cell>
          <cell r="H34692">
            <v>1415</v>
          </cell>
          <cell r="I34692">
            <v>8</v>
          </cell>
        </row>
        <row r="34693">
          <cell r="C34693">
            <v>34691</v>
          </cell>
          <cell r="D34693" t="str">
            <v>AAC</v>
          </cell>
          <cell r="E34693">
            <v>9511</v>
          </cell>
          <cell r="F34693">
            <v>9526</v>
          </cell>
          <cell r="G34693">
            <v>9511</v>
          </cell>
          <cell r="H34693">
            <v>3224</v>
          </cell>
          <cell r="I34693">
            <v>5</v>
          </cell>
        </row>
        <row r="34694">
          <cell r="C34694">
            <v>34692</v>
          </cell>
          <cell r="D34694" t="str">
            <v>CG</v>
          </cell>
          <cell r="E34694">
            <v>497</v>
          </cell>
          <cell r="F34694">
            <v>509</v>
          </cell>
          <cell r="G34694">
            <v>497</v>
          </cell>
          <cell r="H34694">
            <v>1712</v>
          </cell>
          <cell r="I34694">
            <v>6</v>
          </cell>
        </row>
        <row r="34695">
          <cell r="C34695">
            <v>34693</v>
          </cell>
          <cell r="D34695" t="str">
            <v>AAT</v>
          </cell>
          <cell r="E34695">
            <v>6729</v>
          </cell>
          <cell r="F34695">
            <v>6744</v>
          </cell>
          <cell r="G34695">
            <v>6729</v>
          </cell>
          <cell r="H34695">
            <v>2147</v>
          </cell>
          <cell r="I34695">
            <v>5</v>
          </cell>
        </row>
        <row r="34696">
          <cell r="C34696">
            <v>34694</v>
          </cell>
          <cell r="D34696" t="str">
            <v>AC</v>
          </cell>
          <cell r="E34696">
            <v>5844</v>
          </cell>
          <cell r="F34696">
            <v>5856</v>
          </cell>
          <cell r="G34696">
            <v>5844</v>
          </cell>
          <cell r="H34696">
            <v>3035</v>
          </cell>
          <cell r="I34696">
            <v>6</v>
          </cell>
        </row>
        <row r="34697">
          <cell r="C34697">
            <v>34695</v>
          </cell>
          <cell r="D34697" t="str">
            <v>CG</v>
          </cell>
          <cell r="E34697">
            <v>229</v>
          </cell>
          <cell r="F34697">
            <v>241</v>
          </cell>
          <cell r="G34697">
            <v>229</v>
          </cell>
          <cell r="H34697">
            <v>8650</v>
          </cell>
          <cell r="I34697">
            <v>6</v>
          </cell>
        </row>
        <row r="34698">
          <cell r="C34698">
            <v>34696</v>
          </cell>
          <cell r="D34698" t="str">
            <v>CCG</v>
          </cell>
          <cell r="E34698">
            <v>93</v>
          </cell>
          <cell r="F34698">
            <v>111</v>
          </cell>
          <cell r="G34698">
            <v>93</v>
          </cell>
          <cell r="H34698">
            <v>1822</v>
          </cell>
          <cell r="I34698">
            <v>6</v>
          </cell>
        </row>
        <row r="34699">
          <cell r="C34699">
            <v>34697</v>
          </cell>
          <cell r="D34699" t="str">
            <v>AT</v>
          </cell>
          <cell r="E34699">
            <v>1637</v>
          </cell>
          <cell r="F34699">
            <v>1649</v>
          </cell>
          <cell r="G34699">
            <v>1637</v>
          </cell>
          <cell r="H34699">
            <v>284</v>
          </cell>
          <cell r="I34699">
            <v>6</v>
          </cell>
        </row>
        <row r="34700">
          <cell r="C34700">
            <v>34698</v>
          </cell>
          <cell r="D34700" t="str">
            <v>CG</v>
          </cell>
          <cell r="E34700">
            <v>491</v>
          </cell>
          <cell r="F34700">
            <v>503</v>
          </cell>
          <cell r="G34700">
            <v>491</v>
          </cell>
          <cell r="H34700">
            <v>2917</v>
          </cell>
          <cell r="I34700">
            <v>6</v>
          </cell>
        </row>
        <row r="34701">
          <cell r="C34701">
            <v>34699</v>
          </cell>
          <cell r="D34701" t="str">
            <v>AAT</v>
          </cell>
          <cell r="E34701">
            <v>1811</v>
          </cell>
          <cell r="F34701">
            <v>1829</v>
          </cell>
          <cell r="G34701">
            <v>1811</v>
          </cell>
          <cell r="H34701">
            <v>5808</v>
          </cell>
          <cell r="I34701">
            <v>6</v>
          </cell>
        </row>
        <row r="34702">
          <cell r="C34702">
            <v>34700</v>
          </cell>
          <cell r="D34702" t="str">
            <v>AC</v>
          </cell>
          <cell r="E34702">
            <v>7509</v>
          </cell>
          <cell r="F34702">
            <v>7523</v>
          </cell>
          <cell r="G34702">
            <v>7509</v>
          </cell>
          <cell r="H34702">
            <v>114</v>
          </cell>
          <cell r="I34702">
            <v>7</v>
          </cell>
        </row>
        <row r="34703">
          <cell r="C34703">
            <v>34701</v>
          </cell>
          <cell r="D34703" t="str">
            <v>CG</v>
          </cell>
          <cell r="E34703">
            <v>494</v>
          </cell>
          <cell r="F34703">
            <v>506</v>
          </cell>
          <cell r="G34703">
            <v>494</v>
          </cell>
          <cell r="H34703">
            <v>4432</v>
          </cell>
          <cell r="I34703">
            <v>6</v>
          </cell>
        </row>
        <row r="34704">
          <cell r="C34704">
            <v>34702</v>
          </cell>
          <cell r="D34704" t="str">
            <v>AT</v>
          </cell>
          <cell r="E34704">
            <v>1083</v>
          </cell>
          <cell r="F34704">
            <v>1095</v>
          </cell>
          <cell r="G34704">
            <v>1083</v>
          </cell>
          <cell r="H34704">
            <v>71</v>
          </cell>
          <cell r="I34704">
            <v>6</v>
          </cell>
        </row>
        <row r="34705">
          <cell r="C34705">
            <v>34703</v>
          </cell>
          <cell r="D34705" t="str">
            <v>AAT</v>
          </cell>
          <cell r="E34705">
            <v>7430</v>
          </cell>
          <cell r="F34705">
            <v>7445</v>
          </cell>
          <cell r="G34705">
            <v>7430</v>
          </cell>
          <cell r="H34705">
            <v>4421</v>
          </cell>
          <cell r="I34705">
            <v>5</v>
          </cell>
        </row>
        <row r="34706">
          <cell r="C34706">
            <v>34704</v>
          </cell>
          <cell r="D34706" t="str">
            <v>CG</v>
          </cell>
          <cell r="E34706">
            <v>495</v>
          </cell>
          <cell r="F34706">
            <v>507</v>
          </cell>
          <cell r="G34706">
            <v>495</v>
          </cell>
          <cell r="H34706">
            <v>11359</v>
          </cell>
          <cell r="I34706">
            <v>6</v>
          </cell>
        </row>
        <row r="34707">
          <cell r="C34707">
            <v>34705</v>
          </cell>
          <cell r="D34707" t="str">
            <v>AC</v>
          </cell>
          <cell r="E34707">
            <v>4875</v>
          </cell>
          <cell r="F34707">
            <v>4905</v>
          </cell>
          <cell r="G34707">
            <v>4875</v>
          </cell>
          <cell r="H34707">
            <v>1882</v>
          </cell>
          <cell r="I34707">
            <v>15</v>
          </cell>
        </row>
        <row r="34708">
          <cell r="C34708">
            <v>34706</v>
          </cell>
          <cell r="D34708" t="str">
            <v>CCG</v>
          </cell>
          <cell r="E34708">
            <v>5054</v>
          </cell>
          <cell r="F34708">
            <v>5084</v>
          </cell>
          <cell r="G34708">
            <v>5054</v>
          </cell>
          <cell r="H34708">
            <v>1703</v>
          </cell>
          <cell r="I34708">
            <v>10</v>
          </cell>
        </row>
        <row r="34709">
          <cell r="C34709">
            <v>34707</v>
          </cell>
          <cell r="D34709" t="str">
            <v>ATC</v>
          </cell>
          <cell r="E34709">
            <v>9893</v>
          </cell>
          <cell r="F34709">
            <v>9911</v>
          </cell>
          <cell r="G34709">
            <v>9893</v>
          </cell>
          <cell r="H34709">
            <v>8410</v>
          </cell>
          <cell r="I34709">
            <v>6</v>
          </cell>
        </row>
        <row r="34710">
          <cell r="C34710">
            <v>34708</v>
          </cell>
          <cell r="D34710" t="str">
            <v>ATC</v>
          </cell>
          <cell r="E34710">
            <v>6646</v>
          </cell>
          <cell r="F34710">
            <v>6664</v>
          </cell>
          <cell r="G34710">
            <v>6646</v>
          </cell>
          <cell r="H34710">
            <v>48843</v>
          </cell>
          <cell r="I34710">
            <v>6</v>
          </cell>
        </row>
        <row r="34711">
          <cell r="C34711">
            <v>34709</v>
          </cell>
          <cell r="D34711" t="str">
            <v>AAT</v>
          </cell>
          <cell r="E34711">
            <v>11162</v>
          </cell>
          <cell r="F34711">
            <v>11177</v>
          </cell>
          <cell r="G34711">
            <v>11162</v>
          </cell>
          <cell r="H34711">
            <v>3109</v>
          </cell>
          <cell r="I34711">
            <v>5</v>
          </cell>
        </row>
        <row r="34712">
          <cell r="C34712">
            <v>34710</v>
          </cell>
          <cell r="D34712" t="str">
            <v>AC</v>
          </cell>
          <cell r="E34712">
            <v>4027</v>
          </cell>
          <cell r="F34712">
            <v>4039</v>
          </cell>
          <cell r="G34712">
            <v>4027</v>
          </cell>
          <cell r="H34712">
            <v>3367</v>
          </cell>
          <cell r="I34712">
            <v>6</v>
          </cell>
        </row>
        <row r="34713">
          <cell r="C34713">
            <v>34711</v>
          </cell>
          <cell r="D34713" t="str">
            <v>AC</v>
          </cell>
          <cell r="E34713">
            <v>1536</v>
          </cell>
          <cell r="F34713">
            <v>1560</v>
          </cell>
          <cell r="G34713">
            <v>1536</v>
          </cell>
          <cell r="H34713">
            <v>3895</v>
          </cell>
          <cell r="I34713">
            <v>12</v>
          </cell>
        </row>
        <row r="34714">
          <cell r="C34714">
            <v>34712</v>
          </cell>
          <cell r="D34714" t="str">
            <v>CCG</v>
          </cell>
          <cell r="E34714">
            <v>1358</v>
          </cell>
          <cell r="F34714">
            <v>1388</v>
          </cell>
          <cell r="G34714">
            <v>1358</v>
          </cell>
          <cell r="H34714">
            <v>4067</v>
          </cell>
          <cell r="I34714">
            <v>10</v>
          </cell>
        </row>
        <row r="34715">
          <cell r="C34715">
            <v>34713</v>
          </cell>
          <cell r="D34715" t="str">
            <v>ATC</v>
          </cell>
          <cell r="E34715">
            <v>24347</v>
          </cell>
          <cell r="F34715">
            <v>24362</v>
          </cell>
          <cell r="G34715">
            <v>24347</v>
          </cell>
          <cell r="H34715">
            <v>26360</v>
          </cell>
          <cell r="I34715">
            <v>5</v>
          </cell>
        </row>
        <row r="34716">
          <cell r="C34716">
            <v>34714</v>
          </cell>
          <cell r="D34716" t="str">
            <v>ATC</v>
          </cell>
          <cell r="E34716">
            <v>34038</v>
          </cell>
          <cell r="F34716">
            <v>34059</v>
          </cell>
          <cell r="G34716">
            <v>34038</v>
          </cell>
          <cell r="H34716">
            <v>16663</v>
          </cell>
          <cell r="I34716">
            <v>7</v>
          </cell>
        </row>
        <row r="34717">
          <cell r="C34717">
            <v>34715</v>
          </cell>
          <cell r="D34717" t="str">
            <v>ATC</v>
          </cell>
          <cell r="E34717">
            <v>42475</v>
          </cell>
          <cell r="F34717">
            <v>42490</v>
          </cell>
          <cell r="G34717">
            <v>42475</v>
          </cell>
          <cell r="H34717">
            <v>8232</v>
          </cell>
          <cell r="I34717">
            <v>5</v>
          </cell>
        </row>
        <row r="34718">
          <cell r="C34718">
            <v>34716</v>
          </cell>
          <cell r="D34718" t="str">
            <v>CCG</v>
          </cell>
          <cell r="E34718">
            <v>7086</v>
          </cell>
          <cell r="F34718">
            <v>7101</v>
          </cell>
          <cell r="G34718">
            <v>7086</v>
          </cell>
          <cell r="H34718">
            <v>71</v>
          </cell>
          <cell r="I34718">
            <v>5</v>
          </cell>
        </row>
        <row r="34719">
          <cell r="C34719">
            <v>34717</v>
          </cell>
          <cell r="D34719" t="str">
            <v>CCG</v>
          </cell>
          <cell r="E34719">
            <v>2546</v>
          </cell>
          <cell r="F34719">
            <v>2564</v>
          </cell>
          <cell r="G34719">
            <v>2546</v>
          </cell>
          <cell r="H34719">
            <v>12271</v>
          </cell>
          <cell r="I34719">
            <v>6</v>
          </cell>
        </row>
        <row r="34720">
          <cell r="C34720">
            <v>34718</v>
          </cell>
          <cell r="D34720" t="str">
            <v>CCG</v>
          </cell>
          <cell r="E34720">
            <v>7600</v>
          </cell>
          <cell r="F34720">
            <v>7621</v>
          </cell>
          <cell r="G34720">
            <v>7600</v>
          </cell>
          <cell r="H34720">
            <v>241</v>
          </cell>
          <cell r="I34720">
            <v>7</v>
          </cell>
        </row>
        <row r="34721">
          <cell r="C34721">
            <v>34719</v>
          </cell>
          <cell r="D34721" t="str">
            <v>AT</v>
          </cell>
          <cell r="E34721">
            <v>7298</v>
          </cell>
          <cell r="F34721">
            <v>7310</v>
          </cell>
          <cell r="G34721">
            <v>7298</v>
          </cell>
          <cell r="H34721">
            <v>552</v>
          </cell>
          <cell r="I34721">
            <v>6</v>
          </cell>
        </row>
        <row r="34722">
          <cell r="C34722">
            <v>34720</v>
          </cell>
          <cell r="D34722" t="str">
            <v>AC</v>
          </cell>
          <cell r="E34722">
            <v>5184</v>
          </cell>
          <cell r="F34722">
            <v>5196</v>
          </cell>
          <cell r="G34722">
            <v>5184</v>
          </cell>
          <cell r="H34722">
            <v>4112</v>
          </cell>
          <cell r="I34722">
            <v>6</v>
          </cell>
        </row>
        <row r="34723">
          <cell r="C34723">
            <v>34721</v>
          </cell>
          <cell r="D34723" t="str">
            <v>AG</v>
          </cell>
          <cell r="E34723">
            <v>7756</v>
          </cell>
          <cell r="F34723">
            <v>7768</v>
          </cell>
          <cell r="G34723">
            <v>7756</v>
          </cell>
          <cell r="H34723">
            <v>1540</v>
          </cell>
          <cell r="I34723">
            <v>6</v>
          </cell>
        </row>
        <row r="34724">
          <cell r="C34724">
            <v>34722</v>
          </cell>
          <cell r="D34724" t="str">
            <v>CCG</v>
          </cell>
          <cell r="E34724">
            <v>58726</v>
          </cell>
          <cell r="F34724">
            <v>58741</v>
          </cell>
          <cell r="G34724">
            <v>58726</v>
          </cell>
          <cell r="H34724">
            <v>17788</v>
          </cell>
          <cell r="I34724">
            <v>5</v>
          </cell>
        </row>
        <row r="34725">
          <cell r="C34725">
            <v>34723</v>
          </cell>
          <cell r="D34725" t="str">
            <v>AT</v>
          </cell>
          <cell r="E34725">
            <v>12060</v>
          </cell>
          <cell r="F34725">
            <v>12074</v>
          </cell>
          <cell r="G34725">
            <v>12060</v>
          </cell>
          <cell r="H34725">
            <v>64455</v>
          </cell>
          <cell r="I34725">
            <v>7</v>
          </cell>
        </row>
        <row r="34726">
          <cell r="C34726">
            <v>34724</v>
          </cell>
          <cell r="D34726" t="str">
            <v>ATC</v>
          </cell>
          <cell r="E34726">
            <v>31996</v>
          </cell>
          <cell r="F34726">
            <v>32017</v>
          </cell>
          <cell r="G34726">
            <v>31996</v>
          </cell>
          <cell r="H34726">
            <v>44512</v>
          </cell>
          <cell r="I34726">
            <v>7</v>
          </cell>
        </row>
        <row r="34727">
          <cell r="C34727">
            <v>34725</v>
          </cell>
          <cell r="D34727" t="str">
            <v>ATC</v>
          </cell>
          <cell r="E34727">
            <v>55134</v>
          </cell>
          <cell r="F34727">
            <v>55149</v>
          </cell>
          <cell r="G34727">
            <v>55134</v>
          </cell>
          <cell r="H34727">
            <v>21380</v>
          </cell>
          <cell r="I34727">
            <v>5</v>
          </cell>
        </row>
        <row r="34728">
          <cell r="C34728">
            <v>34726</v>
          </cell>
          <cell r="D34728" t="str">
            <v>ATC</v>
          </cell>
          <cell r="E34728">
            <v>13097</v>
          </cell>
          <cell r="F34728">
            <v>13115</v>
          </cell>
          <cell r="G34728">
            <v>13097</v>
          </cell>
          <cell r="H34728">
            <v>8594</v>
          </cell>
          <cell r="I34728">
            <v>6</v>
          </cell>
        </row>
        <row r="34729">
          <cell r="C34729">
            <v>34727</v>
          </cell>
          <cell r="D34729" t="str">
            <v>CCG</v>
          </cell>
          <cell r="E34729">
            <v>12228</v>
          </cell>
          <cell r="F34729">
            <v>12246</v>
          </cell>
          <cell r="G34729">
            <v>12228</v>
          </cell>
          <cell r="H34729">
            <v>4345</v>
          </cell>
          <cell r="I34729">
            <v>6</v>
          </cell>
        </row>
        <row r="34730">
          <cell r="C34730">
            <v>34728</v>
          </cell>
          <cell r="D34730" t="str">
            <v>ATC</v>
          </cell>
          <cell r="E34730">
            <v>5945</v>
          </cell>
          <cell r="F34730">
            <v>5960</v>
          </cell>
          <cell r="G34730">
            <v>5945</v>
          </cell>
          <cell r="H34730">
            <v>10631</v>
          </cell>
          <cell r="I34730">
            <v>5</v>
          </cell>
        </row>
        <row r="34731">
          <cell r="C34731">
            <v>34729</v>
          </cell>
          <cell r="D34731" t="str">
            <v>ATC</v>
          </cell>
          <cell r="E34731">
            <v>8073</v>
          </cell>
          <cell r="F34731">
            <v>8088</v>
          </cell>
          <cell r="G34731">
            <v>8073</v>
          </cell>
          <cell r="H34731">
            <v>8503</v>
          </cell>
          <cell r="I34731">
            <v>5</v>
          </cell>
        </row>
        <row r="34732">
          <cell r="C34732">
            <v>34730</v>
          </cell>
          <cell r="D34732" t="str">
            <v>ATC</v>
          </cell>
          <cell r="E34732">
            <v>3866</v>
          </cell>
          <cell r="F34732">
            <v>3881</v>
          </cell>
          <cell r="G34732">
            <v>3866</v>
          </cell>
          <cell r="H34732">
            <v>3386</v>
          </cell>
          <cell r="I34732">
            <v>5</v>
          </cell>
        </row>
        <row r="34733">
          <cell r="C34733">
            <v>34731</v>
          </cell>
          <cell r="D34733" t="str">
            <v>AG</v>
          </cell>
          <cell r="E34733">
            <v>3328</v>
          </cell>
          <cell r="F34733">
            <v>3340</v>
          </cell>
          <cell r="G34733">
            <v>3328</v>
          </cell>
          <cell r="H34733">
            <v>5419</v>
          </cell>
          <cell r="I34733">
            <v>6</v>
          </cell>
        </row>
        <row r="34734">
          <cell r="C34734">
            <v>34732</v>
          </cell>
          <cell r="D34734" t="str">
            <v>AC</v>
          </cell>
          <cell r="E34734">
            <v>12770</v>
          </cell>
          <cell r="F34734">
            <v>12784</v>
          </cell>
          <cell r="G34734">
            <v>12770</v>
          </cell>
          <cell r="H34734">
            <v>4997</v>
          </cell>
          <cell r="I34734">
            <v>7</v>
          </cell>
        </row>
        <row r="34735">
          <cell r="C34735">
            <v>34733</v>
          </cell>
          <cell r="D34735" t="str">
            <v>AT</v>
          </cell>
          <cell r="E34735">
            <v>1514</v>
          </cell>
          <cell r="F34735">
            <v>1530</v>
          </cell>
          <cell r="G34735">
            <v>1514</v>
          </cell>
          <cell r="H34735">
            <v>16251</v>
          </cell>
          <cell r="I34735">
            <v>8</v>
          </cell>
        </row>
        <row r="34736">
          <cell r="C34736">
            <v>34734</v>
          </cell>
          <cell r="D34736" t="str">
            <v>AAT</v>
          </cell>
          <cell r="E34736">
            <v>7773</v>
          </cell>
          <cell r="F34736">
            <v>7788</v>
          </cell>
          <cell r="G34736">
            <v>7773</v>
          </cell>
          <cell r="H34736">
            <v>7461</v>
          </cell>
          <cell r="I34736">
            <v>5</v>
          </cell>
        </row>
        <row r="34737">
          <cell r="C34737">
            <v>34735</v>
          </cell>
          <cell r="D34737" t="str">
            <v>AC</v>
          </cell>
          <cell r="E34737">
            <v>13637</v>
          </cell>
          <cell r="F34737">
            <v>13653</v>
          </cell>
          <cell r="G34737">
            <v>13637</v>
          </cell>
          <cell r="H34737">
            <v>1596</v>
          </cell>
          <cell r="I34737">
            <v>8</v>
          </cell>
        </row>
        <row r="34738">
          <cell r="C34738">
            <v>34736</v>
          </cell>
          <cell r="D34738" t="str">
            <v>CG</v>
          </cell>
          <cell r="E34738">
            <v>1076</v>
          </cell>
          <cell r="F34738">
            <v>1088</v>
          </cell>
          <cell r="G34738">
            <v>1076</v>
          </cell>
          <cell r="H34738">
            <v>14161</v>
          </cell>
          <cell r="I34738">
            <v>6</v>
          </cell>
        </row>
        <row r="34739">
          <cell r="C34739">
            <v>34737</v>
          </cell>
          <cell r="D34739" t="str">
            <v>CCG</v>
          </cell>
          <cell r="E34739">
            <v>13802</v>
          </cell>
          <cell r="F34739">
            <v>13826</v>
          </cell>
          <cell r="G34739">
            <v>13802</v>
          </cell>
          <cell r="H34739">
            <v>1423</v>
          </cell>
          <cell r="I34739">
            <v>8</v>
          </cell>
        </row>
        <row r="34740">
          <cell r="C34740">
            <v>34738</v>
          </cell>
          <cell r="D34740" t="str">
            <v>AC</v>
          </cell>
          <cell r="E34740">
            <v>2706</v>
          </cell>
          <cell r="F34740">
            <v>2718</v>
          </cell>
          <cell r="G34740">
            <v>2706</v>
          </cell>
          <cell r="H34740">
            <v>114187</v>
          </cell>
          <cell r="I34740">
            <v>6</v>
          </cell>
        </row>
        <row r="34741">
          <cell r="C34741">
            <v>34739</v>
          </cell>
          <cell r="D34741" t="str">
            <v>AC</v>
          </cell>
          <cell r="E34741">
            <v>96280</v>
          </cell>
          <cell r="F34741">
            <v>96294</v>
          </cell>
          <cell r="G34741">
            <v>96280</v>
          </cell>
          <cell r="H34741">
            <v>20611</v>
          </cell>
          <cell r="I34741">
            <v>7</v>
          </cell>
        </row>
        <row r="34742">
          <cell r="C34742">
            <v>34740</v>
          </cell>
          <cell r="D34742" t="str">
            <v>AT</v>
          </cell>
          <cell r="E34742">
            <v>67189</v>
          </cell>
          <cell r="F34742">
            <v>67201</v>
          </cell>
          <cell r="G34742">
            <v>67189</v>
          </cell>
          <cell r="H34742">
            <v>49704</v>
          </cell>
          <cell r="I34742">
            <v>6</v>
          </cell>
        </row>
        <row r="34743">
          <cell r="C34743">
            <v>34741</v>
          </cell>
          <cell r="D34743" t="str">
            <v>AT</v>
          </cell>
          <cell r="E34743">
            <v>78277</v>
          </cell>
          <cell r="F34743">
            <v>78289</v>
          </cell>
          <cell r="G34743">
            <v>78277</v>
          </cell>
          <cell r="H34743">
            <v>38616</v>
          </cell>
          <cell r="I34743">
            <v>6</v>
          </cell>
        </row>
        <row r="34744">
          <cell r="C34744">
            <v>34742</v>
          </cell>
          <cell r="D34744" t="str">
            <v>AT</v>
          </cell>
          <cell r="E34744">
            <v>109734</v>
          </cell>
          <cell r="F34744">
            <v>109748</v>
          </cell>
          <cell r="G34744">
            <v>109734</v>
          </cell>
          <cell r="H34744">
            <v>7157</v>
          </cell>
          <cell r="I34744">
            <v>7</v>
          </cell>
        </row>
        <row r="34745">
          <cell r="C34745">
            <v>34743</v>
          </cell>
          <cell r="D34745" t="str">
            <v>AT</v>
          </cell>
          <cell r="E34745">
            <v>109755</v>
          </cell>
          <cell r="F34745">
            <v>109769</v>
          </cell>
          <cell r="G34745">
            <v>109755</v>
          </cell>
          <cell r="H34745">
            <v>7136</v>
          </cell>
          <cell r="I34745">
            <v>7</v>
          </cell>
        </row>
        <row r="34746">
          <cell r="C34746">
            <v>34744</v>
          </cell>
          <cell r="D34746" t="str">
            <v>AT</v>
          </cell>
          <cell r="E34746">
            <v>114231</v>
          </cell>
          <cell r="F34746">
            <v>114243</v>
          </cell>
          <cell r="G34746">
            <v>114231</v>
          </cell>
          <cell r="H34746">
            <v>2662</v>
          </cell>
          <cell r="I34746">
            <v>6</v>
          </cell>
        </row>
        <row r="34747">
          <cell r="C34747">
            <v>34745</v>
          </cell>
          <cell r="D34747" t="str">
            <v>AG</v>
          </cell>
          <cell r="E34747">
            <v>47477</v>
          </cell>
          <cell r="F34747">
            <v>47495</v>
          </cell>
          <cell r="G34747">
            <v>47477</v>
          </cell>
          <cell r="H34747">
            <v>69410</v>
          </cell>
          <cell r="I34747">
            <v>9</v>
          </cell>
        </row>
        <row r="34748">
          <cell r="C34748">
            <v>34746</v>
          </cell>
          <cell r="D34748" t="str">
            <v>AG</v>
          </cell>
          <cell r="E34748">
            <v>95132</v>
          </cell>
          <cell r="F34748">
            <v>95160</v>
          </cell>
          <cell r="G34748">
            <v>95132</v>
          </cell>
          <cell r="H34748">
            <v>21745</v>
          </cell>
          <cell r="I34748">
            <v>14</v>
          </cell>
        </row>
        <row r="34749">
          <cell r="C34749">
            <v>34747</v>
          </cell>
          <cell r="D34749" t="str">
            <v>ATC</v>
          </cell>
          <cell r="E34749">
            <v>28697</v>
          </cell>
          <cell r="F34749">
            <v>28712</v>
          </cell>
          <cell r="G34749">
            <v>28697</v>
          </cell>
          <cell r="H34749">
            <v>674</v>
          </cell>
          <cell r="I34749">
            <v>5</v>
          </cell>
        </row>
        <row r="34750">
          <cell r="C34750">
            <v>34748</v>
          </cell>
          <cell r="D34750" t="str">
            <v>ATC</v>
          </cell>
          <cell r="E34750">
            <v>2339</v>
          </cell>
          <cell r="F34750">
            <v>2354</v>
          </cell>
          <cell r="G34750">
            <v>2339</v>
          </cell>
          <cell r="H34750">
            <v>19669</v>
          </cell>
          <cell r="I34750">
            <v>5</v>
          </cell>
        </row>
        <row r="34751">
          <cell r="C34751">
            <v>34749</v>
          </cell>
          <cell r="D34751" t="str">
            <v>ATC</v>
          </cell>
          <cell r="E34751">
            <v>13633</v>
          </cell>
          <cell r="F34751">
            <v>13648</v>
          </cell>
          <cell r="G34751">
            <v>13633</v>
          </cell>
          <cell r="H34751">
            <v>8375</v>
          </cell>
          <cell r="I34751">
            <v>5</v>
          </cell>
        </row>
        <row r="34752">
          <cell r="C34752">
            <v>34750</v>
          </cell>
          <cell r="D34752" t="str">
            <v>ATC</v>
          </cell>
          <cell r="E34752">
            <v>17418</v>
          </cell>
          <cell r="F34752">
            <v>17433</v>
          </cell>
          <cell r="G34752">
            <v>17418</v>
          </cell>
          <cell r="H34752">
            <v>4590</v>
          </cell>
          <cell r="I34752">
            <v>5</v>
          </cell>
        </row>
        <row r="34753">
          <cell r="C34753">
            <v>34751</v>
          </cell>
          <cell r="D34753" t="str">
            <v>AC</v>
          </cell>
          <cell r="E34753">
            <v>15787</v>
          </cell>
          <cell r="F34753">
            <v>15801</v>
          </cell>
          <cell r="G34753">
            <v>15787</v>
          </cell>
          <cell r="H34753">
            <v>20056</v>
          </cell>
          <cell r="I34753">
            <v>7</v>
          </cell>
        </row>
        <row r="34754">
          <cell r="C34754">
            <v>34752</v>
          </cell>
          <cell r="D34754" t="str">
            <v>AT</v>
          </cell>
          <cell r="E34754">
            <v>6607</v>
          </cell>
          <cell r="F34754">
            <v>6623</v>
          </cell>
          <cell r="G34754">
            <v>6607</v>
          </cell>
          <cell r="H34754">
            <v>29234</v>
          </cell>
          <cell r="I34754">
            <v>8</v>
          </cell>
        </row>
        <row r="34755">
          <cell r="C34755">
            <v>34753</v>
          </cell>
          <cell r="D34755" t="str">
            <v>AT</v>
          </cell>
          <cell r="E34755">
            <v>35681</v>
          </cell>
          <cell r="F34755">
            <v>35695</v>
          </cell>
          <cell r="G34755">
            <v>35681</v>
          </cell>
          <cell r="H34755">
            <v>162</v>
          </cell>
          <cell r="I34755">
            <v>7</v>
          </cell>
        </row>
        <row r="34756">
          <cell r="C34756">
            <v>34754</v>
          </cell>
          <cell r="D34756" t="str">
            <v>AG</v>
          </cell>
          <cell r="E34756">
            <v>29798</v>
          </cell>
          <cell r="F34756">
            <v>29810</v>
          </cell>
          <cell r="G34756">
            <v>29798</v>
          </cell>
          <cell r="H34756">
            <v>6047</v>
          </cell>
          <cell r="I34756">
            <v>6</v>
          </cell>
        </row>
        <row r="34757">
          <cell r="C34757">
            <v>34755</v>
          </cell>
          <cell r="D34757" t="str">
            <v>ATC</v>
          </cell>
          <cell r="E34757">
            <v>12890</v>
          </cell>
          <cell r="F34757">
            <v>12908</v>
          </cell>
          <cell r="G34757">
            <v>12890</v>
          </cell>
          <cell r="H34757">
            <v>22949</v>
          </cell>
          <cell r="I34757">
            <v>6</v>
          </cell>
        </row>
        <row r="34758">
          <cell r="C34758">
            <v>34756</v>
          </cell>
          <cell r="D34758" t="str">
            <v>AAT</v>
          </cell>
          <cell r="E34758">
            <v>5382</v>
          </cell>
          <cell r="F34758">
            <v>5397</v>
          </cell>
          <cell r="G34758">
            <v>5382</v>
          </cell>
          <cell r="H34758">
            <v>6953</v>
          </cell>
          <cell r="I34758">
            <v>5</v>
          </cell>
        </row>
        <row r="34759">
          <cell r="C34759">
            <v>34757</v>
          </cell>
          <cell r="D34759" t="str">
            <v>AT</v>
          </cell>
          <cell r="E34759">
            <v>309</v>
          </cell>
          <cell r="F34759">
            <v>321</v>
          </cell>
          <cell r="G34759">
            <v>309</v>
          </cell>
          <cell r="H34759">
            <v>12674</v>
          </cell>
          <cell r="I34759">
            <v>6</v>
          </cell>
        </row>
        <row r="34760">
          <cell r="C34760">
            <v>34758</v>
          </cell>
          <cell r="D34760" t="str">
            <v>ATC</v>
          </cell>
          <cell r="E34760">
            <v>4505</v>
          </cell>
          <cell r="F34760">
            <v>4520</v>
          </cell>
          <cell r="G34760">
            <v>4505</v>
          </cell>
          <cell r="H34760">
            <v>8475</v>
          </cell>
          <cell r="I34760">
            <v>5</v>
          </cell>
        </row>
        <row r="34761">
          <cell r="C34761">
            <v>34759</v>
          </cell>
          <cell r="D34761" t="str">
            <v>AT</v>
          </cell>
          <cell r="E34761">
            <v>4510</v>
          </cell>
          <cell r="F34761">
            <v>4524</v>
          </cell>
          <cell r="G34761">
            <v>4510</v>
          </cell>
          <cell r="H34761">
            <v>93882</v>
          </cell>
          <cell r="I34761">
            <v>7</v>
          </cell>
        </row>
        <row r="34762">
          <cell r="C34762">
            <v>34760</v>
          </cell>
          <cell r="D34762" t="str">
            <v>AT</v>
          </cell>
          <cell r="E34762">
            <v>65998</v>
          </cell>
          <cell r="F34762">
            <v>66010</v>
          </cell>
          <cell r="G34762">
            <v>65998</v>
          </cell>
          <cell r="H34762">
            <v>32396</v>
          </cell>
          <cell r="I34762">
            <v>6</v>
          </cell>
        </row>
        <row r="34763">
          <cell r="C34763">
            <v>34761</v>
          </cell>
          <cell r="D34763" t="str">
            <v>AT</v>
          </cell>
          <cell r="E34763">
            <v>70600</v>
          </cell>
          <cell r="F34763">
            <v>70618</v>
          </cell>
          <cell r="G34763">
            <v>70600</v>
          </cell>
          <cell r="H34763">
            <v>27788</v>
          </cell>
          <cell r="I34763">
            <v>9</v>
          </cell>
        </row>
        <row r="34764">
          <cell r="C34764">
            <v>34762</v>
          </cell>
          <cell r="D34764" t="str">
            <v>AC</v>
          </cell>
          <cell r="E34764">
            <v>8711</v>
          </cell>
          <cell r="F34764">
            <v>8729</v>
          </cell>
          <cell r="G34764">
            <v>8711</v>
          </cell>
          <cell r="H34764">
            <v>16246</v>
          </cell>
          <cell r="I34764">
            <v>9</v>
          </cell>
        </row>
        <row r="34765">
          <cell r="C34765">
            <v>34763</v>
          </cell>
          <cell r="D34765" t="str">
            <v>CCG</v>
          </cell>
          <cell r="E34765">
            <v>23898</v>
          </cell>
          <cell r="F34765">
            <v>23916</v>
          </cell>
          <cell r="G34765">
            <v>23898</v>
          </cell>
          <cell r="H34765">
            <v>1059</v>
          </cell>
          <cell r="I34765">
            <v>6</v>
          </cell>
        </row>
        <row r="34766">
          <cell r="C34766">
            <v>34764</v>
          </cell>
          <cell r="D34766" t="str">
            <v>AG</v>
          </cell>
          <cell r="E34766">
            <v>24800</v>
          </cell>
          <cell r="F34766">
            <v>24814</v>
          </cell>
          <cell r="G34766">
            <v>24800</v>
          </cell>
          <cell r="H34766">
            <v>161</v>
          </cell>
          <cell r="I34766">
            <v>7</v>
          </cell>
        </row>
        <row r="34767">
          <cell r="C34767">
            <v>34765</v>
          </cell>
          <cell r="D34767" t="str">
            <v>CCG</v>
          </cell>
          <cell r="E34767">
            <v>5382</v>
          </cell>
          <cell r="F34767">
            <v>5406</v>
          </cell>
          <cell r="G34767">
            <v>5382</v>
          </cell>
          <cell r="H34767">
            <v>4069</v>
          </cell>
          <cell r="I34767">
            <v>8</v>
          </cell>
        </row>
        <row r="34768">
          <cell r="C34768">
            <v>34766</v>
          </cell>
          <cell r="D34768" t="str">
            <v>AT</v>
          </cell>
          <cell r="E34768">
            <v>32963</v>
          </cell>
          <cell r="F34768">
            <v>32975</v>
          </cell>
          <cell r="G34768">
            <v>32963</v>
          </cell>
          <cell r="H34768">
            <v>2566</v>
          </cell>
          <cell r="I34768">
            <v>6</v>
          </cell>
        </row>
        <row r="34769">
          <cell r="C34769">
            <v>34767</v>
          </cell>
          <cell r="D34769" t="str">
            <v>ATC</v>
          </cell>
          <cell r="E34769">
            <v>7492</v>
          </cell>
          <cell r="F34769">
            <v>7507</v>
          </cell>
          <cell r="G34769">
            <v>7492</v>
          </cell>
          <cell r="H34769">
            <v>28034</v>
          </cell>
          <cell r="I34769">
            <v>5</v>
          </cell>
        </row>
        <row r="34770">
          <cell r="C34770">
            <v>34768</v>
          </cell>
          <cell r="D34770" t="str">
            <v>AT</v>
          </cell>
          <cell r="E34770">
            <v>876</v>
          </cell>
          <cell r="F34770">
            <v>888</v>
          </cell>
          <cell r="G34770">
            <v>876</v>
          </cell>
          <cell r="H34770">
            <v>11452</v>
          </cell>
          <cell r="I34770">
            <v>6</v>
          </cell>
        </row>
        <row r="34771">
          <cell r="C34771">
            <v>34769</v>
          </cell>
          <cell r="D34771" t="str">
            <v>AAT</v>
          </cell>
          <cell r="E34771">
            <v>49706</v>
          </cell>
          <cell r="F34771">
            <v>49724</v>
          </cell>
          <cell r="G34771">
            <v>49706</v>
          </cell>
          <cell r="H34771">
            <v>39624</v>
          </cell>
          <cell r="I34771">
            <v>6</v>
          </cell>
        </row>
        <row r="34772">
          <cell r="C34772">
            <v>34770</v>
          </cell>
          <cell r="D34772" t="str">
            <v>AAT</v>
          </cell>
          <cell r="E34772">
            <v>76759</v>
          </cell>
          <cell r="F34772">
            <v>76774</v>
          </cell>
          <cell r="G34772">
            <v>76759</v>
          </cell>
          <cell r="H34772">
            <v>12574</v>
          </cell>
          <cell r="I34772">
            <v>5</v>
          </cell>
        </row>
        <row r="34773">
          <cell r="C34773">
            <v>34771</v>
          </cell>
          <cell r="D34773" t="str">
            <v>AC</v>
          </cell>
          <cell r="E34773">
            <v>80022</v>
          </cell>
          <cell r="F34773">
            <v>80040</v>
          </cell>
          <cell r="G34773">
            <v>80022</v>
          </cell>
          <cell r="H34773">
            <v>9308</v>
          </cell>
          <cell r="I34773">
            <v>9</v>
          </cell>
        </row>
        <row r="34774">
          <cell r="C34774">
            <v>34772</v>
          </cell>
          <cell r="D34774" t="str">
            <v>ATC</v>
          </cell>
          <cell r="E34774">
            <v>49151</v>
          </cell>
          <cell r="F34774">
            <v>49166</v>
          </cell>
          <cell r="G34774">
            <v>49151</v>
          </cell>
          <cell r="H34774">
            <v>40182</v>
          </cell>
          <cell r="I34774">
            <v>5</v>
          </cell>
        </row>
        <row r="34775">
          <cell r="C34775">
            <v>34773</v>
          </cell>
          <cell r="D34775" t="str">
            <v>AC</v>
          </cell>
          <cell r="E34775">
            <v>237</v>
          </cell>
          <cell r="F34775">
            <v>251</v>
          </cell>
          <cell r="G34775">
            <v>237</v>
          </cell>
          <cell r="H34775">
            <v>3776</v>
          </cell>
          <cell r="I34775">
            <v>7</v>
          </cell>
        </row>
        <row r="34776">
          <cell r="C34776">
            <v>34774</v>
          </cell>
          <cell r="D34776" t="str">
            <v>ATC</v>
          </cell>
          <cell r="E34776">
            <v>23542</v>
          </cell>
          <cell r="F34776">
            <v>23557</v>
          </cell>
          <cell r="G34776">
            <v>23542</v>
          </cell>
          <cell r="H34776">
            <v>14396</v>
          </cell>
          <cell r="I34776">
            <v>5</v>
          </cell>
        </row>
        <row r="34777">
          <cell r="C34777">
            <v>34775</v>
          </cell>
          <cell r="D34777" t="str">
            <v>CCG</v>
          </cell>
          <cell r="E34777">
            <v>8284</v>
          </cell>
          <cell r="F34777">
            <v>8302</v>
          </cell>
          <cell r="G34777">
            <v>8284</v>
          </cell>
          <cell r="H34777">
            <v>13783</v>
          </cell>
          <cell r="I34777">
            <v>6</v>
          </cell>
        </row>
        <row r="34778">
          <cell r="C34778">
            <v>34776</v>
          </cell>
          <cell r="D34778" t="str">
            <v>CCG</v>
          </cell>
          <cell r="E34778">
            <v>10051</v>
          </cell>
          <cell r="F34778">
            <v>10075</v>
          </cell>
          <cell r="G34778">
            <v>10051</v>
          </cell>
          <cell r="H34778">
            <v>12010</v>
          </cell>
          <cell r="I34778">
            <v>8</v>
          </cell>
        </row>
        <row r="34779">
          <cell r="C34779">
            <v>34777</v>
          </cell>
          <cell r="D34779" t="str">
            <v>AC</v>
          </cell>
          <cell r="E34779">
            <v>6775</v>
          </cell>
          <cell r="F34779">
            <v>6787</v>
          </cell>
          <cell r="G34779">
            <v>6775</v>
          </cell>
          <cell r="H34779">
            <v>1846</v>
          </cell>
          <cell r="I34779">
            <v>6</v>
          </cell>
        </row>
        <row r="34780">
          <cell r="C34780">
            <v>34778</v>
          </cell>
          <cell r="D34780" t="str">
            <v>ATC</v>
          </cell>
          <cell r="E34780">
            <v>5863</v>
          </cell>
          <cell r="F34780">
            <v>5878</v>
          </cell>
          <cell r="G34780">
            <v>5863</v>
          </cell>
          <cell r="H34780">
            <v>2755</v>
          </cell>
          <cell r="I34780">
            <v>5</v>
          </cell>
        </row>
        <row r="34781">
          <cell r="C34781">
            <v>34779</v>
          </cell>
          <cell r="D34781" t="str">
            <v>ATC</v>
          </cell>
          <cell r="E34781">
            <v>8183</v>
          </cell>
          <cell r="F34781">
            <v>8198</v>
          </cell>
          <cell r="G34781">
            <v>8183</v>
          </cell>
          <cell r="H34781">
            <v>3844</v>
          </cell>
          <cell r="I34781">
            <v>5</v>
          </cell>
        </row>
        <row r="34782">
          <cell r="C34782">
            <v>34780</v>
          </cell>
          <cell r="D34782" t="str">
            <v>AAT</v>
          </cell>
          <cell r="E34782">
            <v>3494</v>
          </cell>
          <cell r="F34782">
            <v>3512</v>
          </cell>
          <cell r="G34782">
            <v>3494</v>
          </cell>
          <cell r="H34782">
            <v>6521</v>
          </cell>
          <cell r="I34782">
            <v>6</v>
          </cell>
        </row>
        <row r="34783">
          <cell r="C34783">
            <v>34781</v>
          </cell>
          <cell r="D34783" t="str">
            <v>AC</v>
          </cell>
          <cell r="E34783">
            <v>12570</v>
          </cell>
          <cell r="F34783">
            <v>12582</v>
          </cell>
          <cell r="G34783">
            <v>12570</v>
          </cell>
          <cell r="H34783">
            <v>14129</v>
          </cell>
          <cell r="I34783">
            <v>6</v>
          </cell>
        </row>
        <row r="34784">
          <cell r="C34784">
            <v>34782</v>
          </cell>
          <cell r="D34784" t="str">
            <v>ATC</v>
          </cell>
          <cell r="E34784">
            <v>13578</v>
          </cell>
          <cell r="F34784">
            <v>13593</v>
          </cell>
          <cell r="G34784">
            <v>13578</v>
          </cell>
          <cell r="H34784">
            <v>13118</v>
          </cell>
          <cell r="I34784">
            <v>5</v>
          </cell>
        </row>
        <row r="34785">
          <cell r="C34785">
            <v>34783</v>
          </cell>
          <cell r="D34785" t="str">
            <v>AC</v>
          </cell>
          <cell r="E34785">
            <v>4742</v>
          </cell>
          <cell r="F34785">
            <v>4754</v>
          </cell>
          <cell r="G34785">
            <v>4742</v>
          </cell>
          <cell r="H34785">
            <v>9865</v>
          </cell>
          <cell r="I34785">
            <v>6</v>
          </cell>
        </row>
        <row r="34786">
          <cell r="C34786">
            <v>34784</v>
          </cell>
          <cell r="D34786" t="str">
            <v>AT</v>
          </cell>
          <cell r="E34786">
            <v>5233</v>
          </cell>
          <cell r="F34786">
            <v>5249</v>
          </cell>
          <cell r="G34786">
            <v>5233</v>
          </cell>
          <cell r="H34786">
            <v>9370</v>
          </cell>
          <cell r="I34786">
            <v>8</v>
          </cell>
        </row>
        <row r="34787">
          <cell r="C34787">
            <v>34785</v>
          </cell>
          <cell r="D34787" t="str">
            <v>AC</v>
          </cell>
          <cell r="E34787">
            <v>12592</v>
          </cell>
          <cell r="F34787">
            <v>12610</v>
          </cell>
          <cell r="G34787">
            <v>12592</v>
          </cell>
          <cell r="H34787">
            <v>1614</v>
          </cell>
          <cell r="I34787">
            <v>9</v>
          </cell>
        </row>
        <row r="34788">
          <cell r="C34788">
            <v>34786</v>
          </cell>
          <cell r="D34788" t="str">
            <v>CCG</v>
          </cell>
          <cell r="E34788">
            <v>12752</v>
          </cell>
          <cell r="F34788">
            <v>12779</v>
          </cell>
          <cell r="G34788">
            <v>12752</v>
          </cell>
          <cell r="H34788">
            <v>1445</v>
          </cell>
          <cell r="I34788">
            <v>9</v>
          </cell>
        </row>
        <row r="34789">
          <cell r="C34789">
            <v>34787</v>
          </cell>
          <cell r="D34789" t="str">
            <v>CCG</v>
          </cell>
          <cell r="E34789">
            <v>33</v>
          </cell>
          <cell r="F34789">
            <v>51</v>
          </cell>
          <cell r="G34789">
            <v>33</v>
          </cell>
          <cell r="H34789">
            <v>7579</v>
          </cell>
          <cell r="I34789">
            <v>6</v>
          </cell>
        </row>
        <row r="34790">
          <cell r="C34790">
            <v>34788</v>
          </cell>
          <cell r="D34790" t="str">
            <v>CCG</v>
          </cell>
          <cell r="E34790">
            <v>1535</v>
          </cell>
          <cell r="F34790">
            <v>1559</v>
          </cell>
          <cell r="G34790">
            <v>1535</v>
          </cell>
          <cell r="H34790">
            <v>6071</v>
          </cell>
          <cell r="I34790">
            <v>8</v>
          </cell>
        </row>
        <row r="34791">
          <cell r="C34791">
            <v>34789</v>
          </cell>
          <cell r="D34791" t="str">
            <v>CCG</v>
          </cell>
          <cell r="E34791">
            <v>3731</v>
          </cell>
          <cell r="F34791">
            <v>3761</v>
          </cell>
          <cell r="G34791">
            <v>3731</v>
          </cell>
          <cell r="H34791">
            <v>3869</v>
          </cell>
          <cell r="I34791">
            <v>10</v>
          </cell>
        </row>
        <row r="34792">
          <cell r="C34792">
            <v>34790</v>
          </cell>
          <cell r="D34792" t="str">
            <v>CCG</v>
          </cell>
          <cell r="E34792">
            <v>6708</v>
          </cell>
          <cell r="F34792">
            <v>6735</v>
          </cell>
          <cell r="G34792">
            <v>6708</v>
          </cell>
          <cell r="H34792">
            <v>895</v>
          </cell>
          <cell r="I34792">
            <v>9</v>
          </cell>
        </row>
        <row r="34793">
          <cell r="C34793">
            <v>34791</v>
          </cell>
          <cell r="D34793" t="str">
            <v>AC</v>
          </cell>
          <cell r="E34793">
            <v>3485</v>
          </cell>
          <cell r="F34793">
            <v>3501</v>
          </cell>
          <cell r="G34793">
            <v>3485</v>
          </cell>
          <cell r="H34793">
            <v>4129</v>
          </cell>
          <cell r="I34793">
            <v>8</v>
          </cell>
        </row>
        <row r="34794">
          <cell r="C34794">
            <v>34792</v>
          </cell>
          <cell r="D34794" t="str">
            <v>ACG</v>
          </cell>
          <cell r="E34794">
            <v>5200</v>
          </cell>
          <cell r="F34794">
            <v>5221</v>
          </cell>
          <cell r="G34794">
            <v>5200</v>
          </cell>
          <cell r="H34794">
            <v>2409</v>
          </cell>
          <cell r="I34794">
            <v>7</v>
          </cell>
        </row>
        <row r="34795">
          <cell r="C34795">
            <v>34793</v>
          </cell>
          <cell r="D34795" t="str">
            <v>AAG</v>
          </cell>
          <cell r="E34795">
            <v>1235</v>
          </cell>
          <cell r="F34795">
            <v>1250</v>
          </cell>
          <cell r="G34795">
            <v>1235</v>
          </cell>
          <cell r="H34795">
            <v>6380</v>
          </cell>
          <cell r="I34795">
            <v>5</v>
          </cell>
        </row>
        <row r="34796">
          <cell r="C34796">
            <v>34794</v>
          </cell>
          <cell r="D34796" t="str">
            <v>AAC</v>
          </cell>
          <cell r="E34796">
            <v>3584</v>
          </cell>
          <cell r="F34796">
            <v>3608</v>
          </cell>
          <cell r="G34796">
            <v>3584</v>
          </cell>
          <cell r="H34796">
            <v>4022</v>
          </cell>
          <cell r="I34796">
            <v>8</v>
          </cell>
        </row>
        <row r="34797">
          <cell r="C34797">
            <v>34795</v>
          </cell>
          <cell r="D34797" t="str">
            <v>AAG</v>
          </cell>
          <cell r="E34797">
            <v>1302</v>
          </cell>
          <cell r="F34797">
            <v>1317</v>
          </cell>
          <cell r="G34797">
            <v>1302</v>
          </cell>
          <cell r="H34797">
            <v>752</v>
          </cell>
          <cell r="I34797">
            <v>5</v>
          </cell>
        </row>
        <row r="34798">
          <cell r="C34798">
            <v>34796</v>
          </cell>
          <cell r="D34798" t="str">
            <v>CCG</v>
          </cell>
          <cell r="E34798">
            <v>113</v>
          </cell>
          <cell r="F34798">
            <v>128</v>
          </cell>
          <cell r="G34798">
            <v>113</v>
          </cell>
          <cell r="H34798">
            <v>1941</v>
          </cell>
          <cell r="I34798">
            <v>5</v>
          </cell>
        </row>
        <row r="34799">
          <cell r="C34799">
            <v>34797</v>
          </cell>
          <cell r="D34799" t="str">
            <v>AAG</v>
          </cell>
          <cell r="E34799">
            <v>1310</v>
          </cell>
          <cell r="F34799">
            <v>1325</v>
          </cell>
          <cell r="G34799">
            <v>1310</v>
          </cell>
          <cell r="H34799">
            <v>556</v>
          </cell>
          <cell r="I34799">
            <v>5</v>
          </cell>
        </row>
        <row r="34800">
          <cell r="C34800">
            <v>34798</v>
          </cell>
          <cell r="D34800" t="str">
            <v>CCG</v>
          </cell>
          <cell r="E34800">
            <v>113</v>
          </cell>
          <cell r="F34800">
            <v>128</v>
          </cell>
          <cell r="G34800">
            <v>113</v>
          </cell>
          <cell r="H34800">
            <v>1753</v>
          </cell>
          <cell r="I34800">
            <v>5</v>
          </cell>
        </row>
        <row r="34801">
          <cell r="C34801">
            <v>34799</v>
          </cell>
          <cell r="D34801" t="str">
            <v>AT</v>
          </cell>
          <cell r="E34801">
            <v>5286</v>
          </cell>
          <cell r="F34801">
            <v>5300</v>
          </cell>
          <cell r="G34801">
            <v>5286</v>
          </cell>
          <cell r="H34801">
            <v>1255</v>
          </cell>
          <cell r="I34801">
            <v>7</v>
          </cell>
        </row>
        <row r="34802">
          <cell r="C34802">
            <v>34800</v>
          </cell>
          <cell r="D34802" t="str">
            <v>ATC</v>
          </cell>
          <cell r="E34802">
            <v>287</v>
          </cell>
          <cell r="F34802">
            <v>305</v>
          </cell>
          <cell r="G34802">
            <v>287</v>
          </cell>
          <cell r="H34802">
            <v>29470</v>
          </cell>
          <cell r="I34802">
            <v>6</v>
          </cell>
        </row>
        <row r="34803">
          <cell r="C34803">
            <v>34801</v>
          </cell>
          <cell r="D34803" t="str">
            <v>ATC</v>
          </cell>
          <cell r="E34803">
            <v>14785</v>
          </cell>
          <cell r="F34803">
            <v>14803</v>
          </cell>
          <cell r="G34803">
            <v>14785</v>
          </cell>
          <cell r="H34803">
            <v>14972</v>
          </cell>
          <cell r="I34803">
            <v>6</v>
          </cell>
        </row>
        <row r="34804">
          <cell r="C34804">
            <v>34802</v>
          </cell>
          <cell r="D34804" t="str">
            <v>AC</v>
          </cell>
          <cell r="E34804">
            <v>5422</v>
          </cell>
          <cell r="F34804">
            <v>5440</v>
          </cell>
          <cell r="G34804">
            <v>5422</v>
          </cell>
          <cell r="H34804">
            <v>5239</v>
          </cell>
          <cell r="I34804">
            <v>9</v>
          </cell>
        </row>
        <row r="34805">
          <cell r="C34805">
            <v>34803</v>
          </cell>
          <cell r="D34805" t="str">
            <v>AAT</v>
          </cell>
          <cell r="E34805">
            <v>588</v>
          </cell>
          <cell r="F34805">
            <v>603</v>
          </cell>
          <cell r="G34805">
            <v>588</v>
          </cell>
          <cell r="H34805">
            <v>5287</v>
          </cell>
          <cell r="I34805">
            <v>5</v>
          </cell>
        </row>
        <row r="34806">
          <cell r="C34806">
            <v>34804</v>
          </cell>
          <cell r="D34806" t="str">
            <v>AAT</v>
          </cell>
          <cell r="E34806">
            <v>20182</v>
          </cell>
          <cell r="F34806">
            <v>20197</v>
          </cell>
          <cell r="G34806">
            <v>20182</v>
          </cell>
          <cell r="H34806">
            <v>1598</v>
          </cell>
          <cell r="I34806">
            <v>5</v>
          </cell>
        </row>
        <row r="34807">
          <cell r="C34807">
            <v>34805</v>
          </cell>
          <cell r="D34807" t="str">
            <v>AAT</v>
          </cell>
          <cell r="E34807">
            <v>21667</v>
          </cell>
          <cell r="F34807">
            <v>21682</v>
          </cell>
          <cell r="G34807">
            <v>21667</v>
          </cell>
          <cell r="H34807">
            <v>113</v>
          </cell>
          <cell r="I34807">
            <v>5</v>
          </cell>
        </row>
        <row r="34808">
          <cell r="C34808">
            <v>34806</v>
          </cell>
          <cell r="D34808" t="str">
            <v>AT</v>
          </cell>
          <cell r="E34808">
            <v>4773</v>
          </cell>
          <cell r="F34808">
            <v>4785</v>
          </cell>
          <cell r="G34808">
            <v>4773</v>
          </cell>
          <cell r="H34808">
            <v>17010</v>
          </cell>
          <cell r="I34808">
            <v>6</v>
          </cell>
        </row>
        <row r="34809">
          <cell r="C34809">
            <v>34807</v>
          </cell>
          <cell r="D34809" t="str">
            <v>AT</v>
          </cell>
          <cell r="E34809">
            <v>19977</v>
          </cell>
          <cell r="F34809">
            <v>19993</v>
          </cell>
          <cell r="G34809">
            <v>19977</v>
          </cell>
          <cell r="H34809">
            <v>1802</v>
          </cell>
          <cell r="I34809">
            <v>8</v>
          </cell>
        </row>
        <row r="34810">
          <cell r="C34810">
            <v>34808</v>
          </cell>
          <cell r="D34810" t="str">
            <v>AC</v>
          </cell>
          <cell r="E34810">
            <v>26980</v>
          </cell>
          <cell r="F34810">
            <v>26992</v>
          </cell>
          <cell r="G34810">
            <v>26980</v>
          </cell>
          <cell r="H34810">
            <v>30392</v>
          </cell>
          <cell r="I34810">
            <v>6</v>
          </cell>
        </row>
        <row r="34811">
          <cell r="C34811">
            <v>34809</v>
          </cell>
          <cell r="D34811" t="str">
            <v>ATC</v>
          </cell>
          <cell r="E34811">
            <v>13057</v>
          </cell>
          <cell r="F34811">
            <v>13072</v>
          </cell>
          <cell r="G34811">
            <v>13057</v>
          </cell>
          <cell r="H34811">
            <v>44312</v>
          </cell>
          <cell r="I34811">
            <v>5</v>
          </cell>
        </row>
        <row r="34812">
          <cell r="C34812">
            <v>34810</v>
          </cell>
          <cell r="D34812" t="str">
            <v>ATC</v>
          </cell>
          <cell r="E34812">
            <v>16315</v>
          </cell>
          <cell r="F34812">
            <v>16330</v>
          </cell>
          <cell r="G34812">
            <v>16315</v>
          </cell>
          <cell r="H34812">
            <v>41054</v>
          </cell>
          <cell r="I34812">
            <v>5</v>
          </cell>
        </row>
        <row r="34813">
          <cell r="C34813">
            <v>34811</v>
          </cell>
          <cell r="D34813" t="str">
            <v>ATC</v>
          </cell>
          <cell r="E34813">
            <v>56830</v>
          </cell>
          <cell r="F34813">
            <v>56845</v>
          </cell>
          <cell r="G34813">
            <v>56830</v>
          </cell>
          <cell r="H34813">
            <v>539</v>
          </cell>
          <cell r="I34813">
            <v>5</v>
          </cell>
        </row>
        <row r="34814">
          <cell r="C34814">
            <v>34812</v>
          </cell>
          <cell r="D34814" t="str">
            <v>AT</v>
          </cell>
          <cell r="E34814">
            <v>491</v>
          </cell>
          <cell r="F34814">
            <v>503</v>
          </cell>
          <cell r="G34814">
            <v>491</v>
          </cell>
          <cell r="H34814">
            <v>4690</v>
          </cell>
          <cell r="I34814">
            <v>6</v>
          </cell>
        </row>
        <row r="34815">
          <cell r="C34815">
            <v>34813</v>
          </cell>
          <cell r="D34815" t="str">
            <v>CCG</v>
          </cell>
          <cell r="E34815">
            <v>3513</v>
          </cell>
          <cell r="F34815">
            <v>3528</v>
          </cell>
          <cell r="G34815">
            <v>3513</v>
          </cell>
          <cell r="H34815">
            <v>15652</v>
          </cell>
          <cell r="I34815">
            <v>5</v>
          </cell>
        </row>
        <row r="34816">
          <cell r="C34816">
            <v>34814</v>
          </cell>
          <cell r="D34816" t="str">
            <v>AAT</v>
          </cell>
          <cell r="E34816">
            <v>33762</v>
          </cell>
          <cell r="F34816">
            <v>33777</v>
          </cell>
          <cell r="G34816">
            <v>33762</v>
          </cell>
          <cell r="H34816">
            <v>84436</v>
          </cell>
          <cell r="I34816">
            <v>5</v>
          </cell>
        </row>
        <row r="34817">
          <cell r="C34817">
            <v>34815</v>
          </cell>
          <cell r="D34817" t="str">
            <v>ATC</v>
          </cell>
          <cell r="E34817">
            <v>17773</v>
          </cell>
          <cell r="F34817">
            <v>17788</v>
          </cell>
          <cell r="G34817">
            <v>17773</v>
          </cell>
          <cell r="H34817">
            <v>100425</v>
          </cell>
          <cell r="I34817">
            <v>5</v>
          </cell>
        </row>
        <row r="34818">
          <cell r="C34818">
            <v>34816</v>
          </cell>
          <cell r="D34818" t="str">
            <v>ATC</v>
          </cell>
          <cell r="E34818">
            <v>26829</v>
          </cell>
          <cell r="F34818">
            <v>26844</v>
          </cell>
          <cell r="G34818">
            <v>26829</v>
          </cell>
          <cell r="H34818">
            <v>91369</v>
          </cell>
          <cell r="I34818">
            <v>5</v>
          </cell>
        </row>
        <row r="34819">
          <cell r="C34819">
            <v>34817</v>
          </cell>
          <cell r="D34819" t="str">
            <v>AG</v>
          </cell>
          <cell r="E34819">
            <v>40857</v>
          </cell>
          <cell r="F34819">
            <v>40879</v>
          </cell>
          <cell r="G34819">
            <v>40857</v>
          </cell>
          <cell r="H34819">
            <v>77334</v>
          </cell>
          <cell r="I34819">
            <v>11</v>
          </cell>
        </row>
        <row r="34820">
          <cell r="C34820">
            <v>34818</v>
          </cell>
          <cell r="D34820" t="str">
            <v>CCG</v>
          </cell>
          <cell r="E34820">
            <v>31287</v>
          </cell>
          <cell r="F34820">
            <v>31302</v>
          </cell>
          <cell r="G34820">
            <v>31287</v>
          </cell>
          <cell r="H34820">
            <v>15008</v>
          </cell>
          <cell r="I34820">
            <v>5</v>
          </cell>
        </row>
        <row r="34821">
          <cell r="C34821">
            <v>34819</v>
          </cell>
          <cell r="D34821" t="str">
            <v>ATC</v>
          </cell>
          <cell r="E34821">
            <v>17684</v>
          </cell>
          <cell r="F34821">
            <v>17711</v>
          </cell>
          <cell r="G34821">
            <v>17684</v>
          </cell>
          <cell r="H34821">
            <v>28599</v>
          </cell>
          <cell r="I34821">
            <v>9</v>
          </cell>
        </row>
        <row r="34822">
          <cell r="C34822">
            <v>34820</v>
          </cell>
          <cell r="D34822" t="str">
            <v>AG</v>
          </cell>
          <cell r="E34822">
            <v>30143</v>
          </cell>
          <cell r="F34822">
            <v>30155</v>
          </cell>
          <cell r="G34822">
            <v>30143</v>
          </cell>
          <cell r="H34822">
            <v>16155</v>
          </cell>
          <cell r="I34822">
            <v>6</v>
          </cell>
        </row>
        <row r="34823">
          <cell r="C34823">
            <v>34821</v>
          </cell>
          <cell r="D34823" t="str">
            <v>AAT</v>
          </cell>
          <cell r="E34823">
            <v>33568</v>
          </cell>
          <cell r="F34823">
            <v>33583</v>
          </cell>
          <cell r="G34823">
            <v>33568</v>
          </cell>
          <cell r="H34823">
            <v>27119</v>
          </cell>
          <cell r="I34823">
            <v>5</v>
          </cell>
        </row>
        <row r="34824">
          <cell r="C34824">
            <v>34822</v>
          </cell>
          <cell r="D34824" t="str">
            <v>AAT</v>
          </cell>
          <cell r="E34824">
            <v>58998</v>
          </cell>
          <cell r="F34824">
            <v>59013</v>
          </cell>
          <cell r="G34824">
            <v>58998</v>
          </cell>
          <cell r="H34824">
            <v>1689</v>
          </cell>
          <cell r="I34824">
            <v>5</v>
          </cell>
        </row>
        <row r="34825">
          <cell r="C34825">
            <v>34823</v>
          </cell>
          <cell r="D34825" t="str">
            <v>ATC</v>
          </cell>
          <cell r="E34825">
            <v>52171</v>
          </cell>
          <cell r="F34825">
            <v>52186</v>
          </cell>
          <cell r="G34825">
            <v>52171</v>
          </cell>
          <cell r="H34825">
            <v>8516</v>
          </cell>
          <cell r="I34825">
            <v>5</v>
          </cell>
        </row>
        <row r="34826">
          <cell r="C34826">
            <v>34824</v>
          </cell>
          <cell r="D34826" t="str">
            <v>AT</v>
          </cell>
          <cell r="E34826">
            <v>4561</v>
          </cell>
          <cell r="F34826">
            <v>4575</v>
          </cell>
          <cell r="G34826">
            <v>4561</v>
          </cell>
          <cell r="H34826">
            <v>56127</v>
          </cell>
          <cell r="I34826">
            <v>7</v>
          </cell>
        </row>
        <row r="34827">
          <cell r="C34827">
            <v>34825</v>
          </cell>
          <cell r="D34827" t="str">
            <v>ACT</v>
          </cell>
          <cell r="E34827">
            <v>37260</v>
          </cell>
          <cell r="F34827">
            <v>37275</v>
          </cell>
          <cell r="G34827">
            <v>37260</v>
          </cell>
          <cell r="H34827">
            <v>23427</v>
          </cell>
          <cell r="I34827">
            <v>5</v>
          </cell>
        </row>
        <row r="34828">
          <cell r="C34828">
            <v>34826</v>
          </cell>
          <cell r="D34828" t="str">
            <v>ATC</v>
          </cell>
          <cell r="E34828">
            <v>4640</v>
          </cell>
          <cell r="F34828">
            <v>4655</v>
          </cell>
          <cell r="G34828">
            <v>4640</v>
          </cell>
          <cell r="H34828">
            <v>1570</v>
          </cell>
          <cell r="I34828">
            <v>5</v>
          </cell>
        </row>
        <row r="34829">
          <cell r="C34829">
            <v>34827</v>
          </cell>
          <cell r="D34829" t="str">
            <v>AAT</v>
          </cell>
          <cell r="E34829">
            <v>30298</v>
          </cell>
          <cell r="F34829">
            <v>30313</v>
          </cell>
          <cell r="G34829">
            <v>30298</v>
          </cell>
          <cell r="H34829">
            <v>1</v>
          </cell>
          <cell r="I34829">
            <v>5</v>
          </cell>
        </row>
        <row r="34830">
          <cell r="C34830">
            <v>34828</v>
          </cell>
          <cell r="D34830" t="str">
            <v>CCG</v>
          </cell>
          <cell r="E34830">
            <v>12277</v>
          </cell>
          <cell r="F34830">
            <v>12295</v>
          </cell>
          <cell r="G34830">
            <v>12277</v>
          </cell>
          <cell r="H34830">
            <v>18019</v>
          </cell>
          <cell r="I34830">
            <v>6</v>
          </cell>
        </row>
        <row r="34831">
          <cell r="C34831">
            <v>34829</v>
          </cell>
          <cell r="D34831" t="str">
            <v>AAT</v>
          </cell>
          <cell r="E34831">
            <v>471</v>
          </cell>
          <cell r="F34831">
            <v>495</v>
          </cell>
          <cell r="G34831">
            <v>471</v>
          </cell>
          <cell r="H34831">
            <v>19037</v>
          </cell>
          <cell r="I34831">
            <v>8</v>
          </cell>
        </row>
        <row r="34832">
          <cell r="C34832">
            <v>34830</v>
          </cell>
          <cell r="D34832" t="str">
            <v>AC</v>
          </cell>
          <cell r="E34832">
            <v>6329</v>
          </cell>
          <cell r="F34832">
            <v>6353</v>
          </cell>
          <cell r="G34832">
            <v>6329</v>
          </cell>
          <cell r="H34832">
            <v>13179</v>
          </cell>
          <cell r="I34832">
            <v>12</v>
          </cell>
        </row>
        <row r="34833">
          <cell r="C34833">
            <v>34831</v>
          </cell>
          <cell r="D34833" t="str">
            <v>AC</v>
          </cell>
          <cell r="E34833">
            <v>15750</v>
          </cell>
          <cell r="F34833">
            <v>15762</v>
          </cell>
          <cell r="G34833">
            <v>15750</v>
          </cell>
          <cell r="H34833">
            <v>3770</v>
          </cell>
          <cell r="I34833">
            <v>6</v>
          </cell>
        </row>
        <row r="34834">
          <cell r="C34834">
            <v>34832</v>
          </cell>
          <cell r="D34834" t="str">
            <v>CCG</v>
          </cell>
          <cell r="E34834">
            <v>3126</v>
          </cell>
          <cell r="F34834">
            <v>3144</v>
          </cell>
          <cell r="G34834">
            <v>3126</v>
          </cell>
          <cell r="H34834">
            <v>113</v>
          </cell>
          <cell r="I34834">
            <v>6</v>
          </cell>
        </row>
        <row r="34835">
          <cell r="C34835">
            <v>34833</v>
          </cell>
          <cell r="D34835" t="str">
            <v>AC</v>
          </cell>
          <cell r="E34835">
            <v>4071</v>
          </cell>
          <cell r="F34835">
            <v>4085</v>
          </cell>
          <cell r="G34835">
            <v>4071</v>
          </cell>
          <cell r="H34835">
            <v>3694</v>
          </cell>
          <cell r="I34835">
            <v>7</v>
          </cell>
        </row>
        <row r="34836">
          <cell r="C34836">
            <v>34834</v>
          </cell>
          <cell r="D34836" t="str">
            <v>ACG</v>
          </cell>
          <cell r="E34836">
            <v>2390</v>
          </cell>
          <cell r="F34836">
            <v>2408</v>
          </cell>
          <cell r="G34836">
            <v>2390</v>
          </cell>
          <cell r="H34836">
            <v>5371</v>
          </cell>
          <cell r="I34836">
            <v>6</v>
          </cell>
        </row>
        <row r="34837">
          <cell r="C34837">
            <v>34835</v>
          </cell>
          <cell r="D34837" t="str">
            <v>AAC</v>
          </cell>
          <cell r="E34837">
            <v>3967</v>
          </cell>
          <cell r="F34837">
            <v>3988</v>
          </cell>
          <cell r="G34837">
            <v>3967</v>
          </cell>
          <cell r="H34837">
            <v>3791</v>
          </cell>
          <cell r="I34837">
            <v>7</v>
          </cell>
        </row>
        <row r="34838">
          <cell r="C34838">
            <v>34836</v>
          </cell>
          <cell r="D34838" t="str">
            <v>AAG</v>
          </cell>
          <cell r="E34838">
            <v>6460</v>
          </cell>
          <cell r="F34838">
            <v>6475</v>
          </cell>
          <cell r="G34838">
            <v>6460</v>
          </cell>
          <cell r="H34838">
            <v>1304</v>
          </cell>
          <cell r="I34838">
            <v>5</v>
          </cell>
        </row>
        <row r="34839">
          <cell r="C34839">
            <v>34837</v>
          </cell>
          <cell r="D34839" t="str">
            <v>ACT</v>
          </cell>
          <cell r="E34839">
            <v>6021</v>
          </cell>
          <cell r="F34839">
            <v>6039</v>
          </cell>
          <cell r="G34839">
            <v>6021</v>
          </cell>
          <cell r="H34839">
            <v>1740</v>
          </cell>
          <cell r="I34839">
            <v>6</v>
          </cell>
        </row>
        <row r="34840">
          <cell r="C34840">
            <v>34838</v>
          </cell>
          <cell r="D34840" t="str">
            <v>CCG</v>
          </cell>
          <cell r="E34840">
            <v>882</v>
          </cell>
          <cell r="F34840">
            <v>897</v>
          </cell>
          <cell r="G34840">
            <v>882</v>
          </cell>
          <cell r="H34840">
            <v>6882</v>
          </cell>
          <cell r="I34840">
            <v>5</v>
          </cell>
        </row>
        <row r="34841">
          <cell r="C34841">
            <v>34839</v>
          </cell>
          <cell r="D34841" t="str">
            <v>CCG</v>
          </cell>
          <cell r="E34841">
            <v>6142</v>
          </cell>
          <cell r="F34841">
            <v>6175</v>
          </cell>
          <cell r="G34841">
            <v>6142</v>
          </cell>
          <cell r="H34841">
            <v>1604</v>
          </cell>
          <cell r="I34841">
            <v>11</v>
          </cell>
        </row>
        <row r="34842">
          <cell r="C34842">
            <v>34840</v>
          </cell>
          <cell r="D34842" t="str">
            <v>CCG</v>
          </cell>
          <cell r="E34842">
            <v>7645</v>
          </cell>
          <cell r="F34842">
            <v>7666</v>
          </cell>
          <cell r="G34842">
            <v>7645</v>
          </cell>
          <cell r="H34842">
            <v>113</v>
          </cell>
          <cell r="I34842">
            <v>7</v>
          </cell>
        </row>
        <row r="34843">
          <cell r="C34843">
            <v>34841</v>
          </cell>
          <cell r="D34843" t="str">
            <v>CCG</v>
          </cell>
          <cell r="E34843">
            <v>872</v>
          </cell>
          <cell r="F34843">
            <v>899</v>
          </cell>
          <cell r="G34843">
            <v>872</v>
          </cell>
          <cell r="H34843">
            <v>1550</v>
          </cell>
          <cell r="I34843">
            <v>9</v>
          </cell>
        </row>
        <row r="34844">
          <cell r="C34844">
            <v>34842</v>
          </cell>
          <cell r="D34844" t="str">
            <v>ACG</v>
          </cell>
          <cell r="E34844">
            <v>1</v>
          </cell>
          <cell r="F34844">
            <v>16</v>
          </cell>
          <cell r="G34844">
            <v>1</v>
          </cell>
          <cell r="H34844">
            <v>2433</v>
          </cell>
          <cell r="I34844">
            <v>5</v>
          </cell>
        </row>
        <row r="34845">
          <cell r="C34845">
            <v>34843</v>
          </cell>
          <cell r="D34845" t="str">
            <v>ACG</v>
          </cell>
          <cell r="E34845">
            <v>2377</v>
          </cell>
          <cell r="F34845">
            <v>2392</v>
          </cell>
          <cell r="G34845">
            <v>2377</v>
          </cell>
          <cell r="H34845">
            <v>57</v>
          </cell>
          <cell r="I34845">
            <v>5</v>
          </cell>
        </row>
        <row r="34846">
          <cell r="C34846">
            <v>34844</v>
          </cell>
          <cell r="D34846" t="str">
            <v>AC</v>
          </cell>
          <cell r="E34846">
            <v>6490</v>
          </cell>
          <cell r="F34846">
            <v>6504</v>
          </cell>
          <cell r="G34846">
            <v>6490</v>
          </cell>
          <cell r="H34846">
            <v>2286</v>
          </cell>
          <cell r="I34846">
            <v>7</v>
          </cell>
        </row>
        <row r="34847">
          <cell r="C34847">
            <v>34845</v>
          </cell>
          <cell r="D34847" t="str">
            <v>AT</v>
          </cell>
          <cell r="E34847">
            <v>4175</v>
          </cell>
          <cell r="F34847">
            <v>4191</v>
          </cell>
          <cell r="G34847">
            <v>4175</v>
          </cell>
          <cell r="H34847">
            <v>4599</v>
          </cell>
          <cell r="I34847">
            <v>8</v>
          </cell>
        </row>
        <row r="34848">
          <cell r="C34848">
            <v>34846</v>
          </cell>
          <cell r="D34848" t="str">
            <v>AT</v>
          </cell>
          <cell r="E34848">
            <v>789</v>
          </cell>
          <cell r="F34848">
            <v>805</v>
          </cell>
          <cell r="G34848">
            <v>789</v>
          </cell>
          <cell r="H34848">
            <v>6463</v>
          </cell>
          <cell r="I34848">
            <v>8</v>
          </cell>
        </row>
        <row r="34849">
          <cell r="C34849">
            <v>34847</v>
          </cell>
          <cell r="D34849" t="str">
            <v>AC</v>
          </cell>
          <cell r="E34849">
            <v>97503</v>
          </cell>
          <cell r="F34849">
            <v>97515</v>
          </cell>
          <cell r="G34849">
            <v>97503</v>
          </cell>
          <cell r="H34849">
            <v>4958</v>
          </cell>
          <cell r="I34849">
            <v>6</v>
          </cell>
        </row>
        <row r="34850">
          <cell r="C34850">
            <v>34848</v>
          </cell>
          <cell r="D34850" t="str">
            <v>ATC</v>
          </cell>
          <cell r="E34850">
            <v>14576</v>
          </cell>
          <cell r="F34850">
            <v>14591</v>
          </cell>
          <cell r="G34850">
            <v>14576</v>
          </cell>
          <cell r="H34850">
            <v>87882</v>
          </cell>
          <cell r="I34850">
            <v>5</v>
          </cell>
        </row>
        <row r="34851">
          <cell r="C34851">
            <v>34849</v>
          </cell>
          <cell r="D34851" t="str">
            <v>ATC</v>
          </cell>
          <cell r="E34851">
            <v>49464</v>
          </cell>
          <cell r="F34851">
            <v>49479</v>
          </cell>
          <cell r="G34851">
            <v>49464</v>
          </cell>
          <cell r="H34851">
            <v>52994</v>
          </cell>
          <cell r="I34851">
            <v>5</v>
          </cell>
        </row>
        <row r="34852">
          <cell r="C34852">
            <v>34850</v>
          </cell>
          <cell r="D34852" t="str">
            <v>ATC</v>
          </cell>
          <cell r="E34852">
            <v>69750</v>
          </cell>
          <cell r="F34852">
            <v>69765</v>
          </cell>
          <cell r="G34852">
            <v>69750</v>
          </cell>
          <cell r="H34852">
            <v>32708</v>
          </cell>
          <cell r="I34852">
            <v>5</v>
          </cell>
        </row>
        <row r="34853">
          <cell r="C34853">
            <v>34851</v>
          </cell>
          <cell r="D34853" t="str">
            <v>AAT</v>
          </cell>
          <cell r="E34853">
            <v>1620</v>
          </cell>
          <cell r="F34853">
            <v>1638</v>
          </cell>
          <cell r="G34853">
            <v>1620</v>
          </cell>
          <cell r="H34853">
            <v>1583</v>
          </cell>
          <cell r="I34853">
            <v>6</v>
          </cell>
        </row>
        <row r="34854">
          <cell r="C34854">
            <v>34852</v>
          </cell>
          <cell r="D34854" t="str">
            <v>AAT</v>
          </cell>
          <cell r="E34854">
            <v>2035</v>
          </cell>
          <cell r="F34854">
            <v>2050</v>
          </cell>
          <cell r="G34854">
            <v>2035</v>
          </cell>
          <cell r="H34854">
            <v>1171</v>
          </cell>
          <cell r="I34854">
            <v>5</v>
          </cell>
        </row>
        <row r="34855">
          <cell r="C34855">
            <v>34853</v>
          </cell>
          <cell r="D34855" t="str">
            <v>AAT</v>
          </cell>
          <cell r="E34855">
            <v>4467</v>
          </cell>
          <cell r="F34855">
            <v>4485</v>
          </cell>
          <cell r="G34855">
            <v>4467</v>
          </cell>
          <cell r="H34855">
            <v>42737</v>
          </cell>
          <cell r="I34855">
            <v>6</v>
          </cell>
        </row>
        <row r="34856">
          <cell r="C34856">
            <v>34854</v>
          </cell>
          <cell r="D34856" t="str">
            <v>AAT</v>
          </cell>
          <cell r="E34856">
            <v>4882</v>
          </cell>
          <cell r="F34856">
            <v>4897</v>
          </cell>
          <cell r="G34856">
            <v>4882</v>
          </cell>
          <cell r="H34856">
            <v>42325</v>
          </cell>
          <cell r="I34856">
            <v>5</v>
          </cell>
        </row>
        <row r="34857">
          <cell r="C34857">
            <v>34855</v>
          </cell>
          <cell r="D34857" t="str">
            <v>AAT</v>
          </cell>
          <cell r="E34857">
            <v>15180</v>
          </cell>
          <cell r="F34857">
            <v>15195</v>
          </cell>
          <cell r="G34857">
            <v>15180</v>
          </cell>
          <cell r="H34857">
            <v>32027</v>
          </cell>
          <cell r="I34857">
            <v>5</v>
          </cell>
        </row>
        <row r="34858">
          <cell r="C34858">
            <v>34856</v>
          </cell>
          <cell r="D34858" t="str">
            <v>AC</v>
          </cell>
          <cell r="E34858">
            <v>29416</v>
          </cell>
          <cell r="F34858">
            <v>29452</v>
          </cell>
          <cell r="G34858">
            <v>29416</v>
          </cell>
          <cell r="H34858">
            <v>17770</v>
          </cell>
          <cell r="I34858">
            <v>18</v>
          </cell>
        </row>
        <row r="34859">
          <cell r="C34859">
            <v>34857</v>
          </cell>
          <cell r="D34859" t="str">
            <v>AG</v>
          </cell>
          <cell r="E34859">
            <v>32894</v>
          </cell>
          <cell r="F34859">
            <v>32912</v>
          </cell>
          <cell r="G34859">
            <v>32894</v>
          </cell>
          <cell r="H34859">
            <v>14310</v>
          </cell>
          <cell r="I34859">
            <v>9</v>
          </cell>
        </row>
        <row r="34860">
          <cell r="C34860">
            <v>34858</v>
          </cell>
          <cell r="D34860" t="str">
            <v>AT</v>
          </cell>
          <cell r="E34860">
            <v>3672</v>
          </cell>
          <cell r="F34860">
            <v>3684</v>
          </cell>
          <cell r="G34860">
            <v>3672</v>
          </cell>
          <cell r="H34860">
            <v>45857</v>
          </cell>
          <cell r="I34860">
            <v>6</v>
          </cell>
        </row>
        <row r="34861">
          <cell r="C34861">
            <v>34859</v>
          </cell>
          <cell r="D34861" t="str">
            <v>AAT</v>
          </cell>
          <cell r="E34861">
            <v>0</v>
          </cell>
          <cell r="F34861">
            <v>18</v>
          </cell>
          <cell r="G34861">
            <v>0</v>
          </cell>
          <cell r="H34861">
            <v>20370</v>
          </cell>
          <cell r="I34861">
            <v>6</v>
          </cell>
        </row>
        <row r="34862">
          <cell r="C34862">
            <v>34860</v>
          </cell>
          <cell r="D34862" t="str">
            <v>CCG</v>
          </cell>
          <cell r="E34862">
            <v>10855</v>
          </cell>
          <cell r="F34862">
            <v>10870</v>
          </cell>
          <cell r="G34862">
            <v>10855</v>
          </cell>
          <cell r="H34862">
            <v>9518</v>
          </cell>
          <cell r="I34862">
            <v>5</v>
          </cell>
        </row>
        <row r="34863">
          <cell r="C34863">
            <v>34861</v>
          </cell>
          <cell r="D34863" t="str">
            <v>CCG</v>
          </cell>
          <cell r="E34863">
            <v>16122</v>
          </cell>
          <cell r="F34863">
            <v>16146</v>
          </cell>
          <cell r="G34863">
            <v>16122</v>
          </cell>
          <cell r="H34863">
            <v>4242</v>
          </cell>
          <cell r="I34863">
            <v>8</v>
          </cell>
        </row>
        <row r="34864">
          <cell r="C34864">
            <v>34862</v>
          </cell>
          <cell r="D34864" t="str">
            <v>AT</v>
          </cell>
          <cell r="E34864">
            <v>322</v>
          </cell>
          <cell r="F34864">
            <v>334</v>
          </cell>
          <cell r="G34864">
            <v>322</v>
          </cell>
          <cell r="H34864">
            <v>20054</v>
          </cell>
          <cell r="I34864">
            <v>6</v>
          </cell>
        </row>
        <row r="34865">
          <cell r="C34865">
            <v>34863</v>
          </cell>
          <cell r="D34865" t="str">
            <v>AT</v>
          </cell>
          <cell r="E34865">
            <v>16636</v>
          </cell>
          <cell r="F34865">
            <v>16650</v>
          </cell>
          <cell r="G34865">
            <v>16636</v>
          </cell>
          <cell r="H34865">
            <v>3738</v>
          </cell>
          <cell r="I34865">
            <v>7</v>
          </cell>
        </row>
        <row r="34866">
          <cell r="C34866">
            <v>34864</v>
          </cell>
          <cell r="D34866" t="str">
            <v>CCG</v>
          </cell>
          <cell r="E34866">
            <v>16882</v>
          </cell>
          <cell r="F34866">
            <v>16900</v>
          </cell>
          <cell r="G34866">
            <v>16882</v>
          </cell>
          <cell r="H34866">
            <v>18278</v>
          </cell>
          <cell r="I34866">
            <v>6</v>
          </cell>
        </row>
        <row r="34867">
          <cell r="C34867">
            <v>34865</v>
          </cell>
          <cell r="D34867" t="str">
            <v>ATC</v>
          </cell>
          <cell r="E34867">
            <v>3800</v>
          </cell>
          <cell r="F34867">
            <v>3818</v>
          </cell>
          <cell r="G34867">
            <v>3800</v>
          </cell>
          <cell r="H34867">
            <v>1142</v>
          </cell>
          <cell r="I34867">
            <v>6</v>
          </cell>
        </row>
        <row r="34868">
          <cell r="C34868">
            <v>34866</v>
          </cell>
          <cell r="D34868" t="str">
            <v>AT</v>
          </cell>
          <cell r="E34868">
            <v>6591</v>
          </cell>
          <cell r="F34868">
            <v>6609</v>
          </cell>
          <cell r="G34868">
            <v>6591</v>
          </cell>
          <cell r="H34868">
            <v>57498</v>
          </cell>
          <cell r="I34868">
            <v>9</v>
          </cell>
        </row>
        <row r="34869">
          <cell r="C34869">
            <v>34867</v>
          </cell>
          <cell r="D34869" t="str">
            <v>AT</v>
          </cell>
          <cell r="E34869">
            <v>28065</v>
          </cell>
          <cell r="F34869">
            <v>28077</v>
          </cell>
          <cell r="G34869">
            <v>28065</v>
          </cell>
          <cell r="H34869">
            <v>36030</v>
          </cell>
          <cell r="I34869">
            <v>6</v>
          </cell>
        </row>
        <row r="34870">
          <cell r="C34870">
            <v>34868</v>
          </cell>
          <cell r="D34870" t="str">
            <v>AT</v>
          </cell>
          <cell r="E34870">
            <v>41161</v>
          </cell>
          <cell r="F34870">
            <v>41175</v>
          </cell>
          <cell r="G34870">
            <v>41161</v>
          </cell>
          <cell r="H34870">
            <v>22932</v>
          </cell>
          <cell r="I34870">
            <v>7</v>
          </cell>
        </row>
        <row r="34871">
          <cell r="C34871">
            <v>34869</v>
          </cell>
          <cell r="D34871" t="str">
            <v>ATC</v>
          </cell>
          <cell r="E34871">
            <v>34590</v>
          </cell>
          <cell r="F34871">
            <v>34605</v>
          </cell>
          <cell r="G34871">
            <v>34590</v>
          </cell>
          <cell r="H34871">
            <v>29502</v>
          </cell>
          <cell r="I34871">
            <v>5</v>
          </cell>
        </row>
        <row r="34872">
          <cell r="C34872">
            <v>34870</v>
          </cell>
          <cell r="D34872" t="str">
            <v>ATC</v>
          </cell>
          <cell r="E34872">
            <v>52090</v>
          </cell>
          <cell r="F34872">
            <v>52105</v>
          </cell>
          <cell r="G34872">
            <v>52090</v>
          </cell>
          <cell r="H34872">
            <v>12002</v>
          </cell>
          <cell r="I34872">
            <v>5</v>
          </cell>
        </row>
        <row r="34873">
          <cell r="C34873">
            <v>34871</v>
          </cell>
          <cell r="D34873" t="str">
            <v>ATC</v>
          </cell>
          <cell r="E34873">
            <v>2199</v>
          </cell>
          <cell r="F34873">
            <v>2214</v>
          </cell>
          <cell r="G34873">
            <v>2199</v>
          </cell>
          <cell r="H34873">
            <v>7107</v>
          </cell>
          <cell r="I34873">
            <v>5</v>
          </cell>
        </row>
        <row r="34874">
          <cell r="C34874">
            <v>34872</v>
          </cell>
          <cell r="D34874" t="str">
            <v>AAT</v>
          </cell>
          <cell r="E34874">
            <v>7413</v>
          </cell>
          <cell r="F34874">
            <v>7428</v>
          </cell>
          <cell r="G34874">
            <v>7413</v>
          </cell>
          <cell r="H34874">
            <v>792</v>
          </cell>
          <cell r="I34874">
            <v>5</v>
          </cell>
        </row>
        <row r="34875">
          <cell r="C34875">
            <v>34873</v>
          </cell>
          <cell r="D34875" t="str">
            <v>AC</v>
          </cell>
          <cell r="E34875">
            <v>1937</v>
          </cell>
          <cell r="F34875">
            <v>1955</v>
          </cell>
          <cell r="G34875">
            <v>1937</v>
          </cell>
          <cell r="H34875">
            <v>6265</v>
          </cell>
          <cell r="I34875">
            <v>9</v>
          </cell>
        </row>
        <row r="34876">
          <cell r="C34876">
            <v>34874</v>
          </cell>
          <cell r="D34876" t="str">
            <v>CCG</v>
          </cell>
          <cell r="E34876">
            <v>1775</v>
          </cell>
          <cell r="F34876">
            <v>1793</v>
          </cell>
          <cell r="G34876">
            <v>1775</v>
          </cell>
          <cell r="H34876">
            <v>6427</v>
          </cell>
          <cell r="I34876">
            <v>6</v>
          </cell>
        </row>
        <row r="34877">
          <cell r="C34877">
            <v>34875</v>
          </cell>
          <cell r="D34877" t="str">
            <v>AC</v>
          </cell>
          <cell r="E34877">
            <v>6678</v>
          </cell>
          <cell r="F34877">
            <v>6692</v>
          </cell>
          <cell r="G34877">
            <v>6678</v>
          </cell>
          <cell r="H34877">
            <v>3160</v>
          </cell>
          <cell r="I34877">
            <v>7</v>
          </cell>
        </row>
        <row r="34878">
          <cell r="C34878">
            <v>34876</v>
          </cell>
          <cell r="D34878" t="str">
            <v>AC</v>
          </cell>
          <cell r="E34878">
            <v>6707</v>
          </cell>
          <cell r="F34878">
            <v>6721</v>
          </cell>
          <cell r="G34878">
            <v>6707</v>
          </cell>
          <cell r="H34878">
            <v>3131</v>
          </cell>
          <cell r="I34878">
            <v>7</v>
          </cell>
        </row>
        <row r="34879">
          <cell r="C34879">
            <v>34877</v>
          </cell>
          <cell r="D34879" t="str">
            <v>AC</v>
          </cell>
          <cell r="E34879">
            <v>6725</v>
          </cell>
          <cell r="F34879">
            <v>6747</v>
          </cell>
          <cell r="G34879">
            <v>6725</v>
          </cell>
          <cell r="H34879">
            <v>3105</v>
          </cell>
          <cell r="I34879">
            <v>11</v>
          </cell>
        </row>
        <row r="34880">
          <cell r="C34880">
            <v>34878</v>
          </cell>
          <cell r="D34880" t="str">
            <v>AC</v>
          </cell>
          <cell r="E34880">
            <v>6749</v>
          </cell>
          <cell r="F34880">
            <v>6765</v>
          </cell>
          <cell r="G34880">
            <v>6749</v>
          </cell>
          <cell r="H34880">
            <v>3087</v>
          </cell>
          <cell r="I34880">
            <v>8</v>
          </cell>
        </row>
        <row r="34881">
          <cell r="C34881">
            <v>34879</v>
          </cell>
          <cell r="D34881" t="str">
            <v>AC</v>
          </cell>
          <cell r="E34881">
            <v>6779</v>
          </cell>
          <cell r="F34881">
            <v>6795</v>
          </cell>
          <cell r="G34881">
            <v>6779</v>
          </cell>
          <cell r="H34881">
            <v>3057</v>
          </cell>
          <cell r="I34881">
            <v>8</v>
          </cell>
        </row>
        <row r="34882">
          <cell r="C34882">
            <v>34880</v>
          </cell>
          <cell r="D34882" t="str">
            <v>AC</v>
          </cell>
          <cell r="E34882">
            <v>6799</v>
          </cell>
          <cell r="F34882">
            <v>6811</v>
          </cell>
          <cell r="G34882">
            <v>6799</v>
          </cell>
          <cell r="H34882">
            <v>3041</v>
          </cell>
          <cell r="I34882">
            <v>6</v>
          </cell>
        </row>
        <row r="34883">
          <cell r="C34883">
            <v>34881</v>
          </cell>
          <cell r="D34883" t="str">
            <v>ACC</v>
          </cell>
          <cell r="E34883">
            <v>3807</v>
          </cell>
          <cell r="F34883">
            <v>3822</v>
          </cell>
          <cell r="G34883">
            <v>3807</v>
          </cell>
          <cell r="H34883">
            <v>13302</v>
          </cell>
          <cell r="I34883">
            <v>5</v>
          </cell>
        </row>
        <row r="34884">
          <cell r="C34884">
            <v>34882</v>
          </cell>
          <cell r="D34884" t="str">
            <v>AC</v>
          </cell>
          <cell r="E34884">
            <v>8054</v>
          </cell>
          <cell r="F34884">
            <v>8068</v>
          </cell>
          <cell r="G34884">
            <v>8054</v>
          </cell>
          <cell r="H34884">
            <v>9056</v>
          </cell>
          <cell r="I34884">
            <v>7</v>
          </cell>
        </row>
        <row r="34885">
          <cell r="C34885">
            <v>34883</v>
          </cell>
          <cell r="D34885" t="str">
            <v>AT</v>
          </cell>
          <cell r="E34885">
            <v>12332</v>
          </cell>
          <cell r="F34885">
            <v>12350</v>
          </cell>
          <cell r="G34885">
            <v>12332</v>
          </cell>
          <cell r="H34885">
            <v>4774</v>
          </cell>
          <cell r="I34885">
            <v>9</v>
          </cell>
        </row>
        <row r="34886">
          <cell r="C34886">
            <v>34884</v>
          </cell>
          <cell r="D34886" t="str">
            <v>AAT</v>
          </cell>
          <cell r="E34886">
            <v>8973</v>
          </cell>
          <cell r="F34886">
            <v>8988</v>
          </cell>
          <cell r="G34886">
            <v>8973</v>
          </cell>
          <cell r="H34886">
            <v>17976</v>
          </cell>
          <cell r="I34886">
            <v>5</v>
          </cell>
        </row>
        <row r="34887">
          <cell r="C34887">
            <v>34885</v>
          </cell>
          <cell r="D34887" t="str">
            <v>AC</v>
          </cell>
          <cell r="E34887">
            <v>7284</v>
          </cell>
          <cell r="F34887">
            <v>7296</v>
          </cell>
          <cell r="G34887">
            <v>7284</v>
          </cell>
          <cell r="H34887">
            <v>19668</v>
          </cell>
          <cell r="I34887">
            <v>6</v>
          </cell>
        </row>
        <row r="34888">
          <cell r="C34888">
            <v>34886</v>
          </cell>
          <cell r="D34888" t="str">
            <v>AC</v>
          </cell>
          <cell r="E34888">
            <v>14002</v>
          </cell>
          <cell r="F34888">
            <v>14014</v>
          </cell>
          <cell r="G34888">
            <v>14002</v>
          </cell>
          <cell r="H34888">
            <v>12950</v>
          </cell>
          <cell r="I34888">
            <v>6</v>
          </cell>
        </row>
        <row r="34889">
          <cell r="C34889">
            <v>34887</v>
          </cell>
          <cell r="D34889" t="str">
            <v>ATC</v>
          </cell>
          <cell r="E34889">
            <v>15701</v>
          </cell>
          <cell r="F34889">
            <v>15722</v>
          </cell>
          <cell r="G34889">
            <v>15701</v>
          </cell>
          <cell r="H34889">
            <v>11242</v>
          </cell>
          <cell r="I34889">
            <v>7</v>
          </cell>
        </row>
        <row r="34890">
          <cell r="C34890">
            <v>34888</v>
          </cell>
          <cell r="D34890" t="str">
            <v>AC</v>
          </cell>
          <cell r="E34890">
            <v>1954</v>
          </cell>
          <cell r="F34890">
            <v>2014</v>
          </cell>
          <cell r="G34890">
            <v>1954</v>
          </cell>
          <cell r="H34890">
            <v>63189</v>
          </cell>
          <cell r="I34890">
            <v>30</v>
          </cell>
        </row>
        <row r="34891">
          <cell r="C34891">
            <v>34889</v>
          </cell>
          <cell r="D34891" t="str">
            <v>AC</v>
          </cell>
          <cell r="E34891">
            <v>9862</v>
          </cell>
          <cell r="F34891">
            <v>9880</v>
          </cell>
          <cell r="G34891">
            <v>9862</v>
          </cell>
          <cell r="H34891">
            <v>55323</v>
          </cell>
          <cell r="I34891">
            <v>9</v>
          </cell>
        </row>
        <row r="34892">
          <cell r="C34892">
            <v>34890</v>
          </cell>
          <cell r="D34892" t="str">
            <v>AC</v>
          </cell>
          <cell r="E34892">
            <v>58120</v>
          </cell>
          <cell r="F34892">
            <v>58134</v>
          </cell>
          <cell r="G34892">
            <v>58120</v>
          </cell>
          <cell r="H34892">
            <v>7069</v>
          </cell>
          <cell r="I34892">
            <v>7</v>
          </cell>
        </row>
        <row r="34893">
          <cell r="C34893">
            <v>34891</v>
          </cell>
          <cell r="D34893" t="str">
            <v>AT</v>
          </cell>
          <cell r="E34893">
            <v>61135</v>
          </cell>
          <cell r="F34893">
            <v>61149</v>
          </cell>
          <cell r="G34893">
            <v>61135</v>
          </cell>
          <cell r="H34893">
            <v>4054</v>
          </cell>
          <cell r="I34893">
            <v>7</v>
          </cell>
        </row>
        <row r="34894">
          <cell r="C34894">
            <v>34892</v>
          </cell>
          <cell r="D34894" t="str">
            <v>ATC</v>
          </cell>
          <cell r="E34894">
            <v>19610</v>
          </cell>
          <cell r="F34894">
            <v>19625</v>
          </cell>
          <cell r="G34894">
            <v>19610</v>
          </cell>
          <cell r="H34894">
            <v>45578</v>
          </cell>
          <cell r="I34894">
            <v>5</v>
          </cell>
        </row>
        <row r="34895">
          <cell r="C34895">
            <v>34893</v>
          </cell>
          <cell r="D34895" t="str">
            <v>ATC</v>
          </cell>
          <cell r="E34895">
            <v>47598</v>
          </cell>
          <cell r="F34895">
            <v>47616</v>
          </cell>
          <cell r="G34895">
            <v>47598</v>
          </cell>
          <cell r="H34895">
            <v>17587</v>
          </cell>
          <cell r="I34895">
            <v>6</v>
          </cell>
        </row>
        <row r="34896">
          <cell r="C34896">
            <v>34894</v>
          </cell>
          <cell r="D34896" t="str">
            <v>ATC</v>
          </cell>
          <cell r="E34896">
            <v>52352</v>
          </cell>
          <cell r="F34896">
            <v>52373</v>
          </cell>
          <cell r="G34896">
            <v>52352</v>
          </cell>
          <cell r="H34896">
            <v>12830</v>
          </cell>
          <cell r="I34896">
            <v>7</v>
          </cell>
        </row>
        <row r="34897">
          <cell r="C34897">
            <v>34895</v>
          </cell>
          <cell r="D34897" t="str">
            <v>ATC</v>
          </cell>
          <cell r="E34897">
            <v>57268</v>
          </cell>
          <cell r="F34897">
            <v>57286</v>
          </cell>
          <cell r="G34897">
            <v>57268</v>
          </cell>
          <cell r="H34897">
            <v>7917</v>
          </cell>
          <cell r="I34897">
            <v>6</v>
          </cell>
        </row>
        <row r="34898">
          <cell r="C34898">
            <v>34896</v>
          </cell>
          <cell r="D34898" t="str">
            <v>ATC</v>
          </cell>
          <cell r="E34898">
            <v>57506</v>
          </cell>
          <cell r="F34898">
            <v>57524</v>
          </cell>
          <cell r="G34898">
            <v>57506</v>
          </cell>
          <cell r="H34898">
            <v>7679</v>
          </cell>
          <cell r="I34898">
            <v>6</v>
          </cell>
        </row>
        <row r="34899">
          <cell r="C34899">
            <v>34897</v>
          </cell>
          <cell r="D34899" t="str">
            <v>ATC</v>
          </cell>
          <cell r="E34899">
            <v>57747</v>
          </cell>
          <cell r="F34899">
            <v>57765</v>
          </cell>
          <cell r="G34899">
            <v>57747</v>
          </cell>
          <cell r="H34899">
            <v>7438</v>
          </cell>
          <cell r="I34899">
            <v>6</v>
          </cell>
        </row>
        <row r="34900">
          <cell r="C34900">
            <v>34898</v>
          </cell>
          <cell r="D34900" t="str">
            <v>ATC</v>
          </cell>
          <cell r="E34900">
            <v>1676</v>
          </cell>
          <cell r="F34900">
            <v>1694</v>
          </cell>
          <cell r="G34900">
            <v>1676</v>
          </cell>
          <cell r="H34900">
            <v>9850</v>
          </cell>
          <cell r="I34900">
            <v>6</v>
          </cell>
        </row>
        <row r="34901">
          <cell r="C34901">
            <v>34899</v>
          </cell>
          <cell r="D34901" t="str">
            <v>ATC</v>
          </cell>
          <cell r="E34901">
            <v>7218</v>
          </cell>
          <cell r="F34901">
            <v>7239</v>
          </cell>
          <cell r="G34901">
            <v>7218</v>
          </cell>
          <cell r="H34901">
            <v>4305</v>
          </cell>
          <cell r="I34901">
            <v>7</v>
          </cell>
        </row>
        <row r="34902">
          <cell r="C34902">
            <v>34900</v>
          </cell>
          <cell r="D34902" t="str">
            <v>CCG</v>
          </cell>
          <cell r="E34902">
            <v>6203</v>
          </cell>
          <cell r="F34902">
            <v>6218</v>
          </cell>
          <cell r="G34902">
            <v>6203</v>
          </cell>
          <cell r="H34902">
            <v>2885</v>
          </cell>
          <cell r="I34902">
            <v>5</v>
          </cell>
        </row>
        <row r="34903">
          <cell r="C34903">
            <v>34901</v>
          </cell>
          <cell r="D34903" t="str">
            <v>CCG</v>
          </cell>
          <cell r="E34903">
            <v>5713</v>
          </cell>
          <cell r="F34903">
            <v>5728</v>
          </cell>
          <cell r="G34903">
            <v>5713</v>
          </cell>
          <cell r="H34903">
            <v>95000</v>
          </cell>
          <cell r="I34903">
            <v>5</v>
          </cell>
        </row>
        <row r="34904">
          <cell r="C34904">
            <v>34902</v>
          </cell>
          <cell r="D34904" t="str">
            <v>CCG</v>
          </cell>
          <cell r="E34904">
            <v>92147</v>
          </cell>
          <cell r="F34904">
            <v>92162</v>
          </cell>
          <cell r="G34904">
            <v>92147</v>
          </cell>
          <cell r="H34904">
            <v>8566</v>
          </cell>
          <cell r="I34904">
            <v>5</v>
          </cell>
        </row>
        <row r="34905">
          <cell r="C34905">
            <v>34903</v>
          </cell>
          <cell r="D34905" t="str">
            <v>AAT</v>
          </cell>
          <cell r="E34905">
            <v>85829</v>
          </cell>
          <cell r="F34905">
            <v>85847</v>
          </cell>
          <cell r="G34905">
            <v>85829</v>
          </cell>
          <cell r="H34905">
            <v>14881</v>
          </cell>
          <cell r="I34905">
            <v>6</v>
          </cell>
        </row>
        <row r="34906">
          <cell r="C34906">
            <v>34904</v>
          </cell>
          <cell r="D34906" t="str">
            <v>AC</v>
          </cell>
          <cell r="E34906">
            <v>40483</v>
          </cell>
          <cell r="F34906">
            <v>40495</v>
          </cell>
          <cell r="G34906">
            <v>40483</v>
          </cell>
          <cell r="H34906">
            <v>60233</v>
          </cell>
          <cell r="I34906">
            <v>6</v>
          </cell>
        </row>
        <row r="34907">
          <cell r="C34907">
            <v>34905</v>
          </cell>
          <cell r="D34907" t="str">
            <v>AT</v>
          </cell>
          <cell r="E34907">
            <v>94358</v>
          </cell>
          <cell r="F34907">
            <v>94372</v>
          </cell>
          <cell r="G34907">
            <v>94358</v>
          </cell>
          <cell r="H34907">
            <v>6356</v>
          </cell>
          <cell r="I34907">
            <v>7</v>
          </cell>
        </row>
        <row r="34908">
          <cell r="C34908">
            <v>34906</v>
          </cell>
          <cell r="D34908" t="str">
            <v>AAT</v>
          </cell>
          <cell r="E34908">
            <v>849</v>
          </cell>
          <cell r="F34908">
            <v>864</v>
          </cell>
          <cell r="G34908">
            <v>849</v>
          </cell>
          <cell r="H34908">
            <v>6105</v>
          </cell>
          <cell r="I34908">
            <v>5</v>
          </cell>
        </row>
        <row r="34909">
          <cell r="C34909">
            <v>34907</v>
          </cell>
          <cell r="D34909" t="str">
            <v>ATC</v>
          </cell>
          <cell r="E34909">
            <v>534</v>
          </cell>
          <cell r="F34909">
            <v>549</v>
          </cell>
          <cell r="G34909">
            <v>534</v>
          </cell>
          <cell r="H34909">
            <v>6420</v>
          </cell>
          <cell r="I34909">
            <v>5</v>
          </cell>
        </row>
        <row r="34910">
          <cell r="C34910">
            <v>34908</v>
          </cell>
          <cell r="D34910" t="str">
            <v>CCG</v>
          </cell>
          <cell r="E34910">
            <v>11484</v>
          </cell>
          <cell r="F34910">
            <v>11499</v>
          </cell>
          <cell r="G34910">
            <v>11484</v>
          </cell>
          <cell r="H34910">
            <v>51674</v>
          </cell>
          <cell r="I34910">
            <v>5</v>
          </cell>
        </row>
        <row r="34911">
          <cell r="C34911">
            <v>34909</v>
          </cell>
          <cell r="D34911" t="str">
            <v>CCG</v>
          </cell>
          <cell r="E34911">
            <v>11523</v>
          </cell>
          <cell r="F34911">
            <v>11538</v>
          </cell>
          <cell r="G34911">
            <v>11523</v>
          </cell>
          <cell r="H34911">
            <v>51635</v>
          </cell>
          <cell r="I34911">
            <v>5</v>
          </cell>
        </row>
        <row r="34912">
          <cell r="C34912">
            <v>34910</v>
          </cell>
          <cell r="D34912" t="str">
            <v>AGC</v>
          </cell>
          <cell r="E34912">
            <v>15917</v>
          </cell>
          <cell r="F34912">
            <v>15932</v>
          </cell>
          <cell r="G34912">
            <v>15917</v>
          </cell>
          <cell r="H34912">
            <v>47241</v>
          </cell>
          <cell r="I34912">
            <v>5</v>
          </cell>
        </row>
        <row r="34913">
          <cell r="C34913">
            <v>34911</v>
          </cell>
          <cell r="D34913" t="str">
            <v>AT</v>
          </cell>
          <cell r="E34913">
            <v>3546</v>
          </cell>
          <cell r="F34913">
            <v>3560</v>
          </cell>
          <cell r="G34913">
            <v>3546</v>
          </cell>
          <cell r="H34913">
            <v>59613</v>
          </cell>
          <cell r="I34913">
            <v>7</v>
          </cell>
        </row>
        <row r="34914">
          <cell r="C34914">
            <v>34912</v>
          </cell>
          <cell r="D34914" t="str">
            <v>AAC</v>
          </cell>
          <cell r="E34914">
            <v>22776</v>
          </cell>
          <cell r="F34914">
            <v>22791</v>
          </cell>
          <cell r="G34914">
            <v>22776</v>
          </cell>
          <cell r="H34914">
            <v>40382</v>
          </cell>
          <cell r="I34914">
            <v>5</v>
          </cell>
        </row>
        <row r="34915">
          <cell r="C34915">
            <v>34913</v>
          </cell>
          <cell r="D34915" t="str">
            <v>AAC</v>
          </cell>
          <cell r="E34915">
            <v>22800</v>
          </cell>
          <cell r="F34915">
            <v>22815</v>
          </cell>
          <cell r="G34915">
            <v>22800</v>
          </cell>
          <cell r="H34915">
            <v>40358</v>
          </cell>
          <cell r="I34915">
            <v>5</v>
          </cell>
        </row>
        <row r="34916">
          <cell r="C34916">
            <v>34914</v>
          </cell>
          <cell r="D34916" t="str">
            <v>AT</v>
          </cell>
          <cell r="E34916">
            <v>15550</v>
          </cell>
          <cell r="F34916">
            <v>15562</v>
          </cell>
          <cell r="G34916">
            <v>15550</v>
          </cell>
          <cell r="H34916">
            <v>10545</v>
          </cell>
          <cell r="I34916">
            <v>6</v>
          </cell>
        </row>
        <row r="34917">
          <cell r="C34917">
            <v>34915</v>
          </cell>
          <cell r="D34917" t="str">
            <v>AT</v>
          </cell>
          <cell r="E34917">
            <v>15777</v>
          </cell>
          <cell r="F34917">
            <v>15793</v>
          </cell>
          <cell r="G34917">
            <v>15777</v>
          </cell>
          <cell r="H34917">
            <v>10314</v>
          </cell>
          <cell r="I34917">
            <v>8</v>
          </cell>
        </row>
        <row r="34918">
          <cell r="C34918">
            <v>34916</v>
          </cell>
          <cell r="D34918" t="str">
            <v>ATC</v>
          </cell>
          <cell r="E34918">
            <v>14852</v>
          </cell>
          <cell r="F34918">
            <v>14870</v>
          </cell>
          <cell r="G34918">
            <v>14852</v>
          </cell>
          <cell r="H34918">
            <v>11237</v>
          </cell>
          <cell r="I34918">
            <v>6</v>
          </cell>
        </row>
        <row r="34919">
          <cell r="C34919">
            <v>34917</v>
          </cell>
          <cell r="D34919" t="str">
            <v>AAT</v>
          </cell>
          <cell r="E34919">
            <v>2964</v>
          </cell>
          <cell r="F34919">
            <v>2979</v>
          </cell>
          <cell r="G34919">
            <v>2964</v>
          </cell>
          <cell r="H34919">
            <v>5848</v>
          </cell>
          <cell r="I34919">
            <v>5</v>
          </cell>
        </row>
        <row r="34920">
          <cell r="C34920">
            <v>34918</v>
          </cell>
          <cell r="D34920" t="str">
            <v>AT</v>
          </cell>
          <cell r="E34920">
            <v>3598</v>
          </cell>
          <cell r="F34920">
            <v>3614</v>
          </cell>
          <cell r="G34920">
            <v>3598</v>
          </cell>
          <cell r="H34920">
            <v>5213</v>
          </cell>
          <cell r="I34920">
            <v>8</v>
          </cell>
        </row>
        <row r="34921">
          <cell r="C34921">
            <v>34919</v>
          </cell>
          <cell r="D34921" t="str">
            <v>AAT</v>
          </cell>
          <cell r="E34921">
            <v>406</v>
          </cell>
          <cell r="F34921">
            <v>421</v>
          </cell>
          <cell r="G34921">
            <v>406</v>
          </cell>
          <cell r="H34921">
            <v>8029</v>
          </cell>
          <cell r="I34921">
            <v>5</v>
          </cell>
        </row>
        <row r="34922">
          <cell r="C34922">
            <v>34920</v>
          </cell>
          <cell r="D34922" t="str">
            <v>AC</v>
          </cell>
          <cell r="E34922">
            <v>6426</v>
          </cell>
          <cell r="F34922">
            <v>6438</v>
          </cell>
          <cell r="G34922">
            <v>6426</v>
          </cell>
          <cell r="H34922">
            <v>2012</v>
          </cell>
          <cell r="I34922">
            <v>6</v>
          </cell>
        </row>
        <row r="34923">
          <cell r="C34923">
            <v>34921</v>
          </cell>
          <cell r="D34923" t="str">
            <v>ATC</v>
          </cell>
          <cell r="E34923">
            <v>3235</v>
          </cell>
          <cell r="F34923">
            <v>3250</v>
          </cell>
          <cell r="G34923">
            <v>3235</v>
          </cell>
          <cell r="H34923">
            <v>3575</v>
          </cell>
          <cell r="I34923">
            <v>5</v>
          </cell>
        </row>
        <row r="34924">
          <cell r="C34924">
            <v>34922</v>
          </cell>
          <cell r="D34924" t="str">
            <v>AT</v>
          </cell>
          <cell r="E34924">
            <v>1725</v>
          </cell>
          <cell r="F34924">
            <v>1737</v>
          </cell>
          <cell r="G34924">
            <v>1725</v>
          </cell>
          <cell r="H34924">
            <v>130</v>
          </cell>
          <cell r="I34924">
            <v>6</v>
          </cell>
        </row>
        <row r="34925">
          <cell r="C34925">
            <v>34923</v>
          </cell>
          <cell r="D34925" t="str">
            <v>AC</v>
          </cell>
          <cell r="E34925">
            <v>16223</v>
          </cell>
          <cell r="F34925">
            <v>16237</v>
          </cell>
          <cell r="G34925">
            <v>16223</v>
          </cell>
          <cell r="H34925">
            <v>20606</v>
          </cell>
          <cell r="I34925">
            <v>7</v>
          </cell>
        </row>
        <row r="34926">
          <cell r="C34926">
            <v>34924</v>
          </cell>
          <cell r="D34926" t="str">
            <v>AC</v>
          </cell>
          <cell r="E34926">
            <v>25244</v>
          </cell>
          <cell r="F34926">
            <v>25256</v>
          </cell>
          <cell r="G34926">
            <v>25244</v>
          </cell>
          <cell r="H34926">
            <v>11587</v>
          </cell>
          <cell r="I34926">
            <v>6</v>
          </cell>
        </row>
        <row r="34927">
          <cell r="C34927">
            <v>34925</v>
          </cell>
          <cell r="D34927" t="str">
            <v>ATC</v>
          </cell>
          <cell r="E34927">
            <v>8160</v>
          </cell>
          <cell r="F34927">
            <v>8181</v>
          </cell>
          <cell r="G34927">
            <v>8160</v>
          </cell>
          <cell r="H34927">
            <v>26558</v>
          </cell>
          <cell r="I34927">
            <v>7</v>
          </cell>
        </row>
        <row r="34928">
          <cell r="C34928">
            <v>34926</v>
          </cell>
          <cell r="D34928" t="str">
            <v>ATC</v>
          </cell>
          <cell r="E34928">
            <v>9793</v>
          </cell>
          <cell r="F34928">
            <v>9811</v>
          </cell>
          <cell r="G34928">
            <v>9793</v>
          </cell>
          <cell r="H34928">
            <v>24928</v>
          </cell>
          <cell r="I34928">
            <v>6</v>
          </cell>
        </row>
        <row r="34929">
          <cell r="C34929">
            <v>34927</v>
          </cell>
          <cell r="D34929" t="str">
            <v>ATC</v>
          </cell>
          <cell r="E34929">
            <v>29609</v>
          </cell>
          <cell r="F34929">
            <v>29624</v>
          </cell>
          <cell r="G34929">
            <v>29609</v>
          </cell>
          <cell r="H34929">
            <v>5115</v>
          </cell>
          <cell r="I34929">
            <v>5</v>
          </cell>
        </row>
        <row r="34930">
          <cell r="C34930">
            <v>34928</v>
          </cell>
          <cell r="D34930" t="str">
            <v>AAC</v>
          </cell>
          <cell r="E34930">
            <v>19089</v>
          </cell>
          <cell r="F34930">
            <v>19104</v>
          </cell>
          <cell r="G34930">
            <v>19089</v>
          </cell>
          <cell r="H34930">
            <v>2511</v>
          </cell>
          <cell r="I34930">
            <v>5</v>
          </cell>
        </row>
        <row r="34931">
          <cell r="C34931">
            <v>34929</v>
          </cell>
          <cell r="D34931" t="str">
            <v>ATC</v>
          </cell>
          <cell r="E34931">
            <v>7118</v>
          </cell>
          <cell r="F34931">
            <v>7133</v>
          </cell>
          <cell r="G34931">
            <v>7118</v>
          </cell>
          <cell r="H34931">
            <v>3081</v>
          </cell>
          <cell r="I34931">
            <v>5</v>
          </cell>
        </row>
        <row r="34932">
          <cell r="C34932">
            <v>34930</v>
          </cell>
          <cell r="D34932" t="str">
            <v>AAG</v>
          </cell>
          <cell r="E34932">
            <v>7114</v>
          </cell>
          <cell r="F34932">
            <v>7129</v>
          </cell>
          <cell r="G34932">
            <v>7114</v>
          </cell>
          <cell r="H34932">
            <v>55291</v>
          </cell>
          <cell r="I34932">
            <v>5</v>
          </cell>
        </row>
        <row r="34933">
          <cell r="C34933">
            <v>34931</v>
          </cell>
          <cell r="D34933" t="str">
            <v>ATC</v>
          </cell>
          <cell r="E34933">
            <v>5350</v>
          </cell>
          <cell r="F34933">
            <v>5371</v>
          </cell>
          <cell r="G34933">
            <v>5350</v>
          </cell>
          <cell r="H34933">
            <v>57049</v>
          </cell>
          <cell r="I34933">
            <v>7</v>
          </cell>
        </row>
        <row r="34934">
          <cell r="C34934">
            <v>34932</v>
          </cell>
          <cell r="D34934" t="str">
            <v>ATC</v>
          </cell>
          <cell r="E34934">
            <v>17305</v>
          </cell>
          <cell r="F34934">
            <v>17323</v>
          </cell>
          <cell r="G34934">
            <v>17305</v>
          </cell>
          <cell r="H34934">
            <v>45097</v>
          </cell>
          <cell r="I34934">
            <v>6</v>
          </cell>
        </row>
        <row r="34935">
          <cell r="C34935">
            <v>34933</v>
          </cell>
          <cell r="D34935" t="str">
            <v>ATC</v>
          </cell>
          <cell r="E34935">
            <v>47258</v>
          </cell>
          <cell r="F34935">
            <v>47276</v>
          </cell>
          <cell r="G34935">
            <v>47258</v>
          </cell>
          <cell r="H34935">
            <v>15144</v>
          </cell>
          <cell r="I34935">
            <v>6</v>
          </cell>
        </row>
        <row r="34936">
          <cell r="C34936">
            <v>34934</v>
          </cell>
          <cell r="D34936" t="str">
            <v>AC</v>
          </cell>
          <cell r="E34936">
            <v>4871</v>
          </cell>
          <cell r="F34936">
            <v>4883</v>
          </cell>
          <cell r="G34936">
            <v>4871</v>
          </cell>
          <cell r="H34936">
            <v>22824</v>
          </cell>
          <cell r="I34936">
            <v>6</v>
          </cell>
        </row>
        <row r="34937">
          <cell r="C34937">
            <v>34935</v>
          </cell>
          <cell r="D34937" t="str">
            <v>AC</v>
          </cell>
          <cell r="E34937">
            <v>19670</v>
          </cell>
          <cell r="F34937">
            <v>19682</v>
          </cell>
          <cell r="G34937">
            <v>19670</v>
          </cell>
          <cell r="H34937">
            <v>8025</v>
          </cell>
          <cell r="I34937">
            <v>6</v>
          </cell>
        </row>
        <row r="34938">
          <cell r="C34938">
            <v>34936</v>
          </cell>
          <cell r="D34938" t="str">
            <v>AC</v>
          </cell>
          <cell r="E34938">
            <v>27514</v>
          </cell>
          <cell r="F34938">
            <v>27526</v>
          </cell>
          <cell r="G34938">
            <v>27514</v>
          </cell>
          <cell r="H34938">
            <v>181</v>
          </cell>
          <cell r="I34938">
            <v>6</v>
          </cell>
        </row>
        <row r="34939">
          <cell r="C34939">
            <v>34937</v>
          </cell>
          <cell r="D34939" t="str">
            <v>AT</v>
          </cell>
          <cell r="E34939">
            <v>19617</v>
          </cell>
          <cell r="F34939">
            <v>19629</v>
          </cell>
          <cell r="G34939">
            <v>19617</v>
          </cell>
          <cell r="H34939">
            <v>8078</v>
          </cell>
          <cell r="I34939">
            <v>6</v>
          </cell>
        </row>
        <row r="34940">
          <cell r="C34940">
            <v>34938</v>
          </cell>
          <cell r="D34940" t="str">
            <v>AT</v>
          </cell>
          <cell r="E34940">
            <v>27461</v>
          </cell>
          <cell r="F34940">
            <v>27473</v>
          </cell>
          <cell r="G34940">
            <v>27461</v>
          </cell>
          <cell r="H34940">
            <v>234</v>
          </cell>
          <cell r="I34940">
            <v>6</v>
          </cell>
        </row>
        <row r="34941">
          <cell r="C34941">
            <v>34939</v>
          </cell>
          <cell r="D34941" t="str">
            <v>AAG</v>
          </cell>
          <cell r="E34941">
            <v>16505</v>
          </cell>
          <cell r="F34941">
            <v>16520</v>
          </cell>
          <cell r="G34941">
            <v>16505</v>
          </cell>
          <cell r="H34941">
            <v>11187</v>
          </cell>
          <cell r="I34941">
            <v>5</v>
          </cell>
        </row>
        <row r="34942">
          <cell r="C34942">
            <v>34940</v>
          </cell>
          <cell r="D34942" t="str">
            <v>AC</v>
          </cell>
          <cell r="E34942">
            <v>3414</v>
          </cell>
          <cell r="F34942">
            <v>3426</v>
          </cell>
          <cell r="G34942">
            <v>3414</v>
          </cell>
          <cell r="H34942">
            <v>5865</v>
          </cell>
          <cell r="I34942">
            <v>6</v>
          </cell>
        </row>
        <row r="34943">
          <cell r="C34943">
            <v>34941</v>
          </cell>
          <cell r="D34943" t="str">
            <v>AC</v>
          </cell>
          <cell r="E34943">
            <v>15764</v>
          </cell>
          <cell r="F34943">
            <v>15776</v>
          </cell>
          <cell r="G34943">
            <v>15764</v>
          </cell>
          <cell r="H34943">
            <v>4777</v>
          </cell>
          <cell r="I34943">
            <v>6</v>
          </cell>
        </row>
        <row r="34944">
          <cell r="C34944">
            <v>34942</v>
          </cell>
          <cell r="D34944" t="str">
            <v>ATC</v>
          </cell>
          <cell r="E34944">
            <v>4778</v>
          </cell>
          <cell r="F34944">
            <v>4796</v>
          </cell>
          <cell r="G34944">
            <v>4778</v>
          </cell>
          <cell r="H34944">
            <v>15757</v>
          </cell>
          <cell r="I34944">
            <v>6</v>
          </cell>
        </row>
        <row r="34945">
          <cell r="C34945">
            <v>34943</v>
          </cell>
          <cell r="D34945" t="str">
            <v>AT</v>
          </cell>
          <cell r="E34945">
            <v>189</v>
          </cell>
          <cell r="F34945">
            <v>203</v>
          </cell>
          <cell r="G34945">
            <v>189</v>
          </cell>
          <cell r="H34945">
            <v>6035</v>
          </cell>
          <cell r="I34945">
            <v>7</v>
          </cell>
        </row>
        <row r="34946">
          <cell r="C34946">
            <v>34944</v>
          </cell>
          <cell r="D34946" t="str">
            <v>AT</v>
          </cell>
          <cell r="E34946">
            <v>918</v>
          </cell>
          <cell r="F34946">
            <v>930</v>
          </cell>
          <cell r="G34946">
            <v>918</v>
          </cell>
          <cell r="H34946">
            <v>1542</v>
          </cell>
          <cell r="I34946">
            <v>6</v>
          </cell>
        </row>
        <row r="34947">
          <cell r="C34947">
            <v>34945</v>
          </cell>
          <cell r="D34947" t="str">
            <v>AAT</v>
          </cell>
          <cell r="E34947">
            <v>6394</v>
          </cell>
          <cell r="F34947">
            <v>6409</v>
          </cell>
          <cell r="G34947">
            <v>6394</v>
          </cell>
          <cell r="H34947">
            <v>28362</v>
          </cell>
          <cell r="I34947">
            <v>5</v>
          </cell>
        </row>
        <row r="34948">
          <cell r="C34948">
            <v>34946</v>
          </cell>
          <cell r="D34948" t="str">
            <v>AC</v>
          </cell>
          <cell r="E34948">
            <v>25771</v>
          </cell>
          <cell r="F34948">
            <v>25783</v>
          </cell>
          <cell r="G34948">
            <v>25771</v>
          </cell>
          <cell r="H34948">
            <v>8988</v>
          </cell>
          <cell r="I34948">
            <v>6</v>
          </cell>
        </row>
        <row r="34949">
          <cell r="C34949">
            <v>34947</v>
          </cell>
          <cell r="D34949" t="str">
            <v>AC</v>
          </cell>
          <cell r="E34949">
            <v>34422</v>
          </cell>
          <cell r="F34949">
            <v>34444</v>
          </cell>
          <cell r="G34949">
            <v>34422</v>
          </cell>
          <cell r="H34949">
            <v>327</v>
          </cell>
          <cell r="I34949">
            <v>11</v>
          </cell>
        </row>
        <row r="34950">
          <cell r="C34950">
            <v>34948</v>
          </cell>
          <cell r="D34950" t="str">
            <v>CCG</v>
          </cell>
          <cell r="E34950">
            <v>17569</v>
          </cell>
          <cell r="F34950">
            <v>17587</v>
          </cell>
          <cell r="G34950">
            <v>17569</v>
          </cell>
          <cell r="H34950">
            <v>17184</v>
          </cell>
          <cell r="I34950">
            <v>6</v>
          </cell>
        </row>
        <row r="34951">
          <cell r="C34951">
            <v>34949</v>
          </cell>
          <cell r="D34951" t="str">
            <v>CCG</v>
          </cell>
          <cell r="E34951">
            <v>17997</v>
          </cell>
          <cell r="F34951">
            <v>18012</v>
          </cell>
          <cell r="G34951">
            <v>17997</v>
          </cell>
          <cell r="H34951">
            <v>16759</v>
          </cell>
          <cell r="I34951">
            <v>5</v>
          </cell>
        </row>
        <row r="34952">
          <cell r="C34952">
            <v>34950</v>
          </cell>
          <cell r="D34952" t="str">
            <v>AAC</v>
          </cell>
          <cell r="E34952">
            <v>15735</v>
          </cell>
          <cell r="F34952">
            <v>15750</v>
          </cell>
          <cell r="G34952">
            <v>15735</v>
          </cell>
          <cell r="H34952">
            <v>19021</v>
          </cell>
          <cell r="I34952">
            <v>5</v>
          </cell>
        </row>
        <row r="34953">
          <cell r="C34953">
            <v>34951</v>
          </cell>
          <cell r="D34953" t="str">
            <v>ACT</v>
          </cell>
          <cell r="E34953">
            <v>18876</v>
          </cell>
          <cell r="F34953">
            <v>18891</v>
          </cell>
          <cell r="G34953">
            <v>18876</v>
          </cell>
          <cell r="H34953">
            <v>15880</v>
          </cell>
          <cell r="I34953">
            <v>5</v>
          </cell>
        </row>
        <row r="34954">
          <cell r="C34954">
            <v>34952</v>
          </cell>
          <cell r="D34954" t="str">
            <v>CCG</v>
          </cell>
          <cell r="E34954">
            <v>7271</v>
          </cell>
          <cell r="F34954">
            <v>7286</v>
          </cell>
          <cell r="G34954">
            <v>7271</v>
          </cell>
          <cell r="H34954">
            <v>2312</v>
          </cell>
          <cell r="I34954">
            <v>5</v>
          </cell>
        </row>
        <row r="34955">
          <cell r="C34955">
            <v>34953</v>
          </cell>
          <cell r="D34955" t="str">
            <v>AT</v>
          </cell>
          <cell r="E34955">
            <v>460</v>
          </cell>
          <cell r="F34955">
            <v>474</v>
          </cell>
          <cell r="G34955">
            <v>460</v>
          </cell>
          <cell r="H34955">
            <v>9124</v>
          </cell>
          <cell r="I34955">
            <v>7</v>
          </cell>
        </row>
        <row r="34956">
          <cell r="C34956">
            <v>34954</v>
          </cell>
          <cell r="D34956" t="str">
            <v>CCG</v>
          </cell>
          <cell r="E34956">
            <v>20058</v>
          </cell>
          <cell r="F34956">
            <v>20076</v>
          </cell>
          <cell r="G34956">
            <v>20058</v>
          </cell>
          <cell r="H34956">
            <v>5202</v>
          </cell>
          <cell r="I34956">
            <v>6</v>
          </cell>
        </row>
        <row r="34957">
          <cell r="C34957">
            <v>34955</v>
          </cell>
          <cell r="D34957" t="str">
            <v>ATC</v>
          </cell>
          <cell r="E34957">
            <v>22001</v>
          </cell>
          <cell r="F34957">
            <v>22016</v>
          </cell>
          <cell r="G34957">
            <v>22001</v>
          </cell>
          <cell r="H34957">
            <v>3262</v>
          </cell>
          <cell r="I34957">
            <v>5</v>
          </cell>
        </row>
        <row r="34958">
          <cell r="C34958">
            <v>34956</v>
          </cell>
          <cell r="D34958" t="str">
            <v>AC</v>
          </cell>
          <cell r="E34958">
            <v>5333</v>
          </cell>
          <cell r="F34958">
            <v>5345</v>
          </cell>
          <cell r="G34958">
            <v>5333</v>
          </cell>
          <cell r="H34958">
            <v>35173</v>
          </cell>
          <cell r="I34958">
            <v>6</v>
          </cell>
        </row>
        <row r="34959">
          <cell r="C34959">
            <v>34957</v>
          </cell>
          <cell r="D34959" t="str">
            <v>ATC</v>
          </cell>
          <cell r="E34959">
            <v>2116</v>
          </cell>
          <cell r="F34959">
            <v>2131</v>
          </cell>
          <cell r="G34959">
            <v>2116</v>
          </cell>
          <cell r="H34959">
            <v>26616</v>
          </cell>
          <cell r="I34959">
            <v>5</v>
          </cell>
        </row>
        <row r="34960">
          <cell r="C34960">
            <v>34958</v>
          </cell>
          <cell r="D34960" t="str">
            <v>AC</v>
          </cell>
          <cell r="E34960">
            <v>5546</v>
          </cell>
          <cell r="F34960">
            <v>5558</v>
          </cell>
          <cell r="G34960">
            <v>5546</v>
          </cell>
          <cell r="H34960">
            <v>3695</v>
          </cell>
          <cell r="I34960">
            <v>6</v>
          </cell>
        </row>
        <row r="34961">
          <cell r="C34961">
            <v>34959</v>
          </cell>
          <cell r="D34961" t="str">
            <v>CCG</v>
          </cell>
          <cell r="E34961">
            <v>6944</v>
          </cell>
          <cell r="F34961">
            <v>6959</v>
          </cell>
          <cell r="G34961">
            <v>6944</v>
          </cell>
          <cell r="H34961">
            <v>2294</v>
          </cell>
          <cell r="I34961">
            <v>5</v>
          </cell>
        </row>
        <row r="34962">
          <cell r="C34962">
            <v>34960</v>
          </cell>
          <cell r="D34962" t="str">
            <v>AT</v>
          </cell>
          <cell r="E34962">
            <v>17111</v>
          </cell>
          <cell r="F34962">
            <v>17127</v>
          </cell>
          <cell r="G34962">
            <v>17111</v>
          </cell>
          <cell r="H34962">
            <v>1693</v>
          </cell>
          <cell r="I34962">
            <v>8</v>
          </cell>
        </row>
        <row r="34963">
          <cell r="C34963">
            <v>34961</v>
          </cell>
          <cell r="D34963" t="str">
            <v>AG</v>
          </cell>
          <cell r="E34963">
            <v>7849</v>
          </cell>
          <cell r="F34963">
            <v>7873</v>
          </cell>
          <cell r="G34963">
            <v>7849</v>
          </cell>
          <cell r="H34963">
            <v>17940</v>
          </cell>
          <cell r="I34963">
            <v>12</v>
          </cell>
        </row>
        <row r="34964">
          <cell r="C34964">
            <v>34962</v>
          </cell>
          <cell r="D34964" t="str">
            <v>AT</v>
          </cell>
          <cell r="E34964">
            <v>30557</v>
          </cell>
          <cell r="F34964">
            <v>30569</v>
          </cell>
          <cell r="G34964">
            <v>30557</v>
          </cell>
          <cell r="H34964">
            <v>18681</v>
          </cell>
          <cell r="I34964">
            <v>6</v>
          </cell>
        </row>
        <row r="34965">
          <cell r="C34965">
            <v>34963</v>
          </cell>
          <cell r="D34965" t="str">
            <v>AT</v>
          </cell>
          <cell r="E34965">
            <v>34575</v>
          </cell>
          <cell r="F34965">
            <v>34589</v>
          </cell>
          <cell r="G34965">
            <v>34575</v>
          </cell>
          <cell r="H34965">
            <v>14661</v>
          </cell>
          <cell r="I34965">
            <v>7</v>
          </cell>
        </row>
        <row r="34966">
          <cell r="C34966">
            <v>34964</v>
          </cell>
          <cell r="D34966" t="str">
            <v>AG</v>
          </cell>
          <cell r="E34966">
            <v>4308</v>
          </cell>
          <cell r="F34966">
            <v>4326</v>
          </cell>
          <cell r="G34966">
            <v>4308</v>
          </cell>
          <cell r="H34966">
            <v>44924</v>
          </cell>
          <cell r="I34966">
            <v>9</v>
          </cell>
        </row>
        <row r="34967">
          <cell r="C34967">
            <v>34965</v>
          </cell>
          <cell r="D34967" t="str">
            <v>AC</v>
          </cell>
          <cell r="E34967">
            <v>1018</v>
          </cell>
          <cell r="F34967">
            <v>1058</v>
          </cell>
          <cell r="G34967">
            <v>1018</v>
          </cell>
          <cell r="H34967">
            <v>1000</v>
          </cell>
          <cell r="I34967">
            <v>20</v>
          </cell>
        </row>
        <row r="34968">
          <cell r="C34968">
            <v>34966</v>
          </cell>
          <cell r="D34968" t="str">
            <v>AAT</v>
          </cell>
          <cell r="E34968">
            <v>4576</v>
          </cell>
          <cell r="F34968">
            <v>4591</v>
          </cell>
          <cell r="G34968">
            <v>4576</v>
          </cell>
          <cell r="H34968">
            <v>3154</v>
          </cell>
          <cell r="I34968">
            <v>5</v>
          </cell>
        </row>
        <row r="34969">
          <cell r="C34969">
            <v>34967</v>
          </cell>
          <cell r="D34969" t="str">
            <v>AT</v>
          </cell>
          <cell r="E34969">
            <v>5464</v>
          </cell>
          <cell r="F34969">
            <v>5478</v>
          </cell>
          <cell r="G34969">
            <v>5464</v>
          </cell>
          <cell r="H34969">
            <v>2267</v>
          </cell>
          <cell r="I34969">
            <v>7</v>
          </cell>
        </row>
        <row r="34970">
          <cell r="C34970">
            <v>34968</v>
          </cell>
          <cell r="D34970" t="str">
            <v>ATC</v>
          </cell>
          <cell r="E34970">
            <v>12477</v>
          </cell>
          <cell r="F34970">
            <v>12495</v>
          </cell>
          <cell r="G34970">
            <v>12477</v>
          </cell>
          <cell r="H34970">
            <v>28753</v>
          </cell>
          <cell r="I34970">
            <v>6</v>
          </cell>
        </row>
        <row r="34971">
          <cell r="C34971">
            <v>34969</v>
          </cell>
          <cell r="D34971" t="str">
            <v>AC</v>
          </cell>
          <cell r="E34971">
            <v>13063</v>
          </cell>
          <cell r="F34971">
            <v>13085</v>
          </cell>
          <cell r="G34971">
            <v>13063</v>
          </cell>
          <cell r="H34971">
            <v>2575</v>
          </cell>
          <cell r="I34971">
            <v>11</v>
          </cell>
        </row>
        <row r="34972">
          <cell r="C34972">
            <v>34970</v>
          </cell>
          <cell r="D34972" t="str">
            <v>CCG</v>
          </cell>
          <cell r="E34972">
            <v>13341</v>
          </cell>
          <cell r="F34972">
            <v>13359</v>
          </cell>
          <cell r="G34972">
            <v>13341</v>
          </cell>
          <cell r="H34972">
            <v>41200</v>
          </cell>
          <cell r="I34972">
            <v>6</v>
          </cell>
        </row>
        <row r="34973">
          <cell r="C34973">
            <v>34971</v>
          </cell>
          <cell r="D34973" t="str">
            <v>AT</v>
          </cell>
          <cell r="E34973">
            <v>18454</v>
          </cell>
          <cell r="F34973">
            <v>18472</v>
          </cell>
          <cell r="G34973">
            <v>18454</v>
          </cell>
          <cell r="H34973">
            <v>36087</v>
          </cell>
          <cell r="I34973">
            <v>9</v>
          </cell>
        </row>
        <row r="34974">
          <cell r="C34974">
            <v>34972</v>
          </cell>
          <cell r="D34974" t="str">
            <v>ATC</v>
          </cell>
          <cell r="E34974">
            <v>1497</v>
          </cell>
          <cell r="F34974">
            <v>1512</v>
          </cell>
          <cell r="G34974">
            <v>1497</v>
          </cell>
          <cell r="H34974">
            <v>53047</v>
          </cell>
          <cell r="I34974">
            <v>5</v>
          </cell>
        </row>
        <row r="34975">
          <cell r="C34975">
            <v>34973</v>
          </cell>
          <cell r="D34975" t="str">
            <v>ATC</v>
          </cell>
          <cell r="E34975">
            <v>9354</v>
          </cell>
          <cell r="F34975">
            <v>9372</v>
          </cell>
          <cell r="G34975">
            <v>9354</v>
          </cell>
          <cell r="H34975">
            <v>45187</v>
          </cell>
          <cell r="I34975">
            <v>6</v>
          </cell>
        </row>
        <row r="34976">
          <cell r="C34976">
            <v>34974</v>
          </cell>
          <cell r="D34976" t="str">
            <v>ATC</v>
          </cell>
          <cell r="E34976">
            <v>43662</v>
          </cell>
          <cell r="F34976">
            <v>43677</v>
          </cell>
          <cell r="G34976">
            <v>43662</v>
          </cell>
          <cell r="H34976">
            <v>10882</v>
          </cell>
          <cell r="I34976">
            <v>5</v>
          </cell>
        </row>
        <row r="34977">
          <cell r="C34977">
            <v>34975</v>
          </cell>
          <cell r="D34977" t="str">
            <v>ATC</v>
          </cell>
          <cell r="E34977">
            <v>46079</v>
          </cell>
          <cell r="F34977">
            <v>46094</v>
          </cell>
          <cell r="G34977">
            <v>46079</v>
          </cell>
          <cell r="H34977">
            <v>8465</v>
          </cell>
          <cell r="I34977">
            <v>5</v>
          </cell>
        </row>
        <row r="34978">
          <cell r="C34978">
            <v>34976</v>
          </cell>
          <cell r="D34978" t="str">
            <v>AAT</v>
          </cell>
          <cell r="E34978">
            <v>5529</v>
          </cell>
          <cell r="F34978">
            <v>5547</v>
          </cell>
          <cell r="G34978">
            <v>5529</v>
          </cell>
          <cell r="H34978">
            <v>723</v>
          </cell>
          <cell r="I34978">
            <v>6</v>
          </cell>
        </row>
        <row r="34979">
          <cell r="C34979">
            <v>34977</v>
          </cell>
          <cell r="D34979" t="str">
            <v>ATC</v>
          </cell>
          <cell r="E34979">
            <v>5516</v>
          </cell>
          <cell r="F34979">
            <v>5531</v>
          </cell>
          <cell r="G34979">
            <v>5516</v>
          </cell>
          <cell r="H34979">
            <v>739</v>
          </cell>
          <cell r="I34979">
            <v>5</v>
          </cell>
        </row>
        <row r="34980">
          <cell r="C34980">
            <v>34978</v>
          </cell>
          <cell r="D34980" t="str">
            <v>CG</v>
          </cell>
          <cell r="E34980">
            <v>10363</v>
          </cell>
          <cell r="F34980">
            <v>10377</v>
          </cell>
          <cell r="G34980">
            <v>10363</v>
          </cell>
          <cell r="H34980">
            <v>5730</v>
          </cell>
          <cell r="I34980">
            <v>7</v>
          </cell>
        </row>
        <row r="34981">
          <cell r="C34981">
            <v>34979</v>
          </cell>
          <cell r="D34981" t="str">
            <v>CCG</v>
          </cell>
          <cell r="E34981">
            <v>4487</v>
          </cell>
          <cell r="F34981">
            <v>4502</v>
          </cell>
          <cell r="G34981">
            <v>4487</v>
          </cell>
          <cell r="H34981">
            <v>30233</v>
          </cell>
          <cell r="I34981">
            <v>5</v>
          </cell>
        </row>
        <row r="34982">
          <cell r="C34982">
            <v>34980</v>
          </cell>
          <cell r="D34982" t="str">
            <v>AAT</v>
          </cell>
          <cell r="E34982">
            <v>26496</v>
          </cell>
          <cell r="F34982">
            <v>26511</v>
          </cell>
          <cell r="G34982">
            <v>26496</v>
          </cell>
          <cell r="H34982">
            <v>8224</v>
          </cell>
          <cell r="I34982">
            <v>5</v>
          </cell>
        </row>
        <row r="34983">
          <cell r="C34983">
            <v>34981</v>
          </cell>
          <cell r="D34983" t="str">
            <v>AC</v>
          </cell>
          <cell r="E34983">
            <v>25082</v>
          </cell>
          <cell r="F34983">
            <v>25098</v>
          </cell>
          <cell r="G34983">
            <v>25082</v>
          </cell>
          <cell r="H34983">
            <v>9637</v>
          </cell>
          <cell r="I34983">
            <v>8</v>
          </cell>
        </row>
        <row r="34984">
          <cell r="C34984">
            <v>34982</v>
          </cell>
          <cell r="D34984" t="str">
            <v>ATC</v>
          </cell>
          <cell r="E34984">
            <v>385</v>
          </cell>
          <cell r="F34984">
            <v>403</v>
          </cell>
          <cell r="G34984">
            <v>385</v>
          </cell>
          <cell r="H34984">
            <v>34332</v>
          </cell>
          <cell r="I34984">
            <v>6</v>
          </cell>
        </row>
        <row r="34985">
          <cell r="C34985">
            <v>34983</v>
          </cell>
          <cell r="D34985" t="str">
            <v>ATC</v>
          </cell>
          <cell r="E34985">
            <v>10965</v>
          </cell>
          <cell r="F34985">
            <v>10980</v>
          </cell>
          <cell r="G34985">
            <v>10965</v>
          </cell>
          <cell r="H34985">
            <v>23755</v>
          </cell>
          <cell r="I34985">
            <v>5</v>
          </cell>
        </row>
        <row r="34986">
          <cell r="C34986">
            <v>34984</v>
          </cell>
          <cell r="D34986" t="str">
            <v>CCG</v>
          </cell>
          <cell r="E34986">
            <v>56411</v>
          </cell>
          <cell r="F34986">
            <v>56432</v>
          </cell>
          <cell r="G34986">
            <v>56411</v>
          </cell>
          <cell r="H34986">
            <v>3929</v>
          </cell>
          <cell r="I34986">
            <v>7</v>
          </cell>
        </row>
        <row r="34987">
          <cell r="C34987">
            <v>34985</v>
          </cell>
          <cell r="D34987" t="str">
            <v>ATC</v>
          </cell>
          <cell r="E34987">
            <v>45554</v>
          </cell>
          <cell r="F34987">
            <v>45569</v>
          </cell>
          <cell r="G34987">
            <v>45554</v>
          </cell>
          <cell r="H34987">
            <v>14792</v>
          </cell>
          <cell r="I34987">
            <v>5</v>
          </cell>
        </row>
        <row r="34988">
          <cell r="C34988">
            <v>34986</v>
          </cell>
          <cell r="D34988" t="str">
            <v>ATC</v>
          </cell>
          <cell r="E34988">
            <v>45812</v>
          </cell>
          <cell r="F34988">
            <v>45833</v>
          </cell>
          <cell r="G34988">
            <v>45812</v>
          </cell>
          <cell r="H34988">
            <v>14528</v>
          </cell>
          <cell r="I34988">
            <v>7</v>
          </cell>
        </row>
        <row r="34989">
          <cell r="C34989">
            <v>34987</v>
          </cell>
          <cell r="D34989" t="str">
            <v>ATC</v>
          </cell>
          <cell r="E34989">
            <v>46710</v>
          </cell>
          <cell r="F34989">
            <v>46725</v>
          </cell>
          <cell r="G34989">
            <v>46710</v>
          </cell>
          <cell r="H34989">
            <v>13636</v>
          </cell>
          <cell r="I34989">
            <v>5</v>
          </cell>
        </row>
        <row r="34990">
          <cell r="C34990">
            <v>34988</v>
          </cell>
          <cell r="D34990" t="str">
            <v>ATC</v>
          </cell>
          <cell r="E34990">
            <v>46775</v>
          </cell>
          <cell r="F34990">
            <v>46799</v>
          </cell>
          <cell r="G34990">
            <v>46775</v>
          </cell>
          <cell r="H34990">
            <v>13562</v>
          </cell>
          <cell r="I34990">
            <v>8</v>
          </cell>
        </row>
        <row r="34991">
          <cell r="C34991">
            <v>34989</v>
          </cell>
          <cell r="D34991" t="str">
            <v>ATC</v>
          </cell>
          <cell r="E34991">
            <v>48124</v>
          </cell>
          <cell r="F34991">
            <v>48142</v>
          </cell>
          <cell r="G34991">
            <v>48124</v>
          </cell>
          <cell r="H34991">
            <v>12219</v>
          </cell>
          <cell r="I34991">
            <v>6</v>
          </cell>
        </row>
        <row r="34992">
          <cell r="C34992">
            <v>34990</v>
          </cell>
          <cell r="D34992" t="str">
            <v>AG</v>
          </cell>
          <cell r="E34992">
            <v>47353</v>
          </cell>
          <cell r="F34992">
            <v>47369</v>
          </cell>
          <cell r="G34992">
            <v>47353</v>
          </cell>
          <cell r="H34992">
            <v>12992</v>
          </cell>
          <cell r="I34992">
            <v>8</v>
          </cell>
        </row>
        <row r="34993">
          <cell r="C34993">
            <v>34991</v>
          </cell>
          <cell r="D34993" t="str">
            <v>AAT</v>
          </cell>
          <cell r="E34993">
            <v>4864</v>
          </cell>
          <cell r="F34993">
            <v>4879</v>
          </cell>
          <cell r="G34993">
            <v>4864</v>
          </cell>
          <cell r="H34993">
            <v>11351</v>
          </cell>
          <cell r="I34993">
            <v>5</v>
          </cell>
        </row>
        <row r="34994">
          <cell r="C34994">
            <v>34992</v>
          </cell>
          <cell r="D34994" t="str">
            <v>AAT</v>
          </cell>
          <cell r="E34994">
            <v>50024</v>
          </cell>
          <cell r="F34994">
            <v>50039</v>
          </cell>
          <cell r="G34994">
            <v>50024</v>
          </cell>
          <cell r="H34994">
            <v>33648</v>
          </cell>
          <cell r="I34994">
            <v>5</v>
          </cell>
        </row>
        <row r="34995">
          <cell r="C34995">
            <v>34993</v>
          </cell>
          <cell r="D34995" t="str">
            <v>CCG</v>
          </cell>
          <cell r="E34995">
            <v>51145</v>
          </cell>
          <cell r="F34995">
            <v>51166</v>
          </cell>
          <cell r="G34995">
            <v>51145</v>
          </cell>
          <cell r="H34995">
            <v>32521</v>
          </cell>
          <cell r="I34995">
            <v>7</v>
          </cell>
        </row>
        <row r="34996">
          <cell r="C34996">
            <v>34994</v>
          </cell>
          <cell r="D34996" t="str">
            <v>ATC</v>
          </cell>
          <cell r="E34996">
            <v>30350</v>
          </cell>
          <cell r="F34996">
            <v>30365</v>
          </cell>
          <cell r="G34996">
            <v>30350</v>
          </cell>
          <cell r="H34996">
            <v>53322</v>
          </cell>
          <cell r="I34996">
            <v>5</v>
          </cell>
        </row>
        <row r="34997">
          <cell r="C34997">
            <v>34995</v>
          </cell>
          <cell r="D34997" t="str">
            <v>ATC</v>
          </cell>
          <cell r="E34997">
            <v>44515</v>
          </cell>
          <cell r="F34997">
            <v>44533</v>
          </cell>
          <cell r="G34997">
            <v>44515</v>
          </cell>
          <cell r="H34997">
            <v>39154</v>
          </cell>
          <cell r="I34997">
            <v>6</v>
          </cell>
        </row>
        <row r="34998">
          <cell r="C34998">
            <v>34996</v>
          </cell>
          <cell r="D34998" t="str">
            <v>ATC</v>
          </cell>
          <cell r="E34998">
            <v>11488</v>
          </cell>
          <cell r="F34998">
            <v>11503</v>
          </cell>
          <cell r="G34998">
            <v>11488</v>
          </cell>
          <cell r="H34998">
            <v>334</v>
          </cell>
          <cell r="I34998">
            <v>5</v>
          </cell>
        </row>
        <row r="34999">
          <cell r="C34999">
            <v>34997</v>
          </cell>
          <cell r="D34999" t="str">
            <v>ATC</v>
          </cell>
          <cell r="E34999">
            <v>4190</v>
          </cell>
          <cell r="F34999">
            <v>4205</v>
          </cell>
          <cell r="G34999">
            <v>4190</v>
          </cell>
          <cell r="H34999">
            <v>1154</v>
          </cell>
          <cell r="I34999">
            <v>5</v>
          </cell>
        </row>
        <row r="35000">
          <cell r="C35000">
            <v>34998</v>
          </cell>
          <cell r="D35000" t="str">
            <v>AAT</v>
          </cell>
          <cell r="E35000">
            <v>5807</v>
          </cell>
          <cell r="F35000">
            <v>5822</v>
          </cell>
          <cell r="G35000">
            <v>5807</v>
          </cell>
          <cell r="H35000">
            <v>12857</v>
          </cell>
          <cell r="I35000">
            <v>5</v>
          </cell>
        </row>
        <row r="35001">
          <cell r="C35001">
            <v>34999</v>
          </cell>
          <cell r="D35001" t="str">
            <v>CCG</v>
          </cell>
          <cell r="E35001">
            <v>7133</v>
          </cell>
          <cell r="F35001">
            <v>7157</v>
          </cell>
          <cell r="G35001">
            <v>7133</v>
          </cell>
          <cell r="H35001">
            <v>13290</v>
          </cell>
          <cell r="I35001">
            <v>8</v>
          </cell>
        </row>
        <row r="35002">
          <cell r="C35002">
            <v>35000</v>
          </cell>
          <cell r="D35002" t="str">
            <v>CCG</v>
          </cell>
          <cell r="E35002">
            <v>13849</v>
          </cell>
          <cell r="F35002">
            <v>13867</v>
          </cell>
          <cell r="G35002">
            <v>13849</v>
          </cell>
          <cell r="H35002">
            <v>6580</v>
          </cell>
          <cell r="I35002">
            <v>6</v>
          </cell>
        </row>
        <row r="35003">
          <cell r="C35003">
            <v>35001</v>
          </cell>
          <cell r="D35003" t="str">
            <v>AC</v>
          </cell>
          <cell r="E35003">
            <v>7005</v>
          </cell>
          <cell r="F35003">
            <v>7017</v>
          </cell>
          <cell r="G35003">
            <v>7005</v>
          </cell>
          <cell r="H35003">
            <v>13430</v>
          </cell>
          <cell r="I35003">
            <v>6</v>
          </cell>
        </row>
        <row r="35004">
          <cell r="C35004">
            <v>35002</v>
          </cell>
          <cell r="D35004" t="str">
            <v>AC</v>
          </cell>
          <cell r="E35004">
            <v>9802</v>
          </cell>
          <cell r="F35004">
            <v>9822</v>
          </cell>
          <cell r="G35004">
            <v>9802</v>
          </cell>
          <cell r="H35004">
            <v>10625</v>
          </cell>
          <cell r="I35004">
            <v>10</v>
          </cell>
        </row>
        <row r="35005">
          <cell r="C35005">
            <v>35003</v>
          </cell>
          <cell r="D35005" t="str">
            <v>AT</v>
          </cell>
          <cell r="E35005">
            <v>11785</v>
          </cell>
          <cell r="F35005">
            <v>11803</v>
          </cell>
          <cell r="G35005">
            <v>11785</v>
          </cell>
          <cell r="H35005">
            <v>8644</v>
          </cell>
          <cell r="I35005">
            <v>9</v>
          </cell>
        </row>
        <row r="35006">
          <cell r="C35006">
            <v>35004</v>
          </cell>
          <cell r="D35006" t="str">
            <v>AG</v>
          </cell>
          <cell r="E35006">
            <v>9823</v>
          </cell>
          <cell r="F35006">
            <v>9837</v>
          </cell>
          <cell r="G35006">
            <v>9823</v>
          </cell>
          <cell r="H35006">
            <v>10610</v>
          </cell>
          <cell r="I35006">
            <v>7</v>
          </cell>
        </row>
        <row r="35007">
          <cell r="C35007">
            <v>35005</v>
          </cell>
          <cell r="D35007" t="str">
            <v>AC</v>
          </cell>
          <cell r="E35007">
            <v>2223</v>
          </cell>
          <cell r="F35007">
            <v>2241</v>
          </cell>
          <cell r="G35007">
            <v>2223</v>
          </cell>
          <cell r="H35007">
            <v>6466</v>
          </cell>
          <cell r="I35007">
            <v>9</v>
          </cell>
        </row>
        <row r="35008">
          <cell r="C35008">
            <v>35006</v>
          </cell>
          <cell r="D35008" t="str">
            <v>ATC</v>
          </cell>
          <cell r="E35008">
            <v>1093</v>
          </cell>
          <cell r="F35008">
            <v>1111</v>
          </cell>
          <cell r="G35008">
            <v>1093</v>
          </cell>
          <cell r="H35008">
            <v>7596</v>
          </cell>
          <cell r="I35008">
            <v>6</v>
          </cell>
        </row>
        <row r="35009">
          <cell r="C35009">
            <v>35007</v>
          </cell>
          <cell r="D35009" t="str">
            <v>ATC</v>
          </cell>
          <cell r="E35009">
            <v>4851</v>
          </cell>
          <cell r="F35009">
            <v>4866</v>
          </cell>
          <cell r="G35009">
            <v>4851</v>
          </cell>
          <cell r="H35009">
            <v>3841</v>
          </cell>
          <cell r="I35009">
            <v>5</v>
          </cell>
        </row>
        <row r="35010">
          <cell r="C35010">
            <v>35008</v>
          </cell>
          <cell r="D35010" t="str">
            <v>CCG</v>
          </cell>
          <cell r="E35010">
            <v>7858</v>
          </cell>
          <cell r="F35010">
            <v>7876</v>
          </cell>
          <cell r="G35010">
            <v>7858</v>
          </cell>
          <cell r="H35010">
            <v>7963</v>
          </cell>
          <cell r="I35010">
            <v>6</v>
          </cell>
        </row>
        <row r="35011">
          <cell r="C35011">
            <v>35009</v>
          </cell>
          <cell r="D35011" t="str">
            <v>ATC</v>
          </cell>
          <cell r="E35011">
            <v>4506</v>
          </cell>
          <cell r="F35011">
            <v>4527</v>
          </cell>
          <cell r="G35011">
            <v>4506</v>
          </cell>
          <cell r="H35011">
            <v>11312</v>
          </cell>
          <cell r="I35011">
            <v>7</v>
          </cell>
        </row>
        <row r="35012">
          <cell r="C35012">
            <v>35010</v>
          </cell>
          <cell r="D35012" t="str">
            <v>AG</v>
          </cell>
          <cell r="E35012">
            <v>8699</v>
          </cell>
          <cell r="F35012">
            <v>8721</v>
          </cell>
          <cell r="G35012">
            <v>8699</v>
          </cell>
          <cell r="H35012">
            <v>7118</v>
          </cell>
          <cell r="I35012">
            <v>11</v>
          </cell>
        </row>
        <row r="35013">
          <cell r="C35013">
            <v>35011</v>
          </cell>
          <cell r="D35013" t="str">
            <v>ATC</v>
          </cell>
          <cell r="E35013">
            <v>7276</v>
          </cell>
          <cell r="F35013">
            <v>7291</v>
          </cell>
          <cell r="G35013">
            <v>7276</v>
          </cell>
          <cell r="H35013">
            <v>4171</v>
          </cell>
          <cell r="I35013">
            <v>5</v>
          </cell>
        </row>
        <row r="35014">
          <cell r="C35014">
            <v>35012</v>
          </cell>
          <cell r="D35014" t="str">
            <v>AT</v>
          </cell>
          <cell r="E35014">
            <v>2482</v>
          </cell>
          <cell r="F35014">
            <v>2496</v>
          </cell>
          <cell r="G35014">
            <v>2482</v>
          </cell>
          <cell r="H35014">
            <v>263</v>
          </cell>
          <cell r="I35014">
            <v>7</v>
          </cell>
        </row>
        <row r="35015">
          <cell r="C35015">
            <v>35013</v>
          </cell>
          <cell r="D35015" t="str">
            <v>CCG</v>
          </cell>
          <cell r="E35015">
            <v>98293</v>
          </cell>
          <cell r="F35015">
            <v>98311</v>
          </cell>
          <cell r="G35015">
            <v>98293</v>
          </cell>
          <cell r="H35015">
            <v>5649</v>
          </cell>
          <cell r="I35015">
            <v>6</v>
          </cell>
        </row>
        <row r="35016">
          <cell r="C35016">
            <v>35014</v>
          </cell>
          <cell r="D35016" t="str">
            <v>AC</v>
          </cell>
          <cell r="E35016">
            <v>32033</v>
          </cell>
          <cell r="F35016">
            <v>32045</v>
          </cell>
          <cell r="G35016">
            <v>32033</v>
          </cell>
          <cell r="H35016">
            <v>71915</v>
          </cell>
          <cell r="I35016">
            <v>6</v>
          </cell>
        </row>
        <row r="35017">
          <cell r="C35017">
            <v>35015</v>
          </cell>
          <cell r="D35017" t="str">
            <v>AC</v>
          </cell>
          <cell r="E35017">
            <v>60569</v>
          </cell>
          <cell r="F35017">
            <v>60581</v>
          </cell>
          <cell r="G35017">
            <v>60569</v>
          </cell>
          <cell r="H35017">
            <v>43379</v>
          </cell>
          <cell r="I35017">
            <v>6</v>
          </cell>
        </row>
        <row r="35018">
          <cell r="C35018">
            <v>35016</v>
          </cell>
          <cell r="D35018" t="str">
            <v>ATC</v>
          </cell>
          <cell r="E35018">
            <v>8995</v>
          </cell>
          <cell r="F35018">
            <v>9010</v>
          </cell>
          <cell r="G35018">
            <v>8995</v>
          </cell>
          <cell r="H35018">
            <v>94950</v>
          </cell>
          <cell r="I35018">
            <v>5</v>
          </cell>
        </row>
        <row r="35019">
          <cell r="C35019">
            <v>35017</v>
          </cell>
          <cell r="D35019" t="str">
            <v>AAT</v>
          </cell>
          <cell r="E35019">
            <v>1885</v>
          </cell>
          <cell r="F35019">
            <v>1900</v>
          </cell>
          <cell r="G35019">
            <v>1885</v>
          </cell>
          <cell r="H35019">
            <v>5181</v>
          </cell>
          <cell r="I35019">
            <v>5</v>
          </cell>
        </row>
        <row r="35020">
          <cell r="C35020">
            <v>35018</v>
          </cell>
          <cell r="D35020" t="str">
            <v>AC</v>
          </cell>
          <cell r="E35020">
            <v>5368</v>
          </cell>
          <cell r="F35020">
            <v>5380</v>
          </cell>
          <cell r="G35020">
            <v>5368</v>
          </cell>
          <cell r="H35020">
            <v>1701</v>
          </cell>
          <cell r="I35020">
            <v>6</v>
          </cell>
        </row>
        <row r="35021">
          <cell r="C35021">
            <v>35019</v>
          </cell>
          <cell r="D35021" t="str">
            <v>AT</v>
          </cell>
          <cell r="E35021">
            <v>13405</v>
          </cell>
          <cell r="F35021">
            <v>13417</v>
          </cell>
          <cell r="G35021">
            <v>13405</v>
          </cell>
          <cell r="H35021">
            <v>6481</v>
          </cell>
          <cell r="I35021">
            <v>6</v>
          </cell>
        </row>
        <row r="35022">
          <cell r="C35022">
            <v>35020</v>
          </cell>
          <cell r="D35022" t="str">
            <v>AT</v>
          </cell>
          <cell r="E35022">
            <v>5582</v>
          </cell>
          <cell r="F35022">
            <v>5594</v>
          </cell>
          <cell r="G35022">
            <v>5582</v>
          </cell>
          <cell r="H35022">
            <v>6529</v>
          </cell>
          <cell r="I35022">
            <v>6</v>
          </cell>
        </row>
        <row r="35023">
          <cell r="C35023">
            <v>35021</v>
          </cell>
          <cell r="D35023" t="str">
            <v>AG</v>
          </cell>
          <cell r="E35023">
            <v>10461</v>
          </cell>
          <cell r="F35023">
            <v>10481</v>
          </cell>
          <cell r="G35023">
            <v>10461</v>
          </cell>
          <cell r="H35023">
            <v>1642</v>
          </cell>
          <cell r="I35023">
            <v>10</v>
          </cell>
        </row>
        <row r="35024">
          <cell r="C35024">
            <v>35022</v>
          </cell>
          <cell r="D35024" t="str">
            <v>AAT</v>
          </cell>
          <cell r="E35024">
            <v>8006</v>
          </cell>
          <cell r="F35024">
            <v>8021</v>
          </cell>
          <cell r="G35024">
            <v>8006</v>
          </cell>
          <cell r="H35024">
            <v>1783</v>
          </cell>
          <cell r="I35024">
            <v>5</v>
          </cell>
        </row>
        <row r="35025">
          <cell r="C35025">
            <v>35023</v>
          </cell>
          <cell r="D35025" t="str">
            <v>AC</v>
          </cell>
          <cell r="E35025">
            <v>2198</v>
          </cell>
          <cell r="F35025">
            <v>2212</v>
          </cell>
          <cell r="G35025">
            <v>2198</v>
          </cell>
          <cell r="H35025">
            <v>7592</v>
          </cell>
          <cell r="I35025">
            <v>7</v>
          </cell>
        </row>
        <row r="35026">
          <cell r="C35026">
            <v>35024</v>
          </cell>
          <cell r="D35026" t="str">
            <v>CCG</v>
          </cell>
          <cell r="E35026">
            <v>2025</v>
          </cell>
          <cell r="F35026">
            <v>2049</v>
          </cell>
          <cell r="G35026">
            <v>2025</v>
          </cell>
          <cell r="H35026">
            <v>7755</v>
          </cell>
          <cell r="I35026">
            <v>8</v>
          </cell>
        </row>
        <row r="35027">
          <cell r="C35027">
            <v>35025</v>
          </cell>
          <cell r="D35027" t="str">
            <v>ATC</v>
          </cell>
          <cell r="E35027">
            <v>20335</v>
          </cell>
          <cell r="F35027">
            <v>20350</v>
          </cell>
          <cell r="G35027">
            <v>20335</v>
          </cell>
          <cell r="H35027">
            <v>26961</v>
          </cell>
          <cell r="I35027">
            <v>5</v>
          </cell>
        </row>
        <row r="35028">
          <cell r="C35028">
            <v>35026</v>
          </cell>
          <cell r="D35028" t="str">
            <v>AAG</v>
          </cell>
          <cell r="E35028">
            <v>7715</v>
          </cell>
          <cell r="F35028">
            <v>7730</v>
          </cell>
          <cell r="G35028">
            <v>7715</v>
          </cell>
          <cell r="H35028">
            <v>4162</v>
          </cell>
          <cell r="I35028">
            <v>5</v>
          </cell>
        </row>
        <row r="35029">
          <cell r="C35029">
            <v>35027</v>
          </cell>
          <cell r="D35029" t="str">
            <v>CCG</v>
          </cell>
          <cell r="E35029">
            <v>4606</v>
          </cell>
          <cell r="F35029">
            <v>4621</v>
          </cell>
          <cell r="G35029">
            <v>4606</v>
          </cell>
          <cell r="H35029">
            <v>7271</v>
          </cell>
          <cell r="I35029">
            <v>5</v>
          </cell>
        </row>
        <row r="35030">
          <cell r="C35030">
            <v>35028</v>
          </cell>
          <cell r="D35030" t="str">
            <v>CCG</v>
          </cell>
          <cell r="E35030">
            <v>4970</v>
          </cell>
          <cell r="F35030">
            <v>4991</v>
          </cell>
          <cell r="G35030">
            <v>4970</v>
          </cell>
          <cell r="H35030">
            <v>6901</v>
          </cell>
          <cell r="I35030">
            <v>7</v>
          </cell>
        </row>
        <row r="35031">
          <cell r="C35031">
            <v>35029</v>
          </cell>
          <cell r="D35031" t="str">
            <v>AT</v>
          </cell>
          <cell r="E35031">
            <v>13087</v>
          </cell>
          <cell r="F35031">
            <v>13099</v>
          </cell>
          <cell r="G35031">
            <v>13087</v>
          </cell>
          <cell r="H35031">
            <v>158</v>
          </cell>
          <cell r="I35031">
            <v>6</v>
          </cell>
        </row>
        <row r="35032">
          <cell r="C35032">
            <v>35030</v>
          </cell>
          <cell r="D35032" t="str">
            <v>AT</v>
          </cell>
          <cell r="E35032">
            <v>3706</v>
          </cell>
          <cell r="F35032">
            <v>3724</v>
          </cell>
          <cell r="G35032">
            <v>3706</v>
          </cell>
          <cell r="H35032">
            <v>22223</v>
          </cell>
          <cell r="I35032">
            <v>9</v>
          </cell>
        </row>
        <row r="35033">
          <cell r="C35033">
            <v>35031</v>
          </cell>
          <cell r="D35033" t="str">
            <v>AT</v>
          </cell>
          <cell r="E35033">
            <v>8963</v>
          </cell>
          <cell r="F35033">
            <v>8977</v>
          </cell>
          <cell r="G35033">
            <v>8963</v>
          </cell>
          <cell r="H35033">
            <v>16970</v>
          </cell>
          <cell r="I35033">
            <v>7</v>
          </cell>
        </row>
        <row r="35034">
          <cell r="C35034">
            <v>35032</v>
          </cell>
          <cell r="D35034" t="str">
            <v>AT</v>
          </cell>
          <cell r="E35034">
            <v>25235</v>
          </cell>
          <cell r="F35034">
            <v>25247</v>
          </cell>
          <cell r="G35034">
            <v>25235</v>
          </cell>
          <cell r="H35034">
            <v>700</v>
          </cell>
          <cell r="I35034">
            <v>6</v>
          </cell>
        </row>
        <row r="35035">
          <cell r="C35035">
            <v>35033</v>
          </cell>
          <cell r="D35035" t="str">
            <v>AG</v>
          </cell>
          <cell r="E35035">
            <v>18839</v>
          </cell>
          <cell r="F35035">
            <v>18861</v>
          </cell>
          <cell r="G35035">
            <v>18839</v>
          </cell>
          <cell r="H35035">
            <v>7086</v>
          </cell>
          <cell r="I35035">
            <v>11</v>
          </cell>
        </row>
        <row r="35036">
          <cell r="C35036">
            <v>35034</v>
          </cell>
          <cell r="D35036" t="str">
            <v>CCG</v>
          </cell>
          <cell r="E35036">
            <v>138</v>
          </cell>
          <cell r="F35036">
            <v>156</v>
          </cell>
          <cell r="G35036">
            <v>138</v>
          </cell>
          <cell r="H35036">
            <v>16788</v>
          </cell>
          <cell r="I35036">
            <v>6</v>
          </cell>
        </row>
        <row r="35037">
          <cell r="C35037">
            <v>35035</v>
          </cell>
          <cell r="D35037" t="str">
            <v>AT</v>
          </cell>
          <cell r="E35037">
            <v>12864</v>
          </cell>
          <cell r="F35037">
            <v>12880</v>
          </cell>
          <cell r="G35037">
            <v>12864</v>
          </cell>
          <cell r="H35037">
            <v>4064</v>
          </cell>
          <cell r="I35037">
            <v>8</v>
          </cell>
        </row>
        <row r="35038">
          <cell r="C35038">
            <v>35036</v>
          </cell>
          <cell r="D35038" t="str">
            <v>AAT</v>
          </cell>
          <cell r="E35038">
            <v>2851</v>
          </cell>
          <cell r="F35038">
            <v>2869</v>
          </cell>
          <cell r="G35038">
            <v>2851</v>
          </cell>
          <cell r="H35038">
            <v>6826</v>
          </cell>
          <cell r="I35038">
            <v>6</v>
          </cell>
        </row>
        <row r="35039">
          <cell r="C35039">
            <v>35037</v>
          </cell>
          <cell r="D35039" t="str">
            <v>AAT</v>
          </cell>
          <cell r="E35039">
            <v>5584</v>
          </cell>
          <cell r="F35039">
            <v>5602</v>
          </cell>
          <cell r="G35039">
            <v>5584</v>
          </cell>
          <cell r="H35039">
            <v>4093</v>
          </cell>
          <cell r="I35039">
            <v>6</v>
          </cell>
        </row>
        <row r="35040">
          <cell r="C35040">
            <v>35038</v>
          </cell>
          <cell r="D35040" t="str">
            <v>AC</v>
          </cell>
          <cell r="E35040">
            <v>5411</v>
          </cell>
          <cell r="F35040">
            <v>5427</v>
          </cell>
          <cell r="G35040">
            <v>5411</v>
          </cell>
          <cell r="H35040">
            <v>4268</v>
          </cell>
          <cell r="I35040">
            <v>8</v>
          </cell>
        </row>
        <row r="35041">
          <cell r="C35041">
            <v>35039</v>
          </cell>
          <cell r="D35041" t="str">
            <v>AC</v>
          </cell>
          <cell r="E35041">
            <v>5445</v>
          </cell>
          <cell r="F35041">
            <v>5457</v>
          </cell>
          <cell r="G35041">
            <v>5445</v>
          </cell>
          <cell r="H35041">
            <v>4238</v>
          </cell>
          <cell r="I35041">
            <v>6</v>
          </cell>
        </row>
        <row r="35042">
          <cell r="C35042">
            <v>35040</v>
          </cell>
          <cell r="D35042" t="str">
            <v>ATC</v>
          </cell>
          <cell r="E35042">
            <v>796</v>
          </cell>
          <cell r="F35042">
            <v>814</v>
          </cell>
          <cell r="G35042">
            <v>796</v>
          </cell>
          <cell r="H35042">
            <v>13093</v>
          </cell>
          <cell r="I35042">
            <v>6</v>
          </cell>
        </row>
        <row r="35043">
          <cell r="C35043">
            <v>35041</v>
          </cell>
          <cell r="D35043" t="str">
            <v>AG</v>
          </cell>
          <cell r="E35043">
            <v>34006</v>
          </cell>
          <cell r="F35043">
            <v>34018</v>
          </cell>
          <cell r="G35043">
            <v>34006</v>
          </cell>
          <cell r="H35043">
            <v>10561</v>
          </cell>
          <cell r="I35043">
            <v>6</v>
          </cell>
        </row>
        <row r="35044">
          <cell r="C35044">
            <v>35042</v>
          </cell>
          <cell r="D35044" t="str">
            <v>ATC</v>
          </cell>
          <cell r="E35044">
            <v>7066</v>
          </cell>
          <cell r="F35044">
            <v>7090</v>
          </cell>
          <cell r="G35044">
            <v>7066</v>
          </cell>
          <cell r="H35044">
            <v>4608</v>
          </cell>
          <cell r="I35044">
            <v>8</v>
          </cell>
        </row>
        <row r="35045">
          <cell r="C35045">
            <v>35043</v>
          </cell>
          <cell r="D35045" t="str">
            <v>AT</v>
          </cell>
          <cell r="E35045">
            <v>6869</v>
          </cell>
          <cell r="F35045">
            <v>6881</v>
          </cell>
          <cell r="G35045">
            <v>6869</v>
          </cell>
          <cell r="H35045">
            <v>744</v>
          </cell>
          <cell r="I35045">
            <v>6</v>
          </cell>
        </row>
        <row r="35046">
          <cell r="C35046">
            <v>35044</v>
          </cell>
          <cell r="D35046" t="str">
            <v>AC</v>
          </cell>
          <cell r="E35046">
            <v>1132</v>
          </cell>
          <cell r="F35046">
            <v>1164</v>
          </cell>
          <cell r="G35046">
            <v>1132</v>
          </cell>
          <cell r="H35046">
            <v>29969</v>
          </cell>
          <cell r="I35046">
            <v>16</v>
          </cell>
        </row>
        <row r="35047">
          <cell r="C35047">
            <v>35045</v>
          </cell>
          <cell r="D35047" t="str">
            <v>AAC</v>
          </cell>
          <cell r="E35047">
            <v>28257</v>
          </cell>
          <cell r="F35047">
            <v>28272</v>
          </cell>
          <cell r="G35047">
            <v>28257</v>
          </cell>
          <cell r="H35047">
            <v>2861</v>
          </cell>
          <cell r="I35047">
            <v>5</v>
          </cell>
        </row>
        <row r="35048">
          <cell r="C35048">
            <v>35046</v>
          </cell>
          <cell r="D35048" t="str">
            <v>AAC</v>
          </cell>
          <cell r="E35048">
            <v>6001</v>
          </cell>
          <cell r="F35048">
            <v>6016</v>
          </cell>
          <cell r="G35048">
            <v>6001</v>
          </cell>
          <cell r="H35048">
            <v>6440</v>
          </cell>
          <cell r="I35048">
            <v>5</v>
          </cell>
        </row>
        <row r="35049">
          <cell r="C35049">
            <v>35047</v>
          </cell>
          <cell r="D35049" t="str">
            <v>AAC</v>
          </cell>
          <cell r="E35049">
            <v>3233</v>
          </cell>
          <cell r="F35049">
            <v>3248</v>
          </cell>
          <cell r="G35049">
            <v>3233</v>
          </cell>
          <cell r="H35049">
            <v>11336</v>
          </cell>
          <cell r="I35049">
            <v>5</v>
          </cell>
        </row>
        <row r="35050">
          <cell r="C35050">
            <v>35048</v>
          </cell>
          <cell r="D35050" t="str">
            <v>ATC</v>
          </cell>
          <cell r="E35050">
            <v>4332</v>
          </cell>
          <cell r="F35050">
            <v>4347</v>
          </cell>
          <cell r="G35050">
            <v>4332</v>
          </cell>
          <cell r="H35050">
            <v>6600</v>
          </cell>
          <cell r="I35050">
            <v>5</v>
          </cell>
        </row>
        <row r="35051">
          <cell r="C35051">
            <v>35049</v>
          </cell>
          <cell r="D35051" t="str">
            <v>AAC</v>
          </cell>
          <cell r="E35051">
            <v>18843</v>
          </cell>
          <cell r="F35051">
            <v>18858</v>
          </cell>
          <cell r="G35051">
            <v>18843</v>
          </cell>
          <cell r="H35051">
            <v>19751</v>
          </cell>
          <cell r="I35051">
            <v>5</v>
          </cell>
        </row>
        <row r="35052">
          <cell r="C35052">
            <v>35050</v>
          </cell>
          <cell r="D35052" t="str">
            <v>AAC</v>
          </cell>
          <cell r="E35052">
            <v>26448</v>
          </cell>
          <cell r="F35052">
            <v>26463</v>
          </cell>
          <cell r="G35052">
            <v>26448</v>
          </cell>
          <cell r="H35052">
            <v>12146</v>
          </cell>
          <cell r="I35052">
            <v>5</v>
          </cell>
        </row>
        <row r="35053">
          <cell r="C35053">
            <v>35051</v>
          </cell>
          <cell r="D35053" t="str">
            <v>AAT</v>
          </cell>
          <cell r="E35053">
            <v>11485</v>
          </cell>
          <cell r="F35053">
            <v>11500</v>
          </cell>
          <cell r="G35053">
            <v>11485</v>
          </cell>
          <cell r="H35053">
            <v>70708</v>
          </cell>
          <cell r="I35053">
            <v>5</v>
          </cell>
        </row>
        <row r="35054">
          <cell r="C35054">
            <v>35052</v>
          </cell>
          <cell r="D35054" t="str">
            <v>AAT</v>
          </cell>
          <cell r="E35054">
            <v>74127</v>
          </cell>
          <cell r="F35054">
            <v>74145</v>
          </cell>
          <cell r="G35054">
            <v>74127</v>
          </cell>
          <cell r="H35054">
            <v>8063</v>
          </cell>
          <cell r="I35054">
            <v>6</v>
          </cell>
        </row>
        <row r="35055">
          <cell r="C35055">
            <v>35053</v>
          </cell>
          <cell r="D35055" t="str">
            <v>AT</v>
          </cell>
          <cell r="E35055">
            <v>45787</v>
          </cell>
          <cell r="F35055">
            <v>45803</v>
          </cell>
          <cell r="G35055">
            <v>45787</v>
          </cell>
          <cell r="H35055">
            <v>36405</v>
          </cell>
          <cell r="I35055">
            <v>8</v>
          </cell>
        </row>
        <row r="35056">
          <cell r="C35056">
            <v>35054</v>
          </cell>
          <cell r="D35056" t="str">
            <v>AG</v>
          </cell>
          <cell r="E35056">
            <v>19444</v>
          </cell>
          <cell r="F35056">
            <v>19458</v>
          </cell>
          <cell r="G35056">
            <v>19444</v>
          </cell>
          <cell r="H35056">
            <v>62750</v>
          </cell>
          <cell r="I35056">
            <v>7</v>
          </cell>
        </row>
        <row r="35057">
          <cell r="C35057">
            <v>35055</v>
          </cell>
          <cell r="D35057" t="str">
            <v>ATC</v>
          </cell>
          <cell r="E35057">
            <v>12851</v>
          </cell>
          <cell r="F35057">
            <v>12866</v>
          </cell>
          <cell r="G35057">
            <v>12851</v>
          </cell>
          <cell r="H35057">
            <v>69342</v>
          </cell>
          <cell r="I35057">
            <v>5</v>
          </cell>
        </row>
        <row r="35058">
          <cell r="C35058">
            <v>35056</v>
          </cell>
          <cell r="D35058" t="str">
            <v>ATC</v>
          </cell>
          <cell r="E35058">
            <v>41854</v>
          </cell>
          <cell r="F35058">
            <v>41869</v>
          </cell>
          <cell r="G35058">
            <v>41854</v>
          </cell>
          <cell r="H35058">
            <v>40339</v>
          </cell>
          <cell r="I35058">
            <v>5</v>
          </cell>
        </row>
        <row r="35059">
          <cell r="C35059">
            <v>35057</v>
          </cell>
          <cell r="D35059" t="str">
            <v>ATC</v>
          </cell>
          <cell r="E35059">
            <v>74310</v>
          </cell>
          <cell r="F35059">
            <v>74325</v>
          </cell>
          <cell r="G35059">
            <v>74310</v>
          </cell>
          <cell r="H35059">
            <v>7883</v>
          </cell>
          <cell r="I35059">
            <v>5</v>
          </cell>
        </row>
        <row r="35060">
          <cell r="C35060">
            <v>35058</v>
          </cell>
          <cell r="D35060" t="str">
            <v>CCG</v>
          </cell>
          <cell r="E35060">
            <v>8858</v>
          </cell>
          <cell r="F35060">
            <v>8873</v>
          </cell>
          <cell r="G35060">
            <v>8858</v>
          </cell>
          <cell r="H35060">
            <v>4056</v>
          </cell>
          <cell r="I35060">
            <v>5</v>
          </cell>
        </row>
        <row r="35061">
          <cell r="C35061">
            <v>35059</v>
          </cell>
          <cell r="D35061" t="str">
            <v>AAT</v>
          </cell>
          <cell r="E35061">
            <v>1666</v>
          </cell>
          <cell r="F35061">
            <v>1684</v>
          </cell>
          <cell r="G35061">
            <v>1666</v>
          </cell>
          <cell r="H35061">
            <v>11755</v>
          </cell>
          <cell r="I35061">
            <v>6</v>
          </cell>
        </row>
        <row r="35062">
          <cell r="C35062">
            <v>35060</v>
          </cell>
          <cell r="D35062" t="str">
            <v>AC</v>
          </cell>
          <cell r="E35062">
            <v>857</v>
          </cell>
          <cell r="F35062">
            <v>869</v>
          </cell>
          <cell r="G35062">
            <v>857</v>
          </cell>
          <cell r="H35062">
            <v>12570</v>
          </cell>
          <cell r="I35062">
            <v>6</v>
          </cell>
        </row>
        <row r="35063">
          <cell r="C35063">
            <v>35061</v>
          </cell>
          <cell r="D35063" t="str">
            <v>CCG</v>
          </cell>
          <cell r="E35063">
            <v>7269</v>
          </cell>
          <cell r="F35063">
            <v>7287</v>
          </cell>
          <cell r="G35063">
            <v>7269</v>
          </cell>
          <cell r="H35063">
            <v>6152</v>
          </cell>
          <cell r="I35063">
            <v>6</v>
          </cell>
        </row>
        <row r="35064">
          <cell r="C35064">
            <v>35062</v>
          </cell>
          <cell r="D35064" t="str">
            <v>CG</v>
          </cell>
          <cell r="E35064">
            <v>491</v>
          </cell>
          <cell r="F35064">
            <v>505</v>
          </cell>
          <cell r="G35064">
            <v>491</v>
          </cell>
          <cell r="H35064">
            <v>1966</v>
          </cell>
          <cell r="I35064">
            <v>7</v>
          </cell>
        </row>
        <row r="35065">
          <cell r="C35065">
            <v>35063</v>
          </cell>
          <cell r="D35065" t="str">
            <v>AAT</v>
          </cell>
          <cell r="E35065">
            <v>7279</v>
          </cell>
          <cell r="F35065">
            <v>7294</v>
          </cell>
          <cell r="G35065">
            <v>7279</v>
          </cell>
          <cell r="H35065">
            <v>2515</v>
          </cell>
          <cell r="I35065">
            <v>5</v>
          </cell>
        </row>
        <row r="35066">
          <cell r="C35066">
            <v>35064</v>
          </cell>
          <cell r="D35066" t="str">
            <v>CG</v>
          </cell>
          <cell r="E35066">
            <v>501</v>
          </cell>
          <cell r="F35066">
            <v>513</v>
          </cell>
          <cell r="G35066">
            <v>501</v>
          </cell>
          <cell r="H35066">
            <v>9296</v>
          </cell>
          <cell r="I35066">
            <v>6</v>
          </cell>
        </row>
        <row r="35067">
          <cell r="C35067">
            <v>35065</v>
          </cell>
          <cell r="D35067" t="str">
            <v>AC</v>
          </cell>
          <cell r="E35067">
            <v>1997</v>
          </cell>
          <cell r="F35067">
            <v>2025</v>
          </cell>
          <cell r="G35067">
            <v>1997</v>
          </cell>
          <cell r="H35067">
            <v>7746</v>
          </cell>
          <cell r="I35067">
            <v>14</v>
          </cell>
        </row>
        <row r="35068">
          <cell r="C35068">
            <v>35066</v>
          </cell>
          <cell r="D35068" t="str">
            <v>CCG</v>
          </cell>
          <cell r="E35068">
            <v>2170</v>
          </cell>
          <cell r="F35068">
            <v>2191</v>
          </cell>
          <cell r="G35068">
            <v>2170</v>
          </cell>
          <cell r="H35068">
            <v>7580</v>
          </cell>
          <cell r="I35068">
            <v>7</v>
          </cell>
        </row>
        <row r="35069">
          <cell r="C35069">
            <v>35067</v>
          </cell>
          <cell r="D35069" t="str">
            <v>CG</v>
          </cell>
          <cell r="E35069">
            <v>497</v>
          </cell>
          <cell r="F35069">
            <v>509</v>
          </cell>
          <cell r="G35069">
            <v>497</v>
          </cell>
          <cell r="H35069">
            <v>5421</v>
          </cell>
          <cell r="I35069">
            <v>6</v>
          </cell>
        </row>
        <row r="35070">
          <cell r="C35070">
            <v>35068</v>
          </cell>
          <cell r="D35070" t="str">
            <v>AAT</v>
          </cell>
          <cell r="E35070">
            <v>7090</v>
          </cell>
          <cell r="F35070">
            <v>7105</v>
          </cell>
          <cell r="G35070">
            <v>7090</v>
          </cell>
          <cell r="H35070">
            <v>2559</v>
          </cell>
          <cell r="I35070">
            <v>5</v>
          </cell>
        </row>
        <row r="35071">
          <cell r="C35071">
            <v>35069</v>
          </cell>
          <cell r="D35071" t="str">
            <v>CG</v>
          </cell>
          <cell r="E35071">
            <v>499</v>
          </cell>
          <cell r="F35071">
            <v>511</v>
          </cell>
          <cell r="G35071">
            <v>499</v>
          </cell>
          <cell r="H35071">
            <v>9153</v>
          </cell>
          <cell r="I35071">
            <v>6</v>
          </cell>
        </row>
        <row r="35072">
          <cell r="C35072">
            <v>35070</v>
          </cell>
          <cell r="D35072" t="str">
            <v>AAT</v>
          </cell>
          <cell r="E35072">
            <v>7065</v>
          </cell>
          <cell r="F35072">
            <v>7083</v>
          </cell>
          <cell r="G35072">
            <v>7065</v>
          </cell>
          <cell r="H35072">
            <v>4226</v>
          </cell>
          <cell r="I35072">
            <v>6</v>
          </cell>
        </row>
        <row r="35073">
          <cell r="C35073">
            <v>35071</v>
          </cell>
          <cell r="D35073" t="str">
            <v>CG</v>
          </cell>
          <cell r="E35073">
            <v>481</v>
          </cell>
          <cell r="F35073">
            <v>493</v>
          </cell>
          <cell r="G35073">
            <v>481</v>
          </cell>
          <cell r="H35073">
            <v>10816</v>
          </cell>
          <cell r="I35073">
            <v>6</v>
          </cell>
        </row>
        <row r="35074">
          <cell r="C35074">
            <v>35072</v>
          </cell>
          <cell r="D35074" t="str">
            <v>AAT</v>
          </cell>
          <cell r="E35074">
            <v>2694</v>
          </cell>
          <cell r="F35074">
            <v>2709</v>
          </cell>
          <cell r="G35074">
            <v>2694</v>
          </cell>
          <cell r="H35074">
            <v>7310</v>
          </cell>
          <cell r="I35074">
            <v>5</v>
          </cell>
        </row>
        <row r="35075">
          <cell r="C35075">
            <v>35073</v>
          </cell>
          <cell r="D35075" t="str">
            <v>CG</v>
          </cell>
          <cell r="E35075">
            <v>9506</v>
          </cell>
          <cell r="F35075">
            <v>9518</v>
          </cell>
          <cell r="G35075">
            <v>9506</v>
          </cell>
          <cell r="H35075">
            <v>501</v>
          </cell>
          <cell r="I35075">
            <v>6</v>
          </cell>
        </row>
        <row r="35076">
          <cell r="C35076">
            <v>35074</v>
          </cell>
          <cell r="D35076" t="str">
            <v>AC</v>
          </cell>
          <cell r="E35076">
            <v>6695</v>
          </cell>
          <cell r="F35076">
            <v>6715</v>
          </cell>
          <cell r="G35076">
            <v>6695</v>
          </cell>
          <cell r="H35076">
            <v>1030</v>
          </cell>
          <cell r="I35076">
            <v>10</v>
          </cell>
        </row>
        <row r="35077">
          <cell r="C35077">
            <v>35075</v>
          </cell>
          <cell r="D35077" t="str">
            <v>AC</v>
          </cell>
          <cell r="E35077">
            <v>47178</v>
          </cell>
          <cell r="F35077">
            <v>47200</v>
          </cell>
          <cell r="G35077">
            <v>47178</v>
          </cell>
          <cell r="H35077">
            <v>24553</v>
          </cell>
          <cell r="I35077">
            <v>11</v>
          </cell>
        </row>
        <row r="35078">
          <cell r="C35078">
            <v>35076</v>
          </cell>
          <cell r="D35078" t="str">
            <v>AT</v>
          </cell>
          <cell r="E35078">
            <v>13101</v>
          </cell>
          <cell r="F35078">
            <v>13115</v>
          </cell>
          <cell r="G35078">
            <v>13101</v>
          </cell>
          <cell r="H35078">
            <v>58638</v>
          </cell>
          <cell r="I35078">
            <v>7</v>
          </cell>
        </row>
        <row r="35079">
          <cell r="C35079">
            <v>35077</v>
          </cell>
          <cell r="D35079" t="str">
            <v>AT</v>
          </cell>
          <cell r="E35079">
            <v>35548</v>
          </cell>
          <cell r="F35079">
            <v>35568</v>
          </cell>
          <cell r="G35079">
            <v>35548</v>
          </cell>
          <cell r="H35079">
            <v>36185</v>
          </cell>
          <cell r="I35079">
            <v>10</v>
          </cell>
        </row>
        <row r="35080">
          <cell r="C35080">
            <v>35078</v>
          </cell>
          <cell r="D35080" t="str">
            <v>AT</v>
          </cell>
          <cell r="E35080">
            <v>55369</v>
          </cell>
          <cell r="F35080">
            <v>55381</v>
          </cell>
          <cell r="G35080">
            <v>55369</v>
          </cell>
          <cell r="H35080">
            <v>16372</v>
          </cell>
          <cell r="I35080">
            <v>6</v>
          </cell>
        </row>
        <row r="35081">
          <cell r="C35081">
            <v>35079</v>
          </cell>
          <cell r="D35081" t="str">
            <v>AT</v>
          </cell>
          <cell r="E35081">
            <v>59511</v>
          </cell>
          <cell r="F35081">
            <v>59523</v>
          </cell>
          <cell r="G35081">
            <v>59511</v>
          </cell>
          <cell r="H35081">
            <v>12230</v>
          </cell>
          <cell r="I35081">
            <v>6</v>
          </cell>
        </row>
        <row r="35082">
          <cell r="C35082">
            <v>35080</v>
          </cell>
          <cell r="D35082" t="str">
            <v>ATC</v>
          </cell>
          <cell r="E35082">
            <v>47094</v>
          </cell>
          <cell r="F35082">
            <v>47109</v>
          </cell>
          <cell r="G35082">
            <v>47094</v>
          </cell>
          <cell r="H35082">
            <v>24644</v>
          </cell>
          <cell r="I35082">
            <v>5</v>
          </cell>
        </row>
        <row r="35083">
          <cell r="C35083">
            <v>35081</v>
          </cell>
          <cell r="D35083" t="str">
            <v>CCG</v>
          </cell>
          <cell r="E35083">
            <v>12314</v>
          </cell>
          <cell r="F35083">
            <v>12329</v>
          </cell>
          <cell r="G35083">
            <v>12314</v>
          </cell>
          <cell r="H35083">
            <v>7470</v>
          </cell>
          <cell r="I35083">
            <v>5</v>
          </cell>
        </row>
        <row r="35084">
          <cell r="C35084">
            <v>35082</v>
          </cell>
          <cell r="D35084" t="str">
            <v>AC</v>
          </cell>
          <cell r="E35084">
            <v>4426</v>
          </cell>
          <cell r="F35084">
            <v>4438</v>
          </cell>
          <cell r="G35084">
            <v>4426</v>
          </cell>
          <cell r="H35084">
            <v>15361</v>
          </cell>
          <cell r="I35084">
            <v>6</v>
          </cell>
        </row>
        <row r="35085">
          <cell r="C35085">
            <v>35083</v>
          </cell>
          <cell r="D35085" t="str">
            <v>ATC</v>
          </cell>
          <cell r="E35085">
            <v>467</v>
          </cell>
          <cell r="F35085">
            <v>482</v>
          </cell>
          <cell r="G35085">
            <v>467</v>
          </cell>
          <cell r="H35085">
            <v>19317</v>
          </cell>
          <cell r="I35085">
            <v>5</v>
          </cell>
        </row>
        <row r="35086">
          <cell r="C35086">
            <v>35084</v>
          </cell>
          <cell r="D35086" t="str">
            <v>AAT</v>
          </cell>
          <cell r="E35086">
            <v>10669</v>
          </cell>
          <cell r="F35086">
            <v>10684</v>
          </cell>
          <cell r="G35086">
            <v>10669</v>
          </cell>
          <cell r="H35086">
            <v>4185</v>
          </cell>
          <cell r="I35086">
            <v>5</v>
          </cell>
        </row>
        <row r="35087">
          <cell r="C35087">
            <v>35085</v>
          </cell>
          <cell r="D35087" t="str">
            <v>AT</v>
          </cell>
          <cell r="E35087">
            <v>10353</v>
          </cell>
          <cell r="F35087">
            <v>10365</v>
          </cell>
          <cell r="G35087">
            <v>10353</v>
          </cell>
          <cell r="H35087">
            <v>4504</v>
          </cell>
          <cell r="I35087">
            <v>6</v>
          </cell>
        </row>
        <row r="35088">
          <cell r="C35088">
            <v>35086</v>
          </cell>
          <cell r="D35088" t="str">
            <v>ATC</v>
          </cell>
          <cell r="E35088">
            <v>15652</v>
          </cell>
          <cell r="F35088">
            <v>15667</v>
          </cell>
          <cell r="G35088">
            <v>15652</v>
          </cell>
          <cell r="H35088">
            <v>679</v>
          </cell>
          <cell r="I35088">
            <v>5</v>
          </cell>
        </row>
        <row r="35089">
          <cell r="C35089">
            <v>35087</v>
          </cell>
          <cell r="D35089" t="str">
            <v>AAT</v>
          </cell>
          <cell r="E35089">
            <v>42356</v>
          </cell>
          <cell r="F35089">
            <v>42371</v>
          </cell>
          <cell r="G35089">
            <v>42356</v>
          </cell>
          <cell r="H35089">
            <v>10940</v>
          </cell>
          <cell r="I35089">
            <v>5</v>
          </cell>
        </row>
        <row r="35090">
          <cell r="C35090">
            <v>35088</v>
          </cell>
          <cell r="D35090" t="str">
            <v>AT</v>
          </cell>
          <cell r="E35090">
            <v>620</v>
          </cell>
          <cell r="F35090">
            <v>640</v>
          </cell>
          <cell r="G35090">
            <v>620</v>
          </cell>
          <cell r="H35090">
            <v>52671</v>
          </cell>
          <cell r="I35090">
            <v>10</v>
          </cell>
        </row>
        <row r="35091">
          <cell r="C35091">
            <v>35089</v>
          </cell>
          <cell r="D35091" t="str">
            <v>ATC</v>
          </cell>
          <cell r="E35091">
            <v>11109</v>
          </cell>
          <cell r="F35091">
            <v>11124</v>
          </cell>
          <cell r="G35091">
            <v>11109</v>
          </cell>
          <cell r="H35091">
            <v>42187</v>
          </cell>
          <cell r="I35091">
            <v>5</v>
          </cell>
        </row>
        <row r="35092">
          <cell r="C35092">
            <v>35090</v>
          </cell>
          <cell r="D35092" t="str">
            <v>ATC</v>
          </cell>
          <cell r="E35092">
            <v>52047</v>
          </cell>
          <cell r="F35092">
            <v>52062</v>
          </cell>
          <cell r="G35092">
            <v>52047</v>
          </cell>
          <cell r="H35092">
            <v>1249</v>
          </cell>
          <cell r="I35092">
            <v>5</v>
          </cell>
        </row>
        <row r="35093">
          <cell r="C35093">
            <v>35091</v>
          </cell>
          <cell r="D35093" t="str">
            <v>CCG</v>
          </cell>
          <cell r="E35093">
            <v>5784</v>
          </cell>
          <cell r="F35093">
            <v>5799</v>
          </cell>
          <cell r="G35093">
            <v>5784</v>
          </cell>
          <cell r="H35093">
            <v>2229</v>
          </cell>
          <cell r="I35093">
            <v>5</v>
          </cell>
        </row>
        <row r="35094">
          <cell r="C35094">
            <v>35092</v>
          </cell>
          <cell r="D35094" t="str">
            <v>ATC</v>
          </cell>
          <cell r="E35094">
            <v>12087</v>
          </cell>
          <cell r="F35094">
            <v>12102</v>
          </cell>
          <cell r="G35094">
            <v>12087</v>
          </cell>
          <cell r="H35094">
            <v>7448</v>
          </cell>
          <cell r="I35094">
            <v>5</v>
          </cell>
        </row>
        <row r="35095">
          <cell r="C35095">
            <v>35093</v>
          </cell>
          <cell r="D35095" t="str">
            <v>ATC</v>
          </cell>
          <cell r="E35095">
            <v>14706</v>
          </cell>
          <cell r="F35095">
            <v>14730</v>
          </cell>
          <cell r="G35095">
            <v>14706</v>
          </cell>
          <cell r="H35095">
            <v>4820</v>
          </cell>
          <cell r="I35095">
            <v>8</v>
          </cell>
        </row>
        <row r="35096">
          <cell r="C35096">
            <v>35094</v>
          </cell>
          <cell r="D35096" t="str">
            <v>ATC</v>
          </cell>
          <cell r="E35096">
            <v>17206</v>
          </cell>
          <cell r="F35096">
            <v>17221</v>
          </cell>
          <cell r="G35096">
            <v>17206</v>
          </cell>
          <cell r="H35096">
            <v>2329</v>
          </cell>
          <cell r="I35096">
            <v>5</v>
          </cell>
        </row>
        <row r="35097">
          <cell r="C35097">
            <v>35095</v>
          </cell>
          <cell r="D35097" t="str">
            <v>AT</v>
          </cell>
          <cell r="E35097">
            <v>6146</v>
          </cell>
          <cell r="F35097">
            <v>6158</v>
          </cell>
          <cell r="G35097">
            <v>6146</v>
          </cell>
          <cell r="H35097">
            <v>5122</v>
          </cell>
          <cell r="I35097">
            <v>6</v>
          </cell>
        </row>
        <row r="35098">
          <cell r="C35098">
            <v>35096</v>
          </cell>
          <cell r="D35098" t="str">
            <v>AAT</v>
          </cell>
          <cell r="E35098">
            <v>22525</v>
          </cell>
          <cell r="F35098">
            <v>22546</v>
          </cell>
          <cell r="G35098">
            <v>22525</v>
          </cell>
          <cell r="H35098">
            <v>90447</v>
          </cell>
          <cell r="I35098">
            <v>7</v>
          </cell>
        </row>
        <row r="35099">
          <cell r="C35099">
            <v>35097</v>
          </cell>
          <cell r="D35099" t="str">
            <v>AT</v>
          </cell>
          <cell r="E35099">
            <v>45275</v>
          </cell>
          <cell r="F35099">
            <v>45287</v>
          </cell>
          <cell r="G35099">
            <v>45275</v>
          </cell>
          <cell r="H35099">
            <v>67706</v>
          </cell>
          <cell r="I35099">
            <v>6</v>
          </cell>
        </row>
        <row r="35100">
          <cell r="C35100">
            <v>35098</v>
          </cell>
          <cell r="D35100" t="str">
            <v>AG</v>
          </cell>
          <cell r="E35100">
            <v>35032</v>
          </cell>
          <cell r="F35100">
            <v>35044</v>
          </cell>
          <cell r="G35100">
            <v>35032</v>
          </cell>
          <cell r="H35100">
            <v>77949</v>
          </cell>
          <cell r="I35100">
            <v>6</v>
          </cell>
        </row>
        <row r="35101">
          <cell r="C35101">
            <v>35099</v>
          </cell>
          <cell r="D35101" t="str">
            <v>ATC</v>
          </cell>
          <cell r="E35101">
            <v>14804</v>
          </cell>
          <cell r="F35101">
            <v>14819</v>
          </cell>
          <cell r="G35101">
            <v>14804</v>
          </cell>
          <cell r="H35101">
            <v>98174</v>
          </cell>
          <cell r="I35101">
            <v>5</v>
          </cell>
        </row>
        <row r="35102">
          <cell r="C35102">
            <v>35100</v>
          </cell>
          <cell r="D35102" t="str">
            <v>ATC</v>
          </cell>
          <cell r="E35102">
            <v>34079</v>
          </cell>
          <cell r="F35102">
            <v>34097</v>
          </cell>
          <cell r="G35102">
            <v>34079</v>
          </cell>
          <cell r="H35102">
            <v>78896</v>
          </cell>
          <cell r="I35102">
            <v>6</v>
          </cell>
        </row>
        <row r="35103">
          <cell r="C35103">
            <v>35101</v>
          </cell>
          <cell r="D35103" t="str">
            <v>ATC</v>
          </cell>
          <cell r="E35103">
            <v>36361</v>
          </cell>
          <cell r="F35103">
            <v>36376</v>
          </cell>
          <cell r="G35103">
            <v>36361</v>
          </cell>
          <cell r="H35103">
            <v>76617</v>
          </cell>
          <cell r="I35103">
            <v>5</v>
          </cell>
        </row>
        <row r="35104">
          <cell r="C35104">
            <v>35102</v>
          </cell>
          <cell r="D35104" t="str">
            <v>ATC</v>
          </cell>
          <cell r="E35104">
            <v>60672</v>
          </cell>
          <cell r="F35104">
            <v>60690</v>
          </cell>
          <cell r="G35104">
            <v>60672</v>
          </cell>
          <cell r="H35104">
            <v>52303</v>
          </cell>
          <cell r="I35104">
            <v>6</v>
          </cell>
        </row>
        <row r="35105">
          <cell r="C35105">
            <v>35103</v>
          </cell>
          <cell r="D35105" t="str">
            <v>CCG</v>
          </cell>
          <cell r="E35105">
            <v>4262</v>
          </cell>
          <cell r="F35105">
            <v>4277</v>
          </cell>
          <cell r="G35105">
            <v>4262</v>
          </cell>
          <cell r="H35105">
            <v>28464</v>
          </cell>
          <cell r="I35105">
            <v>5</v>
          </cell>
        </row>
        <row r="35106">
          <cell r="C35106">
            <v>35104</v>
          </cell>
          <cell r="D35106" t="str">
            <v>AC</v>
          </cell>
          <cell r="E35106">
            <v>21841</v>
          </cell>
          <cell r="F35106">
            <v>21853</v>
          </cell>
          <cell r="G35106">
            <v>21841</v>
          </cell>
          <cell r="H35106">
            <v>10888</v>
          </cell>
          <cell r="I35106">
            <v>6</v>
          </cell>
        </row>
        <row r="35107">
          <cell r="C35107">
            <v>35105</v>
          </cell>
          <cell r="D35107" t="str">
            <v>CG</v>
          </cell>
          <cell r="E35107">
            <v>3249</v>
          </cell>
          <cell r="F35107">
            <v>3261</v>
          </cell>
          <cell r="G35107">
            <v>3249</v>
          </cell>
          <cell r="H35107">
            <v>29480</v>
          </cell>
          <cell r="I35107">
            <v>6</v>
          </cell>
        </row>
        <row r="35108">
          <cell r="C35108">
            <v>35106</v>
          </cell>
          <cell r="D35108" t="str">
            <v>AT</v>
          </cell>
          <cell r="E35108">
            <v>28704</v>
          </cell>
          <cell r="F35108">
            <v>28716</v>
          </cell>
          <cell r="G35108">
            <v>28704</v>
          </cell>
          <cell r="H35108">
            <v>4025</v>
          </cell>
          <cell r="I35108">
            <v>6</v>
          </cell>
        </row>
        <row r="35109">
          <cell r="C35109">
            <v>35107</v>
          </cell>
          <cell r="D35109" t="str">
            <v>AG</v>
          </cell>
          <cell r="E35109">
            <v>179</v>
          </cell>
          <cell r="F35109">
            <v>191</v>
          </cell>
          <cell r="G35109">
            <v>179</v>
          </cell>
          <cell r="H35109">
            <v>32550</v>
          </cell>
          <cell r="I35109">
            <v>6</v>
          </cell>
        </row>
        <row r="35110">
          <cell r="C35110">
            <v>35108</v>
          </cell>
          <cell r="D35110" t="str">
            <v>AAT</v>
          </cell>
          <cell r="E35110">
            <v>41578</v>
          </cell>
          <cell r="F35110">
            <v>41593</v>
          </cell>
          <cell r="G35110">
            <v>41578</v>
          </cell>
          <cell r="H35110">
            <v>32012</v>
          </cell>
          <cell r="I35110">
            <v>5</v>
          </cell>
        </row>
        <row r="35111">
          <cell r="C35111">
            <v>35109</v>
          </cell>
          <cell r="D35111" t="str">
            <v>AAT</v>
          </cell>
          <cell r="E35111">
            <v>61174</v>
          </cell>
          <cell r="F35111">
            <v>61192</v>
          </cell>
          <cell r="G35111">
            <v>61174</v>
          </cell>
          <cell r="H35111">
            <v>12413</v>
          </cell>
          <cell r="I35111">
            <v>6</v>
          </cell>
        </row>
        <row r="35112">
          <cell r="C35112">
            <v>35110</v>
          </cell>
          <cell r="D35112" t="str">
            <v>AC</v>
          </cell>
          <cell r="E35112">
            <v>41174</v>
          </cell>
          <cell r="F35112">
            <v>41200</v>
          </cell>
          <cell r="G35112">
            <v>41174</v>
          </cell>
          <cell r="H35112">
            <v>32405</v>
          </cell>
          <cell r="I35112">
            <v>13</v>
          </cell>
        </row>
        <row r="35113">
          <cell r="C35113">
            <v>35111</v>
          </cell>
          <cell r="D35113" t="str">
            <v>AC</v>
          </cell>
          <cell r="E35113">
            <v>60454</v>
          </cell>
          <cell r="F35113">
            <v>60478</v>
          </cell>
          <cell r="G35113">
            <v>60454</v>
          </cell>
          <cell r="H35113">
            <v>13127</v>
          </cell>
          <cell r="I35113">
            <v>12</v>
          </cell>
        </row>
        <row r="35114">
          <cell r="C35114">
            <v>35112</v>
          </cell>
          <cell r="D35114" t="str">
            <v>AC</v>
          </cell>
          <cell r="E35114">
            <v>60479</v>
          </cell>
          <cell r="F35114">
            <v>60495</v>
          </cell>
          <cell r="G35114">
            <v>60479</v>
          </cell>
          <cell r="H35114">
            <v>13110</v>
          </cell>
          <cell r="I35114">
            <v>8</v>
          </cell>
        </row>
        <row r="35115">
          <cell r="C35115">
            <v>35113</v>
          </cell>
          <cell r="D35115" t="str">
            <v>AC</v>
          </cell>
          <cell r="E35115">
            <v>60496</v>
          </cell>
          <cell r="F35115">
            <v>60516</v>
          </cell>
          <cell r="G35115">
            <v>60496</v>
          </cell>
          <cell r="H35115">
            <v>13089</v>
          </cell>
          <cell r="I35115">
            <v>10</v>
          </cell>
        </row>
        <row r="35116">
          <cell r="C35116">
            <v>35114</v>
          </cell>
          <cell r="D35116" t="str">
            <v>ATC</v>
          </cell>
          <cell r="E35116">
            <v>66101</v>
          </cell>
          <cell r="F35116">
            <v>66116</v>
          </cell>
          <cell r="G35116">
            <v>66101</v>
          </cell>
          <cell r="H35116">
            <v>7489</v>
          </cell>
          <cell r="I35116">
            <v>5</v>
          </cell>
        </row>
        <row r="35117">
          <cell r="C35117">
            <v>35115</v>
          </cell>
          <cell r="D35117" t="str">
            <v>AC</v>
          </cell>
          <cell r="E35117">
            <v>15137</v>
          </cell>
          <cell r="F35117">
            <v>15155</v>
          </cell>
          <cell r="G35117">
            <v>15137</v>
          </cell>
          <cell r="H35117">
            <v>1010</v>
          </cell>
          <cell r="I35117">
            <v>9</v>
          </cell>
        </row>
        <row r="35118">
          <cell r="C35118">
            <v>35116</v>
          </cell>
          <cell r="D35118" t="str">
            <v>CCG</v>
          </cell>
          <cell r="E35118">
            <v>5249</v>
          </cell>
          <cell r="F35118">
            <v>5279</v>
          </cell>
          <cell r="G35118">
            <v>5249</v>
          </cell>
          <cell r="H35118">
            <v>10886</v>
          </cell>
          <cell r="I35118">
            <v>10</v>
          </cell>
        </row>
        <row r="35119">
          <cell r="C35119">
            <v>35117</v>
          </cell>
          <cell r="D35119" t="str">
            <v>AC</v>
          </cell>
          <cell r="E35119">
            <v>4293</v>
          </cell>
          <cell r="F35119">
            <v>4305</v>
          </cell>
          <cell r="G35119">
            <v>4293</v>
          </cell>
          <cell r="H35119">
            <v>51140</v>
          </cell>
          <cell r="I35119">
            <v>6</v>
          </cell>
        </row>
        <row r="35120">
          <cell r="C35120">
            <v>35118</v>
          </cell>
          <cell r="D35120" t="str">
            <v>ATC</v>
          </cell>
          <cell r="E35120">
            <v>10523</v>
          </cell>
          <cell r="F35120">
            <v>10544</v>
          </cell>
          <cell r="G35120">
            <v>10523</v>
          </cell>
          <cell r="H35120">
            <v>44901</v>
          </cell>
          <cell r="I35120">
            <v>7</v>
          </cell>
        </row>
        <row r="35121">
          <cell r="C35121">
            <v>35119</v>
          </cell>
          <cell r="D35121" t="str">
            <v>ATC</v>
          </cell>
          <cell r="E35121">
            <v>44577</v>
          </cell>
          <cell r="F35121">
            <v>44595</v>
          </cell>
          <cell r="G35121">
            <v>44577</v>
          </cell>
          <cell r="H35121">
            <v>10850</v>
          </cell>
          <cell r="I35121">
            <v>6</v>
          </cell>
        </row>
        <row r="35122">
          <cell r="C35122">
            <v>35120</v>
          </cell>
          <cell r="D35122" t="str">
            <v>AAT</v>
          </cell>
          <cell r="E35122">
            <v>6835</v>
          </cell>
          <cell r="F35122">
            <v>6850</v>
          </cell>
          <cell r="G35122">
            <v>6835</v>
          </cell>
          <cell r="H35122">
            <v>27389</v>
          </cell>
          <cell r="I35122">
            <v>5</v>
          </cell>
        </row>
        <row r="35123">
          <cell r="C35123">
            <v>35121</v>
          </cell>
          <cell r="D35123" t="str">
            <v>AAT</v>
          </cell>
          <cell r="E35123">
            <v>23701</v>
          </cell>
          <cell r="F35123">
            <v>23725</v>
          </cell>
          <cell r="G35123">
            <v>23701</v>
          </cell>
          <cell r="H35123">
            <v>10514</v>
          </cell>
          <cell r="I35123">
            <v>8</v>
          </cell>
        </row>
        <row r="35124">
          <cell r="C35124">
            <v>35122</v>
          </cell>
          <cell r="D35124" t="str">
            <v>AC</v>
          </cell>
          <cell r="E35124">
            <v>31521</v>
          </cell>
          <cell r="F35124">
            <v>31541</v>
          </cell>
          <cell r="G35124">
            <v>31521</v>
          </cell>
          <cell r="H35124">
            <v>2698</v>
          </cell>
          <cell r="I35124">
            <v>10</v>
          </cell>
        </row>
        <row r="35125">
          <cell r="C35125">
            <v>35123</v>
          </cell>
          <cell r="D35125" t="str">
            <v>CCG</v>
          </cell>
          <cell r="E35125">
            <v>24309</v>
          </cell>
          <cell r="F35125">
            <v>24324</v>
          </cell>
          <cell r="G35125">
            <v>24309</v>
          </cell>
          <cell r="H35125">
            <v>9915</v>
          </cell>
          <cell r="I35125">
            <v>5</v>
          </cell>
        </row>
        <row r="35126">
          <cell r="C35126">
            <v>35124</v>
          </cell>
          <cell r="D35126" t="str">
            <v>AAT</v>
          </cell>
          <cell r="E35126">
            <v>30965</v>
          </cell>
          <cell r="F35126">
            <v>30980</v>
          </cell>
          <cell r="G35126">
            <v>30965</v>
          </cell>
          <cell r="H35126">
            <v>13303</v>
          </cell>
          <cell r="I35126">
            <v>5</v>
          </cell>
        </row>
        <row r="35127">
          <cell r="C35127">
            <v>35125</v>
          </cell>
          <cell r="D35127" t="str">
            <v>AC</v>
          </cell>
          <cell r="E35127">
            <v>33383</v>
          </cell>
          <cell r="F35127">
            <v>33399</v>
          </cell>
          <cell r="G35127">
            <v>33383</v>
          </cell>
          <cell r="H35127">
            <v>10884</v>
          </cell>
          <cell r="I35127">
            <v>8</v>
          </cell>
        </row>
        <row r="35128">
          <cell r="C35128">
            <v>35126</v>
          </cell>
          <cell r="D35128" t="str">
            <v>CCG</v>
          </cell>
          <cell r="E35128">
            <v>23374</v>
          </cell>
          <cell r="F35128">
            <v>23398</v>
          </cell>
          <cell r="G35128">
            <v>23374</v>
          </cell>
          <cell r="H35128">
            <v>20885</v>
          </cell>
          <cell r="I35128">
            <v>8</v>
          </cell>
        </row>
        <row r="35129">
          <cell r="C35129">
            <v>35127</v>
          </cell>
          <cell r="D35129" t="str">
            <v>CCG</v>
          </cell>
          <cell r="E35129">
            <v>23420</v>
          </cell>
          <cell r="F35129">
            <v>23435</v>
          </cell>
          <cell r="G35129">
            <v>23420</v>
          </cell>
          <cell r="H35129">
            <v>20848</v>
          </cell>
          <cell r="I35129">
            <v>5</v>
          </cell>
        </row>
        <row r="35130">
          <cell r="C35130">
            <v>35128</v>
          </cell>
          <cell r="D35130" t="str">
            <v>AAT</v>
          </cell>
          <cell r="E35130">
            <v>1650</v>
          </cell>
          <cell r="F35130">
            <v>1665</v>
          </cell>
          <cell r="G35130">
            <v>1650</v>
          </cell>
          <cell r="H35130">
            <v>5534</v>
          </cell>
          <cell r="I35130">
            <v>5</v>
          </cell>
        </row>
        <row r="35131">
          <cell r="C35131">
            <v>35129</v>
          </cell>
          <cell r="D35131" t="str">
            <v>AC</v>
          </cell>
          <cell r="E35131">
            <v>8633</v>
          </cell>
          <cell r="F35131">
            <v>8645</v>
          </cell>
          <cell r="G35131">
            <v>8633</v>
          </cell>
          <cell r="H35131">
            <v>5246</v>
          </cell>
          <cell r="I35131">
            <v>6</v>
          </cell>
        </row>
        <row r="35132">
          <cell r="C35132">
            <v>35130</v>
          </cell>
          <cell r="D35132" t="str">
            <v>AT</v>
          </cell>
          <cell r="E35132">
            <v>12742</v>
          </cell>
          <cell r="F35132">
            <v>12754</v>
          </cell>
          <cell r="G35132">
            <v>12742</v>
          </cell>
          <cell r="H35132">
            <v>1137</v>
          </cell>
          <cell r="I35132">
            <v>6</v>
          </cell>
        </row>
        <row r="35133">
          <cell r="C35133">
            <v>35131</v>
          </cell>
          <cell r="D35133" t="str">
            <v>AC</v>
          </cell>
          <cell r="E35133">
            <v>3903</v>
          </cell>
          <cell r="F35133">
            <v>3917</v>
          </cell>
          <cell r="G35133">
            <v>3903</v>
          </cell>
          <cell r="H35133">
            <v>19139</v>
          </cell>
          <cell r="I35133">
            <v>7</v>
          </cell>
        </row>
        <row r="35134">
          <cell r="C35134">
            <v>35132</v>
          </cell>
          <cell r="D35134" t="str">
            <v>ATC</v>
          </cell>
          <cell r="E35134">
            <v>22576</v>
          </cell>
          <cell r="F35134">
            <v>22591</v>
          </cell>
          <cell r="G35134">
            <v>22576</v>
          </cell>
          <cell r="H35134">
            <v>465</v>
          </cell>
          <cell r="I35134">
            <v>5</v>
          </cell>
        </row>
        <row r="35135">
          <cell r="C35135">
            <v>35133</v>
          </cell>
          <cell r="D35135" t="str">
            <v>CCG</v>
          </cell>
          <cell r="E35135">
            <v>4331</v>
          </cell>
          <cell r="F35135">
            <v>4349</v>
          </cell>
          <cell r="G35135">
            <v>4331</v>
          </cell>
          <cell r="H35135">
            <v>18898</v>
          </cell>
          <cell r="I35135">
            <v>6</v>
          </cell>
        </row>
        <row r="35136">
          <cell r="C35136">
            <v>35134</v>
          </cell>
          <cell r="D35136" t="str">
            <v>CCG</v>
          </cell>
          <cell r="E35136">
            <v>5596</v>
          </cell>
          <cell r="F35136">
            <v>5611</v>
          </cell>
          <cell r="G35136">
            <v>5596</v>
          </cell>
          <cell r="H35136">
            <v>17636</v>
          </cell>
          <cell r="I35136">
            <v>5</v>
          </cell>
        </row>
        <row r="35137">
          <cell r="C35137">
            <v>35135</v>
          </cell>
          <cell r="D35137" t="str">
            <v>ACG</v>
          </cell>
          <cell r="E35137">
            <v>6743</v>
          </cell>
          <cell r="F35137">
            <v>6758</v>
          </cell>
          <cell r="G35137">
            <v>6743</v>
          </cell>
          <cell r="H35137">
            <v>16489</v>
          </cell>
          <cell r="I35137">
            <v>5</v>
          </cell>
        </row>
        <row r="35138">
          <cell r="C35138">
            <v>35136</v>
          </cell>
          <cell r="D35138" t="str">
            <v>AAT</v>
          </cell>
          <cell r="E35138">
            <v>12202</v>
          </cell>
          <cell r="F35138">
            <v>12217</v>
          </cell>
          <cell r="G35138">
            <v>12202</v>
          </cell>
          <cell r="H35138">
            <v>4813</v>
          </cell>
          <cell r="I35138">
            <v>5</v>
          </cell>
        </row>
        <row r="35139">
          <cell r="C35139">
            <v>35137</v>
          </cell>
          <cell r="D35139" t="str">
            <v>AC</v>
          </cell>
          <cell r="E35139">
            <v>1850</v>
          </cell>
          <cell r="F35139">
            <v>1862</v>
          </cell>
          <cell r="G35139">
            <v>1850</v>
          </cell>
          <cell r="H35139">
            <v>5384</v>
          </cell>
          <cell r="I35139">
            <v>6</v>
          </cell>
        </row>
        <row r="35140">
          <cell r="C35140">
            <v>35138</v>
          </cell>
          <cell r="D35140" t="str">
            <v>AC</v>
          </cell>
          <cell r="E35140">
            <v>1878</v>
          </cell>
          <cell r="F35140">
            <v>1892</v>
          </cell>
          <cell r="G35140">
            <v>1878</v>
          </cell>
          <cell r="H35140">
            <v>5354</v>
          </cell>
          <cell r="I35140">
            <v>7</v>
          </cell>
        </row>
        <row r="35141">
          <cell r="C35141">
            <v>35139</v>
          </cell>
          <cell r="D35141" t="str">
            <v>AC</v>
          </cell>
          <cell r="E35141">
            <v>2280</v>
          </cell>
          <cell r="F35141">
            <v>2292</v>
          </cell>
          <cell r="G35141">
            <v>2280</v>
          </cell>
          <cell r="H35141">
            <v>1122</v>
          </cell>
          <cell r="I35141">
            <v>6</v>
          </cell>
        </row>
        <row r="35142">
          <cell r="C35142">
            <v>35140</v>
          </cell>
          <cell r="D35142" t="str">
            <v>AC</v>
          </cell>
          <cell r="E35142">
            <v>817</v>
          </cell>
          <cell r="F35142">
            <v>829</v>
          </cell>
          <cell r="G35142">
            <v>817</v>
          </cell>
          <cell r="H35142">
            <v>5101</v>
          </cell>
          <cell r="I35142">
            <v>6</v>
          </cell>
        </row>
        <row r="35143">
          <cell r="C35143">
            <v>35141</v>
          </cell>
          <cell r="D35143" t="str">
            <v>AC</v>
          </cell>
          <cell r="E35143">
            <v>5623</v>
          </cell>
          <cell r="F35143">
            <v>5635</v>
          </cell>
          <cell r="G35143">
            <v>5623</v>
          </cell>
          <cell r="H35143">
            <v>295</v>
          </cell>
          <cell r="I35143">
            <v>6</v>
          </cell>
        </row>
        <row r="35144">
          <cell r="C35144">
            <v>35142</v>
          </cell>
          <cell r="D35144" t="str">
            <v>ACC</v>
          </cell>
          <cell r="E35144">
            <v>5543</v>
          </cell>
          <cell r="F35144">
            <v>5561</v>
          </cell>
          <cell r="G35144">
            <v>5543</v>
          </cell>
          <cell r="H35144">
            <v>35195</v>
          </cell>
          <cell r="I35144">
            <v>6</v>
          </cell>
        </row>
        <row r="35145">
          <cell r="C35145">
            <v>35143</v>
          </cell>
          <cell r="D35145" t="str">
            <v>AC</v>
          </cell>
          <cell r="E35145">
            <v>18576</v>
          </cell>
          <cell r="F35145">
            <v>18594</v>
          </cell>
          <cell r="G35145">
            <v>18576</v>
          </cell>
          <cell r="H35145">
            <v>22162</v>
          </cell>
          <cell r="I35145">
            <v>9</v>
          </cell>
        </row>
        <row r="35146">
          <cell r="C35146">
            <v>35144</v>
          </cell>
          <cell r="D35146" t="str">
            <v>CCG</v>
          </cell>
          <cell r="E35146">
            <v>3395</v>
          </cell>
          <cell r="F35146">
            <v>3410</v>
          </cell>
          <cell r="G35146">
            <v>3395</v>
          </cell>
          <cell r="H35146">
            <v>37346</v>
          </cell>
          <cell r="I35146">
            <v>5</v>
          </cell>
        </row>
        <row r="35147">
          <cell r="C35147">
            <v>35145</v>
          </cell>
          <cell r="D35147" t="str">
            <v>AG</v>
          </cell>
          <cell r="E35147">
            <v>8207</v>
          </cell>
          <cell r="F35147">
            <v>8219</v>
          </cell>
          <cell r="G35147">
            <v>8207</v>
          </cell>
          <cell r="H35147">
            <v>13132</v>
          </cell>
          <cell r="I35147">
            <v>6</v>
          </cell>
        </row>
        <row r="35148">
          <cell r="C35148">
            <v>35146</v>
          </cell>
          <cell r="D35148" t="str">
            <v>CCG</v>
          </cell>
          <cell r="E35148">
            <v>1086</v>
          </cell>
          <cell r="F35148">
            <v>1122</v>
          </cell>
          <cell r="G35148">
            <v>1086</v>
          </cell>
          <cell r="H35148">
            <v>25805</v>
          </cell>
          <cell r="I35148">
            <v>12</v>
          </cell>
        </row>
        <row r="35149">
          <cell r="C35149">
            <v>35147</v>
          </cell>
          <cell r="D35149" t="str">
            <v>AT</v>
          </cell>
          <cell r="E35149">
            <v>24036</v>
          </cell>
          <cell r="F35149">
            <v>24050</v>
          </cell>
          <cell r="G35149">
            <v>24036</v>
          </cell>
          <cell r="H35149">
            <v>2877</v>
          </cell>
          <cell r="I35149">
            <v>7</v>
          </cell>
        </row>
        <row r="35150">
          <cell r="C35150">
            <v>35148</v>
          </cell>
          <cell r="D35150" t="str">
            <v>ATC</v>
          </cell>
          <cell r="E35150">
            <v>26364</v>
          </cell>
          <cell r="F35150">
            <v>26379</v>
          </cell>
          <cell r="G35150">
            <v>26364</v>
          </cell>
          <cell r="H35150">
            <v>548</v>
          </cell>
          <cell r="I35150">
            <v>5</v>
          </cell>
        </row>
        <row r="35151">
          <cell r="C35151">
            <v>35149</v>
          </cell>
          <cell r="D35151" t="str">
            <v>CCG</v>
          </cell>
          <cell r="E35151">
            <v>473</v>
          </cell>
          <cell r="F35151">
            <v>488</v>
          </cell>
          <cell r="G35151">
            <v>473</v>
          </cell>
          <cell r="H35151">
            <v>39314</v>
          </cell>
          <cell r="I35151">
            <v>5</v>
          </cell>
        </row>
        <row r="35152">
          <cell r="C35152">
            <v>35150</v>
          </cell>
          <cell r="D35152" t="str">
            <v>AC</v>
          </cell>
          <cell r="E35152">
            <v>11094</v>
          </cell>
          <cell r="F35152">
            <v>11106</v>
          </cell>
          <cell r="G35152">
            <v>11094</v>
          </cell>
          <cell r="H35152">
            <v>3355</v>
          </cell>
          <cell r="I35152">
            <v>6</v>
          </cell>
        </row>
        <row r="35153">
          <cell r="C35153">
            <v>35151</v>
          </cell>
          <cell r="D35153" t="str">
            <v>ATC</v>
          </cell>
          <cell r="E35153">
            <v>1484</v>
          </cell>
          <cell r="F35153">
            <v>1502</v>
          </cell>
          <cell r="G35153">
            <v>1484</v>
          </cell>
          <cell r="H35153">
            <v>12959</v>
          </cell>
          <cell r="I35153">
            <v>6</v>
          </cell>
        </row>
        <row r="35154">
          <cell r="C35154">
            <v>35152</v>
          </cell>
          <cell r="D35154" t="str">
            <v>ATC</v>
          </cell>
          <cell r="E35154">
            <v>5317</v>
          </cell>
          <cell r="F35154">
            <v>5332</v>
          </cell>
          <cell r="G35154">
            <v>5317</v>
          </cell>
          <cell r="H35154">
            <v>9129</v>
          </cell>
          <cell r="I35154">
            <v>5</v>
          </cell>
        </row>
        <row r="35155">
          <cell r="C35155">
            <v>35153</v>
          </cell>
          <cell r="D35155" t="str">
            <v>ATC</v>
          </cell>
          <cell r="E35155">
            <v>10985</v>
          </cell>
          <cell r="F35155">
            <v>11000</v>
          </cell>
          <cell r="G35155">
            <v>10985</v>
          </cell>
          <cell r="H35155">
            <v>3461</v>
          </cell>
          <cell r="I35155">
            <v>5</v>
          </cell>
        </row>
        <row r="35156">
          <cell r="C35156">
            <v>35154</v>
          </cell>
          <cell r="D35156" t="str">
            <v>ATC</v>
          </cell>
          <cell r="E35156">
            <v>15309</v>
          </cell>
          <cell r="F35156">
            <v>15327</v>
          </cell>
          <cell r="G35156">
            <v>15309</v>
          </cell>
          <cell r="H35156">
            <v>3011</v>
          </cell>
          <cell r="I35156">
            <v>6</v>
          </cell>
        </row>
        <row r="35157">
          <cell r="C35157">
            <v>35155</v>
          </cell>
          <cell r="D35157" t="str">
            <v>AAT</v>
          </cell>
          <cell r="E35157">
            <v>10051</v>
          </cell>
          <cell r="F35157">
            <v>10066</v>
          </cell>
          <cell r="G35157">
            <v>10051</v>
          </cell>
          <cell r="H35157">
            <v>871</v>
          </cell>
          <cell r="I35157">
            <v>5</v>
          </cell>
        </row>
        <row r="35158">
          <cell r="C35158">
            <v>35156</v>
          </cell>
          <cell r="D35158" t="str">
            <v>AAT</v>
          </cell>
          <cell r="E35158">
            <v>10148</v>
          </cell>
          <cell r="F35158">
            <v>10166</v>
          </cell>
          <cell r="G35158">
            <v>10148</v>
          </cell>
          <cell r="H35158">
            <v>771</v>
          </cell>
          <cell r="I35158">
            <v>6</v>
          </cell>
        </row>
        <row r="35159">
          <cell r="C35159">
            <v>35157</v>
          </cell>
          <cell r="D35159" t="str">
            <v>AAT</v>
          </cell>
          <cell r="E35159">
            <v>4691</v>
          </cell>
          <cell r="F35159">
            <v>4706</v>
          </cell>
          <cell r="G35159">
            <v>4691</v>
          </cell>
          <cell r="H35159">
            <v>2187</v>
          </cell>
          <cell r="I35159">
            <v>5</v>
          </cell>
        </row>
        <row r="35160">
          <cell r="C35160">
            <v>35158</v>
          </cell>
          <cell r="D35160" t="str">
            <v>AAT</v>
          </cell>
          <cell r="E35160">
            <v>4788</v>
          </cell>
          <cell r="F35160">
            <v>4803</v>
          </cell>
          <cell r="G35160">
            <v>4788</v>
          </cell>
          <cell r="H35160">
            <v>2090</v>
          </cell>
          <cell r="I35160">
            <v>5</v>
          </cell>
        </row>
        <row r="35161">
          <cell r="C35161">
            <v>35159</v>
          </cell>
          <cell r="D35161" t="str">
            <v>AG</v>
          </cell>
          <cell r="E35161">
            <v>6087</v>
          </cell>
          <cell r="F35161">
            <v>6099</v>
          </cell>
          <cell r="G35161">
            <v>6087</v>
          </cell>
          <cell r="H35161">
            <v>794</v>
          </cell>
          <cell r="I35161">
            <v>6</v>
          </cell>
        </row>
        <row r="35162">
          <cell r="C35162">
            <v>35160</v>
          </cell>
          <cell r="D35162" t="str">
            <v>AAT</v>
          </cell>
          <cell r="E35162">
            <v>280</v>
          </cell>
          <cell r="F35162">
            <v>298</v>
          </cell>
          <cell r="G35162">
            <v>280</v>
          </cell>
          <cell r="H35162">
            <v>9490</v>
          </cell>
          <cell r="I35162">
            <v>6</v>
          </cell>
        </row>
        <row r="35163">
          <cell r="C35163">
            <v>35161</v>
          </cell>
          <cell r="D35163" t="str">
            <v>ATC</v>
          </cell>
          <cell r="E35163">
            <v>52839</v>
          </cell>
          <cell r="F35163">
            <v>52854</v>
          </cell>
          <cell r="G35163">
            <v>52839</v>
          </cell>
          <cell r="H35163">
            <v>24839</v>
          </cell>
          <cell r="I35163">
            <v>5</v>
          </cell>
        </row>
        <row r="35164">
          <cell r="C35164">
            <v>35162</v>
          </cell>
          <cell r="D35164" t="str">
            <v>ATC</v>
          </cell>
          <cell r="E35164">
            <v>60452</v>
          </cell>
          <cell r="F35164">
            <v>60467</v>
          </cell>
          <cell r="G35164">
            <v>60452</v>
          </cell>
          <cell r="H35164">
            <v>17226</v>
          </cell>
          <cell r="I35164">
            <v>5</v>
          </cell>
        </row>
        <row r="35165">
          <cell r="C35165">
            <v>35163</v>
          </cell>
          <cell r="D35165" t="str">
            <v>AC</v>
          </cell>
          <cell r="E35165">
            <v>1874</v>
          </cell>
          <cell r="F35165">
            <v>1890</v>
          </cell>
          <cell r="G35165">
            <v>1874</v>
          </cell>
          <cell r="H35165">
            <v>2223</v>
          </cell>
          <cell r="I35165">
            <v>8</v>
          </cell>
        </row>
        <row r="35166">
          <cell r="C35166">
            <v>35164</v>
          </cell>
          <cell r="D35166" t="str">
            <v>AG</v>
          </cell>
          <cell r="E35166">
            <v>14843</v>
          </cell>
          <cell r="F35166">
            <v>14855</v>
          </cell>
          <cell r="G35166">
            <v>14843</v>
          </cell>
          <cell r="H35166">
            <v>45053</v>
          </cell>
          <cell r="I35166">
            <v>6</v>
          </cell>
        </row>
        <row r="35167">
          <cell r="C35167">
            <v>35165</v>
          </cell>
          <cell r="D35167" t="str">
            <v>AAT</v>
          </cell>
          <cell r="E35167">
            <v>8088</v>
          </cell>
          <cell r="F35167">
            <v>8103</v>
          </cell>
          <cell r="G35167">
            <v>8088</v>
          </cell>
          <cell r="H35167">
            <v>4623</v>
          </cell>
          <cell r="I35167">
            <v>5</v>
          </cell>
        </row>
        <row r="35168">
          <cell r="C35168">
            <v>35166</v>
          </cell>
          <cell r="D35168" t="str">
            <v>AC</v>
          </cell>
          <cell r="E35168">
            <v>12967</v>
          </cell>
          <cell r="F35168">
            <v>12979</v>
          </cell>
          <cell r="G35168">
            <v>12967</v>
          </cell>
          <cell r="H35168">
            <v>33992</v>
          </cell>
          <cell r="I35168">
            <v>6</v>
          </cell>
        </row>
        <row r="35169">
          <cell r="C35169">
            <v>35167</v>
          </cell>
          <cell r="D35169" t="str">
            <v>AC</v>
          </cell>
          <cell r="E35169">
            <v>12989</v>
          </cell>
          <cell r="F35169">
            <v>13003</v>
          </cell>
          <cell r="G35169">
            <v>12989</v>
          </cell>
          <cell r="H35169">
            <v>33968</v>
          </cell>
          <cell r="I35169">
            <v>7</v>
          </cell>
        </row>
        <row r="35170">
          <cell r="C35170">
            <v>35168</v>
          </cell>
          <cell r="D35170" t="str">
            <v>CCG</v>
          </cell>
          <cell r="E35170">
            <v>18633</v>
          </cell>
          <cell r="F35170">
            <v>18654</v>
          </cell>
          <cell r="G35170">
            <v>18633</v>
          </cell>
          <cell r="H35170">
            <v>28317</v>
          </cell>
          <cell r="I35170">
            <v>7</v>
          </cell>
        </row>
        <row r="35171">
          <cell r="C35171">
            <v>35169</v>
          </cell>
          <cell r="D35171" t="str">
            <v>CCG</v>
          </cell>
          <cell r="E35171">
            <v>27993</v>
          </cell>
          <cell r="F35171">
            <v>28008</v>
          </cell>
          <cell r="G35171">
            <v>27993</v>
          </cell>
          <cell r="H35171">
            <v>18963</v>
          </cell>
          <cell r="I35171">
            <v>5</v>
          </cell>
        </row>
        <row r="35172">
          <cell r="C35172">
            <v>35170</v>
          </cell>
          <cell r="D35172" t="str">
            <v>CCG</v>
          </cell>
          <cell r="E35172">
            <v>41533</v>
          </cell>
          <cell r="F35172">
            <v>41551</v>
          </cell>
          <cell r="G35172">
            <v>41533</v>
          </cell>
          <cell r="H35172">
            <v>5420</v>
          </cell>
          <cell r="I35172">
            <v>6</v>
          </cell>
        </row>
        <row r="35173">
          <cell r="C35173">
            <v>35171</v>
          </cell>
          <cell r="D35173" t="str">
            <v>CCG</v>
          </cell>
          <cell r="E35173">
            <v>46161</v>
          </cell>
          <cell r="F35173">
            <v>46182</v>
          </cell>
          <cell r="G35173">
            <v>46161</v>
          </cell>
          <cell r="H35173">
            <v>789</v>
          </cell>
          <cell r="I35173">
            <v>7</v>
          </cell>
        </row>
        <row r="35174">
          <cell r="C35174">
            <v>35172</v>
          </cell>
          <cell r="D35174" t="str">
            <v>ATC</v>
          </cell>
          <cell r="E35174">
            <v>7963</v>
          </cell>
          <cell r="F35174">
            <v>7978</v>
          </cell>
          <cell r="G35174">
            <v>7963</v>
          </cell>
          <cell r="H35174">
            <v>11542</v>
          </cell>
          <cell r="I35174">
            <v>5</v>
          </cell>
        </row>
        <row r="35175">
          <cell r="C35175">
            <v>35173</v>
          </cell>
          <cell r="D35175" t="str">
            <v>CCG</v>
          </cell>
          <cell r="E35175">
            <v>2812</v>
          </cell>
          <cell r="F35175">
            <v>2827</v>
          </cell>
          <cell r="G35175">
            <v>2812</v>
          </cell>
          <cell r="H35175">
            <v>18981</v>
          </cell>
          <cell r="I35175">
            <v>5</v>
          </cell>
        </row>
        <row r="35176">
          <cell r="C35176">
            <v>35174</v>
          </cell>
          <cell r="D35176" t="str">
            <v>CCG</v>
          </cell>
          <cell r="E35176">
            <v>8861</v>
          </cell>
          <cell r="F35176">
            <v>8879</v>
          </cell>
          <cell r="G35176">
            <v>8861</v>
          </cell>
          <cell r="H35176">
            <v>12929</v>
          </cell>
          <cell r="I35176">
            <v>6</v>
          </cell>
        </row>
        <row r="35177">
          <cell r="C35177">
            <v>35175</v>
          </cell>
          <cell r="D35177" t="str">
            <v>AC</v>
          </cell>
          <cell r="E35177">
            <v>19269</v>
          </cell>
          <cell r="F35177">
            <v>19285</v>
          </cell>
          <cell r="G35177">
            <v>19269</v>
          </cell>
          <cell r="H35177">
            <v>4817</v>
          </cell>
          <cell r="I35177">
            <v>8</v>
          </cell>
        </row>
        <row r="35178">
          <cell r="C35178">
            <v>35176</v>
          </cell>
          <cell r="D35178" t="str">
            <v>AC</v>
          </cell>
          <cell r="E35178">
            <v>18389</v>
          </cell>
          <cell r="F35178">
            <v>18405</v>
          </cell>
          <cell r="G35178">
            <v>18389</v>
          </cell>
          <cell r="H35178">
            <v>2837</v>
          </cell>
          <cell r="I35178">
            <v>8</v>
          </cell>
        </row>
        <row r="35179">
          <cell r="C35179">
            <v>35177</v>
          </cell>
          <cell r="D35179" t="str">
            <v>CG</v>
          </cell>
          <cell r="E35179">
            <v>18370</v>
          </cell>
          <cell r="F35179">
            <v>18388</v>
          </cell>
          <cell r="G35179">
            <v>18370</v>
          </cell>
          <cell r="H35179">
            <v>2854</v>
          </cell>
          <cell r="I35179">
            <v>9</v>
          </cell>
        </row>
        <row r="35180">
          <cell r="C35180">
            <v>35178</v>
          </cell>
          <cell r="D35180" t="str">
            <v>AT</v>
          </cell>
          <cell r="E35180">
            <v>18423</v>
          </cell>
          <cell r="F35180">
            <v>18439</v>
          </cell>
          <cell r="G35180">
            <v>18423</v>
          </cell>
          <cell r="H35180">
            <v>2803</v>
          </cell>
          <cell r="I35180">
            <v>8</v>
          </cell>
        </row>
        <row r="35181">
          <cell r="C35181">
            <v>35179</v>
          </cell>
          <cell r="D35181" t="str">
            <v>ATC</v>
          </cell>
          <cell r="E35181">
            <v>4245</v>
          </cell>
          <cell r="F35181">
            <v>4263</v>
          </cell>
          <cell r="G35181">
            <v>4245</v>
          </cell>
          <cell r="H35181">
            <v>16979</v>
          </cell>
          <cell r="I35181">
            <v>6</v>
          </cell>
        </row>
        <row r="35182">
          <cell r="C35182">
            <v>35180</v>
          </cell>
          <cell r="D35182" t="str">
            <v>ATC</v>
          </cell>
          <cell r="E35182">
            <v>5121</v>
          </cell>
          <cell r="F35182">
            <v>5139</v>
          </cell>
          <cell r="G35182">
            <v>5121</v>
          </cell>
          <cell r="H35182">
            <v>16103</v>
          </cell>
          <cell r="I35182">
            <v>6</v>
          </cell>
        </row>
        <row r="35183">
          <cell r="C35183">
            <v>35181</v>
          </cell>
          <cell r="D35183" t="str">
            <v>ATC</v>
          </cell>
          <cell r="E35183">
            <v>11587</v>
          </cell>
          <cell r="F35183">
            <v>11608</v>
          </cell>
          <cell r="G35183">
            <v>11587</v>
          </cell>
          <cell r="H35183">
            <v>9634</v>
          </cell>
          <cell r="I35183">
            <v>7</v>
          </cell>
        </row>
        <row r="35184">
          <cell r="C35184">
            <v>35182</v>
          </cell>
          <cell r="D35184" t="str">
            <v>AC</v>
          </cell>
          <cell r="E35184">
            <v>2376</v>
          </cell>
          <cell r="F35184">
            <v>2398</v>
          </cell>
          <cell r="G35184">
            <v>2376</v>
          </cell>
          <cell r="H35184">
            <v>6404</v>
          </cell>
          <cell r="I35184">
            <v>11</v>
          </cell>
        </row>
        <row r="35185">
          <cell r="C35185">
            <v>35183</v>
          </cell>
          <cell r="D35185" t="str">
            <v>ATC</v>
          </cell>
          <cell r="E35185">
            <v>2444</v>
          </cell>
          <cell r="F35185">
            <v>2462</v>
          </cell>
          <cell r="G35185">
            <v>2444</v>
          </cell>
          <cell r="H35185">
            <v>6506</v>
          </cell>
          <cell r="I35185">
            <v>6</v>
          </cell>
        </row>
        <row r="35186">
          <cell r="C35186">
            <v>35184</v>
          </cell>
          <cell r="D35186" t="str">
            <v>ATC</v>
          </cell>
          <cell r="E35186">
            <v>3185</v>
          </cell>
          <cell r="F35186">
            <v>3218</v>
          </cell>
          <cell r="G35186">
            <v>3185</v>
          </cell>
          <cell r="H35186">
            <v>6010</v>
          </cell>
          <cell r="I35186">
            <v>11</v>
          </cell>
        </row>
        <row r="35187">
          <cell r="C35187">
            <v>35185</v>
          </cell>
          <cell r="D35187" t="str">
            <v>AT</v>
          </cell>
          <cell r="E35187">
            <v>5604</v>
          </cell>
          <cell r="F35187">
            <v>5616</v>
          </cell>
          <cell r="G35187">
            <v>5604</v>
          </cell>
          <cell r="H35187">
            <v>7471</v>
          </cell>
          <cell r="I35187">
            <v>6</v>
          </cell>
        </row>
        <row r="35188">
          <cell r="C35188">
            <v>35186</v>
          </cell>
          <cell r="D35188" t="str">
            <v>AT</v>
          </cell>
          <cell r="E35188">
            <v>9741</v>
          </cell>
          <cell r="F35188">
            <v>9753</v>
          </cell>
          <cell r="G35188">
            <v>9741</v>
          </cell>
          <cell r="H35188">
            <v>3334</v>
          </cell>
          <cell r="I35188">
            <v>6</v>
          </cell>
        </row>
        <row r="35189">
          <cell r="C35189">
            <v>35187</v>
          </cell>
          <cell r="D35189" t="str">
            <v>AAT</v>
          </cell>
          <cell r="E35189">
            <v>832</v>
          </cell>
          <cell r="F35189">
            <v>847</v>
          </cell>
          <cell r="G35189">
            <v>832</v>
          </cell>
          <cell r="H35189">
            <v>1547</v>
          </cell>
          <cell r="I35189">
            <v>5</v>
          </cell>
        </row>
        <row r="35190">
          <cell r="C35190">
            <v>35188</v>
          </cell>
          <cell r="D35190" t="str">
            <v>AC</v>
          </cell>
          <cell r="E35190">
            <v>2570</v>
          </cell>
          <cell r="F35190">
            <v>2586</v>
          </cell>
          <cell r="G35190">
            <v>2570</v>
          </cell>
          <cell r="H35190">
            <v>25777</v>
          </cell>
          <cell r="I35190">
            <v>8</v>
          </cell>
        </row>
        <row r="35191">
          <cell r="C35191">
            <v>35189</v>
          </cell>
          <cell r="D35191" t="str">
            <v>ATC</v>
          </cell>
          <cell r="E35191">
            <v>10842</v>
          </cell>
          <cell r="F35191">
            <v>10857</v>
          </cell>
          <cell r="G35191">
            <v>10842</v>
          </cell>
          <cell r="H35191">
            <v>17506</v>
          </cell>
          <cell r="I35191">
            <v>5</v>
          </cell>
        </row>
        <row r="35192">
          <cell r="C35192">
            <v>35190</v>
          </cell>
          <cell r="D35192" t="str">
            <v>ATC</v>
          </cell>
          <cell r="E35192">
            <v>19839</v>
          </cell>
          <cell r="F35192">
            <v>19854</v>
          </cell>
          <cell r="G35192">
            <v>19839</v>
          </cell>
          <cell r="H35192">
            <v>8509</v>
          </cell>
          <cell r="I35192">
            <v>5</v>
          </cell>
        </row>
        <row r="35193">
          <cell r="C35193">
            <v>35191</v>
          </cell>
          <cell r="D35193" t="str">
            <v>AAT</v>
          </cell>
          <cell r="E35193">
            <v>8802</v>
          </cell>
          <cell r="F35193">
            <v>8817</v>
          </cell>
          <cell r="G35193">
            <v>8802</v>
          </cell>
          <cell r="H35193">
            <v>5197</v>
          </cell>
          <cell r="I35193">
            <v>5</v>
          </cell>
        </row>
        <row r="35194">
          <cell r="C35194">
            <v>35192</v>
          </cell>
          <cell r="D35194" t="str">
            <v>ATC</v>
          </cell>
          <cell r="E35194">
            <v>3800</v>
          </cell>
          <cell r="F35194">
            <v>3815</v>
          </cell>
          <cell r="G35194">
            <v>3800</v>
          </cell>
          <cell r="H35194">
            <v>3926</v>
          </cell>
          <cell r="I35194">
            <v>5</v>
          </cell>
        </row>
        <row r="35195">
          <cell r="C35195">
            <v>35193</v>
          </cell>
          <cell r="D35195" t="str">
            <v>AC</v>
          </cell>
          <cell r="E35195">
            <v>1768</v>
          </cell>
          <cell r="F35195">
            <v>1780</v>
          </cell>
          <cell r="G35195">
            <v>1768</v>
          </cell>
          <cell r="H35195">
            <v>8668</v>
          </cell>
          <cell r="I35195">
            <v>6</v>
          </cell>
        </row>
        <row r="35196">
          <cell r="C35196">
            <v>35194</v>
          </cell>
          <cell r="D35196" t="str">
            <v>AC</v>
          </cell>
          <cell r="E35196">
            <v>3115</v>
          </cell>
          <cell r="F35196">
            <v>3127</v>
          </cell>
          <cell r="G35196">
            <v>3115</v>
          </cell>
          <cell r="H35196">
            <v>7321</v>
          </cell>
          <cell r="I35196">
            <v>6</v>
          </cell>
        </row>
        <row r="35197">
          <cell r="C35197">
            <v>35195</v>
          </cell>
          <cell r="D35197" t="str">
            <v>AC</v>
          </cell>
          <cell r="E35197">
            <v>726</v>
          </cell>
          <cell r="F35197">
            <v>742</v>
          </cell>
          <cell r="G35197">
            <v>726</v>
          </cell>
          <cell r="H35197">
            <v>11034</v>
          </cell>
          <cell r="I35197">
            <v>8</v>
          </cell>
        </row>
        <row r="35198">
          <cell r="C35198">
            <v>35196</v>
          </cell>
          <cell r="D35198" t="str">
            <v>AC</v>
          </cell>
          <cell r="E35198">
            <v>2543</v>
          </cell>
          <cell r="F35198">
            <v>2557</v>
          </cell>
          <cell r="G35198">
            <v>2543</v>
          </cell>
          <cell r="H35198">
            <v>8418</v>
          </cell>
          <cell r="I35198">
            <v>7</v>
          </cell>
        </row>
        <row r="35199">
          <cell r="C35199">
            <v>35197</v>
          </cell>
          <cell r="D35199" t="str">
            <v>AC</v>
          </cell>
          <cell r="E35199">
            <v>3890</v>
          </cell>
          <cell r="F35199">
            <v>3902</v>
          </cell>
          <cell r="G35199">
            <v>3890</v>
          </cell>
          <cell r="H35199">
            <v>7073</v>
          </cell>
          <cell r="I35199">
            <v>6</v>
          </cell>
        </row>
        <row r="35200">
          <cell r="C35200">
            <v>35198</v>
          </cell>
          <cell r="D35200" t="str">
            <v>CCG</v>
          </cell>
          <cell r="E35200">
            <v>5251</v>
          </cell>
          <cell r="F35200">
            <v>5275</v>
          </cell>
          <cell r="G35200">
            <v>5251</v>
          </cell>
          <cell r="H35200">
            <v>110</v>
          </cell>
          <cell r="I35200">
            <v>8</v>
          </cell>
        </row>
        <row r="35201">
          <cell r="C35201">
            <v>35199</v>
          </cell>
          <cell r="D35201" t="str">
            <v>ATC</v>
          </cell>
          <cell r="E35201">
            <v>5812</v>
          </cell>
          <cell r="F35201">
            <v>5827</v>
          </cell>
          <cell r="G35201">
            <v>5812</v>
          </cell>
          <cell r="H35201">
            <v>6913</v>
          </cell>
          <cell r="I35201">
            <v>5</v>
          </cell>
        </row>
        <row r="35202">
          <cell r="C35202">
            <v>35200</v>
          </cell>
          <cell r="D35202" t="str">
            <v>AC</v>
          </cell>
          <cell r="E35202">
            <v>763</v>
          </cell>
          <cell r="F35202">
            <v>779</v>
          </cell>
          <cell r="G35202">
            <v>763</v>
          </cell>
          <cell r="H35202">
            <v>11741</v>
          </cell>
          <cell r="I35202">
            <v>8</v>
          </cell>
        </row>
        <row r="35203">
          <cell r="C35203">
            <v>35201</v>
          </cell>
          <cell r="D35203" t="str">
            <v>ATC</v>
          </cell>
          <cell r="E35203">
            <v>8616</v>
          </cell>
          <cell r="F35203">
            <v>8634</v>
          </cell>
          <cell r="G35203">
            <v>8616</v>
          </cell>
          <cell r="H35203">
            <v>3886</v>
          </cell>
          <cell r="I35203">
            <v>6</v>
          </cell>
        </row>
        <row r="35204">
          <cell r="C35204">
            <v>35202</v>
          </cell>
          <cell r="D35204" t="str">
            <v>AAT</v>
          </cell>
          <cell r="E35204">
            <v>745</v>
          </cell>
          <cell r="F35204">
            <v>760</v>
          </cell>
          <cell r="G35204">
            <v>745</v>
          </cell>
          <cell r="H35204">
            <v>16066</v>
          </cell>
          <cell r="I35204">
            <v>5</v>
          </cell>
        </row>
        <row r="35205">
          <cell r="C35205">
            <v>35203</v>
          </cell>
          <cell r="D35205" t="str">
            <v>AT</v>
          </cell>
          <cell r="E35205">
            <v>5109</v>
          </cell>
          <cell r="F35205">
            <v>5121</v>
          </cell>
          <cell r="G35205">
            <v>5109</v>
          </cell>
          <cell r="H35205">
            <v>11705</v>
          </cell>
          <cell r="I35205">
            <v>6</v>
          </cell>
        </row>
        <row r="35206">
          <cell r="C35206">
            <v>35204</v>
          </cell>
          <cell r="D35206" t="str">
            <v>AT</v>
          </cell>
          <cell r="E35206">
            <v>12194</v>
          </cell>
          <cell r="F35206">
            <v>12206</v>
          </cell>
          <cell r="G35206">
            <v>12194</v>
          </cell>
          <cell r="H35206">
            <v>293</v>
          </cell>
          <cell r="I35206">
            <v>6</v>
          </cell>
        </row>
        <row r="35207">
          <cell r="C35207">
            <v>35205</v>
          </cell>
          <cell r="D35207" t="str">
            <v>ATC</v>
          </cell>
          <cell r="E35207">
            <v>3884</v>
          </cell>
          <cell r="F35207">
            <v>3902</v>
          </cell>
          <cell r="G35207">
            <v>3884</v>
          </cell>
          <cell r="H35207">
            <v>7777</v>
          </cell>
          <cell r="I35207">
            <v>6</v>
          </cell>
        </row>
        <row r="35208">
          <cell r="C35208">
            <v>35206</v>
          </cell>
          <cell r="D35208" t="str">
            <v>ATC</v>
          </cell>
          <cell r="E35208">
            <v>4787</v>
          </cell>
          <cell r="F35208">
            <v>4802</v>
          </cell>
          <cell r="G35208">
            <v>4787</v>
          </cell>
          <cell r="H35208">
            <v>6877</v>
          </cell>
          <cell r="I35208">
            <v>5</v>
          </cell>
        </row>
        <row r="35209">
          <cell r="C35209">
            <v>35207</v>
          </cell>
          <cell r="D35209" t="str">
            <v>AC</v>
          </cell>
          <cell r="E35209">
            <v>4649</v>
          </cell>
          <cell r="F35209">
            <v>4671</v>
          </cell>
          <cell r="G35209">
            <v>4649</v>
          </cell>
          <cell r="H35209">
            <v>6806</v>
          </cell>
          <cell r="I35209">
            <v>11</v>
          </cell>
        </row>
        <row r="35210">
          <cell r="C35210">
            <v>35208</v>
          </cell>
          <cell r="D35210" t="str">
            <v>AC</v>
          </cell>
          <cell r="E35210">
            <v>4673</v>
          </cell>
          <cell r="F35210">
            <v>4721</v>
          </cell>
          <cell r="G35210">
            <v>4673</v>
          </cell>
          <cell r="H35210">
            <v>6756</v>
          </cell>
          <cell r="I35210">
            <v>24</v>
          </cell>
        </row>
        <row r="35211">
          <cell r="C35211">
            <v>35209</v>
          </cell>
          <cell r="D35211" t="str">
            <v>ATC</v>
          </cell>
          <cell r="E35211">
            <v>3428</v>
          </cell>
          <cell r="F35211">
            <v>3443</v>
          </cell>
          <cell r="G35211">
            <v>3428</v>
          </cell>
          <cell r="H35211">
            <v>8034</v>
          </cell>
          <cell r="I35211">
            <v>5</v>
          </cell>
        </row>
        <row r="35212">
          <cell r="C35212">
            <v>35210</v>
          </cell>
          <cell r="D35212" t="str">
            <v>ATC</v>
          </cell>
          <cell r="E35212">
            <v>4258</v>
          </cell>
          <cell r="F35212">
            <v>4273</v>
          </cell>
          <cell r="G35212">
            <v>4258</v>
          </cell>
          <cell r="H35212">
            <v>7204</v>
          </cell>
          <cell r="I35212">
            <v>5</v>
          </cell>
        </row>
        <row r="35213">
          <cell r="C35213">
            <v>35211</v>
          </cell>
          <cell r="D35213" t="str">
            <v>ATC</v>
          </cell>
          <cell r="E35213">
            <v>7652</v>
          </cell>
          <cell r="F35213">
            <v>7673</v>
          </cell>
          <cell r="G35213">
            <v>7652</v>
          </cell>
          <cell r="H35213">
            <v>3804</v>
          </cell>
          <cell r="I35213">
            <v>7</v>
          </cell>
        </row>
        <row r="35214">
          <cell r="C35214">
            <v>35212</v>
          </cell>
          <cell r="D35214" t="str">
            <v>CCG</v>
          </cell>
          <cell r="E35214">
            <v>1450</v>
          </cell>
          <cell r="F35214">
            <v>1465</v>
          </cell>
          <cell r="G35214">
            <v>1450</v>
          </cell>
          <cell r="H35214">
            <v>31727</v>
          </cell>
          <cell r="I35214">
            <v>5</v>
          </cell>
        </row>
        <row r="35215">
          <cell r="C35215">
            <v>35213</v>
          </cell>
          <cell r="D35215" t="str">
            <v>ATC</v>
          </cell>
          <cell r="E35215">
            <v>12060</v>
          </cell>
          <cell r="F35215">
            <v>12078</v>
          </cell>
          <cell r="G35215">
            <v>12060</v>
          </cell>
          <cell r="H35215">
            <v>21114</v>
          </cell>
          <cell r="I35215">
            <v>6</v>
          </cell>
        </row>
        <row r="35216">
          <cell r="C35216">
            <v>35214</v>
          </cell>
          <cell r="D35216" t="str">
            <v>ATC</v>
          </cell>
          <cell r="E35216">
            <v>24965</v>
          </cell>
          <cell r="F35216">
            <v>24980</v>
          </cell>
          <cell r="G35216">
            <v>24965</v>
          </cell>
          <cell r="H35216">
            <v>8212</v>
          </cell>
          <cell r="I35216">
            <v>5</v>
          </cell>
        </row>
        <row r="35217">
          <cell r="C35217">
            <v>35215</v>
          </cell>
          <cell r="D35217" t="str">
            <v>ATC</v>
          </cell>
          <cell r="E35217">
            <v>30656</v>
          </cell>
          <cell r="F35217">
            <v>30677</v>
          </cell>
          <cell r="G35217">
            <v>30656</v>
          </cell>
          <cell r="H35217">
            <v>2515</v>
          </cell>
          <cell r="I35217">
            <v>7</v>
          </cell>
        </row>
        <row r="35218">
          <cell r="C35218">
            <v>35216</v>
          </cell>
          <cell r="D35218" t="str">
            <v>AAT</v>
          </cell>
          <cell r="E35218">
            <v>5717</v>
          </cell>
          <cell r="F35218">
            <v>5732</v>
          </cell>
          <cell r="G35218">
            <v>5717</v>
          </cell>
          <cell r="H35218">
            <v>19974</v>
          </cell>
          <cell r="I35218">
            <v>5</v>
          </cell>
        </row>
        <row r="35219">
          <cell r="C35219">
            <v>35217</v>
          </cell>
          <cell r="D35219" t="str">
            <v>ATC</v>
          </cell>
          <cell r="E35219">
            <v>12451</v>
          </cell>
          <cell r="F35219">
            <v>12469</v>
          </cell>
          <cell r="G35219">
            <v>12451</v>
          </cell>
          <cell r="H35219">
            <v>13237</v>
          </cell>
          <cell r="I35219">
            <v>6</v>
          </cell>
        </row>
        <row r="35220">
          <cell r="C35220">
            <v>35218</v>
          </cell>
          <cell r="D35220" t="str">
            <v>ATC</v>
          </cell>
          <cell r="E35220">
            <v>20189</v>
          </cell>
          <cell r="F35220">
            <v>20204</v>
          </cell>
          <cell r="G35220">
            <v>20189</v>
          </cell>
          <cell r="H35220">
            <v>5502</v>
          </cell>
          <cell r="I35220">
            <v>5</v>
          </cell>
        </row>
        <row r="35221">
          <cell r="C35221">
            <v>35219</v>
          </cell>
          <cell r="D35221" t="str">
            <v>AGG</v>
          </cell>
          <cell r="E35221">
            <v>6417</v>
          </cell>
          <cell r="F35221">
            <v>6432</v>
          </cell>
          <cell r="G35221">
            <v>6417</v>
          </cell>
          <cell r="H35221">
            <v>5897</v>
          </cell>
          <cell r="I35221">
            <v>5</v>
          </cell>
        </row>
        <row r="35222">
          <cell r="C35222">
            <v>35220</v>
          </cell>
          <cell r="D35222" t="str">
            <v>AC</v>
          </cell>
          <cell r="E35222">
            <v>15303</v>
          </cell>
          <cell r="F35222">
            <v>15317</v>
          </cell>
          <cell r="G35222">
            <v>15303</v>
          </cell>
          <cell r="H35222">
            <v>3093</v>
          </cell>
          <cell r="I35222">
            <v>7</v>
          </cell>
        </row>
        <row r="35223">
          <cell r="C35223">
            <v>35221</v>
          </cell>
          <cell r="D35223" t="str">
            <v>ATC</v>
          </cell>
          <cell r="E35223">
            <v>16209</v>
          </cell>
          <cell r="F35223">
            <v>16224</v>
          </cell>
          <cell r="G35223">
            <v>16209</v>
          </cell>
          <cell r="H35223">
            <v>2186</v>
          </cell>
          <cell r="I35223">
            <v>5</v>
          </cell>
        </row>
        <row r="35224">
          <cell r="C35224">
            <v>35222</v>
          </cell>
          <cell r="D35224" t="str">
            <v>ATC</v>
          </cell>
          <cell r="E35224">
            <v>18045</v>
          </cell>
          <cell r="F35224">
            <v>18063</v>
          </cell>
          <cell r="G35224">
            <v>18045</v>
          </cell>
          <cell r="H35224">
            <v>347</v>
          </cell>
          <cell r="I35224">
            <v>6</v>
          </cell>
        </row>
        <row r="35225">
          <cell r="C35225">
            <v>35223</v>
          </cell>
          <cell r="D35225" t="str">
            <v>AAC</v>
          </cell>
          <cell r="E35225">
            <v>6261</v>
          </cell>
          <cell r="F35225">
            <v>6276</v>
          </cell>
          <cell r="G35225">
            <v>6261</v>
          </cell>
          <cell r="H35225">
            <v>12134</v>
          </cell>
          <cell r="I35225">
            <v>5</v>
          </cell>
        </row>
        <row r="35226">
          <cell r="C35226">
            <v>35224</v>
          </cell>
          <cell r="D35226" t="str">
            <v>AAC</v>
          </cell>
          <cell r="E35226">
            <v>6279</v>
          </cell>
          <cell r="F35226">
            <v>6294</v>
          </cell>
          <cell r="G35226">
            <v>6279</v>
          </cell>
          <cell r="H35226">
            <v>12116</v>
          </cell>
          <cell r="I35226">
            <v>5</v>
          </cell>
        </row>
        <row r="35227">
          <cell r="C35227">
            <v>35225</v>
          </cell>
          <cell r="D35227" t="str">
            <v>AC</v>
          </cell>
          <cell r="E35227">
            <v>1280</v>
          </cell>
          <cell r="F35227">
            <v>1294</v>
          </cell>
          <cell r="G35227">
            <v>1280</v>
          </cell>
          <cell r="H35227">
            <v>11856</v>
          </cell>
          <cell r="I35227">
            <v>7</v>
          </cell>
        </row>
        <row r="35228">
          <cell r="C35228">
            <v>35226</v>
          </cell>
          <cell r="D35228" t="str">
            <v>ATC</v>
          </cell>
          <cell r="E35228">
            <v>2186</v>
          </cell>
          <cell r="F35228">
            <v>2201</v>
          </cell>
          <cell r="G35228">
            <v>2186</v>
          </cell>
          <cell r="H35228">
            <v>10949</v>
          </cell>
          <cell r="I35228">
            <v>5</v>
          </cell>
        </row>
        <row r="35229">
          <cell r="C35229">
            <v>35227</v>
          </cell>
          <cell r="D35229" t="str">
            <v>ATC</v>
          </cell>
          <cell r="E35229">
            <v>4022</v>
          </cell>
          <cell r="F35229">
            <v>4040</v>
          </cell>
          <cell r="G35229">
            <v>4022</v>
          </cell>
          <cell r="H35229">
            <v>9110</v>
          </cell>
          <cell r="I35229">
            <v>6</v>
          </cell>
        </row>
        <row r="35230">
          <cell r="C35230">
            <v>35228</v>
          </cell>
          <cell r="D35230" t="str">
            <v>ATC</v>
          </cell>
          <cell r="E35230">
            <v>3219</v>
          </cell>
          <cell r="F35230">
            <v>3234</v>
          </cell>
          <cell r="G35230">
            <v>3219</v>
          </cell>
          <cell r="H35230">
            <v>3463</v>
          </cell>
          <cell r="I35230">
            <v>5</v>
          </cell>
        </row>
        <row r="35231">
          <cell r="C35231">
            <v>35229</v>
          </cell>
          <cell r="D35231" t="str">
            <v>ATC</v>
          </cell>
          <cell r="E35231">
            <v>5071</v>
          </cell>
          <cell r="F35231">
            <v>5086</v>
          </cell>
          <cell r="G35231">
            <v>5071</v>
          </cell>
          <cell r="H35231">
            <v>1611</v>
          </cell>
          <cell r="I35231">
            <v>5</v>
          </cell>
        </row>
        <row r="35232">
          <cell r="C35232">
            <v>35230</v>
          </cell>
          <cell r="D35232" t="str">
            <v>ATC</v>
          </cell>
          <cell r="E35232">
            <v>6380</v>
          </cell>
          <cell r="F35232">
            <v>6398</v>
          </cell>
          <cell r="G35232">
            <v>6380</v>
          </cell>
          <cell r="H35232">
            <v>2050</v>
          </cell>
          <cell r="I35232">
            <v>6</v>
          </cell>
        </row>
        <row r="35233">
          <cell r="C35233">
            <v>35231</v>
          </cell>
          <cell r="D35233" t="str">
            <v>AC</v>
          </cell>
          <cell r="E35233">
            <v>31267</v>
          </cell>
          <cell r="F35233">
            <v>31285</v>
          </cell>
          <cell r="G35233">
            <v>31267</v>
          </cell>
          <cell r="H35233">
            <v>17779</v>
          </cell>
          <cell r="I35233">
            <v>9</v>
          </cell>
        </row>
        <row r="35234">
          <cell r="C35234">
            <v>35232</v>
          </cell>
          <cell r="D35234" t="str">
            <v>AT</v>
          </cell>
          <cell r="E35234">
            <v>48259</v>
          </cell>
          <cell r="F35234">
            <v>48271</v>
          </cell>
          <cell r="G35234">
            <v>48259</v>
          </cell>
          <cell r="H35234">
            <v>793</v>
          </cell>
          <cell r="I35234">
            <v>6</v>
          </cell>
        </row>
        <row r="35235">
          <cell r="C35235">
            <v>35233</v>
          </cell>
          <cell r="D35235" t="str">
            <v>ATC</v>
          </cell>
          <cell r="E35235">
            <v>6086</v>
          </cell>
          <cell r="F35235">
            <v>6110</v>
          </cell>
          <cell r="G35235">
            <v>6086</v>
          </cell>
          <cell r="H35235">
            <v>42954</v>
          </cell>
          <cell r="I35235">
            <v>8</v>
          </cell>
        </row>
        <row r="35236">
          <cell r="C35236">
            <v>35234</v>
          </cell>
          <cell r="D35236" t="str">
            <v>ATC</v>
          </cell>
          <cell r="E35236">
            <v>26239</v>
          </cell>
          <cell r="F35236">
            <v>26254</v>
          </cell>
          <cell r="G35236">
            <v>26239</v>
          </cell>
          <cell r="H35236">
            <v>22810</v>
          </cell>
          <cell r="I35236">
            <v>5</v>
          </cell>
        </row>
        <row r="35237">
          <cell r="C35237">
            <v>35235</v>
          </cell>
          <cell r="D35237" t="str">
            <v>ATC</v>
          </cell>
          <cell r="E35237">
            <v>34121</v>
          </cell>
          <cell r="F35237">
            <v>34136</v>
          </cell>
          <cell r="G35237">
            <v>34121</v>
          </cell>
          <cell r="H35237">
            <v>14928</v>
          </cell>
          <cell r="I35237">
            <v>5</v>
          </cell>
        </row>
        <row r="35238">
          <cell r="C35238">
            <v>35236</v>
          </cell>
          <cell r="D35238" t="str">
            <v>ATC</v>
          </cell>
          <cell r="E35238">
            <v>47504</v>
          </cell>
          <cell r="F35238">
            <v>47519</v>
          </cell>
          <cell r="G35238">
            <v>47504</v>
          </cell>
          <cell r="H35238">
            <v>1545</v>
          </cell>
          <cell r="I35238">
            <v>5</v>
          </cell>
        </row>
        <row r="35239">
          <cell r="C35239">
            <v>35237</v>
          </cell>
          <cell r="D35239" t="str">
            <v>AT</v>
          </cell>
          <cell r="E35239">
            <v>5907</v>
          </cell>
          <cell r="F35239">
            <v>5919</v>
          </cell>
          <cell r="G35239">
            <v>5907</v>
          </cell>
          <cell r="H35239">
            <v>12031</v>
          </cell>
          <cell r="I35239">
            <v>6</v>
          </cell>
        </row>
        <row r="35240">
          <cell r="C35240">
            <v>35238</v>
          </cell>
          <cell r="D35240" t="str">
            <v>AC</v>
          </cell>
          <cell r="E35240">
            <v>9972</v>
          </cell>
          <cell r="F35240">
            <v>9988</v>
          </cell>
          <cell r="G35240">
            <v>9972</v>
          </cell>
          <cell r="H35240">
            <v>1582</v>
          </cell>
          <cell r="I35240">
            <v>8</v>
          </cell>
        </row>
        <row r="35241">
          <cell r="C35241">
            <v>35239</v>
          </cell>
          <cell r="D35241" t="str">
            <v>CCG</v>
          </cell>
          <cell r="E35241">
            <v>10133</v>
          </cell>
          <cell r="F35241">
            <v>10148</v>
          </cell>
          <cell r="G35241">
            <v>10133</v>
          </cell>
          <cell r="H35241">
            <v>1422</v>
          </cell>
          <cell r="I35241">
            <v>5</v>
          </cell>
        </row>
        <row r="35242">
          <cell r="C35242">
            <v>35240</v>
          </cell>
          <cell r="D35242" t="str">
            <v>AT</v>
          </cell>
          <cell r="E35242">
            <v>2635</v>
          </cell>
          <cell r="F35242">
            <v>2647</v>
          </cell>
          <cell r="G35242">
            <v>2635</v>
          </cell>
          <cell r="H35242">
            <v>1791</v>
          </cell>
          <cell r="I35242">
            <v>6</v>
          </cell>
        </row>
        <row r="35243">
          <cell r="C35243">
            <v>35241</v>
          </cell>
          <cell r="D35243" t="str">
            <v>AC</v>
          </cell>
          <cell r="E35243">
            <v>12593</v>
          </cell>
          <cell r="F35243">
            <v>12609</v>
          </cell>
          <cell r="G35243">
            <v>12593</v>
          </cell>
          <cell r="H35243">
            <v>429</v>
          </cell>
          <cell r="I35243">
            <v>8</v>
          </cell>
        </row>
        <row r="35244">
          <cell r="C35244">
            <v>35242</v>
          </cell>
          <cell r="D35244" t="str">
            <v>CG</v>
          </cell>
          <cell r="E35244">
            <v>489</v>
          </cell>
          <cell r="F35244">
            <v>501</v>
          </cell>
          <cell r="G35244">
            <v>489</v>
          </cell>
          <cell r="H35244">
            <v>12537</v>
          </cell>
          <cell r="I35244">
            <v>6</v>
          </cell>
        </row>
        <row r="35245">
          <cell r="C35245">
            <v>35243</v>
          </cell>
          <cell r="D35245" t="str">
            <v>AAC</v>
          </cell>
          <cell r="E35245">
            <v>10790</v>
          </cell>
          <cell r="F35245">
            <v>10811</v>
          </cell>
          <cell r="G35245">
            <v>10790</v>
          </cell>
          <cell r="H35245">
            <v>2227</v>
          </cell>
          <cell r="I35245">
            <v>7</v>
          </cell>
        </row>
        <row r="35246">
          <cell r="C35246">
            <v>35244</v>
          </cell>
          <cell r="D35246" t="str">
            <v>AAT</v>
          </cell>
          <cell r="E35246">
            <v>5227</v>
          </cell>
          <cell r="F35246">
            <v>5242</v>
          </cell>
          <cell r="G35246">
            <v>5227</v>
          </cell>
          <cell r="H35246">
            <v>4791</v>
          </cell>
          <cell r="I35246">
            <v>5</v>
          </cell>
        </row>
        <row r="35247">
          <cell r="C35247">
            <v>35245</v>
          </cell>
          <cell r="D35247" t="str">
            <v>AAC</v>
          </cell>
          <cell r="E35247">
            <v>9022</v>
          </cell>
          <cell r="F35247">
            <v>9052</v>
          </cell>
          <cell r="G35247">
            <v>9022</v>
          </cell>
          <cell r="H35247">
            <v>981</v>
          </cell>
          <cell r="I35247">
            <v>10</v>
          </cell>
        </row>
        <row r="35248">
          <cell r="C35248">
            <v>35246</v>
          </cell>
          <cell r="D35248" t="str">
            <v>AAT</v>
          </cell>
          <cell r="E35248">
            <v>3113</v>
          </cell>
          <cell r="F35248">
            <v>3128</v>
          </cell>
          <cell r="G35248">
            <v>3113</v>
          </cell>
          <cell r="H35248">
            <v>3063</v>
          </cell>
          <cell r="I35248">
            <v>5</v>
          </cell>
        </row>
        <row r="35249">
          <cell r="C35249">
            <v>35247</v>
          </cell>
          <cell r="D35249" t="str">
            <v>AC</v>
          </cell>
          <cell r="E35249">
            <v>1446</v>
          </cell>
          <cell r="F35249">
            <v>1464</v>
          </cell>
          <cell r="G35249">
            <v>1446</v>
          </cell>
          <cell r="H35249">
            <v>4727</v>
          </cell>
          <cell r="I35249">
            <v>9</v>
          </cell>
        </row>
        <row r="35250">
          <cell r="C35250">
            <v>35248</v>
          </cell>
          <cell r="D35250" t="str">
            <v>AT</v>
          </cell>
          <cell r="E35250">
            <v>5574</v>
          </cell>
          <cell r="F35250">
            <v>5590</v>
          </cell>
          <cell r="G35250">
            <v>5574</v>
          </cell>
          <cell r="H35250">
            <v>4622</v>
          </cell>
          <cell r="I35250">
            <v>8</v>
          </cell>
        </row>
        <row r="35251">
          <cell r="C35251">
            <v>35249</v>
          </cell>
          <cell r="D35251" t="str">
            <v>AT</v>
          </cell>
          <cell r="E35251">
            <v>6622</v>
          </cell>
          <cell r="F35251">
            <v>6636</v>
          </cell>
          <cell r="G35251">
            <v>6622</v>
          </cell>
          <cell r="H35251">
            <v>3576</v>
          </cell>
          <cell r="I35251">
            <v>7</v>
          </cell>
        </row>
        <row r="35252">
          <cell r="C35252">
            <v>35250</v>
          </cell>
          <cell r="D35252" t="str">
            <v>AT</v>
          </cell>
          <cell r="E35252">
            <v>7383</v>
          </cell>
          <cell r="F35252">
            <v>7399</v>
          </cell>
          <cell r="G35252">
            <v>7383</v>
          </cell>
          <cell r="H35252">
            <v>2813</v>
          </cell>
          <cell r="I35252">
            <v>8</v>
          </cell>
        </row>
        <row r="35253">
          <cell r="C35253">
            <v>35251</v>
          </cell>
          <cell r="D35253" t="str">
            <v>ATC</v>
          </cell>
          <cell r="E35253">
            <v>4311</v>
          </cell>
          <cell r="F35253">
            <v>4326</v>
          </cell>
          <cell r="G35253">
            <v>4311</v>
          </cell>
          <cell r="H35253">
            <v>2077</v>
          </cell>
          <cell r="I35253">
            <v>5</v>
          </cell>
        </row>
        <row r="35254">
          <cell r="C35254">
            <v>35252</v>
          </cell>
          <cell r="D35254" t="str">
            <v>AC</v>
          </cell>
          <cell r="E35254">
            <v>438</v>
          </cell>
          <cell r="F35254">
            <v>450</v>
          </cell>
          <cell r="G35254">
            <v>438</v>
          </cell>
          <cell r="H35254">
            <v>2508</v>
          </cell>
          <cell r="I35254">
            <v>6</v>
          </cell>
        </row>
        <row r="35255">
          <cell r="C35255">
            <v>35253</v>
          </cell>
          <cell r="D35255" t="str">
            <v>AAT</v>
          </cell>
          <cell r="E35255">
            <v>7663</v>
          </cell>
          <cell r="F35255">
            <v>7678</v>
          </cell>
          <cell r="G35255">
            <v>7663</v>
          </cell>
          <cell r="H35255">
            <v>4732</v>
          </cell>
          <cell r="I35255">
            <v>5</v>
          </cell>
        </row>
        <row r="35256">
          <cell r="C35256">
            <v>35254</v>
          </cell>
          <cell r="D35256" t="str">
            <v>ATC</v>
          </cell>
          <cell r="E35256">
            <v>1826</v>
          </cell>
          <cell r="F35256">
            <v>1844</v>
          </cell>
          <cell r="G35256">
            <v>1826</v>
          </cell>
          <cell r="H35256">
            <v>10566</v>
          </cell>
          <cell r="I35256">
            <v>6</v>
          </cell>
        </row>
        <row r="35257">
          <cell r="C35257">
            <v>35255</v>
          </cell>
          <cell r="D35257" t="str">
            <v>ATC</v>
          </cell>
          <cell r="E35257">
            <v>11760</v>
          </cell>
          <cell r="F35257">
            <v>11781</v>
          </cell>
          <cell r="G35257">
            <v>11760</v>
          </cell>
          <cell r="H35257">
            <v>629</v>
          </cell>
          <cell r="I35257">
            <v>7</v>
          </cell>
        </row>
        <row r="35258">
          <cell r="C35258">
            <v>35256</v>
          </cell>
          <cell r="D35258" t="str">
            <v>ATC</v>
          </cell>
          <cell r="E35258">
            <v>665</v>
          </cell>
          <cell r="F35258">
            <v>680</v>
          </cell>
          <cell r="G35258">
            <v>665</v>
          </cell>
          <cell r="H35258">
            <v>16505</v>
          </cell>
          <cell r="I35258">
            <v>5</v>
          </cell>
        </row>
        <row r="35259">
          <cell r="C35259">
            <v>35257</v>
          </cell>
          <cell r="D35259" t="str">
            <v>ATC</v>
          </cell>
          <cell r="E35259">
            <v>4273</v>
          </cell>
          <cell r="F35259">
            <v>4294</v>
          </cell>
          <cell r="G35259">
            <v>4273</v>
          </cell>
          <cell r="H35259">
            <v>1126</v>
          </cell>
          <cell r="I35259">
            <v>7</v>
          </cell>
        </row>
        <row r="35260">
          <cell r="C35260">
            <v>35258</v>
          </cell>
          <cell r="D35260" t="str">
            <v>ATC</v>
          </cell>
          <cell r="E35260">
            <v>20104</v>
          </cell>
          <cell r="F35260">
            <v>20128</v>
          </cell>
          <cell r="G35260">
            <v>20104</v>
          </cell>
          <cell r="H35260">
            <v>10310</v>
          </cell>
          <cell r="I35260">
            <v>8</v>
          </cell>
        </row>
        <row r="35261">
          <cell r="C35261">
            <v>35259</v>
          </cell>
          <cell r="D35261" t="str">
            <v>ATC</v>
          </cell>
          <cell r="E35261">
            <v>15348</v>
          </cell>
          <cell r="F35261">
            <v>15363</v>
          </cell>
          <cell r="G35261">
            <v>15348</v>
          </cell>
          <cell r="H35261">
            <v>2960</v>
          </cell>
          <cell r="I35261">
            <v>5</v>
          </cell>
        </row>
        <row r="35262">
          <cell r="C35262">
            <v>35260</v>
          </cell>
          <cell r="D35262" t="str">
            <v>ATC</v>
          </cell>
          <cell r="E35262">
            <v>4197</v>
          </cell>
          <cell r="F35262">
            <v>4221</v>
          </cell>
          <cell r="G35262">
            <v>4197</v>
          </cell>
          <cell r="H35262">
            <v>10781</v>
          </cell>
          <cell r="I35262">
            <v>8</v>
          </cell>
        </row>
        <row r="35263">
          <cell r="C35263">
            <v>35261</v>
          </cell>
          <cell r="D35263" t="str">
            <v>ATC</v>
          </cell>
          <cell r="E35263">
            <v>14804</v>
          </cell>
          <cell r="F35263">
            <v>14819</v>
          </cell>
          <cell r="G35263">
            <v>14804</v>
          </cell>
          <cell r="H35263">
            <v>183</v>
          </cell>
          <cell r="I35263">
            <v>5</v>
          </cell>
        </row>
        <row r="35264">
          <cell r="C35264">
            <v>35262</v>
          </cell>
          <cell r="D35264" t="str">
            <v>AC</v>
          </cell>
          <cell r="E35264">
            <v>5978</v>
          </cell>
          <cell r="F35264">
            <v>5994</v>
          </cell>
          <cell r="G35264">
            <v>5978</v>
          </cell>
          <cell r="H35264">
            <v>358</v>
          </cell>
          <cell r="I35264">
            <v>8</v>
          </cell>
        </row>
        <row r="35265">
          <cell r="C35265">
            <v>35263</v>
          </cell>
          <cell r="D35265" t="str">
            <v>AT</v>
          </cell>
          <cell r="E35265">
            <v>3684</v>
          </cell>
          <cell r="F35265">
            <v>3698</v>
          </cell>
          <cell r="G35265">
            <v>3684</v>
          </cell>
          <cell r="H35265">
            <v>2654</v>
          </cell>
          <cell r="I35265">
            <v>7</v>
          </cell>
        </row>
        <row r="35266">
          <cell r="C35266">
            <v>35264</v>
          </cell>
          <cell r="D35266" t="str">
            <v>AAC</v>
          </cell>
          <cell r="E35266">
            <v>29023</v>
          </cell>
          <cell r="F35266">
            <v>29038</v>
          </cell>
          <cell r="G35266">
            <v>29023</v>
          </cell>
          <cell r="H35266">
            <v>23324</v>
          </cell>
          <cell r="I35266">
            <v>5</v>
          </cell>
        </row>
        <row r="35267">
          <cell r="C35267">
            <v>35265</v>
          </cell>
          <cell r="D35267" t="str">
            <v>CCG</v>
          </cell>
          <cell r="E35267">
            <v>20392</v>
          </cell>
          <cell r="F35267">
            <v>20407</v>
          </cell>
          <cell r="G35267">
            <v>20392</v>
          </cell>
          <cell r="H35267">
            <v>31955</v>
          </cell>
          <cell r="I35267">
            <v>5</v>
          </cell>
        </row>
        <row r="35268">
          <cell r="C35268">
            <v>35266</v>
          </cell>
          <cell r="D35268" t="str">
            <v>CCG</v>
          </cell>
          <cell r="E35268">
            <v>32112</v>
          </cell>
          <cell r="F35268">
            <v>32127</v>
          </cell>
          <cell r="G35268">
            <v>32112</v>
          </cell>
          <cell r="H35268">
            <v>20235</v>
          </cell>
          <cell r="I35268">
            <v>5</v>
          </cell>
        </row>
        <row r="35269">
          <cell r="C35269">
            <v>35267</v>
          </cell>
          <cell r="D35269" t="str">
            <v>CCG</v>
          </cell>
          <cell r="E35269">
            <v>32337</v>
          </cell>
          <cell r="F35269">
            <v>32355</v>
          </cell>
          <cell r="G35269">
            <v>32337</v>
          </cell>
          <cell r="H35269">
            <v>20007</v>
          </cell>
          <cell r="I35269">
            <v>6</v>
          </cell>
        </row>
        <row r="35270">
          <cell r="C35270">
            <v>35268</v>
          </cell>
          <cell r="D35270" t="str">
            <v>CCG</v>
          </cell>
          <cell r="E35270">
            <v>33458</v>
          </cell>
          <cell r="F35270">
            <v>33479</v>
          </cell>
          <cell r="G35270">
            <v>33458</v>
          </cell>
          <cell r="H35270">
            <v>18883</v>
          </cell>
          <cell r="I35270">
            <v>7</v>
          </cell>
        </row>
        <row r="35271">
          <cell r="C35271">
            <v>35269</v>
          </cell>
          <cell r="D35271" t="str">
            <v>AT</v>
          </cell>
          <cell r="E35271">
            <v>2301</v>
          </cell>
          <cell r="F35271">
            <v>2313</v>
          </cell>
          <cell r="G35271">
            <v>2301</v>
          </cell>
          <cell r="H35271">
            <v>50049</v>
          </cell>
          <cell r="I35271">
            <v>6</v>
          </cell>
        </row>
        <row r="35272">
          <cell r="C35272">
            <v>35270</v>
          </cell>
          <cell r="D35272" t="str">
            <v>AG</v>
          </cell>
          <cell r="E35272">
            <v>7124</v>
          </cell>
          <cell r="F35272">
            <v>7136</v>
          </cell>
          <cell r="G35272">
            <v>7124</v>
          </cell>
          <cell r="H35272">
            <v>45226</v>
          </cell>
          <cell r="I35272">
            <v>6</v>
          </cell>
        </row>
        <row r="35273">
          <cell r="C35273">
            <v>35271</v>
          </cell>
          <cell r="D35273" t="str">
            <v>ATC</v>
          </cell>
          <cell r="E35273">
            <v>6211</v>
          </cell>
          <cell r="F35273">
            <v>6226</v>
          </cell>
          <cell r="G35273">
            <v>6211</v>
          </cell>
          <cell r="H35273">
            <v>6336</v>
          </cell>
          <cell r="I35273">
            <v>5</v>
          </cell>
        </row>
        <row r="35274">
          <cell r="C35274">
            <v>35272</v>
          </cell>
          <cell r="D35274" t="str">
            <v>AC</v>
          </cell>
          <cell r="E35274">
            <v>862</v>
          </cell>
          <cell r="F35274">
            <v>888</v>
          </cell>
          <cell r="G35274">
            <v>862</v>
          </cell>
          <cell r="H35274">
            <v>8818</v>
          </cell>
          <cell r="I35274">
            <v>13</v>
          </cell>
        </row>
        <row r="35275">
          <cell r="C35275">
            <v>35273</v>
          </cell>
          <cell r="D35275" t="str">
            <v>AAT</v>
          </cell>
          <cell r="E35275">
            <v>616</v>
          </cell>
          <cell r="F35275">
            <v>631</v>
          </cell>
          <cell r="G35275">
            <v>616</v>
          </cell>
          <cell r="H35275">
            <v>23603</v>
          </cell>
          <cell r="I35275">
            <v>5</v>
          </cell>
        </row>
        <row r="35276">
          <cell r="C35276">
            <v>35274</v>
          </cell>
          <cell r="D35276" t="str">
            <v>AC</v>
          </cell>
          <cell r="E35276">
            <v>6227</v>
          </cell>
          <cell r="F35276">
            <v>6245</v>
          </cell>
          <cell r="G35276">
            <v>6227</v>
          </cell>
          <cell r="H35276">
            <v>17989</v>
          </cell>
          <cell r="I35276">
            <v>9</v>
          </cell>
        </row>
        <row r="35277">
          <cell r="C35277">
            <v>35275</v>
          </cell>
          <cell r="D35277" t="str">
            <v>AT</v>
          </cell>
          <cell r="E35277">
            <v>10331</v>
          </cell>
          <cell r="F35277">
            <v>10345</v>
          </cell>
          <cell r="G35277">
            <v>10331</v>
          </cell>
          <cell r="H35277">
            <v>3134</v>
          </cell>
          <cell r="I35277">
            <v>7</v>
          </cell>
        </row>
        <row r="35278">
          <cell r="C35278">
            <v>35276</v>
          </cell>
          <cell r="D35278" t="str">
            <v>AAT</v>
          </cell>
          <cell r="E35278">
            <v>8196</v>
          </cell>
          <cell r="F35278">
            <v>8214</v>
          </cell>
          <cell r="G35278">
            <v>8196</v>
          </cell>
          <cell r="H35278">
            <v>14285</v>
          </cell>
          <cell r="I35278">
            <v>6</v>
          </cell>
        </row>
        <row r="35279">
          <cell r="C35279">
            <v>35277</v>
          </cell>
          <cell r="D35279" t="str">
            <v>ATC</v>
          </cell>
          <cell r="E35279">
            <v>15087</v>
          </cell>
          <cell r="F35279">
            <v>15102</v>
          </cell>
          <cell r="G35279">
            <v>15087</v>
          </cell>
          <cell r="H35279">
            <v>7397</v>
          </cell>
          <cell r="I35279">
            <v>5</v>
          </cell>
        </row>
        <row r="35280">
          <cell r="C35280">
            <v>35278</v>
          </cell>
          <cell r="D35280" t="str">
            <v>AAT</v>
          </cell>
          <cell r="E35280">
            <v>43188</v>
          </cell>
          <cell r="F35280">
            <v>43209</v>
          </cell>
          <cell r="G35280">
            <v>43188</v>
          </cell>
          <cell r="H35280">
            <v>7676</v>
          </cell>
          <cell r="I35280">
            <v>7</v>
          </cell>
        </row>
        <row r="35281">
          <cell r="C35281">
            <v>35279</v>
          </cell>
          <cell r="D35281" t="str">
            <v>AT</v>
          </cell>
          <cell r="E35281">
            <v>39766</v>
          </cell>
          <cell r="F35281">
            <v>39780</v>
          </cell>
          <cell r="G35281">
            <v>39766</v>
          </cell>
          <cell r="H35281">
            <v>11105</v>
          </cell>
          <cell r="I35281">
            <v>7</v>
          </cell>
        </row>
        <row r="35282">
          <cell r="C35282">
            <v>35280</v>
          </cell>
          <cell r="D35282" t="str">
            <v>ATC</v>
          </cell>
          <cell r="E35282">
            <v>25688</v>
          </cell>
          <cell r="F35282">
            <v>25703</v>
          </cell>
          <cell r="G35282">
            <v>25688</v>
          </cell>
          <cell r="H35282">
            <v>25182</v>
          </cell>
          <cell r="I35282">
            <v>5</v>
          </cell>
        </row>
        <row r="35283">
          <cell r="C35283">
            <v>35281</v>
          </cell>
          <cell r="D35283" t="str">
            <v>AAT</v>
          </cell>
          <cell r="E35283">
            <v>11023</v>
          </cell>
          <cell r="F35283">
            <v>11038</v>
          </cell>
          <cell r="G35283">
            <v>11023</v>
          </cell>
          <cell r="H35283">
            <v>11913</v>
          </cell>
          <cell r="I35283">
            <v>5</v>
          </cell>
        </row>
        <row r="35284">
          <cell r="C35284">
            <v>35282</v>
          </cell>
          <cell r="D35284" t="str">
            <v>CCG</v>
          </cell>
          <cell r="E35284">
            <v>16103</v>
          </cell>
          <cell r="F35284">
            <v>16118</v>
          </cell>
          <cell r="G35284">
            <v>16103</v>
          </cell>
          <cell r="H35284">
            <v>6833</v>
          </cell>
          <cell r="I35284">
            <v>5</v>
          </cell>
        </row>
        <row r="35285">
          <cell r="C35285">
            <v>35283</v>
          </cell>
          <cell r="D35285" t="str">
            <v>AAT</v>
          </cell>
          <cell r="E35285">
            <v>483</v>
          </cell>
          <cell r="F35285">
            <v>498</v>
          </cell>
          <cell r="G35285">
            <v>483</v>
          </cell>
          <cell r="H35285">
            <v>3286</v>
          </cell>
          <cell r="I35285">
            <v>5</v>
          </cell>
        </row>
        <row r="35286">
          <cell r="C35286">
            <v>35284</v>
          </cell>
          <cell r="D35286" t="str">
            <v>AC</v>
          </cell>
          <cell r="E35286">
            <v>4170</v>
          </cell>
          <cell r="F35286">
            <v>4194</v>
          </cell>
          <cell r="G35286">
            <v>4170</v>
          </cell>
          <cell r="H35286">
            <v>10489</v>
          </cell>
          <cell r="I35286">
            <v>12</v>
          </cell>
        </row>
        <row r="35287">
          <cell r="C35287">
            <v>35285</v>
          </cell>
          <cell r="D35287" t="str">
            <v>AC</v>
          </cell>
          <cell r="E35287">
            <v>4204</v>
          </cell>
          <cell r="F35287">
            <v>4226</v>
          </cell>
          <cell r="G35287">
            <v>4204</v>
          </cell>
          <cell r="H35287">
            <v>10457</v>
          </cell>
          <cell r="I35287">
            <v>11</v>
          </cell>
        </row>
        <row r="35288">
          <cell r="C35288">
            <v>35286</v>
          </cell>
          <cell r="D35288" t="str">
            <v>AC</v>
          </cell>
          <cell r="E35288">
            <v>4234</v>
          </cell>
          <cell r="F35288">
            <v>4250</v>
          </cell>
          <cell r="G35288">
            <v>4234</v>
          </cell>
          <cell r="H35288">
            <v>10433</v>
          </cell>
          <cell r="I35288">
            <v>8</v>
          </cell>
        </row>
        <row r="35289">
          <cell r="C35289">
            <v>35287</v>
          </cell>
          <cell r="D35289" t="str">
            <v>AT</v>
          </cell>
          <cell r="E35289">
            <v>4250</v>
          </cell>
          <cell r="F35289">
            <v>4266</v>
          </cell>
          <cell r="G35289">
            <v>4250</v>
          </cell>
          <cell r="H35289">
            <v>10417</v>
          </cell>
          <cell r="I35289">
            <v>8</v>
          </cell>
        </row>
        <row r="35290">
          <cell r="C35290">
            <v>35288</v>
          </cell>
          <cell r="D35290" t="str">
            <v>ATC</v>
          </cell>
          <cell r="E35290">
            <v>7783</v>
          </cell>
          <cell r="F35290">
            <v>7801</v>
          </cell>
          <cell r="G35290">
            <v>7783</v>
          </cell>
          <cell r="H35290">
            <v>6882</v>
          </cell>
          <cell r="I35290">
            <v>6</v>
          </cell>
        </row>
        <row r="35291">
          <cell r="C35291">
            <v>35289</v>
          </cell>
          <cell r="D35291" t="str">
            <v>ATC</v>
          </cell>
          <cell r="E35291">
            <v>8615</v>
          </cell>
          <cell r="F35291">
            <v>8633</v>
          </cell>
          <cell r="G35291">
            <v>8615</v>
          </cell>
          <cell r="H35291">
            <v>6050</v>
          </cell>
          <cell r="I35291">
            <v>6</v>
          </cell>
        </row>
        <row r="35292">
          <cell r="C35292">
            <v>35290</v>
          </cell>
          <cell r="D35292" t="str">
            <v>AC</v>
          </cell>
          <cell r="E35292">
            <v>9340</v>
          </cell>
          <cell r="F35292">
            <v>9370</v>
          </cell>
          <cell r="G35292">
            <v>9340</v>
          </cell>
          <cell r="H35292">
            <v>12931</v>
          </cell>
          <cell r="I35292">
            <v>15</v>
          </cell>
        </row>
        <row r="35293">
          <cell r="C35293">
            <v>35291</v>
          </cell>
          <cell r="D35293" t="str">
            <v>CCG</v>
          </cell>
          <cell r="E35293">
            <v>1980</v>
          </cell>
          <cell r="F35293">
            <v>2010</v>
          </cell>
          <cell r="G35293">
            <v>1980</v>
          </cell>
          <cell r="H35293">
            <v>6471</v>
          </cell>
          <cell r="I35293">
            <v>10</v>
          </cell>
        </row>
        <row r="35294">
          <cell r="C35294">
            <v>35292</v>
          </cell>
          <cell r="D35294" t="str">
            <v>CCG</v>
          </cell>
          <cell r="E35294">
            <v>2257</v>
          </cell>
          <cell r="F35294">
            <v>2278</v>
          </cell>
          <cell r="G35294">
            <v>2257</v>
          </cell>
          <cell r="H35294">
            <v>6203</v>
          </cell>
          <cell r="I35294">
            <v>7</v>
          </cell>
        </row>
        <row r="35295">
          <cell r="C35295">
            <v>35293</v>
          </cell>
          <cell r="D35295" t="str">
            <v>CCG</v>
          </cell>
          <cell r="E35295">
            <v>2855</v>
          </cell>
          <cell r="F35295">
            <v>2870</v>
          </cell>
          <cell r="G35295">
            <v>2855</v>
          </cell>
          <cell r="H35295">
            <v>5611</v>
          </cell>
          <cell r="I35295">
            <v>5</v>
          </cell>
        </row>
        <row r="35296">
          <cell r="C35296">
            <v>35294</v>
          </cell>
          <cell r="D35296" t="str">
            <v>ACT</v>
          </cell>
          <cell r="E35296">
            <v>1859</v>
          </cell>
          <cell r="F35296">
            <v>1877</v>
          </cell>
          <cell r="G35296">
            <v>1859</v>
          </cell>
          <cell r="H35296">
            <v>6604</v>
          </cell>
          <cell r="I35296">
            <v>6</v>
          </cell>
        </row>
        <row r="35297">
          <cell r="C35297">
            <v>35295</v>
          </cell>
          <cell r="D35297" t="str">
            <v>ATC</v>
          </cell>
          <cell r="E35297">
            <v>949</v>
          </cell>
          <cell r="F35297">
            <v>964</v>
          </cell>
          <cell r="G35297">
            <v>949</v>
          </cell>
          <cell r="H35297">
            <v>13516</v>
          </cell>
          <cell r="I35297">
            <v>5</v>
          </cell>
        </row>
        <row r="35298">
          <cell r="C35298">
            <v>35296</v>
          </cell>
          <cell r="D35298" t="str">
            <v>ATC</v>
          </cell>
          <cell r="E35298">
            <v>6855</v>
          </cell>
          <cell r="F35298">
            <v>6870</v>
          </cell>
          <cell r="G35298">
            <v>6855</v>
          </cell>
          <cell r="H35298">
            <v>7610</v>
          </cell>
          <cell r="I35298">
            <v>5</v>
          </cell>
        </row>
        <row r="35299">
          <cell r="C35299">
            <v>35297</v>
          </cell>
          <cell r="D35299" t="str">
            <v>ATC</v>
          </cell>
          <cell r="E35299">
            <v>8585</v>
          </cell>
          <cell r="F35299">
            <v>8606</v>
          </cell>
          <cell r="G35299">
            <v>8585</v>
          </cell>
          <cell r="H35299">
            <v>5874</v>
          </cell>
          <cell r="I35299">
            <v>7</v>
          </cell>
        </row>
        <row r="35300">
          <cell r="C35300">
            <v>35298</v>
          </cell>
          <cell r="D35300" t="str">
            <v>AT</v>
          </cell>
          <cell r="E35300">
            <v>550</v>
          </cell>
          <cell r="F35300">
            <v>566</v>
          </cell>
          <cell r="G35300">
            <v>550</v>
          </cell>
          <cell r="H35300">
            <v>4630</v>
          </cell>
          <cell r="I35300">
            <v>8</v>
          </cell>
        </row>
        <row r="35301">
          <cell r="C35301">
            <v>35299</v>
          </cell>
          <cell r="D35301" t="str">
            <v>AC</v>
          </cell>
          <cell r="E35301">
            <v>2575</v>
          </cell>
          <cell r="F35301">
            <v>2593</v>
          </cell>
          <cell r="G35301">
            <v>2575</v>
          </cell>
          <cell r="H35301">
            <v>7072</v>
          </cell>
          <cell r="I35301">
            <v>9</v>
          </cell>
        </row>
        <row r="35302">
          <cell r="C35302">
            <v>35300</v>
          </cell>
          <cell r="D35302" t="str">
            <v>AT</v>
          </cell>
          <cell r="E35302">
            <v>2747</v>
          </cell>
          <cell r="F35302">
            <v>2761</v>
          </cell>
          <cell r="G35302">
            <v>2747</v>
          </cell>
          <cell r="H35302">
            <v>16586</v>
          </cell>
          <cell r="I35302">
            <v>7</v>
          </cell>
        </row>
        <row r="35303">
          <cell r="C35303">
            <v>35301</v>
          </cell>
          <cell r="D35303" t="str">
            <v>ATC</v>
          </cell>
          <cell r="E35303">
            <v>973</v>
          </cell>
          <cell r="F35303">
            <v>988</v>
          </cell>
          <cell r="G35303">
            <v>973</v>
          </cell>
          <cell r="H35303">
            <v>18359</v>
          </cell>
          <cell r="I35303">
            <v>5</v>
          </cell>
        </row>
        <row r="35304">
          <cell r="C35304">
            <v>35302</v>
          </cell>
          <cell r="D35304" t="str">
            <v>ATC</v>
          </cell>
          <cell r="E35304">
            <v>5131</v>
          </cell>
          <cell r="F35304">
            <v>5146</v>
          </cell>
          <cell r="G35304">
            <v>5131</v>
          </cell>
          <cell r="H35304">
            <v>14201</v>
          </cell>
          <cell r="I35304">
            <v>5</v>
          </cell>
        </row>
        <row r="35305">
          <cell r="C35305">
            <v>35303</v>
          </cell>
          <cell r="D35305" t="str">
            <v>ATC</v>
          </cell>
          <cell r="E35305">
            <v>14945</v>
          </cell>
          <cell r="F35305">
            <v>14960</v>
          </cell>
          <cell r="G35305">
            <v>14945</v>
          </cell>
          <cell r="H35305">
            <v>4387</v>
          </cell>
          <cell r="I35305">
            <v>5</v>
          </cell>
        </row>
        <row r="35306">
          <cell r="C35306">
            <v>35304</v>
          </cell>
          <cell r="D35306" t="str">
            <v>ATC</v>
          </cell>
          <cell r="E35306">
            <v>6304</v>
          </cell>
          <cell r="F35306">
            <v>6322</v>
          </cell>
          <cell r="G35306">
            <v>6304</v>
          </cell>
          <cell r="H35306">
            <v>7054</v>
          </cell>
          <cell r="I35306">
            <v>6</v>
          </cell>
        </row>
        <row r="35307">
          <cell r="C35307">
            <v>35305</v>
          </cell>
          <cell r="D35307" t="str">
            <v>AAT</v>
          </cell>
          <cell r="E35307">
            <v>5506</v>
          </cell>
          <cell r="F35307">
            <v>5521</v>
          </cell>
          <cell r="G35307">
            <v>5506</v>
          </cell>
          <cell r="H35307">
            <v>5324</v>
          </cell>
          <cell r="I35307">
            <v>5</v>
          </cell>
        </row>
        <row r="35308">
          <cell r="C35308">
            <v>35306</v>
          </cell>
          <cell r="D35308" t="str">
            <v>AT</v>
          </cell>
          <cell r="E35308">
            <v>490</v>
          </cell>
          <cell r="F35308">
            <v>504</v>
          </cell>
          <cell r="G35308">
            <v>490</v>
          </cell>
          <cell r="H35308">
            <v>10341</v>
          </cell>
          <cell r="I35308">
            <v>7</v>
          </cell>
        </row>
        <row r="35309">
          <cell r="C35309">
            <v>35307</v>
          </cell>
          <cell r="D35309" t="str">
            <v>AG</v>
          </cell>
          <cell r="E35309">
            <v>2631</v>
          </cell>
          <cell r="F35309">
            <v>2643</v>
          </cell>
          <cell r="G35309">
            <v>2631</v>
          </cell>
          <cell r="H35309">
            <v>8202</v>
          </cell>
          <cell r="I35309">
            <v>6</v>
          </cell>
        </row>
        <row r="35310">
          <cell r="C35310">
            <v>35308</v>
          </cell>
          <cell r="D35310" t="str">
            <v>AG</v>
          </cell>
          <cell r="E35310">
            <v>9497</v>
          </cell>
          <cell r="F35310">
            <v>9509</v>
          </cell>
          <cell r="G35310">
            <v>9497</v>
          </cell>
          <cell r="H35310">
            <v>3675</v>
          </cell>
          <cell r="I35310">
            <v>6</v>
          </cell>
        </row>
        <row r="35311">
          <cell r="C35311">
            <v>35309</v>
          </cell>
          <cell r="D35311" t="str">
            <v>AC</v>
          </cell>
          <cell r="E35311">
            <v>8366</v>
          </cell>
          <cell r="F35311">
            <v>8378</v>
          </cell>
          <cell r="G35311">
            <v>8366</v>
          </cell>
          <cell r="H35311">
            <v>993</v>
          </cell>
          <cell r="I35311">
            <v>6</v>
          </cell>
        </row>
        <row r="35312">
          <cell r="C35312">
            <v>35310</v>
          </cell>
          <cell r="D35312" t="str">
            <v>ATC</v>
          </cell>
          <cell r="E35312">
            <v>5865</v>
          </cell>
          <cell r="F35312">
            <v>5880</v>
          </cell>
          <cell r="G35312">
            <v>5865</v>
          </cell>
          <cell r="H35312">
            <v>3491</v>
          </cell>
          <cell r="I35312">
            <v>5</v>
          </cell>
        </row>
        <row r="35313">
          <cell r="C35313">
            <v>35311</v>
          </cell>
          <cell r="D35313" t="str">
            <v>ATC</v>
          </cell>
          <cell r="E35313">
            <v>5957</v>
          </cell>
          <cell r="F35313">
            <v>5972</v>
          </cell>
          <cell r="G35313">
            <v>5957</v>
          </cell>
          <cell r="H35313">
            <v>3399</v>
          </cell>
          <cell r="I35313">
            <v>5</v>
          </cell>
        </row>
        <row r="35314">
          <cell r="C35314">
            <v>35312</v>
          </cell>
          <cell r="D35314" t="str">
            <v>ATC</v>
          </cell>
          <cell r="E35314">
            <v>605</v>
          </cell>
          <cell r="F35314">
            <v>620</v>
          </cell>
          <cell r="G35314">
            <v>605</v>
          </cell>
          <cell r="H35314">
            <v>9901</v>
          </cell>
          <cell r="I35314">
            <v>5</v>
          </cell>
        </row>
        <row r="35315">
          <cell r="C35315">
            <v>35313</v>
          </cell>
          <cell r="D35315" t="str">
            <v>ATC</v>
          </cell>
          <cell r="E35315">
            <v>2622</v>
          </cell>
          <cell r="F35315">
            <v>2637</v>
          </cell>
          <cell r="G35315">
            <v>2622</v>
          </cell>
          <cell r="H35315">
            <v>7884</v>
          </cell>
          <cell r="I35315">
            <v>5</v>
          </cell>
        </row>
        <row r="35316">
          <cell r="C35316">
            <v>35314</v>
          </cell>
          <cell r="D35316" t="str">
            <v>AAG</v>
          </cell>
          <cell r="E35316">
            <v>11836</v>
          </cell>
          <cell r="F35316">
            <v>11854</v>
          </cell>
          <cell r="G35316">
            <v>11836</v>
          </cell>
          <cell r="H35316">
            <v>404</v>
          </cell>
          <cell r="I35316">
            <v>6</v>
          </cell>
        </row>
        <row r="35317">
          <cell r="C35317">
            <v>35315</v>
          </cell>
          <cell r="D35317" t="str">
            <v>AAG</v>
          </cell>
          <cell r="E35317">
            <v>3330</v>
          </cell>
          <cell r="F35317">
            <v>3348</v>
          </cell>
          <cell r="G35317">
            <v>3330</v>
          </cell>
          <cell r="H35317">
            <v>3185</v>
          </cell>
          <cell r="I35317">
            <v>6</v>
          </cell>
        </row>
        <row r="35318">
          <cell r="C35318">
            <v>35316</v>
          </cell>
          <cell r="D35318" t="str">
            <v>CCG</v>
          </cell>
          <cell r="E35318">
            <v>4709</v>
          </cell>
          <cell r="F35318">
            <v>4724</v>
          </cell>
          <cell r="G35318">
            <v>4709</v>
          </cell>
          <cell r="H35318">
            <v>1809</v>
          </cell>
          <cell r="I35318">
            <v>5</v>
          </cell>
        </row>
        <row r="35319">
          <cell r="C35319">
            <v>35317</v>
          </cell>
          <cell r="D35319" t="str">
            <v>CCG</v>
          </cell>
          <cell r="E35319">
            <v>5306</v>
          </cell>
          <cell r="F35319">
            <v>5330</v>
          </cell>
          <cell r="G35319">
            <v>5306</v>
          </cell>
          <cell r="H35319">
            <v>1203</v>
          </cell>
          <cell r="I35319">
            <v>8</v>
          </cell>
        </row>
        <row r="35320">
          <cell r="C35320">
            <v>35318</v>
          </cell>
          <cell r="D35320" t="str">
            <v>CCG</v>
          </cell>
          <cell r="E35320">
            <v>5572</v>
          </cell>
          <cell r="F35320">
            <v>5599</v>
          </cell>
          <cell r="G35320">
            <v>5572</v>
          </cell>
          <cell r="H35320">
            <v>934</v>
          </cell>
          <cell r="I35320">
            <v>9</v>
          </cell>
        </row>
        <row r="35321">
          <cell r="C35321">
            <v>35319</v>
          </cell>
          <cell r="D35321" t="str">
            <v>ACT</v>
          </cell>
          <cell r="E35321">
            <v>5702</v>
          </cell>
          <cell r="F35321">
            <v>5723</v>
          </cell>
          <cell r="G35321">
            <v>5702</v>
          </cell>
          <cell r="H35321">
            <v>810</v>
          </cell>
          <cell r="I35321">
            <v>7</v>
          </cell>
        </row>
        <row r="35322">
          <cell r="C35322">
            <v>35320</v>
          </cell>
          <cell r="D35322" t="str">
            <v>AAC</v>
          </cell>
          <cell r="E35322">
            <v>900</v>
          </cell>
          <cell r="F35322">
            <v>924</v>
          </cell>
          <cell r="G35322">
            <v>900</v>
          </cell>
          <cell r="H35322">
            <v>1267</v>
          </cell>
          <cell r="I35322">
            <v>8</v>
          </cell>
        </row>
        <row r="35323">
          <cell r="C35323">
            <v>35321</v>
          </cell>
          <cell r="D35323" t="str">
            <v>AC</v>
          </cell>
          <cell r="E35323">
            <v>3425</v>
          </cell>
          <cell r="F35323">
            <v>3443</v>
          </cell>
          <cell r="G35323">
            <v>3425</v>
          </cell>
          <cell r="H35323">
            <v>4057</v>
          </cell>
          <cell r="I35323">
            <v>9</v>
          </cell>
        </row>
        <row r="35324">
          <cell r="C35324">
            <v>35322</v>
          </cell>
          <cell r="D35324" t="str">
            <v>ACG</v>
          </cell>
          <cell r="E35324">
            <v>5102</v>
          </cell>
          <cell r="F35324">
            <v>5129</v>
          </cell>
          <cell r="G35324">
            <v>5102</v>
          </cell>
          <cell r="H35324">
            <v>2371</v>
          </cell>
          <cell r="I35324">
            <v>9</v>
          </cell>
        </row>
        <row r="35325">
          <cell r="C35325">
            <v>35323</v>
          </cell>
          <cell r="D35325" t="str">
            <v>CCG</v>
          </cell>
          <cell r="E35325">
            <v>424</v>
          </cell>
          <cell r="F35325">
            <v>439</v>
          </cell>
          <cell r="G35325">
            <v>424</v>
          </cell>
          <cell r="H35325">
            <v>7061</v>
          </cell>
          <cell r="I35325">
            <v>5</v>
          </cell>
        </row>
        <row r="35326">
          <cell r="C35326">
            <v>35324</v>
          </cell>
          <cell r="D35326" t="str">
            <v>CCG</v>
          </cell>
          <cell r="E35326">
            <v>1050</v>
          </cell>
          <cell r="F35326">
            <v>1071</v>
          </cell>
          <cell r="G35326">
            <v>1050</v>
          </cell>
          <cell r="H35326">
            <v>6429</v>
          </cell>
          <cell r="I35326">
            <v>7</v>
          </cell>
        </row>
        <row r="35327">
          <cell r="C35327">
            <v>35325</v>
          </cell>
          <cell r="D35327" t="str">
            <v>CCG</v>
          </cell>
          <cell r="E35327">
            <v>1310</v>
          </cell>
          <cell r="F35327">
            <v>1367</v>
          </cell>
          <cell r="G35327">
            <v>1310</v>
          </cell>
          <cell r="H35327">
            <v>6133</v>
          </cell>
          <cell r="I35327">
            <v>19</v>
          </cell>
        </row>
        <row r="35328">
          <cell r="C35328">
            <v>35326</v>
          </cell>
          <cell r="D35328" t="str">
            <v>CCG</v>
          </cell>
          <cell r="E35328">
            <v>3664</v>
          </cell>
          <cell r="F35328">
            <v>3679</v>
          </cell>
          <cell r="G35328">
            <v>3664</v>
          </cell>
          <cell r="H35328">
            <v>3821</v>
          </cell>
          <cell r="I35328">
            <v>5</v>
          </cell>
        </row>
        <row r="35329">
          <cell r="C35329">
            <v>35327</v>
          </cell>
          <cell r="D35329" t="str">
            <v>CCG</v>
          </cell>
          <cell r="E35329">
            <v>6617</v>
          </cell>
          <cell r="F35329">
            <v>6632</v>
          </cell>
          <cell r="G35329">
            <v>6617</v>
          </cell>
          <cell r="H35329">
            <v>868</v>
          </cell>
          <cell r="I35329">
            <v>5</v>
          </cell>
        </row>
        <row r="35330">
          <cell r="C35330">
            <v>35328</v>
          </cell>
          <cell r="D35330" t="str">
            <v>AAC</v>
          </cell>
          <cell r="E35330">
            <v>3526</v>
          </cell>
          <cell r="F35330">
            <v>3541</v>
          </cell>
          <cell r="G35330">
            <v>3526</v>
          </cell>
          <cell r="H35330">
            <v>3959</v>
          </cell>
          <cell r="I35330">
            <v>5</v>
          </cell>
        </row>
        <row r="35331">
          <cell r="C35331">
            <v>35329</v>
          </cell>
          <cell r="D35331" t="str">
            <v>ACT</v>
          </cell>
          <cell r="E35331">
            <v>1474</v>
          </cell>
          <cell r="F35331">
            <v>1495</v>
          </cell>
          <cell r="G35331">
            <v>1474</v>
          </cell>
          <cell r="H35331">
            <v>6005</v>
          </cell>
          <cell r="I35331">
            <v>7</v>
          </cell>
        </row>
        <row r="35332">
          <cell r="C35332">
            <v>35330</v>
          </cell>
          <cell r="D35332" t="str">
            <v>CCG</v>
          </cell>
          <cell r="E35332">
            <v>113</v>
          </cell>
          <cell r="F35332">
            <v>131</v>
          </cell>
          <cell r="G35332">
            <v>113</v>
          </cell>
          <cell r="H35332">
            <v>1142</v>
          </cell>
          <cell r="I35332">
            <v>6</v>
          </cell>
        </row>
        <row r="35333">
          <cell r="C35333">
            <v>35331</v>
          </cell>
          <cell r="D35333" t="str">
            <v>CCG</v>
          </cell>
          <cell r="E35333">
            <v>536</v>
          </cell>
          <cell r="F35333">
            <v>551</v>
          </cell>
          <cell r="G35333">
            <v>536</v>
          </cell>
          <cell r="H35333">
            <v>891</v>
          </cell>
          <cell r="I35333">
            <v>5</v>
          </cell>
        </row>
        <row r="35334">
          <cell r="C35334">
            <v>35332</v>
          </cell>
          <cell r="D35334" t="str">
            <v>CCG</v>
          </cell>
          <cell r="E35334">
            <v>113</v>
          </cell>
          <cell r="F35334">
            <v>131</v>
          </cell>
          <cell r="G35334">
            <v>113</v>
          </cell>
          <cell r="H35334">
            <v>13095</v>
          </cell>
          <cell r="I35334">
            <v>6</v>
          </cell>
        </row>
        <row r="35335">
          <cell r="C35335">
            <v>35333</v>
          </cell>
          <cell r="D35335" t="str">
            <v>CCG</v>
          </cell>
          <cell r="E35335">
            <v>6223</v>
          </cell>
          <cell r="F35335">
            <v>6238</v>
          </cell>
          <cell r="G35335">
            <v>6223</v>
          </cell>
          <cell r="H35335">
            <v>6988</v>
          </cell>
          <cell r="I35335">
            <v>5</v>
          </cell>
        </row>
        <row r="35336">
          <cell r="C35336">
            <v>35334</v>
          </cell>
          <cell r="D35336" t="str">
            <v>CCG</v>
          </cell>
          <cell r="E35336">
            <v>6818</v>
          </cell>
          <cell r="F35336">
            <v>6842</v>
          </cell>
          <cell r="G35336">
            <v>6818</v>
          </cell>
          <cell r="H35336">
            <v>6384</v>
          </cell>
          <cell r="I35336">
            <v>8</v>
          </cell>
        </row>
        <row r="35337">
          <cell r="C35337">
            <v>35335</v>
          </cell>
          <cell r="D35337" t="str">
            <v>CCG</v>
          </cell>
          <cell r="E35337">
            <v>7086</v>
          </cell>
          <cell r="F35337">
            <v>7119</v>
          </cell>
          <cell r="G35337">
            <v>7086</v>
          </cell>
          <cell r="H35337">
            <v>6107</v>
          </cell>
          <cell r="I35337">
            <v>11</v>
          </cell>
        </row>
        <row r="35338">
          <cell r="C35338">
            <v>35336</v>
          </cell>
          <cell r="D35338" t="str">
            <v>CCG</v>
          </cell>
          <cell r="E35338">
            <v>9385</v>
          </cell>
          <cell r="F35338">
            <v>9400</v>
          </cell>
          <cell r="G35338">
            <v>9385</v>
          </cell>
          <cell r="H35338">
            <v>3826</v>
          </cell>
          <cell r="I35338">
            <v>5</v>
          </cell>
        </row>
        <row r="35339">
          <cell r="C35339">
            <v>35337</v>
          </cell>
          <cell r="D35339" t="str">
            <v>CCG</v>
          </cell>
          <cell r="E35339">
            <v>12316</v>
          </cell>
          <cell r="F35339">
            <v>12331</v>
          </cell>
          <cell r="G35339">
            <v>12316</v>
          </cell>
          <cell r="H35339">
            <v>895</v>
          </cell>
          <cell r="I35339">
            <v>5</v>
          </cell>
        </row>
        <row r="35340">
          <cell r="C35340">
            <v>35338</v>
          </cell>
          <cell r="D35340" t="str">
            <v>AC</v>
          </cell>
          <cell r="E35340">
            <v>9153</v>
          </cell>
          <cell r="F35340">
            <v>9167</v>
          </cell>
          <cell r="G35340">
            <v>9153</v>
          </cell>
          <cell r="H35340">
            <v>4059</v>
          </cell>
          <cell r="I35340">
            <v>7</v>
          </cell>
        </row>
        <row r="35341">
          <cell r="C35341">
            <v>35339</v>
          </cell>
          <cell r="D35341" t="str">
            <v>ACG</v>
          </cell>
          <cell r="E35341">
            <v>10823</v>
          </cell>
          <cell r="F35341">
            <v>10841</v>
          </cell>
          <cell r="G35341">
            <v>10823</v>
          </cell>
          <cell r="H35341">
            <v>2385</v>
          </cell>
          <cell r="I35341">
            <v>6</v>
          </cell>
        </row>
        <row r="35342">
          <cell r="C35342">
            <v>35340</v>
          </cell>
          <cell r="D35342" t="str">
            <v>AAG</v>
          </cell>
          <cell r="E35342">
            <v>1313</v>
          </cell>
          <cell r="F35342">
            <v>1328</v>
          </cell>
          <cell r="G35342">
            <v>1313</v>
          </cell>
          <cell r="H35342">
            <v>11898</v>
          </cell>
          <cell r="I35342">
            <v>5</v>
          </cell>
        </row>
        <row r="35343">
          <cell r="C35343">
            <v>35341</v>
          </cell>
          <cell r="D35343" t="str">
            <v>ACT</v>
          </cell>
          <cell r="E35343">
            <v>7222</v>
          </cell>
          <cell r="F35343">
            <v>7243</v>
          </cell>
          <cell r="G35343">
            <v>7222</v>
          </cell>
          <cell r="H35343">
            <v>5983</v>
          </cell>
          <cell r="I35343">
            <v>7</v>
          </cell>
        </row>
        <row r="35344">
          <cell r="C35344">
            <v>35342</v>
          </cell>
          <cell r="D35344" t="str">
            <v>CCG</v>
          </cell>
          <cell r="E35344">
            <v>113</v>
          </cell>
          <cell r="F35344">
            <v>134</v>
          </cell>
          <cell r="G35344">
            <v>113</v>
          </cell>
          <cell r="H35344">
            <v>1010</v>
          </cell>
          <cell r="I35344">
            <v>7</v>
          </cell>
        </row>
        <row r="35345">
          <cell r="C35345">
            <v>35343</v>
          </cell>
          <cell r="D35345" t="str">
            <v>CCG</v>
          </cell>
          <cell r="E35345">
            <v>1501</v>
          </cell>
          <cell r="F35345">
            <v>1516</v>
          </cell>
          <cell r="G35345">
            <v>1501</v>
          </cell>
          <cell r="H35345">
            <v>918</v>
          </cell>
          <cell r="I35345">
            <v>5</v>
          </cell>
        </row>
        <row r="35346">
          <cell r="C35346">
            <v>35344</v>
          </cell>
          <cell r="D35346" t="str">
            <v>ACG</v>
          </cell>
          <cell r="E35346">
            <v>22</v>
          </cell>
          <cell r="F35346">
            <v>49</v>
          </cell>
          <cell r="G35346">
            <v>22</v>
          </cell>
          <cell r="H35346">
            <v>2385</v>
          </cell>
          <cell r="I35346">
            <v>9</v>
          </cell>
        </row>
        <row r="35347">
          <cell r="C35347">
            <v>35345</v>
          </cell>
          <cell r="D35347" t="str">
            <v>AC</v>
          </cell>
          <cell r="E35347">
            <v>6161</v>
          </cell>
          <cell r="F35347">
            <v>6173</v>
          </cell>
          <cell r="G35347">
            <v>6161</v>
          </cell>
          <cell r="H35347">
            <v>4084</v>
          </cell>
          <cell r="I35347">
            <v>6</v>
          </cell>
        </row>
        <row r="35348">
          <cell r="C35348">
            <v>35346</v>
          </cell>
          <cell r="D35348" t="str">
            <v>CCG</v>
          </cell>
          <cell r="E35348">
            <v>113</v>
          </cell>
          <cell r="F35348">
            <v>134</v>
          </cell>
          <cell r="G35348">
            <v>113</v>
          </cell>
          <cell r="H35348">
            <v>10123</v>
          </cell>
          <cell r="I35348">
            <v>7</v>
          </cell>
        </row>
        <row r="35349">
          <cell r="C35349">
            <v>35347</v>
          </cell>
          <cell r="D35349" t="str">
            <v>CCG</v>
          </cell>
          <cell r="E35349">
            <v>3540</v>
          </cell>
          <cell r="F35349">
            <v>3558</v>
          </cell>
          <cell r="G35349">
            <v>3540</v>
          </cell>
          <cell r="H35349">
            <v>6699</v>
          </cell>
          <cell r="I35349">
            <v>6</v>
          </cell>
        </row>
        <row r="35350">
          <cell r="C35350">
            <v>35348</v>
          </cell>
          <cell r="D35350" t="str">
            <v>CCG</v>
          </cell>
          <cell r="E35350">
            <v>4083</v>
          </cell>
          <cell r="F35350">
            <v>4116</v>
          </cell>
          <cell r="G35350">
            <v>4083</v>
          </cell>
          <cell r="H35350">
            <v>6141</v>
          </cell>
          <cell r="I35350">
            <v>11</v>
          </cell>
        </row>
        <row r="35351">
          <cell r="C35351">
            <v>35349</v>
          </cell>
          <cell r="D35351" t="str">
            <v>CCG</v>
          </cell>
          <cell r="E35351">
            <v>6388</v>
          </cell>
          <cell r="F35351">
            <v>6403</v>
          </cell>
          <cell r="G35351">
            <v>6388</v>
          </cell>
          <cell r="H35351">
            <v>3854</v>
          </cell>
          <cell r="I35351">
            <v>5</v>
          </cell>
        </row>
        <row r="35352">
          <cell r="C35352">
            <v>35350</v>
          </cell>
          <cell r="D35352" t="str">
            <v>CCG</v>
          </cell>
          <cell r="E35352">
            <v>9326</v>
          </cell>
          <cell r="F35352">
            <v>9353</v>
          </cell>
          <cell r="G35352">
            <v>9326</v>
          </cell>
          <cell r="H35352">
            <v>904</v>
          </cell>
          <cell r="I35352">
            <v>9</v>
          </cell>
        </row>
        <row r="35353">
          <cell r="C35353">
            <v>35351</v>
          </cell>
          <cell r="D35353" t="str">
            <v>ACT</v>
          </cell>
          <cell r="E35353">
            <v>4219</v>
          </cell>
          <cell r="F35353">
            <v>4234</v>
          </cell>
          <cell r="G35353">
            <v>4219</v>
          </cell>
          <cell r="H35353">
            <v>6023</v>
          </cell>
          <cell r="I35353">
            <v>5</v>
          </cell>
        </row>
        <row r="35354">
          <cell r="C35354">
            <v>35352</v>
          </cell>
          <cell r="D35354" t="str">
            <v>AAG</v>
          </cell>
          <cell r="E35354">
            <v>1302</v>
          </cell>
          <cell r="F35354">
            <v>1317</v>
          </cell>
          <cell r="G35354">
            <v>1302</v>
          </cell>
          <cell r="H35354">
            <v>115</v>
          </cell>
          <cell r="I35354">
            <v>5</v>
          </cell>
        </row>
        <row r="35355">
          <cell r="C35355">
            <v>35353</v>
          </cell>
          <cell r="D35355" t="str">
            <v>CCG</v>
          </cell>
          <cell r="E35355">
            <v>113</v>
          </cell>
          <cell r="F35355">
            <v>131</v>
          </cell>
          <cell r="G35355">
            <v>113</v>
          </cell>
          <cell r="H35355">
            <v>1301</v>
          </cell>
          <cell r="I35355">
            <v>6</v>
          </cell>
        </row>
        <row r="35356">
          <cell r="C35356">
            <v>35354</v>
          </cell>
          <cell r="D35356" t="str">
            <v>CCG</v>
          </cell>
          <cell r="E35356">
            <v>338</v>
          </cell>
          <cell r="F35356">
            <v>356</v>
          </cell>
          <cell r="G35356">
            <v>338</v>
          </cell>
          <cell r="H35356">
            <v>897</v>
          </cell>
          <cell r="I35356">
            <v>6</v>
          </cell>
        </row>
        <row r="35357">
          <cell r="C35357">
            <v>35355</v>
          </cell>
          <cell r="D35357" t="str">
            <v>CCG</v>
          </cell>
          <cell r="E35357">
            <v>2155</v>
          </cell>
          <cell r="F35357">
            <v>2173</v>
          </cell>
          <cell r="G35357">
            <v>2155</v>
          </cell>
          <cell r="H35357">
            <v>4395</v>
          </cell>
          <cell r="I35357">
            <v>6</v>
          </cell>
        </row>
        <row r="35358">
          <cell r="C35358">
            <v>35356</v>
          </cell>
          <cell r="D35358" t="str">
            <v>CCG</v>
          </cell>
          <cell r="E35358">
            <v>2676</v>
          </cell>
          <cell r="F35358">
            <v>2694</v>
          </cell>
          <cell r="G35358">
            <v>2676</v>
          </cell>
          <cell r="H35358">
            <v>3874</v>
          </cell>
          <cell r="I35358">
            <v>6</v>
          </cell>
        </row>
        <row r="35359">
          <cell r="C35359">
            <v>35357</v>
          </cell>
          <cell r="D35359" t="str">
            <v>AC</v>
          </cell>
          <cell r="E35359">
            <v>4698</v>
          </cell>
          <cell r="F35359">
            <v>4710</v>
          </cell>
          <cell r="G35359">
            <v>4698</v>
          </cell>
          <cell r="H35359">
            <v>1858</v>
          </cell>
          <cell r="I35359">
            <v>6</v>
          </cell>
        </row>
        <row r="35360">
          <cell r="C35360">
            <v>35358</v>
          </cell>
          <cell r="D35360" t="str">
            <v>ACG</v>
          </cell>
          <cell r="E35360">
            <v>6353</v>
          </cell>
          <cell r="F35360">
            <v>6371</v>
          </cell>
          <cell r="G35360">
            <v>6353</v>
          </cell>
          <cell r="H35360">
            <v>197</v>
          </cell>
          <cell r="I35360">
            <v>6</v>
          </cell>
        </row>
        <row r="35361">
          <cell r="C35361">
            <v>35359</v>
          </cell>
          <cell r="D35361" t="str">
            <v>AAG</v>
          </cell>
          <cell r="E35361">
            <v>773</v>
          </cell>
          <cell r="F35361">
            <v>788</v>
          </cell>
          <cell r="G35361">
            <v>773</v>
          </cell>
          <cell r="H35361">
            <v>5780</v>
          </cell>
          <cell r="I35361">
            <v>5</v>
          </cell>
        </row>
        <row r="35362">
          <cell r="C35362">
            <v>35360</v>
          </cell>
          <cell r="D35362" t="str">
            <v>AC</v>
          </cell>
          <cell r="E35362">
            <v>1556</v>
          </cell>
          <cell r="F35362">
            <v>1568</v>
          </cell>
          <cell r="G35362">
            <v>1556</v>
          </cell>
          <cell r="H35362">
            <v>18500</v>
          </cell>
          <cell r="I35362">
            <v>6</v>
          </cell>
        </row>
        <row r="35363">
          <cell r="C35363">
            <v>35361</v>
          </cell>
          <cell r="D35363" t="str">
            <v>ATC</v>
          </cell>
          <cell r="E35363">
            <v>8709</v>
          </cell>
          <cell r="F35363">
            <v>8724</v>
          </cell>
          <cell r="G35363">
            <v>8709</v>
          </cell>
          <cell r="H35363">
            <v>11344</v>
          </cell>
          <cell r="I35363">
            <v>5</v>
          </cell>
        </row>
        <row r="35364">
          <cell r="C35364">
            <v>35362</v>
          </cell>
          <cell r="D35364" t="str">
            <v>ATC</v>
          </cell>
          <cell r="E35364">
            <v>10973</v>
          </cell>
          <cell r="F35364">
            <v>10988</v>
          </cell>
          <cell r="G35364">
            <v>10973</v>
          </cell>
          <cell r="H35364">
            <v>9080</v>
          </cell>
          <cell r="I35364">
            <v>5</v>
          </cell>
        </row>
        <row r="35365">
          <cell r="C35365">
            <v>35363</v>
          </cell>
          <cell r="D35365" t="str">
            <v>ATC</v>
          </cell>
          <cell r="E35365">
            <v>1643</v>
          </cell>
          <cell r="F35365">
            <v>1661</v>
          </cell>
          <cell r="G35365">
            <v>1643</v>
          </cell>
          <cell r="H35365">
            <v>13780</v>
          </cell>
          <cell r="I35365">
            <v>6</v>
          </cell>
        </row>
        <row r="35366">
          <cell r="C35366">
            <v>35364</v>
          </cell>
          <cell r="D35366" t="str">
            <v>ATC</v>
          </cell>
          <cell r="E35366">
            <v>9344</v>
          </cell>
          <cell r="F35366">
            <v>9359</v>
          </cell>
          <cell r="G35366">
            <v>9344</v>
          </cell>
          <cell r="H35366">
            <v>6082</v>
          </cell>
          <cell r="I35366">
            <v>5</v>
          </cell>
        </row>
        <row r="35367">
          <cell r="C35367">
            <v>35365</v>
          </cell>
          <cell r="D35367" t="str">
            <v>ATC</v>
          </cell>
          <cell r="E35367">
            <v>14038</v>
          </cell>
          <cell r="F35367">
            <v>14056</v>
          </cell>
          <cell r="G35367">
            <v>14038</v>
          </cell>
          <cell r="H35367">
            <v>1385</v>
          </cell>
          <cell r="I35367">
            <v>6</v>
          </cell>
        </row>
        <row r="35368">
          <cell r="C35368">
            <v>35366</v>
          </cell>
          <cell r="D35368" t="str">
            <v>ATC</v>
          </cell>
          <cell r="E35368">
            <v>1170</v>
          </cell>
          <cell r="F35368">
            <v>1188</v>
          </cell>
          <cell r="G35368">
            <v>1170</v>
          </cell>
          <cell r="H35368">
            <v>3629</v>
          </cell>
          <cell r="I35368">
            <v>6</v>
          </cell>
        </row>
        <row r="35369">
          <cell r="C35369">
            <v>35367</v>
          </cell>
          <cell r="D35369" t="str">
            <v>ATC</v>
          </cell>
          <cell r="E35369">
            <v>4451</v>
          </cell>
          <cell r="F35369">
            <v>4466</v>
          </cell>
          <cell r="G35369">
            <v>4451</v>
          </cell>
          <cell r="H35369">
            <v>4154</v>
          </cell>
          <cell r="I35369">
            <v>5</v>
          </cell>
        </row>
        <row r="35370">
          <cell r="C35370">
            <v>35368</v>
          </cell>
          <cell r="D35370" t="str">
            <v>ATC</v>
          </cell>
          <cell r="E35370">
            <v>5726</v>
          </cell>
          <cell r="F35370">
            <v>5741</v>
          </cell>
          <cell r="G35370">
            <v>5726</v>
          </cell>
          <cell r="H35370">
            <v>2879</v>
          </cell>
          <cell r="I35370">
            <v>5</v>
          </cell>
        </row>
        <row r="35371">
          <cell r="C35371">
            <v>35369</v>
          </cell>
          <cell r="D35371" t="str">
            <v>AC</v>
          </cell>
          <cell r="E35371">
            <v>4480</v>
          </cell>
          <cell r="F35371">
            <v>4492</v>
          </cell>
          <cell r="G35371">
            <v>4480</v>
          </cell>
          <cell r="H35371">
            <v>8156</v>
          </cell>
          <cell r="I35371">
            <v>6</v>
          </cell>
        </row>
        <row r="35372">
          <cell r="C35372">
            <v>35370</v>
          </cell>
          <cell r="D35372" t="str">
            <v>AT</v>
          </cell>
          <cell r="E35372">
            <v>4533</v>
          </cell>
          <cell r="F35372">
            <v>4545</v>
          </cell>
          <cell r="G35372">
            <v>4533</v>
          </cell>
          <cell r="H35372">
            <v>8103</v>
          </cell>
          <cell r="I35372">
            <v>6</v>
          </cell>
        </row>
        <row r="35373">
          <cell r="C35373">
            <v>35371</v>
          </cell>
          <cell r="D35373" t="str">
            <v>ATC</v>
          </cell>
          <cell r="E35373">
            <v>9402</v>
          </cell>
          <cell r="F35373">
            <v>9417</v>
          </cell>
          <cell r="G35373">
            <v>9402</v>
          </cell>
          <cell r="H35373">
            <v>3231</v>
          </cell>
          <cell r="I35373">
            <v>5</v>
          </cell>
        </row>
        <row r="35374">
          <cell r="C35374">
            <v>35372</v>
          </cell>
          <cell r="D35374" t="str">
            <v>CCG</v>
          </cell>
          <cell r="E35374">
            <v>1305</v>
          </cell>
          <cell r="F35374">
            <v>1323</v>
          </cell>
          <cell r="G35374">
            <v>1305</v>
          </cell>
          <cell r="H35374">
            <v>16129</v>
          </cell>
          <cell r="I35374">
            <v>6</v>
          </cell>
        </row>
        <row r="35375">
          <cell r="C35375">
            <v>35373</v>
          </cell>
          <cell r="D35375" t="str">
            <v>AT</v>
          </cell>
          <cell r="E35375">
            <v>7478</v>
          </cell>
          <cell r="F35375">
            <v>7494</v>
          </cell>
          <cell r="G35375">
            <v>7478</v>
          </cell>
          <cell r="H35375">
            <v>3277</v>
          </cell>
          <cell r="I35375">
            <v>8</v>
          </cell>
        </row>
        <row r="35376">
          <cell r="C35376">
            <v>35374</v>
          </cell>
          <cell r="D35376" t="str">
            <v>AC</v>
          </cell>
          <cell r="E35376">
            <v>342</v>
          </cell>
          <cell r="F35376">
            <v>368</v>
          </cell>
          <cell r="G35376">
            <v>342</v>
          </cell>
          <cell r="H35376">
            <v>9230</v>
          </cell>
          <cell r="I35376">
            <v>13</v>
          </cell>
        </row>
        <row r="35377">
          <cell r="C35377">
            <v>35375</v>
          </cell>
          <cell r="D35377" t="str">
            <v>ATC</v>
          </cell>
          <cell r="E35377">
            <v>5867</v>
          </cell>
          <cell r="F35377">
            <v>5882</v>
          </cell>
          <cell r="G35377">
            <v>5867</v>
          </cell>
          <cell r="H35377">
            <v>3157</v>
          </cell>
          <cell r="I35377">
            <v>5</v>
          </cell>
        </row>
        <row r="35378">
          <cell r="C35378">
            <v>35376</v>
          </cell>
          <cell r="D35378" t="str">
            <v>AC</v>
          </cell>
          <cell r="E35378">
            <v>619</v>
          </cell>
          <cell r="F35378">
            <v>631</v>
          </cell>
          <cell r="G35378">
            <v>619</v>
          </cell>
          <cell r="H35378">
            <v>24022</v>
          </cell>
          <cell r="I35378">
            <v>6</v>
          </cell>
        </row>
        <row r="35379">
          <cell r="C35379">
            <v>35377</v>
          </cell>
          <cell r="D35379" t="str">
            <v>AT</v>
          </cell>
          <cell r="E35379">
            <v>1126</v>
          </cell>
          <cell r="F35379">
            <v>1138</v>
          </cell>
          <cell r="G35379">
            <v>1126</v>
          </cell>
          <cell r="H35379">
            <v>23515</v>
          </cell>
          <cell r="I35379">
            <v>6</v>
          </cell>
        </row>
        <row r="35380">
          <cell r="C35380">
            <v>35378</v>
          </cell>
          <cell r="D35380" t="str">
            <v>AT</v>
          </cell>
          <cell r="E35380">
            <v>1139</v>
          </cell>
          <cell r="F35380">
            <v>1155</v>
          </cell>
          <cell r="G35380">
            <v>1139</v>
          </cell>
          <cell r="H35380">
            <v>23498</v>
          </cell>
          <cell r="I35380">
            <v>8</v>
          </cell>
        </row>
        <row r="35381">
          <cell r="C35381">
            <v>35379</v>
          </cell>
          <cell r="D35381" t="str">
            <v>AT</v>
          </cell>
          <cell r="E35381">
            <v>1427</v>
          </cell>
          <cell r="F35381">
            <v>1441</v>
          </cell>
          <cell r="G35381">
            <v>1427</v>
          </cell>
          <cell r="H35381">
            <v>23212</v>
          </cell>
          <cell r="I35381">
            <v>7</v>
          </cell>
        </row>
        <row r="35382">
          <cell r="C35382">
            <v>35380</v>
          </cell>
          <cell r="D35382" t="str">
            <v>ATC</v>
          </cell>
          <cell r="E35382">
            <v>17285</v>
          </cell>
          <cell r="F35382">
            <v>17300</v>
          </cell>
          <cell r="G35382">
            <v>17285</v>
          </cell>
          <cell r="H35382">
            <v>7353</v>
          </cell>
          <cell r="I35382">
            <v>5</v>
          </cell>
        </row>
        <row r="35383">
          <cell r="C35383">
            <v>35381</v>
          </cell>
          <cell r="D35383" t="str">
            <v>AC</v>
          </cell>
          <cell r="E35383">
            <v>21065</v>
          </cell>
          <cell r="F35383">
            <v>21083</v>
          </cell>
          <cell r="G35383">
            <v>21065</v>
          </cell>
          <cell r="H35383">
            <v>2035</v>
          </cell>
          <cell r="I35383">
            <v>9</v>
          </cell>
        </row>
        <row r="35384">
          <cell r="C35384">
            <v>35382</v>
          </cell>
          <cell r="D35384" t="str">
            <v>CCG</v>
          </cell>
          <cell r="E35384">
            <v>21187</v>
          </cell>
          <cell r="F35384">
            <v>21202</v>
          </cell>
          <cell r="G35384">
            <v>21187</v>
          </cell>
          <cell r="H35384">
            <v>1916</v>
          </cell>
          <cell r="I35384">
            <v>5</v>
          </cell>
        </row>
        <row r="35385">
          <cell r="C35385">
            <v>35383</v>
          </cell>
          <cell r="D35385" t="str">
            <v>AAT</v>
          </cell>
          <cell r="E35385">
            <v>4133</v>
          </cell>
          <cell r="F35385">
            <v>4148</v>
          </cell>
          <cell r="G35385">
            <v>4133</v>
          </cell>
          <cell r="H35385">
            <v>1533</v>
          </cell>
          <cell r="I35385">
            <v>5</v>
          </cell>
        </row>
        <row r="35386">
          <cell r="C35386">
            <v>35384</v>
          </cell>
          <cell r="D35386" t="str">
            <v>ATC</v>
          </cell>
          <cell r="E35386">
            <v>4969</v>
          </cell>
          <cell r="F35386">
            <v>4990</v>
          </cell>
          <cell r="G35386">
            <v>4969</v>
          </cell>
          <cell r="H35386">
            <v>691</v>
          </cell>
          <cell r="I35386">
            <v>7</v>
          </cell>
        </row>
        <row r="35387">
          <cell r="C35387">
            <v>35385</v>
          </cell>
          <cell r="D35387" t="str">
            <v>AT</v>
          </cell>
          <cell r="E35387">
            <v>4306</v>
          </cell>
          <cell r="F35387">
            <v>4318</v>
          </cell>
          <cell r="G35387">
            <v>4306</v>
          </cell>
          <cell r="H35387">
            <v>4765</v>
          </cell>
          <cell r="I35387">
            <v>6</v>
          </cell>
        </row>
        <row r="35388">
          <cell r="C35388">
            <v>35386</v>
          </cell>
          <cell r="D35388" t="str">
            <v>AC</v>
          </cell>
          <cell r="E35388">
            <v>963</v>
          </cell>
          <cell r="F35388">
            <v>975</v>
          </cell>
          <cell r="G35388">
            <v>963</v>
          </cell>
          <cell r="H35388">
            <v>12799</v>
          </cell>
          <cell r="I35388">
            <v>6</v>
          </cell>
        </row>
        <row r="35389">
          <cell r="C35389">
            <v>35387</v>
          </cell>
          <cell r="D35389" t="str">
            <v>CCG</v>
          </cell>
          <cell r="E35389">
            <v>2714</v>
          </cell>
          <cell r="F35389">
            <v>2729</v>
          </cell>
          <cell r="G35389">
            <v>2714</v>
          </cell>
          <cell r="H35389">
            <v>11045</v>
          </cell>
          <cell r="I35389">
            <v>5</v>
          </cell>
        </row>
        <row r="35390">
          <cell r="C35390">
            <v>35388</v>
          </cell>
          <cell r="D35390" t="str">
            <v>CCG</v>
          </cell>
          <cell r="E35390">
            <v>7036</v>
          </cell>
          <cell r="F35390">
            <v>7054</v>
          </cell>
          <cell r="G35390">
            <v>7036</v>
          </cell>
          <cell r="H35390">
            <v>6720</v>
          </cell>
          <cell r="I35390">
            <v>6</v>
          </cell>
        </row>
        <row r="35391">
          <cell r="C35391">
            <v>35389</v>
          </cell>
          <cell r="D35391" t="str">
            <v>AT</v>
          </cell>
          <cell r="E35391">
            <v>1275</v>
          </cell>
          <cell r="F35391">
            <v>1287</v>
          </cell>
          <cell r="G35391">
            <v>1275</v>
          </cell>
          <cell r="H35391">
            <v>13821</v>
          </cell>
          <cell r="I35391">
            <v>6</v>
          </cell>
        </row>
        <row r="35392">
          <cell r="C35392">
            <v>35390</v>
          </cell>
          <cell r="D35392" t="str">
            <v>ATC</v>
          </cell>
          <cell r="E35392">
            <v>707</v>
          </cell>
          <cell r="F35392">
            <v>722</v>
          </cell>
          <cell r="G35392">
            <v>707</v>
          </cell>
          <cell r="H35392">
            <v>14386</v>
          </cell>
          <cell r="I35392">
            <v>5</v>
          </cell>
        </row>
        <row r="35393">
          <cell r="C35393">
            <v>35391</v>
          </cell>
          <cell r="D35393" t="str">
            <v>ATC</v>
          </cell>
          <cell r="E35393">
            <v>3318</v>
          </cell>
          <cell r="F35393">
            <v>3336</v>
          </cell>
          <cell r="G35393">
            <v>3318</v>
          </cell>
          <cell r="H35393">
            <v>9502</v>
          </cell>
          <cell r="I35393">
            <v>6</v>
          </cell>
        </row>
        <row r="35394">
          <cell r="C35394">
            <v>35392</v>
          </cell>
          <cell r="D35394" t="str">
            <v>ATC</v>
          </cell>
          <cell r="E35394">
            <v>7571</v>
          </cell>
          <cell r="F35394">
            <v>7586</v>
          </cell>
          <cell r="G35394">
            <v>7571</v>
          </cell>
          <cell r="H35394">
            <v>5252</v>
          </cell>
          <cell r="I35394">
            <v>5</v>
          </cell>
        </row>
        <row r="35395">
          <cell r="C35395">
            <v>35393</v>
          </cell>
          <cell r="D35395" t="str">
            <v>AT</v>
          </cell>
          <cell r="E35395">
            <v>12097</v>
          </cell>
          <cell r="F35395">
            <v>12111</v>
          </cell>
          <cell r="G35395">
            <v>12097</v>
          </cell>
          <cell r="H35395">
            <v>667</v>
          </cell>
          <cell r="I35395">
            <v>7</v>
          </cell>
        </row>
        <row r="35396">
          <cell r="C35396">
            <v>35394</v>
          </cell>
          <cell r="D35396" t="str">
            <v>ATC</v>
          </cell>
          <cell r="E35396">
            <v>8575</v>
          </cell>
          <cell r="F35396">
            <v>8590</v>
          </cell>
          <cell r="G35396">
            <v>8575</v>
          </cell>
          <cell r="H35396">
            <v>4188</v>
          </cell>
          <cell r="I35396">
            <v>5</v>
          </cell>
        </row>
        <row r="35397">
          <cell r="C35397">
            <v>35395</v>
          </cell>
          <cell r="D35397" t="str">
            <v>AT</v>
          </cell>
          <cell r="E35397">
            <v>259</v>
          </cell>
          <cell r="F35397">
            <v>273</v>
          </cell>
          <cell r="G35397">
            <v>259</v>
          </cell>
          <cell r="H35397">
            <v>4653</v>
          </cell>
          <cell r="I35397">
            <v>7</v>
          </cell>
        </row>
        <row r="35398">
          <cell r="C35398">
            <v>35396</v>
          </cell>
          <cell r="D35398" t="str">
            <v>ATC</v>
          </cell>
          <cell r="E35398">
            <v>5289</v>
          </cell>
          <cell r="F35398">
            <v>5304</v>
          </cell>
          <cell r="G35398">
            <v>5289</v>
          </cell>
          <cell r="H35398">
            <v>3660</v>
          </cell>
          <cell r="I35398">
            <v>5</v>
          </cell>
        </row>
        <row r="35399">
          <cell r="C35399">
            <v>35397</v>
          </cell>
          <cell r="D35399" t="str">
            <v>AT</v>
          </cell>
          <cell r="E35399">
            <v>1692</v>
          </cell>
          <cell r="F35399">
            <v>1704</v>
          </cell>
          <cell r="G35399">
            <v>1692</v>
          </cell>
          <cell r="H35399">
            <v>6817</v>
          </cell>
          <cell r="I35399">
            <v>6</v>
          </cell>
        </row>
        <row r="35400">
          <cell r="C35400">
            <v>35398</v>
          </cell>
          <cell r="D35400" t="str">
            <v>AG</v>
          </cell>
          <cell r="E35400">
            <v>986</v>
          </cell>
          <cell r="F35400">
            <v>998</v>
          </cell>
          <cell r="G35400">
            <v>986</v>
          </cell>
          <cell r="H35400">
            <v>4484</v>
          </cell>
          <cell r="I35400">
            <v>6</v>
          </cell>
        </row>
        <row r="35401">
          <cell r="C35401">
            <v>35399</v>
          </cell>
          <cell r="D35401" t="str">
            <v>AAT</v>
          </cell>
          <cell r="E35401">
            <v>5665</v>
          </cell>
          <cell r="F35401">
            <v>5680</v>
          </cell>
          <cell r="G35401">
            <v>5665</v>
          </cell>
          <cell r="H35401">
            <v>5674</v>
          </cell>
          <cell r="I35401">
            <v>5</v>
          </cell>
        </row>
        <row r="35402">
          <cell r="C35402">
            <v>35400</v>
          </cell>
          <cell r="D35402" t="str">
            <v>ATC</v>
          </cell>
          <cell r="E35402">
            <v>2044</v>
          </cell>
          <cell r="F35402">
            <v>2059</v>
          </cell>
          <cell r="G35402">
            <v>2044</v>
          </cell>
          <cell r="H35402">
            <v>9295</v>
          </cell>
          <cell r="I35402">
            <v>5</v>
          </cell>
        </row>
        <row r="35403">
          <cell r="C35403">
            <v>35401</v>
          </cell>
          <cell r="D35403" t="str">
            <v>AT</v>
          </cell>
          <cell r="E35403">
            <v>345</v>
          </cell>
          <cell r="F35403">
            <v>357</v>
          </cell>
          <cell r="G35403">
            <v>345</v>
          </cell>
          <cell r="H35403">
            <v>5809</v>
          </cell>
          <cell r="I35403">
            <v>6</v>
          </cell>
        </row>
        <row r="35404">
          <cell r="C35404">
            <v>35402</v>
          </cell>
          <cell r="D35404" t="str">
            <v>ATC</v>
          </cell>
          <cell r="E35404">
            <v>3243</v>
          </cell>
          <cell r="F35404">
            <v>3258</v>
          </cell>
          <cell r="G35404">
            <v>3243</v>
          </cell>
          <cell r="H35404">
            <v>2908</v>
          </cell>
          <cell r="I35404">
            <v>5</v>
          </cell>
        </row>
        <row r="35405">
          <cell r="C35405">
            <v>35403</v>
          </cell>
          <cell r="D35405" t="str">
            <v>CCG</v>
          </cell>
          <cell r="E35405">
            <v>4722</v>
          </cell>
          <cell r="F35405">
            <v>4737</v>
          </cell>
          <cell r="G35405">
            <v>4722</v>
          </cell>
          <cell r="H35405">
            <v>16851</v>
          </cell>
          <cell r="I35405">
            <v>5</v>
          </cell>
        </row>
        <row r="35406">
          <cell r="C35406">
            <v>35404</v>
          </cell>
          <cell r="D35406" t="str">
            <v>AC</v>
          </cell>
          <cell r="E35406">
            <v>11301</v>
          </cell>
          <cell r="F35406">
            <v>11317</v>
          </cell>
          <cell r="G35406">
            <v>11301</v>
          </cell>
          <cell r="H35406">
            <v>1303</v>
          </cell>
          <cell r="I35406">
            <v>8</v>
          </cell>
        </row>
        <row r="35407">
          <cell r="C35407">
            <v>35405</v>
          </cell>
          <cell r="D35407" t="str">
            <v>CCG</v>
          </cell>
          <cell r="E35407">
            <v>13311</v>
          </cell>
          <cell r="F35407">
            <v>13335</v>
          </cell>
          <cell r="G35407">
            <v>13311</v>
          </cell>
          <cell r="H35407">
            <v>8780</v>
          </cell>
          <cell r="I35407">
            <v>8</v>
          </cell>
        </row>
        <row r="35408">
          <cell r="C35408">
            <v>35406</v>
          </cell>
          <cell r="D35408" t="str">
            <v>AAT</v>
          </cell>
          <cell r="E35408">
            <v>11794</v>
          </cell>
          <cell r="F35408">
            <v>11809</v>
          </cell>
          <cell r="G35408">
            <v>11794</v>
          </cell>
          <cell r="H35408">
            <v>3716</v>
          </cell>
          <cell r="I35408">
            <v>5</v>
          </cell>
        </row>
        <row r="35409">
          <cell r="C35409">
            <v>35407</v>
          </cell>
          <cell r="D35409" t="str">
            <v>AAT</v>
          </cell>
          <cell r="E35409">
            <v>13469</v>
          </cell>
          <cell r="F35409">
            <v>13490</v>
          </cell>
          <cell r="G35409">
            <v>13469</v>
          </cell>
          <cell r="H35409">
            <v>2035</v>
          </cell>
          <cell r="I35409">
            <v>7</v>
          </cell>
        </row>
        <row r="35410">
          <cell r="C35410">
            <v>35408</v>
          </cell>
          <cell r="D35410" t="str">
            <v>ATC</v>
          </cell>
          <cell r="E35410">
            <v>10132</v>
          </cell>
          <cell r="F35410">
            <v>10150</v>
          </cell>
          <cell r="G35410">
            <v>10132</v>
          </cell>
          <cell r="H35410">
            <v>5375</v>
          </cell>
          <cell r="I35410">
            <v>6</v>
          </cell>
        </row>
        <row r="35411">
          <cell r="C35411">
            <v>35409</v>
          </cell>
          <cell r="D35411" t="str">
            <v>CCG</v>
          </cell>
          <cell r="E35411">
            <v>7112</v>
          </cell>
          <cell r="F35411">
            <v>7130</v>
          </cell>
          <cell r="G35411">
            <v>7112</v>
          </cell>
          <cell r="H35411">
            <v>8431</v>
          </cell>
          <cell r="I35411">
            <v>6</v>
          </cell>
        </row>
        <row r="35412">
          <cell r="C35412">
            <v>35410</v>
          </cell>
          <cell r="D35412" t="str">
            <v>ATC</v>
          </cell>
          <cell r="E35412">
            <v>4334</v>
          </cell>
          <cell r="F35412">
            <v>4352</v>
          </cell>
          <cell r="G35412">
            <v>4334</v>
          </cell>
          <cell r="H35412">
            <v>11209</v>
          </cell>
          <cell r="I35412">
            <v>6</v>
          </cell>
        </row>
        <row r="35413">
          <cell r="C35413">
            <v>35411</v>
          </cell>
          <cell r="D35413" t="str">
            <v>AC</v>
          </cell>
          <cell r="E35413">
            <v>7454</v>
          </cell>
          <cell r="F35413">
            <v>7472</v>
          </cell>
          <cell r="G35413">
            <v>7454</v>
          </cell>
          <cell r="H35413">
            <v>1379</v>
          </cell>
          <cell r="I35413">
            <v>9</v>
          </cell>
        </row>
        <row r="35414">
          <cell r="C35414">
            <v>35412</v>
          </cell>
          <cell r="D35414" t="str">
            <v>AC</v>
          </cell>
          <cell r="E35414">
            <v>5680</v>
          </cell>
          <cell r="F35414">
            <v>5708</v>
          </cell>
          <cell r="G35414">
            <v>5680</v>
          </cell>
          <cell r="H35414">
            <v>1246</v>
          </cell>
          <cell r="I35414">
            <v>14</v>
          </cell>
        </row>
        <row r="35415">
          <cell r="C35415">
            <v>35413</v>
          </cell>
          <cell r="D35415" t="str">
            <v>AC</v>
          </cell>
          <cell r="E35415">
            <v>5709</v>
          </cell>
          <cell r="F35415">
            <v>5725</v>
          </cell>
          <cell r="G35415">
            <v>5709</v>
          </cell>
          <cell r="H35415">
            <v>1229</v>
          </cell>
          <cell r="I35415">
            <v>8</v>
          </cell>
        </row>
        <row r="35416">
          <cell r="C35416">
            <v>35414</v>
          </cell>
          <cell r="D35416" t="str">
            <v>ATC</v>
          </cell>
          <cell r="E35416">
            <v>4411</v>
          </cell>
          <cell r="F35416">
            <v>4426</v>
          </cell>
          <cell r="G35416">
            <v>4411</v>
          </cell>
          <cell r="H35416">
            <v>2528</v>
          </cell>
          <cell r="I35416">
            <v>5</v>
          </cell>
        </row>
        <row r="35417">
          <cell r="C35417">
            <v>35415</v>
          </cell>
          <cell r="D35417" t="str">
            <v>ATC</v>
          </cell>
          <cell r="E35417">
            <v>4834</v>
          </cell>
          <cell r="F35417">
            <v>4855</v>
          </cell>
          <cell r="G35417">
            <v>4834</v>
          </cell>
          <cell r="H35417">
            <v>2099</v>
          </cell>
          <cell r="I35417">
            <v>7</v>
          </cell>
        </row>
        <row r="35418">
          <cell r="C35418">
            <v>35416</v>
          </cell>
          <cell r="D35418" t="str">
            <v>CCG</v>
          </cell>
          <cell r="E35418">
            <v>600</v>
          </cell>
          <cell r="F35418">
            <v>621</v>
          </cell>
          <cell r="G35418">
            <v>600</v>
          </cell>
          <cell r="H35418">
            <v>810</v>
          </cell>
          <cell r="I35418">
            <v>7</v>
          </cell>
        </row>
        <row r="35419">
          <cell r="C35419">
            <v>35417</v>
          </cell>
          <cell r="D35419" t="str">
            <v>CCG</v>
          </cell>
          <cell r="E35419">
            <v>810</v>
          </cell>
          <cell r="F35419">
            <v>834</v>
          </cell>
          <cell r="G35419">
            <v>810</v>
          </cell>
          <cell r="H35419">
            <v>6773</v>
          </cell>
          <cell r="I35419">
            <v>8</v>
          </cell>
        </row>
        <row r="35420">
          <cell r="C35420">
            <v>35418</v>
          </cell>
          <cell r="D35420" t="str">
            <v>ATC</v>
          </cell>
          <cell r="E35420">
            <v>403</v>
          </cell>
          <cell r="F35420">
            <v>424</v>
          </cell>
          <cell r="G35420">
            <v>403</v>
          </cell>
          <cell r="H35420">
            <v>4943</v>
          </cell>
          <cell r="I35420">
            <v>7</v>
          </cell>
        </row>
        <row r="35421">
          <cell r="C35421">
            <v>35419</v>
          </cell>
          <cell r="D35421" t="str">
            <v>AT</v>
          </cell>
          <cell r="E35421">
            <v>2983</v>
          </cell>
          <cell r="F35421">
            <v>2995</v>
          </cell>
          <cell r="G35421">
            <v>2983</v>
          </cell>
          <cell r="H35421">
            <v>17169</v>
          </cell>
          <cell r="I35421">
            <v>6</v>
          </cell>
        </row>
        <row r="35422">
          <cell r="C35422">
            <v>35420</v>
          </cell>
          <cell r="D35422" t="str">
            <v>ATC</v>
          </cell>
          <cell r="E35422">
            <v>2534</v>
          </cell>
          <cell r="F35422">
            <v>2549</v>
          </cell>
          <cell r="G35422">
            <v>2534</v>
          </cell>
          <cell r="H35422">
            <v>13080</v>
          </cell>
          <cell r="I35422">
            <v>5</v>
          </cell>
        </row>
        <row r="35423">
          <cell r="C35423">
            <v>35421</v>
          </cell>
          <cell r="D35423" t="str">
            <v>ATC</v>
          </cell>
          <cell r="E35423">
            <v>12850</v>
          </cell>
          <cell r="F35423">
            <v>12865</v>
          </cell>
          <cell r="G35423">
            <v>12850</v>
          </cell>
          <cell r="H35423">
            <v>2764</v>
          </cell>
          <cell r="I35423">
            <v>5</v>
          </cell>
        </row>
        <row r="35424">
          <cell r="C35424">
            <v>35422</v>
          </cell>
          <cell r="D35424" t="str">
            <v>AT</v>
          </cell>
          <cell r="E35424">
            <v>0</v>
          </cell>
          <cell r="F35424">
            <v>14</v>
          </cell>
          <cell r="G35424">
            <v>0</v>
          </cell>
          <cell r="H35424">
            <v>9373</v>
          </cell>
          <cell r="I35424">
            <v>7</v>
          </cell>
        </row>
        <row r="35425">
          <cell r="C35425">
            <v>35423</v>
          </cell>
          <cell r="D35425" t="str">
            <v>AT</v>
          </cell>
          <cell r="E35425">
            <v>2204</v>
          </cell>
          <cell r="F35425">
            <v>2216</v>
          </cell>
          <cell r="G35425">
            <v>2204</v>
          </cell>
          <cell r="H35425">
            <v>7171</v>
          </cell>
          <cell r="I35425">
            <v>6</v>
          </cell>
        </row>
        <row r="35426">
          <cell r="C35426">
            <v>35424</v>
          </cell>
          <cell r="D35426" t="str">
            <v>ATC</v>
          </cell>
          <cell r="E35426">
            <v>1605</v>
          </cell>
          <cell r="F35426">
            <v>1620</v>
          </cell>
          <cell r="G35426">
            <v>1605</v>
          </cell>
          <cell r="H35426">
            <v>7767</v>
          </cell>
          <cell r="I35426">
            <v>5</v>
          </cell>
        </row>
        <row r="35427">
          <cell r="C35427">
            <v>35425</v>
          </cell>
          <cell r="D35427" t="str">
            <v>AAC</v>
          </cell>
          <cell r="E35427">
            <v>9737</v>
          </cell>
          <cell r="F35427">
            <v>9752</v>
          </cell>
          <cell r="G35427">
            <v>9737</v>
          </cell>
          <cell r="H35427">
            <v>5690</v>
          </cell>
          <cell r="I35427">
            <v>5</v>
          </cell>
        </row>
        <row r="35428">
          <cell r="C35428">
            <v>35426</v>
          </cell>
          <cell r="D35428" t="str">
            <v>ATC</v>
          </cell>
          <cell r="E35428">
            <v>3087</v>
          </cell>
          <cell r="F35428">
            <v>3108</v>
          </cell>
          <cell r="G35428">
            <v>3087</v>
          </cell>
          <cell r="H35428">
            <v>4148</v>
          </cell>
          <cell r="I35428">
            <v>7</v>
          </cell>
        </row>
        <row r="35429">
          <cell r="C35429">
            <v>35427</v>
          </cell>
          <cell r="D35429" t="str">
            <v>ATC</v>
          </cell>
          <cell r="E35429">
            <v>3073</v>
          </cell>
          <cell r="F35429">
            <v>3091</v>
          </cell>
          <cell r="G35429">
            <v>3073</v>
          </cell>
          <cell r="H35429">
            <v>1457</v>
          </cell>
          <cell r="I35429">
            <v>6</v>
          </cell>
        </row>
        <row r="35430">
          <cell r="C35430">
            <v>35428</v>
          </cell>
          <cell r="D35430" t="str">
            <v>AT</v>
          </cell>
          <cell r="E35430">
            <v>3852</v>
          </cell>
          <cell r="F35430">
            <v>3864</v>
          </cell>
          <cell r="G35430">
            <v>3852</v>
          </cell>
          <cell r="H35430">
            <v>7890</v>
          </cell>
          <cell r="I35430">
            <v>6</v>
          </cell>
        </row>
        <row r="35431">
          <cell r="C35431">
            <v>35429</v>
          </cell>
          <cell r="D35431" t="str">
            <v>AT</v>
          </cell>
          <cell r="E35431">
            <v>10249</v>
          </cell>
          <cell r="F35431">
            <v>10263</v>
          </cell>
          <cell r="G35431">
            <v>10249</v>
          </cell>
          <cell r="H35431">
            <v>1491</v>
          </cell>
          <cell r="I35431">
            <v>7</v>
          </cell>
        </row>
        <row r="35432">
          <cell r="C35432">
            <v>35430</v>
          </cell>
          <cell r="D35432" t="str">
            <v>ATC</v>
          </cell>
          <cell r="E35432">
            <v>1102</v>
          </cell>
          <cell r="F35432">
            <v>1120</v>
          </cell>
          <cell r="G35432">
            <v>1102</v>
          </cell>
          <cell r="H35432">
            <v>5195</v>
          </cell>
          <cell r="I35432">
            <v>6</v>
          </cell>
        </row>
        <row r="35433">
          <cell r="C35433">
            <v>35431</v>
          </cell>
          <cell r="D35433" t="str">
            <v>ATC</v>
          </cell>
          <cell r="E35433">
            <v>3343</v>
          </cell>
          <cell r="F35433">
            <v>3358</v>
          </cell>
          <cell r="G35433">
            <v>3343</v>
          </cell>
          <cell r="H35433">
            <v>1228</v>
          </cell>
          <cell r="I35433">
            <v>5</v>
          </cell>
        </row>
        <row r="35434">
          <cell r="C35434">
            <v>35432</v>
          </cell>
          <cell r="D35434" t="str">
            <v>CCG</v>
          </cell>
          <cell r="E35434">
            <v>2851</v>
          </cell>
          <cell r="F35434">
            <v>2866</v>
          </cell>
          <cell r="G35434">
            <v>2851</v>
          </cell>
          <cell r="H35434">
            <v>8225</v>
          </cell>
          <cell r="I35434">
            <v>5</v>
          </cell>
        </row>
        <row r="35435">
          <cell r="C35435">
            <v>35433</v>
          </cell>
          <cell r="D35435" t="str">
            <v>AC</v>
          </cell>
          <cell r="E35435">
            <v>9588</v>
          </cell>
          <cell r="F35435">
            <v>9604</v>
          </cell>
          <cell r="G35435">
            <v>9588</v>
          </cell>
          <cell r="H35435">
            <v>204</v>
          </cell>
          <cell r="I35435">
            <v>8</v>
          </cell>
        </row>
        <row r="35436">
          <cell r="C35436">
            <v>35434</v>
          </cell>
          <cell r="D35436" t="str">
            <v>AAT</v>
          </cell>
          <cell r="E35436">
            <v>4206</v>
          </cell>
          <cell r="F35436">
            <v>4227</v>
          </cell>
          <cell r="G35436">
            <v>4206</v>
          </cell>
          <cell r="H35436">
            <v>8834</v>
          </cell>
          <cell r="I35436">
            <v>7</v>
          </cell>
        </row>
        <row r="35437">
          <cell r="C35437">
            <v>35435</v>
          </cell>
          <cell r="D35437" t="str">
            <v>AC</v>
          </cell>
          <cell r="E35437">
            <v>1886</v>
          </cell>
          <cell r="F35437">
            <v>1902</v>
          </cell>
          <cell r="G35437">
            <v>1886</v>
          </cell>
          <cell r="H35437">
            <v>11159</v>
          </cell>
          <cell r="I35437">
            <v>8</v>
          </cell>
        </row>
        <row r="35438">
          <cell r="C35438">
            <v>35436</v>
          </cell>
          <cell r="D35438" t="str">
            <v>AAT</v>
          </cell>
          <cell r="E35438">
            <v>1729</v>
          </cell>
          <cell r="F35438">
            <v>1744</v>
          </cell>
          <cell r="G35438">
            <v>1729</v>
          </cell>
          <cell r="H35438">
            <v>5284</v>
          </cell>
          <cell r="I35438">
            <v>5</v>
          </cell>
        </row>
        <row r="35439">
          <cell r="C35439">
            <v>35437</v>
          </cell>
          <cell r="D35439" t="str">
            <v>CCG</v>
          </cell>
          <cell r="E35439">
            <v>9228</v>
          </cell>
          <cell r="F35439">
            <v>9252</v>
          </cell>
          <cell r="G35439">
            <v>9228</v>
          </cell>
          <cell r="H35439">
            <v>2908</v>
          </cell>
          <cell r="I35439">
            <v>8</v>
          </cell>
        </row>
        <row r="35440">
          <cell r="C35440">
            <v>35438</v>
          </cell>
          <cell r="D35440" t="str">
            <v>CCG</v>
          </cell>
          <cell r="E35440">
            <v>9671</v>
          </cell>
          <cell r="F35440">
            <v>9686</v>
          </cell>
          <cell r="G35440">
            <v>9671</v>
          </cell>
          <cell r="H35440">
            <v>2474</v>
          </cell>
          <cell r="I35440">
            <v>5</v>
          </cell>
        </row>
        <row r="35441">
          <cell r="C35441">
            <v>35439</v>
          </cell>
          <cell r="D35441" t="str">
            <v>AT</v>
          </cell>
          <cell r="E35441">
            <v>8056</v>
          </cell>
          <cell r="F35441">
            <v>8070</v>
          </cell>
          <cell r="G35441">
            <v>8056</v>
          </cell>
          <cell r="H35441">
            <v>5655</v>
          </cell>
          <cell r="I35441">
            <v>7</v>
          </cell>
        </row>
        <row r="35442">
          <cell r="C35442">
            <v>35440</v>
          </cell>
          <cell r="D35442" t="str">
            <v>AT</v>
          </cell>
          <cell r="E35442">
            <v>8072</v>
          </cell>
          <cell r="F35442">
            <v>8084</v>
          </cell>
          <cell r="G35442">
            <v>8072</v>
          </cell>
          <cell r="H35442">
            <v>5641</v>
          </cell>
          <cell r="I35442">
            <v>6</v>
          </cell>
        </row>
        <row r="35443">
          <cell r="C35443">
            <v>35441</v>
          </cell>
          <cell r="D35443" t="str">
            <v>ATC</v>
          </cell>
          <cell r="E35443">
            <v>5109</v>
          </cell>
          <cell r="F35443">
            <v>5130</v>
          </cell>
          <cell r="G35443">
            <v>5109</v>
          </cell>
          <cell r="H35443">
            <v>8595</v>
          </cell>
          <cell r="I35443">
            <v>7</v>
          </cell>
        </row>
        <row r="35444">
          <cell r="C35444">
            <v>35442</v>
          </cell>
          <cell r="D35444" t="str">
            <v>ATC</v>
          </cell>
          <cell r="E35444">
            <v>3969</v>
          </cell>
          <cell r="F35444">
            <v>3984</v>
          </cell>
          <cell r="G35444">
            <v>3969</v>
          </cell>
          <cell r="H35444">
            <v>170</v>
          </cell>
          <cell r="I35444">
            <v>5</v>
          </cell>
        </row>
        <row r="35445">
          <cell r="C35445">
            <v>35443</v>
          </cell>
          <cell r="D35445" t="str">
            <v>AC</v>
          </cell>
          <cell r="E35445">
            <v>5742</v>
          </cell>
          <cell r="F35445">
            <v>5760</v>
          </cell>
          <cell r="G35445">
            <v>5742</v>
          </cell>
          <cell r="H35445">
            <v>1270</v>
          </cell>
          <cell r="I35445">
            <v>9</v>
          </cell>
        </row>
        <row r="35446">
          <cell r="C35446">
            <v>35444</v>
          </cell>
          <cell r="D35446" t="str">
            <v>CCG</v>
          </cell>
          <cell r="E35446">
            <v>9795</v>
          </cell>
          <cell r="F35446">
            <v>9813</v>
          </cell>
          <cell r="G35446">
            <v>9795</v>
          </cell>
          <cell r="H35446">
            <v>37</v>
          </cell>
          <cell r="I35446">
            <v>6</v>
          </cell>
        </row>
        <row r="35447">
          <cell r="C35447">
            <v>35445</v>
          </cell>
          <cell r="D35447" t="str">
            <v>AC</v>
          </cell>
          <cell r="E35447">
            <v>7983</v>
          </cell>
          <cell r="F35447">
            <v>7995</v>
          </cell>
          <cell r="G35447">
            <v>7983</v>
          </cell>
          <cell r="H35447">
            <v>11394</v>
          </cell>
          <cell r="I35447">
            <v>6</v>
          </cell>
        </row>
        <row r="35448">
          <cell r="C35448">
            <v>35446</v>
          </cell>
          <cell r="D35448" t="str">
            <v>AC</v>
          </cell>
          <cell r="E35448">
            <v>15838</v>
          </cell>
          <cell r="F35448">
            <v>15850</v>
          </cell>
          <cell r="G35448">
            <v>15838</v>
          </cell>
          <cell r="H35448">
            <v>3539</v>
          </cell>
          <cell r="I35448">
            <v>6</v>
          </cell>
        </row>
        <row r="35449">
          <cell r="C35449">
            <v>35447</v>
          </cell>
          <cell r="D35449" t="str">
            <v>AT</v>
          </cell>
          <cell r="E35449">
            <v>8034</v>
          </cell>
          <cell r="F35449">
            <v>8046</v>
          </cell>
          <cell r="G35449">
            <v>8034</v>
          </cell>
          <cell r="H35449">
            <v>11343</v>
          </cell>
          <cell r="I35449">
            <v>6</v>
          </cell>
        </row>
        <row r="35450">
          <cell r="C35450">
            <v>35448</v>
          </cell>
          <cell r="D35450" t="str">
            <v>AC</v>
          </cell>
          <cell r="E35450">
            <v>4260</v>
          </cell>
          <cell r="F35450">
            <v>4272</v>
          </cell>
          <cell r="G35450">
            <v>4260</v>
          </cell>
          <cell r="H35450">
            <v>5084</v>
          </cell>
          <cell r="I35450">
            <v>6</v>
          </cell>
        </row>
        <row r="35451">
          <cell r="C35451">
            <v>35449</v>
          </cell>
          <cell r="D35451" t="str">
            <v>AT</v>
          </cell>
          <cell r="E35451">
            <v>4311</v>
          </cell>
          <cell r="F35451">
            <v>4323</v>
          </cell>
          <cell r="G35451">
            <v>4311</v>
          </cell>
          <cell r="H35451">
            <v>5033</v>
          </cell>
          <cell r="I35451">
            <v>6</v>
          </cell>
        </row>
        <row r="35452">
          <cell r="C35452">
            <v>35450</v>
          </cell>
          <cell r="D35452" t="str">
            <v>AAT</v>
          </cell>
          <cell r="E35452">
            <v>17522</v>
          </cell>
          <cell r="F35452">
            <v>17537</v>
          </cell>
          <cell r="G35452">
            <v>17522</v>
          </cell>
          <cell r="H35452">
            <v>14144</v>
          </cell>
          <cell r="I35452">
            <v>5</v>
          </cell>
        </row>
        <row r="35453">
          <cell r="C35453">
            <v>35451</v>
          </cell>
          <cell r="D35453" t="str">
            <v>ATC</v>
          </cell>
          <cell r="E35453">
            <v>7897</v>
          </cell>
          <cell r="F35453">
            <v>7912</v>
          </cell>
          <cell r="G35453">
            <v>7897</v>
          </cell>
          <cell r="H35453">
            <v>23769</v>
          </cell>
          <cell r="I35453">
            <v>5</v>
          </cell>
        </row>
        <row r="35454">
          <cell r="C35454">
            <v>35452</v>
          </cell>
          <cell r="D35454" t="str">
            <v>ATC</v>
          </cell>
          <cell r="E35454">
            <v>8585</v>
          </cell>
          <cell r="F35454">
            <v>8600</v>
          </cell>
          <cell r="G35454">
            <v>8585</v>
          </cell>
          <cell r="H35454">
            <v>23081</v>
          </cell>
          <cell r="I35454">
            <v>5</v>
          </cell>
        </row>
        <row r="35455">
          <cell r="C35455">
            <v>35453</v>
          </cell>
          <cell r="D35455" t="str">
            <v>AG</v>
          </cell>
          <cell r="E35455">
            <v>6706</v>
          </cell>
          <cell r="F35455">
            <v>6718</v>
          </cell>
          <cell r="G35455">
            <v>6706</v>
          </cell>
          <cell r="H35455">
            <v>24963</v>
          </cell>
          <cell r="I35455">
            <v>6</v>
          </cell>
        </row>
        <row r="35456">
          <cell r="C35456">
            <v>35454</v>
          </cell>
          <cell r="D35456" t="str">
            <v>CCG</v>
          </cell>
          <cell r="E35456">
            <v>16601</v>
          </cell>
          <cell r="F35456">
            <v>16616</v>
          </cell>
          <cell r="G35456">
            <v>16601</v>
          </cell>
          <cell r="H35456">
            <v>88377</v>
          </cell>
          <cell r="I35456">
            <v>5</v>
          </cell>
        </row>
        <row r="35457">
          <cell r="C35457">
            <v>35455</v>
          </cell>
          <cell r="D35457" t="str">
            <v>AT</v>
          </cell>
          <cell r="E35457">
            <v>4040</v>
          </cell>
          <cell r="F35457">
            <v>4052</v>
          </cell>
          <cell r="G35457">
            <v>4040</v>
          </cell>
          <cell r="H35457">
            <v>100941</v>
          </cell>
          <cell r="I35457">
            <v>6</v>
          </cell>
        </row>
        <row r="35458">
          <cell r="C35458">
            <v>35456</v>
          </cell>
          <cell r="D35458" t="str">
            <v>AT</v>
          </cell>
          <cell r="E35458">
            <v>85940</v>
          </cell>
          <cell r="F35458">
            <v>85952</v>
          </cell>
          <cell r="G35458">
            <v>85940</v>
          </cell>
          <cell r="H35458">
            <v>19041</v>
          </cell>
          <cell r="I35458">
            <v>6</v>
          </cell>
        </row>
        <row r="35459">
          <cell r="C35459">
            <v>35457</v>
          </cell>
          <cell r="D35459" t="str">
            <v>ATC</v>
          </cell>
          <cell r="E35459">
            <v>3962</v>
          </cell>
          <cell r="F35459">
            <v>3977</v>
          </cell>
          <cell r="G35459">
            <v>3962</v>
          </cell>
          <cell r="H35459">
            <v>101016</v>
          </cell>
          <cell r="I35459">
            <v>5</v>
          </cell>
        </row>
        <row r="35460">
          <cell r="C35460">
            <v>35458</v>
          </cell>
          <cell r="D35460" t="str">
            <v>ATC</v>
          </cell>
          <cell r="E35460">
            <v>31287</v>
          </cell>
          <cell r="F35460">
            <v>31302</v>
          </cell>
          <cell r="G35460">
            <v>31287</v>
          </cell>
          <cell r="H35460">
            <v>73691</v>
          </cell>
          <cell r="I35460">
            <v>5</v>
          </cell>
        </row>
        <row r="35461">
          <cell r="C35461">
            <v>35459</v>
          </cell>
          <cell r="D35461" t="str">
            <v>ATC</v>
          </cell>
          <cell r="E35461">
            <v>47549</v>
          </cell>
          <cell r="F35461">
            <v>47567</v>
          </cell>
          <cell r="G35461">
            <v>47549</v>
          </cell>
          <cell r="H35461">
            <v>57426</v>
          </cell>
          <cell r="I35461">
            <v>6</v>
          </cell>
        </row>
        <row r="35462">
          <cell r="C35462">
            <v>35460</v>
          </cell>
          <cell r="D35462" t="str">
            <v>ATC</v>
          </cell>
          <cell r="E35462">
            <v>54774</v>
          </cell>
          <cell r="F35462">
            <v>54789</v>
          </cell>
          <cell r="G35462">
            <v>54774</v>
          </cell>
          <cell r="H35462">
            <v>50204</v>
          </cell>
          <cell r="I35462">
            <v>5</v>
          </cell>
        </row>
        <row r="35463">
          <cell r="C35463">
            <v>35461</v>
          </cell>
          <cell r="D35463" t="str">
            <v>ATC</v>
          </cell>
          <cell r="E35463">
            <v>75887</v>
          </cell>
          <cell r="F35463">
            <v>75902</v>
          </cell>
          <cell r="G35463">
            <v>75887</v>
          </cell>
          <cell r="H35463">
            <v>29091</v>
          </cell>
          <cell r="I35463">
            <v>5</v>
          </cell>
        </row>
        <row r="35464">
          <cell r="C35464">
            <v>35462</v>
          </cell>
          <cell r="D35464" t="str">
            <v>ATC</v>
          </cell>
          <cell r="E35464">
            <v>4222</v>
          </cell>
          <cell r="F35464">
            <v>4237</v>
          </cell>
          <cell r="G35464">
            <v>4222</v>
          </cell>
          <cell r="H35464">
            <v>3611</v>
          </cell>
          <cell r="I35464">
            <v>5</v>
          </cell>
        </row>
        <row r="35465">
          <cell r="C35465">
            <v>35463</v>
          </cell>
          <cell r="D35465" t="str">
            <v>ATC</v>
          </cell>
          <cell r="E35465">
            <v>6930</v>
          </cell>
          <cell r="F35465">
            <v>6948</v>
          </cell>
          <cell r="G35465">
            <v>6930</v>
          </cell>
          <cell r="H35465">
            <v>900</v>
          </cell>
          <cell r="I35465">
            <v>6</v>
          </cell>
        </row>
        <row r="35466">
          <cell r="C35466">
            <v>35464</v>
          </cell>
          <cell r="D35466" t="str">
            <v>ATC</v>
          </cell>
          <cell r="E35466">
            <v>6576</v>
          </cell>
          <cell r="F35466">
            <v>6591</v>
          </cell>
          <cell r="G35466">
            <v>6576</v>
          </cell>
          <cell r="H35466">
            <v>3455</v>
          </cell>
          <cell r="I35466">
            <v>5</v>
          </cell>
        </row>
        <row r="35467">
          <cell r="C35467">
            <v>35465</v>
          </cell>
          <cell r="D35467" t="str">
            <v>AT</v>
          </cell>
          <cell r="E35467">
            <v>1346</v>
          </cell>
          <cell r="F35467">
            <v>1360</v>
          </cell>
          <cell r="G35467">
            <v>1346</v>
          </cell>
          <cell r="H35467">
            <v>1248</v>
          </cell>
          <cell r="I35467">
            <v>7</v>
          </cell>
        </row>
        <row r="35468">
          <cell r="C35468">
            <v>35466</v>
          </cell>
          <cell r="D35468" t="str">
            <v>AT</v>
          </cell>
          <cell r="E35468">
            <v>497</v>
          </cell>
          <cell r="F35468">
            <v>509</v>
          </cell>
          <cell r="G35468">
            <v>497</v>
          </cell>
          <cell r="H35468">
            <v>831</v>
          </cell>
          <cell r="I35468">
            <v>6</v>
          </cell>
        </row>
        <row r="35469">
          <cell r="C35469">
            <v>35467</v>
          </cell>
          <cell r="D35469" t="str">
            <v>ATC</v>
          </cell>
          <cell r="E35469">
            <v>6169</v>
          </cell>
          <cell r="F35469">
            <v>6184</v>
          </cell>
          <cell r="G35469">
            <v>6169</v>
          </cell>
          <cell r="H35469">
            <v>12368</v>
          </cell>
          <cell r="I35469">
            <v>5</v>
          </cell>
        </row>
        <row r="35470">
          <cell r="C35470">
            <v>35468</v>
          </cell>
          <cell r="D35470" t="str">
            <v>AT</v>
          </cell>
          <cell r="E35470">
            <v>10774</v>
          </cell>
          <cell r="F35470">
            <v>10786</v>
          </cell>
          <cell r="G35470">
            <v>10774</v>
          </cell>
          <cell r="H35470">
            <v>7516</v>
          </cell>
          <cell r="I35470">
            <v>6</v>
          </cell>
        </row>
        <row r="35471">
          <cell r="C35471">
            <v>35469</v>
          </cell>
          <cell r="D35471" t="str">
            <v>AT</v>
          </cell>
          <cell r="E35471">
            <v>10788</v>
          </cell>
          <cell r="F35471">
            <v>10802</v>
          </cell>
          <cell r="G35471">
            <v>10788</v>
          </cell>
          <cell r="H35471">
            <v>7500</v>
          </cell>
          <cell r="I35471">
            <v>7</v>
          </cell>
        </row>
        <row r="35472">
          <cell r="C35472">
            <v>35470</v>
          </cell>
          <cell r="D35472" t="str">
            <v>ATC</v>
          </cell>
          <cell r="E35472">
            <v>660</v>
          </cell>
          <cell r="F35472">
            <v>675</v>
          </cell>
          <cell r="G35472">
            <v>660</v>
          </cell>
          <cell r="H35472">
            <v>3531</v>
          </cell>
          <cell r="I35472">
            <v>5</v>
          </cell>
        </row>
        <row r="35473">
          <cell r="C35473">
            <v>35471</v>
          </cell>
          <cell r="D35473" t="str">
            <v>CCG</v>
          </cell>
          <cell r="E35473">
            <v>183459</v>
          </cell>
          <cell r="F35473">
            <v>183477</v>
          </cell>
          <cell r="G35473">
            <v>183459</v>
          </cell>
          <cell r="H35473">
            <v>44331</v>
          </cell>
          <cell r="I35473">
            <v>6</v>
          </cell>
        </row>
        <row r="35474">
          <cell r="C35474">
            <v>35472</v>
          </cell>
          <cell r="D35474" t="str">
            <v>AAT</v>
          </cell>
          <cell r="E35474">
            <v>2674</v>
          </cell>
          <cell r="F35474">
            <v>2689</v>
          </cell>
          <cell r="G35474">
            <v>2674</v>
          </cell>
          <cell r="H35474">
            <v>225119</v>
          </cell>
          <cell r="I35474">
            <v>5</v>
          </cell>
        </row>
        <row r="35475">
          <cell r="C35475">
            <v>35473</v>
          </cell>
          <cell r="D35475" t="str">
            <v>AAT</v>
          </cell>
          <cell r="E35475">
            <v>148155</v>
          </cell>
          <cell r="F35475">
            <v>148170</v>
          </cell>
          <cell r="G35475">
            <v>148155</v>
          </cell>
          <cell r="H35475">
            <v>79638</v>
          </cell>
          <cell r="I35475">
            <v>5</v>
          </cell>
        </row>
        <row r="35476">
          <cell r="C35476">
            <v>35474</v>
          </cell>
          <cell r="D35476" t="str">
            <v>AC</v>
          </cell>
          <cell r="E35476">
            <v>37029</v>
          </cell>
          <cell r="F35476">
            <v>37047</v>
          </cell>
          <cell r="G35476">
            <v>37029</v>
          </cell>
          <cell r="H35476">
            <v>190761</v>
          </cell>
          <cell r="I35476">
            <v>9</v>
          </cell>
        </row>
        <row r="35477">
          <cell r="C35477">
            <v>35475</v>
          </cell>
          <cell r="D35477" t="str">
            <v>AC</v>
          </cell>
          <cell r="E35477">
            <v>61464</v>
          </cell>
          <cell r="F35477">
            <v>61476</v>
          </cell>
          <cell r="G35477">
            <v>61464</v>
          </cell>
          <cell r="H35477">
            <v>166332</v>
          </cell>
          <cell r="I35477">
            <v>6</v>
          </cell>
        </row>
        <row r="35478">
          <cell r="C35478">
            <v>35476</v>
          </cell>
          <cell r="D35478" t="str">
            <v>ATC</v>
          </cell>
          <cell r="E35478">
            <v>92665</v>
          </cell>
          <cell r="F35478">
            <v>92680</v>
          </cell>
          <cell r="G35478">
            <v>92665</v>
          </cell>
          <cell r="H35478">
            <v>135128</v>
          </cell>
          <cell r="I35478">
            <v>5</v>
          </cell>
        </row>
        <row r="35479">
          <cell r="C35479">
            <v>35477</v>
          </cell>
          <cell r="D35479" t="str">
            <v>ATC</v>
          </cell>
          <cell r="E35479">
            <v>218463</v>
          </cell>
          <cell r="F35479">
            <v>218478</v>
          </cell>
          <cell r="G35479">
            <v>218463</v>
          </cell>
          <cell r="H35479">
            <v>9330</v>
          </cell>
          <cell r="I35479">
            <v>5</v>
          </cell>
        </row>
        <row r="35480">
          <cell r="C35480">
            <v>35478</v>
          </cell>
          <cell r="D35480" t="str">
            <v>AG</v>
          </cell>
          <cell r="E35480">
            <v>86618</v>
          </cell>
          <cell r="F35480">
            <v>86630</v>
          </cell>
          <cell r="G35480">
            <v>86618</v>
          </cell>
          <cell r="H35480">
            <v>141178</v>
          </cell>
          <cell r="I35480">
            <v>6</v>
          </cell>
        </row>
        <row r="35481">
          <cell r="C35481">
            <v>35479</v>
          </cell>
          <cell r="D35481" t="str">
            <v>ATC</v>
          </cell>
          <cell r="E35481">
            <v>1326</v>
          </cell>
          <cell r="F35481">
            <v>1353</v>
          </cell>
          <cell r="G35481">
            <v>1326</v>
          </cell>
          <cell r="H35481">
            <v>17034</v>
          </cell>
          <cell r="I35481">
            <v>9</v>
          </cell>
        </row>
        <row r="35482">
          <cell r="C35482">
            <v>35480</v>
          </cell>
          <cell r="D35482" t="str">
            <v>ATC</v>
          </cell>
          <cell r="E35482">
            <v>5487</v>
          </cell>
          <cell r="F35482">
            <v>5502</v>
          </cell>
          <cell r="G35482">
            <v>5487</v>
          </cell>
          <cell r="H35482">
            <v>12885</v>
          </cell>
          <cell r="I35482">
            <v>5</v>
          </cell>
        </row>
        <row r="35483">
          <cell r="C35483">
            <v>35481</v>
          </cell>
          <cell r="D35483" t="str">
            <v>AAT</v>
          </cell>
          <cell r="E35483">
            <v>4315</v>
          </cell>
          <cell r="F35483">
            <v>4330</v>
          </cell>
          <cell r="G35483">
            <v>4315</v>
          </cell>
          <cell r="H35483">
            <v>9483</v>
          </cell>
          <cell r="I35483">
            <v>5</v>
          </cell>
        </row>
        <row r="35484">
          <cell r="C35484">
            <v>35482</v>
          </cell>
          <cell r="D35484" t="str">
            <v>AAT</v>
          </cell>
          <cell r="E35484">
            <v>61071</v>
          </cell>
          <cell r="F35484">
            <v>61092</v>
          </cell>
          <cell r="G35484">
            <v>61071</v>
          </cell>
          <cell r="H35484">
            <v>19890</v>
          </cell>
          <cell r="I35484">
            <v>7</v>
          </cell>
        </row>
        <row r="35485">
          <cell r="C35485">
            <v>35483</v>
          </cell>
          <cell r="D35485" t="str">
            <v>AC</v>
          </cell>
          <cell r="E35485">
            <v>79340</v>
          </cell>
          <cell r="F35485">
            <v>79352</v>
          </cell>
          <cell r="G35485">
            <v>79340</v>
          </cell>
          <cell r="H35485">
            <v>1630</v>
          </cell>
          <cell r="I35485">
            <v>6</v>
          </cell>
        </row>
        <row r="35486">
          <cell r="C35486">
            <v>35484</v>
          </cell>
          <cell r="D35486" t="str">
            <v>AT</v>
          </cell>
          <cell r="E35486">
            <v>1208</v>
          </cell>
          <cell r="F35486">
            <v>1220</v>
          </cell>
          <cell r="G35486">
            <v>1208</v>
          </cell>
          <cell r="H35486">
            <v>79762</v>
          </cell>
          <cell r="I35486">
            <v>6</v>
          </cell>
        </row>
        <row r="35487">
          <cell r="C35487">
            <v>35485</v>
          </cell>
          <cell r="D35487" t="str">
            <v>ATC</v>
          </cell>
          <cell r="E35487">
            <v>3244</v>
          </cell>
          <cell r="F35487">
            <v>3262</v>
          </cell>
          <cell r="G35487">
            <v>3244</v>
          </cell>
          <cell r="H35487">
            <v>77720</v>
          </cell>
          <cell r="I35487">
            <v>6</v>
          </cell>
        </row>
        <row r="35488">
          <cell r="C35488">
            <v>35486</v>
          </cell>
          <cell r="D35488" t="str">
            <v>ATC</v>
          </cell>
          <cell r="E35488">
            <v>45862</v>
          </cell>
          <cell r="F35488">
            <v>45886</v>
          </cell>
          <cell r="G35488">
            <v>45862</v>
          </cell>
          <cell r="H35488">
            <v>35096</v>
          </cell>
          <cell r="I35488">
            <v>8</v>
          </cell>
        </row>
        <row r="35489">
          <cell r="C35489">
            <v>35487</v>
          </cell>
          <cell r="D35489" t="str">
            <v>ATC</v>
          </cell>
          <cell r="E35489">
            <v>63398</v>
          </cell>
          <cell r="F35489">
            <v>63413</v>
          </cell>
          <cell r="G35489">
            <v>63398</v>
          </cell>
          <cell r="H35489">
            <v>17569</v>
          </cell>
          <cell r="I35489">
            <v>5</v>
          </cell>
        </row>
        <row r="35490">
          <cell r="C35490">
            <v>35488</v>
          </cell>
          <cell r="D35490" t="str">
            <v>ATC</v>
          </cell>
          <cell r="E35490">
            <v>4494</v>
          </cell>
          <cell r="F35490">
            <v>4509</v>
          </cell>
          <cell r="G35490">
            <v>4494</v>
          </cell>
          <cell r="H35490">
            <v>6826</v>
          </cell>
          <cell r="I35490">
            <v>5</v>
          </cell>
        </row>
        <row r="35491">
          <cell r="C35491">
            <v>35489</v>
          </cell>
          <cell r="D35491" t="str">
            <v>AC</v>
          </cell>
          <cell r="E35491">
            <v>265</v>
          </cell>
          <cell r="F35491">
            <v>279</v>
          </cell>
          <cell r="G35491">
            <v>265</v>
          </cell>
          <cell r="H35491">
            <v>12954</v>
          </cell>
          <cell r="I35491">
            <v>7</v>
          </cell>
        </row>
        <row r="35492">
          <cell r="C35492">
            <v>35490</v>
          </cell>
          <cell r="D35492" t="str">
            <v>ATC</v>
          </cell>
          <cell r="E35492">
            <v>4277</v>
          </cell>
          <cell r="F35492">
            <v>4292</v>
          </cell>
          <cell r="G35492">
            <v>4277</v>
          </cell>
          <cell r="H35492">
            <v>2159</v>
          </cell>
          <cell r="I35492">
            <v>5</v>
          </cell>
        </row>
        <row r="35493">
          <cell r="C35493">
            <v>35491</v>
          </cell>
          <cell r="D35493" t="str">
            <v>AC</v>
          </cell>
          <cell r="E35493">
            <v>10950</v>
          </cell>
          <cell r="F35493">
            <v>10962</v>
          </cell>
          <cell r="G35493">
            <v>10950</v>
          </cell>
          <cell r="H35493">
            <v>4520</v>
          </cell>
          <cell r="I35493">
            <v>6</v>
          </cell>
        </row>
        <row r="35494">
          <cell r="C35494">
            <v>35492</v>
          </cell>
          <cell r="D35494" t="str">
            <v>AC</v>
          </cell>
          <cell r="E35494">
            <v>10984</v>
          </cell>
          <cell r="F35494">
            <v>11048</v>
          </cell>
          <cell r="G35494">
            <v>10984</v>
          </cell>
          <cell r="H35494">
            <v>4434</v>
          </cell>
          <cell r="I35494">
            <v>32</v>
          </cell>
        </row>
        <row r="35495">
          <cell r="C35495">
            <v>35493</v>
          </cell>
          <cell r="D35495" t="str">
            <v>AC</v>
          </cell>
          <cell r="E35495">
            <v>11066</v>
          </cell>
          <cell r="F35495">
            <v>11078</v>
          </cell>
          <cell r="G35495">
            <v>11066</v>
          </cell>
          <cell r="H35495">
            <v>4404</v>
          </cell>
          <cell r="I35495">
            <v>6</v>
          </cell>
        </row>
        <row r="35496">
          <cell r="C35496">
            <v>35494</v>
          </cell>
          <cell r="D35496" t="str">
            <v>AC</v>
          </cell>
          <cell r="E35496">
            <v>11080</v>
          </cell>
          <cell r="F35496">
            <v>11100</v>
          </cell>
          <cell r="G35496">
            <v>11080</v>
          </cell>
          <cell r="H35496">
            <v>4382</v>
          </cell>
          <cell r="I35496">
            <v>10</v>
          </cell>
        </row>
        <row r="35497">
          <cell r="C35497">
            <v>35495</v>
          </cell>
          <cell r="D35497" t="str">
            <v>AC</v>
          </cell>
          <cell r="E35497">
            <v>11124</v>
          </cell>
          <cell r="F35497">
            <v>11136</v>
          </cell>
          <cell r="G35497">
            <v>11124</v>
          </cell>
          <cell r="H35497">
            <v>4346</v>
          </cell>
          <cell r="I35497">
            <v>6</v>
          </cell>
        </row>
        <row r="35498">
          <cell r="C35498">
            <v>35496</v>
          </cell>
          <cell r="D35498" t="str">
            <v>AT</v>
          </cell>
          <cell r="E35498">
            <v>8501</v>
          </cell>
          <cell r="F35498">
            <v>8515</v>
          </cell>
          <cell r="G35498">
            <v>8501</v>
          </cell>
          <cell r="H35498">
            <v>6967</v>
          </cell>
          <cell r="I35498">
            <v>7</v>
          </cell>
        </row>
        <row r="35499">
          <cell r="C35499">
            <v>35497</v>
          </cell>
          <cell r="D35499" t="str">
            <v>ATC</v>
          </cell>
          <cell r="E35499">
            <v>2431</v>
          </cell>
          <cell r="F35499">
            <v>2446</v>
          </cell>
          <cell r="G35499">
            <v>2431</v>
          </cell>
          <cell r="H35499">
            <v>13036</v>
          </cell>
          <cell r="I35499">
            <v>5</v>
          </cell>
        </row>
        <row r="35500">
          <cell r="C35500">
            <v>35498</v>
          </cell>
          <cell r="D35500" t="str">
            <v>ATC</v>
          </cell>
          <cell r="E35500">
            <v>2671</v>
          </cell>
          <cell r="F35500">
            <v>2692</v>
          </cell>
          <cell r="G35500">
            <v>2671</v>
          </cell>
          <cell r="H35500">
            <v>2736</v>
          </cell>
          <cell r="I35500">
            <v>7</v>
          </cell>
        </row>
        <row r="35501">
          <cell r="C35501">
            <v>35499</v>
          </cell>
          <cell r="D35501" t="str">
            <v>AT</v>
          </cell>
          <cell r="E35501">
            <v>9322</v>
          </cell>
          <cell r="F35501">
            <v>9342</v>
          </cell>
          <cell r="G35501">
            <v>9322</v>
          </cell>
          <cell r="H35501">
            <v>257</v>
          </cell>
          <cell r="I35501">
            <v>10</v>
          </cell>
        </row>
        <row r="35502">
          <cell r="C35502">
            <v>35500</v>
          </cell>
          <cell r="D35502" t="str">
            <v>AAT</v>
          </cell>
          <cell r="E35502">
            <v>1614</v>
          </cell>
          <cell r="F35502">
            <v>1629</v>
          </cell>
          <cell r="G35502">
            <v>1614</v>
          </cell>
          <cell r="H35502">
            <v>17852</v>
          </cell>
          <cell r="I35502">
            <v>5</v>
          </cell>
        </row>
        <row r="35503">
          <cell r="C35503">
            <v>35501</v>
          </cell>
          <cell r="D35503" t="str">
            <v>AT</v>
          </cell>
          <cell r="E35503">
            <v>11377</v>
          </cell>
          <cell r="F35503">
            <v>11395</v>
          </cell>
          <cell r="G35503">
            <v>11377</v>
          </cell>
          <cell r="H35503">
            <v>8086</v>
          </cell>
          <cell r="I35503">
            <v>9</v>
          </cell>
        </row>
        <row r="35504">
          <cell r="C35504">
            <v>35502</v>
          </cell>
          <cell r="D35504" t="str">
            <v>ATC</v>
          </cell>
          <cell r="E35504">
            <v>1413</v>
          </cell>
          <cell r="F35504">
            <v>1431</v>
          </cell>
          <cell r="G35504">
            <v>1413</v>
          </cell>
          <cell r="H35504">
            <v>3004</v>
          </cell>
          <cell r="I35504">
            <v>6</v>
          </cell>
        </row>
        <row r="35505">
          <cell r="C35505">
            <v>35503</v>
          </cell>
          <cell r="D35505" t="str">
            <v>ATC</v>
          </cell>
          <cell r="E35505">
            <v>1859</v>
          </cell>
          <cell r="F35505">
            <v>1874</v>
          </cell>
          <cell r="G35505">
            <v>1859</v>
          </cell>
          <cell r="H35505">
            <v>6475</v>
          </cell>
          <cell r="I35505">
            <v>5</v>
          </cell>
        </row>
        <row r="35506">
          <cell r="C35506">
            <v>35504</v>
          </cell>
          <cell r="D35506" t="str">
            <v>AG</v>
          </cell>
          <cell r="E35506">
            <v>2706</v>
          </cell>
          <cell r="F35506">
            <v>2722</v>
          </cell>
          <cell r="G35506">
            <v>2706</v>
          </cell>
          <cell r="H35506">
            <v>2842</v>
          </cell>
          <cell r="I35506">
            <v>8</v>
          </cell>
        </row>
        <row r="35507">
          <cell r="C35507">
            <v>35505</v>
          </cell>
          <cell r="D35507" t="str">
            <v>AAT</v>
          </cell>
          <cell r="E35507">
            <v>9467</v>
          </cell>
          <cell r="F35507">
            <v>9482</v>
          </cell>
          <cell r="G35507">
            <v>9467</v>
          </cell>
          <cell r="H35507">
            <v>4642</v>
          </cell>
          <cell r="I35507">
            <v>5</v>
          </cell>
        </row>
        <row r="35508">
          <cell r="C35508">
            <v>35506</v>
          </cell>
          <cell r="D35508" t="str">
            <v>AC</v>
          </cell>
          <cell r="E35508">
            <v>8890</v>
          </cell>
          <cell r="F35508">
            <v>8904</v>
          </cell>
          <cell r="G35508">
            <v>8890</v>
          </cell>
          <cell r="H35508">
            <v>5220</v>
          </cell>
          <cell r="I35508">
            <v>7</v>
          </cell>
        </row>
        <row r="35509">
          <cell r="C35509">
            <v>35507</v>
          </cell>
          <cell r="D35509" t="str">
            <v>ATC</v>
          </cell>
          <cell r="E35509">
            <v>9067</v>
          </cell>
          <cell r="F35509">
            <v>9088</v>
          </cell>
          <cell r="G35509">
            <v>9067</v>
          </cell>
          <cell r="H35509">
            <v>5036</v>
          </cell>
          <cell r="I35509">
            <v>7</v>
          </cell>
        </row>
        <row r="35510">
          <cell r="C35510">
            <v>35508</v>
          </cell>
          <cell r="D35510" t="str">
            <v>AAT</v>
          </cell>
          <cell r="E35510">
            <v>3724</v>
          </cell>
          <cell r="F35510">
            <v>3739</v>
          </cell>
          <cell r="G35510">
            <v>3724</v>
          </cell>
          <cell r="H35510">
            <v>3447</v>
          </cell>
          <cell r="I35510">
            <v>5</v>
          </cell>
        </row>
        <row r="35511">
          <cell r="C35511">
            <v>35509</v>
          </cell>
          <cell r="D35511" t="str">
            <v>CCG</v>
          </cell>
          <cell r="E35511">
            <v>24429</v>
          </cell>
          <cell r="F35511">
            <v>24444</v>
          </cell>
          <cell r="G35511">
            <v>24429</v>
          </cell>
          <cell r="H35511">
            <v>323</v>
          </cell>
          <cell r="I35511">
            <v>5</v>
          </cell>
        </row>
        <row r="35512">
          <cell r="C35512">
            <v>35510</v>
          </cell>
          <cell r="D35512" t="str">
            <v>AT</v>
          </cell>
          <cell r="E35512">
            <v>19499</v>
          </cell>
          <cell r="F35512">
            <v>19511</v>
          </cell>
          <cell r="G35512">
            <v>19499</v>
          </cell>
          <cell r="H35512">
            <v>5256</v>
          </cell>
          <cell r="I35512">
            <v>6</v>
          </cell>
        </row>
        <row r="35513">
          <cell r="C35513">
            <v>35511</v>
          </cell>
          <cell r="D35513" t="str">
            <v>ATC</v>
          </cell>
          <cell r="E35513">
            <v>13754</v>
          </cell>
          <cell r="F35513">
            <v>13769</v>
          </cell>
          <cell r="G35513">
            <v>13754</v>
          </cell>
          <cell r="H35513">
            <v>3410</v>
          </cell>
          <cell r="I35513">
            <v>5</v>
          </cell>
        </row>
        <row r="35514">
          <cell r="C35514">
            <v>35512</v>
          </cell>
          <cell r="D35514" t="str">
            <v>AC</v>
          </cell>
          <cell r="E35514">
            <v>14804</v>
          </cell>
          <cell r="F35514">
            <v>14816</v>
          </cell>
          <cell r="G35514">
            <v>14804</v>
          </cell>
          <cell r="H35514">
            <v>10767</v>
          </cell>
          <cell r="I35514">
            <v>6</v>
          </cell>
        </row>
        <row r="35515">
          <cell r="C35515">
            <v>35513</v>
          </cell>
          <cell r="D35515" t="str">
            <v>AAT</v>
          </cell>
          <cell r="E35515">
            <v>63669</v>
          </cell>
          <cell r="F35515">
            <v>63684</v>
          </cell>
          <cell r="G35515">
            <v>63669</v>
          </cell>
          <cell r="H35515">
            <v>6252</v>
          </cell>
          <cell r="I35515">
            <v>5</v>
          </cell>
        </row>
        <row r="35516">
          <cell r="C35516">
            <v>35514</v>
          </cell>
          <cell r="D35516" t="str">
            <v>CCG</v>
          </cell>
          <cell r="E35516">
            <v>38808</v>
          </cell>
          <cell r="F35516">
            <v>38829</v>
          </cell>
          <cell r="G35516">
            <v>38808</v>
          </cell>
          <cell r="H35516">
            <v>31107</v>
          </cell>
          <cell r="I35516">
            <v>7</v>
          </cell>
        </row>
        <row r="35517">
          <cell r="C35517">
            <v>35515</v>
          </cell>
          <cell r="D35517" t="str">
            <v>AT</v>
          </cell>
          <cell r="E35517">
            <v>17558</v>
          </cell>
          <cell r="F35517">
            <v>17570</v>
          </cell>
          <cell r="G35517">
            <v>17558</v>
          </cell>
          <cell r="H35517">
            <v>52366</v>
          </cell>
          <cell r="I35517">
            <v>6</v>
          </cell>
        </row>
        <row r="35518">
          <cell r="C35518">
            <v>35516</v>
          </cell>
          <cell r="D35518" t="str">
            <v>AT</v>
          </cell>
          <cell r="E35518">
            <v>20369</v>
          </cell>
          <cell r="F35518">
            <v>20381</v>
          </cell>
          <cell r="G35518">
            <v>20369</v>
          </cell>
          <cell r="H35518">
            <v>49555</v>
          </cell>
          <cell r="I35518">
            <v>6</v>
          </cell>
        </row>
        <row r="35519">
          <cell r="C35519">
            <v>35517</v>
          </cell>
          <cell r="D35519" t="str">
            <v>AT</v>
          </cell>
          <cell r="E35519">
            <v>48849</v>
          </cell>
          <cell r="F35519">
            <v>48863</v>
          </cell>
          <cell r="G35519">
            <v>48849</v>
          </cell>
          <cell r="H35519">
            <v>21073</v>
          </cell>
          <cell r="I35519">
            <v>7</v>
          </cell>
        </row>
        <row r="35520">
          <cell r="C35520">
            <v>35518</v>
          </cell>
          <cell r="D35520" t="str">
            <v>AT</v>
          </cell>
          <cell r="E35520">
            <v>65506</v>
          </cell>
          <cell r="F35520">
            <v>65520</v>
          </cell>
          <cell r="G35520">
            <v>65506</v>
          </cell>
          <cell r="H35520">
            <v>4416</v>
          </cell>
          <cell r="I35520">
            <v>7</v>
          </cell>
        </row>
        <row r="35521">
          <cell r="C35521">
            <v>35519</v>
          </cell>
          <cell r="D35521" t="str">
            <v>ATC</v>
          </cell>
          <cell r="E35521">
            <v>4640</v>
          </cell>
          <cell r="F35521">
            <v>4655</v>
          </cell>
          <cell r="G35521">
            <v>4640</v>
          </cell>
          <cell r="H35521">
            <v>65281</v>
          </cell>
          <cell r="I35521">
            <v>5</v>
          </cell>
        </row>
        <row r="35522">
          <cell r="C35522">
            <v>35520</v>
          </cell>
          <cell r="D35522" t="str">
            <v>ATC</v>
          </cell>
          <cell r="E35522">
            <v>36179</v>
          </cell>
          <cell r="F35522">
            <v>36194</v>
          </cell>
          <cell r="G35522">
            <v>36179</v>
          </cell>
          <cell r="H35522">
            <v>33742</v>
          </cell>
          <cell r="I35522">
            <v>5</v>
          </cell>
        </row>
        <row r="35523">
          <cell r="C35523">
            <v>35521</v>
          </cell>
          <cell r="D35523" t="str">
            <v>AAT</v>
          </cell>
          <cell r="E35523">
            <v>13953</v>
          </cell>
          <cell r="F35523">
            <v>13968</v>
          </cell>
          <cell r="G35523">
            <v>13953</v>
          </cell>
          <cell r="H35523">
            <v>54</v>
          </cell>
          <cell r="I35523">
            <v>5</v>
          </cell>
        </row>
        <row r="35524">
          <cell r="C35524">
            <v>35522</v>
          </cell>
          <cell r="D35524" t="str">
            <v>ATC</v>
          </cell>
          <cell r="E35524">
            <v>1626</v>
          </cell>
          <cell r="F35524">
            <v>1641</v>
          </cell>
          <cell r="G35524">
            <v>1626</v>
          </cell>
          <cell r="H35524">
            <v>12381</v>
          </cell>
          <cell r="I35524">
            <v>5</v>
          </cell>
        </row>
        <row r="35525">
          <cell r="C35525">
            <v>35523</v>
          </cell>
          <cell r="D35525" t="str">
            <v>CCG</v>
          </cell>
          <cell r="E35525">
            <v>33508</v>
          </cell>
          <cell r="F35525">
            <v>33523</v>
          </cell>
          <cell r="G35525">
            <v>33508</v>
          </cell>
          <cell r="H35525">
            <v>89850</v>
          </cell>
          <cell r="I35525">
            <v>5</v>
          </cell>
        </row>
        <row r="35526">
          <cell r="C35526">
            <v>35524</v>
          </cell>
          <cell r="D35526" t="str">
            <v>CCG</v>
          </cell>
          <cell r="E35526">
            <v>41814</v>
          </cell>
          <cell r="F35526">
            <v>41832</v>
          </cell>
          <cell r="G35526">
            <v>41814</v>
          </cell>
          <cell r="H35526">
            <v>81541</v>
          </cell>
          <cell r="I35526">
            <v>6</v>
          </cell>
        </row>
        <row r="35527">
          <cell r="C35527">
            <v>35525</v>
          </cell>
          <cell r="D35527" t="str">
            <v>AC</v>
          </cell>
          <cell r="E35527">
            <v>11489</v>
          </cell>
          <cell r="F35527">
            <v>11501</v>
          </cell>
          <cell r="G35527">
            <v>11489</v>
          </cell>
          <cell r="H35527">
            <v>111872</v>
          </cell>
          <cell r="I35527">
            <v>6</v>
          </cell>
        </row>
        <row r="35528">
          <cell r="C35528">
            <v>35526</v>
          </cell>
          <cell r="D35528" t="str">
            <v>AT</v>
          </cell>
          <cell r="E35528">
            <v>118246</v>
          </cell>
          <cell r="F35528">
            <v>118260</v>
          </cell>
          <cell r="G35528">
            <v>118246</v>
          </cell>
          <cell r="H35528">
            <v>5113</v>
          </cell>
          <cell r="I35528">
            <v>7</v>
          </cell>
        </row>
        <row r="35529">
          <cell r="C35529">
            <v>35527</v>
          </cell>
          <cell r="D35529" t="str">
            <v>ATC</v>
          </cell>
          <cell r="E35529">
            <v>8174</v>
          </cell>
          <cell r="F35529">
            <v>8189</v>
          </cell>
          <cell r="G35529">
            <v>8174</v>
          </cell>
          <cell r="H35529">
            <v>115184</v>
          </cell>
          <cell r="I35529">
            <v>5</v>
          </cell>
        </row>
        <row r="35530">
          <cell r="C35530">
            <v>35528</v>
          </cell>
          <cell r="D35530" t="str">
            <v>ATC</v>
          </cell>
          <cell r="E35530">
            <v>102731</v>
          </cell>
          <cell r="F35530">
            <v>102746</v>
          </cell>
          <cell r="G35530">
            <v>102731</v>
          </cell>
          <cell r="H35530">
            <v>20627</v>
          </cell>
          <cell r="I35530">
            <v>5</v>
          </cell>
        </row>
        <row r="35531">
          <cell r="C35531">
            <v>35529</v>
          </cell>
          <cell r="D35531" t="str">
            <v>ATC</v>
          </cell>
          <cell r="E35531">
            <v>121704</v>
          </cell>
          <cell r="F35531">
            <v>121725</v>
          </cell>
          <cell r="G35531">
            <v>121704</v>
          </cell>
          <cell r="H35531">
            <v>1648</v>
          </cell>
          <cell r="I35531">
            <v>7</v>
          </cell>
        </row>
        <row r="35532">
          <cell r="C35532">
            <v>35530</v>
          </cell>
          <cell r="D35532" t="str">
            <v>ATC</v>
          </cell>
          <cell r="E35532">
            <v>5264</v>
          </cell>
          <cell r="F35532">
            <v>5279</v>
          </cell>
          <cell r="G35532">
            <v>5264</v>
          </cell>
          <cell r="H35532">
            <v>2315</v>
          </cell>
          <cell r="I35532">
            <v>5</v>
          </cell>
        </row>
        <row r="35533">
          <cell r="C35533">
            <v>35531</v>
          </cell>
          <cell r="D35533" t="str">
            <v>ATC</v>
          </cell>
          <cell r="E35533">
            <v>8837</v>
          </cell>
          <cell r="F35533">
            <v>8852</v>
          </cell>
          <cell r="G35533">
            <v>8837</v>
          </cell>
          <cell r="H35533">
            <v>2969</v>
          </cell>
          <cell r="I35533">
            <v>5</v>
          </cell>
        </row>
        <row r="35534">
          <cell r="C35534">
            <v>35532</v>
          </cell>
          <cell r="D35534" t="str">
            <v>ATC</v>
          </cell>
          <cell r="E35534">
            <v>3726</v>
          </cell>
          <cell r="F35534">
            <v>3741</v>
          </cell>
          <cell r="G35534">
            <v>3726</v>
          </cell>
          <cell r="H35534">
            <v>6076</v>
          </cell>
          <cell r="I35534">
            <v>5</v>
          </cell>
        </row>
        <row r="35535">
          <cell r="C35535">
            <v>35533</v>
          </cell>
          <cell r="D35535" t="str">
            <v>AAT</v>
          </cell>
          <cell r="E35535">
            <v>1587</v>
          </cell>
          <cell r="F35535">
            <v>1602</v>
          </cell>
          <cell r="G35535">
            <v>1587</v>
          </cell>
          <cell r="H35535">
            <v>5120</v>
          </cell>
          <cell r="I35535">
            <v>5</v>
          </cell>
        </row>
        <row r="35536">
          <cell r="C35536">
            <v>35534</v>
          </cell>
          <cell r="D35536" t="str">
            <v>ATC</v>
          </cell>
          <cell r="E35536">
            <v>201</v>
          </cell>
          <cell r="F35536">
            <v>216</v>
          </cell>
          <cell r="G35536">
            <v>201</v>
          </cell>
          <cell r="H35536">
            <v>6506</v>
          </cell>
          <cell r="I35536">
            <v>5</v>
          </cell>
        </row>
        <row r="35537">
          <cell r="C35537">
            <v>35535</v>
          </cell>
          <cell r="D35537" t="str">
            <v>CCG</v>
          </cell>
          <cell r="E35537">
            <v>3676</v>
          </cell>
          <cell r="F35537">
            <v>3691</v>
          </cell>
          <cell r="G35537">
            <v>3676</v>
          </cell>
          <cell r="H35537">
            <v>8274</v>
          </cell>
          <cell r="I35537">
            <v>5</v>
          </cell>
        </row>
        <row r="35538">
          <cell r="C35538">
            <v>35536</v>
          </cell>
          <cell r="D35538" t="str">
            <v>ATC</v>
          </cell>
          <cell r="E35538">
            <v>10976</v>
          </cell>
          <cell r="F35538">
            <v>10997</v>
          </cell>
          <cell r="G35538">
            <v>10976</v>
          </cell>
          <cell r="H35538">
            <v>968</v>
          </cell>
          <cell r="I35538">
            <v>7</v>
          </cell>
        </row>
        <row r="35539">
          <cell r="C35539">
            <v>35537</v>
          </cell>
          <cell r="D35539" t="str">
            <v>AT</v>
          </cell>
          <cell r="E35539">
            <v>17407</v>
          </cell>
          <cell r="F35539">
            <v>17419</v>
          </cell>
          <cell r="G35539">
            <v>17407</v>
          </cell>
          <cell r="H35539">
            <v>2405</v>
          </cell>
          <cell r="I35539">
            <v>6</v>
          </cell>
        </row>
        <row r="35540">
          <cell r="C35540">
            <v>35538</v>
          </cell>
          <cell r="D35540" t="str">
            <v>AAT</v>
          </cell>
          <cell r="E35540">
            <v>1305</v>
          </cell>
          <cell r="F35540">
            <v>1320</v>
          </cell>
          <cell r="G35540">
            <v>1305</v>
          </cell>
          <cell r="H35540">
            <v>7089</v>
          </cell>
          <cell r="I35540">
            <v>5</v>
          </cell>
        </row>
        <row r="35541">
          <cell r="C35541">
            <v>35539</v>
          </cell>
          <cell r="D35541" t="str">
            <v>ATC</v>
          </cell>
          <cell r="E35541">
            <v>2951</v>
          </cell>
          <cell r="F35541">
            <v>2972</v>
          </cell>
          <cell r="G35541">
            <v>2951</v>
          </cell>
          <cell r="H35541">
            <v>5437</v>
          </cell>
          <cell r="I35541">
            <v>7</v>
          </cell>
        </row>
        <row r="35542">
          <cell r="C35542">
            <v>35540</v>
          </cell>
          <cell r="D35542" t="str">
            <v>ATC</v>
          </cell>
          <cell r="E35542">
            <v>6346</v>
          </cell>
          <cell r="F35542">
            <v>6361</v>
          </cell>
          <cell r="G35542">
            <v>6346</v>
          </cell>
          <cell r="H35542">
            <v>5231</v>
          </cell>
          <cell r="I35542">
            <v>5</v>
          </cell>
        </row>
        <row r="35543">
          <cell r="C35543">
            <v>35541</v>
          </cell>
          <cell r="D35543" t="str">
            <v>AT</v>
          </cell>
          <cell r="E35543">
            <v>2315</v>
          </cell>
          <cell r="F35543">
            <v>2329</v>
          </cell>
          <cell r="G35543">
            <v>2315</v>
          </cell>
          <cell r="H35543">
            <v>1080</v>
          </cell>
          <cell r="I35543">
            <v>7</v>
          </cell>
        </row>
        <row r="35544">
          <cell r="C35544">
            <v>35542</v>
          </cell>
          <cell r="D35544" t="str">
            <v>AT</v>
          </cell>
          <cell r="E35544">
            <v>19</v>
          </cell>
          <cell r="F35544">
            <v>37</v>
          </cell>
          <cell r="G35544">
            <v>19</v>
          </cell>
          <cell r="H35544">
            <v>14982</v>
          </cell>
          <cell r="I35544">
            <v>9</v>
          </cell>
        </row>
        <row r="35545">
          <cell r="C35545">
            <v>35543</v>
          </cell>
          <cell r="D35545" t="str">
            <v>CCG</v>
          </cell>
          <cell r="E35545">
            <v>5226</v>
          </cell>
          <cell r="F35545">
            <v>5247</v>
          </cell>
          <cell r="G35545">
            <v>5226</v>
          </cell>
          <cell r="H35545">
            <v>21773</v>
          </cell>
          <cell r="I35545">
            <v>7</v>
          </cell>
        </row>
        <row r="35546">
          <cell r="C35546">
            <v>35544</v>
          </cell>
          <cell r="D35546" t="str">
            <v>AC</v>
          </cell>
          <cell r="E35546">
            <v>6585</v>
          </cell>
          <cell r="F35546">
            <v>6597</v>
          </cell>
          <cell r="G35546">
            <v>6585</v>
          </cell>
          <cell r="H35546">
            <v>2518</v>
          </cell>
          <cell r="I35546">
            <v>6</v>
          </cell>
        </row>
        <row r="35547">
          <cell r="C35547">
            <v>35545</v>
          </cell>
          <cell r="D35547" t="str">
            <v>ATC</v>
          </cell>
          <cell r="E35547">
            <v>7422</v>
          </cell>
          <cell r="F35547">
            <v>7437</v>
          </cell>
          <cell r="G35547">
            <v>7422</v>
          </cell>
          <cell r="H35547">
            <v>1678</v>
          </cell>
          <cell r="I35547">
            <v>5</v>
          </cell>
        </row>
        <row r="35548">
          <cell r="C35548">
            <v>35546</v>
          </cell>
          <cell r="D35548" t="str">
            <v>AC</v>
          </cell>
          <cell r="E35548">
            <v>1782</v>
          </cell>
          <cell r="F35548">
            <v>1798</v>
          </cell>
          <cell r="G35548">
            <v>1782</v>
          </cell>
          <cell r="H35548">
            <v>58608</v>
          </cell>
          <cell r="I35548">
            <v>8</v>
          </cell>
        </row>
        <row r="35549">
          <cell r="C35549">
            <v>35547</v>
          </cell>
          <cell r="D35549" t="str">
            <v>AC</v>
          </cell>
          <cell r="E35549">
            <v>56296</v>
          </cell>
          <cell r="F35549">
            <v>56308</v>
          </cell>
          <cell r="G35549">
            <v>56296</v>
          </cell>
          <cell r="H35549">
            <v>4098</v>
          </cell>
          <cell r="I35549">
            <v>6</v>
          </cell>
        </row>
        <row r="35550">
          <cell r="C35550">
            <v>35548</v>
          </cell>
          <cell r="D35550" t="str">
            <v>ATC</v>
          </cell>
          <cell r="E35550">
            <v>27970</v>
          </cell>
          <cell r="F35550">
            <v>27991</v>
          </cell>
          <cell r="G35550">
            <v>27970</v>
          </cell>
          <cell r="H35550">
            <v>32415</v>
          </cell>
          <cell r="I35550">
            <v>7</v>
          </cell>
        </row>
        <row r="35551">
          <cell r="C35551">
            <v>35549</v>
          </cell>
          <cell r="D35551" t="str">
            <v>ATC</v>
          </cell>
          <cell r="E35551">
            <v>39503</v>
          </cell>
          <cell r="F35551">
            <v>39521</v>
          </cell>
          <cell r="G35551">
            <v>39503</v>
          </cell>
          <cell r="H35551">
            <v>20885</v>
          </cell>
          <cell r="I35551">
            <v>6</v>
          </cell>
        </row>
        <row r="35552">
          <cell r="C35552">
            <v>35550</v>
          </cell>
          <cell r="D35552" t="str">
            <v>ATC</v>
          </cell>
          <cell r="E35552">
            <v>45815</v>
          </cell>
          <cell r="F35552">
            <v>45830</v>
          </cell>
          <cell r="G35552">
            <v>45815</v>
          </cell>
          <cell r="H35552">
            <v>14576</v>
          </cell>
          <cell r="I35552">
            <v>5</v>
          </cell>
        </row>
        <row r="35553">
          <cell r="C35553">
            <v>35551</v>
          </cell>
          <cell r="D35553" t="str">
            <v>ATC</v>
          </cell>
          <cell r="E35553">
            <v>47613</v>
          </cell>
          <cell r="F35553">
            <v>47628</v>
          </cell>
          <cell r="G35553">
            <v>47613</v>
          </cell>
          <cell r="H35553">
            <v>12778</v>
          </cell>
          <cell r="I35553">
            <v>5</v>
          </cell>
        </row>
        <row r="35554">
          <cell r="C35554">
            <v>35552</v>
          </cell>
          <cell r="D35554" t="str">
            <v>ATC</v>
          </cell>
          <cell r="E35554">
            <v>53508</v>
          </cell>
          <cell r="F35554">
            <v>53526</v>
          </cell>
          <cell r="G35554">
            <v>53508</v>
          </cell>
          <cell r="H35554">
            <v>6880</v>
          </cell>
          <cell r="I35554">
            <v>6</v>
          </cell>
        </row>
        <row r="35555">
          <cell r="C35555">
            <v>35553</v>
          </cell>
          <cell r="D35555" t="str">
            <v>AC</v>
          </cell>
          <cell r="E35555">
            <v>5333</v>
          </cell>
          <cell r="F35555">
            <v>5345</v>
          </cell>
          <cell r="G35555">
            <v>5333</v>
          </cell>
          <cell r="H35555">
            <v>25602</v>
          </cell>
          <cell r="I35555">
            <v>6</v>
          </cell>
        </row>
        <row r="35556">
          <cell r="C35556">
            <v>35554</v>
          </cell>
          <cell r="D35556" t="str">
            <v>AC</v>
          </cell>
          <cell r="E35556">
            <v>23248</v>
          </cell>
          <cell r="F35556">
            <v>23260</v>
          </cell>
          <cell r="G35556">
            <v>23248</v>
          </cell>
          <cell r="H35556">
            <v>7687</v>
          </cell>
          <cell r="I35556">
            <v>6</v>
          </cell>
        </row>
        <row r="35557">
          <cell r="C35557">
            <v>35555</v>
          </cell>
          <cell r="D35557" t="str">
            <v>ATC</v>
          </cell>
          <cell r="E35557">
            <v>12607</v>
          </cell>
          <cell r="F35557">
            <v>12625</v>
          </cell>
          <cell r="G35557">
            <v>12607</v>
          </cell>
          <cell r="H35557">
            <v>18322</v>
          </cell>
          <cell r="I35557">
            <v>6</v>
          </cell>
        </row>
        <row r="35558">
          <cell r="C35558">
            <v>35556</v>
          </cell>
          <cell r="D35558" t="str">
            <v>ATC</v>
          </cell>
          <cell r="E35558">
            <v>16852</v>
          </cell>
          <cell r="F35558">
            <v>16873</v>
          </cell>
          <cell r="G35558">
            <v>16852</v>
          </cell>
          <cell r="H35558">
            <v>7614</v>
          </cell>
          <cell r="I35558">
            <v>7</v>
          </cell>
        </row>
        <row r="35559">
          <cell r="C35559">
            <v>35557</v>
          </cell>
          <cell r="D35559" t="str">
            <v>CG</v>
          </cell>
          <cell r="E35559">
            <v>10270</v>
          </cell>
          <cell r="F35559">
            <v>10282</v>
          </cell>
          <cell r="G35559">
            <v>10270</v>
          </cell>
          <cell r="H35559">
            <v>3490</v>
          </cell>
          <cell r="I35559">
            <v>6</v>
          </cell>
        </row>
        <row r="35560">
          <cell r="C35560">
            <v>35558</v>
          </cell>
          <cell r="D35560" t="str">
            <v>ATC</v>
          </cell>
          <cell r="E35560">
            <v>7285</v>
          </cell>
          <cell r="F35560">
            <v>7300</v>
          </cell>
          <cell r="G35560">
            <v>7285</v>
          </cell>
          <cell r="H35560">
            <v>911</v>
          </cell>
          <cell r="I35560">
            <v>5</v>
          </cell>
        </row>
        <row r="35561">
          <cell r="C35561">
            <v>35559</v>
          </cell>
          <cell r="D35561" t="str">
            <v>AAT</v>
          </cell>
          <cell r="E35561">
            <v>2697</v>
          </cell>
          <cell r="F35561">
            <v>2712</v>
          </cell>
          <cell r="G35561">
            <v>2697</v>
          </cell>
          <cell r="H35561">
            <v>8445</v>
          </cell>
          <cell r="I35561">
            <v>5</v>
          </cell>
        </row>
        <row r="35562">
          <cell r="C35562">
            <v>35560</v>
          </cell>
          <cell r="D35562" t="str">
            <v>AAT</v>
          </cell>
          <cell r="E35562">
            <v>6636</v>
          </cell>
          <cell r="F35562">
            <v>6651</v>
          </cell>
          <cell r="G35562">
            <v>6636</v>
          </cell>
          <cell r="H35562">
            <v>10732</v>
          </cell>
          <cell r="I35562">
            <v>5</v>
          </cell>
        </row>
        <row r="35563">
          <cell r="C35563">
            <v>35561</v>
          </cell>
          <cell r="D35563" t="str">
            <v>ATC</v>
          </cell>
          <cell r="E35563">
            <v>2266</v>
          </cell>
          <cell r="F35563">
            <v>2284</v>
          </cell>
          <cell r="G35563">
            <v>2266</v>
          </cell>
          <cell r="H35563">
            <v>5093</v>
          </cell>
          <cell r="I35563">
            <v>6</v>
          </cell>
        </row>
        <row r="35564">
          <cell r="C35564">
            <v>35562</v>
          </cell>
          <cell r="D35564" t="str">
            <v>AAT</v>
          </cell>
          <cell r="E35564">
            <v>8924</v>
          </cell>
          <cell r="F35564">
            <v>8948</v>
          </cell>
          <cell r="G35564">
            <v>8924</v>
          </cell>
          <cell r="H35564">
            <v>4065</v>
          </cell>
          <cell r="I35564">
            <v>8</v>
          </cell>
        </row>
        <row r="35565">
          <cell r="C35565">
            <v>35563</v>
          </cell>
          <cell r="D35565" t="str">
            <v>ATC</v>
          </cell>
          <cell r="E35565">
            <v>14294</v>
          </cell>
          <cell r="F35565">
            <v>14309</v>
          </cell>
          <cell r="G35565">
            <v>14294</v>
          </cell>
          <cell r="H35565">
            <v>11048</v>
          </cell>
          <cell r="I35565">
            <v>5</v>
          </cell>
        </row>
        <row r="35566">
          <cell r="C35566">
            <v>35564</v>
          </cell>
          <cell r="D35566" t="str">
            <v>AC</v>
          </cell>
          <cell r="E35566">
            <v>4375</v>
          </cell>
          <cell r="F35566">
            <v>4395</v>
          </cell>
          <cell r="G35566">
            <v>4375</v>
          </cell>
          <cell r="H35566">
            <v>1275</v>
          </cell>
          <cell r="I35566">
            <v>10</v>
          </cell>
        </row>
        <row r="35567">
          <cell r="C35567">
            <v>35565</v>
          </cell>
          <cell r="D35567" t="str">
            <v>AG</v>
          </cell>
          <cell r="E35567">
            <v>1661</v>
          </cell>
          <cell r="F35567">
            <v>1679</v>
          </cell>
          <cell r="G35567">
            <v>1661</v>
          </cell>
          <cell r="H35567">
            <v>3991</v>
          </cell>
          <cell r="I35567">
            <v>9</v>
          </cell>
        </row>
        <row r="35568">
          <cell r="C35568">
            <v>35566</v>
          </cell>
          <cell r="D35568" t="str">
            <v>AG</v>
          </cell>
          <cell r="E35568">
            <v>1681</v>
          </cell>
          <cell r="F35568">
            <v>1693</v>
          </cell>
          <cell r="G35568">
            <v>1681</v>
          </cell>
          <cell r="H35568">
            <v>3977</v>
          </cell>
          <cell r="I35568">
            <v>6</v>
          </cell>
        </row>
        <row r="35569">
          <cell r="C35569">
            <v>35567</v>
          </cell>
          <cell r="D35569" t="str">
            <v>AAT</v>
          </cell>
          <cell r="E35569">
            <v>7891</v>
          </cell>
          <cell r="F35569">
            <v>7906</v>
          </cell>
          <cell r="G35569">
            <v>7891</v>
          </cell>
          <cell r="H35569">
            <v>3380</v>
          </cell>
          <cell r="I35569">
            <v>5</v>
          </cell>
        </row>
        <row r="35570">
          <cell r="C35570">
            <v>35568</v>
          </cell>
          <cell r="D35570" t="str">
            <v>AC</v>
          </cell>
          <cell r="E35570">
            <v>11176</v>
          </cell>
          <cell r="F35570">
            <v>11190</v>
          </cell>
          <cell r="G35570">
            <v>11176</v>
          </cell>
          <cell r="H35570">
            <v>96</v>
          </cell>
          <cell r="I35570">
            <v>7</v>
          </cell>
        </row>
        <row r="35571">
          <cell r="C35571">
            <v>35569</v>
          </cell>
          <cell r="D35571" t="str">
            <v>CCG</v>
          </cell>
          <cell r="E35571">
            <v>5382</v>
          </cell>
          <cell r="F35571">
            <v>5400</v>
          </cell>
          <cell r="G35571">
            <v>5382</v>
          </cell>
          <cell r="H35571">
            <v>1043</v>
          </cell>
          <cell r="I35571">
            <v>6</v>
          </cell>
        </row>
        <row r="35572">
          <cell r="C35572">
            <v>35570</v>
          </cell>
          <cell r="D35572" t="str">
            <v>AG</v>
          </cell>
          <cell r="E35572">
            <v>6271</v>
          </cell>
          <cell r="F35572">
            <v>6283</v>
          </cell>
          <cell r="G35572">
            <v>6271</v>
          </cell>
          <cell r="H35572">
            <v>160</v>
          </cell>
          <cell r="I35572">
            <v>6</v>
          </cell>
        </row>
        <row r="35573">
          <cell r="C35573">
            <v>35571</v>
          </cell>
          <cell r="D35573" t="str">
            <v>CCG</v>
          </cell>
          <cell r="E35573">
            <v>9451</v>
          </cell>
          <cell r="F35573">
            <v>9466</v>
          </cell>
          <cell r="G35573">
            <v>9451</v>
          </cell>
          <cell r="H35573">
            <v>5597</v>
          </cell>
          <cell r="I35573">
            <v>5</v>
          </cell>
        </row>
        <row r="35574">
          <cell r="C35574">
            <v>35572</v>
          </cell>
          <cell r="D35574" t="str">
            <v>AT</v>
          </cell>
          <cell r="E35574">
            <v>29679</v>
          </cell>
          <cell r="F35574">
            <v>29695</v>
          </cell>
          <cell r="G35574">
            <v>29679</v>
          </cell>
          <cell r="H35574">
            <v>49718</v>
          </cell>
          <cell r="I35574">
            <v>8</v>
          </cell>
        </row>
        <row r="35575">
          <cell r="C35575">
            <v>35573</v>
          </cell>
          <cell r="D35575" t="str">
            <v>AG</v>
          </cell>
          <cell r="E35575">
            <v>75540</v>
          </cell>
          <cell r="F35575">
            <v>75552</v>
          </cell>
          <cell r="G35575">
            <v>75540</v>
          </cell>
          <cell r="H35575">
            <v>3861</v>
          </cell>
          <cell r="I35575">
            <v>6</v>
          </cell>
        </row>
        <row r="35576">
          <cell r="C35576">
            <v>35574</v>
          </cell>
          <cell r="D35576" t="str">
            <v>ATC</v>
          </cell>
          <cell r="E35576">
            <v>14453</v>
          </cell>
          <cell r="F35576">
            <v>14468</v>
          </cell>
          <cell r="G35576">
            <v>14453</v>
          </cell>
          <cell r="H35576">
            <v>64945</v>
          </cell>
          <cell r="I35576">
            <v>5</v>
          </cell>
        </row>
        <row r="35577">
          <cell r="C35577">
            <v>35575</v>
          </cell>
          <cell r="D35577" t="str">
            <v>ATC</v>
          </cell>
          <cell r="E35577">
            <v>15379</v>
          </cell>
          <cell r="F35577">
            <v>15394</v>
          </cell>
          <cell r="G35577">
            <v>15379</v>
          </cell>
          <cell r="H35577">
            <v>64019</v>
          </cell>
          <cell r="I35577">
            <v>5</v>
          </cell>
        </row>
        <row r="35578">
          <cell r="C35578">
            <v>35576</v>
          </cell>
          <cell r="D35578" t="str">
            <v>ATC</v>
          </cell>
          <cell r="E35578">
            <v>31665</v>
          </cell>
          <cell r="F35578">
            <v>31683</v>
          </cell>
          <cell r="G35578">
            <v>31665</v>
          </cell>
          <cell r="H35578">
            <v>47730</v>
          </cell>
          <cell r="I35578">
            <v>6</v>
          </cell>
        </row>
        <row r="35579">
          <cell r="C35579">
            <v>35577</v>
          </cell>
          <cell r="D35579" t="str">
            <v>ATC</v>
          </cell>
          <cell r="E35579">
            <v>45566</v>
          </cell>
          <cell r="F35579">
            <v>45584</v>
          </cell>
          <cell r="G35579">
            <v>45566</v>
          </cell>
          <cell r="H35579">
            <v>33829</v>
          </cell>
          <cell r="I35579">
            <v>6</v>
          </cell>
        </row>
        <row r="35580">
          <cell r="C35580">
            <v>35578</v>
          </cell>
          <cell r="D35580" t="str">
            <v>ATC</v>
          </cell>
          <cell r="E35580">
            <v>47646</v>
          </cell>
          <cell r="F35580">
            <v>47661</v>
          </cell>
          <cell r="G35580">
            <v>47646</v>
          </cell>
          <cell r="H35580">
            <v>31752</v>
          </cell>
          <cell r="I35580">
            <v>5</v>
          </cell>
        </row>
        <row r="35581">
          <cell r="C35581">
            <v>35579</v>
          </cell>
          <cell r="D35581" t="str">
            <v>AG</v>
          </cell>
          <cell r="E35581">
            <v>20493</v>
          </cell>
          <cell r="F35581">
            <v>20507</v>
          </cell>
          <cell r="G35581">
            <v>20493</v>
          </cell>
          <cell r="H35581">
            <v>2035</v>
          </cell>
          <cell r="I35581">
            <v>7</v>
          </cell>
        </row>
        <row r="35582">
          <cell r="C35582">
            <v>35580</v>
          </cell>
          <cell r="D35582" t="str">
            <v>AC</v>
          </cell>
          <cell r="E35582">
            <v>7757</v>
          </cell>
          <cell r="F35582">
            <v>7769</v>
          </cell>
          <cell r="G35582">
            <v>7757</v>
          </cell>
          <cell r="H35582">
            <v>3648</v>
          </cell>
          <cell r="I35582">
            <v>6</v>
          </cell>
        </row>
        <row r="35583">
          <cell r="C35583">
            <v>35581</v>
          </cell>
          <cell r="D35583" t="str">
            <v>ATC</v>
          </cell>
          <cell r="E35583">
            <v>89</v>
          </cell>
          <cell r="F35583">
            <v>107</v>
          </cell>
          <cell r="G35583">
            <v>89</v>
          </cell>
          <cell r="H35583">
            <v>11310</v>
          </cell>
          <cell r="I35583">
            <v>6</v>
          </cell>
        </row>
        <row r="35584">
          <cell r="C35584">
            <v>35582</v>
          </cell>
          <cell r="D35584" t="str">
            <v>AC</v>
          </cell>
          <cell r="E35584">
            <v>2343</v>
          </cell>
          <cell r="F35584">
            <v>2357</v>
          </cell>
          <cell r="G35584">
            <v>2343</v>
          </cell>
          <cell r="H35584">
            <v>20364</v>
          </cell>
          <cell r="I35584">
            <v>7</v>
          </cell>
        </row>
        <row r="35585">
          <cell r="C35585">
            <v>35583</v>
          </cell>
          <cell r="D35585" t="str">
            <v>ATC</v>
          </cell>
          <cell r="E35585">
            <v>1587</v>
          </cell>
          <cell r="F35585">
            <v>1605</v>
          </cell>
          <cell r="G35585">
            <v>1587</v>
          </cell>
          <cell r="H35585">
            <v>12863</v>
          </cell>
          <cell r="I35585">
            <v>6</v>
          </cell>
        </row>
        <row r="35586">
          <cell r="C35586">
            <v>35584</v>
          </cell>
          <cell r="D35586" t="str">
            <v>AC</v>
          </cell>
          <cell r="E35586">
            <v>2243</v>
          </cell>
          <cell r="F35586">
            <v>2255</v>
          </cell>
          <cell r="G35586">
            <v>2243</v>
          </cell>
          <cell r="H35586">
            <v>12276</v>
          </cell>
          <cell r="I35586">
            <v>6</v>
          </cell>
        </row>
        <row r="35587">
          <cell r="C35587">
            <v>35585</v>
          </cell>
          <cell r="D35587" t="str">
            <v>AT</v>
          </cell>
          <cell r="E35587">
            <v>1353</v>
          </cell>
          <cell r="F35587">
            <v>1369</v>
          </cell>
          <cell r="G35587">
            <v>1353</v>
          </cell>
          <cell r="H35587">
            <v>13162</v>
          </cell>
          <cell r="I35587">
            <v>8</v>
          </cell>
        </row>
        <row r="35588">
          <cell r="C35588">
            <v>35586</v>
          </cell>
          <cell r="D35588" t="str">
            <v>ATC</v>
          </cell>
          <cell r="E35588">
            <v>5559</v>
          </cell>
          <cell r="F35588">
            <v>5574</v>
          </cell>
          <cell r="G35588">
            <v>5559</v>
          </cell>
          <cell r="H35588">
            <v>8957</v>
          </cell>
          <cell r="I35588">
            <v>5</v>
          </cell>
        </row>
        <row r="35589">
          <cell r="C35589">
            <v>35587</v>
          </cell>
          <cell r="D35589" t="str">
            <v>CCG</v>
          </cell>
          <cell r="E35589">
            <v>5864</v>
          </cell>
          <cell r="F35589">
            <v>5879</v>
          </cell>
          <cell r="G35589">
            <v>5864</v>
          </cell>
          <cell r="H35589">
            <v>998</v>
          </cell>
          <cell r="I35589">
            <v>5</v>
          </cell>
        </row>
        <row r="35590">
          <cell r="C35590">
            <v>35588</v>
          </cell>
          <cell r="D35590" t="str">
            <v>AC</v>
          </cell>
          <cell r="E35590">
            <v>882</v>
          </cell>
          <cell r="F35590">
            <v>908</v>
          </cell>
          <cell r="G35590">
            <v>882</v>
          </cell>
          <cell r="H35590">
            <v>10920</v>
          </cell>
          <cell r="I35590">
            <v>13</v>
          </cell>
        </row>
        <row r="35591">
          <cell r="C35591">
            <v>35589</v>
          </cell>
          <cell r="D35591" t="str">
            <v>AC</v>
          </cell>
          <cell r="E35591">
            <v>7170</v>
          </cell>
          <cell r="F35591">
            <v>7182</v>
          </cell>
          <cell r="G35591">
            <v>7170</v>
          </cell>
          <cell r="H35591">
            <v>4646</v>
          </cell>
          <cell r="I35591">
            <v>6</v>
          </cell>
        </row>
        <row r="35592">
          <cell r="C35592">
            <v>35590</v>
          </cell>
          <cell r="D35592" t="str">
            <v>AC</v>
          </cell>
          <cell r="E35592">
            <v>3399</v>
          </cell>
          <cell r="F35592">
            <v>3411</v>
          </cell>
          <cell r="G35592">
            <v>3399</v>
          </cell>
          <cell r="H35592">
            <v>5082</v>
          </cell>
          <cell r="I35592">
            <v>6</v>
          </cell>
        </row>
        <row r="35593">
          <cell r="C35593">
            <v>35591</v>
          </cell>
          <cell r="D35593" t="str">
            <v>AT</v>
          </cell>
          <cell r="E35593">
            <v>3346</v>
          </cell>
          <cell r="F35593">
            <v>3358</v>
          </cell>
          <cell r="G35593">
            <v>3346</v>
          </cell>
          <cell r="H35593">
            <v>5135</v>
          </cell>
          <cell r="I35593">
            <v>6</v>
          </cell>
        </row>
        <row r="35594">
          <cell r="C35594">
            <v>35592</v>
          </cell>
          <cell r="D35594" t="str">
            <v>AG</v>
          </cell>
          <cell r="E35594">
            <v>2350</v>
          </cell>
          <cell r="F35594">
            <v>2366</v>
          </cell>
          <cell r="G35594">
            <v>2350</v>
          </cell>
          <cell r="H35594">
            <v>2721</v>
          </cell>
          <cell r="I35594">
            <v>8</v>
          </cell>
        </row>
        <row r="35595">
          <cell r="C35595">
            <v>35593</v>
          </cell>
          <cell r="D35595" t="str">
            <v>AAT</v>
          </cell>
          <cell r="E35595">
            <v>731</v>
          </cell>
          <cell r="F35595">
            <v>746</v>
          </cell>
          <cell r="G35595">
            <v>731</v>
          </cell>
          <cell r="H35595">
            <v>926</v>
          </cell>
          <cell r="I35595">
            <v>5</v>
          </cell>
        </row>
        <row r="35596">
          <cell r="C35596">
            <v>35594</v>
          </cell>
          <cell r="D35596" t="str">
            <v>AAT</v>
          </cell>
          <cell r="E35596">
            <v>62</v>
          </cell>
          <cell r="F35596">
            <v>77</v>
          </cell>
          <cell r="G35596">
            <v>62</v>
          </cell>
          <cell r="H35596">
            <v>8288</v>
          </cell>
          <cell r="I35596">
            <v>5</v>
          </cell>
        </row>
        <row r="35597">
          <cell r="C35597">
            <v>35595</v>
          </cell>
          <cell r="D35597" t="str">
            <v>AC</v>
          </cell>
          <cell r="E35597">
            <v>6122</v>
          </cell>
          <cell r="F35597">
            <v>6134</v>
          </cell>
          <cell r="G35597">
            <v>6122</v>
          </cell>
          <cell r="H35597">
            <v>2231</v>
          </cell>
          <cell r="I35597">
            <v>6</v>
          </cell>
        </row>
        <row r="35598">
          <cell r="C35598">
            <v>35596</v>
          </cell>
          <cell r="D35598" t="str">
            <v>AT</v>
          </cell>
          <cell r="E35598">
            <v>6595</v>
          </cell>
          <cell r="F35598">
            <v>6615</v>
          </cell>
          <cell r="G35598">
            <v>6595</v>
          </cell>
          <cell r="H35598">
            <v>10273</v>
          </cell>
          <cell r="I35598">
            <v>10</v>
          </cell>
        </row>
        <row r="35599">
          <cell r="C35599">
            <v>35597</v>
          </cell>
          <cell r="D35599" t="str">
            <v>AT</v>
          </cell>
          <cell r="E35599">
            <v>4082</v>
          </cell>
          <cell r="F35599">
            <v>4102</v>
          </cell>
          <cell r="G35599">
            <v>4082</v>
          </cell>
          <cell r="H35599">
            <v>6026</v>
          </cell>
          <cell r="I35599">
            <v>10</v>
          </cell>
        </row>
        <row r="35600">
          <cell r="C35600">
            <v>35598</v>
          </cell>
          <cell r="D35600" t="str">
            <v>ATC</v>
          </cell>
          <cell r="E35600">
            <v>1773</v>
          </cell>
          <cell r="F35600">
            <v>1791</v>
          </cell>
          <cell r="G35600">
            <v>1773</v>
          </cell>
          <cell r="H35600">
            <v>986</v>
          </cell>
          <cell r="I35600">
            <v>6</v>
          </cell>
        </row>
        <row r="35601">
          <cell r="C35601">
            <v>35599</v>
          </cell>
          <cell r="D35601" t="str">
            <v>AAT</v>
          </cell>
          <cell r="E35601">
            <v>2275</v>
          </cell>
          <cell r="F35601">
            <v>2293</v>
          </cell>
          <cell r="G35601">
            <v>2275</v>
          </cell>
          <cell r="H35601">
            <v>4686</v>
          </cell>
          <cell r="I35601">
            <v>6</v>
          </cell>
        </row>
        <row r="35602">
          <cell r="C35602">
            <v>35600</v>
          </cell>
          <cell r="D35602" t="str">
            <v>AC</v>
          </cell>
          <cell r="E35602">
            <v>2426</v>
          </cell>
          <cell r="F35602">
            <v>2440</v>
          </cell>
          <cell r="G35602">
            <v>2426</v>
          </cell>
          <cell r="H35602">
            <v>4539</v>
          </cell>
          <cell r="I35602">
            <v>7</v>
          </cell>
        </row>
        <row r="35603">
          <cell r="C35603">
            <v>35601</v>
          </cell>
          <cell r="D35603" t="str">
            <v>AC</v>
          </cell>
          <cell r="E35603">
            <v>81423</v>
          </cell>
          <cell r="F35603">
            <v>81435</v>
          </cell>
          <cell r="G35603">
            <v>81423</v>
          </cell>
          <cell r="H35603">
            <v>34361</v>
          </cell>
          <cell r="I35603">
            <v>6</v>
          </cell>
        </row>
        <row r="35604">
          <cell r="C35604">
            <v>35602</v>
          </cell>
          <cell r="D35604" t="str">
            <v>AC</v>
          </cell>
          <cell r="E35604">
            <v>115439</v>
          </cell>
          <cell r="F35604">
            <v>115451</v>
          </cell>
          <cell r="G35604">
            <v>115439</v>
          </cell>
          <cell r="H35604">
            <v>345</v>
          </cell>
          <cell r="I35604">
            <v>6</v>
          </cell>
        </row>
        <row r="35605">
          <cell r="C35605">
            <v>35603</v>
          </cell>
          <cell r="D35605" t="str">
            <v>ATC</v>
          </cell>
          <cell r="E35605">
            <v>19597</v>
          </cell>
          <cell r="F35605">
            <v>19612</v>
          </cell>
          <cell r="G35605">
            <v>19597</v>
          </cell>
          <cell r="H35605">
            <v>96184</v>
          </cell>
          <cell r="I35605">
            <v>5</v>
          </cell>
        </row>
        <row r="35606">
          <cell r="C35606">
            <v>35604</v>
          </cell>
          <cell r="D35606" t="str">
            <v>ATC</v>
          </cell>
          <cell r="E35606">
            <v>25598</v>
          </cell>
          <cell r="F35606">
            <v>25613</v>
          </cell>
          <cell r="G35606">
            <v>25598</v>
          </cell>
          <cell r="H35606">
            <v>90183</v>
          </cell>
          <cell r="I35606">
            <v>5</v>
          </cell>
        </row>
        <row r="35607">
          <cell r="C35607">
            <v>35605</v>
          </cell>
          <cell r="D35607" t="str">
            <v>AGC</v>
          </cell>
          <cell r="E35607">
            <v>46271</v>
          </cell>
          <cell r="F35607">
            <v>46286</v>
          </cell>
          <cell r="G35607">
            <v>46271</v>
          </cell>
          <cell r="H35607">
            <v>69510</v>
          </cell>
          <cell r="I35607">
            <v>5</v>
          </cell>
        </row>
        <row r="35608">
          <cell r="C35608">
            <v>35606</v>
          </cell>
          <cell r="D35608" t="str">
            <v>AAG</v>
          </cell>
          <cell r="E35608">
            <v>41206</v>
          </cell>
          <cell r="F35608">
            <v>41224</v>
          </cell>
          <cell r="G35608">
            <v>41206</v>
          </cell>
          <cell r="H35608">
            <v>74572</v>
          </cell>
          <cell r="I35608">
            <v>6</v>
          </cell>
        </row>
        <row r="35609">
          <cell r="C35609">
            <v>35607</v>
          </cell>
          <cell r="D35609" t="str">
            <v>AAT</v>
          </cell>
          <cell r="E35609">
            <v>113661</v>
          </cell>
          <cell r="F35609">
            <v>113676</v>
          </cell>
          <cell r="G35609">
            <v>113661</v>
          </cell>
          <cell r="H35609">
            <v>2120</v>
          </cell>
          <cell r="I35609">
            <v>5</v>
          </cell>
        </row>
        <row r="35610">
          <cell r="C35610">
            <v>35608</v>
          </cell>
          <cell r="D35610" t="str">
            <v>AT</v>
          </cell>
          <cell r="E35610">
            <v>33908</v>
          </cell>
          <cell r="F35610">
            <v>33920</v>
          </cell>
          <cell r="G35610">
            <v>33908</v>
          </cell>
          <cell r="H35610">
            <v>81876</v>
          </cell>
          <cell r="I35610">
            <v>6</v>
          </cell>
        </row>
        <row r="35611">
          <cell r="C35611">
            <v>35609</v>
          </cell>
          <cell r="D35611" t="str">
            <v>AT</v>
          </cell>
          <cell r="E35611">
            <v>66707</v>
          </cell>
          <cell r="F35611">
            <v>66719</v>
          </cell>
          <cell r="G35611">
            <v>66707</v>
          </cell>
          <cell r="H35611">
            <v>49077</v>
          </cell>
          <cell r="I35611">
            <v>6</v>
          </cell>
        </row>
        <row r="35612">
          <cell r="C35612">
            <v>35610</v>
          </cell>
          <cell r="D35612" t="str">
            <v>AAT</v>
          </cell>
          <cell r="E35612">
            <v>36290</v>
          </cell>
          <cell r="F35612">
            <v>36305</v>
          </cell>
          <cell r="G35612">
            <v>36290</v>
          </cell>
          <cell r="H35612">
            <v>30976</v>
          </cell>
          <cell r="I35612">
            <v>5</v>
          </cell>
        </row>
        <row r="35613">
          <cell r="C35613">
            <v>35611</v>
          </cell>
          <cell r="D35613" t="str">
            <v>AAT</v>
          </cell>
          <cell r="E35613">
            <v>43302</v>
          </cell>
          <cell r="F35613">
            <v>43317</v>
          </cell>
          <cell r="G35613">
            <v>43302</v>
          </cell>
          <cell r="H35613">
            <v>23964</v>
          </cell>
          <cell r="I35613">
            <v>5</v>
          </cell>
        </row>
        <row r="35614">
          <cell r="C35614">
            <v>35612</v>
          </cell>
          <cell r="D35614" t="str">
            <v>AT</v>
          </cell>
          <cell r="E35614">
            <v>37435</v>
          </cell>
          <cell r="F35614">
            <v>37447</v>
          </cell>
          <cell r="G35614">
            <v>37435</v>
          </cell>
          <cell r="H35614">
            <v>29834</v>
          </cell>
          <cell r="I35614">
            <v>6</v>
          </cell>
        </row>
        <row r="35615">
          <cell r="C35615">
            <v>35613</v>
          </cell>
          <cell r="D35615" t="str">
            <v>AT</v>
          </cell>
          <cell r="E35615">
            <v>39207</v>
          </cell>
          <cell r="F35615">
            <v>39221</v>
          </cell>
          <cell r="G35615">
            <v>39207</v>
          </cell>
          <cell r="H35615">
            <v>28060</v>
          </cell>
          <cell r="I35615">
            <v>7</v>
          </cell>
        </row>
        <row r="35616">
          <cell r="C35616">
            <v>35614</v>
          </cell>
          <cell r="D35616" t="str">
            <v>ATC</v>
          </cell>
          <cell r="E35616">
            <v>4716</v>
          </cell>
          <cell r="F35616">
            <v>4734</v>
          </cell>
          <cell r="G35616">
            <v>4716</v>
          </cell>
          <cell r="H35616">
            <v>62547</v>
          </cell>
          <cell r="I35616">
            <v>6</v>
          </cell>
        </row>
        <row r="35617">
          <cell r="C35617">
            <v>35615</v>
          </cell>
          <cell r="D35617" t="str">
            <v>ATC</v>
          </cell>
          <cell r="E35617">
            <v>23271</v>
          </cell>
          <cell r="F35617">
            <v>23289</v>
          </cell>
          <cell r="G35617">
            <v>23271</v>
          </cell>
          <cell r="H35617">
            <v>43992</v>
          </cell>
          <cell r="I35617">
            <v>6</v>
          </cell>
        </row>
        <row r="35618">
          <cell r="C35618">
            <v>35616</v>
          </cell>
          <cell r="D35618" t="str">
            <v>ATC</v>
          </cell>
          <cell r="E35618">
            <v>23956</v>
          </cell>
          <cell r="F35618">
            <v>23977</v>
          </cell>
          <cell r="G35618">
            <v>23956</v>
          </cell>
          <cell r="H35618">
            <v>43304</v>
          </cell>
          <cell r="I35618">
            <v>7</v>
          </cell>
        </row>
        <row r="35619">
          <cell r="C35619">
            <v>35617</v>
          </cell>
          <cell r="D35619" t="str">
            <v>ATC</v>
          </cell>
          <cell r="E35619">
            <v>42878</v>
          </cell>
          <cell r="F35619">
            <v>42893</v>
          </cell>
          <cell r="G35619">
            <v>42878</v>
          </cell>
          <cell r="H35619">
            <v>24388</v>
          </cell>
          <cell r="I35619">
            <v>5</v>
          </cell>
        </row>
        <row r="35620">
          <cell r="C35620">
            <v>35618</v>
          </cell>
          <cell r="D35620" t="str">
            <v>CCG</v>
          </cell>
          <cell r="E35620">
            <v>5599</v>
          </cell>
          <cell r="F35620">
            <v>5614</v>
          </cell>
          <cell r="G35620">
            <v>5599</v>
          </cell>
          <cell r="H35620">
            <v>6991</v>
          </cell>
          <cell r="I35620">
            <v>5</v>
          </cell>
        </row>
        <row r="35621">
          <cell r="C35621">
            <v>35619</v>
          </cell>
          <cell r="D35621" t="str">
            <v>AG</v>
          </cell>
          <cell r="E35621">
            <v>6494</v>
          </cell>
          <cell r="F35621">
            <v>6506</v>
          </cell>
          <cell r="G35621">
            <v>6494</v>
          </cell>
          <cell r="H35621">
            <v>6099</v>
          </cell>
          <cell r="I35621">
            <v>6</v>
          </cell>
        </row>
        <row r="35622">
          <cell r="C35622">
            <v>35620</v>
          </cell>
          <cell r="D35622" t="str">
            <v>CCG</v>
          </cell>
          <cell r="E35622">
            <v>23216</v>
          </cell>
          <cell r="F35622">
            <v>23234</v>
          </cell>
          <cell r="G35622">
            <v>23216</v>
          </cell>
          <cell r="H35622">
            <v>6160</v>
          </cell>
          <cell r="I35622">
            <v>6</v>
          </cell>
        </row>
        <row r="35623">
          <cell r="C35623">
            <v>35621</v>
          </cell>
          <cell r="D35623" t="str">
            <v>ATC</v>
          </cell>
          <cell r="E35623">
            <v>6742</v>
          </cell>
          <cell r="F35623">
            <v>6757</v>
          </cell>
          <cell r="G35623">
            <v>6742</v>
          </cell>
          <cell r="H35623">
            <v>22637</v>
          </cell>
          <cell r="I35623">
            <v>5</v>
          </cell>
        </row>
        <row r="35624">
          <cell r="C35624">
            <v>35622</v>
          </cell>
          <cell r="D35624" t="str">
            <v>ATC</v>
          </cell>
          <cell r="E35624">
            <v>10555</v>
          </cell>
          <cell r="F35624">
            <v>10570</v>
          </cell>
          <cell r="G35624">
            <v>10555</v>
          </cell>
          <cell r="H35624">
            <v>18824</v>
          </cell>
          <cell r="I35624">
            <v>5</v>
          </cell>
        </row>
        <row r="35625">
          <cell r="C35625">
            <v>35623</v>
          </cell>
          <cell r="D35625" t="str">
            <v>ATC</v>
          </cell>
          <cell r="E35625">
            <v>24084</v>
          </cell>
          <cell r="F35625">
            <v>24099</v>
          </cell>
          <cell r="G35625">
            <v>24084</v>
          </cell>
          <cell r="H35625">
            <v>5295</v>
          </cell>
          <cell r="I35625">
            <v>5</v>
          </cell>
        </row>
        <row r="35626">
          <cell r="C35626">
            <v>35624</v>
          </cell>
          <cell r="D35626" t="str">
            <v>CCG</v>
          </cell>
          <cell r="E35626">
            <v>2506</v>
          </cell>
          <cell r="F35626">
            <v>2536</v>
          </cell>
          <cell r="G35626">
            <v>2506</v>
          </cell>
          <cell r="H35626">
            <v>5151</v>
          </cell>
          <cell r="I35626">
            <v>10</v>
          </cell>
        </row>
        <row r="35627">
          <cell r="C35627">
            <v>35625</v>
          </cell>
          <cell r="D35627" t="str">
            <v>AT</v>
          </cell>
          <cell r="E35627">
            <v>4883</v>
          </cell>
          <cell r="F35627">
            <v>4899</v>
          </cell>
          <cell r="G35627">
            <v>4883</v>
          </cell>
          <cell r="H35627">
            <v>2788</v>
          </cell>
          <cell r="I35627">
            <v>8</v>
          </cell>
        </row>
        <row r="35628">
          <cell r="C35628">
            <v>35626</v>
          </cell>
          <cell r="D35628" t="str">
            <v>AAC</v>
          </cell>
          <cell r="E35628">
            <v>1246</v>
          </cell>
          <cell r="F35628">
            <v>1264</v>
          </cell>
          <cell r="G35628">
            <v>1246</v>
          </cell>
          <cell r="H35628">
            <v>5090</v>
          </cell>
          <cell r="I35628">
            <v>6</v>
          </cell>
        </row>
        <row r="35629">
          <cell r="C35629">
            <v>35627</v>
          </cell>
          <cell r="D35629" t="str">
            <v>ATC</v>
          </cell>
          <cell r="E35629">
            <v>13024</v>
          </cell>
          <cell r="F35629">
            <v>13042</v>
          </cell>
          <cell r="G35629">
            <v>13024</v>
          </cell>
          <cell r="H35629">
            <v>2257</v>
          </cell>
          <cell r="I35629">
            <v>6</v>
          </cell>
        </row>
        <row r="35630">
          <cell r="C35630">
            <v>35628</v>
          </cell>
          <cell r="D35630" t="str">
            <v>AT</v>
          </cell>
          <cell r="E35630">
            <v>4539</v>
          </cell>
          <cell r="F35630">
            <v>4551</v>
          </cell>
          <cell r="G35630">
            <v>4539</v>
          </cell>
          <cell r="H35630">
            <v>814</v>
          </cell>
          <cell r="I35630">
            <v>6</v>
          </cell>
        </row>
        <row r="35631">
          <cell r="C35631">
            <v>35629</v>
          </cell>
          <cell r="D35631" t="str">
            <v>AC</v>
          </cell>
          <cell r="E35631">
            <v>3849</v>
          </cell>
          <cell r="F35631">
            <v>3867</v>
          </cell>
          <cell r="G35631">
            <v>3849</v>
          </cell>
          <cell r="H35631">
            <v>4693</v>
          </cell>
          <cell r="I35631">
            <v>9</v>
          </cell>
        </row>
        <row r="35632">
          <cell r="C35632">
            <v>35630</v>
          </cell>
          <cell r="D35632" t="str">
            <v>AT</v>
          </cell>
          <cell r="E35632">
            <v>4400</v>
          </cell>
          <cell r="F35632">
            <v>4418</v>
          </cell>
          <cell r="G35632">
            <v>4400</v>
          </cell>
          <cell r="H35632">
            <v>4142</v>
          </cell>
          <cell r="I35632">
            <v>9</v>
          </cell>
        </row>
        <row r="35633">
          <cell r="C35633">
            <v>35631</v>
          </cell>
          <cell r="D35633" t="str">
            <v>ATC</v>
          </cell>
          <cell r="E35633">
            <v>819</v>
          </cell>
          <cell r="F35633">
            <v>834</v>
          </cell>
          <cell r="G35633">
            <v>819</v>
          </cell>
          <cell r="H35633">
            <v>7726</v>
          </cell>
          <cell r="I35633">
            <v>5</v>
          </cell>
        </row>
        <row r="35634">
          <cell r="C35634">
            <v>35632</v>
          </cell>
          <cell r="D35634" t="str">
            <v>AT</v>
          </cell>
          <cell r="E35634">
            <v>5744</v>
          </cell>
          <cell r="F35634">
            <v>5766</v>
          </cell>
          <cell r="G35634">
            <v>5744</v>
          </cell>
          <cell r="H35634">
            <v>5709</v>
          </cell>
          <cell r="I35634">
            <v>11</v>
          </cell>
        </row>
        <row r="35635">
          <cell r="C35635">
            <v>35633</v>
          </cell>
          <cell r="D35635" t="str">
            <v>AAT</v>
          </cell>
          <cell r="E35635">
            <v>4315</v>
          </cell>
          <cell r="F35635">
            <v>4330</v>
          </cell>
          <cell r="G35635">
            <v>4315</v>
          </cell>
          <cell r="H35635">
            <v>5544</v>
          </cell>
          <cell r="I35635">
            <v>5</v>
          </cell>
        </row>
        <row r="35636">
          <cell r="C35636">
            <v>35634</v>
          </cell>
          <cell r="D35636" t="str">
            <v>AC</v>
          </cell>
          <cell r="E35636">
            <v>4023</v>
          </cell>
          <cell r="F35636">
            <v>4039</v>
          </cell>
          <cell r="G35636">
            <v>4023</v>
          </cell>
          <cell r="H35636">
            <v>5835</v>
          </cell>
          <cell r="I35636">
            <v>8</v>
          </cell>
        </row>
        <row r="35637">
          <cell r="C35637">
            <v>35635</v>
          </cell>
          <cell r="D35637" t="str">
            <v>ATC</v>
          </cell>
          <cell r="E35637">
            <v>3050</v>
          </cell>
          <cell r="F35637">
            <v>3080</v>
          </cell>
          <cell r="G35637">
            <v>3050</v>
          </cell>
          <cell r="H35637">
            <v>3862</v>
          </cell>
          <cell r="I35637">
            <v>10</v>
          </cell>
        </row>
        <row r="35638">
          <cell r="C35638">
            <v>35636</v>
          </cell>
          <cell r="D35638" t="str">
            <v>ATC</v>
          </cell>
          <cell r="E35638">
            <v>8093</v>
          </cell>
          <cell r="F35638">
            <v>8114</v>
          </cell>
          <cell r="G35638">
            <v>8093</v>
          </cell>
          <cell r="H35638">
            <v>3403</v>
          </cell>
          <cell r="I35638">
            <v>7</v>
          </cell>
        </row>
        <row r="35639">
          <cell r="C35639">
            <v>35637</v>
          </cell>
          <cell r="D35639" t="str">
            <v>ATC</v>
          </cell>
          <cell r="E35639">
            <v>3690</v>
          </cell>
          <cell r="F35639">
            <v>3705</v>
          </cell>
          <cell r="G35639">
            <v>3690</v>
          </cell>
          <cell r="H35639">
            <v>9699</v>
          </cell>
          <cell r="I35639">
            <v>5</v>
          </cell>
        </row>
        <row r="35640">
          <cell r="C35640">
            <v>35638</v>
          </cell>
          <cell r="D35640" t="str">
            <v>CCG</v>
          </cell>
          <cell r="E35640">
            <v>2045</v>
          </cell>
          <cell r="F35640">
            <v>2066</v>
          </cell>
          <cell r="G35640">
            <v>2045</v>
          </cell>
          <cell r="H35640">
            <v>2731</v>
          </cell>
          <cell r="I35640">
            <v>7</v>
          </cell>
        </row>
        <row r="35641">
          <cell r="C35641">
            <v>35639</v>
          </cell>
          <cell r="D35641" t="str">
            <v>ATC</v>
          </cell>
          <cell r="E35641">
            <v>3404</v>
          </cell>
          <cell r="F35641">
            <v>3425</v>
          </cell>
          <cell r="G35641">
            <v>3404</v>
          </cell>
          <cell r="H35641">
            <v>1372</v>
          </cell>
          <cell r="I35641">
            <v>7</v>
          </cell>
        </row>
        <row r="35642">
          <cell r="C35642">
            <v>35640</v>
          </cell>
          <cell r="D35642" t="str">
            <v>AC</v>
          </cell>
          <cell r="E35642">
            <v>7108</v>
          </cell>
          <cell r="F35642">
            <v>7126</v>
          </cell>
          <cell r="G35642">
            <v>7108</v>
          </cell>
          <cell r="H35642">
            <v>1234</v>
          </cell>
          <cell r="I35642">
            <v>9</v>
          </cell>
        </row>
        <row r="35643">
          <cell r="C35643">
            <v>35641</v>
          </cell>
          <cell r="D35643" t="str">
            <v>AC</v>
          </cell>
          <cell r="E35643">
            <v>7128</v>
          </cell>
          <cell r="F35643">
            <v>7174</v>
          </cell>
          <cell r="G35643">
            <v>7128</v>
          </cell>
          <cell r="H35643">
            <v>1186</v>
          </cell>
          <cell r="I35643">
            <v>23</v>
          </cell>
        </row>
        <row r="35644">
          <cell r="C35644">
            <v>35642</v>
          </cell>
          <cell r="D35644" t="str">
            <v>AC</v>
          </cell>
          <cell r="E35644">
            <v>6952</v>
          </cell>
          <cell r="F35644">
            <v>6966</v>
          </cell>
          <cell r="G35644">
            <v>6952</v>
          </cell>
          <cell r="H35644">
            <v>2842</v>
          </cell>
          <cell r="I35644">
            <v>7</v>
          </cell>
        </row>
        <row r="35645">
          <cell r="C35645">
            <v>35643</v>
          </cell>
          <cell r="D35645" t="str">
            <v>ATC</v>
          </cell>
          <cell r="E35645">
            <v>1865</v>
          </cell>
          <cell r="F35645">
            <v>1886</v>
          </cell>
          <cell r="G35645">
            <v>1865</v>
          </cell>
          <cell r="H35645">
            <v>4478</v>
          </cell>
          <cell r="I35645">
            <v>7</v>
          </cell>
        </row>
        <row r="35646">
          <cell r="C35646">
            <v>35644</v>
          </cell>
          <cell r="D35646" t="str">
            <v>AT</v>
          </cell>
          <cell r="E35646">
            <v>1640</v>
          </cell>
          <cell r="F35646">
            <v>1656</v>
          </cell>
          <cell r="G35646">
            <v>1640</v>
          </cell>
          <cell r="H35646">
            <v>2418</v>
          </cell>
          <cell r="I35646">
            <v>8</v>
          </cell>
        </row>
        <row r="35647">
          <cell r="C35647">
            <v>35645</v>
          </cell>
          <cell r="D35647" t="str">
            <v>AT</v>
          </cell>
          <cell r="E35647">
            <v>878</v>
          </cell>
          <cell r="F35647">
            <v>894</v>
          </cell>
          <cell r="G35647">
            <v>878</v>
          </cell>
          <cell r="H35647">
            <v>941</v>
          </cell>
          <cell r="I35647">
            <v>8</v>
          </cell>
        </row>
        <row r="35648">
          <cell r="C35648">
            <v>35646</v>
          </cell>
          <cell r="D35648" t="str">
            <v>AT</v>
          </cell>
          <cell r="E35648">
            <v>2058</v>
          </cell>
          <cell r="F35648">
            <v>2070</v>
          </cell>
          <cell r="G35648">
            <v>2058</v>
          </cell>
          <cell r="H35648">
            <v>4036</v>
          </cell>
          <cell r="I35648">
            <v>6</v>
          </cell>
        </row>
        <row r="35649">
          <cell r="C35649">
            <v>35647</v>
          </cell>
          <cell r="D35649" t="str">
            <v>AT</v>
          </cell>
          <cell r="E35649">
            <v>2383</v>
          </cell>
          <cell r="F35649">
            <v>2395</v>
          </cell>
          <cell r="G35649">
            <v>2383</v>
          </cell>
          <cell r="H35649">
            <v>19832</v>
          </cell>
          <cell r="I35649">
            <v>6</v>
          </cell>
        </row>
        <row r="35650">
          <cell r="C35650">
            <v>35648</v>
          </cell>
          <cell r="D35650" t="str">
            <v>AT</v>
          </cell>
          <cell r="E35650">
            <v>9858</v>
          </cell>
          <cell r="F35650">
            <v>9874</v>
          </cell>
          <cell r="G35650">
            <v>9858</v>
          </cell>
          <cell r="H35650">
            <v>12353</v>
          </cell>
          <cell r="I35650">
            <v>8</v>
          </cell>
        </row>
        <row r="35651">
          <cell r="C35651">
            <v>35649</v>
          </cell>
          <cell r="D35651" t="str">
            <v>CCG</v>
          </cell>
          <cell r="E35651">
            <v>2748</v>
          </cell>
          <cell r="F35651">
            <v>2763</v>
          </cell>
          <cell r="G35651">
            <v>2748</v>
          </cell>
          <cell r="H35651">
            <v>1520</v>
          </cell>
          <cell r="I35651">
            <v>5</v>
          </cell>
        </row>
        <row r="35652">
          <cell r="C35652">
            <v>35650</v>
          </cell>
          <cell r="D35652" t="str">
            <v>AC</v>
          </cell>
          <cell r="E35652">
            <v>3115</v>
          </cell>
          <cell r="F35652">
            <v>3129</v>
          </cell>
          <cell r="G35652">
            <v>3115</v>
          </cell>
          <cell r="H35652">
            <v>1154</v>
          </cell>
          <cell r="I35652">
            <v>7</v>
          </cell>
        </row>
        <row r="35653">
          <cell r="C35653">
            <v>35651</v>
          </cell>
          <cell r="D35653" t="str">
            <v>ATC</v>
          </cell>
          <cell r="E35653">
            <v>3636</v>
          </cell>
          <cell r="F35653">
            <v>3651</v>
          </cell>
          <cell r="G35653">
            <v>3636</v>
          </cell>
          <cell r="H35653">
            <v>632</v>
          </cell>
          <cell r="I35653">
            <v>5</v>
          </cell>
        </row>
        <row r="35654">
          <cell r="C35654">
            <v>35652</v>
          </cell>
          <cell r="D35654" t="str">
            <v>AAT</v>
          </cell>
          <cell r="E35654">
            <v>5060</v>
          </cell>
          <cell r="F35654">
            <v>5075</v>
          </cell>
          <cell r="G35654">
            <v>5060</v>
          </cell>
          <cell r="H35654">
            <v>3569</v>
          </cell>
          <cell r="I35654">
            <v>5</v>
          </cell>
        </row>
        <row r="35655">
          <cell r="C35655">
            <v>35653</v>
          </cell>
          <cell r="D35655" t="str">
            <v>ATC</v>
          </cell>
          <cell r="E35655">
            <v>5662</v>
          </cell>
          <cell r="F35655">
            <v>5680</v>
          </cell>
          <cell r="G35655">
            <v>5662</v>
          </cell>
          <cell r="H35655">
            <v>3963</v>
          </cell>
          <cell r="I35655">
            <v>6</v>
          </cell>
        </row>
        <row r="35656">
          <cell r="C35656">
            <v>35654</v>
          </cell>
          <cell r="D35656" t="str">
            <v>CCG</v>
          </cell>
          <cell r="E35656">
            <v>2370</v>
          </cell>
          <cell r="F35656">
            <v>2385</v>
          </cell>
          <cell r="G35656">
            <v>2370</v>
          </cell>
          <cell r="H35656">
            <v>9401</v>
          </cell>
          <cell r="I35656">
            <v>5</v>
          </cell>
        </row>
        <row r="35657">
          <cell r="C35657">
            <v>35655</v>
          </cell>
          <cell r="D35657" t="str">
            <v>CCG</v>
          </cell>
          <cell r="E35657">
            <v>3826</v>
          </cell>
          <cell r="F35657">
            <v>3844</v>
          </cell>
          <cell r="G35657">
            <v>3826</v>
          </cell>
          <cell r="H35657">
            <v>7942</v>
          </cell>
          <cell r="I35657">
            <v>6</v>
          </cell>
        </row>
        <row r="35658">
          <cell r="C35658">
            <v>35656</v>
          </cell>
          <cell r="D35658" t="str">
            <v>AC</v>
          </cell>
          <cell r="E35658">
            <v>3276</v>
          </cell>
          <cell r="F35658">
            <v>3288</v>
          </cell>
          <cell r="G35658">
            <v>3276</v>
          </cell>
          <cell r="H35658">
            <v>3036</v>
          </cell>
          <cell r="I35658">
            <v>6</v>
          </cell>
        </row>
        <row r="35659">
          <cell r="C35659">
            <v>35657</v>
          </cell>
          <cell r="D35659" t="str">
            <v>ATC</v>
          </cell>
          <cell r="E35659">
            <v>2020</v>
          </cell>
          <cell r="F35659">
            <v>2038</v>
          </cell>
          <cell r="G35659">
            <v>2020</v>
          </cell>
          <cell r="H35659">
            <v>4286</v>
          </cell>
          <cell r="I35659">
            <v>6</v>
          </cell>
        </row>
        <row r="35660">
          <cell r="C35660">
            <v>35658</v>
          </cell>
          <cell r="D35660" t="str">
            <v>ATC</v>
          </cell>
          <cell r="E35660">
            <v>7052</v>
          </cell>
          <cell r="F35660">
            <v>7067</v>
          </cell>
          <cell r="G35660">
            <v>7052</v>
          </cell>
          <cell r="H35660">
            <v>1116</v>
          </cell>
          <cell r="I35660">
            <v>5</v>
          </cell>
        </row>
        <row r="35661">
          <cell r="C35661">
            <v>35659</v>
          </cell>
          <cell r="D35661" t="str">
            <v>ATC</v>
          </cell>
          <cell r="E35661">
            <v>4610</v>
          </cell>
          <cell r="F35661">
            <v>4628</v>
          </cell>
          <cell r="G35661">
            <v>4610</v>
          </cell>
          <cell r="H35661">
            <v>1474</v>
          </cell>
          <cell r="I35661">
            <v>6</v>
          </cell>
        </row>
        <row r="35662">
          <cell r="C35662">
            <v>35660</v>
          </cell>
          <cell r="D35662" t="str">
            <v>ATC</v>
          </cell>
          <cell r="E35662">
            <v>6031</v>
          </cell>
          <cell r="F35662">
            <v>6049</v>
          </cell>
          <cell r="G35662">
            <v>6031</v>
          </cell>
          <cell r="H35662">
            <v>10696</v>
          </cell>
          <cell r="I35662">
            <v>6</v>
          </cell>
        </row>
        <row r="35663">
          <cell r="C35663">
            <v>35661</v>
          </cell>
          <cell r="D35663" t="str">
            <v>ATC</v>
          </cell>
          <cell r="E35663">
            <v>12947</v>
          </cell>
          <cell r="F35663">
            <v>12968</v>
          </cell>
          <cell r="G35663">
            <v>12947</v>
          </cell>
          <cell r="H35663">
            <v>3777</v>
          </cell>
          <cell r="I35663">
            <v>7</v>
          </cell>
        </row>
        <row r="35664">
          <cell r="C35664">
            <v>35662</v>
          </cell>
          <cell r="D35664" t="str">
            <v>AAT</v>
          </cell>
          <cell r="E35664">
            <v>1815</v>
          </cell>
          <cell r="F35664">
            <v>1830</v>
          </cell>
          <cell r="G35664">
            <v>1815</v>
          </cell>
          <cell r="H35664">
            <v>4185</v>
          </cell>
          <cell r="I35664">
            <v>5</v>
          </cell>
        </row>
        <row r="35665">
          <cell r="C35665">
            <v>35663</v>
          </cell>
          <cell r="D35665" t="str">
            <v>CCG</v>
          </cell>
          <cell r="E35665">
            <v>3537</v>
          </cell>
          <cell r="F35665">
            <v>3552</v>
          </cell>
          <cell r="G35665">
            <v>3537</v>
          </cell>
          <cell r="H35665">
            <v>2463</v>
          </cell>
          <cell r="I35665">
            <v>5</v>
          </cell>
        </row>
        <row r="35666">
          <cell r="C35666">
            <v>35664</v>
          </cell>
          <cell r="D35666" t="str">
            <v>CCG</v>
          </cell>
          <cell r="E35666">
            <v>3274</v>
          </cell>
          <cell r="F35666">
            <v>3289</v>
          </cell>
          <cell r="G35666">
            <v>3274</v>
          </cell>
          <cell r="H35666">
            <v>499</v>
          </cell>
          <cell r="I35666">
            <v>5</v>
          </cell>
        </row>
        <row r="35667">
          <cell r="C35667">
            <v>35665</v>
          </cell>
          <cell r="D35667" t="str">
            <v>AAT</v>
          </cell>
          <cell r="E35667">
            <v>1894</v>
          </cell>
          <cell r="F35667">
            <v>1909</v>
          </cell>
          <cell r="G35667">
            <v>1894</v>
          </cell>
          <cell r="H35667">
            <v>5269</v>
          </cell>
          <cell r="I35667">
            <v>5</v>
          </cell>
        </row>
        <row r="35668">
          <cell r="C35668">
            <v>35666</v>
          </cell>
          <cell r="D35668" t="str">
            <v>AC</v>
          </cell>
          <cell r="E35668">
            <v>7887</v>
          </cell>
          <cell r="F35668">
            <v>7905</v>
          </cell>
          <cell r="G35668">
            <v>7887</v>
          </cell>
          <cell r="H35668">
            <v>4677</v>
          </cell>
          <cell r="I35668">
            <v>9</v>
          </cell>
        </row>
        <row r="35669">
          <cell r="C35669">
            <v>35667</v>
          </cell>
          <cell r="D35669" t="str">
            <v>AT</v>
          </cell>
          <cell r="E35669">
            <v>9839</v>
          </cell>
          <cell r="F35669">
            <v>9851</v>
          </cell>
          <cell r="G35669">
            <v>9839</v>
          </cell>
          <cell r="H35669">
            <v>2731</v>
          </cell>
          <cell r="I35669">
            <v>6</v>
          </cell>
        </row>
        <row r="35670">
          <cell r="C35670">
            <v>35668</v>
          </cell>
          <cell r="D35670" t="str">
            <v>AC</v>
          </cell>
          <cell r="E35670">
            <v>2678</v>
          </cell>
          <cell r="F35670">
            <v>2698</v>
          </cell>
          <cell r="G35670">
            <v>2678</v>
          </cell>
          <cell r="H35670">
            <v>4296</v>
          </cell>
          <cell r="I35670">
            <v>10</v>
          </cell>
        </row>
        <row r="35671">
          <cell r="C35671">
            <v>35669</v>
          </cell>
          <cell r="D35671" t="str">
            <v>CCG</v>
          </cell>
          <cell r="E35671">
            <v>2601</v>
          </cell>
          <cell r="F35671">
            <v>2616</v>
          </cell>
          <cell r="G35671">
            <v>2601</v>
          </cell>
          <cell r="H35671">
            <v>4378</v>
          </cell>
          <cell r="I35671">
            <v>5</v>
          </cell>
        </row>
        <row r="35672">
          <cell r="C35672">
            <v>35670</v>
          </cell>
          <cell r="D35672" t="str">
            <v>AT</v>
          </cell>
          <cell r="E35672">
            <v>764</v>
          </cell>
          <cell r="F35672">
            <v>776</v>
          </cell>
          <cell r="G35672">
            <v>764</v>
          </cell>
          <cell r="H35672">
            <v>5439</v>
          </cell>
          <cell r="I35672">
            <v>6</v>
          </cell>
        </row>
        <row r="35673">
          <cell r="C35673">
            <v>35671</v>
          </cell>
          <cell r="D35673" t="str">
            <v>ATC</v>
          </cell>
          <cell r="E35673">
            <v>3811</v>
          </cell>
          <cell r="F35673">
            <v>3826</v>
          </cell>
          <cell r="G35673">
            <v>3811</v>
          </cell>
          <cell r="H35673">
            <v>2389</v>
          </cell>
          <cell r="I35673">
            <v>5</v>
          </cell>
        </row>
        <row r="35674">
          <cell r="C35674">
            <v>35672</v>
          </cell>
          <cell r="D35674" t="str">
            <v>ATC</v>
          </cell>
          <cell r="E35674">
            <v>2824</v>
          </cell>
          <cell r="F35674">
            <v>2839</v>
          </cell>
          <cell r="G35674">
            <v>2824</v>
          </cell>
          <cell r="H35674">
            <v>5377</v>
          </cell>
          <cell r="I35674">
            <v>5</v>
          </cell>
        </row>
        <row r="35675">
          <cell r="C35675">
            <v>35673</v>
          </cell>
          <cell r="D35675" t="str">
            <v>ATC</v>
          </cell>
          <cell r="E35675">
            <v>2244</v>
          </cell>
          <cell r="F35675">
            <v>2265</v>
          </cell>
          <cell r="G35675">
            <v>2244</v>
          </cell>
          <cell r="H35675">
            <v>1005</v>
          </cell>
          <cell r="I35675">
            <v>7</v>
          </cell>
        </row>
        <row r="35676">
          <cell r="C35676">
            <v>35674</v>
          </cell>
          <cell r="D35676" t="str">
            <v>ATC</v>
          </cell>
          <cell r="E35676">
            <v>2869</v>
          </cell>
          <cell r="F35676">
            <v>2884</v>
          </cell>
          <cell r="G35676">
            <v>2869</v>
          </cell>
          <cell r="H35676">
            <v>1512</v>
          </cell>
          <cell r="I35676">
            <v>5</v>
          </cell>
        </row>
        <row r="35677">
          <cell r="C35677">
            <v>35675</v>
          </cell>
          <cell r="D35677" t="str">
            <v>AC</v>
          </cell>
          <cell r="E35677">
            <v>169</v>
          </cell>
          <cell r="F35677">
            <v>185</v>
          </cell>
          <cell r="G35677">
            <v>169</v>
          </cell>
          <cell r="H35677">
            <v>8402</v>
          </cell>
          <cell r="I35677">
            <v>8</v>
          </cell>
        </row>
        <row r="35678">
          <cell r="C35678">
            <v>35676</v>
          </cell>
          <cell r="D35678" t="str">
            <v>ATC</v>
          </cell>
          <cell r="E35678">
            <v>323</v>
          </cell>
          <cell r="F35678">
            <v>341</v>
          </cell>
          <cell r="G35678">
            <v>323</v>
          </cell>
          <cell r="H35678">
            <v>4710</v>
          </cell>
          <cell r="I35678">
            <v>6</v>
          </cell>
        </row>
        <row r="35679">
          <cell r="C35679">
            <v>35677</v>
          </cell>
          <cell r="D35679" t="str">
            <v>AT</v>
          </cell>
          <cell r="E35679">
            <v>3779</v>
          </cell>
          <cell r="F35679">
            <v>3791</v>
          </cell>
          <cell r="G35679">
            <v>3779</v>
          </cell>
          <cell r="H35679">
            <v>3035</v>
          </cell>
          <cell r="I35679">
            <v>6</v>
          </cell>
        </row>
        <row r="35680">
          <cell r="C35680">
            <v>35678</v>
          </cell>
          <cell r="D35680" t="str">
            <v>ATC</v>
          </cell>
          <cell r="E35680">
            <v>2570</v>
          </cell>
          <cell r="F35680">
            <v>2585</v>
          </cell>
          <cell r="G35680">
            <v>2570</v>
          </cell>
          <cell r="H35680">
            <v>7637</v>
          </cell>
          <cell r="I35680">
            <v>5</v>
          </cell>
        </row>
        <row r="35681">
          <cell r="C35681">
            <v>35679</v>
          </cell>
          <cell r="D35681" t="str">
            <v>AT</v>
          </cell>
          <cell r="E35681">
            <v>1758</v>
          </cell>
          <cell r="F35681">
            <v>1778</v>
          </cell>
          <cell r="G35681">
            <v>1758</v>
          </cell>
          <cell r="H35681">
            <v>575</v>
          </cell>
          <cell r="I35681">
            <v>10</v>
          </cell>
        </row>
        <row r="35682">
          <cell r="C35682">
            <v>35680</v>
          </cell>
          <cell r="D35682" t="str">
            <v>ATC</v>
          </cell>
          <cell r="E35682">
            <v>1460</v>
          </cell>
          <cell r="F35682">
            <v>1475</v>
          </cell>
          <cell r="G35682">
            <v>1460</v>
          </cell>
          <cell r="H35682">
            <v>878</v>
          </cell>
          <cell r="I35682">
            <v>5</v>
          </cell>
        </row>
        <row r="35683">
          <cell r="C35683">
            <v>35681</v>
          </cell>
          <cell r="D35683" t="str">
            <v>ATC</v>
          </cell>
          <cell r="E35683">
            <v>6888</v>
          </cell>
          <cell r="F35683">
            <v>6903</v>
          </cell>
          <cell r="G35683">
            <v>6888</v>
          </cell>
          <cell r="H35683">
            <v>4198</v>
          </cell>
          <cell r="I35683">
            <v>5</v>
          </cell>
        </row>
        <row r="35684">
          <cell r="C35684">
            <v>35682</v>
          </cell>
          <cell r="D35684" t="str">
            <v>AC</v>
          </cell>
          <cell r="E35684">
            <v>996</v>
          </cell>
          <cell r="F35684">
            <v>1012</v>
          </cell>
          <cell r="G35684">
            <v>996</v>
          </cell>
          <cell r="H35684">
            <v>5662</v>
          </cell>
          <cell r="I35684">
            <v>8</v>
          </cell>
        </row>
        <row r="35685">
          <cell r="C35685">
            <v>35683</v>
          </cell>
          <cell r="D35685" t="str">
            <v>AC</v>
          </cell>
          <cell r="E35685">
            <v>1014</v>
          </cell>
          <cell r="F35685">
            <v>1042</v>
          </cell>
          <cell r="G35685">
            <v>1014</v>
          </cell>
          <cell r="H35685">
            <v>5632</v>
          </cell>
          <cell r="I35685">
            <v>14</v>
          </cell>
        </row>
        <row r="35686">
          <cell r="C35686">
            <v>35684</v>
          </cell>
          <cell r="D35686" t="str">
            <v>AC</v>
          </cell>
          <cell r="E35686">
            <v>1815</v>
          </cell>
          <cell r="F35686">
            <v>1849</v>
          </cell>
          <cell r="G35686">
            <v>1815</v>
          </cell>
          <cell r="H35686">
            <v>838</v>
          </cell>
          <cell r="I35686">
            <v>17</v>
          </cell>
        </row>
        <row r="35687">
          <cell r="C35687">
            <v>35685</v>
          </cell>
          <cell r="D35687" t="str">
            <v>ATC</v>
          </cell>
          <cell r="E35687">
            <v>2262</v>
          </cell>
          <cell r="F35687">
            <v>2280</v>
          </cell>
          <cell r="G35687">
            <v>2262</v>
          </cell>
          <cell r="H35687">
            <v>407</v>
          </cell>
          <cell r="I35687">
            <v>6</v>
          </cell>
        </row>
        <row r="35688">
          <cell r="C35688">
            <v>35686</v>
          </cell>
          <cell r="D35688" t="str">
            <v>AC</v>
          </cell>
          <cell r="E35688">
            <v>6472</v>
          </cell>
          <cell r="F35688">
            <v>6486</v>
          </cell>
          <cell r="G35688">
            <v>6472</v>
          </cell>
          <cell r="H35688">
            <v>138</v>
          </cell>
          <cell r="I35688">
            <v>7</v>
          </cell>
        </row>
        <row r="35689">
          <cell r="C35689">
            <v>35687</v>
          </cell>
          <cell r="D35689" t="str">
            <v>AC</v>
          </cell>
          <cell r="E35689">
            <v>6506</v>
          </cell>
          <cell r="F35689">
            <v>6518</v>
          </cell>
          <cell r="G35689">
            <v>6506</v>
          </cell>
          <cell r="H35689">
            <v>106</v>
          </cell>
          <cell r="I35689">
            <v>6</v>
          </cell>
        </row>
        <row r="35690">
          <cell r="C35690">
            <v>35688</v>
          </cell>
          <cell r="D35690" t="str">
            <v>CCG</v>
          </cell>
          <cell r="E35690">
            <v>943</v>
          </cell>
          <cell r="F35690">
            <v>961</v>
          </cell>
          <cell r="G35690">
            <v>943</v>
          </cell>
          <cell r="H35690">
            <v>6566</v>
          </cell>
          <cell r="I35690">
            <v>6</v>
          </cell>
        </row>
        <row r="35691">
          <cell r="C35691">
            <v>35689</v>
          </cell>
          <cell r="D35691" t="str">
            <v>CCG</v>
          </cell>
          <cell r="E35691">
            <v>964</v>
          </cell>
          <cell r="F35691">
            <v>982</v>
          </cell>
          <cell r="G35691">
            <v>964</v>
          </cell>
          <cell r="H35691">
            <v>6545</v>
          </cell>
          <cell r="I35691">
            <v>6</v>
          </cell>
        </row>
        <row r="35692">
          <cell r="C35692">
            <v>35690</v>
          </cell>
          <cell r="D35692" t="str">
            <v>CCG</v>
          </cell>
          <cell r="E35692">
            <v>991</v>
          </cell>
          <cell r="F35692">
            <v>1006</v>
          </cell>
          <cell r="G35692">
            <v>991</v>
          </cell>
          <cell r="H35692">
            <v>6521</v>
          </cell>
          <cell r="I35692">
            <v>5</v>
          </cell>
        </row>
        <row r="35693">
          <cell r="C35693">
            <v>35691</v>
          </cell>
          <cell r="D35693" t="str">
            <v>AT</v>
          </cell>
          <cell r="E35693">
            <v>6071</v>
          </cell>
          <cell r="F35693">
            <v>6083</v>
          </cell>
          <cell r="G35693">
            <v>6071</v>
          </cell>
          <cell r="H35693">
            <v>1444</v>
          </cell>
          <cell r="I35693">
            <v>6</v>
          </cell>
        </row>
        <row r="35694">
          <cell r="C35694">
            <v>35692</v>
          </cell>
          <cell r="D35694" t="str">
            <v>ATC</v>
          </cell>
          <cell r="E35694">
            <v>5006</v>
          </cell>
          <cell r="F35694">
            <v>5021</v>
          </cell>
          <cell r="G35694">
            <v>5006</v>
          </cell>
          <cell r="H35694">
            <v>528</v>
          </cell>
          <cell r="I35694">
            <v>5</v>
          </cell>
        </row>
        <row r="35695">
          <cell r="C35695">
            <v>35693</v>
          </cell>
          <cell r="D35695" t="str">
            <v>ATC</v>
          </cell>
          <cell r="E35695">
            <v>5967</v>
          </cell>
          <cell r="F35695">
            <v>5982</v>
          </cell>
          <cell r="G35695">
            <v>5967</v>
          </cell>
          <cell r="H35695">
            <v>2111</v>
          </cell>
          <cell r="I35695">
            <v>5</v>
          </cell>
        </row>
        <row r="35696">
          <cell r="C35696">
            <v>35694</v>
          </cell>
          <cell r="D35696" t="str">
            <v>ATC</v>
          </cell>
          <cell r="E35696">
            <v>6273</v>
          </cell>
          <cell r="F35696">
            <v>6294</v>
          </cell>
          <cell r="G35696">
            <v>6273</v>
          </cell>
          <cell r="H35696">
            <v>1799</v>
          </cell>
          <cell r="I35696">
            <v>7</v>
          </cell>
        </row>
        <row r="35697">
          <cell r="C35697">
            <v>35695</v>
          </cell>
          <cell r="D35697" t="str">
            <v>ATC</v>
          </cell>
          <cell r="E35697">
            <v>1165</v>
          </cell>
          <cell r="F35697">
            <v>1183</v>
          </cell>
          <cell r="G35697">
            <v>1165</v>
          </cell>
          <cell r="H35697">
            <v>1265</v>
          </cell>
          <cell r="I35697">
            <v>6</v>
          </cell>
        </row>
        <row r="35698">
          <cell r="C35698">
            <v>35696</v>
          </cell>
          <cell r="D35698" t="str">
            <v>AT</v>
          </cell>
          <cell r="E35698">
            <v>9505</v>
          </cell>
          <cell r="F35698">
            <v>9519</v>
          </cell>
          <cell r="G35698">
            <v>9505</v>
          </cell>
          <cell r="H35698">
            <v>9</v>
          </cell>
          <cell r="I35698">
            <v>7</v>
          </cell>
        </row>
        <row r="35699">
          <cell r="C35699">
            <v>35697</v>
          </cell>
          <cell r="D35699" t="str">
            <v>ATC</v>
          </cell>
          <cell r="E35699">
            <v>5286</v>
          </cell>
          <cell r="F35699">
            <v>5304</v>
          </cell>
          <cell r="G35699">
            <v>5286</v>
          </cell>
          <cell r="H35699">
            <v>2349</v>
          </cell>
          <cell r="I35699">
            <v>6</v>
          </cell>
        </row>
        <row r="35700">
          <cell r="C35700">
            <v>35698</v>
          </cell>
          <cell r="D35700" t="str">
            <v>ATC</v>
          </cell>
          <cell r="E35700">
            <v>2437</v>
          </cell>
          <cell r="F35700">
            <v>2452</v>
          </cell>
          <cell r="G35700">
            <v>2437</v>
          </cell>
          <cell r="H35700">
            <v>2072</v>
          </cell>
          <cell r="I35700">
            <v>5</v>
          </cell>
        </row>
        <row r="35701">
          <cell r="C35701">
            <v>35699</v>
          </cell>
          <cell r="D35701" t="str">
            <v>AC</v>
          </cell>
          <cell r="E35701">
            <v>2383</v>
          </cell>
          <cell r="F35701">
            <v>2395</v>
          </cell>
          <cell r="G35701">
            <v>2383</v>
          </cell>
          <cell r="H35701">
            <v>5695</v>
          </cell>
          <cell r="I35701">
            <v>6</v>
          </cell>
        </row>
        <row r="35702">
          <cell r="C35702">
            <v>35700</v>
          </cell>
          <cell r="D35702" t="str">
            <v>AG</v>
          </cell>
          <cell r="E35702">
            <v>5644</v>
          </cell>
          <cell r="F35702">
            <v>5662</v>
          </cell>
          <cell r="G35702">
            <v>5644</v>
          </cell>
          <cell r="H35702">
            <v>2428</v>
          </cell>
          <cell r="I35702">
            <v>9</v>
          </cell>
        </row>
        <row r="35703">
          <cell r="C35703">
            <v>35701</v>
          </cell>
          <cell r="D35703" t="str">
            <v>AG</v>
          </cell>
          <cell r="E35703">
            <v>5674</v>
          </cell>
          <cell r="F35703">
            <v>5694</v>
          </cell>
          <cell r="G35703">
            <v>5674</v>
          </cell>
          <cell r="H35703">
            <v>2396</v>
          </cell>
          <cell r="I35703">
            <v>10</v>
          </cell>
        </row>
        <row r="35704">
          <cell r="C35704">
            <v>35702</v>
          </cell>
          <cell r="D35704" t="str">
            <v>CCG</v>
          </cell>
          <cell r="E35704">
            <v>1212</v>
          </cell>
          <cell r="F35704">
            <v>1230</v>
          </cell>
          <cell r="G35704">
            <v>1212</v>
          </cell>
          <cell r="H35704">
            <v>2</v>
          </cell>
          <cell r="I35704">
            <v>6</v>
          </cell>
        </row>
        <row r="35705">
          <cell r="C35705">
            <v>35703</v>
          </cell>
          <cell r="D35705" t="str">
            <v>AC</v>
          </cell>
          <cell r="E35705">
            <v>857</v>
          </cell>
          <cell r="F35705">
            <v>875</v>
          </cell>
          <cell r="G35705">
            <v>857</v>
          </cell>
          <cell r="H35705">
            <v>1304</v>
          </cell>
          <cell r="I35705">
            <v>9</v>
          </cell>
        </row>
        <row r="35706">
          <cell r="C35706">
            <v>35704</v>
          </cell>
          <cell r="D35706" t="str">
            <v>CCG</v>
          </cell>
          <cell r="E35706">
            <v>720</v>
          </cell>
          <cell r="F35706">
            <v>738</v>
          </cell>
          <cell r="G35706">
            <v>720</v>
          </cell>
          <cell r="H35706">
            <v>998</v>
          </cell>
          <cell r="I35706">
            <v>6</v>
          </cell>
        </row>
        <row r="35707">
          <cell r="C35707">
            <v>35705</v>
          </cell>
          <cell r="D35707" t="str">
            <v>ATC</v>
          </cell>
          <cell r="E35707">
            <v>2992</v>
          </cell>
          <cell r="F35707">
            <v>3007</v>
          </cell>
          <cell r="G35707">
            <v>2992</v>
          </cell>
          <cell r="H35707">
            <v>1531</v>
          </cell>
          <cell r="I35707">
            <v>5</v>
          </cell>
        </row>
        <row r="35708">
          <cell r="C35708">
            <v>35706</v>
          </cell>
          <cell r="D35708" t="str">
            <v>AC</v>
          </cell>
          <cell r="E35708">
            <v>853</v>
          </cell>
          <cell r="F35708">
            <v>871</v>
          </cell>
          <cell r="G35708">
            <v>853</v>
          </cell>
          <cell r="H35708">
            <v>6969</v>
          </cell>
          <cell r="I35708">
            <v>9</v>
          </cell>
        </row>
        <row r="35709">
          <cell r="C35709">
            <v>35707</v>
          </cell>
          <cell r="D35709" t="str">
            <v>AC</v>
          </cell>
          <cell r="E35709">
            <v>891</v>
          </cell>
          <cell r="F35709">
            <v>903</v>
          </cell>
          <cell r="G35709">
            <v>891</v>
          </cell>
          <cell r="H35709">
            <v>6937</v>
          </cell>
          <cell r="I35709">
            <v>6</v>
          </cell>
        </row>
        <row r="35710">
          <cell r="C35710">
            <v>35708</v>
          </cell>
          <cell r="D35710" t="str">
            <v>AC</v>
          </cell>
          <cell r="E35710">
            <v>949</v>
          </cell>
          <cell r="F35710">
            <v>963</v>
          </cell>
          <cell r="G35710">
            <v>949</v>
          </cell>
          <cell r="H35710">
            <v>6877</v>
          </cell>
          <cell r="I35710">
            <v>7</v>
          </cell>
        </row>
        <row r="35711">
          <cell r="C35711">
            <v>35709</v>
          </cell>
          <cell r="D35711" t="str">
            <v>AC</v>
          </cell>
          <cell r="E35711">
            <v>1045</v>
          </cell>
          <cell r="F35711">
            <v>1057</v>
          </cell>
          <cell r="G35711">
            <v>1045</v>
          </cell>
          <cell r="H35711">
            <v>6783</v>
          </cell>
          <cell r="I35711">
            <v>6</v>
          </cell>
        </row>
        <row r="35712">
          <cell r="C35712">
            <v>35710</v>
          </cell>
          <cell r="D35712" t="str">
            <v>ATC</v>
          </cell>
          <cell r="E35712">
            <v>2310</v>
          </cell>
          <cell r="F35712">
            <v>2325</v>
          </cell>
          <cell r="G35712">
            <v>2310</v>
          </cell>
          <cell r="H35712">
            <v>5515</v>
          </cell>
          <cell r="I35712">
            <v>5</v>
          </cell>
        </row>
        <row r="35713">
          <cell r="C35713">
            <v>35711</v>
          </cell>
          <cell r="D35713" t="str">
            <v>AT</v>
          </cell>
          <cell r="E35713">
            <v>3693</v>
          </cell>
          <cell r="F35713">
            <v>3705</v>
          </cell>
          <cell r="G35713">
            <v>3693</v>
          </cell>
          <cell r="H35713">
            <v>5836</v>
          </cell>
          <cell r="I35713">
            <v>6</v>
          </cell>
        </row>
        <row r="35714">
          <cell r="C35714">
            <v>35712</v>
          </cell>
          <cell r="D35714" t="str">
            <v>ATC</v>
          </cell>
          <cell r="E35714">
            <v>7319</v>
          </cell>
          <cell r="F35714">
            <v>7334</v>
          </cell>
          <cell r="G35714">
            <v>7319</v>
          </cell>
          <cell r="H35714">
            <v>2207</v>
          </cell>
          <cell r="I35714">
            <v>5</v>
          </cell>
        </row>
        <row r="35715">
          <cell r="C35715">
            <v>35713</v>
          </cell>
          <cell r="D35715" t="str">
            <v>AC</v>
          </cell>
          <cell r="E35715">
            <v>1547</v>
          </cell>
          <cell r="F35715">
            <v>1565</v>
          </cell>
          <cell r="G35715">
            <v>1547</v>
          </cell>
          <cell r="H35715">
            <v>888</v>
          </cell>
          <cell r="I35715">
            <v>9</v>
          </cell>
        </row>
        <row r="35716">
          <cell r="C35716">
            <v>35714</v>
          </cell>
          <cell r="D35716" t="str">
            <v>AT</v>
          </cell>
          <cell r="E35716">
            <v>3538</v>
          </cell>
          <cell r="F35716">
            <v>3550</v>
          </cell>
          <cell r="G35716">
            <v>3538</v>
          </cell>
          <cell r="H35716">
            <v>605</v>
          </cell>
          <cell r="I35716">
            <v>6</v>
          </cell>
        </row>
        <row r="35717">
          <cell r="C35717">
            <v>35715</v>
          </cell>
          <cell r="D35717" t="str">
            <v>ACG</v>
          </cell>
          <cell r="E35717">
            <v>3315</v>
          </cell>
          <cell r="F35717">
            <v>3330</v>
          </cell>
          <cell r="G35717">
            <v>3315</v>
          </cell>
          <cell r="H35717">
            <v>1843</v>
          </cell>
          <cell r="I35717">
            <v>5</v>
          </cell>
        </row>
        <row r="35718">
          <cell r="C35718">
            <v>35716</v>
          </cell>
          <cell r="D35718" t="str">
            <v>AAT</v>
          </cell>
          <cell r="E35718">
            <v>5609</v>
          </cell>
          <cell r="F35718">
            <v>5624</v>
          </cell>
          <cell r="G35718">
            <v>5609</v>
          </cell>
          <cell r="H35718">
            <v>2910</v>
          </cell>
          <cell r="I35718">
            <v>5</v>
          </cell>
        </row>
        <row r="35719">
          <cell r="C35719">
            <v>35717</v>
          </cell>
          <cell r="D35719" t="str">
            <v>AT</v>
          </cell>
          <cell r="E35719">
            <v>2828</v>
          </cell>
          <cell r="F35719">
            <v>2842</v>
          </cell>
          <cell r="G35719">
            <v>2828</v>
          </cell>
          <cell r="H35719">
            <v>5692</v>
          </cell>
          <cell r="I35719">
            <v>7</v>
          </cell>
        </row>
        <row r="35720">
          <cell r="C35720">
            <v>35718</v>
          </cell>
          <cell r="D35720" t="str">
            <v>AT</v>
          </cell>
          <cell r="E35720">
            <v>2504</v>
          </cell>
          <cell r="F35720">
            <v>2516</v>
          </cell>
          <cell r="G35720">
            <v>2504</v>
          </cell>
          <cell r="H35720">
            <v>3883</v>
          </cell>
          <cell r="I35720">
            <v>6</v>
          </cell>
        </row>
        <row r="35721">
          <cell r="C35721">
            <v>35719</v>
          </cell>
          <cell r="D35721" t="str">
            <v>ATC</v>
          </cell>
          <cell r="E35721">
            <v>4528</v>
          </cell>
          <cell r="F35721">
            <v>4543</v>
          </cell>
          <cell r="G35721">
            <v>4528</v>
          </cell>
          <cell r="H35721">
            <v>1856</v>
          </cell>
          <cell r="I35721">
            <v>5</v>
          </cell>
        </row>
        <row r="35722">
          <cell r="C35722">
            <v>35720</v>
          </cell>
          <cell r="D35722" t="str">
            <v>CCG</v>
          </cell>
          <cell r="E35722">
            <v>8206</v>
          </cell>
          <cell r="F35722">
            <v>8224</v>
          </cell>
          <cell r="G35722">
            <v>8206</v>
          </cell>
          <cell r="H35722">
            <v>2383</v>
          </cell>
          <cell r="I35722">
            <v>6</v>
          </cell>
        </row>
        <row r="35723">
          <cell r="C35723">
            <v>35721</v>
          </cell>
          <cell r="D35723" t="str">
            <v>AC</v>
          </cell>
          <cell r="E35723">
            <v>2104</v>
          </cell>
          <cell r="F35723">
            <v>2116</v>
          </cell>
          <cell r="G35723">
            <v>2104</v>
          </cell>
          <cell r="H35723">
            <v>4148</v>
          </cell>
          <cell r="I35723">
            <v>6</v>
          </cell>
        </row>
        <row r="35724">
          <cell r="C35724">
            <v>35722</v>
          </cell>
          <cell r="D35724" t="str">
            <v>ATC</v>
          </cell>
          <cell r="E35724">
            <v>7150</v>
          </cell>
          <cell r="F35724">
            <v>7165</v>
          </cell>
          <cell r="G35724">
            <v>7150</v>
          </cell>
          <cell r="H35724">
            <v>1413</v>
          </cell>
          <cell r="I35724">
            <v>5</v>
          </cell>
        </row>
        <row r="35725">
          <cell r="C35725">
            <v>35723</v>
          </cell>
          <cell r="D35725" t="str">
            <v>ATC</v>
          </cell>
          <cell r="E35725">
            <v>8479</v>
          </cell>
          <cell r="F35725">
            <v>8494</v>
          </cell>
          <cell r="G35725">
            <v>8479</v>
          </cell>
          <cell r="H35725">
            <v>84</v>
          </cell>
          <cell r="I35725">
            <v>5</v>
          </cell>
        </row>
        <row r="35726">
          <cell r="C35726">
            <v>35724</v>
          </cell>
          <cell r="D35726" t="str">
            <v>AC</v>
          </cell>
          <cell r="E35726">
            <v>3685</v>
          </cell>
          <cell r="F35726">
            <v>3699</v>
          </cell>
          <cell r="G35726">
            <v>3685</v>
          </cell>
          <cell r="H35726">
            <v>1698</v>
          </cell>
          <cell r="I35726">
            <v>7</v>
          </cell>
        </row>
        <row r="35727">
          <cell r="C35727">
            <v>35725</v>
          </cell>
          <cell r="D35727" t="str">
            <v>AC</v>
          </cell>
          <cell r="E35727">
            <v>3733</v>
          </cell>
          <cell r="F35727">
            <v>3745</v>
          </cell>
          <cell r="G35727">
            <v>3733</v>
          </cell>
          <cell r="H35727">
            <v>1652</v>
          </cell>
          <cell r="I35727">
            <v>6</v>
          </cell>
        </row>
        <row r="35728">
          <cell r="C35728">
            <v>35726</v>
          </cell>
          <cell r="D35728" t="str">
            <v>AT</v>
          </cell>
          <cell r="E35728">
            <v>1091</v>
          </cell>
          <cell r="F35728">
            <v>1105</v>
          </cell>
          <cell r="G35728">
            <v>1091</v>
          </cell>
          <cell r="H35728">
            <v>6270</v>
          </cell>
          <cell r="I35728">
            <v>7</v>
          </cell>
        </row>
        <row r="35729">
          <cell r="C35729">
            <v>35727</v>
          </cell>
          <cell r="D35729" t="str">
            <v>ATC</v>
          </cell>
          <cell r="E35729">
            <v>186</v>
          </cell>
          <cell r="F35729">
            <v>201</v>
          </cell>
          <cell r="G35729">
            <v>186</v>
          </cell>
          <cell r="H35729">
            <v>501</v>
          </cell>
          <cell r="I35729">
            <v>5</v>
          </cell>
        </row>
        <row r="35730">
          <cell r="C35730">
            <v>35728</v>
          </cell>
          <cell r="D35730" t="str">
            <v>AT</v>
          </cell>
          <cell r="E35730">
            <v>2847</v>
          </cell>
          <cell r="F35730">
            <v>2859</v>
          </cell>
          <cell r="G35730">
            <v>2847</v>
          </cell>
          <cell r="H35730">
            <v>1987</v>
          </cell>
          <cell r="I35730">
            <v>6</v>
          </cell>
        </row>
        <row r="35731">
          <cell r="C35731">
            <v>35729</v>
          </cell>
          <cell r="D35731" t="str">
            <v>ATC</v>
          </cell>
          <cell r="E35731">
            <v>2798</v>
          </cell>
          <cell r="F35731">
            <v>2813</v>
          </cell>
          <cell r="G35731">
            <v>2798</v>
          </cell>
          <cell r="H35731">
            <v>2513</v>
          </cell>
          <cell r="I35731">
            <v>5</v>
          </cell>
        </row>
        <row r="35732">
          <cell r="C35732">
            <v>35730</v>
          </cell>
          <cell r="D35732" t="str">
            <v>CCG</v>
          </cell>
          <cell r="E35732">
            <v>3912</v>
          </cell>
          <cell r="F35732">
            <v>3933</v>
          </cell>
          <cell r="G35732">
            <v>3912</v>
          </cell>
          <cell r="H35732">
            <v>4066</v>
          </cell>
          <cell r="I35732">
            <v>7</v>
          </cell>
        </row>
        <row r="35733">
          <cell r="C35733">
            <v>35731</v>
          </cell>
          <cell r="D35733" t="str">
            <v>AT</v>
          </cell>
          <cell r="E35733">
            <v>3618</v>
          </cell>
          <cell r="F35733">
            <v>3630</v>
          </cell>
          <cell r="G35733">
            <v>3618</v>
          </cell>
          <cell r="H35733">
            <v>4369</v>
          </cell>
          <cell r="I35733">
            <v>6</v>
          </cell>
        </row>
        <row r="35734">
          <cell r="C35734">
            <v>35732</v>
          </cell>
          <cell r="D35734" t="str">
            <v>ATC</v>
          </cell>
          <cell r="E35734">
            <v>1575</v>
          </cell>
          <cell r="F35734">
            <v>1590</v>
          </cell>
          <cell r="G35734">
            <v>1575</v>
          </cell>
          <cell r="H35734">
            <v>9076</v>
          </cell>
          <cell r="I35734">
            <v>5</v>
          </cell>
        </row>
        <row r="35735">
          <cell r="C35735">
            <v>35733</v>
          </cell>
          <cell r="D35735" t="str">
            <v>AG</v>
          </cell>
          <cell r="E35735">
            <v>506</v>
          </cell>
          <cell r="F35735">
            <v>522</v>
          </cell>
          <cell r="G35735">
            <v>506</v>
          </cell>
          <cell r="H35735">
            <v>10144</v>
          </cell>
          <cell r="I35735">
            <v>8</v>
          </cell>
        </row>
        <row r="35736">
          <cell r="C35736">
            <v>35734</v>
          </cell>
          <cell r="D35736" t="str">
            <v>AC</v>
          </cell>
          <cell r="E35736">
            <v>962</v>
          </cell>
          <cell r="F35736">
            <v>974</v>
          </cell>
          <cell r="G35736">
            <v>962</v>
          </cell>
          <cell r="H35736">
            <v>10368</v>
          </cell>
          <cell r="I35736">
            <v>6</v>
          </cell>
        </row>
        <row r="35737">
          <cell r="C35737">
            <v>35735</v>
          </cell>
          <cell r="D35737" t="str">
            <v>AC</v>
          </cell>
          <cell r="E35737">
            <v>9041</v>
          </cell>
          <cell r="F35737">
            <v>9053</v>
          </cell>
          <cell r="G35737">
            <v>9041</v>
          </cell>
          <cell r="H35737">
            <v>2289</v>
          </cell>
          <cell r="I35737">
            <v>6</v>
          </cell>
        </row>
        <row r="35738">
          <cell r="C35738">
            <v>35736</v>
          </cell>
          <cell r="D35738" t="str">
            <v>AT</v>
          </cell>
          <cell r="E35738">
            <v>1015</v>
          </cell>
          <cell r="F35738">
            <v>1027</v>
          </cell>
          <cell r="G35738">
            <v>1015</v>
          </cell>
          <cell r="H35738">
            <v>10315</v>
          </cell>
          <cell r="I35738">
            <v>6</v>
          </cell>
        </row>
        <row r="35739">
          <cell r="C35739">
            <v>35737</v>
          </cell>
          <cell r="D35739" t="str">
            <v>AAT</v>
          </cell>
          <cell r="E35739">
            <v>604</v>
          </cell>
          <cell r="F35739">
            <v>619</v>
          </cell>
          <cell r="G35739">
            <v>604</v>
          </cell>
          <cell r="H35739">
            <v>451</v>
          </cell>
          <cell r="I35739">
            <v>5</v>
          </cell>
        </row>
        <row r="35740">
          <cell r="C35740">
            <v>35738</v>
          </cell>
          <cell r="D35740" t="str">
            <v>CCG</v>
          </cell>
          <cell r="E35740">
            <v>355</v>
          </cell>
          <cell r="F35740">
            <v>376</v>
          </cell>
          <cell r="G35740">
            <v>355</v>
          </cell>
          <cell r="H35740">
            <v>9626</v>
          </cell>
          <cell r="I35740">
            <v>7</v>
          </cell>
        </row>
        <row r="35741">
          <cell r="C35741">
            <v>35739</v>
          </cell>
          <cell r="D35741" t="str">
            <v>CCG</v>
          </cell>
          <cell r="E35741">
            <v>7661</v>
          </cell>
          <cell r="F35741">
            <v>7679</v>
          </cell>
          <cell r="G35741">
            <v>7661</v>
          </cell>
          <cell r="H35741">
            <v>2323</v>
          </cell>
          <cell r="I35741">
            <v>6</v>
          </cell>
        </row>
        <row r="35742">
          <cell r="C35742">
            <v>35740</v>
          </cell>
          <cell r="D35742" t="str">
            <v>ATC</v>
          </cell>
          <cell r="E35742">
            <v>2208</v>
          </cell>
          <cell r="F35742">
            <v>2226</v>
          </cell>
          <cell r="G35742">
            <v>2208</v>
          </cell>
          <cell r="H35742">
            <v>1816</v>
          </cell>
          <cell r="I35742">
            <v>6</v>
          </cell>
        </row>
        <row r="35743">
          <cell r="C35743">
            <v>35741</v>
          </cell>
          <cell r="D35743" t="str">
            <v>AC</v>
          </cell>
          <cell r="E35743">
            <v>5435</v>
          </cell>
          <cell r="F35743">
            <v>5449</v>
          </cell>
          <cell r="G35743">
            <v>5435</v>
          </cell>
          <cell r="H35743">
            <v>54</v>
          </cell>
          <cell r="I35743">
            <v>7</v>
          </cell>
        </row>
        <row r="35744">
          <cell r="C35744">
            <v>35742</v>
          </cell>
          <cell r="D35744" t="str">
            <v>AC</v>
          </cell>
          <cell r="E35744">
            <v>5483</v>
          </cell>
          <cell r="F35744">
            <v>5501</v>
          </cell>
          <cell r="G35744">
            <v>5483</v>
          </cell>
          <cell r="H35744">
            <v>2</v>
          </cell>
          <cell r="I35744">
            <v>9</v>
          </cell>
        </row>
        <row r="35745">
          <cell r="C35745">
            <v>35743</v>
          </cell>
          <cell r="D35745" t="str">
            <v>AT</v>
          </cell>
          <cell r="E35745">
            <v>54220</v>
          </cell>
          <cell r="F35745">
            <v>54242</v>
          </cell>
          <cell r="G35745">
            <v>54220</v>
          </cell>
          <cell r="H35745">
            <v>38433</v>
          </cell>
          <cell r="I35745">
            <v>11</v>
          </cell>
        </row>
        <row r="35746">
          <cell r="C35746">
            <v>35744</v>
          </cell>
          <cell r="D35746" t="str">
            <v>AT</v>
          </cell>
          <cell r="E35746">
            <v>57488</v>
          </cell>
          <cell r="F35746">
            <v>57502</v>
          </cell>
          <cell r="G35746">
            <v>57488</v>
          </cell>
          <cell r="H35746">
            <v>35173</v>
          </cell>
          <cell r="I35746">
            <v>7</v>
          </cell>
        </row>
        <row r="35747">
          <cell r="C35747">
            <v>35745</v>
          </cell>
          <cell r="D35747" t="str">
            <v>ATC</v>
          </cell>
          <cell r="E35747">
            <v>18655</v>
          </cell>
          <cell r="F35747">
            <v>18676</v>
          </cell>
          <cell r="G35747">
            <v>18655</v>
          </cell>
          <cell r="H35747">
            <v>73999</v>
          </cell>
          <cell r="I35747">
            <v>7</v>
          </cell>
        </row>
        <row r="35748">
          <cell r="C35748">
            <v>35746</v>
          </cell>
          <cell r="D35748" t="str">
            <v>ATC</v>
          </cell>
          <cell r="E35748">
            <v>54474</v>
          </cell>
          <cell r="F35748">
            <v>54489</v>
          </cell>
          <cell r="G35748">
            <v>54474</v>
          </cell>
          <cell r="H35748">
            <v>38186</v>
          </cell>
          <cell r="I35748">
            <v>5</v>
          </cell>
        </row>
        <row r="35749">
          <cell r="C35749">
            <v>35747</v>
          </cell>
          <cell r="D35749" t="str">
            <v>ATC</v>
          </cell>
          <cell r="E35749">
            <v>59831</v>
          </cell>
          <cell r="F35749">
            <v>59849</v>
          </cell>
          <cell r="G35749">
            <v>59831</v>
          </cell>
          <cell r="H35749">
            <v>32826</v>
          </cell>
          <cell r="I35749">
            <v>6</v>
          </cell>
        </row>
        <row r="35750">
          <cell r="C35750">
            <v>35748</v>
          </cell>
          <cell r="D35750" t="str">
            <v>CCG</v>
          </cell>
          <cell r="E35750">
            <v>59517</v>
          </cell>
          <cell r="F35750">
            <v>59535</v>
          </cell>
          <cell r="G35750">
            <v>59517</v>
          </cell>
          <cell r="H35750">
            <v>49497</v>
          </cell>
          <cell r="I35750">
            <v>6</v>
          </cell>
        </row>
        <row r="35751">
          <cell r="C35751">
            <v>35749</v>
          </cell>
          <cell r="D35751" t="str">
            <v>CCG</v>
          </cell>
          <cell r="E35751">
            <v>84715</v>
          </cell>
          <cell r="F35751">
            <v>84730</v>
          </cell>
          <cell r="G35751">
            <v>84715</v>
          </cell>
          <cell r="H35751">
            <v>24302</v>
          </cell>
          <cell r="I35751">
            <v>5</v>
          </cell>
        </row>
        <row r="35752">
          <cell r="C35752">
            <v>35750</v>
          </cell>
          <cell r="D35752" t="str">
            <v>AT</v>
          </cell>
          <cell r="E35752">
            <v>4309</v>
          </cell>
          <cell r="F35752">
            <v>4321</v>
          </cell>
          <cell r="G35752">
            <v>4309</v>
          </cell>
          <cell r="H35752">
            <v>104711</v>
          </cell>
          <cell r="I35752">
            <v>6</v>
          </cell>
        </row>
        <row r="35753">
          <cell r="C35753">
            <v>35751</v>
          </cell>
          <cell r="D35753" t="str">
            <v>AT</v>
          </cell>
          <cell r="E35753">
            <v>7782</v>
          </cell>
          <cell r="F35753">
            <v>7802</v>
          </cell>
          <cell r="G35753">
            <v>7782</v>
          </cell>
          <cell r="H35753">
            <v>101230</v>
          </cell>
          <cell r="I35753">
            <v>10</v>
          </cell>
        </row>
        <row r="35754">
          <cell r="C35754">
            <v>35752</v>
          </cell>
          <cell r="D35754" t="str">
            <v>AT</v>
          </cell>
          <cell r="E35754">
            <v>28538</v>
          </cell>
          <cell r="F35754">
            <v>28550</v>
          </cell>
          <cell r="G35754">
            <v>28538</v>
          </cell>
          <cell r="H35754">
            <v>80482</v>
          </cell>
          <cell r="I35754">
            <v>6</v>
          </cell>
        </row>
        <row r="35755">
          <cell r="C35755">
            <v>35753</v>
          </cell>
          <cell r="D35755" t="str">
            <v>AT</v>
          </cell>
          <cell r="E35755">
            <v>97168</v>
          </cell>
          <cell r="F35755">
            <v>97182</v>
          </cell>
          <cell r="G35755">
            <v>97168</v>
          </cell>
          <cell r="H35755">
            <v>11850</v>
          </cell>
          <cell r="I35755">
            <v>7</v>
          </cell>
        </row>
        <row r="35756">
          <cell r="C35756">
            <v>35754</v>
          </cell>
          <cell r="D35756" t="str">
            <v>AG</v>
          </cell>
          <cell r="E35756">
            <v>20694</v>
          </cell>
          <cell r="F35756">
            <v>20706</v>
          </cell>
          <cell r="G35756">
            <v>20694</v>
          </cell>
          <cell r="H35756">
            <v>88326</v>
          </cell>
          <cell r="I35756">
            <v>6</v>
          </cell>
        </row>
        <row r="35757">
          <cell r="C35757">
            <v>35755</v>
          </cell>
          <cell r="D35757" t="str">
            <v>ATC</v>
          </cell>
          <cell r="E35757">
            <v>23101</v>
          </cell>
          <cell r="F35757">
            <v>23116</v>
          </cell>
          <cell r="G35757">
            <v>23101</v>
          </cell>
          <cell r="H35757">
            <v>85916</v>
          </cell>
          <cell r="I35757">
            <v>5</v>
          </cell>
        </row>
        <row r="35758">
          <cell r="C35758">
            <v>35756</v>
          </cell>
          <cell r="D35758" t="str">
            <v>ATC</v>
          </cell>
          <cell r="E35758">
            <v>28373</v>
          </cell>
          <cell r="F35758">
            <v>28388</v>
          </cell>
          <cell r="G35758">
            <v>28373</v>
          </cell>
          <cell r="H35758">
            <v>80644</v>
          </cell>
          <cell r="I35758">
            <v>5</v>
          </cell>
        </row>
        <row r="35759">
          <cell r="C35759">
            <v>35757</v>
          </cell>
          <cell r="D35759" t="str">
            <v>ATC</v>
          </cell>
          <cell r="E35759">
            <v>49235</v>
          </cell>
          <cell r="F35759">
            <v>49253</v>
          </cell>
          <cell r="G35759">
            <v>49235</v>
          </cell>
          <cell r="H35759">
            <v>59779</v>
          </cell>
          <cell r="I35759">
            <v>6</v>
          </cell>
        </row>
        <row r="35760">
          <cell r="C35760">
            <v>35758</v>
          </cell>
          <cell r="D35760" t="str">
            <v>ATC</v>
          </cell>
          <cell r="E35760">
            <v>74509</v>
          </cell>
          <cell r="F35760">
            <v>74530</v>
          </cell>
          <cell r="G35760">
            <v>74509</v>
          </cell>
          <cell r="H35760">
            <v>34502</v>
          </cell>
          <cell r="I35760">
            <v>7</v>
          </cell>
        </row>
        <row r="35761">
          <cell r="C35761">
            <v>35759</v>
          </cell>
          <cell r="D35761" t="str">
            <v>AC</v>
          </cell>
          <cell r="E35761">
            <v>31249</v>
          </cell>
          <cell r="F35761">
            <v>31261</v>
          </cell>
          <cell r="G35761">
            <v>31249</v>
          </cell>
          <cell r="H35761">
            <v>33511</v>
          </cell>
          <cell r="I35761">
            <v>6</v>
          </cell>
        </row>
        <row r="35762">
          <cell r="C35762">
            <v>35760</v>
          </cell>
          <cell r="D35762" t="str">
            <v>AT</v>
          </cell>
          <cell r="E35762">
            <v>24077</v>
          </cell>
          <cell r="F35762">
            <v>24089</v>
          </cell>
          <cell r="G35762">
            <v>24077</v>
          </cell>
          <cell r="H35762">
            <v>40683</v>
          </cell>
          <cell r="I35762">
            <v>6</v>
          </cell>
        </row>
        <row r="35763">
          <cell r="C35763">
            <v>35761</v>
          </cell>
          <cell r="D35763" t="str">
            <v>AT</v>
          </cell>
          <cell r="E35763">
            <v>31261</v>
          </cell>
          <cell r="F35763">
            <v>31273</v>
          </cell>
          <cell r="G35763">
            <v>31261</v>
          </cell>
          <cell r="H35763">
            <v>33499</v>
          </cell>
          <cell r="I35763">
            <v>6</v>
          </cell>
        </row>
        <row r="35764">
          <cell r="C35764">
            <v>35762</v>
          </cell>
          <cell r="D35764" t="str">
            <v>AT</v>
          </cell>
          <cell r="E35764">
            <v>60931</v>
          </cell>
          <cell r="F35764">
            <v>60949</v>
          </cell>
          <cell r="G35764">
            <v>60931</v>
          </cell>
          <cell r="H35764">
            <v>3823</v>
          </cell>
          <cell r="I35764">
            <v>9</v>
          </cell>
        </row>
        <row r="35765">
          <cell r="C35765">
            <v>35763</v>
          </cell>
          <cell r="D35765" t="str">
            <v>AC</v>
          </cell>
          <cell r="E35765">
            <v>514</v>
          </cell>
          <cell r="F35765">
            <v>526</v>
          </cell>
          <cell r="G35765">
            <v>514</v>
          </cell>
          <cell r="H35765">
            <v>10575</v>
          </cell>
          <cell r="I35765">
            <v>6</v>
          </cell>
        </row>
        <row r="35766">
          <cell r="C35766">
            <v>35764</v>
          </cell>
          <cell r="D35766" t="str">
            <v>AC</v>
          </cell>
          <cell r="E35766">
            <v>5498</v>
          </cell>
          <cell r="F35766">
            <v>5518</v>
          </cell>
          <cell r="G35766">
            <v>5498</v>
          </cell>
          <cell r="H35766">
            <v>5583</v>
          </cell>
          <cell r="I35766">
            <v>10</v>
          </cell>
        </row>
        <row r="35767">
          <cell r="C35767">
            <v>35765</v>
          </cell>
          <cell r="D35767" t="str">
            <v>AC</v>
          </cell>
          <cell r="E35767">
            <v>5526</v>
          </cell>
          <cell r="F35767">
            <v>5538</v>
          </cell>
          <cell r="G35767">
            <v>5526</v>
          </cell>
          <cell r="H35767">
            <v>5563</v>
          </cell>
          <cell r="I35767">
            <v>6</v>
          </cell>
        </row>
        <row r="35768">
          <cell r="C35768">
            <v>35766</v>
          </cell>
          <cell r="D35768" t="str">
            <v>AC</v>
          </cell>
          <cell r="E35768">
            <v>5550</v>
          </cell>
          <cell r="F35768">
            <v>5568</v>
          </cell>
          <cell r="G35768">
            <v>5550</v>
          </cell>
          <cell r="H35768">
            <v>5533</v>
          </cell>
          <cell r="I35768">
            <v>9</v>
          </cell>
        </row>
        <row r="35769">
          <cell r="C35769">
            <v>35767</v>
          </cell>
          <cell r="D35769" t="str">
            <v>AC</v>
          </cell>
          <cell r="E35769">
            <v>19511</v>
          </cell>
          <cell r="F35769">
            <v>19529</v>
          </cell>
          <cell r="G35769">
            <v>19511</v>
          </cell>
          <cell r="H35769">
            <v>36384</v>
          </cell>
          <cell r="I35769">
            <v>9</v>
          </cell>
        </row>
        <row r="35770">
          <cell r="C35770">
            <v>35768</v>
          </cell>
          <cell r="D35770" t="str">
            <v>AC</v>
          </cell>
          <cell r="E35770">
            <v>19533</v>
          </cell>
          <cell r="F35770">
            <v>19545</v>
          </cell>
          <cell r="G35770">
            <v>19533</v>
          </cell>
          <cell r="H35770">
            <v>36368</v>
          </cell>
          <cell r="I35770">
            <v>6</v>
          </cell>
        </row>
        <row r="35771">
          <cell r="C35771">
            <v>35769</v>
          </cell>
          <cell r="D35771" t="str">
            <v>AC</v>
          </cell>
          <cell r="E35771">
            <v>19621</v>
          </cell>
          <cell r="F35771">
            <v>19649</v>
          </cell>
          <cell r="G35771">
            <v>19621</v>
          </cell>
          <cell r="H35771">
            <v>36264</v>
          </cell>
          <cell r="I35771">
            <v>14</v>
          </cell>
        </row>
        <row r="35772">
          <cell r="C35772">
            <v>35770</v>
          </cell>
          <cell r="D35772" t="str">
            <v>CCG</v>
          </cell>
          <cell r="E35772">
            <v>20421</v>
          </cell>
          <cell r="F35772">
            <v>20439</v>
          </cell>
          <cell r="G35772">
            <v>20421</v>
          </cell>
          <cell r="H35772">
            <v>35474</v>
          </cell>
          <cell r="I35772">
            <v>6</v>
          </cell>
        </row>
        <row r="35773">
          <cell r="C35773">
            <v>35771</v>
          </cell>
          <cell r="D35773" t="str">
            <v>CCG</v>
          </cell>
          <cell r="E35773">
            <v>20478</v>
          </cell>
          <cell r="F35773">
            <v>20499</v>
          </cell>
          <cell r="G35773">
            <v>20478</v>
          </cell>
          <cell r="H35773">
            <v>35414</v>
          </cell>
          <cell r="I35773">
            <v>7</v>
          </cell>
        </row>
        <row r="35774">
          <cell r="C35774">
            <v>35772</v>
          </cell>
          <cell r="D35774" t="str">
            <v>CCG</v>
          </cell>
          <cell r="E35774">
            <v>25232</v>
          </cell>
          <cell r="F35774">
            <v>25250</v>
          </cell>
          <cell r="G35774">
            <v>25232</v>
          </cell>
          <cell r="H35774">
            <v>30663</v>
          </cell>
          <cell r="I35774">
            <v>6</v>
          </cell>
        </row>
        <row r="35775">
          <cell r="C35775">
            <v>35773</v>
          </cell>
          <cell r="D35775" t="str">
            <v>CCG</v>
          </cell>
          <cell r="E35775">
            <v>4595</v>
          </cell>
          <cell r="F35775">
            <v>4613</v>
          </cell>
          <cell r="G35775">
            <v>4595</v>
          </cell>
          <cell r="H35775">
            <v>26635</v>
          </cell>
          <cell r="I35775">
            <v>6</v>
          </cell>
        </row>
        <row r="35776">
          <cell r="C35776">
            <v>35774</v>
          </cell>
          <cell r="D35776" t="str">
            <v>CCG</v>
          </cell>
          <cell r="E35776">
            <v>6678</v>
          </cell>
          <cell r="F35776">
            <v>6717</v>
          </cell>
          <cell r="G35776">
            <v>6678</v>
          </cell>
          <cell r="H35776">
            <v>24531</v>
          </cell>
          <cell r="I35776">
            <v>13</v>
          </cell>
        </row>
        <row r="35777">
          <cell r="C35777">
            <v>35775</v>
          </cell>
          <cell r="D35777" t="str">
            <v>AT</v>
          </cell>
          <cell r="E35777">
            <v>31033</v>
          </cell>
          <cell r="F35777">
            <v>31045</v>
          </cell>
          <cell r="G35777">
            <v>31033</v>
          </cell>
          <cell r="H35777">
            <v>203</v>
          </cell>
          <cell r="I35777">
            <v>6</v>
          </cell>
        </row>
        <row r="35778">
          <cell r="C35778">
            <v>35776</v>
          </cell>
          <cell r="D35778" t="str">
            <v>AT</v>
          </cell>
          <cell r="E35778">
            <v>28902</v>
          </cell>
          <cell r="F35778">
            <v>28918</v>
          </cell>
          <cell r="G35778">
            <v>28902</v>
          </cell>
          <cell r="H35778">
            <v>6608</v>
          </cell>
          <cell r="I35778">
            <v>8</v>
          </cell>
        </row>
        <row r="35779">
          <cell r="C35779">
            <v>35777</v>
          </cell>
          <cell r="D35779" t="str">
            <v>ATC</v>
          </cell>
          <cell r="E35779">
            <v>23604</v>
          </cell>
          <cell r="F35779">
            <v>23628</v>
          </cell>
          <cell r="G35779">
            <v>23604</v>
          </cell>
          <cell r="H35779">
            <v>11898</v>
          </cell>
          <cell r="I35779">
            <v>8</v>
          </cell>
        </row>
        <row r="35780">
          <cell r="C35780">
            <v>35778</v>
          </cell>
          <cell r="D35780" t="str">
            <v>ATC</v>
          </cell>
          <cell r="E35780">
            <v>3592</v>
          </cell>
          <cell r="F35780">
            <v>3610</v>
          </cell>
          <cell r="G35780">
            <v>3592</v>
          </cell>
          <cell r="H35780">
            <v>3567</v>
          </cell>
          <cell r="I35780">
            <v>6</v>
          </cell>
        </row>
        <row r="35781">
          <cell r="C35781">
            <v>35779</v>
          </cell>
          <cell r="D35781" t="str">
            <v>ATC</v>
          </cell>
          <cell r="E35781">
            <v>532</v>
          </cell>
          <cell r="F35781">
            <v>547</v>
          </cell>
          <cell r="G35781">
            <v>532</v>
          </cell>
          <cell r="H35781">
            <v>11531</v>
          </cell>
          <cell r="I35781">
            <v>5</v>
          </cell>
        </row>
        <row r="35782">
          <cell r="C35782">
            <v>35780</v>
          </cell>
          <cell r="D35782" t="str">
            <v>ATC</v>
          </cell>
          <cell r="E35782">
            <v>9892</v>
          </cell>
          <cell r="F35782">
            <v>9913</v>
          </cell>
          <cell r="G35782">
            <v>9892</v>
          </cell>
          <cell r="H35782">
            <v>2165</v>
          </cell>
          <cell r="I35782">
            <v>7</v>
          </cell>
        </row>
        <row r="35783">
          <cell r="C35783">
            <v>35781</v>
          </cell>
          <cell r="D35783" t="str">
            <v>AG</v>
          </cell>
          <cell r="E35783">
            <v>7173</v>
          </cell>
          <cell r="F35783">
            <v>7185</v>
          </cell>
          <cell r="G35783">
            <v>7173</v>
          </cell>
          <cell r="H35783">
            <v>4893</v>
          </cell>
          <cell r="I35783">
            <v>6</v>
          </cell>
        </row>
        <row r="35784">
          <cell r="C35784">
            <v>35782</v>
          </cell>
          <cell r="D35784" t="str">
            <v>AAT</v>
          </cell>
          <cell r="E35784">
            <v>5914</v>
          </cell>
          <cell r="F35784">
            <v>5929</v>
          </cell>
          <cell r="G35784">
            <v>5914</v>
          </cell>
          <cell r="H35784">
            <v>24547</v>
          </cell>
          <cell r="I35784">
            <v>5</v>
          </cell>
        </row>
        <row r="35785">
          <cell r="C35785">
            <v>35783</v>
          </cell>
          <cell r="D35785" t="str">
            <v>AT</v>
          </cell>
          <cell r="E35785">
            <v>3868</v>
          </cell>
          <cell r="F35785">
            <v>3882</v>
          </cell>
          <cell r="G35785">
            <v>3868</v>
          </cell>
          <cell r="H35785">
            <v>26594</v>
          </cell>
          <cell r="I35785">
            <v>7</v>
          </cell>
        </row>
        <row r="35786">
          <cell r="C35786">
            <v>35784</v>
          </cell>
          <cell r="D35786" t="str">
            <v>ATC</v>
          </cell>
          <cell r="E35786">
            <v>4114</v>
          </cell>
          <cell r="F35786">
            <v>4129</v>
          </cell>
          <cell r="G35786">
            <v>4114</v>
          </cell>
          <cell r="H35786">
            <v>26347</v>
          </cell>
          <cell r="I35786">
            <v>5</v>
          </cell>
        </row>
        <row r="35787">
          <cell r="C35787">
            <v>35785</v>
          </cell>
          <cell r="D35787" t="str">
            <v>ATC</v>
          </cell>
          <cell r="E35787">
            <v>8342</v>
          </cell>
          <cell r="F35787">
            <v>8357</v>
          </cell>
          <cell r="G35787">
            <v>8342</v>
          </cell>
          <cell r="H35787">
            <v>22119</v>
          </cell>
          <cell r="I35787">
            <v>5</v>
          </cell>
        </row>
        <row r="35788">
          <cell r="C35788">
            <v>35786</v>
          </cell>
          <cell r="D35788" t="str">
            <v>ATC</v>
          </cell>
          <cell r="E35788">
            <v>25397</v>
          </cell>
          <cell r="F35788">
            <v>25412</v>
          </cell>
          <cell r="G35788">
            <v>25397</v>
          </cell>
          <cell r="H35788">
            <v>5064</v>
          </cell>
          <cell r="I35788">
            <v>5</v>
          </cell>
        </row>
        <row r="35789">
          <cell r="C35789">
            <v>35787</v>
          </cell>
          <cell r="D35789" t="str">
            <v>AAT</v>
          </cell>
          <cell r="E35789">
            <v>2220</v>
          </cell>
          <cell r="F35789">
            <v>2238</v>
          </cell>
          <cell r="G35789">
            <v>2220</v>
          </cell>
          <cell r="H35789">
            <v>49931</v>
          </cell>
          <cell r="I35789">
            <v>6</v>
          </cell>
        </row>
        <row r="35790">
          <cell r="C35790">
            <v>35788</v>
          </cell>
          <cell r="D35790" t="str">
            <v>AC</v>
          </cell>
          <cell r="E35790">
            <v>49672</v>
          </cell>
          <cell r="F35790">
            <v>49686</v>
          </cell>
          <cell r="G35790">
            <v>49672</v>
          </cell>
          <cell r="H35790">
            <v>2483</v>
          </cell>
          <cell r="I35790">
            <v>7</v>
          </cell>
        </row>
        <row r="35791">
          <cell r="C35791">
            <v>35789</v>
          </cell>
          <cell r="D35791" t="str">
            <v>AT</v>
          </cell>
          <cell r="E35791">
            <v>12224</v>
          </cell>
          <cell r="F35791">
            <v>12240</v>
          </cell>
          <cell r="G35791">
            <v>12224</v>
          </cell>
          <cell r="H35791">
            <v>39929</v>
          </cell>
          <cell r="I35791">
            <v>8</v>
          </cell>
        </row>
        <row r="35792">
          <cell r="C35792">
            <v>35790</v>
          </cell>
          <cell r="D35792" t="str">
            <v>AT</v>
          </cell>
          <cell r="E35792">
            <v>40760</v>
          </cell>
          <cell r="F35792">
            <v>40786</v>
          </cell>
          <cell r="G35792">
            <v>40760</v>
          </cell>
          <cell r="H35792">
            <v>11383</v>
          </cell>
          <cell r="I35792">
            <v>13</v>
          </cell>
        </row>
        <row r="35793">
          <cell r="C35793">
            <v>35791</v>
          </cell>
          <cell r="D35793" t="str">
            <v>AT</v>
          </cell>
          <cell r="E35793">
            <v>390</v>
          </cell>
          <cell r="F35793">
            <v>414</v>
          </cell>
          <cell r="G35793">
            <v>390</v>
          </cell>
          <cell r="H35793">
            <v>21671</v>
          </cell>
          <cell r="I35793">
            <v>12</v>
          </cell>
        </row>
        <row r="35794">
          <cell r="C35794">
            <v>35792</v>
          </cell>
          <cell r="D35794" t="str">
            <v>AT</v>
          </cell>
          <cell r="E35794">
            <v>422</v>
          </cell>
          <cell r="F35794">
            <v>438</v>
          </cell>
          <cell r="G35794">
            <v>422</v>
          </cell>
          <cell r="H35794">
            <v>21647</v>
          </cell>
          <cell r="I35794">
            <v>8</v>
          </cell>
        </row>
        <row r="35795">
          <cell r="C35795">
            <v>35793</v>
          </cell>
          <cell r="D35795" t="str">
            <v>ATC</v>
          </cell>
          <cell r="E35795">
            <v>2216</v>
          </cell>
          <cell r="F35795">
            <v>2231</v>
          </cell>
          <cell r="G35795">
            <v>2216</v>
          </cell>
          <cell r="H35795">
            <v>2248</v>
          </cell>
          <cell r="I35795">
            <v>5</v>
          </cell>
        </row>
        <row r="35796">
          <cell r="C35796">
            <v>35794</v>
          </cell>
          <cell r="D35796" t="str">
            <v>AAT</v>
          </cell>
          <cell r="E35796">
            <v>12895</v>
          </cell>
          <cell r="F35796">
            <v>12913</v>
          </cell>
          <cell r="G35796">
            <v>12895</v>
          </cell>
          <cell r="H35796">
            <v>12387</v>
          </cell>
          <cell r="I35796">
            <v>6</v>
          </cell>
        </row>
        <row r="35797">
          <cell r="C35797">
            <v>35795</v>
          </cell>
          <cell r="D35797" t="str">
            <v>CCG</v>
          </cell>
          <cell r="E35797">
            <v>10148</v>
          </cell>
          <cell r="F35797">
            <v>10163</v>
          </cell>
          <cell r="G35797">
            <v>10148</v>
          </cell>
          <cell r="H35797">
            <v>15137</v>
          </cell>
          <cell r="I35797">
            <v>5</v>
          </cell>
        </row>
        <row r="35798">
          <cell r="C35798">
            <v>35796</v>
          </cell>
          <cell r="D35798" t="str">
            <v>AAT</v>
          </cell>
          <cell r="E35798">
            <v>4569</v>
          </cell>
          <cell r="F35798">
            <v>4584</v>
          </cell>
          <cell r="G35798">
            <v>4569</v>
          </cell>
          <cell r="H35798">
            <v>5471</v>
          </cell>
          <cell r="I35798">
            <v>5</v>
          </cell>
        </row>
        <row r="35799">
          <cell r="C35799">
            <v>35797</v>
          </cell>
          <cell r="D35799" t="str">
            <v>CCG</v>
          </cell>
          <cell r="E35799">
            <v>10037</v>
          </cell>
          <cell r="F35799">
            <v>10055</v>
          </cell>
          <cell r="G35799">
            <v>10037</v>
          </cell>
          <cell r="H35799">
            <v>0</v>
          </cell>
          <cell r="I35799">
            <v>6</v>
          </cell>
        </row>
        <row r="35800">
          <cell r="C35800">
            <v>35798</v>
          </cell>
          <cell r="D35800" t="str">
            <v>AT</v>
          </cell>
          <cell r="E35800">
            <v>36038</v>
          </cell>
          <cell r="F35800">
            <v>36050</v>
          </cell>
          <cell r="G35800">
            <v>36038</v>
          </cell>
          <cell r="H35800">
            <v>25790</v>
          </cell>
          <cell r="I35800">
            <v>6</v>
          </cell>
        </row>
        <row r="35801">
          <cell r="C35801">
            <v>35799</v>
          </cell>
          <cell r="D35801" t="str">
            <v>AT</v>
          </cell>
          <cell r="E35801">
            <v>48648</v>
          </cell>
          <cell r="F35801">
            <v>48660</v>
          </cell>
          <cell r="G35801">
            <v>48648</v>
          </cell>
          <cell r="H35801">
            <v>13180</v>
          </cell>
          <cell r="I35801">
            <v>6</v>
          </cell>
        </row>
        <row r="35802">
          <cell r="C35802">
            <v>35800</v>
          </cell>
          <cell r="D35802" t="str">
            <v>AT</v>
          </cell>
          <cell r="E35802">
            <v>30659</v>
          </cell>
          <cell r="F35802">
            <v>30679</v>
          </cell>
          <cell r="G35802">
            <v>30659</v>
          </cell>
          <cell r="H35802">
            <v>8094</v>
          </cell>
          <cell r="I35802">
            <v>10</v>
          </cell>
        </row>
        <row r="35803">
          <cell r="C35803">
            <v>35801</v>
          </cell>
          <cell r="D35803" t="str">
            <v>ATC</v>
          </cell>
          <cell r="E35803">
            <v>18950</v>
          </cell>
          <cell r="F35803">
            <v>18965</v>
          </cell>
          <cell r="G35803">
            <v>18950</v>
          </cell>
          <cell r="H35803">
            <v>19808</v>
          </cell>
          <cell r="I35803">
            <v>5</v>
          </cell>
        </row>
        <row r="35804">
          <cell r="C35804">
            <v>35802</v>
          </cell>
          <cell r="D35804" t="str">
            <v>ATC</v>
          </cell>
          <cell r="E35804">
            <v>7321</v>
          </cell>
          <cell r="F35804">
            <v>7342</v>
          </cell>
          <cell r="G35804">
            <v>7321</v>
          </cell>
          <cell r="H35804">
            <v>22215</v>
          </cell>
          <cell r="I35804">
            <v>7</v>
          </cell>
        </row>
        <row r="35805">
          <cell r="C35805">
            <v>35803</v>
          </cell>
          <cell r="D35805" t="str">
            <v>ATC</v>
          </cell>
          <cell r="E35805">
            <v>10935</v>
          </cell>
          <cell r="F35805">
            <v>10950</v>
          </cell>
          <cell r="G35805">
            <v>10935</v>
          </cell>
          <cell r="H35805">
            <v>18607</v>
          </cell>
          <cell r="I35805">
            <v>5</v>
          </cell>
        </row>
        <row r="35806">
          <cell r="C35806">
            <v>35804</v>
          </cell>
          <cell r="D35806" t="str">
            <v>ATC</v>
          </cell>
          <cell r="E35806">
            <v>2491</v>
          </cell>
          <cell r="F35806">
            <v>2506</v>
          </cell>
          <cell r="G35806">
            <v>2491</v>
          </cell>
          <cell r="H35806">
            <v>11643</v>
          </cell>
          <cell r="I35806">
            <v>5</v>
          </cell>
        </row>
        <row r="35807">
          <cell r="C35807">
            <v>35805</v>
          </cell>
          <cell r="D35807" t="str">
            <v>CG</v>
          </cell>
          <cell r="E35807">
            <v>515</v>
          </cell>
          <cell r="F35807">
            <v>529</v>
          </cell>
          <cell r="G35807">
            <v>515</v>
          </cell>
          <cell r="H35807">
            <v>497</v>
          </cell>
          <cell r="I35807">
            <v>7</v>
          </cell>
        </row>
        <row r="35808">
          <cell r="C35808">
            <v>35806</v>
          </cell>
          <cell r="D35808" t="str">
            <v>AC</v>
          </cell>
          <cell r="E35808">
            <v>6764</v>
          </cell>
          <cell r="F35808">
            <v>6782</v>
          </cell>
          <cell r="G35808">
            <v>6764</v>
          </cell>
          <cell r="H35808">
            <v>4490</v>
          </cell>
          <cell r="I35808">
            <v>9</v>
          </cell>
        </row>
        <row r="35809">
          <cell r="C35809">
            <v>35807</v>
          </cell>
          <cell r="D35809" t="str">
            <v>CCG</v>
          </cell>
          <cell r="E35809">
            <v>6591</v>
          </cell>
          <cell r="F35809">
            <v>6615</v>
          </cell>
          <cell r="G35809">
            <v>6591</v>
          </cell>
          <cell r="H35809">
            <v>4657</v>
          </cell>
          <cell r="I35809">
            <v>8</v>
          </cell>
        </row>
        <row r="35810">
          <cell r="C35810">
            <v>35808</v>
          </cell>
          <cell r="D35810" t="str">
            <v>AAC</v>
          </cell>
          <cell r="E35810">
            <v>129</v>
          </cell>
          <cell r="F35810">
            <v>144</v>
          </cell>
          <cell r="G35810">
            <v>129</v>
          </cell>
          <cell r="H35810">
            <v>11128</v>
          </cell>
          <cell r="I35810">
            <v>5</v>
          </cell>
        </row>
        <row r="35811">
          <cell r="C35811">
            <v>35809</v>
          </cell>
          <cell r="D35811" t="str">
            <v>AT</v>
          </cell>
          <cell r="E35811">
            <v>270</v>
          </cell>
          <cell r="F35811">
            <v>282</v>
          </cell>
          <cell r="G35811">
            <v>270</v>
          </cell>
          <cell r="H35811">
            <v>39210</v>
          </cell>
          <cell r="I35811">
            <v>6</v>
          </cell>
        </row>
        <row r="35812">
          <cell r="C35812">
            <v>35810</v>
          </cell>
          <cell r="D35812" t="str">
            <v>CCG</v>
          </cell>
          <cell r="E35812">
            <v>29004</v>
          </cell>
          <cell r="F35812">
            <v>29025</v>
          </cell>
          <cell r="G35812">
            <v>29004</v>
          </cell>
          <cell r="H35812">
            <v>11758</v>
          </cell>
          <cell r="I35812">
            <v>7</v>
          </cell>
        </row>
        <row r="35813">
          <cell r="C35813">
            <v>35811</v>
          </cell>
          <cell r="D35813" t="str">
            <v>AT</v>
          </cell>
          <cell r="E35813">
            <v>8503</v>
          </cell>
          <cell r="F35813">
            <v>8517</v>
          </cell>
          <cell r="G35813">
            <v>8503</v>
          </cell>
          <cell r="H35813">
            <v>32266</v>
          </cell>
          <cell r="I35813">
            <v>7</v>
          </cell>
        </row>
        <row r="35814">
          <cell r="C35814">
            <v>35812</v>
          </cell>
          <cell r="D35814" t="str">
            <v>AC</v>
          </cell>
          <cell r="E35814">
            <v>5918</v>
          </cell>
          <cell r="F35814">
            <v>5936</v>
          </cell>
          <cell r="G35814">
            <v>5918</v>
          </cell>
          <cell r="H35814">
            <v>364</v>
          </cell>
          <cell r="I35814">
            <v>9</v>
          </cell>
        </row>
        <row r="35815">
          <cell r="C35815">
            <v>35813</v>
          </cell>
          <cell r="D35815" t="str">
            <v>ATC</v>
          </cell>
          <cell r="E35815">
            <v>4788</v>
          </cell>
          <cell r="F35815">
            <v>4806</v>
          </cell>
          <cell r="G35815">
            <v>4788</v>
          </cell>
          <cell r="H35815">
            <v>1494</v>
          </cell>
          <cell r="I35815">
            <v>6</v>
          </cell>
        </row>
        <row r="35816">
          <cell r="C35816">
            <v>35814</v>
          </cell>
          <cell r="D35816" t="str">
            <v>ATC</v>
          </cell>
          <cell r="E35816">
            <v>1420</v>
          </cell>
          <cell r="F35816">
            <v>1435</v>
          </cell>
          <cell r="G35816">
            <v>1420</v>
          </cell>
          <cell r="H35816">
            <v>16550</v>
          </cell>
          <cell r="I35816">
            <v>5</v>
          </cell>
        </row>
        <row r="35817">
          <cell r="C35817">
            <v>35815</v>
          </cell>
          <cell r="D35817" t="str">
            <v>ATC</v>
          </cell>
          <cell r="E35817">
            <v>16706</v>
          </cell>
          <cell r="F35817">
            <v>16721</v>
          </cell>
          <cell r="G35817">
            <v>16706</v>
          </cell>
          <cell r="H35817">
            <v>1264</v>
          </cell>
          <cell r="I35817">
            <v>5</v>
          </cell>
        </row>
        <row r="35818">
          <cell r="C35818">
            <v>35816</v>
          </cell>
          <cell r="D35818" t="str">
            <v>CCG</v>
          </cell>
          <cell r="E35818">
            <v>1256</v>
          </cell>
          <cell r="F35818">
            <v>1271</v>
          </cell>
          <cell r="G35818">
            <v>1256</v>
          </cell>
          <cell r="H35818">
            <v>26248</v>
          </cell>
          <cell r="I35818">
            <v>5</v>
          </cell>
        </row>
        <row r="35819">
          <cell r="C35819">
            <v>35817</v>
          </cell>
          <cell r="D35819" t="str">
            <v>CCG</v>
          </cell>
          <cell r="E35819">
            <v>1620</v>
          </cell>
          <cell r="F35819">
            <v>1641</v>
          </cell>
          <cell r="G35819">
            <v>1620</v>
          </cell>
          <cell r="H35819">
            <v>25878</v>
          </cell>
          <cell r="I35819">
            <v>7</v>
          </cell>
        </row>
        <row r="35820">
          <cell r="C35820">
            <v>35818</v>
          </cell>
          <cell r="D35820" t="str">
            <v>CCG</v>
          </cell>
          <cell r="E35820">
            <v>24031</v>
          </cell>
          <cell r="F35820">
            <v>24049</v>
          </cell>
          <cell r="G35820">
            <v>24031</v>
          </cell>
          <cell r="H35820">
            <v>3470</v>
          </cell>
          <cell r="I35820">
            <v>6</v>
          </cell>
        </row>
        <row r="35821">
          <cell r="C35821">
            <v>35819</v>
          </cell>
          <cell r="D35821" t="str">
            <v>AC</v>
          </cell>
          <cell r="E35821">
            <v>1742</v>
          </cell>
          <cell r="F35821">
            <v>1754</v>
          </cell>
          <cell r="G35821">
            <v>1742</v>
          </cell>
          <cell r="H35821">
            <v>25765</v>
          </cell>
          <cell r="I35821">
            <v>6</v>
          </cell>
        </row>
        <row r="35822">
          <cell r="C35822">
            <v>35820</v>
          </cell>
          <cell r="D35822" t="str">
            <v>AAG</v>
          </cell>
          <cell r="E35822">
            <v>4324</v>
          </cell>
          <cell r="F35822">
            <v>4339</v>
          </cell>
          <cell r="G35822">
            <v>4324</v>
          </cell>
          <cell r="H35822">
            <v>23180</v>
          </cell>
          <cell r="I35822">
            <v>5</v>
          </cell>
        </row>
        <row r="35823">
          <cell r="C35823">
            <v>35821</v>
          </cell>
          <cell r="D35823" t="str">
            <v>AG</v>
          </cell>
          <cell r="E35823">
            <v>24877</v>
          </cell>
          <cell r="F35823">
            <v>24891</v>
          </cell>
          <cell r="G35823">
            <v>24877</v>
          </cell>
          <cell r="H35823">
            <v>2628</v>
          </cell>
          <cell r="I35823">
            <v>7</v>
          </cell>
        </row>
        <row r="35824">
          <cell r="C35824">
            <v>35822</v>
          </cell>
          <cell r="D35824" t="str">
            <v>ATC</v>
          </cell>
          <cell r="E35824">
            <v>25360</v>
          </cell>
          <cell r="F35824">
            <v>25378</v>
          </cell>
          <cell r="G35824">
            <v>25360</v>
          </cell>
          <cell r="H35824">
            <v>2141</v>
          </cell>
          <cell r="I35824">
            <v>6</v>
          </cell>
        </row>
        <row r="35825">
          <cell r="C35825">
            <v>35823</v>
          </cell>
          <cell r="D35825" t="str">
            <v>AAT</v>
          </cell>
          <cell r="E35825">
            <v>2574</v>
          </cell>
          <cell r="F35825">
            <v>2589</v>
          </cell>
          <cell r="G35825">
            <v>2574</v>
          </cell>
          <cell r="H35825">
            <v>3031</v>
          </cell>
          <cell r="I35825">
            <v>5</v>
          </cell>
        </row>
        <row r="35826">
          <cell r="C35826">
            <v>35824</v>
          </cell>
          <cell r="D35826" t="str">
            <v>AG</v>
          </cell>
          <cell r="E35826">
            <v>14808</v>
          </cell>
          <cell r="F35826">
            <v>14822</v>
          </cell>
          <cell r="G35826">
            <v>14808</v>
          </cell>
          <cell r="H35826">
            <v>34591</v>
          </cell>
          <cell r="I35826">
            <v>7</v>
          </cell>
        </row>
        <row r="35827">
          <cell r="C35827">
            <v>35825</v>
          </cell>
          <cell r="D35827" t="str">
            <v>AC</v>
          </cell>
          <cell r="E35827">
            <v>6400</v>
          </cell>
          <cell r="F35827">
            <v>6424</v>
          </cell>
          <cell r="G35827">
            <v>6400</v>
          </cell>
          <cell r="H35827">
            <v>9692</v>
          </cell>
          <cell r="I35827">
            <v>12</v>
          </cell>
        </row>
        <row r="35828">
          <cell r="C35828">
            <v>35826</v>
          </cell>
          <cell r="D35828" t="str">
            <v>AC</v>
          </cell>
          <cell r="E35828">
            <v>6432</v>
          </cell>
          <cell r="F35828">
            <v>6444</v>
          </cell>
          <cell r="G35828">
            <v>6432</v>
          </cell>
          <cell r="H35828">
            <v>9672</v>
          </cell>
          <cell r="I35828">
            <v>6</v>
          </cell>
        </row>
        <row r="35829">
          <cell r="C35829">
            <v>35827</v>
          </cell>
          <cell r="D35829" t="str">
            <v>AAT</v>
          </cell>
          <cell r="E35829">
            <v>759</v>
          </cell>
          <cell r="F35829">
            <v>774</v>
          </cell>
          <cell r="G35829">
            <v>759</v>
          </cell>
          <cell r="H35829">
            <v>25862</v>
          </cell>
          <cell r="I35829">
            <v>5</v>
          </cell>
        </row>
        <row r="35830">
          <cell r="C35830">
            <v>35828</v>
          </cell>
          <cell r="D35830" t="str">
            <v>AAT</v>
          </cell>
          <cell r="E35830">
            <v>12602</v>
          </cell>
          <cell r="F35830">
            <v>12617</v>
          </cell>
          <cell r="G35830">
            <v>12602</v>
          </cell>
          <cell r="H35830">
            <v>14019</v>
          </cell>
          <cell r="I35830">
            <v>5</v>
          </cell>
        </row>
        <row r="35831">
          <cell r="C35831">
            <v>35829</v>
          </cell>
          <cell r="D35831" t="str">
            <v>AT</v>
          </cell>
          <cell r="E35831">
            <v>18748</v>
          </cell>
          <cell r="F35831">
            <v>18766</v>
          </cell>
          <cell r="G35831">
            <v>18748</v>
          </cell>
          <cell r="H35831">
            <v>7870</v>
          </cell>
          <cell r="I35831">
            <v>9</v>
          </cell>
        </row>
        <row r="35832">
          <cell r="C35832">
            <v>35830</v>
          </cell>
          <cell r="D35832" t="str">
            <v>AC</v>
          </cell>
          <cell r="E35832">
            <v>20748</v>
          </cell>
          <cell r="F35832">
            <v>20760</v>
          </cell>
          <cell r="G35832">
            <v>20748</v>
          </cell>
          <cell r="H35832">
            <v>12184</v>
          </cell>
          <cell r="I35832">
            <v>6</v>
          </cell>
        </row>
        <row r="35833">
          <cell r="C35833">
            <v>35831</v>
          </cell>
          <cell r="D35833" t="str">
            <v>AC</v>
          </cell>
          <cell r="E35833">
            <v>28920</v>
          </cell>
          <cell r="F35833">
            <v>28932</v>
          </cell>
          <cell r="G35833">
            <v>28920</v>
          </cell>
          <cell r="H35833">
            <v>4012</v>
          </cell>
          <cell r="I35833">
            <v>6</v>
          </cell>
        </row>
        <row r="35834">
          <cell r="C35834">
            <v>35832</v>
          </cell>
          <cell r="D35834" t="str">
            <v>CCG</v>
          </cell>
          <cell r="E35834">
            <v>16479</v>
          </cell>
          <cell r="F35834">
            <v>16494</v>
          </cell>
          <cell r="G35834">
            <v>16479</v>
          </cell>
          <cell r="H35834">
            <v>16450</v>
          </cell>
          <cell r="I35834">
            <v>5</v>
          </cell>
        </row>
        <row r="35835">
          <cell r="C35835">
            <v>35833</v>
          </cell>
          <cell r="D35835" t="str">
            <v>CCG</v>
          </cell>
          <cell r="E35835">
            <v>17459</v>
          </cell>
          <cell r="F35835">
            <v>17477</v>
          </cell>
          <cell r="G35835">
            <v>17459</v>
          </cell>
          <cell r="H35835">
            <v>15467</v>
          </cell>
          <cell r="I35835">
            <v>6</v>
          </cell>
        </row>
        <row r="35836">
          <cell r="C35836">
            <v>35834</v>
          </cell>
          <cell r="D35836" t="str">
            <v>AG</v>
          </cell>
          <cell r="E35836">
            <v>18638</v>
          </cell>
          <cell r="F35836">
            <v>18650</v>
          </cell>
          <cell r="G35836">
            <v>18638</v>
          </cell>
          <cell r="H35836">
            <v>14294</v>
          </cell>
          <cell r="I35836">
            <v>6</v>
          </cell>
        </row>
        <row r="35837">
          <cell r="C35837">
            <v>35835</v>
          </cell>
          <cell r="D35837" t="str">
            <v>AT</v>
          </cell>
          <cell r="E35837">
            <v>420</v>
          </cell>
          <cell r="F35837">
            <v>436</v>
          </cell>
          <cell r="G35837">
            <v>420</v>
          </cell>
          <cell r="H35837">
            <v>3653</v>
          </cell>
          <cell r="I35837">
            <v>8</v>
          </cell>
        </row>
        <row r="35838">
          <cell r="C35838">
            <v>35836</v>
          </cell>
          <cell r="D35838" t="str">
            <v>AAT</v>
          </cell>
          <cell r="E35838">
            <v>6088</v>
          </cell>
          <cell r="F35838">
            <v>6103</v>
          </cell>
          <cell r="G35838">
            <v>6088</v>
          </cell>
          <cell r="H35838">
            <v>10978</v>
          </cell>
          <cell r="I35838">
            <v>5</v>
          </cell>
        </row>
        <row r="35839">
          <cell r="C35839">
            <v>35837</v>
          </cell>
          <cell r="D35839" t="str">
            <v>AT</v>
          </cell>
          <cell r="E35839">
            <v>9010</v>
          </cell>
          <cell r="F35839">
            <v>9024</v>
          </cell>
          <cell r="G35839">
            <v>9010</v>
          </cell>
          <cell r="H35839">
            <v>2280</v>
          </cell>
          <cell r="I35839">
            <v>7</v>
          </cell>
        </row>
        <row r="35840">
          <cell r="C35840">
            <v>35838</v>
          </cell>
          <cell r="D35840" t="str">
            <v>ATC</v>
          </cell>
          <cell r="E35840">
            <v>10312</v>
          </cell>
          <cell r="F35840">
            <v>10327</v>
          </cell>
          <cell r="G35840">
            <v>10312</v>
          </cell>
          <cell r="H35840">
            <v>977</v>
          </cell>
          <cell r="I35840">
            <v>5</v>
          </cell>
        </row>
        <row r="35841">
          <cell r="C35841">
            <v>35839</v>
          </cell>
          <cell r="D35841" t="str">
            <v>CCG</v>
          </cell>
          <cell r="E35841">
            <v>2051</v>
          </cell>
          <cell r="F35841">
            <v>2075</v>
          </cell>
          <cell r="G35841">
            <v>2051</v>
          </cell>
          <cell r="H35841">
            <v>8578</v>
          </cell>
          <cell r="I35841">
            <v>8</v>
          </cell>
        </row>
        <row r="35842">
          <cell r="C35842">
            <v>35840</v>
          </cell>
          <cell r="D35842" t="str">
            <v>CCG</v>
          </cell>
          <cell r="E35842">
            <v>2494</v>
          </cell>
          <cell r="F35842">
            <v>2509</v>
          </cell>
          <cell r="G35842">
            <v>2494</v>
          </cell>
          <cell r="H35842">
            <v>8144</v>
          </cell>
          <cell r="I35842">
            <v>5</v>
          </cell>
        </row>
        <row r="35843">
          <cell r="C35843">
            <v>35841</v>
          </cell>
          <cell r="D35843" t="str">
            <v>AC</v>
          </cell>
          <cell r="E35843">
            <v>7950</v>
          </cell>
          <cell r="F35843">
            <v>7962</v>
          </cell>
          <cell r="G35843">
            <v>7950</v>
          </cell>
          <cell r="H35843">
            <v>1909</v>
          </cell>
          <cell r="I35843">
            <v>6</v>
          </cell>
        </row>
        <row r="35844">
          <cell r="C35844">
            <v>35842</v>
          </cell>
          <cell r="D35844" t="str">
            <v>AC</v>
          </cell>
          <cell r="E35844">
            <v>2674</v>
          </cell>
          <cell r="F35844">
            <v>2686</v>
          </cell>
          <cell r="G35844">
            <v>2674</v>
          </cell>
          <cell r="H35844">
            <v>19802</v>
          </cell>
          <cell r="I35844">
            <v>6</v>
          </cell>
        </row>
        <row r="35845">
          <cell r="C35845">
            <v>35843</v>
          </cell>
          <cell r="D35845" t="str">
            <v>ATC</v>
          </cell>
          <cell r="E35845">
            <v>11748</v>
          </cell>
          <cell r="F35845">
            <v>11763</v>
          </cell>
          <cell r="G35845">
            <v>11748</v>
          </cell>
          <cell r="H35845">
            <v>10725</v>
          </cell>
          <cell r="I35845">
            <v>5</v>
          </cell>
        </row>
        <row r="35846">
          <cell r="C35846">
            <v>35844</v>
          </cell>
          <cell r="D35846" t="str">
            <v>AG</v>
          </cell>
          <cell r="E35846">
            <v>9002</v>
          </cell>
          <cell r="F35846">
            <v>9014</v>
          </cell>
          <cell r="G35846">
            <v>9002</v>
          </cell>
          <cell r="H35846">
            <v>13474</v>
          </cell>
          <cell r="I35846">
            <v>6</v>
          </cell>
        </row>
        <row r="35847">
          <cell r="C35847">
            <v>35845</v>
          </cell>
          <cell r="D35847" t="str">
            <v>AG</v>
          </cell>
          <cell r="E35847">
            <v>9026</v>
          </cell>
          <cell r="F35847">
            <v>9038</v>
          </cell>
          <cell r="G35847">
            <v>9026</v>
          </cell>
          <cell r="H35847">
            <v>13450</v>
          </cell>
          <cell r="I35847">
            <v>6</v>
          </cell>
        </row>
        <row r="35848">
          <cell r="C35848">
            <v>35846</v>
          </cell>
          <cell r="D35848" t="str">
            <v>AC</v>
          </cell>
          <cell r="E35848">
            <v>7738</v>
          </cell>
          <cell r="F35848">
            <v>7752</v>
          </cell>
          <cell r="G35848">
            <v>7738</v>
          </cell>
          <cell r="H35848">
            <v>8473</v>
          </cell>
          <cell r="I35848">
            <v>7</v>
          </cell>
        </row>
        <row r="35849">
          <cell r="C35849">
            <v>35847</v>
          </cell>
          <cell r="D35849" t="str">
            <v>ATC</v>
          </cell>
          <cell r="E35849">
            <v>3514</v>
          </cell>
          <cell r="F35849">
            <v>3529</v>
          </cell>
          <cell r="G35849">
            <v>3514</v>
          </cell>
          <cell r="H35849">
            <v>1444</v>
          </cell>
          <cell r="I35849">
            <v>5</v>
          </cell>
        </row>
        <row r="35850">
          <cell r="C35850">
            <v>35848</v>
          </cell>
          <cell r="D35850" t="str">
            <v>AC</v>
          </cell>
          <cell r="E35850">
            <v>2601</v>
          </cell>
          <cell r="F35850">
            <v>2613</v>
          </cell>
          <cell r="G35850">
            <v>2601</v>
          </cell>
          <cell r="H35850">
            <v>1823</v>
          </cell>
          <cell r="I35850">
            <v>6</v>
          </cell>
        </row>
        <row r="35851">
          <cell r="C35851">
            <v>35849</v>
          </cell>
          <cell r="D35851" t="str">
            <v>AAT</v>
          </cell>
          <cell r="E35851">
            <v>14611</v>
          </cell>
          <cell r="F35851">
            <v>14626</v>
          </cell>
          <cell r="G35851">
            <v>14611</v>
          </cell>
          <cell r="H35851">
            <v>11692</v>
          </cell>
          <cell r="I35851">
            <v>5</v>
          </cell>
        </row>
        <row r="35852">
          <cell r="C35852">
            <v>35850</v>
          </cell>
          <cell r="D35852" t="str">
            <v>ATC</v>
          </cell>
          <cell r="E35852">
            <v>25514</v>
          </cell>
          <cell r="F35852">
            <v>25532</v>
          </cell>
          <cell r="G35852">
            <v>25514</v>
          </cell>
          <cell r="H35852">
            <v>786</v>
          </cell>
          <cell r="I35852">
            <v>6</v>
          </cell>
        </row>
        <row r="35853">
          <cell r="C35853">
            <v>35851</v>
          </cell>
          <cell r="D35853" t="str">
            <v>AC</v>
          </cell>
          <cell r="E35853">
            <v>711</v>
          </cell>
          <cell r="F35853">
            <v>725</v>
          </cell>
          <cell r="G35853">
            <v>711</v>
          </cell>
          <cell r="H35853">
            <v>4032</v>
          </cell>
          <cell r="I35853">
            <v>7</v>
          </cell>
        </row>
        <row r="35854">
          <cell r="C35854">
            <v>35852</v>
          </cell>
          <cell r="D35854" t="str">
            <v>ATC</v>
          </cell>
          <cell r="E35854">
            <v>3333</v>
          </cell>
          <cell r="F35854">
            <v>3354</v>
          </cell>
          <cell r="G35854">
            <v>3333</v>
          </cell>
          <cell r="H35854">
            <v>1403</v>
          </cell>
          <cell r="I35854">
            <v>7</v>
          </cell>
        </row>
        <row r="35855">
          <cell r="C35855">
            <v>35853</v>
          </cell>
          <cell r="D35855" t="str">
            <v>ATC</v>
          </cell>
          <cell r="E35855">
            <v>9130</v>
          </cell>
          <cell r="F35855">
            <v>9151</v>
          </cell>
          <cell r="G35855">
            <v>9130</v>
          </cell>
          <cell r="H35855">
            <v>1212</v>
          </cell>
          <cell r="I35855">
            <v>7</v>
          </cell>
        </row>
        <row r="35856">
          <cell r="C35856">
            <v>35854</v>
          </cell>
          <cell r="D35856" t="str">
            <v>ATC</v>
          </cell>
          <cell r="E35856">
            <v>1890</v>
          </cell>
          <cell r="F35856">
            <v>1905</v>
          </cell>
          <cell r="G35856">
            <v>1890</v>
          </cell>
          <cell r="H35856">
            <v>2065</v>
          </cell>
          <cell r="I35856">
            <v>5</v>
          </cell>
        </row>
        <row r="35857">
          <cell r="C35857">
            <v>35855</v>
          </cell>
          <cell r="D35857" t="str">
            <v>ATC</v>
          </cell>
          <cell r="E35857">
            <v>1996</v>
          </cell>
          <cell r="F35857">
            <v>2014</v>
          </cell>
          <cell r="G35857">
            <v>1996</v>
          </cell>
          <cell r="H35857">
            <v>4742</v>
          </cell>
          <cell r="I35857">
            <v>6</v>
          </cell>
        </row>
        <row r="35858">
          <cell r="C35858">
            <v>35856</v>
          </cell>
          <cell r="D35858" t="str">
            <v>AC</v>
          </cell>
          <cell r="E35858">
            <v>10726</v>
          </cell>
          <cell r="F35858">
            <v>10746</v>
          </cell>
          <cell r="G35858">
            <v>10726</v>
          </cell>
          <cell r="H35858">
            <v>526</v>
          </cell>
          <cell r="I35858">
            <v>10</v>
          </cell>
        </row>
        <row r="35859">
          <cell r="C35859">
            <v>35857</v>
          </cell>
          <cell r="D35859" t="str">
            <v>AC</v>
          </cell>
          <cell r="E35859">
            <v>10748</v>
          </cell>
          <cell r="F35859">
            <v>10768</v>
          </cell>
          <cell r="G35859">
            <v>10748</v>
          </cell>
          <cell r="H35859">
            <v>504</v>
          </cell>
          <cell r="I35859">
            <v>10</v>
          </cell>
        </row>
        <row r="35860">
          <cell r="C35860">
            <v>35858</v>
          </cell>
          <cell r="D35860" t="str">
            <v>ATC</v>
          </cell>
          <cell r="E35860">
            <v>246</v>
          </cell>
          <cell r="F35860">
            <v>267</v>
          </cell>
          <cell r="G35860">
            <v>246</v>
          </cell>
          <cell r="H35860">
            <v>830</v>
          </cell>
          <cell r="I35860">
            <v>7</v>
          </cell>
        </row>
        <row r="35861">
          <cell r="C35861">
            <v>35859</v>
          </cell>
          <cell r="D35861" t="str">
            <v>AT</v>
          </cell>
          <cell r="E35861">
            <v>3136</v>
          </cell>
          <cell r="F35861">
            <v>3150</v>
          </cell>
          <cell r="G35861">
            <v>3136</v>
          </cell>
          <cell r="H35861">
            <v>7915</v>
          </cell>
          <cell r="I35861">
            <v>7</v>
          </cell>
        </row>
        <row r="35862">
          <cell r="C35862">
            <v>35860</v>
          </cell>
          <cell r="D35862" t="str">
            <v>AT</v>
          </cell>
          <cell r="E35862">
            <v>10736</v>
          </cell>
          <cell r="F35862">
            <v>10748</v>
          </cell>
          <cell r="G35862">
            <v>10736</v>
          </cell>
          <cell r="H35862">
            <v>317</v>
          </cell>
          <cell r="I35862">
            <v>6</v>
          </cell>
        </row>
        <row r="35863">
          <cell r="C35863">
            <v>35861</v>
          </cell>
          <cell r="D35863" t="str">
            <v>ATC</v>
          </cell>
          <cell r="E35863">
            <v>6601</v>
          </cell>
          <cell r="F35863">
            <v>6616</v>
          </cell>
          <cell r="G35863">
            <v>6601</v>
          </cell>
          <cell r="H35863">
            <v>3190</v>
          </cell>
          <cell r="I35863">
            <v>5</v>
          </cell>
        </row>
        <row r="35864">
          <cell r="C35864">
            <v>35862</v>
          </cell>
          <cell r="D35864" t="str">
            <v>AG</v>
          </cell>
          <cell r="E35864">
            <v>7596</v>
          </cell>
          <cell r="F35864">
            <v>7608</v>
          </cell>
          <cell r="G35864">
            <v>7596</v>
          </cell>
          <cell r="H35864">
            <v>2198</v>
          </cell>
          <cell r="I35864">
            <v>6</v>
          </cell>
        </row>
        <row r="35865">
          <cell r="C35865">
            <v>35863</v>
          </cell>
          <cell r="D35865" t="str">
            <v>AT</v>
          </cell>
          <cell r="E35865">
            <v>3458</v>
          </cell>
          <cell r="F35865">
            <v>3470</v>
          </cell>
          <cell r="G35865">
            <v>3458</v>
          </cell>
          <cell r="H35865">
            <v>31</v>
          </cell>
          <cell r="I35865">
            <v>6</v>
          </cell>
        </row>
        <row r="35866">
          <cell r="C35866">
            <v>35864</v>
          </cell>
          <cell r="D35866" t="str">
            <v>ATC</v>
          </cell>
          <cell r="E35866">
            <v>1567</v>
          </cell>
          <cell r="F35866">
            <v>1582</v>
          </cell>
          <cell r="G35866">
            <v>1567</v>
          </cell>
          <cell r="H35866">
            <v>162</v>
          </cell>
          <cell r="I35866">
            <v>5</v>
          </cell>
        </row>
        <row r="35867">
          <cell r="C35867">
            <v>35865</v>
          </cell>
          <cell r="D35867" t="str">
            <v>ATC</v>
          </cell>
          <cell r="E35867">
            <v>1399</v>
          </cell>
          <cell r="F35867">
            <v>1417</v>
          </cell>
          <cell r="G35867">
            <v>1399</v>
          </cell>
          <cell r="H35867">
            <v>339</v>
          </cell>
          <cell r="I35867">
            <v>6</v>
          </cell>
        </row>
        <row r="35868">
          <cell r="C35868">
            <v>35866</v>
          </cell>
          <cell r="D35868" t="str">
            <v>AAT</v>
          </cell>
          <cell r="E35868">
            <v>1</v>
          </cell>
          <cell r="F35868">
            <v>16</v>
          </cell>
          <cell r="G35868">
            <v>1</v>
          </cell>
          <cell r="H35868">
            <v>1185</v>
          </cell>
          <cell r="I35868">
            <v>5</v>
          </cell>
        </row>
        <row r="35869">
          <cell r="C35869">
            <v>35867</v>
          </cell>
          <cell r="D35869" t="str">
            <v>CCG</v>
          </cell>
          <cell r="E35869">
            <v>49</v>
          </cell>
          <cell r="F35869">
            <v>73</v>
          </cell>
          <cell r="G35869">
            <v>49</v>
          </cell>
          <cell r="H35869">
            <v>1297</v>
          </cell>
          <cell r="I35869">
            <v>8</v>
          </cell>
        </row>
        <row r="35870">
          <cell r="C35870">
            <v>35868</v>
          </cell>
          <cell r="D35870" t="str">
            <v>ATC</v>
          </cell>
          <cell r="E35870">
            <v>63</v>
          </cell>
          <cell r="F35870">
            <v>87</v>
          </cell>
          <cell r="G35870">
            <v>63</v>
          </cell>
          <cell r="H35870">
            <v>1377</v>
          </cell>
          <cell r="I35870">
            <v>8</v>
          </cell>
        </row>
        <row r="35871">
          <cell r="C35871">
            <v>35869</v>
          </cell>
          <cell r="D35871" t="str">
            <v>AC</v>
          </cell>
          <cell r="E35871">
            <v>708</v>
          </cell>
          <cell r="F35871">
            <v>720</v>
          </cell>
          <cell r="G35871">
            <v>708</v>
          </cell>
          <cell r="H35871">
            <v>381</v>
          </cell>
          <cell r="I35871">
            <v>6</v>
          </cell>
        </row>
        <row r="35872">
          <cell r="C35872">
            <v>35870</v>
          </cell>
          <cell r="D35872" t="str">
            <v>AC</v>
          </cell>
          <cell r="E35872">
            <v>746</v>
          </cell>
          <cell r="F35872">
            <v>758</v>
          </cell>
          <cell r="G35872">
            <v>746</v>
          </cell>
          <cell r="H35872">
            <v>343</v>
          </cell>
          <cell r="I35872">
            <v>6</v>
          </cell>
        </row>
        <row r="35873">
          <cell r="C35873">
            <v>35871</v>
          </cell>
          <cell r="D35873" t="str">
            <v>AC</v>
          </cell>
          <cell r="E35873">
            <v>718</v>
          </cell>
          <cell r="F35873">
            <v>730</v>
          </cell>
          <cell r="G35873">
            <v>718</v>
          </cell>
          <cell r="H35873">
            <v>666</v>
          </cell>
          <cell r="I35873">
            <v>6</v>
          </cell>
        </row>
        <row r="35874">
          <cell r="C35874">
            <v>35872</v>
          </cell>
          <cell r="D35874" t="str">
            <v>CCG</v>
          </cell>
          <cell r="E35874">
            <v>40</v>
          </cell>
          <cell r="F35874">
            <v>58</v>
          </cell>
          <cell r="G35874">
            <v>40</v>
          </cell>
          <cell r="H35874">
            <v>1400</v>
          </cell>
          <cell r="I35874">
            <v>6</v>
          </cell>
        </row>
        <row r="35875">
          <cell r="C35875">
            <v>35873</v>
          </cell>
          <cell r="D35875" t="str">
            <v>ATC</v>
          </cell>
          <cell r="E35875">
            <v>81</v>
          </cell>
          <cell r="F35875">
            <v>96</v>
          </cell>
          <cell r="G35875">
            <v>81</v>
          </cell>
          <cell r="H35875">
            <v>1112</v>
          </cell>
          <cell r="I35875">
            <v>5</v>
          </cell>
        </row>
        <row r="35876">
          <cell r="C35876">
            <v>35874</v>
          </cell>
          <cell r="D35876" t="str">
            <v>AG</v>
          </cell>
          <cell r="E35876">
            <v>1411</v>
          </cell>
          <cell r="F35876">
            <v>1429</v>
          </cell>
          <cell r="G35876">
            <v>1411</v>
          </cell>
          <cell r="H35876">
            <v>212</v>
          </cell>
          <cell r="I35876">
            <v>9</v>
          </cell>
        </row>
        <row r="35877">
          <cell r="C35877">
            <v>35875</v>
          </cell>
          <cell r="D35877" t="str">
            <v>AG</v>
          </cell>
          <cell r="E35877">
            <v>1431</v>
          </cell>
          <cell r="F35877">
            <v>1453</v>
          </cell>
          <cell r="G35877">
            <v>1431</v>
          </cell>
          <cell r="H35877">
            <v>188</v>
          </cell>
          <cell r="I35877">
            <v>11</v>
          </cell>
        </row>
        <row r="35878">
          <cell r="C35878">
            <v>35876</v>
          </cell>
          <cell r="D35878" t="str">
            <v>AG</v>
          </cell>
          <cell r="E35878">
            <v>1463</v>
          </cell>
          <cell r="F35878">
            <v>1475</v>
          </cell>
          <cell r="G35878">
            <v>1463</v>
          </cell>
          <cell r="H35878">
            <v>166</v>
          </cell>
          <cell r="I35878">
            <v>6</v>
          </cell>
        </row>
        <row r="35879">
          <cell r="C35879">
            <v>35877</v>
          </cell>
          <cell r="D35879" t="str">
            <v>ATC</v>
          </cell>
          <cell r="E35879">
            <v>834</v>
          </cell>
          <cell r="F35879">
            <v>852</v>
          </cell>
          <cell r="G35879">
            <v>834</v>
          </cell>
          <cell r="H35879">
            <v>228</v>
          </cell>
          <cell r="I35879">
            <v>6</v>
          </cell>
        </row>
        <row r="35880">
          <cell r="C35880">
            <v>35878</v>
          </cell>
          <cell r="D35880" t="str">
            <v>AAT</v>
          </cell>
          <cell r="E35880">
            <v>1694</v>
          </cell>
          <cell r="F35880">
            <v>1712</v>
          </cell>
          <cell r="G35880">
            <v>1694</v>
          </cell>
          <cell r="H35880">
            <v>516</v>
          </cell>
          <cell r="I35880">
            <v>6</v>
          </cell>
        </row>
        <row r="35881">
          <cell r="C35881">
            <v>35879</v>
          </cell>
          <cell r="D35881" t="str">
            <v>ATC</v>
          </cell>
          <cell r="E35881">
            <v>1885</v>
          </cell>
          <cell r="F35881">
            <v>1903</v>
          </cell>
          <cell r="G35881">
            <v>1885</v>
          </cell>
          <cell r="H35881">
            <v>1084</v>
          </cell>
          <cell r="I35881">
            <v>6</v>
          </cell>
        </row>
        <row r="35882">
          <cell r="C35882">
            <v>35880</v>
          </cell>
          <cell r="D35882" t="str">
            <v>ATC</v>
          </cell>
          <cell r="E35882">
            <v>1137</v>
          </cell>
          <cell r="F35882">
            <v>1152</v>
          </cell>
          <cell r="G35882">
            <v>1137</v>
          </cell>
          <cell r="H35882">
            <v>111</v>
          </cell>
          <cell r="I35882">
            <v>5</v>
          </cell>
        </row>
        <row r="35883">
          <cell r="C35883">
            <v>35881</v>
          </cell>
          <cell r="D35883" t="str">
            <v>ATC</v>
          </cell>
          <cell r="E35883">
            <v>2244</v>
          </cell>
          <cell r="F35883">
            <v>2262</v>
          </cell>
          <cell r="G35883">
            <v>2244</v>
          </cell>
          <cell r="H35883">
            <v>667</v>
          </cell>
          <cell r="I35883">
            <v>6</v>
          </cell>
        </row>
        <row r="35884">
          <cell r="C35884">
            <v>35882</v>
          </cell>
          <cell r="D35884" t="str">
            <v>ATC</v>
          </cell>
          <cell r="E35884">
            <v>427</v>
          </cell>
          <cell r="F35884">
            <v>448</v>
          </cell>
          <cell r="G35884">
            <v>427</v>
          </cell>
          <cell r="H35884">
            <v>849</v>
          </cell>
          <cell r="I35884">
            <v>7</v>
          </cell>
        </row>
        <row r="35885">
          <cell r="C35885">
            <v>35883</v>
          </cell>
          <cell r="D35885" t="str">
            <v>AT</v>
          </cell>
          <cell r="E35885">
            <v>1095</v>
          </cell>
          <cell r="F35885">
            <v>1111</v>
          </cell>
          <cell r="G35885">
            <v>1095</v>
          </cell>
          <cell r="H35885">
            <v>156</v>
          </cell>
          <cell r="I35885">
            <v>8</v>
          </cell>
        </row>
        <row r="35886">
          <cell r="C35886">
            <v>35884</v>
          </cell>
          <cell r="D35886" t="str">
            <v>ATC</v>
          </cell>
          <cell r="E35886">
            <v>1349</v>
          </cell>
          <cell r="F35886">
            <v>1364</v>
          </cell>
          <cell r="G35886">
            <v>1349</v>
          </cell>
          <cell r="H35886">
            <v>454</v>
          </cell>
          <cell r="I35886">
            <v>5</v>
          </cell>
        </row>
        <row r="35887">
          <cell r="C35887">
            <v>35885</v>
          </cell>
          <cell r="D35887" t="str">
            <v>AG</v>
          </cell>
          <cell r="E35887">
            <v>987</v>
          </cell>
          <cell r="F35887">
            <v>1009</v>
          </cell>
          <cell r="G35887">
            <v>987</v>
          </cell>
          <cell r="H35887">
            <v>334</v>
          </cell>
          <cell r="I35887">
            <v>11</v>
          </cell>
        </row>
        <row r="35888">
          <cell r="C35888">
            <v>35886</v>
          </cell>
          <cell r="D35888" t="str">
            <v>ATC</v>
          </cell>
          <cell r="E35888">
            <v>1613</v>
          </cell>
          <cell r="F35888">
            <v>1634</v>
          </cell>
          <cell r="G35888">
            <v>1613</v>
          </cell>
          <cell r="H35888">
            <v>49</v>
          </cell>
          <cell r="I35888">
            <v>7</v>
          </cell>
        </row>
        <row r="35889">
          <cell r="C35889">
            <v>35887</v>
          </cell>
          <cell r="D35889" t="str">
            <v>AC</v>
          </cell>
          <cell r="E35889">
            <v>970</v>
          </cell>
          <cell r="F35889">
            <v>1000</v>
          </cell>
          <cell r="G35889">
            <v>970</v>
          </cell>
          <cell r="H35889">
            <v>82</v>
          </cell>
          <cell r="I35889">
            <v>15</v>
          </cell>
        </row>
        <row r="35890">
          <cell r="C35890">
            <v>35888</v>
          </cell>
          <cell r="D35890" t="str">
            <v>ATC</v>
          </cell>
          <cell r="E35890">
            <v>124</v>
          </cell>
          <cell r="F35890">
            <v>139</v>
          </cell>
          <cell r="G35890">
            <v>124</v>
          </cell>
          <cell r="H35890">
            <v>1078</v>
          </cell>
          <cell r="I35890">
            <v>5</v>
          </cell>
        </row>
        <row r="35891">
          <cell r="C35891">
            <v>35889</v>
          </cell>
          <cell r="D35891" t="str">
            <v>AG</v>
          </cell>
          <cell r="E35891">
            <v>601</v>
          </cell>
          <cell r="F35891">
            <v>613</v>
          </cell>
          <cell r="G35891">
            <v>601</v>
          </cell>
          <cell r="H35891">
            <v>446</v>
          </cell>
          <cell r="I35891">
            <v>6</v>
          </cell>
        </row>
        <row r="35892">
          <cell r="C35892">
            <v>35890</v>
          </cell>
          <cell r="D35892" t="str">
            <v>AC</v>
          </cell>
          <cell r="E35892">
            <v>868</v>
          </cell>
          <cell r="F35892">
            <v>880</v>
          </cell>
          <cell r="G35892">
            <v>868</v>
          </cell>
          <cell r="H35892">
            <v>164</v>
          </cell>
          <cell r="I35892">
            <v>6</v>
          </cell>
        </row>
        <row r="35893">
          <cell r="C35893">
            <v>35891</v>
          </cell>
          <cell r="D35893" t="str">
            <v>CCG</v>
          </cell>
          <cell r="E35893">
            <v>933</v>
          </cell>
          <cell r="F35893">
            <v>954</v>
          </cell>
          <cell r="G35893">
            <v>933</v>
          </cell>
          <cell r="H35893">
            <v>90</v>
          </cell>
          <cell r="I35893">
            <v>7</v>
          </cell>
        </row>
        <row r="35894">
          <cell r="C35894">
            <v>35892</v>
          </cell>
          <cell r="D35894" t="str">
            <v>AT</v>
          </cell>
          <cell r="E35894">
            <v>55</v>
          </cell>
          <cell r="F35894">
            <v>67</v>
          </cell>
          <cell r="G35894">
            <v>55</v>
          </cell>
          <cell r="H35894">
            <v>959</v>
          </cell>
          <cell r="I35894">
            <v>6</v>
          </cell>
        </row>
        <row r="35895">
          <cell r="C35895">
            <v>35893</v>
          </cell>
          <cell r="D35895" t="str">
            <v>AT</v>
          </cell>
          <cell r="E35895">
            <v>0</v>
          </cell>
          <cell r="F35895">
            <v>18</v>
          </cell>
          <cell r="G35895">
            <v>0</v>
          </cell>
          <cell r="H35895">
            <v>1334</v>
          </cell>
          <cell r="I35895">
            <v>9</v>
          </cell>
        </row>
        <row r="35896">
          <cell r="C35896">
            <v>35894</v>
          </cell>
          <cell r="D35896" t="str">
            <v>AG</v>
          </cell>
          <cell r="E35896">
            <v>320</v>
          </cell>
          <cell r="F35896">
            <v>354</v>
          </cell>
          <cell r="G35896">
            <v>320</v>
          </cell>
          <cell r="H35896">
            <v>851</v>
          </cell>
          <cell r="I35896">
            <v>17</v>
          </cell>
        </row>
        <row r="35897">
          <cell r="C35897">
            <v>35895</v>
          </cell>
          <cell r="D35897" t="str">
            <v>ATC</v>
          </cell>
          <cell r="E35897">
            <v>415</v>
          </cell>
          <cell r="F35897">
            <v>433</v>
          </cell>
          <cell r="G35897">
            <v>415</v>
          </cell>
          <cell r="H35897">
            <v>1041</v>
          </cell>
          <cell r="I35897">
            <v>6</v>
          </cell>
        </row>
        <row r="35898">
          <cell r="C35898">
            <v>35896</v>
          </cell>
          <cell r="D35898" t="str">
            <v>ATC</v>
          </cell>
          <cell r="E35898">
            <v>1213</v>
          </cell>
          <cell r="F35898">
            <v>1228</v>
          </cell>
          <cell r="G35898">
            <v>1213</v>
          </cell>
          <cell r="H35898">
            <v>2</v>
          </cell>
          <cell r="I35898">
            <v>5</v>
          </cell>
        </row>
        <row r="35899">
          <cell r="C35899">
            <v>35897</v>
          </cell>
          <cell r="D35899" t="str">
            <v>ATC</v>
          </cell>
          <cell r="E35899">
            <v>1969</v>
          </cell>
          <cell r="F35899">
            <v>1984</v>
          </cell>
          <cell r="G35899">
            <v>1969</v>
          </cell>
          <cell r="H35899">
            <v>381</v>
          </cell>
          <cell r="I35899">
            <v>5</v>
          </cell>
        </row>
        <row r="35900">
          <cell r="C35900">
            <v>35898</v>
          </cell>
          <cell r="D35900" t="str">
            <v>CCG</v>
          </cell>
          <cell r="E35900">
            <v>990</v>
          </cell>
          <cell r="F35900">
            <v>1005</v>
          </cell>
          <cell r="G35900">
            <v>990</v>
          </cell>
          <cell r="H35900">
            <v>454</v>
          </cell>
          <cell r="I35900">
            <v>5</v>
          </cell>
        </row>
        <row r="35901">
          <cell r="C35901">
            <v>35899</v>
          </cell>
          <cell r="D35901" t="str">
            <v>AAT</v>
          </cell>
          <cell r="E35901">
            <v>123</v>
          </cell>
          <cell r="F35901">
            <v>138</v>
          </cell>
          <cell r="G35901">
            <v>123</v>
          </cell>
          <cell r="H35901">
            <v>1139</v>
          </cell>
          <cell r="I35901">
            <v>5</v>
          </cell>
        </row>
        <row r="35902">
          <cell r="C35902">
            <v>35900</v>
          </cell>
          <cell r="D35902" t="str">
            <v>AC</v>
          </cell>
          <cell r="E35902">
            <v>1432</v>
          </cell>
          <cell r="F35902">
            <v>1444</v>
          </cell>
          <cell r="G35902">
            <v>1432</v>
          </cell>
          <cell r="H35902">
            <v>1530</v>
          </cell>
          <cell r="I35902">
            <v>6</v>
          </cell>
        </row>
        <row r="35903">
          <cell r="C35903">
            <v>35901</v>
          </cell>
          <cell r="D35903" t="str">
            <v>ATC</v>
          </cell>
          <cell r="E35903">
            <v>1175</v>
          </cell>
          <cell r="F35903">
            <v>1190</v>
          </cell>
          <cell r="G35903">
            <v>1175</v>
          </cell>
          <cell r="H35903">
            <v>194</v>
          </cell>
          <cell r="I35903">
            <v>5</v>
          </cell>
        </row>
        <row r="35904">
          <cell r="C35904">
            <v>35902</v>
          </cell>
          <cell r="D35904" t="str">
            <v>ATC</v>
          </cell>
          <cell r="E35904">
            <v>279</v>
          </cell>
          <cell r="F35904">
            <v>294</v>
          </cell>
          <cell r="G35904">
            <v>279</v>
          </cell>
          <cell r="H35904">
            <v>1094</v>
          </cell>
          <cell r="I35904">
            <v>5</v>
          </cell>
        </row>
        <row r="35905">
          <cell r="C35905">
            <v>35903</v>
          </cell>
          <cell r="D35905" t="str">
            <v>ATC</v>
          </cell>
          <cell r="E35905">
            <v>1293</v>
          </cell>
          <cell r="F35905">
            <v>1308</v>
          </cell>
          <cell r="G35905">
            <v>1293</v>
          </cell>
          <cell r="H35905">
            <v>80</v>
          </cell>
          <cell r="I35905">
            <v>5</v>
          </cell>
        </row>
        <row r="35906">
          <cell r="C35906">
            <v>35904</v>
          </cell>
          <cell r="D35906" t="str">
            <v>CCG</v>
          </cell>
          <cell r="E35906">
            <v>294</v>
          </cell>
          <cell r="F35906">
            <v>309</v>
          </cell>
          <cell r="G35906">
            <v>294</v>
          </cell>
          <cell r="H35906">
            <v>1655</v>
          </cell>
          <cell r="I35906">
            <v>5</v>
          </cell>
        </row>
        <row r="35907">
          <cell r="C35907">
            <v>35905</v>
          </cell>
          <cell r="D35907" t="str">
            <v>AC</v>
          </cell>
          <cell r="E35907">
            <v>795</v>
          </cell>
          <cell r="F35907">
            <v>807</v>
          </cell>
          <cell r="G35907">
            <v>795</v>
          </cell>
          <cell r="H35907">
            <v>626</v>
          </cell>
          <cell r="I35907">
            <v>6</v>
          </cell>
        </row>
        <row r="35908">
          <cell r="C35908">
            <v>35906</v>
          </cell>
          <cell r="D35908" t="str">
            <v>ATC</v>
          </cell>
          <cell r="E35908">
            <v>1066</v>
          </cell>
          <cell r="F35908">
            <v>1084</v>
          </cell>
          <cell r="G35908">
            <v>1066</v>
          </cell>
          <cell r="H35908">
            <v>443</v>
          </cell>
          <cell r="I35908">
            <v>6</v>
          </cell>
        </row>
        <row r="35909">
          <cell r="C35909">
            <v>35907</v>
          </cell>
          <cell r="D35909" t="str">
            <v>ATC</v>
          </cell>
          <cell r="E35909">
            <v>1115</v>
          </cell>
          <cell r="F35909">
            <v>1130</v>
          </cell>
          <cell r="G35909">
            <v>1115</v>
          </cell>
          <cell r="H35909">
            <v>84</v>
          </cell>
          <cell r="I35909">
            <v>5</v>
          </cell>
        </row>
        <row r="35910">
          <cell r="C35910">
            <v>35908</v>
          </cell>
          <cell r="D35910" t="str">
            <v>AC</v>
          </cell>
          <cell r="E35910">
            <v>567</v>
          </cell>
          <cell r="F35910">
            <v>583</v>
          </cell>
          <cell r="G35910">
            <v>567</v>
          </cell>
          <cell r="H35910">
            <v>572</v>
          </cell>
          <cell r="I35910">
            <v>8</v>
          </cell>
        </row>
        <row r="35911">
          <cell r="C35911">
            <v>35909</v>
          </cell>
          <cell r="D35911" t="str">
            <v>AT</v>
          </cell>
          <cell r="E35911">
            <v>1115</v>
          </cell>
          <cell r="F35911">
            <v>1127</v>
          </cell>
          <cell r="G35911">
            <v>1115</v>
          </cell>
          <cell r="H35911">
            <v>28</v>
          </cell>
          <cell r="I35911">
            <v>6</v>
          </cell>
        </row>
        <row r="35912">
          <cell r="C35912">
            <v>35910</v>
          </cell>
          <cell r="D35912" t="str">
            <v>CCG</v>
          </cell>
          <cell r="E35912">
            <v>121</v>
          </cell>
          <cell r="F35912">
            <v>139</v>
          </cell>
          <cell r="G35912">
            <v>121</v>
          </cell>
          <cell r="H35912">
            <v>1645</v>
          </cell>
          <cell r="I35912">
            <v>6</v>
          </cell>
        </row>
        <row r="35913">
          <cell r="C35913">
            <v>35911</v>
          </cell>
          <cell r="D35913" t="str">
            <v>ATC</v>
          </cell>
          <cell r="E35913">
            <v>0</v>
          </cell>
          <cell r="F35913">
            <v>15</v>
          </cell>
          <cell r="G35913">
            <v>0</v>
          </cell>
          <cell r="H35913">
            <v>1219</v>
          </cell>
          <cell r="I35913">
            <v>5</v>
          </cell>
        </row>
        <row r="35914">
          <cell r="C35914">
            <v>35912</v>
          </cell>
          <cell r="D35914" t="str">
            <v>ATC</v>
          </cell>
          <cell r="E35914">
            <v>899</v>
          </cell>
          <cell r="F35914">
            <v>920</v>
          </cell>
          <cell r="G35914">
            <v>899</v>
          </cell>
          <cell r="H35914">
            <v>784</v>
          </cell>
          <cell r="I35914">
            <v>7</v>
          </cell>
        </row>
        <row r="35915">
          <cell r="C35915">
            <v>35913</v>
          </cell>
          <cell r="D35915" t="str">
            <v>ATC</v>
          </cell>
          <cell r="E35915">
            <v>762</v>
          </cell>
          <cell r="F35915">
            <v>783</v>
          </cell>
          <cell r="G35915">
            <v>762</v>
          </cell>
          <cell r="H35915">
            <v>849</v>
          </cell>
          <cell r="I35915">
            <v>7</v>
          </cell>
        </row>
        <row r="35916">
          <cell r="C35916">
            <v>35914</v>
          </cell>
          <cell r="D35916" t="str">
            <v>AC</v>
          </cell>
          <cell r="E35916">
            <v>1341</v>
          </cell>
          <cell r="F35916">
            <v>1353</v>
          </cell>
          <cell r="G35916">
            <v>1341</v>
          </cell>
          <cell r="H35916">
            <v>81</v>
          </cell>
          <cell r="I35916">
            <v>6</v>
          </cell>
        </row>
        <row r="35917">
          <cell r="C35917">
            <v>35915</v>
          </cell>
          <cell r="D35917" t="str">
            <v>AG</v>
          </cell>
          <cell r="E35917">
            <v>562</v>
          </cell>
          <cell r="F35917">
            <v>578</v>
          </cell>
          <cell r="G35917">
            <v>562</v>
          </cell>
          <cell r="H35917">
            <v>1006</v>
          </cell>
          <cell r="I35917">
            <v>8</v>
          </cell>
        </row>
        <row r="35918">
          <cell r="C35918">
            <v>35916</v>
          </cell>
          <cell r="D35918" t="str">
            <v>AT</v>
          </cell>
          <cell r="E35918">
            <v>938</v>
          </cell>
          <cell r="F35918">
            <v>950</v>
          </cell>
          <cell r="G35918">
            <v>938</v>
          </cell>
          <cell r="H35918">
            <v>615</v>
          </cell>
          <cell r="I35918">
            <v>6</v>
          </cell>
        </row>
        <row r="35919">
          <cell r="C35919">
            <v>35917</v>
          </cell>
          <cell r="D35919" t="str">
            <v>ATC</v>
          </cell>
          <cell r="E35919">
            <v>927</v>
          </cell>
          <cell r="F35919">
            <v>942</v>
          </cell>
          <cell r="G35919">
            <v>927</v>
          </cell>
          <cell r="H35919">
            <v>98</v>
          </cell>
          <cell r="I35919">
            <v>5</v>
          </cell>
        </row>
        <row r="35920">
          <cell r="C35920">
            <v>35918</v>
          </cell>
          <cell r="D35920" t="str">
            <v>ATC</v>
          </cell>
          <cell r="E35920">
            <v>168</v>
          </cell>
          <cell r="F35920">
            <v>183</v>
          </cell>
          <cell r="G35920">
            <v>168</v>
          </cell>
          <cell r="H35920">
            <v>1177</v>
          </cell>
          <cell r="I35920">
            <v>5</v>
          </cell>
        </row>
        <row r="35921">
          <cell r="C35921">
            <v>35919</v>
          </cell>
          <cell r="D35921" t="str">
            <v>AG</v>
          </cell>
          <cell r="E35921">
            <v>1196</v>
          </cell>
          <cell r="F35921">
            <v>1210</v>
          </cell>
          <cell r="G35921">
            <v>1196</v>
          </cell>
          <cell r="H35921">
            <v>113</v>
          </cell>
          <cell r="I35921">
            <v>7</v>
          </cell>
        </row>
        <row r="35922">
          <cell r="C35922">
            <v>35920</v>
          </cell>
          <cell r="D35922" t="str">
            <v>ATC</v>
          </cell>
          <cell r="E35922">
            <v>1031</v>
          </cell>
          <cell r="F35922">
            <v>1046</v>
          </cell>
          <cell r="G35922">
            <v>1031</v>
          </cell>
          <cell r="H35922">
            <v>201</v>
          </cell>
          <cell r="I35922">
            <v>5</v>
          </cell>
        </row>
        <row r="35923">
          <cell r="C35923">
            <v>35921</v>
          </cell>
          <cell r="D35923" t="str">
            <v>ATC</v>
          </cell>
          <cell r="E35923">
            <v>2</v>
          </cell>
          <cell r="F35923">
            <v>20</v>
          </cell>
          <cell r="G35923">
            <v>2</v>
          </cell>
          <cell r="H35923">
            <v>1087</v>
          </cell>
          <cell r="I35923">
            <v>6</v>
          </cell>
        </row>
        <row r="35924">
          <cell r="C35924">
            <v>35922</v>
          </cell>
          <cell r="D35924" t="str">
            <v>AT</v>
          </cell>
          <cell r="E35924">
            <v>538</v>
          </cell>
          <cell r="F35924">
            <v>550</v>
          </cell>
          <cell r="G35924">
            <v>538</v>
          </cell>
          <cell r="H35924">
            <v>510</v>
          </cell>
          <cell r="I35924">
            <v>6</v>
          </cell>
        </row>
        <row r="35925">
          <cell r="C35925">
            <v>35923</v>
          </cell>
          <cell r="D35925" t="str">
            <v>ATC</v>
          </cell>
          <cell r="E35925">
            <v>925</v>
          </cell>
          <cell r="F35925">
            <v>940</v>
          </cell>
          <cell r="G35925">
            <v>925</v>
          </cell>
          <cell r="H35925">
            <v>71</v>
          </cell>
          <cell r="I35925">
            <v>5</v>
          </cell>
        </row>
        <row r="35926">
          <cell r="C35926">
            <v>35924</v>
          </cell>
          <cell r="D35926" t="str">
            <v>AC</v>
          </cell>
          <cell r="E35926">
            <v>239</v>
          </cell>
          <cell r="F35926">
            <v>253</v>
          </cell>
          <cell r="G35926">
            <v>239</v>
          </cell>
          <cell r="H35926">
            <v>851</v>
          </cell>
          <cell r="I35926">
            <v>7</v>
          </cell>
        </row>
        <row r="35927">
          <cell r="C35927">
            <v>35925</v>
          </cell>
          <cell r="D35927" t="str">
            <v>AAT</v>
          </cell>
          <cell r="E35927">
            <v>967</v>
          </cell>
          <cell r="F35927">
            <v>982</v>
          </cell>
          <cell r="G35927">
            <v>967</v>
          </cell>
          <cell r="H35927">
            <v>147</v>
          </cell>
          <cell r="I35927">
            <v>5</v>
          </cell>
        </row>
        <row r="35928">
          <cell r="C35928">
            <v>35926</v>
          </cell>
          <cell r="D35928" t="str">
            <v>ATC</v>
          </cell>
          <cell r="E35928">
            <v>209</v>
          </cell>
          <cell r="F35928">
            <v>224</v>
          </cell>
          <cell r="G35928">
            <v>209</v>
          </cell>
          <cell r="H35928">
            <v>776</v>
          </cell>
          <cell r="I35928">
            <v>5</v>
          </cell>
        </row>
        <row r="35929">
          <cell r="C35929">
            <v>35927</v>
          </cell>
          <cell r="D35929" t="str">
            <v>AT</v>
          </cell>
          <cell r="E35929">
            <v>229</v>
          </cell>
          <cell r="F35929">
            <v>243</v>
          </cell>
          <cell r="G35929">
            <v>229</v>
          </cell>
          <cell r="H35929">
            <v>985</v>
          </cell>
          <cell r="I35929">
            <v>7</v>
          </cell>
        </row>
        <row r="35930">
          <cell r="C35930">
            <v>35928</v>
          </cell>
          <cell r="D35930" t="str">
            <v>ATC</v>
          </cell>
          <cell r="E35930">
            <v>891</v>
          </cell>
          <cell r="F35930">
            <v>912</v>
          </cell>
          <cell r="G35930">
            <v>891</v>
          </cell>
          <cell r="H35930">
            <v>316</v>
          </cell>
          <cell r="I35930">
            <v>7</v>
          </cell>
        </row>
        <row r="35931">
          <cell r="C35931">
            <v>35929</v>
          </cell>
          <cell r="D35931" t="str">
            <v>ATC</v>
          </cell>
          <cell r="E35931">
            <v>367</v>
          </cell>
          <cell r="F35931">
            <v>382</v>
          </cell>
          <cell r="G35931">
            <v>367</v>
          </cell>
          <cell r="H35931">
            <v>935</v>
          </cell>
          <cell r="I35931">
            <v>5</v>
          </cell>
        </row>
        <row r="35932">
          <cell r="C35932">
            <v>35930</v>
          </cell>
          <cell r="D35932" t="str">
            <v>ATC</v>
          </cell>
          <cell r="E35932">
            <v>121</v>
          </cell>
          <cell r="F35932">
            <v>136</v>
          </cell>
          <cell r="G35932">
            <v>121</v>
          </cell>
          <cell r="H35932">
            <v>1746</v>
          </cell>
          <cell r="I35932">
            <v>5</v>
          </cell>
        </row>
        <row r="35933">
          <cell r="C35933">
            <v>35931</v>
          </cell>
          <cell r="D35933" t="str">
            <v>CCG</v>
          </cell>
          <cell r="E35933">
            <v>480</v>
          </cell>
          <cell r="F35933">
            <v>498</v>
          </cell>
          <cell r="G35933">
            <v>480</v>
          </cell>
          <cell r="H35933">
            <v>549</v>
          </cell>
          <cell r="I35933">
            <v>6</v>
          </cell>
        </row>
        <row r="35934">
          <cell r="C35934">
            <v>35932</v>
          </cell>
          <cell r="D35934" t="str">
            <v>ATC</v>
          </cell>
          <cell r="E35934">
            <v>2077</v>
          </cell>
          <cell r="F35934">
            <v>2098</v>
          </cell>
          <cell r="G35934">
            <v>2077</v>
          </cell>
          <cell r="H35934">
            <v>906</v>
          </cell>
          <cell r="I35934">
            <v>7</v>
          </cell>
        </row>
        <row r="35935">
          <cell r="C35935">
            <v>35933</v>
          </cell>
          <cell r="D35935" t="str">
            <v>ATC</v>
          </cell>
          <cell r="E35935">
            <v>2120</v>
          </cell>
          <cell r="F35935">
            <v>2135</v>
          </cell>
          <cell r="G35935">
            <v>2120</v>
          </cell>
          <cell r="H35935">
            <v>208</v>
          </cell>
          <cell r="I35935">
            <v>5</v>
          </cell>
        </row>
        <row r="35936">
          <cell r="C35936">
            <v>35934</v>
          </cell>
          <cell r="D35936" t="str">
            <v>AT</v>
          </cell>
          <cell r="E35936">
            <v>759</v>
          </cell>
          <cell r="F35936">
            <v>771</v>
          </cell>
          <cell r="G35936">
            <v>759</v>
          </cell>
          <cell r="H35936">
            <v>1214</v>
          </cell>
          <cell r="I35936">
            <v>6</v>
          </cell>
        </row>
        <row r="35937">
          <cell r="C35937">
            <v>35935</v>
          </cell>
          <cell r="D35937" t="str">
            <v>AAT</v>
          </cell>
          <cell r="E35937">
            <v>1071</v>
          </cell>
          <cell r="F35937">
            <v>1086</v>
          </cell>
          <cell r="G35937">
            <v>1071</v>
          </cell>
          <cell r="H35937">
            <v>287</v>
          </cell>
          <cell r="I35937">
            <v>5</v>
          </cell>
        </row>
        <row r="35938">
          <cell r="C35938">
            <v>35936</v>
          </cell>
          <cell r="D35938" t="str">
            <v>AT</v>
          </cell>
          <cell r="E35938">
            <v>586</v>
          </cell>
          <cell r="F35938">
            <v>598</v>
          </cell>
          <cell r="G35938">
            <v>586</v>
          </cell>
          <cell r="H35938">
            <v>1001</v>
          </cell>
          <cell r="I35938">
            <v>6</v>
          </cell>
        </row>
        <row r="35939">
          <cell r="C35939">
            <v>35937</v>
          </cell>
          <cell r="D35939" t="str">
            <v>AG</v>
          </cell>
          <cell r="E35939">
            <v>387</v>
          </cell>
          <cell r="F35939">
            <v>413</v>
          </cell>
          <cell r="G35939">
            <v>387</v>
          </cell>
          <cell r="H35939">
            <v>626</v>
          </cell>
          <cell r="I35939">
            <v>13</v>
          </cell>
        </row>
        <row r="35940">
          <cell r="C35940">
            <v>35938</v>
          </cell>
          <cell r="D35940" t="str">
            <v>CCG</v>
          </cell>
          <cell r="E35940">
            <v>884</v>
          </cell>
          <cell r="F35940">
            <v>911</v>
          </cell>
          <cell r="G35940">
            <v>884</v>
          </cell>
          <cell r="H35940">
            <v>361</v>
          </cell>
          <cell r="I35940">
            <v>9</v>
          </cell>
        </row>
        <row r="35941">
          <cell r="C35941">
            <v>35939</v>
          </cell>
          <cell r="D35941" t="str">
            <v>ATC</v>
          </cell>
          <cell r="E35941">
            <v>661</v>
          </cell>
          <cell r="F35941">
            <v>676</v>
          </cell>
          <cell r="G35941">
            <v>661</v>
          </cell>
          <cell r="H35941">
            <v>357</v>
          </cell>
          <cell r="I35941">
            <v>5</v>
          </cell>
        </row>
        <row r="35942">
          <cell r="C35942">
            <v>35940</v>
          </cell>
          <cell r="D35942" t="str">
            <v>AAT</v>
          </cell>
          <cell r="E35942">
            <v>80627</v>
          </cell>
          <cell r="F35942">
            <v>80642</v>
          </cell>
          <cell r="G35942">
            <v>80627</v>
          </cell>
          <cell r="H35942">
            <v>188493</v>
          </cell>
          <cell r="I35942">
            <v>5</v>
          </cell>
        </row>
        <row r="35943">
          <cell r="C35943">
            <v>35941</v>
          </cell>
          <cell r="D35943" t="str">
            <v>AAT</v>
          </cell>
          <cell r="E35943">
            <v>80784</v>
          </cell>
          <cell r="F35943">
            <v>80799</v>
          </cell>
          <cell r="G35943">
            <v>80784</v>
          </cell>
          <cell r="H35943">
            <v>188336</v>
          </cell>
          <cell r="I35943">
            <v>5</v>
          </cell>
        </row>
        <row r="35944">
          <cell r="C35944">
            <v>35942</v>
          </cell>
          <cell r="D35944" t="str">
            <v>AAT</v>
          </cell>
          <cell r="E35944">
            <v>137980</v>
          </cell>
          <cell r="F35944">
            <v>137998</v>
          </cell>
          <cell r="G35944">
            <v>137980</v>
          </cell>
          <cell r="H35944">
            <v>131137</v>
          </cell>
          <cell r="I35944">
            <v>6</v>
          </cell>
        </row>
        <row r="35945">
          <cell r="C35945">
            <v>35943</v>
          </cell>
          <cell r="D35945" t="str">
            <v>AC</v>
          </cell>
          <cell r="E35945">
            <v>129687</v>
          </cell>
          <cell r="F35945">
            <v>129705</v>
          </cell>
          <cell r="G35945">
            <v>129687</v>
          </cell>
          <cell r="H35945">
            <v>139430</v>
          </cell>
          <cell r="I35945">
            <v>9</v>
          </cell>
        </row>
        <row r="35946">
          <cell r="C35946">
            <v>35944</v>
          </cell>
          <cell r="D35946" t="str">
            <v>AC</v>
          </cell>
          <cell r="E35946">
            <v>191265</v>
          </cell>
          <cell r="F35946">
            <v>191277</v>
          </cell>
          <cell r="G35946">
            <v>191265</v>
          </cell>
          <cell r="H35946">
            <v>77858</v>
          </cell>
          <cell r="I35946">
            <v>6</v>
          </cell>
        </row>
        <row r="35947">
          <cell r="C35947">
            <v>35945</v>
          </cell>
          <cell r="D35947" t="str">
            <v>AC</v>
          </cell>
          <cell r="E35947">
            <v>222559</v>
          </cell>
          <cell r="F35947">
            <v>222571</v>
          </cell>
          <cell r="G35947">
            <v>222559</v>
          </cell>
          <cell r="H35947">
            <v>46564</v>
          </cell>
          <cell r="I35947">
            <v>6</v>
          </cell>
        </row>
        <row r="35948">
          <cell r="C35948">
            <v>35946</v>
          </cell>
          <cell r="D35948" t="str">
            <v>AC</v>
          </cell>
          <cell r="E35948">
            <v>250584</v>
          </cell>
          <cell r="F35948">
            <v>250598</v>
          </cell>
          <cell r="G35948">
            <v>250584</v>
          </cell>
          <cell r="H35948">
            <v>18537</v>
          </cell>
          <cell r="I35948">
            <v>7</v>
          </cell>
        </row>
        <row r="35949">
          <cell r="C35949">
            <v>35947</v>
          </cell>
          <cell r="D35949" t="str">
            <v>AT</v>
          </cell>
          <cell r="E35949">
            <v>23193</v>
          </cell>
          <cell r="F35949">
            <v>23205</v>
          </cell>
          <cell r="G35949">
            <v>23193</v>
          </cell>
          <cell r="H35949">
            <v>245930</v>
          </cell>
          <cell r="I35949">
            <v>6</v>
          </cell>
        </row>
        <row r="35950">
          <cell r="C35950">
            <v>35948</v>
          </cell>
          <cell r="D35950" t="str">
            <v>AT</v>
          </cell>
          <cell r="E35950">
            <v>25052</v>
          </cell>
          <cell r="F35950">
            <v>25066</v>
          </cell>
          <cell r="G35950">
            <v>25052</v>
          </cell>
          <cell r="H35950">
            <v>244069</v>
          </cell>
          <cell r="I35950">
            <v>7</v>
          </cell>
        </row>
        <row r="35951">
          <cell r="C35951">
            <v>35949</v>
          </cell>
          <cell r="D35951" t="str">
            <v>AT</v>
          </cell>
          <cell r="E35951">
            <v>57239</v>
          </cell>
          <cell r="F35951">
            <v>57251</v>
          </cell>
          <cell r="G35951">
            <v>57239</v>
          </cell>
          <cell r="H35951">
            <v>211884</v>
          </cell>
          <cell r="I35951">
            <v>6</v>
          </cell>
        </row>
        <row r="35952">
          <cell r="C35952">
            <v>35950</v>
          </cell>
          <cell r="D35952" t="str">
            <v>AT</v>
          </cell>
          <cell r="E35952">
            <v>180286</v>
          </cell>
          <cell r="F35952">
            <v>180298</v>
          </cell>
          <cell r="G35952">
            <v>180286</v>
          </cell>
          <cell r="H35952">
            <v>88837</v>
          </cell>
          <cell r="I35952">
            <v>6</v>
          </cell>
        </row>
        <row r="35953">
          <cell r="C35953">
            <v>35951</v>
          </cell>
          <cell r="D35953" t="str">
            <v>AT</v>
          </cell>
          <cell r="E35953">
            <v>216398</v>
          </cell>
          <cell r="F35953">
            <v>216412</v>
          </cell>
          <cell r="G35953">
            <v>216398</v>
          </cell>
          <cell r="H35953">
            <v>52723</v>
          </cell>
          <cell r="I35953">
            <v>7</v>
          </cell>
        </row>
        <row r="35954">
          <cell r="C35954">
            <v>35952</v>
          </cell>
          <cell r="D35954" t="str">
            <v>AT</v>
          </cell>
          <cell r="E35954">
            <v>242335</v>
          </cell>
          <cell r="F35954">
            <v>242353</v>
          </cell>
          <cell r="G35954">
            <v>242335</v>
          </cell>
          <cell r="H35954">
            <v>26782</v>
          </cell>
          <cell r="I35954">
            <v>9</v>
          </cell>
        </row>
        <row r="35955">
          <cell r="C35955">
            <v>35953</v>
          </cell>
          <cell r="D35955" t="str">
            <v>AG</v>
          </cell>
          <cell r="E35955">
            <v>57292</v>
          </cell>
          <cell r="F35955">
            <v>57304</v>
          </cell>
          <cell r="G35955">
            <v>57292</v>
          </cell>
          <cell r="H35955">
            <v>211831</v>
          </cell>
          <cell r="I35955">
            <v>6</v>
          </cell>
        </row>
        <row r="35956">
          <cell r="C35956">
            <v>35954</v>
          </cell>
          <cell r="D35956" t="str">
            <v>ATC</v>
          </cell>
          <cell r="E35956">
            <v>40264</v>
          </cell>
          <cell r="F35956">
            <v>40282</v>
          </cell>
          <cell r="G35956">
            <v>40264</v>
          </cell>
          <cell r="H35956">
            <v>228853</v>
          </cell>
          <cell r="I35956">
            <v>6</v>
          </cell>
        </row>
        <row r="35957">
          <cell r="C35957">
            <v>35955</v>
          </cell>
          <cell r="D35957" t="str">
            <v>ATC</v>
          </cell>
          <cell r="E35957">
            <v>42504</v>
          </cell>
          <cell r="F35957">
            <v>42519</v>
          </cell>
          <cell r="G35957">
            <v>42504</v>
          </cell>
          <cell r="H35957">
            <v>226616</v>
          </cell>
          <cell r="I35957">
            <v>5</v>
          </cell>
        </row>
        <row r="35958">
          <cell r="C35958">
            <v>35956</v>
          </cell>
          <cell r="D35958" t="str">
            <v>ATC</v>
          </cell>
          <cell r="E35958">
            <v>65137</v>
          </cell>
          <cell r="F35958">
            <v>65158</v>
          </cell>
          <cell r="G35958">
            <v>65137</v>
          </cell>
          <cell r="H35958">
            <v>203977</v>
          </cell>
          <cell r="I35958">
            <v>7</v>
          </cell>
        </row>
        <row r="35959">
          <cell r="C35959">
            <v>35957</v>
          </cell>
          <cell r="D35959" t="str">
            <v>ATC</v>
          </cell>
          <cell r="E35959">
            <v>250519</v>
          </cell>
          <cell r="F35959">
            <v>250534</v>
          </cell>
          <cell r="G35959">
            <v>250519</v>
          </cell>
          <cell r="H35959">
            <v>18601</v>
          </cell>
          <cell r="I35959">
            <v>5</v>
          </cell>
        </row>
        <row r="35960">
          <cell r="C35960">
            <v>35958</v>
          </cell>
          <cell r="D35960" t="str">
            <v>ATC</v>
          </cell>
          <cell r="E35960">
            <v>28525</v>
          </cell>
          <cell r="F35960">
            <v>28549</v>
          </cell>
          <cell r="G35960">
            <v>28525</v>
          </cell>
          <cell r="H35960">
            <v>987</v>
          </cell>
          <cell r="I35960">
            <v>8</v>
          </cell>
        </row>
        <row r="35961">
          <cell r="C35961">
            <v>35959</v>
          </cell>
          <cell r="D35961" t="str">
            <v>AC</v>
          </cell>
          <cell r="E35961">
            <v>6159</v>
          </cell>
          <cell r="F35961">
            <v>6175</v>
          </cell>
          <cell r="G35961">
            <v>6159</v>
          </cell>
          <cell r="H35961">
            <v>5229</v>
          </cell>
          <cell r="I35961">
            <v>8</v>
          </cell>
        </row>
        <row r="35962">
          <cell r="C35962">
            <v>35960</v>
          </cell>
          <cell r="D35962" t="str">
            <v>AC</v>
          </cell>
          <cell r="E35962">
            <v>6187</v>
          </cell>
          <cell r="F35962">
            <v>6203</v>
          </cell>
          <cell r="G35962">
            <v>6187</v>
          </cell>
          <cell r="H35962">
            <v>5201</v>
          </cell>
          <cell r="I35962">
            <v>8</v>
          </cell>
        </row>
        <row r="35963">
          <cell r="C35963">
            <v>35961</v>
          </cell>
          <cell r="D35963" t="str">
            <v>AC</v>
          </cell>
          <cell r="E35963">
            <v>6204</v>
          </cell>
          <cell r="F35963">
            <v>6230</v>
          </cell>
          <cell r="G35963">
            <v>6204</v>
          </cell>
          <cell r="H35963">
            <v>5174</v>
          </cell>
          <cell r="I35963">
            <v>13</v>
          </cell>
        </row>
        <row r="35964">
          <cell r="C35964">
            <v>35962</v>
          </cell>
          <cell r="D35964" t="str">
            <v>AC</v>
          </cell>
          <cell r="E35964">
            <v>6238</v>
          </cell>
          <cell r="F35964">
            <v>6254</v>
          </cell>
          <cell r="G35964">
            <v>6238</v>
          </cell>
          <cell r="H35964">
            <v>5150</v>
          </cell>
          <cell r="I35964">
            <v>8</v>
          </cell>
        </row>
        <row r="35965">
          <cell r="C35965">
            <v>35963</v>
          </cell>
          <cell r="D35965" t="str">
            <v>AC</v>
          </cell>
          <cell r="E35965">
            <v>6255</v>
          </cell>
          <cell r="F35965">
            <v>6269</v>
          </cell>
          <cell r="G35965">
            <v>6255</v>
          </cell>
          <cell r="H35965">
            <v>5135</v>
          </cell>
          <cell r="I35965">
            <v>7</v>
          </cell>
        </row>
        <row r="35966">
          <cell r="C35966">
            <v>35964</v>
          </cell>
          <cell r="D35966" t="str">
            <v>CCG</v>
          </cell>
          <cell r="E35966">
            <v>120020</v>
          </cell>
          <cell r="F35966">
            <v>120035</v>
          </cell>
          <cell r="G35966">
            <v>120020</v>
          </cell>
          <cell r="H35966">
            <v>23474</v>
          </cell>
          <cell r="I35966">
            <v>5</v>
          </cell>
        </row>
        <row r="35967">
          <cell r="C35967">
            <v>35965</v>
          </cell>
          <cell r="D35967" t="str">
            <v>AC</v>
          </cell>
          <cell r="E35967">
            <v>8961</v>
          </cell>
          <cell r="F35967">
            <v>8973</v>
          </cell>
          <cell r="G35967">
            <v>8961</v>
          </cell>
          <cell r="H35967">
            <v>134536</v>
          </cell>
          <cell r="I35967">
            <v>6</v>
          </cell>
        </row>
        <row r="35968">
          <cell r="C35968">
            <v>35966</v>
          </cell>
          <cell r="D35968" t="str">
            <v>AC</v>
          </cell>
          <cell r="E35968">
            <v>35732</v>
          </cell>
          <cell r="F35968">
            <v>35746</v>
          </cell>
          <cell r="G35968">
            <v>35732</v>
          </cell>
          <cell r="H35968">
            <v>107763</v>
          </cell>
          <cell r="I35968">
            <v>7</v>
          </cell>
        </row>
        <row r="35969">
          <cell r="C35969">
            <v>35967</v>
          </cell>
          <cell r="D35969" t="str">
            <v>AC</v>
          </cell>
          <cell r="E35969">
            <v>35851</v>
          </cell>
          <cell r="F35969">
            <v>35863</v>
          </cell>
          <cell r="G35969">
            <v>35851</v>
          </cell>
          <cell r="H35969">
            <v>107646</v>
          </cell>
          <cell r="I35969">
            <v>6</v>
          </cell>
        </row>
        <row r="35970">
          <cell r="C35970">
            <v>35968</v>
          </cell>
          <cell r="D35970" t="str">
            <v>AC</v>
          </cell>
          <cell r="E35970">
            <v>37179</v>
          </cell>
          <cell r="F35970">
            <v>37201</v>
          </cell>
          <cell r="G35970">
            <v>37179</v>
          </cell>
          <cell r="H35970">
            <v>106308</v>
          </cell>
          <cell r="I35970">
            <v>11</v>
          </cell>
        </row>
        <row r="35971">
          <cell r="C35971">
            <v>35969</v>
          </cell>
          <cell r="D35971" t="str">
            <v>AC</v>
          </cell>
          <cell r="E35971">
            <v>124280</v>
          </cell>
          <cell r="F35971">
            <v>124292</v>
          </cell>
          <cell r="G35971">
            <v>124280</v>
          </cell>
          <cell r="H35971">
            <v>19217</v>
          </cell>
          <cell r="I35971">
            <v>6</v>
          </cell>
        </row>
        <row r="35972">
          <cell r="C35972">
            <v>35970</v>
          </cell>
          <cell r="D35972" t="str">
            <v>AT</v>
          </cell>
          <cell r="E35972">
            <v>44578</v>
          </cell>
          <cell r="F35972">
            <v>44594</v>
          </cell>
          <cell r="G35972">
            <v>44578</v>
          </cell>
          <cell r="H35972">
            <v>98915</v>
          </cell>
          <cell r="I35972">
            <v>8</v>
          </cell>
        </row>
        <row r="35973">
          <cell r="C35973">
            <v>35971</v>
          </cell>
          <cell r="D35973" t="str">
            <v>ATC</v>
          </cell>
          <cell r="E35973">
            <v>31979</v>
          </cell>
          <cell r="F35973">
            <v>31994</v>
          </cell>
          <cell r="G35973">
            <v>31979</v>
          </cell>
          <cell r="H35973">
            <v>111515</v>
          </cell>
          <cell r="I35973">
            <v>5</v>
          </cell>
        </row>
        <row r="35974">
          <cell r="C35974">
            <v>35972</v>
          </cell>
          <cell r="D35974" t="str">
            <v>ATC</v>
          </cell>
          <cell r="E35974">
            <v>53125</v>
          </cell>
          <cell r="F35974">
            <v>53140</v>
          </cell>
          <cell r="G35974">
            <v>53125</v>
          </cell>
          <cell r="H35974">
            <v>90369</v>
          </cell>
          <cell r="I35974">
            <v>5</v>
          </cell>
        </row>
        <row r="35975">
          <cell r="C35975">
            <v>35973</v>
          </cell>
          <cell r="D35975" t="str">
            <v>ATC</v>
          </cell>
          <cell r="E35975">
            <v>74181</v>
          </cell>
          <cell r="F35975">
            <v>74199</v>
          </cell>
          <cell r="G35975">
            <v>74181</v>
          </cell>
          <cell r="H35975">
            <v>69310</v>
          </cell>
          <cell r="I35975">
            <v>6</v>
          </cell>
        </row>
        <row r="35976">
          <cell r="C35976">
            <v>35974</v>
          </cell>
          <cell r="D35976" t="str">
            <v>ATC</v>
          </cell>
          <cell r="E35976">
            <v>80672</v>
          </cell>
          <cell r="F35976">
            <v>80696</v>
          </cell>
          <cell r="G35976">
            <v>80672</v>
          </cell>
          <cell r="H35976">
            <v>62813</v>
          </cell>
          <cell r="I35976">
            <v>8</v>
          </cell>
        </row>
        <row r="35977">
          <cell r="C35977">
            <v>35975</v>
          </cell>
          <cell r="D35977" t="str">
            <v>ATC</v>
          </cell>
          <cell r="E35977">
            <v>94593</v>
          </cell>
          <cell r="F35977">
            <v>94608</v>
          </cell>
          <cell r="G35977">
            <v>94593</v>
          </cell>
          <cell r="H35977">
            <v>48901</v>
          </cell>
          <cell r="I35977">
            <v>5</v>
          </cell>
        </row>
        <row r="35978">
          <cell r="C35978">
            <v>35976</v>
          </cell>
          <cell r="D35978" t="str">
            <v>ATC</v>
          </cell>
          <cell r="E35978">
            <v>138555</v>
          </cell>
          <cell r="F35978">
            <v>138570</v>
          </cell>
          <cell r="G35978">
            <v>138555</v>
          </cell>
          <cell r="H35978">
            <v>4939</v>
          </cell>
          <cell r="I35978">
            <v>5</v>
          </cell>
        </row>
        <row r="35979">
          <cell r="C35979">
            <v>35977</v>
          </cell>
          <cell r="D35979" t="str">
            <v>CCG</v>
          </cell>
          <cell r="E35979">
            <v>17120</v>
          </cell>
          <cell r="F35979">
            <v>17138</v>
          </cell>
          <cell r="G35979">
            <v>17120</v>
          </cell>
          <cell r="H35979">
            <v>9664</v>
          </cell>
          <cell r="I35979">
            <v>6</v>
          </cell>
        </row>
        <row r="35980">
          <cell r="C35980">
            <v>35978</v>
          </cell>
          <cell r="D35980" t="str">
            <v>CCG</v>
          </cell>
          <cell r="E35980">
            <v>15138</v>
          </cell>
          <cell r="F35980">
            <v>15159</v>
          </cell>
          <cell r="G35980">
            <v>15138</v>
          </cell>
          <cell r="H35980">
            <v>133955</v>
          </cell>
          <cell r="I35980">
            <v>7</v>
          </cell>
        </row>
        <row r="35981">
          <cell r="C35981">
            <v>35979</v>
          </cell>
          <cell r="D35981" t="str">
            <v>CCG</v>
          </cell>
          <cell r="E35981">
            <v>21860</v>
          </cell>
          <cell r="F35981">
            <v>21881</v>
          </cell>
          <cell r="G35981">
            <v>21860</v>
          </cell>
          <cell r="H35981">
            <v>127233</v>
          </cell>
          <cell r="I35981">
            <v>7</v>
          </cell>
        </row>
        <row r="35982">
          <cell r="C35982">
            <v>35980</v>
          </cell>
          <cell r="D35982" t="str">
            <v>CCG</v>
          </cell>
          <cell r="E35982">
            <v>40627</v>
          </cell>
          <cell r="F35982">
            <v>40642</v>
          </cell>
          <cell r="G35982">
            <v>40627</v>
          </cell>
          <cell r="H35982">
            <v>108472</v>
          </cell>
          <cell r="I35982">
            <v>5</v>
          </cell>
        </row>
        <row r="35983">
          <cell r="C35983">
            <v>35981</v>
          </cell>
          <cell r="D35983" t="str">
            <v>CCG</v>
          </cell>
          <cell r="E35983">
            <v>81739</v>
          </cell>
          <cell r="F35983">
            <v>81763</v>
          </cell>
          <cell r="G35983">
            <v>81739</v>
          </cell>
          <cell r="H35983">
            <v>67351</v>
          </cell>
          <cell r="I35983">
            <v>8</v>
          </cell>
        </row>
        <row r="35984">
          <cell r="C35984">
            <v>35982</v>
          </cell>
          <cell r="D35984" t="str">
            <v>CCG</v>
          </cell>
          <cell r="E35984">
            <v>91620</v>
          </cell>
          <cell r="F35984">
            <v>91635</v>
          </cell>
          <cell r="G35984">
            <v>91620</v>
          </cell>
          <cell r="H35984">
            <v>57479</v>
          </cell>
          <cell r="I35984">
            <v>5</v>
          </cell>
        </row>
        <row r="35985">
          <cell r="C35985">
            <v>35983</v>
          </cell>
          <cell r="D35985" t="str">
            <v>CCG</v>
          </cell>
          <cell r="E35985">
            <v>119085</v>
          </cell>
          <cell r="F35985">
            <v>119100</v>
          </cell>
          <cell r="G35985">
            <v>119085</v>
          </cell>
          <cell r="H35985">
            <v>30014</v>
          </cell>
          <cell r="I35985">
            <v>5</v>
          </cell>
        </row>
        <row r="35986">
          <cell r="C35986">
            <v>35984</v>
          </cell>
          <cell r="D35986" t="str">
            <v>CCG</v>
          </cell>
          <cell r="E35986">
            <v>119955</v>
          </cell>
          <cell r="F35986">
            <v>119973</v>
          </cell>
          <cell r="G35986">
            <v>119955</v>
          </cell>
          <cell r="H35986">
            <v>29141</v>
          </cell>
          <cell r="I35986">
            <v>6</v>
          </cell>
        </row>
        <row r="35987">
          <cell r="C35987">
            <v>35985</v>
          </cell>
          <cell r="D35987" t="str">
            <v>CCG</v>
          </cell>
          <cell r="E35987">
            <v>136283</v>
          </cell>
          <cell r="F35987">
            <v>136298</v>
          </cell>
          <cell r="G35987">
            <v>136283</v>
          </cell>
          <cell r="H35987">
            <v>12816</v>
          </cell>
          <cell r="I35987">
            <v>5</v>
          </cell>
        </row>
        <row r="35988">
          <cell r="C35988">
            <v>35986</v>
          </cell>
          <cell r="D35988" t="str">
            <v>AC</v>
          </cell>
          <cell r="E35988">
            <v>76014</v>
          </cell>
          <cell r="F35988">
            <v>76026</v>
          </cell>
          <cell r="G35988">
            <v>76014</v>
          </cell>
          <cell r="H35988">
            <v>73088</v>
          </cell>
          <cell r="I35988">
            <v>6</v>
          </cell>
        </row>
        <row r="35989">
          <cell r="C35989">
            <v>35987</v>
          </cell>
          <cell r="D35989" t="str">
            <v>AC</v>
          </cell>
          <cell r="E35989">
            <v>96772</v>
          </cell>
          <cell r="F35989">
            <v>96786</v>
          </cell>
          <cell r="G35989">
            <v>96772</v>
          </cell>
          <cell r="H35989">
            <v>52328</v>
          </cell>
          <cell r="I35989">
            <v>7</v>
          </cell>
        </row>
        <row r="35990">
          <cell r="C35990">
            <v>35988</v>
          </cell>
          <cell r="D35990" t="str">
            <v>AT</v>
          </cell>
          <cell r="E35990">
            <v>11045</v>
          </cell>
          <cell r="F35990">
            <v>11057</v>
          </cell>
          <cell r="G35990">
            <v>11045</v>
          </cell>
          <cell r="H35990">
            <v>138057</v>
          </cell>
          <cell r="I35990">
            <v>6</v>
          </cell>
        </row>
        <row r="35991">
          <cell r="C35991">
            <v>35989</v>
          </cell>
          <cell r="D35991" t="str">
            <v>AT</v>
          </cell>
          <cell r="E35991">
            <v>38191</v>
          </cell>
          <cell r="F35991">
            <v>38203</v>
          </cell>
          <cell r="G35991">
            <v>38191</v>
          </cell>
          <cell r="H35991">
            <v>110911</v>
          </cell>
          <cell r="I35991">
            <v>6</v>
          </cell>
        </row>
        <row r="35992">
          <cell r="C35992">
            <v>35990</v>
          </cell>
          <cell r="D35992" t="str">
            <v>AT</v>
          </cell>
          <cell r="E35992">
            <v>116186</v>
          </cell>
          <cell r="F35992">
            <v>116198</v>
          </cell>
          <cell r="G35992">
            <v>116186</v>
          </cell>
          <cell r="H35992">
            <v>32916</v>
          </cell>
          <cell r="I35992">
            <v>6</v>
          </cell>
        </row>
        <row r="35993">
          <cell r="C35993">
            <v>35991</v>
          </cell>
          <cell r="D35993" t="str">
            <v>AG</v>
          </cell>
          <cell r="E35993">
            <v>113693</v>
          </cell>
          <cell r="F35993">
            <v>113707</v>
          </cell>
          <cell r="G35993">
            <v>113693</v>
          </cell>
          <cell r="H35993">
            <v>35407</v>
          </cell>
          <cell r="I35993">
            <v>7</v>
          </cell>
        </row>
        <row r="35994">
          <cell r="C35994">
            <v>35992</v>
          </cell>
          <cell r="D35994" t="str">
            <v>ATC</v>
          </cell>
          <cell r="E35994">
            <v>146184</v>
          </cell>
          <cell r="F35994">
            <v>146199</v>
          </cell>
          <cell r="G35994">
            <v>146184</v>
          </cell>
          <cell r="H35994">
            <v>2915</v>
          </cell>
          <cell r="I35994">
            <v>5</v>
          </cell>
        </row>
        <row r="35995">
          <cell r="C35995">
            <v>35993</v>
          </cell>
          <cell r="D35995" t="str">
            <v>CCG</v>
          </cell>
          <cell r="E35995">
            <v>20108</v>
          </cell>
          <cell r="F35995">
            <v>20123</v>
          </cell>
          <cell r="G35995">
            <v>20108</v>
          </cell>
          <cell r="H35995">
            <v>111492</v>
          </cell>
          <cell r="I35995">
            <v>5</v>
          </cell>
        </row>
        <row r="35996">
          <cell r="C35996">
            <v>35994</v>
          </cell>
          <cell r="D35996" t="str">
            <v>CCG</v>
          </cell>
          <cell r="E35996">
            <v>96758</v>
          </cell>
          <cell r="F35996">
            <v>96773</v>
          </cell>
          <cell r="G35996">
            <v>96758</v>
          </cell>
          <cell r="H35996">
            <v>34842</v>
          </cell>
          <cell r="I35996">
            <v>5</v>
          </cell>
        </row>
        <row r="35997">
          <cell r="C35997">
            <v>35995</v>
          </cell>
          <cell r="D35997" t="str">
            <v>AT</v>
          </cell>
          <cell r="E35997">
            <v>121393</v>
          </cell>
          <cell r="F35997">
            <v>121415</v>
          </cell>
          <cell r="G35997">
            <v>121393</v>
          </cell>
          <cell r="H35997">
            <v>10200</v>
          </cell>
          <cell r="I35997">
            <v>11</v>
          </cell>
        </row>
        <row r="35998">
          <cell r="C35998">
            <v>35996</v>
          </cell>
          <cell r="D35998" t="str">
            <v>AT</v>
          </cell>
          <cell r="E35998">
            <v>126782</v>
          </cell>
          <cell r="F35998">
            <v>126796</v>
          </cell>
          <cell r="G35998">
            <v>126782</v>
          </cell>
          <cell r="H35998">
            <v>4819</v>
          </cell>
          <cell r="I35998">
            <v>7</v>
          </cell>
        </row>
        <row r="35999">
          <cell r="C35999">
            <v>35997</v>
          </cell>
          <cell r="D35999" t="str">
            <v>ATC</v>
          </cell>
          <cell r="E35999">
            <v>108530</v>
          </cell>
          <cell r="F35999">
            <v>108545</v>
          </cell>
          <cell r="G35999">
            <v>108530</v>
          </cell>
          <cell r="H35999">
            <v>23070</v>
          </cell>
          <cell r="I35999">
            <v>5</v>
          </cell>
        </row>
        <row r="36000">
          <cell r="C36000">
            <v>35998</v>
          </cell>
          <cell r="D36000" t="str">
            <v>ATC</v>
          </cell>
          <cell r="E36000">
            <v>121562</v>
          </cell>
          <cell r="F36000">
            <v>121577</v>
          </cell>
          <cell r="G36000">
            <v>121562</v>
          </cell>
          <cell r="H36000">
            <v>10038</v>
          </cell>
          <cell r="I36000">
            <v>5</v>
          </cell>
        </row>
        <row r="36001">
          <cell r="C36001">
            <v>35999</v>
          </cell>
          <cell r="D36001" t="str">
            <v>CCG</v>
          </cell>
          <cell r="E36001">
            <v>37050</v>
          </cell>
          <cell r="F36001">
            <v>37065</v>
          </cell>
          <cell r="G36001">
            <v>37050</v>
          </cell>
          <cell r="H36001">
            <v>42500</v>
          </cell>
          <cell r="I36001">
            <v>5</v>
          </cell>
        </row>
        <row r="36002">
          <cell r="C36002">
            <v>36000</v>
          </cell>
          <cell r="D36002" t="str">
            <v>AT</v>
          </cell>
          <cell r="E36002">
            <v>59033</v>
          </cell>
          <cell r="F36002">
            <v>59045</v>
          </cell>
          <cell r="G36002">
            <v>59033</v>
          </cell>
          <cell r="H36002">
            <v>20520</v>
          </cell>
          <cell r="I36002">
            <v>6</v>
          </cell>
        </row>
        <row r="36003">
          <cell r="C36003">
            <v>36001</v>
          </cell>
          <cell r="D36003" t="str">
            <v>AT</v>
          </cell>
          <cell r="E36003">
            <v>61685</v>
          </cell>
          <cell r="F36003">
            <v>61701</v>
          </cell>
          <cell r="G36003">
            <v>61685</v>
          </cell>
          <cell r="H36003">
            <v>17864</v>
          </cell>
          <cell r="I36003">
            <v>8</v>
          </cell>
        </row>
        <row r="36004">
          <cell r="C36004">
            <v>36002</v>
          </cell>
          <cell r="D36004" t="str">
            <v>ATC</v>
          </cell>
          <cell r="E36004">
            <v>12556</v>
          </cell>
          <cell r="F36004">
            <v>12577</v>
          </cell>
          <cell r="G36004">
            <v>12556</v>
          </cell>
          <cell r="H36004">
            <v>66988</v>
          </cell>
          <cell r="I36004">
            <v>7</v>
          </cell>
        </row>
        <row r="36005">
          <cell r="C36005">
            <v>36003</v>
          </cell>
          <cell r="D36005" t="str">
            <v>AT</v>
          </cell>
          <cell r="E36005">
            <v>45706</v>
          </cell>
          <cell r="F36005">
            <v>45718</v>
          </cell>
          <cell r="G36005">
            <v>45706</v>
          </cell>
          <cell r="H36005">
            <v>22187</v>
          </cell>
          <cell r="I36005">
            <v>6</v>
          </cell>
        </row>
        <row r="36006">
          <cell r="C36006">
            <v>36004</v>
          </cell>
          <cell r="D36006" t="str">
            <v>AT</v>
          </cell>
          <cell r="E36006">
            <v>48580</v>
          </cell>
          <cell r="F36006">
            <v>48598</v>
          </cell>
          <cell r="G36006">
            <v>48580</v>
          </cell>
          <cell r="H36006">
            <v>19307</v>
          </cell>
          <cell r="I36006">
            <v>9</v>
          </cell>
        </row>
        <row r="36007">
          <cell r="C36007">
            <v>36005</v>
          </cell>
          <cell r="D36007" t="str">
            <v>AT</v>
          </cell>
          <cell r="E36007">
            <v>53494</v>
          </cell>
          <cell r="F36007">
            <v>53508</v>
          </cell>
          <cell r="G36007">
            <v>53494</v>
          </cell>
          <cell r="H36007">
            <v>14397</v>
          </cell>
          <cell r="I36007">
            <v>7</v>
          </cell>
        </row>
        <row r="36008">
          <cell r="C36008">
            <v>36006</v>
          </cell>
          <cell r="D36008" t="str">
            <v>ATC</v>
          </cell>
          <cell r="E36008">
            <v>2405</v>
          </cell>
          <cell r="F36008">
            <v>2423</v>
          </cell>
          <cell r="G36008">
            <v>2405</v>
          </cell>
          <cell r="H36008">
            <v>65482</v>
          </cell>
          <cell r="I36008">
            <v>6</v>
          </cell>
        </row>
        <row r="36009">
          <cell r="C36009">
            <v>36007</v>
          </cell>
          <cell r="D36009" t="str">
            <v>ATC</v>
          </cell>
          <cell r="E36009">
            <v>42087</v>
          </cell>
          <cell r="F36009">
            <v>42102</v>
          </cell>
          <cell r="G36009">
            <v>42087</v>
          </cell>
          <cell r="H36009">
            <v>25803</v>
          </cell>
          <cell r="I36009">
            <v>5</v>
          </cell>
        </row>
        <row r="36010">
          <cell r="C36010">
            <v>36008</v>
          </cell>
          <cell r="D36010" t="str">
            <v>CCG</v>
          </cell>
          <cell r="E36010">
            <v>58716</v>
          </cell>
          <cell r="F36010">
            <v>58734</v>
          </cell>
          <cell r="G36010">
            <v>58716</v>
          </cell>
          <cell r="H36010">
            <v>54255</v>
          </cell>
          <cell r="I36010">
            <v>6</v>
          </cell>
        </row>
        <row r="36011">
          <cell r="C36011">
            <v>36009</v>
          </cell>
          <cell r="D36011" t="str">
            <v>CG</v>
          </cell>
          <cell r="E36011">
            <v>84215</v>
          </cell>
          <cell r="F36011">
            <v>84227</v>
          </cell>
          <cell r="G36011">
            <v>84215</v>
          </cell>
          <cell r="H36011">
            <v>28762</v>
          </cell>
          <cell r="I36011">
            <v>6</v>
          </cell>
        </row>
        <row r="36012">
          <cell r="C36012">
            <v>36010</v>
          </cell>
          <cell r="D36012" t="str">
            <v>AT</v>
          </cell>
          <cell r="E36012">
            <v>39900</v>
          </cell>
          <cell r="F36012">
            <v>39914</v>
          </cell>
          <cell r="G36012">
            <v>39900</v>
          </cell>
          <cell r="H36012">
            <v>73075</v>
          </cell>
          <cell r="I36012">
            <v>7</v>
          </cell>
        </row>
        <row r="36013">
          <cell r="C36013">
            <v>36011</v>
          </cell>
          <cell r="D36013" t="str">
            <v>AG</v>
          </cell>
          <cell r="E36013">
            <v>12889</v>
          </cell>
          <cell r="F36013">
            <v>12903</v>
          </cell>
          <cell r="G36013">
            <v>12889</v>
          </cell>
          <cell r="H36013">
            <v>100086</v>
          </cell>
          <cell r="I36013">
            <v>7</v>
          </cell>
        </row>
        <row r="36014">
          <cell r="C36014">
            <v>36012</v>
          </cell>
          <cell r="D36014" t="str">
            <v>AC</v>
          </cell>
          <cell r="E36014">
            <v>64002</v>
          </cell>
          <cell r="F36014">
            <v>64032</v>
          </cell>
          <cell r="G36014">
            <v>64002</v>
          </cell>
          <cell r="H36014">
            <v>5785</v>
          </cell>
          <cell r="I36014">
            <v>15</v>
          </cell>
        </row>
        <row r="36015">
          <cell r="C36015">
            <v>36013</v>
          </cell>
          <cell r="D36015" t="str">
            <v>AC</v>
          </cell>
          <cell r="E36015">
            <v>64042</v>
          </cell>
          <cell r="F36015">
            <v>64060</v>
          </cell>
          <cell r="G36015">
            <v>64042</v>
          </cell>
          <cell r="H36015">
            <v>5757</v>
          </cell>
          <cell r="I36015">
            <v>9</v>
          </cell>
        </row>
        <row r="36016">
          <cell r="C36016">
            <v>36014</v>
          </cell>
          <cell r="D36016" t="str">
            <v>AT</v>
          </cell>
          <cell r="E36016">
            <v>9120</v>
          </cell>
          <cell r="F36016">
            <v>9140</v>
          </cell>
          <cell r="G36016">
            <v>9120</v>
          </cell>
          <cell r="H36016">
            <v>20268</v>
          </cell>
          <cell r="I36016">
            <v>10</v>
          </cell>
        </row>
        <row r="36017">
          <cell r="C36017">
            <v>36015</v>
          </cell>
          <cell r="D36017" t="str">
            <v>ATC</v>
          </cell>
          <cell r="E36017">
            <v>22212</v>
          </cell>
          <cell r="F36017">
            <v>22230</v>
          </cell>
          <cell r="G36017">
            <v>22212</v>
          </cell>
          <cell r="H36017">
            <v>7178</v>
          </cell>
          <cell r="I36017">
            <v>6</v>
          </cell>
        </row>
        <row r="36018">
          <cell r="C36018">
            <v>36016</v>
          </cell>
          <cell r="D36018" t="str">
            <v>ATC</v>
          </cell>
          <cell r="E36018">
            <v>22673</v>
          </cell>
          <cell r="F36018">
            <v>22691</v>
          </cell>
          <cell r="G36018">
            <v>22673</v>
          </cell>
          <cell r="H36018">
            <v>6717</v>
          </cell>
          <cell r="I36018">
            <v>6</v>
          </cell>
        </row>
        <row r="36019">
          <cell r="C36019">
            <v>36017</v>
          </cell>
          <cell r="D36019" t="str">
            <v>AC</v>
          </cell>
          <cell r="E36019">
            <v>1308</v>
          </cell>
          <cell r="F36019">
            <v>1326</v>
          </cell>
          <cell r="G36019">
            <v>1308</v>
          </cell>
          <cell r="H36019">
            <v>128524</v>
          </cell>
          <cell r="I36019">
            <v>9</v>
          </cell>
        </row>
        <row r="36020">
          <cell r="C36020">
            <v>36018</v>
          </cell>
          <cell r="D36020" t="str">
            <v>ATC</v>
          </cell>
          <cell r="E36020">
            <v>24516</v>
          </cell>
          <cell r="F36020">
            <v>24534</v>
          </cell>
          <cell r="G36020">
            <v>24516</v>
          </cell>
          <cell r="H36020">
            <v>105316</v>
          </cell>
          <cell r="I36020">
            <v>6</v>
          </cell>
        </row>
        <row r="36021">
          <cell r="C36021">
            <v>36019</v>
          </cell>
          <cell r="D36021" t="str">
            <v>ATC</v>
          </cell>
          <cell r="E36021">
            <v>100542</v>
          </cell>
          <cell r="F36021">
            <v>100557</v>
          </cell>
          <cell r="G36021">
            <v>100542</v>
          </cell>
          <cell r="H36021">
            <v>29293</v>
          </cell>
          <cell r="I36021">
            <v>5</v>
          </cell>
        </row>
        <row r="36022">
          <cell r="C36022">
            <v>36020</v>
          </cell>
          <cell r="D36022" t="str">
            <v>AT</v>
          </cell>
          <cell r="E36022">
            <v>80939</v>
          </cell>
          <cell r="F36022">
            <v>80951</v>
          </cell>
          <cell r="G36022">
            <v>80939</v>
          </cell>
          <cell r="H36022">
            <v>48899</v>
          </cell>
          <cell r="I36022">
            <v>6</v>
          </cell>
        </row>
        <row r="36023">
          <cell r="C36023">
            <v>36021</v>
          </cell>
          <cell r="D36023" t="str">
            <v>AT</v>
          </cell>
          <cell r="E36023">
            <v>98491</v>
          </cell>
          <cell r="F36023">
            <v>98503</v>
          </cell>
          <cell r="G36023">
            <v>98491</v>
          </cell>
          <cell r="H36023">
            <v>31347</v>
          </cell>
          <cell r="I36023">
            <v>6</v>
          </cell>
        </row>
        <row r="36024">
          <cell r="C36024">
            <v>36022</v>
          </cell>
          <cell r="D36024" t="str">
            <v>ACT</v>
          </cell>
          <cell r="E36024">
            <v>82189</v>
          </cell>
          <cell r="F36024">
            <v>82204</v>
          </cell>
          <cell r="G36024">
            <v>82189</v>
          </cell>
          <cell r="H36024">
            <v>47646</v>
          </cell>
          <cell r="I36024">
            <v>5</v>
          </cell>
        </row>
        <row r="36025">
          <cell r="C36025">
            <v>36023</v>
          </cell>
          <cell r="D36025" t="str">
            <v>AT</v>
          </cell>
          <cell r="E36025">
            <v>59324</v>
          </cell>
          <cell r="F36025">
            <v>59342</v>
          </cell>
          <cell r="G36025">
            <v>59324</v>
          </cell>
          <cell r="H36025">
            <v>39049</v>
          </cell>
          <cell r="I36025">
            <v>9</v>
          </cell>
        </row>
        <row r="36026">
          <cell r="C36026">
            <v>36024</v>
          </cell>
          <cell r="D36026" t="str">
            <v>CCG</v>
          </cell>
          <cell r="E36026">
            <v>30248</v>
          </cell>
          <cell r="F36026">
            <v>30263</v>
          </cell>
          <cell r="G36026">
            <v>30248</v>
          </cell>
          <cell r="H36026">
            <v>51342</v>
          </cell>
          <cell r="I36026">
            <v>5</v>
          </cell>
        </row>
        <row r="36027">
          <cell r="C36027">
            <v>36025</v>
          </cell>
          <cell r="D36027" t="str">
            <v>AC</v>
          </cell>
          <cell r="E36027">
            <v>46837</v>
          </cell>
          <cell r="F36027">
            <v>46855</v>
          </cell>
          <cell r="G36027">
            <v>46837</v>
          </cell>
          <cell r="H36027">
            <v>34750</v>
          </cell>
          <cell r="I36027">
            <v>9</v>
          </cell>
        </row>
        <row r="36028">
          <cell r="C36028">
            <v>36026</v>
          </cell>
          <cell r="D36028" t="str">
            <v>AC</v>
          </cell>
          <cell r="E36028">
            <v>57196</v>
          </cell>
          <cell r="F36028">
            <v>57226</v>
          </cell>
          <cell r="G36028">
            <v>57196</v>
          </cell>
          <cell r="H36028">
            <v>24379</v>
          </cell>
          <cell r="I36028">
            <v>15</v>
          </cell>
        </row>
        <row r="36029">
          <cell r="C36029">
            <v>36027</v>
          </cell>
          <cell r="D36029" t="str">
            <v>ATC</v>
          </cell>
          <cell r="E36029">
            <v>74415</v>
          </cell>
          <cell r="F36029">
            <v>74433</v>
          </cell>
          <cell r="G36029">
            <v>74415</v>
          </cell>
          <cell r="H36029">
            <v>7172</v>
          </cell>
          <cell r="I36029">
            <v>6</v>
          </cell>
        </row>
        <row r="36030">
          <cell r="C36030">
            <v>36028</v>
          </cell>
          <cell r="D36030" t="str">
            <v>ACT</v>
          </cell>
          <cell r="E36030">
            <v>6358</v>
          </cell>
          <cell r="F36030">
            <v>6373</v>
          </cell>
          <cell r="G36030">
            <v>6358</v>
          </cell>
          <cell r="H36030">
            <v>75232</v>
          </cell>
          <cell r="I36030">
            <v>5</v>
          </cell>
        </row>
        <row r="36031">
          <cell r="C36031">
            <v>36029</v>
          </cell>
          <cell r="D36031" t="str">
            <v>ACT</v>
          </cell>
          <cell r="E36031">
            <v>76291</v>
          </cell>
          <cell r="F36031">
            <v>76309</v>
          </cell>
          <cell r="G36031">
            <v>76291</v>
          </cell>
          <cell r="H36031">
            <v>5296</v>
          </cell>
          <cell r="I36031">
            <v>6</v>
          </cell>
        </row>
        <row r="36032">
          <cell r="C36032">
            <v>36030</v>
          </cell>
          <cell r="D36032" t="str">
            <v>AT</v>
          </cell>
          <cell r="E36032">
            <v>16063</v>
          </cell>
          <cell r="F36032">
            <v>16077</v>
          </cell>
          <cell r="G36032">
            <v>16063</v>
          </cell>
          <cell r="H36032">
            <v>7943</v>
          </cell>
          <cell r="I36032">
            <v>7</v>
          </cell>
        </row>
        <row r="36033">
          <cell r="C36033">
            <v>36031</v>
          </cell>
          <cell r="D36033" t="str">
            <v>AT</v>
          </cell>
          <cell r="E36033">
            <v>21244</v>
          </cell>
          <cell r="F36033">
            <v>21258</v>
          </cell>
          <cell r="G36033">
            <v>21244</v>
          </cell>
          <cell r="H36033">
            <v>2762</v>
          </cell>
          <cell r="I36033">
            <v>7</v>
          </cell>
        </row>
        <row r="36034">
          <cell r="C36034">
            <v>36032</v>
          </cell>
          <cell r="D36034" t="str">
            <v>ATC</v>
          </cell>
          <cell r="E36034">
            <v>19861</v>
          </cell>
          <cell r="F36034">
            <v>19876</v>
          </cell>
          <cell r="G36034">
            <v>19861</v>
          </cell>
          <cell r="H36034">
            <v>4144</v>
          </cell>
          <cell r="I36034">
            <v>5</v>
          </cell>
        </row>
        <row r="36035">
          <cell r="C36035">
            <v>36033</v>
          </cell>
          <cell r="D36035" t="str">
            <v>AC</v>
          </cell>
          <cell r="E36035">
            <v>36457</v>
          </cell>
          <cell r="F36035">
            <v>36469</v>
          </cell>
          <cell r="G36035">
            <v>36457</v>
          </cell>
          <cell r="H36035">
            <v>31375</v>
          </cell>
          <cell r="I36035">
            <v>6</v>
          </cell>
        </row>
        <row r="36036">
          <cell r="C36036">
            <v>36034</v>
          </cell>
          <cell r="D36036" t="str">
            <v>AT</v>
          </cell>
          <cell r="E36036">
            <v>53121</v>
          </cell>
          <cell r="F36036">
            <v>53133</v>
          </cell>
          <cell r="G36036">
            <v>53121</v>
          </cell>
          <cell r="H36036">
            <v>14711</v>
          </cell>
          <cell r="I36036">
            <v>6</v>
          </cell>
        </row>
        <row r="36037">
          <cell r="C36037">
            <v>36035</v>
          </cell>
          <cell r="D36037" t="str">
            <v>AT</v>
          </cell>
          <cell r="E36037">
            <v>55589</v>
          </cell>
          <cell r="F36037">
            <v>55609</v>
          </cell>
          <cell r="G36037">
            <v>55589</v>
          </cell>
          <cell r="H36037">
            <v>12235</v>
          </cell>
          <cell r="I36037">
            <v>10</v>
          </cell>
        </row>
        <row r="36038">
          <cell r="C36038">
            <v>36036</v>
          </cell>
          <cell r="D36038" t="str">
            <v>AT</v>
          </cell>
          <cell r="E36038">
            <v>64903</v>
          </cell>
          <cell r="F36038">
            <v>64915</v>
          </cell>
          <cell r="G36038">
            <v>64903</v>
          </cell>
          <cell r="H36038">
            <v>2929</v>
          </cell>
          <cell r="I36038">
            <v>6</v>
          </cell>
        </row>
        <row r="36039">
          <cell r="C36039">
            <v>36037</v>
          </cell>
          <cell r="D36039" t="str">
            <v>AAT</v>
          </cell>
          <cell r="E36039">
            <v>5887</v>
          </cell>
          <cell r="F36039">
            <v>5902</v>
          </cell>
          <cell r="G36039">
            <v>5887</v>
          </cell>
          <cell r="H36039">
            <v>105939</v>
          </cell>
          <cell r="I36039">
            <v>5</v>
          </cell>
        </row>
        <row r="36040">
          <cell r="C36040">
            <v>36038</v>
          </cell>
          <cell r="D36040" t="str">
            <v>AC</v>
          </cell>
          <cell r="E36040">
            <v>9702</v>
          </cell>
          <cell r="F36040">
            <v>9714</v>
          </cell>
          <cell r="G36040">
            <v>9702</v>
          </cell>
          <cell r="H36040">
            <v>102127</v>
          </cell>
          <cell r="I36040">
            <v>6</v>
          </cell>
        </row>
        <row r="36041">
          <cell r="C36041">
            <v>36039</v>
          </cell>
          <cell r="D36041" t="str">
            <v>AC</v>
          </cell>
          <cell r="E36041">
            <v>46881</v>
          </cell>
          <cell r="F36041">
            <v>46893</v>
          </cell>
          <cell r="G36041">
            <v>46881</v>
          </cell>
          <cell r="H36041">
            <v>64948</v>
          </cell>
          <cell r="I36041">
            <v>6</v>
          </cell>
        </row>
        <row r="36042">
          <cell r="C36042">
            <v>36040</v>
          </cell>
          <cell r="D36042" t="str">
            <v>AT</v>
          </cell>
          <cell r="E36042">
            <v>80473</v>
          </cell>
          <cell r="F36042">
            <v>80485</v>
          </cell>
          <cell r="G36042">
            <v>80473</v>
          </cell>
          <cell r="H36042">
            <v>31356</v>
          </cell>
          <cell r="I36042">
            <v>6</v>
          </cell>
        </row>
        <row r="36043">
          <cell r="C36043">
            <v>36041</v>
          </cell>
          <cell r="D36043" t="str">
            <v>ATC</v>
          </cell>
          <cell r="E36043">
            <v>274</v>
          </cell>
          <cell r="F36043">
            <v>292</v>
          </cell>
          <cell r="G36043">
            <v>274</v>
          </cell>
          <cell r="H36043">
            <v>2010</v>
          </cell>
          <cell r="I36043">
            <v>6</v>
          </cell>
        </row>
        <row r="36044">
          <cell r="C36044">
            <v>36042</v>
          </cell>
          <cell r="D36044" t="str">
            <v>CCG</v>
          </cell>
          <cell r="E36044">
            <v>42750</v>
          </cell>
          <cell r="F36044">
            <v>42768</v>
          </cell>
          <cell r="G36044">
            <v>42750</v>
          </cell>
          <cell r="H36044">
            <v>58486</v>
          </cell>
          <cell r="I36044">
            <v>6</v>
          </cell>
        </row>
        <row r="36045">
          <cell r="C36045">
            <v>36043</v>
          </cell>
          <cell r="D36045" t="str">
            <v>CCG</v>
          </cell>
          <cell r="E36045">
            <v>67278</v>
          </cell>
          <cell r="F36045">
            <v>67293</v>
          </cell>
          <cell r="G36045">
            <v>67278</v>
          </cell>
          <cell r="H36045">
            <v>33961</v>
          </cell>
          <cell r="I36045">
            <v>5</v>
          </cell>
        </row>
        <row r="36046">
          <cell r="C36046">
            <v>36044</v>
          </cell>
          <cell r="D36046" t="str">
            <v>CCG</v>
          </cell>
          <cell r="E36046">
            <v>67330</v>
          </cell>
          <cell r="F36046">
            <v>67348</v>
          </cell>
          <cell r="G36046">
            <v>67330</v>
          </cell>
          <cell r="H36046">
            <v>33906</v>
          </cell>
          <cell r="I36046">
            <v>6</v>
          </cell>
        </row>
        <row r="36047">
          <cell r="C36047">
            <v>36045</v>
          </cell>
          <cell r="D36047" t="str">
            <v>CCG</v>
          </cell>
          <cell r="E36047">
            <v>67392</v>
          </cell>
          <cell r="F36047">
            <v>67407</v>
          </cell>
          <cell r="G36047">
            <v>67392</v>
          </cell>
          <cell r="H36047">
            <v>33847</v>
          </cell>
          <cell r="I36047">
            <v>5</v>
          </cell>
        </row>
        <row r="36048">
          <cell r="C36048">
            <v>36046</v>
          </cell>
          <cell r="D36048" t="str">
            <v>AC</v>
          </cell>
          <cell r="E36048">
            <v>8463</v>
          </cell>
          <cell r="F36048">
            <v>8475</v>
          </cell>
          <cell r="G36048">
            <v>8463</v>
          </cell>
          <cell r="H36048">
            <v>92779</v>
          </cell>
          <cell r="I36048">
            <v>6</v>
          </cell>
        </row>
        <row r="36049">
          <cell r="C36049">
            <v>36047</v>
          </cell>
          <cell r="D36049" t="str">
            <v>AT</v>
          </cell>
          <cell r="E36049">
            <v>69048</v>
          </cell>
          <cell r="F36049">
            <v>69066</v>
          </cell>
          <cell r="G36049">
            <v>69048</v>
          </cell>
          <cell r="H36049">
            <v>32188</v>
          </cell>
          <cell r="I36049">
            <v>9</v>
          </cell>
        </row>
        <row r="36050">
          <cell r="C36050">
            <v>36048</v>
          </cell>
          <cell r="D36050" t="str">
            <v>AT</v>
          </cell>
          <cell r="E36050">
            <v>84118</v>
          </cell>
          <cell r="F36050">
            <v>84132</v>
          </cell>
          <cell r="G36050">
            <v>84118</v>
          </cell>
          <cell r="H36050">
            <v>17122</v>
          </cell>
          <cell r="I36050">
            <v>7</v>
          </cell>
        </row>
        <row r="36051">
          <cell r="C36051">
            <v>36049</v>
          </cell>
          <cell r="D36051" t="str">
            <v>AT</v>
          </cell>
          <cell r="E36051">
            <v>95895</v>
          </cell>
          <cell r="F36051">
            <v>95907</v>
          </cell>
          <cell r="G36051">
            <v>95895</v>
          </cell>
          <cell r="H36051">
            <v>5347</v>
          </cell>
          <cell r="I36051">
            <v>6</v>
          </cell>
        </row>
        <row r="36052">
          <cell r="C36052">
            <v>36050</v>
          </cell>
          <cell r="D36052" t="str">
            <v>AG</v>
          </cell>
          <cell r="E36052">
            <v>64067</v>
          </cell>
          <cell r="F36052">
            <v>64079</v>
          </cell>
          <cell r="G36052">
            <v>64067</v>
          </cell>
          <cell r="H36052">
            <v>37175</v>
          </cell>
          <cell r="I36052">
            <v>6</v>
          </cell>
        </row>
        <row r="36053">
          <cell r="C36053">
            <v>36051</v>
          </cell>
          <cell r="D36053" t="str">
            <v>AT</v>
          </cell>
          <cell r="E36053">
            <v>198</v>
          </cell>
          <cell r="F36053">
            <v>210</v>
          </cell>
          <cell r="G36053">
            <v>198</v>
          </cell>
          <cell r="H36053">
            <v>7398</v>
          </cell>
          <cell r="I36053">
            <v>6</v>
          </cell>
        </row>
        <row r="36054">
          <cell r="C36054">
            <v>36052</v>
          </cell>
          <cell r="D36054" t="str">
            <v>AAT</v>
          </cell>
          <cell r="E36054">
            <v>8110</v>
          </cell>
          <cell r="F36054">
            <v>8125</v>
          </cell>
          <cell r="G36054">
            <v>8110</v>
          </cell>
          <cell r="H36054">
            <v>64590</v>
          </cell>
          <cell r="I36054">
            <v>5</v>
          </cell>
        </row>
        <row r="36055">
          <cell r="C36055">
            <v>36053</v>
          </cell>
          <cell r="D36055" t="str">
            <v>AAT</v>
          </cell>
          <cell r="E36055">
            <v>58185</v>
          </cell>
          <cell r="F36055">
            <v>58200</v>
          </cell>
          <cell r="G36055">
            <v>58185</v>
          </cell>
          <cell r="H36055">
            <v>14515</v>
          </cell>
          <cell r="I36055">
            <v>5</v>
          </cell>
        </row>
        <row r="36056">
          <cell r="C36056">
            <v>36054</v>
          </cell>
          <cell r="D36056" t="str">
            <v>CCG</v>
          </cell>
          <cell r="E36056">
            <v>18862</v>
          </cell>
          <cell r="F36056">
            <v>18877</v>
          </cell>
          <cell r="G36056">
            <v>18862</v>
          </cell>
          <cell r="H36056">
            <v>53838</v>
          </cell>
          <cell r="I36056">
            <v>5</v>
          </cell>
        </row>
        <row r="36057">
          <cell r="C36057">
            <v>36055</v>
          </cell>
          <cell r="D36057" t="str">
            <v>CCG</v>
          </cell>
          <cell r="E36057">
            <v>23277</v>
          </cell>
          <cell r="F36057">
            <v>23292</v>
          </cell>
          <cell r="G36057">
            <v>23277</v>
          </cell>
          <cell r="H36057">
            <v>49423</v>
          </cell>
          <cell r="I36057">
            <v>5</v>
          </cell>
        </row>
        <row r="36058">
          <cell r="C36058">
            <v>36056</v>
          </cell>
          <cell r="D36058" t="str">
            <v>ATC</v>
          </cell>
          <cell r="E36058">
            <v>28890</v>
          </cell>
          <cell r="F36058">
            <v>28905</v>
          </cell>
          <cell r="G36058">
            <v>28890</v>
          </cell>
          <cell r="H36058">
            <v>43810</v>
          </cell>
          <cell r="I36058">
            <v>5</v>
          </cell>
        </row>
        <row r="36059">
          <cell r="C36059">
            <v>36057</v>
          </cell>
          <cell r="D36059" t="str">
            <v>ATC</v>
          </cell>
          <cell r="E36059">
            <v>61046</v>
          </cell>
          <cell r="F36059">
            <v>61061</v>
          </cell>
          <cell r="G36059">
            <v>61046</v>
          </cell>
          <cell r="H36059">
            <v>11654</v>
          </cell>
          <cell r="I36059">
            <v>5</v>
          </cell>
        </row>
        <row r="36060">
          <cell r="C36060">
            <v>36058</v>
          </cell>
          <cell r="D36060" t="str">
            <v>AT</v>
          </cell>
          <cell r="E36060">
            <v>72714</v>
          </cell>
          <cell r="F36060">
            <v>72732</v>
          </cell>
          <cell r="G36060">
            <v>72714</v>
          </cell>
          <cell r="H36060">
            <v>8260</v>
          </cell>
          <cell r="I36060">
            <v>9</v>
          </cell>
        </row>
        <row r="36061">
          <cell r="C36061">
            <v>36059</v>
          </cell>
          <cell r="D36061" t="str">
            <v>AG</v>
          </cell>
          <cell r="E36061">
            <v>79206</v>
          </cell>
          <cell r="F36061">
            <v>79218</v>
          </cell>
          <cell r="G36061">
            <v>79206</v>
          </cell>
          <cell r="H36061">
            <v>1774</v>
          </cell>
          <cell r="I36061">
            <v>6</v>
          </cell>
        </row>
        <row r="36062">
          <cell r="C36062">
            <v>36060</v>
          </cell>
          <cell r="D36062" t="str">
            <v>ATC</v>
          </cell>
          <cell r="E36062">
            <v>18319</v>
          </cell>
          <cell r="F36062">
            <v>18337</v>
          </cell>
          <cell r="G36062">
            <v>18319</v>
          </cell>
          <cell r="H36062">
            <v>62655</v>
          </cell>
          <cell r="I36062">
            <v>6</v>
          </cell>
        </row>
        <row r="36063">
          <cell r="C36063">
            <v>36061</v>
          </cell>
          <cell r="D36063" t="str">
            <v>ATC</v>
          </cell>
          <cell r="E36063">
            <v>25709</v>
          </cell>
          <cell r="F36063">
            <v>25724</v>
          </cell>
          <cell r="G36063">
            <v>25709</v>
          </cell>
          <cell r="H36063">
            <v>55268</v>
          </cell>
          <cell r="I36063">
            <v>5</v>
          </cell>
        </row>
        <row r="36064">
          <cell r="C36064">
            <v>36062</v>
          </cell>
          <cell r="D36064" t="str">
            <v>ATC</v>
          </cell>
          <cell r="E36064">
            <v>29558</v>
          </cell>
          <cell r="F36064">
            <v>29576</v>
          </cell>
          <cell r="G36064">
            <v>29558</v>
          </cell>
          <cell r="H36064">
            <v>51416</v>
          </cell>
          <cell r="I36064">
            <v>6</v>
          </cell>
        </row>
        <row r="36065">
          <cell r="C36065">
            <v>36063</v>
          </cell>
          <cell r="D36065" t="str">
            <v>ATC</v>
          </cell>
          <cell r="E36065">
            <v>60926</v>
          </cell>
          <cell r="F36065">
            <v>60941</v>
          </cell>
          <cell r="G36065">
            <v>60926</v>
          </cell>
          <cell r="H36065">
            <v>20051</v>
          </cell>
          <cell r="I36065">
            <v>5</v>
          </cell>
        </row>
        <row r="36066">
          <cell r="C36066">
            <v>36064</v>
          </cell>
          <cell r="D36066" t="str">
            <v>ATC</v>
          </cell>
          <cell r="E36066">
            <v>79679</v>
          </cell>
          <cell r="F36066">
            <v>79694</v>
          </cell>
          <cell r="G36066">
            <v>79679</v>
          </cell>
          <cell r="H36066">
            <v>1298</v>
          </cell>
          <cell r="I36066">
            <v>5</v>
          </cell>
        </row>
        <row r="36067">
          <cell r="C36067">
            <v>36065</v>
          </cell>
          <cell r="D36067" t="str">
            <v>CCG</v>
          </cell>
          <cell r="E36067">
            <v>9991</v>
          </cell>
          <cell r="F36067">
            <v>10012</v>
          </cell>
          <cell r="G36067">
            <v>9991</v>
          </cell>
          <cell r="H36067">
            <v>57635</v>
          </cell>
          <cell r="I36067">
            <v>7</v>
          </cell>
        </row>
        <row r="36068">
          <cell r="C36068">
            <v>36066</v>
          </cell>
          <cell r="D36068" t="str">
            <v>AC</v>
          </cell>
          <cell r="E36068">
            <v>8722</v>
          </cell>
          <cell r="F36068">
            <v>8738</v>
          </cell>
          <cell r="G36068">
            <v>8722</v>
          </cell>
          <cell r="H36068">
            <v>58909</v>
          </cell>
          <cell r="I36068">
            <v>8</v>
          </cell>
        </row>
        <row r="36069">
          <cell r="C36069">
            <v>36067</v>
          </cell>
          <cell r="D36069" t="str">
            <v>AC</v>
          </cell>
          <cell r="E36069">
            <v>60029</v>
          </cell>
          <cell r="F36069">
            <v>60041</v>
          </cell>
          <cell r="G36069">
            <v>60029</v>
          </cell>
          <cell r="H36069">
            <v>7606</v>
          </cell>
          <cell r="I36069">
            <v>6</v>
          </cell>
        </row>
        <row r="36070">
          <cell r="C36070">
            <v>36068</v>
          </cell>
          <cell r="D36070" t="str">
            <v>AT</v>
          </cell>
          <cell r="E36070">
            <v>12705</v>
          </cell>
          <cell r="F36070">
            <v>12717</v>
          </cell>
          <cell r="G36070">
            <v>12705</v>
          </cell>
          <cell r="H36070">
            <v>54930</v>
          </cell>
          <cell r="I36070">
            <v>6</v>
          </cell>
        </row>
        <row r="36071">
          <cell r="C36071">
            <v>36069</v>
          </cell>
          <cell r="D36071" t="str">
            <v>AAG</v>
          </cell>
          <cell r="E36071">
            <v>56020</v>
          </cell>
          <cell r="F36071">
            <v>56035</v>
          </cell>
          <cell r="G36071">
            <v>56020</v>
          </cell>
          <cell r="H36071">
            <v>11612</v>
          </cell>
          <cell r="I36071">
            <v>5</v>
          </cell>
        </row>
        <row r="36072">
          <cell r="C36072">
            <v>36070</v>
          </cell>
          <cell r="D36072" t="str">
            <v>CCG</v>
          </cell>
          <cell r="E36072">
            <v>1584</v>
          </cell>
          <cell r="F36072">
            <v>1599</v>
          </cell>
          <cell r="G36072">
            <v>1584</v>
          </cell>
          <cell r="H36072">
            <v>53728</v>
          </cell>
          <cell r="I36072">
            <v>5</v>
          </cell>
        </row>
        <row r="36073">
          <cell r="C36073">
            <v>36071</v>
          </cell>
          <cell r="D36073" t="str">
            <v>CCG</v>
          </cell>
          <cell r="E36073">
            <v>28312</v>
          </cell>
          <cell r="F36073">
            <v>28330</v>
          </cell>
          <cell r="G36073">
            <v>28312</v>
          </cell>
          <cell r="H36073">
            <v>26997</v>
          </cell>
          <cell r="I36073">
            <v>6</v>
          </cell>
        </row>
        <row r="36074">
          <cell r="C36074">
            <v>36072</v>
          </cell>
          <cell r="D36074" t="str">
            <v>CCG</v>
          </cell>
          <cell r="E36074">
            <v>31787</v>
          </cell>
          <cell r="F36074">
            <v>31802</v>
          </cell>
          <cell r="G36074">
            <v>31787</v>
          </cell>
          <cell r="H36074">
            <v>23525</v>
          </cell>
          <cell r="I36074">
            <v>5</v>
          </cell>
        </row>
        <row r="36075">
          <cell r="C36075">
            <v>36073</v>
          </cell>
          <cell r="D36075" t="str">
            <v>CCG</v>
          </cell>
          <cell r="E36075">
            <v>33035</v>
          </cell>
          <cell r="F36075">
            <v>33050</v>
          </cell>
          <cell r="G36075">
            <v>33035</v>
          </cell>
          <cell r="H36075">
            <v>22277</v>
          </cell>
          <cell r="I36075">
            <v>5</v>
          </cell>
        </row>
        <row r="36076">
          <cell r="C36076">
            <v>36074</v>
          </cell>
          <cell r="D36076" t="str">
            <v>CCG</v>
          </cell>
          <cell r="E36076">
            <v>36200</v>
          </cell>
          <cell r="F36076">
            <v>36218</v>
          </cell>
          <cell r="G36076">
            <v>36200</v>
          </cell>
          <cell r="H36076">
            <v>19109</v>
          </cell>
          <cell r="I36076">
            <v>6</v>
          </cell>
        </row>
        <row r="36077">
          <cell r="C36077">
            <v>36075</v>
          </cell>
          <cell r="D36077" t="str">
            <v>CCG</v>
          </cell>
          <cell r="E36077">
            <v>36221</v>
          </cell>
          <cell r="F36077">
            <v>36239</v>
          </cell>
          <cell r="G36077">
            <v>36221</v>
          </cell>
          <cell r="H36077">
            <v>19088</v>
          </cell>
          <cell r="I36077">
            <v>6</v>
          </cell>
        </row>
        <row r="36078">
          <cell r="C36078">
            <v>36076</v>
          </cell>
          <cell r="D36078" t="str">
            <v>CCG</v>
          </cell>
          <cell r="E36078">
            <v>52206</v>
          </cell>
          <cell r="F36078">
            <v>52224</v>
          </cell>
          <cell r="G36078">
            <v>52206</v>
          </cell>
          <cell r="H36078">
            <v>3103</v>
          </cell>
          <cell r="I36078">
            <v>6</v>
          </cell>
        </row>
        <row r="36079">
          <cell r="C36079">
            <v>36077</v>
          </cell>
          <cell r="D36079" t="str">
            <v>AC</v>
          </cell>
          <cell r="E36079">
            <v>1499</v>
          </cell>
          <cell r="F36079">
            <v>1513</v>
          </cell>
          <cell r="G36079">
            <v>1499</v>
          </cell>
          <cell r="H36079">
            <v>53814</v>
          </cell>
          <cell r="I36079">
            <v>7</v>
          </cell>
        </row>
        <row r="36080">
          <cell r="C36080">
            <v>36078</v>
          </cell>
          <cell r="D36080" t="str">
            <v>AC</v>
          </cell>
          <cell r="E36080">
            <v>13270</v>
          </cell>
          <cell r="F36080">
            <v>13294</v>
          </cell>
          <cell r="G36080">
            <v>13270</v>
          </cell>
          <cell r="H36080">
            <v>42033</v>
          </cell>
          <cell r="I36080">
            <v>12</v>
          </cell>
        </row>
        <row r="36081">
          <cell r="C36081">
            <v>36079</v>
          </cell>
          <cell r="D36081" t="str">
            <v>AT</v>
          </cell>
          <cell r="E36081">
            <v>15005</v>
          </cell>
          <cell r="F36081">
            <v>15017</v>
          </cell>
          <cell r="G36081">
            <v>15005</v>
          </cell>
          <cell r="H36081">
            <v>40310</v>
          </cell>
          <cell r="I36081">
            <v>6</v>
          </cell>
        </row>
        <row r="36082">
          <cell r="C36082">
            <v>36080</v>
          </cell>
          <cell r="D36082" t="str">
            <v>AAC</v>
          </cell>
          <cell r="E36082">
            <v>14936</v>
          </cell>
          <cell r="F36082">
            <v>14951</v>
          </cell>
          <cell r="G36082">
            <v>14936</v>
          </cell>
          <cell r="H36082">
            <v>40376</v>
          </cell>
          <cell r="I36082">
            <v>5</v>
          </cell>
        </row>
        <row r="36083">
          <cell r="C36083">
            <v>36081</v>
          </cell>
          <cell r="D36083" t="str">
            <v>ATC</v>
          </cell>
          <cell r="E36083">
            <v>49064</v>
          </cell>
          <cell r="F36083">
            <v>49082</v>
          </cell>
          <cell r="G36083">
            <v>49064</v>
          </cell>
          <cell r="H36083">
            <v>6245</v>
          </cell>
          <cell r="I36083">
            <v>6</v>
          </cell>
        </row>
        <row r="36084">
          <cell r="C36084">
            <v>36082</v>
          </cell>
          <cell r="D36084" t="str">
            <v>ATC</v>
          </cell>
          <cell r="E36084">
            <v>40741</v>
          </cell>
          <cell r="F36084">
            <v>40756</v>
          </cell>
          <cell r="G36084">
            <v>40741</v>
          </cell>
          <cell r="H36084">
            <v>13714</v>
          </cell>
          <cell r="I36084">
            <v>5</v>
          </cell>
        </row>
        <row r="36085">
          <cell r="C36085">
            <v>36083</v>
          </cell>
          <cell r="D36085" t="str">
            <v>ATC</v>
          </cell>
          <cell r="E36085">
            <v>44947</v>
          </cell>
          <cell r="F36085">
            <v>44962</v>
          </cell>
          <cell r="G36085">
            <v>44947</v>
          </cell>
          <cell r="H36085">
            <v>9508</v>
          </cell>
          <cell r="I36085">
            <v>5</v>
          </cell>
        </row>
        <row r="36086">
          <cell r="C36086">
            <v>36084</v>
          </cell>
          <cell r="D36086" t="str">
            <v>CG</v>
          </cell>
          <cell r="E36086">
            <v>31643</v>
          </cell>
          <cell r="F36086">
            <v>31655</v>
          </cell>
          <cell r="G36086">
            <v>31643</v>
          </cell>
          <cell r="H36086">
            <v>3710</v>
          </cell>
          <cell r="I36086">
            <v>6</v>
          </cell>
        </row>
        <row r="36087">
          <cell r="C36087">
            <v>36085</v>
          </cell>
          <cell r="D36087" t="str">
            <v>AT</v>
          </cell>
          <cell r="E36087">
            <v>20250</v>
          </cell>
          <cell r="F36087">
            <v>20272</v>
          </cell>
          <cell r="G36087">
            <v>20250</v>
          </cell>
          <cell r="H36087">
            <v>43047</v>
          </cell>
          <cell r="I36087">
            <v>11</v>
          </cell>
        </row>
        <row r="36088">
          <cell r="C36088">
            <v>36086</v>
          </cell>
          <cell r="D36088" t="str">
            <v>AC</v>
          </cell>
          <cell r="E36088">
            <v>24161</v>
          </cell>
          <cell r="F36088">
            <v>24183</v>
          </cell>
          <cell r="G36088">
            <v>24161</v>
          </cell>
          <cell r="H36088">
            <v>33041</v>
          </cell>
          <cell r="I36088">
            <v>11</v>
          </cell>
        </row>
        <row r="36089">
          <cell r="C36089">
            <v>36087</v>
          </cell>
          <cell r="D36089" t="str">
            <v>AT</v>
          </cell>
          <cell r="E36089">
            <v>2298</v>
          </cell>
          <cell r="F36089">
            <v>2318</v>
          </cell>
          <cell r="G36089">
            <v>2298</v>
          </cell>
          <cell r="H36089">
            <v>54906</v>
          </cell>
          <cell r="I36089">
            <v>10</v>
          </cell>
        </row>
        <row r="36090">
          <cell r="C36090">
            <v>36088</v>
          </cell>
          <cell r="D36090" t="str">
            <v>AT</v>
          </cell>
          <cell r="E36090">
            <v>24145</v>
          </cell>
          <cell r="F36090">
            <v>24161</v>
          </cell>
          <cell r="G36090">
            <v>24145</v>
          </cell>
          <cell r="H36090">
            <v>33063</v>
          </cell>
          <cell r="I36090">
            <v>8</v>
          </cell>
        </row>
        <row r="36091">
          <cell r="C36091">
            <v>36089</v>
          </cell>
          <cell r="D36091" t="str">
            <v>ATC</v>
          </cell>
          <cell r="E36091">
            <v>5012</v>
          </cell>
          <cell r="F36091">
            <v>5027</v>
          </cell>
          <cell r="G36091">
            <v>5012</v>
          </cell>
          <cell r="H36091">
            <v>52197</v>
          </cell>
          <cell r="I36091">
            <v>5</v>
          </cell>
        </row>
        <row r="36092">
          <cell r="C36092">
            <v>36090</v>
          </cell>
          <cell r="D36092" t="str">
            <v>ATC</v>
          </cell>
          <cell r="E36092">
            <v>39835</v>
          </cell>
          <cell r="F36092">
            <v>39853</v>
          </cell>
          <cell r="G36092">
            <v>39835</v>
          </cell>
          <cell r="H36092">
            <v>17371</v>
          </cell>
          <cell r="I36092">
            <v>6</v>
          </cell>
        </row>
        <row r="36093">
          <cell r="C36093">
            <v>36091</v>
          </cell>
          <cell r="D36093" t="str">
            <v>CCG</v>
          </cell>
          <cell r="E36093">
            <v>15310</v>
          </cell>
          <cell r="F36093">
            <v>15331</v>
          </cell>
          <cell r="G36093">
            <v>15310</v>
          </cell>
          <cell r="H36093">
            <v>76175</v>
          </cell>
          <cell r="I36093">
            <v>7</v>
          </cell>
        </row>
        <row r="36094">
          <cell r="C36094">
            <v>36092</v>
          </cell>
          <cell r="D36094" t="str">
            <v>CCG</v>
          </cell>
          <cell r="E36094">
            <v>37090</v>
          </cell>
          <cell r="F36094">
            <v>37108</v>
          </cell>
          <cell r="G36094">
            <v>37090</v>
          </cell>
          <cell r="H36094">
            <v>54398</v>
          </cell>
          <cell r="I36094">
            <v>6</v>
          </cell>
        </row>
        <row r="36095">
          <cell r="C36095">
            <v>36093</v>
          </cell>
          <cell r="D36095" t="str">
            <v>CCG</v>
          </cell>
          <cell r="E36095">
            <v>55919</v>
          </cell>
          <cell r="F36095">
            <v>55934</v>
          </cell>
          <cell r="G36095">
            <v>55919</v>
          </cell>
          <cell r="H36095">
            <v>35572</v>
          </cell>
          <cell r="I36095">
            <v>5</v>
          </cell>
        </row>
        <row r="36096">
          <cell r="C36096">
            <v>36094</v>
          </cell>
          <cell r="D36096" t="str">
            <v>ATC</v>
          </cell>
          <cell r="E36096">
            <v>7893</v>
          </cell>
          <cell r="F36096">
            <v>7908</v>
          </cell>
          <cell r="G36096">
            <v>7893</v>
          </cell>
          <cell r="H36096">
            <v>83598</v>
          </cell>
          <cell r="I36096">
            <v>5</v>
          </cell>
        </row>
        <row r="36097">
          <cell r="C36097">
            <v>36095</v>
          </cell>
          <cell r="D36097" t="str">
            <v>ATC</v>
          </cell>
          <cell r="E36097">
            <v>33187</v>
          </cell>
          <cell r="F36097">
            <v>33202</v>
          </cell>
          <cell r="G36097">
            <v>33187</v>
          </cell>
          <cell r="H36097">
            <v>58304</v>
          </cell>
          <cell r="I36097">
            <v>5</v>
          </cell>
        </row>
        <row r="36098">
          <cell r="C36098">
            <v>36096</v>
          </cell>
          <cell r="D36098" t="str">
            <v>ATC</v>
          </cell>
          <cell r="E36098">
            <v>45706</v>
          </cell>
          <cell r="F36098">
            <v>45721</v>
          </cell>
          <cell r="G36098">
            <v>45706</v>
          </cell>
          <cell r="H36098">
            <v>45785</v>
          </cell>
          <cell r="I36098">
            <v>5</v>
          </cell>
        </row>
        <row r="36099">
          <cell r="C36099">
            <v>36097</v>
          </cell>
          <cell r="D36099" t="str">
            <v>ATC</v>
          </cell>
          <cell r="E36099">
            <v>87260</v>
          </cell>
          <cell r="F36099">
            <v>87278</v>
          </cell>
          <cell r="G36099">
            <v>87260</v>
          </cell>
          <cell r="H36099">
            <v>4228</v>
          </cell>
          <cell r="I36099">
            <v>6</v>
          </cell>
        </row>
        <row r="36100">
          <cell r="C36100">
            <v>36098</v>
          </cell>
          <cell r="D36100" t="str">
            <v>ATC</v>
          </cell>
          <cell r="E36100">
            <v>1707</v>
          </cell>
          <cell r="F36100">
            <v>1722</v>
          </cell>
          <cell r="G36100">
            <v>1707</v>
          </cell>
          <cell r="H36100">
            <v>9479</v>
          </cell>
          <cell r="I36100">
            <v>5</v>
          </cell>
        </row>
        <row r="36101">
          <cell r="C36101">
            <v>36099</v>
          </cell>
          <cell r="D36101" t="str">
            <v>ATC</v>
          </cell>
          <cell r="E36101">
            <v>8381</v>
          </cell>
          <cell r="F36101">
            <v>8396</v>
          </cell>
          <cell r="G36101">
            <v>8381</v>
          </cell>
          <cell r="H36101">
            <v>2805</v>
          </cell>
          <cell r="I36101">
            <v>5</v>
          </cell>
        </row>
        <row r="36102">
          <cell r="C36102">
            <v>36100</v>
          </cell>
          <cell r="D36102" t="str">
            <v>ATC</v>
          </cell>
          <cell r="E36102">
            <v>8841</v>
          </cell>
          <cell r="F36102">
            <v>8862</v>
          </cell>
          <cell r="G36102">
            <v>8841</v>
          </cell>
          <cell r="H36102">
            <v>2339</v>
          </cell>
          <cell r="I36102">
            <v>7</v>
          </cell>
        </row>
        <row r="36103">
          <cell r="C36103">
            <v>36101</v>
          </cell>
          <cell r="D36103" t="str">
            <v>AC</v>
          </cell>
          <cell r="E36103">
            <v>24285</v>
          </cell>
          <cell r="F36103">
            <v>24303</v>
          </cell>
          <cell r="G36103">
            <v>24285</v>
          </cell>
          <cell r="H36103">
            <v>48350</v>
          </cell>
          <cell r="I36103">
            <v>9</v>
          </cell>
        </row>
        <row r="36104">
          <cell r="C36104">
            <v>36102</v>
          </cell>
          <cell r="D36104" t="str">
            <v>AT</v>
          </cell>
          <cell r="E36104">
            <v>15746</v>
          </cell>
          <cell r="F36104">
            <v>15758</v>
          </cell>
          <cell r="G36104">
            <v>15746</v>
          </cell>
          <cell r="H36104">
            <v>56895</v>
          </cell>
          <cell r="I36104">
            <v>6</v>
          </cell>
        </row>
        <row r="36105">
          <cell r="C36105">
            <v>36103</v>
          </cell>
          <cell r="D36105" t="str">
            <v>ATC</v>
          </cell>
          <cell r="E36105">
            <v>53379</v>
          </cell>
          <cell r="F36105">
            <v>53394</v>
          </cell>
          <cell r="G36105">
            <v>53379</v>
          </cell>
          <cell r="H36105">
            <v>19259</v>
          </cell>
          <cell r="I36105">
            <v>5</v>
          </cell>
        </row>
        <row r="36106">
          <cell r="C36106">
            <v>36104</v>
          </cell>
          <cell r="D36106" t="str">
            <v>ATC</v>
          </cell>
          <cell r="E36106">
            <v>57207</v>
          </cell>
          <cell r="F36106">
            <v>57222</v>
          </cell>
          <cell r="G36106">
            <v>57207</v>
          </cell>
          <cell r="H36106">
            <v>15431</v>
          </cell>
          <cell r="I36106">
            <v>5</v>
          </cell>
        </row>
        <row r="36107">
          <cell r="C36107">
            <v>36105</v>
          </cell>
          <cell r="D36107" t="str">
            <v>ATC</v>
          </cell>
          <cell r="E36107">
            <v>62288</v>
          </cell>
          <cell r="F36107">
            <v>62303</v>
          </cell>
          <cell r="G36107">
            <v>62288</v>
          </cell>
          <cell r="H36107">
            <v>10350</v>
          </cell>
          <cell r="I36107">
            <v>5</v>
          </cell>
        </row>
        <row r="36108">
          <cell r="C36108">
            <v>36106</v>
          </cell>
          <cell r="D36108" t="str">
            <v>CCG</v>
          </cell>
          <cell r="E36108">
            <v>3268</v>
          </cell>
          <cell r="F36108">
            <v>3283</v>
          </cell>
          <cell r="G36108">
            <v>3268</v>
          </cell>
          <cell r="H36108">
            <v>13350</v>
          </cell>
          <cell r="I36108">
            <v>5</v>
          </cell>
        </row>
        <row r="36109">
          <cell r="C36109">
            <v>36107</v>
          </cell>
          <cell r="D36109" t="str">
            <v>ATC</v>
          </cell>
          <cell r="E36109">
            <v>5154</v>
          </cell>
          <cell r="F36109">
            <v>5169</v>
          </cell>
          <cell r="G36109">
            <v>5154</v>
          </cell>
          <cell r="H36109">
            <v>11464</v>
          </cell>
          <cell r="I36109">
            <v>5</v>
          </cell>
        </row>
        <row r="36110">
          <cell r="C36110">
            <v>36108</v>
          </cell>
          <cell r="D36110" t="str">
            <v>AAT</v>
          </cell>
          <cell r="E36110">
            <v>19876</v>
          </cell>
          <cell r="F36110">
            <v>19894</v>
          </cell>
          <cell r="G36110">
            <v>19876</v>
          </cell>
          <cell r="H36110">
            <v>14834</v>
          </cell>
          <cell r="I36110">
            <v>6</v>
          </cell>
        </row>
        <row r="36111">
          <cell r="C36111">
            <v>36109</v>
          </cell>
          <cell r="D36111" t="str">
            <v>AC</v>
          </cell>
          <cell r="E36111">
            <v>27441</v>
          </cell>
          <cell r="F36111">
            <v>27457</v>
          </cell>
          <cell r="G36111">
            <v>27441</v>
          </cell>
          <cell r="H36111">
            <v>7271</v>
          </cell>
          <cell r="I36111">
            <v>8</v>
          </cell>
        </row>
        <row r="36112">
          <cell r="C36112">
            <v>36110</v>
          </cell>
          <cell r="D36112" t="str">
            <v>ATC</v>
          </cell>
          <cell r="E36112">
            <v>20526</v>
          </cell>
          <cell r="F36112">
            <v>20541</v>
          </cell>
          <cell r="G36112">
            <v>20526</v>
          </cell>
          <cell r="H36112">
            <v>14187</v>
          </cell>
          <cell r="I36112">
            <v>5</v>
          </cell>
        </row>
        <row r="36113">
          <cell r="C36113">
            <v>36111</v>
          </cell>
          <cell r="D36113" t="str">
            <v>ATC</v>
          </cell>
          <cell r="E36113">
            <v>30610</v>
          </cell>
          <cell r="F36113">
            <v>30628</v>
          </cell>
          <cell r="G36113">
            <v>30610</v>
          </cell>
          <cell r="H36113">
            <v>4100</v>
          </cell>
          <cell r="I36113">
            <v>6</v>
          </cell>
        </row>
        <row r="36114">
          <cell r="C36114">
            <v>36112</v>
          </cell>
          <cell r="D36114" t="str">
            <v>AT</v>
          </cell>
          <cell r="E36114">
            <v>25525</v>
          </cell>
          <cell r="F36114">
            <v>25539</v>
          </cell>
          <cell r="G36114">
            <v>25525</v>
          </cell>
          <cell r="H36114">
            <v>27263</v>
          </cell>
          <cell r="I36114">
            <v>7</v>
          </cell>
        </row>
        <row r="36115">
          <cell r="C36115">
            <v>36113</v>
          </cell>
          <cell r="D36115" t="str">
            <v>ATC</v>
          </cell>
          <cell r="E36115">
            <v>3890</v>
          </cell>
          <cell r="F36115">
            <v>3905</v>
          </cell>
          <cell r="G36115">
            <v>3890</v>
          </cell>
          <cell r="H36115">
            <v>48897</v>
          </cell>
          <cell r="I36115">
            <v>5</v>
          </cell>
        </row>
        <row r="36116">
          <cell r="C36116">
            <v>36114</v>
          </cell>
          <cell r="D36116" t="str">
            <v>ATC</v>
          </cell>
          <cell r="E36116">
            <v>34586</v>
          </cell>
          <cell r="F36116">
            <v>34601</v>
          </cell>
          <cell r="G36116">
            <v>34586</v>
          </cell>
          <cell r="H36116">
            <v>18201</v>
          </cell>
          <cell r="I36116">
            <v>5</v>
          </cell>
        </row>
        <row r="36117">
          <cell r="C36117">
            <v>36115</v>
          </cell>
          <cell r="D36117" t="str">
            <v>ATC</v>
          </cell>
          <cell r="E36117">
            <v>48558</v>
          </cell>
          <cell r="F36117">
            <v>48573</v>
          </cell>
          <cell r="G36117">
            <v>48558</v>
          </cell>
          <cell r="H36117">
            <v>4229</v>
          </cell>
          <cell r="I36117">
            <v>5</v>
          </cell>
        </row>
        <row r="36118">
          <cell r="C36118">
            <v>36116</v>
          </cell>
          <cell r="D36118" t="str">
            <v>CCG</v>
          </cell>
          <cell r="E36118">
            <v>50034</v>
          </cell>
          <cell r="F36118">
            <v>50055</v>
          </cell>
          <cell r="G36118">
            <v>50034</v>
          </cell>
          <cell r="H36118">
            <v>4944</v>
          </cell>
          <cell r="I36118">
            <v>7</v>
          </cell>
        </row>
        <row r="36119">
          <cell r="C36119">
            <v>36117</v>
          </cell>
          <cell r="D36119" t="str">
            <v>ATC</v>
          </cell>
          <cell r="E36119">
            <v>54803</v>
          </cell>
          <cell r="F36119">
            <v>54818</v>
          </cell>
          <cell r="G36119">
            <v>54803</v>
          </cell>
          <cell r="H36119">
            <v>181</v>
          </cell>
          <cell r="I36119">
            <v>5</v>
          </cell>
        </row>
        <row r="36120">
          <cell r="C36120">
            <v>36118</v>
          </cell>
          <cell r="D36120" t="str">
            <v>AT</v>
          </cell>
          <cell r="E36120">
            <v>14296</v>
          </cell>
          <cell r="F36120">
            <v>14310</v>
          </cell>
          <cell r="G36120">
            <v>14296</v>
          </cell>
          <cell r="H36120">
            <v>36580</v>
          </cell>
          <cell r="I36120">
            <v>7</v>
          </cell>
        </row>
        <row r="36121">
          <cell r="C36121">
            <v>36119</v>
          </cell>
          <cell r="D36121" t="str">
            <v>AT</v>
          </cell>
          <cell r="E36121">
            <v>42254</v>
          </cell>
          <cell r="F36121">
            <v>42268</v>
          </cell>
          <cell r="G36121">
            <v>42254</v>
          </cell>
          <cell r="H36121">
            <v>20261</v>
          </cell>
          <cell r="I36121">
            <v>7</v>
          </cell>
        </row>
        <row r="36122">
          <cell r="C36122">
            <v>36120</v>
          </cell>
          <cell r="D36122" t="str">
            <v>AG</v>
          </cell>
          <cell r="E36122">
            <v>7143</v>
          </cell>
          <cell r="F36122">
            <v>7155</v>
          </cell>
          <cell r="G36122">
            <v>7143</v>
          </cell>
          <cell r="H36122">
            <v>55374</v>
          </cell>
          <cell r="I36122">
            <v>6</v>
          </cell>
        </row>
        <row r="36123">
          <cell r="C36123">
            <v>36121</v>
          </cell>
          <cell r="D36123" t="str">
            <v>AG</v>
          </cell>
          <cell r="E36123">
            <v>18669</v>
          </cell>
          <cell r="F36123">
            <v>18681</v>
          </cell>
          <cell r="G36123">
            <v>18669</v>
          </cell>
          <cell r="H36123">
            <v>43848</v>
          </cell>
          <cell r="I36123">
            <v>6</v>
          </cell>
        </row>
        <row r="36124">
          <cell r="C36124">
            <v>36122</v>
          </cell>
          <cell r="D36124" t="str">
            <v>AG</v>
          </cell>
          <cell r="E36124">
            <v>56286</v>
          </cell>
          <cell r="F36124">
            <v>56298</v>
          </cell>
          <cell r="G36124">
            <v>56286</v>
          </cell>
          <cell r="H36124">
            <v>6231</v>
          </cell>
          <cell r="I36124">
            <v>6</v>
          </cell>
        </row>
        <row r="36125">
          <cell r="C36125">
            <v>36123</v>
          </cell>
          <cell r="D36125" t="str">
            <v>AAT</v>
          </cell>
          <cell r="E36125">
            <v>32850</v>
          </cell>
          <cell r="F36125">
            <v>32865</v>
          </cell>
          <cell r="G36125">
            <v>32850</v>
          </cell>
          <cell r="H36125">
            <v>3634</v>
          </cell>
          <cell r="I36125">
            <v>5</v>
          </cell>
        </row>
        <row r="36126">
          <cell r="C36126">
            <v>36124</v>
          </cell>
          <cell r="D36126" t="str">
            <v>CCG</v>
          </cell>
          <cell r="E36126">
            <v>23717</v>
          </cell>
          <cell r="F36126">
            <v>23732</v>
          </cell>
          <cell r="G36126">
            <v>23717</v>
          </cell>
          <cell r="H36126">
            <v>12767</v>
          </cell>
          <cell r="I36126">
            <v>5</v>
          </cell>
        </row>
        <row r="36127">
          <cell r="C36127">
            <v>36125</v>
          </cell>
          <cell r="D36127" t="str">
            <v>AAT</v>
          </cell>
          <cell r="E36127">
            <v>25904</v>
          </cell>
          <cell r="F36127">
            <v>25919</v>
          </cell>
          <cell r="G36127">
            <v>25904</v>
          </cell>
          <cell r="H36127">
            <v>706</v>
          </cell>
          <cell r="I36127">
            <v>5</v>
          </cell>
        </row>
        <row r="36128">
          <cell r="C36128">
            <v>36126</v>
          </cell>
          <cell r="D36128" t="str">
            <v>AT</v>
          </cell>
          <cell r="E36128">
            <v>6484</v>
          </cell>
          <cell r="F36128">
            <v>6498</v>
          </cell>
          <cell r="G36128">
            <v>6484</v>
          </cell>
          <cell r="H36128">
            <v>20127</v>
          </cell>
          <cell r="I36128">
            <v>7</v>
          </cell>
        </row>
        <row r="36129">
          <cell r="C36129">
            <v>36127</v>
          </cell>
          <cell r="D36129" t="str">
            <v>ATC</v>
          </cell>
          <cell r="E36129">
            <v>3464</v>
          </cell>
          <cell r="F36129">
            <v>3479</v>
          </cell>
          <cell r="G36129">
            <v>3464</v>
          </cell>
          <cell r="H36129">
            <v>23146</v>
          </cell>
          <cell r="I36129">
            <v>5</v>
          </cell>
        </row>
        <row r="36130">
          <cell r="C36130">
            <v>36128</v>
          </cell>
          <cell r="D36130" t="str">
            <v>ATC</v>
          </cell>
          <cell r="E36130">
            <v>16954</v>
          </cell>
          <cell r="F36130">
            <v>16969</v>
          </cell>
          <cell r="G36130">
            <v>16954</v>
          </cell>
          <cell r="H36130">
            <v>9656</v>
          </cell>
          <cell r="I36130">
            <v>5</v>
          </cell>
        </row>
        <row r="36131">
          <cell r="C36131">
            <v>36129</v>
          </cell>
          <cell r="D36131" t="str">
            <v>CCG</v>
          </cell>
          <cell r="E36131">
            <v>5820</v>
          </cell>
          <cell r="F36131">
            <v>5835</v>
          </cell>
          <cell r="G36131">
            <v>5820</v>
          </cell>
          <cell r="H36131">
            <v>74878</v>
          </cell>
          <cell r="I36131">
            <v>5</v>
          </cell>
        </row>
        <row r="36132">
          <cell r="C36132">
            <v>36130</v>
          </cell>
          <cell r="D36132" t="str">
            <v>CCG</v>
          </cell>
          <cell r="E36132">
            <v>44755</v>
          </cell>
          <cell r="F36132">
            <v>44776</v>
          </cell>
          <cell r="G36132">
            <v>44755</v>
          </cell>
          <cell r="H36132">
            <v>35937</v>
          </cell>
          <cell r="I36132">
            <v>7</v>
          </cell>
        </row>
        <row r="36133">
          <cell r="C36133">
            <v>36131</v>
          </cell>
          <cell r="D36133" t="str">
            <v>CCG</v>
          </cell>
          <cell r="E36133">
            <v>76479</v>
          </cell>
          <cell r="F36133">
            <v>76497</v>
          </cell>
          <cell r="G36133">
            <v>76479</v>
          </cell>
          <cell r="H36133">
            <v>4216</v>
          </cell>
          <cell r="I36133">
            <v>6</v>
          </cell>
        </row>
        <row r="36134">
          <cell r="C36134">
            <v>36132</v>
          </cell>
          <cell r="D36134" t="str">
            <v>AG</v>
          </cell>
          <cell r="E36134">
            <v>63585</v>
          </cell>
          <cell r="F36134">
            <v>63601</v>
          </cell>
          <cell r="G36134">
            <v>63585</v>
          </cell>
          <cell r="H36134">
            <v>17112</v>
          </cell>
          <cell r="I36134">
            <v>8</v>
          </cell>
        </row>
        <row r="36135">
          <cell r="C36135">
            <v>36133</v>
          </cell>
          <cell r="D36135" t="str">
            <v>CCG</v>
          </cell>
          <cell r="E36135">
            <v>24365</v>
          </cell>
          <cell r="F36135">
            <v>24383</v>
          </cell>
          <cell r="G36135">
            <v>24365</v>
          </cell>
          <cell r="H36135">
            <v>13935</v>
          </cell>
          <cell r="I36135">
            <v>6</v>
          </cell>
        </row>
        <row r="36136">
          <cell r="C36136">
            <v>36134</v>
          </cell>
          <cell r="D36136" t="str">
            <v>AT</v>
          </cell>
          <cell r="E36136">
            <v>37551</v>
          </cell>
          <cell r="F36136">
            <v>37563</v>
          </cell>
          <cell r="G36136">
            <v>37551</v>
          </cell>
          <cell r="H36136">
            <v>755</v>
          </cell>
          <cell r="I36136">
            <v>6</v>
          </cell>
        </row>
        <row r="36137">
          <cell r="C36137">
            <v>36135</v>
          </cell>
          <cell r="D36137" t="str">
            <v>CCG</v>
          </cell>
          <cell r="E36137">
            <v>7464</v>
          </cell>
          <cell r="F36137">
            <v>7479</v>
          </cell>
          <cell r="G36137">
            <v>7464</v>
          </cell>
          <cell r="H36137">
            <v>35159</v>
          </cell>
          <cell r="I36137">
            <v>5</v>
          </cell>
        </row>
        <row r="36138">
          <cell r="C36138">
            <v>36136</v>
          </cell>
          <cell r="D36138" t="str">
            <v>CCG</v>
          </cell>
          <cell r="E36138">
            <v>7560</v>
          </cell>
          <cell r="F36138">
            <v>7575</v>
          </cell>
          <cell r="G36138">
            <v>7560</v>
          </cell>
          <cell r="H36138">
            <v>35063</v>
          </cell>
          <cell r="I36138">
            <v>5</v>
          </cell>
        </row>
        <row r="36139">
          <cell r="C36139">
            <v>36137</v>
          </cell>
          <cell r="D36139" t="str">
            <v>CCG</v>
          </cell>
          <cell r="E36139">
            <v>8716</v>
          </cell>
          <cell r="F36139">
            <v>8734</v>
          </cell>
          <cell r="G36139">
            <v>8716</v>
          </cell>
          <cell r="H36139">
            <v>33904</v>
          </cell>
          <cell r="I36139">
            <v>6</v>
          </cell>
        </row>
        <row r="36140">
          <cell r="C36140">
            <v>36138</v>
          </cell>
          <cell r="D36140" t="str">
            <v>CCG</v>
          </cell>
          <cell r="E36140">
            <v>14499</v>
          </cell>
          <cell r="F36140">
            <v>14514</v>
          </cell>
          <cell r="G36140">
            <v>14499</v>
          </cell>
          <cell r="H36140">
            <v>28124</v>
          </cell>
          <cell r="I36140">
            <v>5</v>
          </cell>
        </row>
        <row r="36141">
          <cell r="C36141">
            <v>36139</v>
          </cell>
          <cell r="D36141" t="str">
            <v>CCG</v>
          </cell>
          <cell r="E36141">
            <v>14533</v>
          </cell>
          <cell r="F36141">
            <v>14548</v>
          </cell>
          <cell r="G36141">
            <v>14533</v>
          </cell>
          <cell r="H36141">
            <v>28090</v>
          </cell>
          <cell r="I36141">
            <v>5</v>
          </cell>
        </row>
        <row r="36142">
          <cell r="C36142">
            <v>36140</v>
          </cell>
          <cell r="D36142" t="str">
            <v>CCG</v>
          </cell>
          <cell r="E36142">
            <v>21521</v>
          </cell>
          <cell r="F36142">
            <v>21551</v>
          </cell>
          <cell r="G36142">
            <v>21521</v>
          </cell>
          <cell r="H36142">
            <v>21087</v>
          </cell>
          <cell r="I36142">
            <v>10</v>
          </cell>
        </row>
        <row r="36143">
          <cell r="C36143">
            <v>36141</v>
          </cell>
          <cell r="D36143" t="str">
            <v>CCG</v>
          </cell>
          <cell r="E36143">
            <v>22312</v>
          </cell>
          <cell r="F36143">
            <v>22333</v>
          </cell>
          <cell r="G36143">
            <v>22312</v>
          </cell>
          <cell r="H36143">
            <v>20305</v>
          </cell>
          <cell r="I36143">
            <v>7</v>
          </cell>
        </row>
        <row r="36144">
          <cell r="C36144">
            <v>36142</v>
          </cell>
          <cell r="D36144" t="str">
            <v>CCG</v>
          </cell>
          <cell r="E36144">
            <v>1324</v>
          </cell>
          <cell r="F36144">
            <v>1345</v>
          </cell>
          <cell r="G36144">
            <v>1324</v>
          </cell>
          <cell r="H36144">
            <v>22751</v>
          </cell>
          <cell r="I36144">
            <v>7</v>
          </cell>
        </row>
        <row r="36145">
          <cell r="C36145">
            <v>36143</v>
          </cell>
          <cell r="D36145" t="str">
            <v>CCG</v>
          </cell>
          <cell r="E36145">
            <v>1348</v>
          </cell>
          <cell r="F36145">
            <v>1363</v>
          </cell>
          <cell r="G36145">
            <v>1348</v>
          </cell>
          <cell r="H36145">
            <v>22733</v>
          </cell>
          <cell r="I36145">
            <v>5</v>
          </cell>
        </row>
        <row r="36146">
          <cell r="C36146">
            <v>36144</v>
          </cell>
          <cell r="D36146" t="str">
            <v>CCG</v>
          </cell>
          <cell r="E36146">
            <v>1733</v>
          </cell>
          <cell r="F36146">
            <v>1766</v>
          </cell>
          <cell r="G36146">
            <v>1733</v>
          </cell>
          <cell r="H36146">
            <v>22330</v>
          </cell>
          <cell r="I36146">
            <v>11</v>
          </cell>
        </row>
        <row r="36147">
          <cell r="C36147">
            <v>36145</v>
          </cell>
          <cell r="D36147" t="str">
            <v>CCG</v>
          </cell>
          <cell r="E36147">
            <v>15253</v>
          </cell>
          <cell r="F36147">
            <v>15268</v>
          </cell>
          <cell r="G36147">
            <v>15253</v>
          </cell>
          <cell r="H36147">
            <v>8828</v>
          </cell>
          <cell r="I36147">
            <v>5</v>
          </cell>
        </row>
        <row r="36148">
          <cell r="C36148">
            <v>36146</v>
          </cell>
          <cell r="D36148" t="str">
            <v>CCG</v>
          </cell>
          <cell r="E36148">
            <v>15328</v>
          </cell>
          <cell r="F36148">
            <v>15349</v>
          </cell>
          <cell r="G36148">
            <v>15328</v>
          </cell>
          <cell r="H36148">
            <v>8747</v>
          </cell>
          <cell r="I36148">
            <v>7</v>
          </cell>
        </row>
        <row r="36149">
          <cell r="C36149">
            <v>36147</v>
          </cell>
          <cell r="D36149" t="str">
            <v>AT</v>
          </cell>
          <cell r="E36149">
            <v>21122</v>
          </cell>
          <cell r="F36149">
            <v>21136</v>
          </cell>
          <cell r="G36149">
            <v>21122</v>
          </cell>
          <cell r="H36149">
            <v>2960</v>
          </cell>
          <cell r="I36149">
            <v>7</v>
          </cell>
        </row>
        <row r="36150">
          <cell r="C36150">
            <v>36148</v>
          </cell>
          <cell r="D36150" t="str">
            <v>ATC</v>
          </cell>
          <cell r="E36150">
            <v>14700</v>
          </cell>
          <cell r="F36150">
            <v>14715</v>
          </cell>
          <cell r="G36150">
            <v>14700</v>
          </cell>
          <cell r="H36150">
            <v>19943</v>
          </cell>
          <cell r="I36150">
            <v>5</v>
          </cell>
        </row>
        <row r="36151">
          <cell r="C36151">
            <v>36149</v>
          </cell>
          <cell r="D36151" t="str">
            <v>ATC</v>
          </cell>
          <cell r="E36151">
            <v>15197</v>
          </cell>
          <cell r="F36151">
            <v>15212</v>
          </cell>
          <cell r="G36151">
            <v>15197</v>
          </cell>
          <cell r="H36151">
            <v>19446</v>
          </cell>
          <cell r="I36151">
            <v>5</v>
          </cell>
        </row>
        <row r="36152">
          <cell r="C36152">
            <v>36150</v>
          </cell>
          <cell r="D36152" t="str">
            <v>ATC</v>
          </cell>
          <cell r="E36152">
            <v>20555</v>
          </cell>
          <cell r="F36152">
            <v>20573</v>
          </cell>
          <cell r="G36152">
            <v>20555</v>
          </cell>
          <cell r="H36152">
            <v>14085</v>
          </cell>
          <cell r="I36152">
            <v>6</v>
          </cell>
        </row>
        <row r="36153">
          <cell r="C36153">
            <v>36151</v>
          </cell>
          <cell r="D36153" t="str">
            <v>AAT</v>
          </cell>
          <cell r="E36153">
            <v>47262</v>
          </cell>
          <cell r="F36153">
            <v>47277</v>
          </cell>
          <cell r="G36153">
            <v>47262</v>
          </cell>
          <cell r="H36153">
            <v>12025</v>
          </cell>
          <cell r="I36153">
            <v>5</v>
          </cell>
        </row>
        <row r="36154">
          <cell r="C36154">
            <v>36152</v>
          </cell>
          <cell r="D36154" t="str">
            <v>AC</v>
          </cell>
          <cell r="E36154">
            <v>47048</v>
          </cell>
          <cell r="F36154">
            <v>47060</v>
          </cell>
          <cell r="G36154">
            <v>47048</v>
          </cell>
          <cell r="H36154">
            <v>12242</v>
          </cell>
          <cell r="I36154">
            <v>6</v>
          </cell>
        </row>
        <row r="36155">
          <cell r="C36155">
            <v>36153</v>
          </cell>
          <cell r="D36155" t="str">
            <v>AC</v>
          </cell>
          <cell r="E36155">
            <v>47070</v>
          </cell>
          <cell r="F36155">
            <v>47084</v>
          </cell>
          <cell r="G36155">
            <v>47070</v>
          </cell>
          <cell r="H36155">
            <v>12218</v>
          </cell>
          <cell r="I36155">
            <v>7</v>
          </cell>
        </row>
        <row r="36156">
          <cell r="C36156">
            <v>36154</v>
          </cell>
          <cell r="D36156" t="str">
            <v>ATC</v>
          </cell>
          <cell r="E36156">
            <v>39031</v>
          </cell>
          <cell r="F36156">
            <v>39055</v>
          </cell>
          <cell r="G36156">
            <v>39031</v>
          </cell>
          <cell r="H36156">
            <v>20247</v>
          </cell>
          <cell r="I36156">
            <v>8</v>
          </cell>
        </row>
        <row r="36157">
          <cell r="C36157">
            <v>36155</v>
          </cell>
          <cell r="D36157" t="str">
            <v>ATC</v>
          </cell>
          <cell r="E36157">
            <v>52920</v>
          </cell>
          <cell r="F36157">
            <v>52935</v>
          </cell>
          <cell r="G36157">
            <v>52920</v>
          </cell>
          <cell r="H36157">
            <v>6367</v>
          </cell>
          <cell r="I36157">
            <v>5</v>
          </cell>
        </row>
        <row r="36158">
          <cell r="C36158">
            <v>36156</v>
          </cell>
          <cell r="D36158" t="str">
            <v>AG</v>
          </cell>
          <cell r="E36158">
            <v>133</v>
          </cell>
          <cell r="F36158">
            <v>145</v>
          </cell>
          <cell r="G36158">
            <v>133</v>
          </cell>
          <cell r="H36158">
            <v>59157</v>
          </cell>
          <cell r="I36158">
            <v>6</v>
          </cell>
        </row>
        <row r="36159">
          <cell r="C36159">
            <v>36157</v>
          </cell>
          <cell r="D36159" t="str">
            <v>AT</v>
          </cell>
          <cell r="E36159">
            <v>15019</v>
          </cell>
          <cell r="F36159">
            <v>15037</v>
          </cell>
          <cell r="G36159">
            <v>15019</v>
          </cell>
          <cell r="H36159">
            <v>8541</v>
          </cell>
          <cell r="I36159">
            <v>9</v>
          </cell>
        </row>
        <row r="36160">
          <cell r="C36160">
            <v>36158</v>
          </cell>
          <cell r="D36160" t="str">
            <v>AG</v>
          </cell>
          <cell r="E36160">
            <v>13083</v>
          </cell>
          <cell r="F36160">
            <v>13107</v>
          </cell>
          <cell r="G36160">
            <v>13083</v>
          </cell>
          <cell r="H36160">
            <v>10471</v>
          </cell>
          <cell r="I36160">
            <v>12</v>
          </cell>
        </row>
        <row r="36161">
          <cell r="C36161">
            <v>36159</v>
          </cell>
          <cell r="D36161" t="str">
            <v>AT</v>
          </cell>
          <cell r="E36161">
            <v>862</v>
          </cell>
          <cell r="F36161">
            <v>880</v>
          </cell>
          <cell r="G36161">
            <v>862</v>
          </cell>
          <cell r="H36161">
            <v>26237</v>
          </cell>
          <cell r="I36161">
            <v>9</v>
          </cell>
        </row>
        <row r="36162">
          <cell r="C36162">
            <v>36160</v>
          </cell>
          <cell r="D36162" t="str">
            <v>AT</v>
          </cell>
          <cell r="E36162">
            <v>8212</v>
          </cell>
          <cell r="F36162">
            <v>8224</v>
          </cell>
          <cell r="G36162">
            <v>8212</v>
          </cell>
          <cell r="H36162">
            <v>18893</v>
          </cell>
          <cell r="I36162">
            <v>6</v>
          </cell>
        </row>
        <row r="36163">
          <cell r="C36163">
            <v>36161</v>
          </cell>
          <cell r="D36163" t="str">
            <v>ATC</v>
          </cell>
          <cell r="E36163">
            <v>5097</v>
          </cell>
          <cell r="F36163">
            <v>5112</v>
          </cell>
          <cell r="G36163">
            <v>5097</v>
          </cell>
          <cell r="H36163">
            <v>22005</v>
          </cell>
          <cell r="I36163">
            <v>5</v>
          </cell>
        </row>
        <row r="36164">
          <cell r="C36164">
            <v>36162</v>
          </cell>
          <cell r="D36164" t="str">
            <v>AT</v>
          </cell>
          <cell r="E36164">
            <v>337</v>
          </cell>
          <cell r="F36164">
            <v>349</v>
          </cell>
          <cell r="G36164">
            <v>337</v>
          </cell>
          <cell r="H36164">
            <v>10421</v>
          </cell>
          <cell r="I36164">
            <v>6</v>
          </cell>
        </row>
        <row r="36165">
          <cell r="C36165">
            <v>36163</v>
          </cell>
          <cell r="D36165" t="str">
            <v>ATC</v>
          </cell>
          <cell r="E36165">
            <v>5678</v>
          </cell>
          <cell r="F36165">
            <v>5699</v>
          </cell>
          <cell r="G36165">
            <v>5678</v>
          </cell>
          <cell r="H36165">
            <v>5071</v>
          </cell>
          <cell r="I36165">
            <v>7</v>
          </cell>
        </row>
        <row r="36166">
          <cell r="C36166">
            <v>36164</v>
          </cell>
          <cell r="D36166" t="str">
            <v>ATC</v>
          </cell>
          <cell r="E36166">
            <v>8226</v>
          </cell>
          <cell r="F36166">
            <v>8241</v>
          </cell>
          <cell r="G36166">
            <v>8226</v>
          </cell>
          <cell r="H36166">
            <v>2529</v>
          </cell>
          <cell r="I36166">
            <v>5</v>
          </cell>
        </row>
        <row r="36167">
          <cell r="C36167">
            <v>36165</v>
          </cell>
          <cell r="D36167" t="str">
            <v>AT</v>
          </cell>
          <cell r="E36167">
            <v>2919</v>
          </cell>
          <cell r="F36167">
            <v>2931</v>
          </cell>
          <cell r="G36167">
            <v>2919</v>
          </cell>
          <cell r="H36167">
            <v>6483</v>
          </cell>
          <cell r="I36167">
            <v>6</v>
          </cell>
        </row>
        <row r="36168">
          <cell r="C36168">
            <v>36166</v>
          </cell>
          <cell r="D36168" t="str">
            <v>AT</v>
          </cell>
          <cell r="E36168">
            <v>1052</v>
          </cell>
          <cell r="F36168">
            <v>1070</v>
          </cell>
          <cell r="G36168">
            <v>1052</v>
          </cell>
          <cell r="H36168">
            <v>14422</v>
          </cell>
          <cell r="I36168">
            <v>9</v>
          </cell>
        </row>
        <row r="36169">
          <cell r="C36169">
            <v>36167</v>
          </cell>
          <cell r="D36169" t="str">
            <v>AT</v>
          </cell>
          <cell r="E36169">
            <v>11824</v>
          </cell>
          <cell r="F36169">
            <v>11838</v>
          </cell>
          <cell r="G36169">
            <v>11824</v>
          </cell>
          <cell r="H36169">
            <v>3654</v>
          </cell>
          <cell r="I36169">
            <v>7</v>
          </cell>
        </row>
        <row r="36170">
          <cell r="C36170">
            <v>36168</v>
          </cell>
          <cell r="D36170" t="str">
            <v>ATC</v>
          </cell>
          <cell r="E36170">
            <v>1159</v>
          </cell>
          <cell r="F36170">
            <v>1174</v>
          </cell>
          <cell r="G36170">
            <v>1159</v>
          </cell>
          <cell r="H36170">
            <v>14318</v>
          </cell>
          <cell r="I36170">
            <v>5</v>
          </cell>
        </row>
        <row r="36171">
          <cell r="C36171">
            <v>36169</v>
          </cell>
          <cell r="D36171" t="str">
            <v>AAT</v>
          </cell>
          <cell r="E36171">
            <v>52990</v>
          </cell>
          <cell r="F36171">
            <v>53005</v>
          </cell>
          <cell r="G36171">
            <v>52990</v>
          </cell>
          <cell r="H36171">
            <v>10563</v>
          </cell>
          <cell r="I36171">
            <v>5</v>
          </cell>
        </row>
        <row r="36172">
          <cell r="C36172">
            <v>36170</v>
          </cell>
          <cell r="D36172" t="str">
            <v>AC</v>
          </cell>
          <cell r="E36172">
            <v>20738</v>
          </cell>
          <cell r="F36172">
            <v>20750</v>
          </cell>
          <cell r="G36172">
            <v>20738</v>
          </cell>
          <cell r="H36172">
            <v>42818</v>
          </cell>
          <cell r="I36172">
            <v>6</v>
          </cell>
        </row>
        <row r="36173">
          <cell r="C36173">
            <v>36171</v>
          </cell>
          <cell r="D36173" t="str">
            <v>AC</v>
          </cell>
          <cell r="E36173">
            <v>32373</v>
          </cell>
          <cell r="F36173">
            <v>32385</v>
          </cell>
          <cell r="G36173">
            <v>32373</v>
          </cell>
          <cell r="H36173">
            <v>31183</v>
          </cell>
          <cell r="I36173">
            <v>6</v>
          </cell>
        </row>
        <row r="36174">
          <cell r="C36174">
            <v>36172</v>
          </cell>
          <cell r="D36174" t="str">
            <v>AC</v>
          </cell>
          <cell r="E36174">
            <v>41045</v>
          </cell>
          <cell r="F36174">
            <v>41057</v>
          </cell>
          <cell r="G36174">
            <v>41045</v>
          </cell>
          <cell r="H36174">
            <v>22511</v>
          </cell>
          <cell r="I36174">
            <v>6</v>
          </cell>
        </row>
        <row r="36175">
          <cell r="C36175">
            <v>36173</v>
          </cell>
          <cell r="D36175" t="str">
            <v>ATC</v>
          </cell>
          <cell r="E36175">
            <v>62925</v>
          </cell>
          <cell r="F36175">
            <v>62946</v>
          </cell>
          <cell r="G36175">
            <v>62925</v>
          </cell>
          <cell r="H36175">
            <v>622</v>
          </cell>
          <cell r="I36175">
            <v>7</v>
          </cell>
        </row>
        <row r="36176">
          <cell r="C36176">
            <v>36174</v>
          </cell>
          <cell r="D36176" t="str">
            <v>AC</v>
          </cell>
          <cell r="E36176">
            <v>32775</v>
          </cell>
          <cell r="F36176">
            <v>32789</v>
          </cell>
          <cell r="G36176">
            <v>32775</v>
          </cell>
          <cell r="H36176">
            <v>1599</v>
          </cell>
          <cell r="I36176">
            <v>7</v>
          </cell>
        </row>
        <row r="36177">
          <cell r="C36177">
            <v>36175</v>
          </cell>
          <cell r="D36177" t="str">
            <v>CCG</v>
          </cell>
          <cell r="E36177">
            <v>550</v>
          </cell>
          <cell r="F36177">
            <v>565</v>
          </cell>
          <cell r="G36177">
            <v>550</v>
          </cell>
          <cell r="H36177">
            <v>33823</v>
          </cell>
          <cell r="I36177">
            <v>5</v>
          </cell>
        </row>
        <row r="36178">
          <cell r="C36178">
            <v>36176</v>
          </cell>
          <cell r="D36178" t="str">
            <v>AG</v>
          </cell>
          <cell r="E36178">
            <v>18430</v>
          </cell>
          <cell r="F36178">
            <v>18446</v>
          </cell>
          <cell r="G36178">
            <v>18430</v>
          </cell>
          <cell r="H36178">
            <v>15942</v>
          </cell>
          <cell r="I36178">
            <v>8</v>
          </cell>
        </row>
        <row r="36179">
          <cell r="C36179">
            <v>36177</v>
          </cell>
          <cell r="D36179" t="str">
            <v>AAT</v>
          </cell>
          <cell r="E36179">
            <v>48583</v>
          </cell>
          <cell r="F36179">
            <v>48598</v>
          </cell>
          <cell r="G36179">
            <v>48583</v>
          </cell>
          <cell r="H36179">
            <v>11872</v>
          </cell>
          <cell r="I36179">
            <v>5</v>
          </cell>
        </row>
        <row r="36180">
          <cell r="C36180">
            <v>36178</v>
          </cell>
          <cell r="D36180" t="str">
            <v>CCG</v>
          </cell>
          <cell r="E36180">
            <v>5667</v>
          </cell>
          <cell r="F36180">
            <v>5682</v>
          </cell>
          <cell r="G36180">
            <v>5667</v>
          </cell>
          <cell r="H36180">
            <v>54788</v>
          </cell>
          <cell r="I36180">
            <v>5</v>
          </cell>
        </row>
        <row r="36181">
          <cell r="C36181">
            <v>36179</v>
          </cell>
          <cell r="D36181" t="str">
            <v>CCG</v>
          </cell>
          <cell r="E36181">
            <v>22967</v>
          </cell>
          <cell r="F36181">
            <v>22982</v>
          </cell>
          <cell r="G36181">
            <v>22967</v>
          </cell>
          <cell r="H36181">
            <v>37488</v>
          </cell>
          <cell r="I36181">
            <v>5</v>
          </cell>
        </row>
        <row r="36182">
          <cell r="C36182">
            <v>36180</v>
          </cell>
          <cell r="D36182" t="str">
            <v>CCG</v>
          </cell>
          <cell r="E36182">
            <v>32450</v>
          </cell>
          <cell r="F36182">
            <v>32468</v>
          </cell>
          <cell r="G36182">
            <v>32450</v>
          </cell>
          <cell r="H36182">
            <v>28002</v>
          </cell>
          <cell r="I36182">
            <v>6</v>
          </cell>
        </row>
        <row r="36183">
          <cell r="C36183">
            <v>36181</v>
          </cell>
          <cell r="D36183" t="str">
            <v>CCG</v>
          </cell>
          <cell r="E36183">
            <v>33120</v>
          </cell>
          <cell r="F36183">
            <v>33138</v>
          </cell>
          <cell r="G36183">
            <v>33120</v>
          </cell>
          <cell r="H36183">
            <v>27332</v>
          </cell>
          <cell r="I36183">
            <v>6</v>
          </cell>
        </row>
        <row r="36184">
          <cell r="C36184">
            <v>36182</v>
          </cell>
          <cell r="D36184" t="str">
            <v>CCG</v>
          </cell>
          <cell r="E36184">
            <v>49206</v>
          </cell>
          <cell r="F36184">
            <v>49230</v>
          </cell>
          <cell r="G36184">
            <v>49206</v>
          </cell>
          <cell r="H36184">
            <v>11240</v>
          </cell>
          <cell r="I36184">
            <v>8</v>
          </cell>
        </row>
        <row r="36185">
          <cell r="C36185">
            <v>36183</v>
          </cell>
          <cell r="D36185" t="str">
            <v>ACG</v>
          </cell>
          <cell r="E36185">
            <v>47206</v>
          </cell>
          <cell r="F36185">
            <v>47221</v>
          </cell>
          <cell r="G36185">
            <v>47206</v>
          </cell>
          <cell r="H36185">
            <v>13249</v>
          </cell>
          <cell r="I36185">
            <v>5</v>
          </cell>
        </row>
        <row r="36186">
          <cell r="C36186">
            <v>36184</v>
          </cell>
          <cell r="D36186" t="str">
            <v>AT</v>
          </cell>
          <cell r="E36186">
            <v>26</v>
          </cell>
          <cell r="F36186">
            <v>40</v>
          </cell>
          <cell r="G36186">
            <v>26</v>
          </cell>
          <cell r="H36186">
            <v>60430</v>
          </cell>
          <cell r="I36186">
            <v>7</v>
          </cell>
        </row>
        <row r="36187">
          <cell r="C36187">
            <v>36185</v>
          </cell>
          <cell r="D36187" t="str">
            <v>AT</v>
          </cell>
          <cell r="E36187">
            <v>9668</v>
          </cell>
          <cell r="F36187">
            <v>9680</v>
          </cell>
          <cell r="G36187">
            <v>9668</v>
          </cell>
          <cell r="H36187">
            <v>50790</v>
          </cell>
          <cell r="I36187">
            <v>6</v>
          </cell>
        </row>
        <row r="36188">
          <cell r="C36188">
            <v>36186</v>
          </cell>
          <cell r="D36188" t="str">
            <v>ATC</v>
          </cell>
          <cell r="E36188">
            <v>25798</v>
          </cell>
          <cell r="F36188">
            <v>25819</v>
          </cell>
          <cell r="G36188">
            <v>25798</v>
          </cell>
          <cell r="H36188">
            <v>34651</v>
          </cell>
          <cell r="I36188">
            <v>7</v>
          </cell>
        </row>
        <row r="36189">
          <cell r="C36189">
            <v>36187</v>
          </cell>
          <cell r="D36189" t="str">
            <v>CCG</v>
          </cell>
          <cell r="E36189">
            <v>2076</v>
          </cell>
          <cell r="F36189">
            <v>2091</v>
          </cell>
          <cell r="G36189">
            <v>2076</v>
          </cell>
          <cell r="H36189">
            <v>47164</v>
          </cell>
          <cell r="I36189">
            <v>5</v>
          </cell>
        </row>
        <row r="36190">
          <cell r="C36190">
            <v>36188</v>
          </cell>
          <cell r="D36190" t="str">
            <v>CCG</v>
          </cell>
          <cell r="E36190">
            <v>40723</v>
          </cell>
          <cell r="F36190">
            <v>40738</v>
          </cell>
          <cell r="G36190">
            <v>40723</v>
          </cell>
          <cell r="H36190">
            <v>8517</v>
          </cell>
          <cell r="I36190">
            <v>5</v>
          </cell>
        </row>
        <row r="36191">
          <cell r="C36191">
            <v>36189</v>
          </cell>
          <cell r="D36191" t="str">
            <v>CCG</v>
          </cell>
          <cell r="E36191">
            <v>41536</v>
          </cell>
          <cell r="F36191">
            <v>41551</v>
          </cell>
          <cell r="G36191">
            <v>41536</v>
          </cell>
          <cell r="H36191">
            <v>7704</v>
          </cell>
          <cell r="I36191">
            <v>5</v>
          </cell>
        </row>
        <row r="36192">
          <cell r="C36192">
            <v>36190</v>
          </cell>
          <cell r="D36192" t="str">
            <v>AT</v>
          </cell>
          <cell r="E36192">
            <v>43250</v>
          </cell>
          <cell r="F36192">
            <v>43266</v>
          </cell>
          <cell r="G36192">
            <v>43250</v>
          </cell>
          <cell r="H36192">
            <v>5989</v>
          </cell>
          <cell r="I36192">
            <v>8</v>
          </cell>
        </row>
        <row r="36193">
          <cell r="C36193">
            <v>36191</v>
          </cell>
          <cell r="D36193" t="str">
            <v>AC</v>
          </cell>
          <cell r="E36193">
            <v>55426</v>
          </cell>
          <cell r="F36193">
            <v>55442</v>
          </cell>
          <cell r="G36193">
            <v>55426</v>
          </cell>
          <cell r="H36193">
            <v>8678</v>
          </cell>
          <cell r="I36193">
            <v>8</v>
          </cell>
        </row>
        <row r="36194">
          <cell r="C36194">
            <v>36192</v>
          </cell>
          <cell r="D36194" t="str">
            <v>AT</v>
          </cell>
          <cell r="E36194">
            <v>59458</v>
          </cell>
          <cell r="F36194">
            <v>59472</v>
          </cell>
          <cell r="G36194">
            <v>59458</v>
          </cell>
          <cell r="H36194">
            <v>4648</v>
          </cell>
          <cell r="I36194">
            <v>7</v>
          </cell>
        </row>
        <row r="36195">
          <cell r="C36195">
            <v>36193</v>
          </cell>
          <cell r="D36195" t="str">
            <v>ATC</v>
          </cell>
          <cell r="E36195">
            <v>37343</v>
          </cell>
          <cell r="F36195">
            <v>37364</v>
          </cell>
          <cell r="G36195">
            <v>37343</v>
          </cell>
          <cell r="H36195">
            <v>26756</v>
          </cell>
          <cell r="I36195">
            <v>7</v>
          </cell>
        </row>
        <row r="36196">
          <cell r="C36196">
            <v>36194</v>
          </cell>
          <cell r="D36196" t="str">
            <v>ATC</v>
          </cell>
          <cell r="E36196">
            <v>60706</v>
          </cell>
          <cell r="F36196">
            <v>60724</v>
          </cell>
          <cell r="G36196">
            <v>60706</v>
          </cell>
          <cell r="H36196">
            <v>3396</v>
          </cell>
          <cell r="I36196">
            <v>6</v>
          </cell>
        </row>
        <row r="36197">
          <cell r="C36197">
            <v>36195</v>
          </cell>
          <cell r="D36197" t="str">
            <v>ATC</v>
          </cell>
          <cell r="E36197">
            <v>62998</v>
          </cell>
          <cell r="F36197">
            <v>63013</v>
          </cell>
          <cell r="G36197">
            <v>62998</v>
          </cell>
          <cell r="H36197">
            <v>1107</v>
          </cell>
          <cell r="I36197">
            <v>5</v>
          </cell>
        </row>
        <row r="36198">
          <cell r="C36198">
            <v>36196</v>
          </cell>
          <cell r="D36198" t="str">
            <v>AC</v>
          </cell>
          <cell r="E36198">
            <v>1921</v>
          </cell>
          <cell r="F36198">
            <v>1937</v>
          </cell>
          <cell r="G36198">
            <v>1921</v>
          </cell>
          <cell r="H36198">
            <v>51300</v>
          </cell>
          <cell r="I36198">
            <v>8</v>
          </cell>
        </row>
        <row r="36199">
          <cell r="C36199">
            <v>36197</v>
          </cell>
          <cell r="D36199" t="str">
            <v>AC</v>
          </cell>
          <cell r="E36199">
            <v>11484</v>
          </cell>
          <cell r="F36199">
            <v>11496</v>
          </cell>
          <cell r="G36199">
            <v>11484</v>
          </cell>
          <cell r="H36199">
            <v>41741</v>
          </cell>
          <cell r="I36199">
            <v>6</v>
          </cell>
        </row>
        <row r="36200">
          <cell r="C36200">
            <v>36198</v>
          </cell>
          <cell r="D36200" t="str">
            <v>AT</v>
          </cell>
          <cell r="E36200">
            <v>15588</v>
          </cell>
          <cell r="F36200">
            <v>15604</v>
          </cell>
          <cell r="G36200">
            <v>15588</v>
          </cell>
          <cell r="H36200">
            <v>37633</v>
          </cell>
          <cell r="I36200">
            <v>8</v>
          </cell>
        </row>
        <row r="36201">
          <cell r="C36201">
            <v>36199</v>
          </cell>
          <cell r="D36201" t="str">
            <v>AC</v>
          </cell>
          <cell r="E36201">
            <v>11561</v>
          </cell>
          <cell r="F36201">
            <v>11573</v>
          </cell>
          <cell r="G36201">
            <v>11561</v>
          </cell>
          <cell r="H36201">
            <v>25991</v>
          </cell>
          <cell r="I36201">
            <v>6</v>
          </cell>
        </row>
        <row r="36202">
          <cell r="C36202">
            <v>36200</v>
          </cell>
          <cell r="D36202" t="str">
            <v>AT</v>
          </cell>
          <cell r="E36202">
            <v>17178</v>
          </cell>
          <cell r="F36202">
            <v>17192</v>
          </cell>
          <cell r="G36202">
            <v>17178</v>
          </cell>
          <cell r="H36202">
            <v>20372</v>
          </cell>
          <cell r="I36202">
            <v>7</v>
          </cell>
        </row>
        <row r="36203">
          <cell r="C36203">
            <v>36201</v>
          </cell>
          <cell r="D36203" t="str">
            <v>ATC</v>
          </cell>
          <cell r="E36203">
            <v>249</v>
          </cell>
          <cell r="F36203">
            <v>264</v>
          </cell>
          <cell r="G36203">
            <v>249</v>
          </cell>
          <cell r="H36203">
            <v>37300</v>
          </cell>
          <cell r="I36203">
            <v>5</v>
          </cell>
        </row>
        <row r="36204">
          <cell r="C36204">
            <v>36202</v>
          </cell>
          <cell r="D36204" t="str">
            <v>AC</v>
          </cell>
          <cell r="E36204">
            <v>27026</v>
          </cell>
          <cell r="F36204">
            <v>27042</v>
          </cell>
          <cell r="G36204">
            <v>27026</v>
          </cell>
          <cell r="H36204">
            <v>11147</v>
          </cell>
          <cell r="I36204">
            <v>8</v>
          </cell>
        </row>
        <row r="36205">
          <cell r="C36205">
            <v>36203</v>
          </cell>
          <cell r="D36205" t="str">
            <v>AC</v>
          </cell>
          <cell r="E36205">
            <v>30181</v>
          </cell>
          <cell r="F36205">
            <v>30193</v>
          </cell>
          <cell r="G36205">
            <v>30181</v>
          </cell>
          <cell r="H36205">
            <v>7996</v>
          </cell>
          <cell r="I36205">
            <v>6</v>
          </cell>
        </row>
        <row r="36206">
          <cell r="C36206">
            <v>36204</v>
          </cell>
          <cell r="D36206" t="str">
            <v>AC</v>
          </cell>
          <cell r="E36206">
            <v>33193</v>
          </cell>
          <cell r="F36206">
            <v>33211</v>
          </cell>
          <cell r="G36206">
            <v>33193</v>
          </cell>
          <cell r="H36206">
            <v>4978</v>
          </cell>
          <cell r="I36206">
            <v>9</v>
          </cell>
        </row>
        <row r="36207">
          <cell r="C36207">
            <v>36205</v>
          </cell>
          <cell r="D36207" t="str">
            <v>AC</v>
          </cell>
          <cell r="E36207">
            <v>36981</v>
          </cell>
          <cell r="F36207">
            <v>36999</v>
          </cell>
          <cell r="G36207">
            <v>36981</v>
          </cell>
          <cell r="H36207">
            <v>1190</v>
          </cell>
          <cell r="I36207">
            <v>9</v>
          </cell>
        </row>
        <row r="36208">
          <cell r="C36208">
            <v>36206</v>
          </cell>
          <cell r="D36208" t="str">
            <v>ATC</v>
          </cell>
          <cell r="E36208">
            <v>8973</v>
          </cell>
          <cell r="F36208">
            <v>8988</v>
          </cell>
          <cell r="G36208">
            <v>8973</v>
          </cell>
          <cell r="H36208">
            <v>29201</v>
          </cell>
          <cell r="I36208">
            <v>5</v>
          </cell>
        </row>
        <row r="36209">
          <cell r="C36209">
            <v>36207</v>
          </cell>
          <cell r="D36209" t="str">
            <v>AG</v>
          </cell>
          <cell r="E36209">
            <v>29702</v>
          </cell>
          <cell r="F36209">
            <v>29718</v>
          </cell>
          <cell r="G36209">
            <v>29702</v>
          </cell>
          <cell r="H36209">
            <v>8471</v>
          </cell>
          <cell r="I36209">
            <v>8</v>
          </cell>
        </row>
        <row r="36210">
          <cell r="C36210">
            <v>36208</v>
          </cell>
          <cell r="D36210" t="str">
            <v>AT</v>
          </cell>
          <cell r="E36210">
            <v>17504</v>
          </cell>
          <cell r="F36210">
            <v>17526</v>
          </cell>
          <cell r="G36210">
            <v>17504</v>
          </cell>
          <cell r="H36210">
            <v>19018</v>
          </cell>
          <cell r="I36210">
            <v>11</v>
          </cell>
        </row>
        <row r="36211">
          <cell r="C36211">
            <v>36209</v>
          </cell>
          <cell r="D36211" t="str">
            <v>AG</v>
          </cell>
          <cell r="E36211">
            <v>3262</v>
          </cell>
          <cell r="F36211">
            <v>3274</v>
          </cell>
          <cell r="G36211">
            <v>3262</v>
          </cell>
          <cell r="H36211">
            <v>33270</v>
          </cell>
          <cell r="I36211">
            <v>6</v>
          </cell>
        </row>
        <row r="36212">
          <cell r="C36212">
            <v>36210</v>
          </cell>
          <cell r="D36212" t="str">
            <v>ATC</v>
          </cell>
          <cell r="E36212">
            <v>1215</v>
          </cell>
          <cell r="F36212">
            <v>1230</v>
          </cell>
          <cell r="G36212">
            <v>1215</v>
          </cell>
          <cell r="H36212">
            <v>35314</v>
          </cell>
          <cell r="I36212">
            <v>5</v>
          </cell>
        </row>
        <row r="36213">
          <cell r="C36213">
            <v>36211</v>
          </cell>
          <cell r="D36213" t="str">
            <v>ATC</v>
          </cell>
          <cell r="E36213">
            <v>18968</v>
          </cell>
          <cell r="F36213">
            <v>18986</v>
          </cell>
          <cell r="G36213">
            <v>18968</v>
          </cell>
          <cell r="H36213">
            <v>17558</v>
          </cell>
          <cell r="I36213">
            <v>6</v>
          </cell>
        </row>
        <row r="36214">
          <cell r="C36214">
            <v>36212</v>
          </cell>
          <cell r="D36214" t="str">
            <v>CCG</v>
          </cell>
          <cell r="E36214">
            <v>23285</v>
          </cell>
          <cell r="F36214">
            <v>23300</v>
          </cell>
          <cell r="G36214">
            <v>23285</v>
          </cell>
          <cell r="H36214">
            <v>16050</v>
          </cell>
          <cell r="I36214">
            <v>5</v>
          </cell>
        </row>
        <row r="36215">
          <cell r="C36215">
            <v>36213</v>
          </cell>
          <cell r="D36215" t="str">
            <v>AT</v>
          </cell>
          <cell r="E36215">
            <v>5162</v>
          </cell>
          <cell r="F36215">
            <v>5174</v>
          </cell>
          <cell r="G36215">
            <v>5162</v>
          </cell>
          <cell r="H36215">
            <v>34176</v>
          </cell>
          <cell r="I36215">
            <v>6</v>
          </cell>
        </row>
        <row r="36216">
          <cell r="C36216">
            <v>36214</v>
          </cell>
          <cell r="D36216" t="str">
            <v>AG</v>
          </cell>
          <cell r="E36216">
            <v>35214</v>
          </cell>
          <cell r="F36216">
            <v>35228</v>
          </cell>
          <cell r="G36216">
            <v>35214</v>
          </cell>
          <cell r="H36216">
            <v>4122</v>
          </cell>
          <cell r="I36216">
            <v>7</v>
          </cell>
        </row>
        <row r="36217">
          <cell r="C36217">
            <v>36215</v>
          </cell>
          <cell r="D36217" t="str">
            <v>ATC</v>
          </cell>
          <cell r="E36217">
            <v>15117</v>
          </cell>
          <cell r="F36217">
            <v>15135</v>
          </cell>
          <cell r="G36217">
            <v>15117</v>
          </cell>
          <cell r="H36217">
            <v>28174</v>
          </cell>
          <cell r="I36217">
            <v>6</v>
          </cell>
        </row>
        <row r="36218">
          <cell r="C36218">
            <v>36216</v>
          </cell>
          <cell r="D36218" t="str">
            <v>AAT</v>
          </cell>
          <cell r="E36218">
            <v>14645</v>
          </cell>
          <cell r="F36218">
            <v>14660</v>
          </cell>
          <cell r="G36218">
            <v>14645</v>
          </cell>
          <cell r="H36218">
            <v>17822</v>
          </cell>
          <cell r="I36218">
            <v>5</v>
          </cell>
        </row>
        <row r="36219">
          <cell r="C36219">
            <v>36217</v>
          </cell>
          <cell r="D36219" t="str">
            <v>ATC</v>
          </cell>
          <cell r="E36219">
            <v>30854</v>
          </cell>
          <cell r="F36219">
            <v>30872</v>
          </cell>
          <cell r="G36219">
            <v>30854</v>
          </cell>
          <cell r="H36219">
            <v>1610</v>
          </cell>
          <cell r="I36219">
            <v>6</v>
          </cell>
        </row>
        <row r="36220">
          <cell r="C36220">
            <v>36218</v>
          </cell>
          <cell r="D36220" t="str">
            <v>ATC</v>
          </cell>
          <cell r="E36220">
            <v>20573</v>
          </cell>
          <cell r="F36220">
            <v>20591</v>
          </cell>
          <cell r="G36220">
            <v>20573</v>
          </cell>
          <cell r="H36220">
            <v>1262</v>
          </cell>
          <cell r="I36220">
            <v>6</v>
          </cell>
        </row>
        <row r="36221">
          <cell r="C36221">
            <v>36219</v>
          </cell>
          <cell r="D36221" t="str">
            <v>AAT</v>
          </cell>
          <cell r="E36221">
            <v>13490</v>
          </cell>
          <cell r="F36221">
            <v>13505</v>
          </cell>
          <cell r="G36221">
            <v>13490</v>
          </cell>
          <cell r="H36221">
            <v>26330</v>
          </cell>
          <cell r="I36221">
            <v>5</v>
          </cell>
        </row>
        <row r="36222">
          <cell r="C36222">
            <v>36220</v>
          </cell>
          <cell r="D36222" t="str">
            <v>CCG</v>
          </cell>
          <cell r="E36222">
            <v>22393</v>
          </cell>
          <cell r="F36222">
            <v>22417</v>
          </cell>
          <cell r="G36222">
            <v>22393</v>
          </cell>
          <cell r="H36222">
            <v>17418</v>
          </cell>
          <cell r="I36222">
            <v>8</v>
          </cell>
        </row>
        <row r="36223">
          <cell r="C36223">
            <v>36221</v>
          </cell>
          <cell r="D36223" t="str">
            <v>CCG</v>
          </cell>
          <cell r="E36223">
            <v>23200</v>
          </cell>
          <cell r="F36223">
            <v>23221</v>
          </cell>
          <cell r="G36223">
            <v>23200</v>
          </cell>
          <cell r="H36223">
            <v>16614</v>
          </cell>
          <cell r="I36223">
            <v>7</v>
          </cell>
        </row>
        <row r="36224">
          <cell r="C36224">
            <v>36222</v>
          </cell>
          <cell r="D36224" t="str">
            <v>CCG</v>
          </cell>
          <cell r="E36224">
            <v>37488</v>
          </cell>
          <cell r="F36224">
            <v>37506</v>
          </cell>
          <cell r="G36224">
            <v>37488</v>
          </cell>
          <cell r="H36224">
            <v>11226</v>
          </cell>
          <cell r="I36224">
            <v>6</v>
          </cell>
        </row>
        <row r="36225">
          <cell r="C36225">
            <v>36223</v>
          </cell>
          <cell r="D36225" t="str">
            <v>ATC</v>
          </cell>
          <cell r="E36225">
            <v>26995</v>
          </cell>
          <cell r="F36225">
            <v>27010</v>
          </cell>
          <cell r="G36225">
            <v>26995</v>
          </cell>
          <cell r="H36225">
            <v>21722</v>
          </cell>
          <cell r="I36225">
            <v>5</v>
          </cell>
        </row>
        <row r="36226">
          <cell r="C36226">
            <v>36224</v>
          </cell>
          <cell r="D36226" t="str">
            <v>AAT</v>
          </cell>
          <cell r="E36226">
            <v>55934</v>
          </cell>
          <cell r="F36226">
            <v>55949</v>
          </cell>
          <cell r="G36226">
            <v>55934</v>
          </cell>
          <cell r="H36226">
            <v>22084</v>
          </cell>
          <cell r="I36226">
            <v>5</v>
          </cell>
        </row>
        <row r="36227">
          <cell r="C36227">
            <v>36225</v>
          </cell>
          <cell r="D36227" t="str">
            <v>AC</v>
          </cell>
          <cell r="E36227">
            <v>44859</v>
          </cell>
          <cell r="F36227">
            <v>44871</v>
          </cell>
          <cell r="G36227">
            <v>44859</v>
          </cell>
          <cell r="H36227">
            <v>33162</v>
          </cell>
          <cell r="I36227">
            <v>6</v>
          </cell>
        </row>
        <row r="36228">
          <cell r="C36228">
            <v>36226</v>
          </cell>
          <cell r="D36228" t="str">
            <v>AT</v>
          </cell>
          <cell r="E36228">
            <v>20491</v>
          </cell>
          <cell r="F36228">
            <v>20509</v>
          </cell>
          <cell r="G36228">
            <v>20491</v>
          </cell>
          <cell r="H36228">
            <v>31698</v>
          </cell>
          <cell r="I36228">
            <v>9</v>
          </cell>
        </row>
        <row r="36229">
          <cell r="C36229">
            <v>36227</v>
          </cell>
          <cell r="D36229" t="str">
            <v>AT</v>
          </cell>
          <cell r="E36229">
            <v>20516</v>
          </cell>
          <cell r="F36229">
            <v>20544</v>
          </cell>
          <cell r="G36229">
            <v>20516</v>
          </cell>
          <cell r="H36229">
            <v>31663</v>
          </cell>
          <cell r="I36229">
            <v>14</v>
          </cell>
        </row>
        <row r="36230">
          <cell r="C36230">
            <v>36228</v>
          </cell>
          <cell r="D36230" t="str">
            <v>AT</v>
          </cell>
          <cell r="E36230">
            <v>20545</v>
          </cell>
          <cell r="F36230">
            <v>20579</v>
          </cell>
          <cell r="G36230">
            <v>20545</v>
          </cell>
          <cell r="H36230">
            <v>31628</v>
          </cell>
          <cell r="I36230">
            <v>17</v>
          </cell>
        </row>
        <row r="36231">
          <cell r="C36231">
            <v>36229</v>
          </cell>
          <cell r="D36231" t="str">
            <v>AT</v>
          </cell>
          <cell r="E36231">
            <v>20582</v>
          </cell>
          <cell r="F36231">
            <v>20594</v>
          </cell>
          <cell r="G36231">
            <v>20582</v>
          </cell>
          <cell r="H36231">
            <v>31613</v>
          </cell>
          <cell r="I36231">
            <v>6</v>
          </cell>
        </row>
        <row r="36232">
          <cell r="C36232">
            <v>36230</v>
          </cell>
          <cell r="D36232" t="str">
            <v>AT</v>
          </cell>
          <cell r="E36232">
            <v>42642</v>
          </cell>
          <cell r="F36232">
            <v>42654</v>
          </cell>
          <cell r="G36232">
            <v>42642</v>
          </cell>
          <cell r="H36232">
            <v>9553</v>
          </cell>
          <cell r="I36232">
            <v>6</v>
          </cell>
        </row>
        <row r="36233">
          <cell r="C36233">
            <v>36231</v>
          </cell>
          <cell r="D36233" t="str">
            <v>ATC</v>
          </cell>
          <cell r="E36233">
            <v>18922</v>
          </cell>
          <cell r="F36233">
            <v>18940</v>
          </cell>
          <cell r="G36233">
            <v>18922</v>
          </cell>
          <cell r="H36233">
            <v>33267</v>
          </cell>
          <cell r="I36233">
            <v>6</v>
          </cell>
        </row>
        <row r="36234">
          <cell r="C36234">
            <v>36232</v>
          </cell>
          <cell r="D36234" t="str">
            <v>ATC</v>
          </cell>
          <cell r="E36234">
            <v>24760</v>
          </cell>
          <cell r="F36234">
            <v>24781</v>
          </cell>
          <cell r="G36234">
            <v>24760</v>
          </cell>
          <cell r="H36234">
            <v>27426</v>
          </cell>
          <cell r="I36234">
            <v>7</v>
          </cell>
        </row>
        <row r="36235">
          <cell r="C36235">
            <v>36233</v>
          </cell>
          <cell r="D36235" t="str">
            <v>AC</v>
          </cell>
          <cell r="E36235">
            <v>12175</v>
          </cell>
          <cell r="F36235">
            <v>12189</v>
          </cell>
          <cell r="G36235">
            <v>12175</v>
          </cell>
          <cell r="H36235">
            <v>4456</v>
          </cell>
          <cell r="I36235">
            <v>7</v>
          </cell>
        </row>
        <row r="36236">
          <cell r="C36236">
            <v>36234</v>
          </cell>
          <cell r="D36236" t="str">
            <v>ATC</v>
          </cell>
          <cell r="E36236">
            <v>12000</v>
          </cell>
          <cell r="F36236">
            <v>12018</v>
          </cell>
          <cell r="G36236">
            <v>12000</v>
          </cell>
          <cell r="H36236">
            <v>4627</v>
          </cell>
          <cell r="I36236">
            <v>6</v>
          </cell>
        </row>
        <row r="36237">
          <cell r="C36237">
            <v>36235</v>
          </cell>
          <cell r="D36237" t="str">
            <v>AT</v>
          </cell>
          <cell r="E36237">
            <v>6364</v>
          </cell>
          <cell r="F36237">
            <v>6376</v>
          </cell>
          <cell r="G36237">
            <v>6364</v>
          </cell>
          <cell r="H36237">
            <v>16282</v>
          </cell>
          <cell r="I36237">
            <v>6</v>
          </cell>
        </row>
        <row r="36238">
          <cell r="C36238">
            <v>36236</v>
          </cell>
          <cell r="D36238" t="str">
            <v>ATC</v>
          </cell>
          <cell r="E36238">
            <v>7891</v>
          </cell>
          <cell r="F36238">
            <v>7906</v>
          </cell>
          <cell r="G36238">
            <v>7891</v>
          </cell>
          <cell r="H36238">
            <v>14752</v>
          </cell>
          <cell r="I36238">
            <v>5</v>
          </cell>
        </row>
        <row r="36239">
          <cell r="C36239">
            <v>36237</v>
          </cell>
          <cell r="D36239" t="str">
            <v>AT</v>
          </cell>
          <cell r="E36239">
            <v>12280</v>
          </cell>
          <cell r="F36239">
            <v>12292</v>
          </cell>
          <cell r="G36239">
            <v>12280</v>
          </cell>
          <cell r="H36239">
            <v>6976</v>
          </cell>
          <cell r="I36239">
            <v>6</v>
          </cell>
        </row>
        <row r="36240">
          <cell r="C36240">
            <v>36238</v>
          </cell>
          <cell r="D36240" t="str">
            <v>ATC</v>
          </cell>
          <cell r="E36240">
            <v>5858</v>
          </cell>
          <cell r="F36240">
            <v>5876</v>
          </cell>
          <cell r="G36240">
            <v>5858</v>
          </cell>
          <cell r="H36240">
            <v>13392</v>
          </cell>
          <cell r="I36240">
            <v>6</v>
          </cell>
        </row>
        <row r="36241">
          <cell r="C36241">
            <v>36239</v>
          </cell>
          <cell r="D36241" t="str">
            <v>CCG</v>
          </cell>
          <cell r="E36241">
            <v>15703</v>
          </cell>
          <cell r="F36241">
            <v>15718</v>
          </cell>
          <cell r="G36241">
            <v>15703</v>
          </cell>
          <cell r="H36241">
            <v>1901</v>
          </cell>
          <cell r="I36241">
            <v>5</v>
          </cell>
        </row>
        <row r="36242">
          <cell r="C36242">
            <v>36240</v>
          </cell>
          <cell r="D36242" t="str">
            <v>AT</v>
          </cell>
          <cell r="E36242">
            <v>9760</v>
          </cell>
          <cell r="F36242">
            <v>9772</v>
          </cell>
          <cell r="G36242">
            <v>9760</v>
          </cell>
          <cell r="H36242">
            <v>7847</v>
          </cell>
          <cell r="I36242">
            <v>6</v>
          </cell>
        </row>
        <row r="36243">
          <cell r="C36243">
            <v>36241</v>
          </cell>
          <cell r="D36243" t="str">
            <v>AC</v>
          </cell>
          <cell r="E36243">
            <v>18449</v>
          </cell>
          <cell r="F36243">
            <v>18461</v>
          </cell>
          <cell r="G36243">
            <v>18449</v>
          </cell>
          <cell r="H36243">
            <v>4612</v>
          </cell>
          <cell r="I36243">
            <v>6</v>
          </cell>
        </row>
        <row r="36244">
          <cell r="C36244">
            <v>36242</v>
          </cell>
          <cell r="D36244" t="str">
            <v>AC</v>
          </cell>
          <cell r="E36244">
            <v>21007</v>
          </cell>
          <cell r="F36244">
            <v>21025</v>
          </cell>
          <cell r="G36244">
            <v>21007</v>
          </cell>
          <cell r="H36244">
            <v>2048</v>
          </cell>
          <cell r="I36244">
            <v>9</v>
          </cell>
        </row>
        <row r="36245">
          <cell r="C36245">
            <v>36243</v>
          </cell>
          <cell r="D36245" t="str">
            <v>AC</v>
          </cell>
          <cell r="E36245">
            <v>21108</v>
          </cell>
          <cell r="F36245">
            <v>21130</v>
          </cell>
          <cell r="G36245">
            <v>21108</v>
          </cell>
          <cell r="H36245">
            <v>1943</v>
          </cell>
          <cell r="I36245">
            <v>11</v>
          </cell>
        </row>
        <row r="36246">
          <cell r="C36246">
            <v>36244</v>
          </cell>
          <cell r="D36246" t="str">
            <v>AC</v>
          </cell>
          <cell r="E36246">
            <v>21176</v>
          </cell>
          <cell r="F36246">
            <v>21208</v>
          </cell>
          <cell r="G36246">
            <v>21176</v>
          </cell>
          <cell r="H36246">
            <v>1865</v>
          </cell>
          <cell r="I36246">
            <v>16</v>
          </cell>
        </row>
        <row r="36247">
          <cell r="C36247">
            <v>36245</v>
          </cell>
          <cell r="D36247" t="str">
            <v>AC</v>
          </cell>
          <cell r="E36247">
            <v>21249</v>
          </cell>
          <cell r="F36247">
            <v>21263</v>
          </cell>
          <cell r="G36247">
            <v>21249</v>
          </cell>
          <cell r="H36247">
            <v>1810</v>
          </cell>
          <cell r="I36247">
            <v>7</v>
          </cell>
        </row>
        <row r="36248">
          <cell r="C36248">
            <v>36246</v>
          </cell>
          <cell r="D36248" t="str">
            <v>AC</v>
          </cell>
          <cell r="E36248">
            <v>21349</v>
          </cell>
          <cell r="F36248">
            <v>21377</v>
          </cell>
          <cell r="G36248">
            <v>21349</v>
          </cell>
          <cell r="H36248">
            <v>1696</v>
          </cell>
          <cell r="I36248">
            <v>14</v>
          </cell>
        </row>
        <row r="36249">
          <cell r="C36249">
            <v>36247</v>
          </cell>
          <cell r="D36249" t="str">
            <v>AC</v>
          </cell>
          <cell r="E36249">
            <v>21407</v>
          </cell>
          <cell r="F36249">
            <v>21429</v>
          </cell>
          <cell r="G36249">
            <v>21407</v>
          </cell>
          <cell r="H36249">
            <v>1644</v>
          </cell>
          <cell r="I36249">
            <v>11</v>
          </cell>
        </row>
        <row r="36250">
          <cell r="C36250">
            <v>36248</v>
          </cell>
          <cell r="D36250" t="str">
            <v>AC</v>
          </cell>
          <cell r="E36250">
            <v>21431</v>
          </cell>
          <cell r="F36250">
            <v>21447</v>
          </cell>
          <cell r="G36250">
            <v>21431</v>
          </cell>
          <cell r="H36250">
            <v>1626</v>
          </cell>
          <cell r="I36250">
            <v>8</v>
          </cell>
        </row>
        <row r="36251">
          <cell r="C36251">
            <v>36249</v>
          </cell>
          <cell r="D36251" t="str">
            <v>ATC</v>
          </cell>
          <cell r="E36251">
            <v>8116</v>
          </cell>
          <cell r="F36251">
            <v>8131</v>
          </cell>
          <cell r="G36251">
            <v>8116</v>
          </cell>
          <cell r="H36251">
            <v>12346</v>
          </cell>
          <cell r="I36251">
            <v>5</v>
          </cell>
        </row>
        <row r="36252">
          <cell r="C36252">
            <v>36250</v>
          </cell>
          <cell r="D36252" t="str">
            <v>ATC</v>
          </cell>
          <cell r="E36252">
            <v>9508</v>
          </cell>
          <cell r="F36252">
            <v>9526</v>
          </cell>
          <cell r="G36252">
            <v>9508</v>
          </cell>
          <cell r="H36252">
            <v>10951</v>
          </cell>
          <cell r="I36252">
            <v>6</v>
          </cell>
        </row>
        <row r="36253">
          <cell r="C36253">
            <v>36251</v>
          </cell>
          <cell r="D36253" t="str">
            <v>ACT</v>
          </cell>
          <cell r="E36253">
            <v>20442</v>
          </cell>
          <cell r="F36253">
            <v>20457</v>
          </cell>
          <cell r="G36253">
            <v>20442</v>
          </cell>
          <cell r="H36253">
            <v>20</v>
          </cell>
          <cell r="I36253">
            <v>5</v>
          </cell>
        </row>
        <row r="36254">
          <cell r="C36254">
            <v>36252</v>
          </cell>
          <cell r="D36254" t="str">
            <v>AC</v>
          </cell>
          <cell r="E36254">
            <v>4833</v>
          </cell>
          <cell r="F36254">
            <v>4845</v>
          </cell>
          <cell r="G36254">
            <v>4833</v>
          </cell>
          <cell r="H36254">
            <v>17575</v>
          </cell>
          <cell r="I36254">
            <v>6</v>
          </cell>
        </row>
        <row r="36255">
          <cell r="C36255">
            <v>36253</v>
          </cell>
          <cell r="D36255" t="str">
            <v>AC</v>
          </cell>
          <cell r="E36255">
            <v>9699</v>
          </cell>
          <cell r="F36255">
            <v>9719</v>
          </cell>
          <cell r="G36255">
            <v>9699</v>
          </cell>
          <cell r="H36255">
            <v>12701</v>
          </cell>
          <cell r="I36255">
            <v>10</v>
          </cell>
        </row>
        <row r="36256">
          <cell r="C36256">
            <v>36254</v>
          </cell>
          <cell r="D36256" t="str">
            <v>ATC</v>
          </cell>
          <cell r="E36256">
            <v>12424</v>
          </cell>
          <cell r="F36256">
            <v>12439</v>
          </cell>
          <cell r="G36256">
            <v>12424</v>
          </cell>
          <cell r="H36256">
            <v>9981</v>
          </cell>
          <cell r="I36256">
            <v>5</v>
          </cell>
        </row>
        <row r="36257">
          <cell r="C36257">
            <v>36255</v>
          </cell>
          <cell r="D36257" t="str">
            <v>ATC</v>
          </cell>
          <cell r="E36257">
            <v>15812</v>
          </cell>
          <cell r="F36257">
            <v>15827</v>
          </cell>
          <cell r="G36257">
            <v>15812</v>
          </cell>
          <cell r="H36257">
            <v>6593</v>
          </cell>
          <cell r="I36257">
            <v>5</v>
          </cell>
        </row>
        <row r="36258">
          <cell r="C36258">
            <v>36256</v>
          </cell>
          <cell r="D36258" t="str">
            <v>AG</v>
          </cell>
          <cell r="E36258">
            <v>11639</v>
          </cell>
          <cell r="F36258">
            <v>11651</v>
          </cell>
          <cell r="G36258">
            <v>11639</v>
          </cell>
          <cell r="H36258">
            <v>10769</v>
          </cell>
          <cell r="I36258">
            <v>6</v>
          </cell>
        </row>
        <row r="36259">
          <cell r="C36259">
            <v>36257</v>
          </cell>
          <cell r="D36259" t="str">
            <v>ACT</v>
          </cell>
          <cell r="E36259">
            <v>16473</v>
          </cell>
          <cell r="F36259">
            <v>16491</v>
          </cell>
          <cell r="G36259">
            <v>16473</v>
          </cell>
          <cell r="H36259">
            <v>5929</v>
          </cell>
          <cell r="I36259">
            <v>6</v>
          </cell>
        </row>
        <row r="36260">
          <cell r="C36260">
            <v>36258</v>
          </cell>
          <cell r="D36260" t="str">
            <v>AAT</v>
          </cell>
          <cell r="E36260">
            <v>12564</v>
          </cell>
          <cell r="F36260">
            <v>12582</v>
          </cell>
          <cell r="G36260">
            <v>12564</v>
          </cell>
          <cell r="H36260">
            <v>25258</v>
          </cell>
          <cell r="I36260">
            <v>6</v>
          </cell>
        </row>
        <row r="36261">
          <cell r="C36261">
            <v>36259</v>
          </cell>
          <cell r="D36261" t="str">
            <v>AAT</v>
          </cell>
          <cell r="E36261">
            <v>2419</v>
          </cell>
          <cell r="F36261">
            <v>2434</v>
          </cell>
          <cell r="G36261">
            <v>2419</v>
          </cell>
          <cell r="H36261">
            <v>4295</v>
          </cell>
          <cell r="I36261">
            <v>5</v>
          </cell>
        </row>
        <row r="36262">
          <cell r="C36262">
            <v>36260</v>
          </cell>
          <cell r="D36262" t="str">
            <v>CCG</v>
          </cell>
          <cell r="E36262">
            <v>2</v>
          </cell>
          <cell r="F36262">
            <v>17</v>
          </cell>
          <cell r="G36262">
            <v>2</v>
          </cell>
          <cell r="H36262">
            <v>6712</v>
          </cell>
          <cell r="I36262">
            <v>5</v>
          </cell>
        </row>
        <row r="36263">
          <cell r="C36263">
            <v>36261</v>
          </cell>
          <cell r="D36263" t="str">
            <v>CCG</v>
          </cell>
          <cell r="E36263">
            <v>239</v>
          </cell>
          <cell r="F36263">
            <v>263</v>
          </cell>
          <cell r="G36263">
            <v>239</v>
          </cell>
          <cell r="H36263">
            <v>6466</v>
          </cell>
          <cell r="I36263">
            <v>8</v>
          </cell>
        </row>
        <row r="36264">
          <cell r="C36264">
            <v>36262</v>
          </cell>
          <cell r="D36264" t="str">
            <v>CCG</v>
          </cell>
          <cell r="E36264">
            <v>306</v>
          </cell>
          <cell r="F36264">
            <v>324</v>
          </cell>
          <cell r="G36264">
            <v>306</v>
          </cell>
          <cell r="H36264">
            <v>6405</v>
          </cell>
          <cell r="I36264">
            <v>6</v>
          </cell>
        </row>
        <row r="36265">
          <cell r="C36265">
            <v>36263</v>
          </cell>
          <cell r="D36265" t="str">
            <v>AT</v>
          </cell>
          <cell r="E36265">
            <v>5846</v>
          </cell>
          <cell r="F36265">
            <v>5864</v>
          </cell>
          <cell r="G36265">
            <v>5846</v>
          </cell>
          <cell r="H36265">
            <v>865</v>
          </cell>
          <cell r="I36265">
            <v>9</v>
          </cell>
        </row>
        <row r="36266">
          <cell r="C36266">
            <v>36264</v>
          </cell>
          <cell r="D36266" t="str">
            <v>AG</v>
          </cell>
          <cell r="E36266">
            <v>3027</v>
          </cell>
          <cell r="F36266">
            <v>3053</v>
          </cell>
          <cell r="G36266">
            <v>3027</v>
          </cell>
          <cell r="H36266">
            <v>3676</v>
          </cell>
          <cell r="I36266">
            <v>13</v>
          </cell>
        </row>
        <row r="36267">
          <cell r="C36267">
            <v>36265</v>
          </cell>
          <cell r="D36267" t="str">
            <v>AAT</v>
          </cell>
          <cell r="E36267">
            <v>1103</v>
          </cell>
          <cell r="F36267">
            <v>1118</v>
          </cell>
          <cell r="G36267">
            <v>1103</v>
          </cell>
          <cell r="H36267">
            <v>35438</v>
          </cell>
          <cell r="I36267">
            <v>5</v>
          </cell>
        </row>
        <row r="36268">
          <cell r="C36268">
            <v>36266</v>
          </cell>
          <cell r="D36268" t="str">
            <v>AC</v>
          </cell>
          <cell r="E36268">
            <v>33730</v>
          </cell>
          <cell r="F36268">
            <v>33742</v>
          </cell>
          <cell r="G36268">
            <v>33730</v>
          </cell>
          <cell r="H36268">
            <v>2814</v>
          </cell>
          <cell r="I36268">
            <v>6</v>
          </cell>
        </row>
        <row r="36269">
          <cell r="C36269">
            <v>36267</v>
          </cell>
          <cell r="D36269" t="str">
            <v>CCG</v>
          </cell>
          <cell r="E36269">
            <v>13821</v>
          </cell>
          <cell r="F36269">
            <v>13836</v>
          </cell>
          <cell r="G36269">
            <v>13821</v>
          </cell>
          <cell r="H36269">
            <v>22720</v>
          </cell>
          <cell r="I36269">
            <v>5</v>
          </cell>
        </row>
        <row r="36270">
          <cell r="C36270">
            <v>36268</v>
          </cell>
          <cell r="D36270" t="str">
            <v>CCG</v>
          </cell>
          <cell r="E36270">
            <v>34229</v>
          </cell>
          <cell r="F36270">
            <v>34244</v>
          </cell>
          <cell r="G36270">
            <v>34229</v>
          </cell>
          <cell r="H36270">
            <v>2312</v>
          </cell>
          <cell r="I36270">
            <v>5</v>
          </cell>
        </row>
        <row r="36271">
          <cell r="C36271">
            <v>36269</v>
          </cell>
          <cell r="D36271" t="str">
            <v>AG</v>
          </cell>
          <cell r="E36271">
            <v>22104</v>
          </cell>
          <cell r="F36271">
            <v>22116</v>
          </cell>
          <cell r="G36271">
            <v>22104</v>
          </cell>
          <cell r="H36271">
            <v>14440</v>
          </cell>
          <cell r="I36271">
            <v>6</v>
          </cell>
        </row>
        <row r="36272">
          <cell r="C36272">
            <v>36270</v>
          </cell>
          <cell r="D36272" t="str">
            <v>AC</v>
          </cell>
          <cell r="E36272">
            <v>2</v>
          </cell>
          <cell r="F36272">
            <v>14</v>
          </cell>
          <cell r="G36272">
            <v>2</v>
          </cell>
          <cell r="H36272">
            <v>7634</v>
          </cell>
          <cell r="I36272">
            <v>6</v>
          </cell>
        </row>
        <row r="36273">
          <cell r="C36273">
            <v>36271</v>
          </cell>
          <cell r="D36273" t="str">
            <v>AAT</v>
          </cell>
          <cell r="E36273">
            <v>265</v>
          </cell>
          <cell r="F36273">
            <v>280</v>
          </cell>
          <cell r="G36273">
            <v>265</v>
          </cell>
          <cell r="H36273">
            <v>29903</v>
          </cell>
          <cell r="I36273">
            <v>5</v>
          </cell>
        </row>
        <row r="36274">
          <cell r="C36274">
            <v>36272</v>
          </cell>
          <cell r="D36274" t="str">
            <v>CCG</v>
          </cell>
          <cell r="E36274">
            <v>11220</v>
          </cell>
          <cell r="F36274">
            <v>11235</v>
          </cell>
          <cell r="G36274">
            <v>11220</v>
          </cell>
          <cell r="H36274">
            <v>821</v>
          </cell>
          <cell r="I36274">
            <v>5</v>
          </cell>
        </row>
        <row r="36275">
          <cell r="C36275">
            <v>36273</v>
          </cell>
          <cell r="D36275" t="str">
            <v>AT</v>
          </cell>
          <cell r="E36275">
            <v>18681</v>
          </cell>
          <cell r="F36275">
            <v>18701</v>
          </cell>
          <cell r="G36275">
            <v>18681</v>
          </cell>
          <cell r="H36275">
            <v>1712</v>
          </cell>
          <cell r="I36275">
            <v>10</v>
          </cell>
        </row>
        <row r="36276">
          <cell r="C36276">
            <v>36274</v>
          </cell>
          <cell r="D36276" t="str">
            <v>AC</v>
          </cell>
          <cell r="E36276">
            <v>3709</v>
          </cell>
          <cell r="F36276">
            <v>3723</v>
          </cell>
          <cell r="G36276">
            <v>3709</v>
          </cell>
          <cell r="H36276">
            <v>7820</v>
          </cell>
          <cell r="I36276">
            <v>7</v>
          </cell>
        </row>
        <row r="36277">
          <cell r="C36277">
            <v>36275</v>
          </cell>
          <cell r="D36277" t="str">
            <v>ATC</v>
          </cell>
          <cell r="E36277">
            <v>4379</v>
          </cell>
          <cell r="F36277">
            <v>4394</v>
          </cell>
          <cell r="G36277">
            <v>4379</v>
          </cell>
          <cell r="H36277">
            <v>7149</v>
          </cell>
          <cell r="I36277">
            <v>5</v>
          </cell>
        </row>
        <row r="36278">
          <cell r="C36278">
            <v>36276</v>
          </cell>
          <cell r="D36278" t="str">
            <v>ATC</v>
          </cell>
          <cell r="E36278">
            <v>5826</v>
          </cell>
          <cell r="F36278">
            <v>5841</v>
          </cell>
          <cell r="G36278">
            <v>5826</v>
          </cell>
          <cell r="H36278">
            <v>5702</v>
          </cell>
          <cell r="I36278">
            <v>5</v>
          </cell>
        </row>
        <row r="36279">
          <cell r="C36279">
            <v>36277</v>
          </cell>
          <cell r="D36279" t="str">
            <v>AC</v>
          </cell>
          <cell r="E36279">
            <v>11772</v>
          </cell>
          <cell r="F36279">
            <v>11790</v>
          </cell>
          <cell r="G36279">
            <v>11772</v>
          </cell>
          <cell r="H36279">
            <v>4037</v>
          </cell>
          <cell r="I36279">
            <v>9</v>
          </cell>
        </row>
        <row r="36280">
          <cell r="C36280">
            <v>36278</v>
          </cell>
          <cell r="D36280" t="str">
            <v>CCG</v>
          </cell>
          <cell r="E36280">
            <v>16878</v>
          </cell>
          <cell r="F36280">
            <v>16893</v>
          </cell>
          <cell r="G36280">
            <v>16878</v>
          </cell>
          <cell r="H36280">
            <v>8900</v>
          </cell>
          <cell r="I36280">
            <v>5</v>
          </cell>
        </row>
        <row r="36281">
          <cell r="C36281">
            <v>36279</v>
          </cell>
          <cell r="D36281" t="str">
            <v>ATC</v>
          </cell>
          <cell r="E36281">
            <v>1927</v>
          </cell>
          <cell r="F36281">
            <v>1945</v>
          </cell>
          <cell r="G36281">
            <v>1927</v>
          </cell>
          <cell r="H36281">
            <v>23848</v>
          </cell>
          <cell r="I36281">
            <v>6</v>
          </cell>
        </row>
        <row r="36282">
          <cell r="C36282">
            <v>36280</v>
          </cell>
          <cell r="D36282" t="str">
            <v>ATC</v>
          </cell>
          <cell r="E36282">
            <v>9351</v>
          </cell>
          <cell r="F36282">
            <v>9369</v>
          </cell>
          <cell r="G36282">
            <v>9351</v>
          </cell>
          <cell r="H36282">
            <v>16424</v>
          </cell>
          <cell r="I36282">
            <v>6</v>
          </cell>
        </row>
        <row r="36283">
          <cell r="C36283">
            <v>36281</v>
          </cell>
          <cell r="D36283" t="str">
            <v>AT</v>
          </cell>
          <cell r="E36283">
            <v>15365</v>
          </cell>
          <cell r="F36283">
            <v>15377</v>
          </cell>
          <cell r="G36283">
            <v>15365</v>
          </cell>
          <cell r="H36283">
            <v>11370</v>
          </cell>
          <cell r="I36283">
            <v>6</v>
          </cell>
        </row>
        <row r="36284">
          <cell r="C36284">
            <v>36282</v>
          </cell>
          <cell r="D36284" t="str">
            <v>AT</v>
          </cell>
          <cell r="E36284">
            <v>16815</v>
          </cell>
          <cell r="F36284">
            <v>16829</v>
          </cell>
          <cell r="G36284">
            <v>16815</v>
          </cell>
          <cell r="H36284">
            <v>9918</v>
          </cell>
          <cell r="I36284">
            <v>7</v>
          </cell>
        </row>
        <row r="36285">
          <cell r="C36285">
            <v>36283</v>
          </cell>
          <cell r="D36285" t="str">
            <v>ATC</v>
          </cell>
          <cell r="E36285">
            <v>10953</v>
          </cell>
          <cell r="F36285">
            <v>10971</v>
          </cell>
          <cell r="G36285">
            <v>10953</v>
          </cell>
          <cell r="H36285">
            <v>15776</v>
          </cell>
          <cell r="I36285">
            <v>6</v>
          </cell>
        </row>
        <row r="36286">
          <cell r="C36286">
            <v>36284</v>
          </cell>
          <cell r="D36286" t="str">
            <v>ATC</v>
          </cell>
          <cell r="E36286">
            <v>16856</v>
          </cell>
          <cell r="F36286">
            <v>16874</v>
          </cell>
          <cell r="G36286">
            <v>16856</v>
          </cell>
          <cell r="H36286">
            <v>9873</v>
          </cell>
          <cell r="I36286">
            <v>6</v>
          </cell>
        </row>
        <row r="36287">
          <cell r="C36287">
            <v>36285</v>
          </cell>
          <cell r="D36287" t="str">
            <v>AAT</v>
          </cell>
          <cell r="E36287">
            <v>22967</v>
          </cell>
          <cell r="F36287">
            <v>22982</v>
          </cell>
          <cell r="G36287">
            <v>22967</v>
          </cell>
          <cell r="H36287">
            <v>14983</v>
          </cell>
          <cell r="I36287">
            <v>5</v>
          </cell>
        </row>
        <row r="36288">
          <cell r="C36288">
            <v>36286</v>
          </cell>
          <cell r="D36288" t="str">
            <v>CCG</v>
          </cell>
          <cell r="E36288">
            <v>18054</v>
          </cell>
          <cell r="F36288">
            <v>18069</v>
          </cell>
          <cell r="G36288">
            <v>18054</v>
          </cell>
          <cell r="H36288">
            <v>19896</v>
          </cell>
          <cell r="I36288">
            <v>5</v>
          </cell>
        </row>
        <row r="36289">
          <cell r="C36289">
            <v>36287</v>
          </cell>
          <cell r="D36289" t="str">
            <v>ATC</v>
          </cell>
          <cell r="E36289">
            <v>32795</v>
          </cell>
          <cell r="F36289">
            <v>32822</v>
          </cell>
          <cell r="G36289">
            <v>32795</v>
          </cell>
          <cell r="H36289">
            <v>5143</v>
          </cell>
          <cell r="I36289">
            <v>9</v>
          </cell>
        </row>
        <row r="36290">
          <cell r="C36290">
            <v>36288</v>
          </cell>
          <cell r="D36290" t="str">
            <v>ATC</v>
          </cell>
          <cell r="E36290">
            <v>33754</v>
          </cell>
          <cell r="F36290">
            <v>33769</v>
          </cell>
          <cell r="G36290">
            <v>33754</v>
          </cell>
          <cell r="H36290">
            <v>4196</v>
          </cell>
          <cell r="I36290">
            <v>5</v>
          </cell>
        </row>
        <row r="36291">
          <cell r="C36291">
            <v>36289</v>
          </cell>
          <cell r="D36291" t="str">
            <v>AT</v>
          </cell>
          <cell r="E36291">
            <v>653</v>
          </cell>
          <cell r="F36291">
            <v>665</v>
          </cell>
          <cell r="G36291">
            <v>653</v>
          </cell>
          <cell r="H36291">
            <v>16717</v>
          </cell>
          <cell r="I36291">
            <v>6</v>
          </cell>
        </row>
        <row r="36292">
          <cell r="C36292">
            <v>36290</v>
          </cell>
          <cell r="D36292" t="str">
            <v>AC</v>
          </cell>
          <cell r="E36292">
            <v>1854</v>
          </cell>
          <cell r="F36292">
            <v>1866</v>
          </cell>
          <cell r="G36292">
            <v>1854</v>
          </cell>
          <cell r="H36292">
            <v>1561</v>
          </cell>
          <cell r="I36292">
            <v>6</v>
          </cell>
        </row>
        <row r="36293">
          <cell r="C36293">
            <v>36291</v>
          </cell>
          <cell r="D36293" t="str">
            <v>AC</v>
          </cell>
          <cell r="E36293">
            <v>2656</v>
          </cell>
          <cell r="F36293">
            <v>2668</v>
          </cell>
          <cell r="G36293">
            <v>2656</v>
          </cell>
          <cell r="H36293">
            <v>759</v>
          </cell>
          <cell r="I36293">
            <v>6</v>
          </cell>
        </row>
        <row r="36294">
          <cell r="C36294">
            <v>36292</v>
          </cell>
          <cell r="D36294" t="str">
            <v>ATC</v>
          </cell>
          <cell r="E36294">
            <v>37511</v>
          </cell>
          <cell r="F36294">
            <v>37526</v>
          </cell>
          <cell r="G36294">
            <v>37511</v>
          </cell>
          <cell r="H36294">
            <v>10167</v>
          </cell>
          <cell r="I36294">
            <v>5</v>
          </cell>
        </row>
        <row r="36295">
          <cell r="C36295">
            <v>36293</v>
          </cell>
          <cell r="D36295" t="str">
            <v>AAT</v>
          </cell>
          <cell r="E36295">
            <v>8435</v>
          </cell>
          <cell r="F36295">
            <v>8450</v>
          </cell>
          <cell r="G36295">
            <v>8435</v>
          </cell>
          <cell r="H36295">
            <v>15622</v>
          </cell>
          <cell r="I36295">
            <v>5</v>
          </cell>
        </row>
        <row r="36296">
          <cell r="C36296">
            <v>36294</v>
          </cell>
          <cell r="D36296" t="str">
            <v>ATC</v>
          </cell>
          <cell r="E36296">
            <v>2350</v>
          </cell>
          <cell r="F36296">
            <v>2365</v>
          </cell>
          <cell r="G36296">
            <v>2350</v>
          </cell>
          <cell r="H36296">
            <v>21707</v>
          </cell>
          <cell r="I36296">
            <v>5</v>
          </cell>
        </row>
        <row r="36297">
          <cell r="C36297">
            <v>36295</v>
          </cell>
          <cell r="D36297" t="str">
            <v>AC</v>
          </cell>
          <cell r="E36297">
            <v>14520</v>
          </cell>
          <cell r="F36297">
            <v>14536</v>
          </cell>
          <cell r="G36297">
            <v>14520</v>
          </cell>
          <cell r="H36297">
            <v>19486</v>
          </cell>
          <cell r="I36297">
            <v>8</v>
          </cell>
        </row>
        <row r="36298">
          <cell r="C36298">
            <v>36296</v>
          </cell>
          <cell r="D36298" t="str">
            <v>ATC</v>
          </cell>
          <cell r="E36298">
            <v>29226</v>
          </cell>
          <cell r="F36298">
            <v>29241</v>
          </cell>
          <cell r="G36298">
            <v>29226</v>
          </cell>
          <cell r="H36298">
            <v>4781</v>
          </cell>
          <cell r="I36298">
            <v>5</v>
          </cell>
        </row>
        <row r="36299">
          <cell r="C36299">
            <v>36297</v>
          </cell>
          <cell r="D36299" t="str">
            <v>ATC</v>
          </cell>
          <cell r="E36299">
            <v>32318</v>
          </cell>
          <cell r="F36299">
            <v>32336</v>
          </cell>
          <cell r="G36299">
            <v>32318</v>
          </cell>
          <cell r="H36299">
            <v>1686</v>
          </cell>
          <cell r="I36299">
            <v>6</v>
          </cell>
        </row>
        <row r="36300">
          <cell r="C36300">
            <v>36298</v>
          </cell>
          <cell r="D36300" t="str">
            <v>ATC</v>
          </cell>
          <cell r="E36300">
            <v>173</v>
          </cell>
          <cell r="F36300">
            <v>188</v>
          </cell>
          <cell r="G36300">
            <v>173</v>
          </cell>
          <cell r="H36300">
            <v>14479</v>
          </cell>
          <cell r="I36300">
            <v>5</v>
          </cell>
        </row>
        <row r="36301">
          <cell r="C36301">
            <v>36299</v>
          </cell>
          <cell r="D36301" t="str">
            <v>ATC</v>
          </cell>
          <cell r="E36301">
            <v>8923</v>
          </cell>
          <cell r="F36301">
            <v>8941</v>
          </cell>
          <cell r="G36301">
            <v>8923</v>
          </cell>
          <cell r="H36301">
            <v>5726</v>
          </cell>
          <cell r="I36301">
            <v>6</v>
          </cell>
        </row>
        <row r="36302">
          <cell r="C36302">
            <v>36300</v>
          </cell>
          <cell r="D36302" t="str">
            <v>CCG</v>
          </cell>
          <cell r="E36302">
            <v>3529</v>
          </cell>
          <cell r="F36302">
            <v>3544</v>
          </cell>
          <cell r="G36302">
            <v>3529</v>
          </cell>
          <cell r="H36302">
            <v>27574</v>
          </cell>
          <cell r="I36302">
            <v>5</v>
          </cell>
        </row>
        <row r="36303">
          <cell r="C36303">
            <v>36301</v>
          </cell>
          <cell r="D36303" t="str">
            <v>AC</v>
          </cell>
          <cell r="E36303">
            <v>1116</v>
          </cell>
          <cell r="F36303">
            <v>1146</v>
          </cell>
          <cell r="G36303">
            <v>1116</v>
          </cell>
          <cell r="H36303">
            <v>29972</v>
          </cell>
          <cell r="I36303">
            <v>15</v>
          </cell>
        </row>
        <row r="36304">
          <cell r="C36304">
            <v>36302</v>
          </cell>
          <cell r="D36304" t="str">
            <v>AC</v>
          </cell>
          <cell r="E36304">
            <v>1152</v>
          </cell>
          <cell r="F36304">
            <v>1164</v>
          </cell>
          <cell r="G36304">
            <v>1152</v>
          </cell>
          <cell r="H36304">
            <v>29954</v>
          </cell>
          <cell r="I36304">
            <v>6</v>
          </cell>
        </row>
        <row r="36305">
          <cell r="C36305">
            <v>36303</v>
          </cell>
          <cell r="D36305" t="str">
            <v>AC</v>
          </cell>
          <cell r="E36305">
            <v>7447</v>
          </cell>
          <cell r="F36305">
            <v>7463</v>
          </cell>
          <cell r="G36305">
            <v>7447</v>
          </cell>
          <cell r="H36305">
            <v>23655</v>
          </cell>
          <cell r="I36305">
            <v>8</v>
          </cell>
        </row>
        <row r="36306">
          <cell r="C36306">
            <v>36304</v>
          </cell>
          <cell r="D36306" t="str">
            <v>ATC</v>
          </cell>
          <cell r="E36306">
            <v>18476</v>
          </cell>
          <cell r="F36306">
            <v>18497</v>
          </cell>
          <cell r="G36306">
            <v>18476</v>
          </cell>
          <cell r="H36306">
            <v>12621</v>
          </cell>
          <cell r="I36306">
            <v>7</v>
          </cell>
        </row>
        <row r="36307">
          <cell r="C36307">
            <v>36305</v>
          </cell>
          <cell r="D36307" t="str">
            <v>ATC</v>
          </cell>
          <cell r="E36307">
            <v>20438</v>
          </cell>
          <cell r="F36307">
            <v>20459</v>
          </cell>
          <cell r="G36307">
            <v>20438</v>
          </cell>
          <cell r="H36307">
            <v>10659</v>
          </cell>
          <cell r="I36307">
            <v>7</v>
          </cell>
        </row>
        <row r="36308">
          <cell r="C36308">
            <v>36306</v>
          </cell>
          <cell r="D36308" t="str">
            <v>ATC</v>
          </cell>
          <cell r="E36308">
            <v>22516</v>
          </cell>
          <cell r="F36308">
            <v>22531</v>
          </cell>
          <cell r="G36308">
            <v>22516</v>
          </cell>
          <cell r="H36308">
            <v>8587</v>
          </cell>
          <cell r="I36308">
            <v>5</v>
          </cell>
        </row>
        <row r="36309">
          <cell r="C36309">
            <v>36307</v>
          </cell>
          <cell r="D36309" t="str">
            <v>ATC</v>
          </cell>
          <cell r="E36309">
            <v>23801</v>
          </cell>
          <cell r="F36309">
            <v>23825</v>
          </cell>
          <cell r="G36309">
            <v>23801</v>
          </cell>
          <cell r="H36309">
            <v>7293</v>
          </cell>
          <cell r="I36309">
            <v>8</v>
          </cell>
        </row>
        <row r="36310">
          <cell r="C36310">
            <v>36308</v>
          </cell>
          <cell r="D36310" t="str">
            <v>AAT</v>
          </cell>
          <cell r="E36310">
            <v>22456</v>
          </cell>
          <cell r="F36310">
            <v>22471</v>
          </cell>
          <cell r="G36310">
            <v>22456</v>
          </cell>
          <cell r="H36310">
            <v>24521</v>
          </cell>
          <cell r="I36310">
            <v>5</v>
          </cell>
        </row>
        <row r="36311">
          <cell r="C36311">
            <v>36309</v>
          </cell>
          <cell r="D36311" t="str">
            <v>AC</v>
          </cell>
          <cell r="E36311">
            <v>15152</v>
          </cell>
          <cell r="F36311">
            <v>15168</v>
          </cell>
          <cell r="G36311">
            <v>15152</v>
          </cell>
          <cell r="H36311">
            <v>31824</v>
          </cell>
          <cell r="I36311">
            <v>8</v>
          </cell>
        </row>
        <row r="36312">
          <cell r="C36312">
            <v>36310</v>
          </cell>
          <cell r="D36312" t="str">
            <v>AT</v>
          </cell>
          <cell r="E36312">
            <v>11383</v>
          </cell>
          <cell r="F36312">
            <v>11395</v>
          </cell>
          <cell r="G36312">
            <v>11383</v>
          </cell>
          <cell r="H36312">
            <v>35597</v>
          </cell>
          <cell r="I36312">
            <v>6</v>
          </cell>
        </row>
        <row r="36313">
          <cell r="C36313">
            <v>36311</v>
          </cell>
          <cell r="D36313" t="str">
            <v>AT</v>
          </cell>
          <cell r="E36313">
            <v>12836</v>
          </cell>
          <cell r="F36313">
            <v>12852</v>
          </cell>
          <cell r="G36313">
            <v>12836</v>
          </cell>
          <cell r="H36313">
            <v>34140</v>
          </cell>
          <cell r="I36313">
            <v>8</v>
          </cell>
        </row>
        <row r="36314">
          <cell r="C36314">
            <v>36312</v>
          </cell>
          <cell r="D36314" t="str">
            <v>AT</v>
          </cell>
          <cell r="E36314">
            <v>13386</v>
          </cell>
          <cell r="F36314">
            <v>13398</v>
          </cell>
          <cell r="G36314">
            <v>13386</v>
          </cell>
          <cell r="H36314">
            <v>33594</v>
          </cell>
          <cell r="I36314">
            <v>6</v>
          </cell>
        </row>
        <row r="36315">
          <cell r="C36315">
            <v>36313</v>
          </cell>
          <cell r="D36315" t="str">
            <v>ATC</v>
          </cell>
          <cell r="E36315">
            <v>5467</v>
          </cell>
          <cell r="F36315">
            <v>5482</v>
          </cell>
          <cell r="G36315">
            <v>5467</v>
          </cell>
          <cell r="H36315">
            <v>41510</v>
          </cell>
          <cell r="I36315">
            <v>5</v>
          </cell>
        </row>
        <row r="36316">
          <cell r="C36316">
            <v>36314</v>
          </cell>
          <cell r="D36316" t="str">
            <v>AT</v>
          </cell>
          <cell r="E36316">
            <v>19052</v>
          </cell>
          <cell r="F36316">
            <v>19064</v>
          </cell>
          <cell r="G36316">
            <v>19052</v>
          </cell>
          <cell r="H36316">
            <v>9543</v>
          </cell>
          <cell r="I36316">
            <v>6</v>
          </cell>
        </row>
        <row r="36317">
          <cell r="C36317">
            <v>36315</v>
          </cell>
          <cell r="D36317" t="str">
            <v>ATC</v>
          </cell>
          <cell r="E36317">
            <v>6531</v>
          </cell>
          <cell r="F36317">
            <v>6546</v>
          </cell>
          <cell r="G36317">
            <v>6531</v>
          </cell>
          <cell r="H36317">
            <v>22061</v>
          </cell>
          <cell r="I36317">
            <v>5</v>
          </cell>
        </row>
        <row r="36318">
          <cell r="C36318">
            <v>36316</v>
          </cell>
          <cell r="D36318" t="str">
            <v>ATC</v>
          </cell>
          <cell r="E36318">
            <v>15987</v>
          </cell>
          <cell r="F36318">
            <v>16002</v>
          </cell>
          <cell r="G36318">
            <v>15987</v>
          </cell>
          <cell r="H36318">
            <v>12605</v>
          </cell>
          <cell r="I36318">
            <v>5</v>
          </cell>
        </row>
        <row r="36319">
          <cell r="C36319">
            <v>36317</v>
          </cell>
          <cell r="D36319" t="str">
            <v>CCG</v>
          </cell>
          <cell r="E36319">
            <v>24275</v>
          </cell>
          <cell r="F36319">
            <v>24293</v>
          </cell>
          <cell r="G36319">
            <v>24275</v>
          </cell>
          <cell r="H36319">
            <v>27188</v>
          </cell>
          <cell r="I36319">
            <v>6</v>
          </cell>
        </row>
        <row r="36320">
          <cell r="C36320">
            <v>36318</v>
          </cell>
          <cell r="D36320" t="str">
            <v>AT</v>
          </cell>
          <cell r="E36320">
            <v>32</v>
          </cell>
          <cell r="F36320">
            <v>48</v>
          </cell>
          <cell r="G36320">
            <v>32</v>
          </cell>
          <cell r="H36320">
            <v>51433</v>
          </cell>
          <cell r="I36320">
            <v>8</v>
          </cell>
        </row>
        <row r="36321">
          <cell r="C36321">
            <v>36319</v>
          </cell>
          <cell r="D36321" t="str">
            <v>AT</v>
          </cell>
          <cell r="E36321">
            <v>5427</v>
          </cell>
          <cell r="F36321">
            <v>5445</v>
          </cell>
          <cell r="G36321">
            <v>5427</v>
          </cell>
          <cell r="H36321">
            <v>3256</v>
          </cell>
          <cell r="I36321">
            <v>9</v>
          </cell>
        </row>
        <row r="36322">
          <cell r="C36322">
            <v>36320</v>
          </cell>
          <cell r="D36322" t="str">
            <v>AC</v>
          </cell>
          <cell r="E36322">
            <v>13010</v>
          </cell>
          <cell r="F36322">
            <v>13024</v>
          </cell>
          <cell r="G36322">
            <v>13010</v>
          </cell>
          <cell r="H36322">
            <v>23192</v>
          </cell>
          <cell r="I36322">
            <v>7</v>
          </cell>
        </row>
        <row r="36323">
          <cell r="C36323">
            <v>36321</v>
          </cell>
          <cell r="D36323" t="str">
            <v>ATC</v>
          </cell>
          <cell r="E36323">
            <v>21418</v>
          </cell>
          <cell r="F36323">
            <v>21433</v>
          </cell>
          <cell r="G36323">
            <v>21418</v>
          </cell>
          <cell r="H36323">
            <v>14783</v>
          </cell>
          <cell r="I36323">
            <v>5</v>
          </cell>
        </row>
        <row r="36324">
          <cell r="C36324">
            <v>36322</v>
          </cell>
          <cell r="D36324" t="str">
            <v>ATC</v>
          </cell>
          <cell r="E36324">
            <v>34312</v>
          </cell>
          <cell r="F36324">
            <v>34333</v>
          </cell>
          <cell r="G36324">
            <v>34312</v>
          </cell>
          <cell r="H36324">
            <v>1883</v>
          </cell>
          <cell r="I36324">
            <v>7</v>
          </cell>
        </row>
        <row r="36325">
          <cell r="C36325">
            <v>36323</v>
          </cell>
          <cell r="D36325" t="str">
            <v>AG</v>
          </cell>
          <cell r="E36325">
            <v>10538</v>
          </cell>
          <cell r="F36325">
            <v>10556</v>
          </cell>
          <cell r="G36325">
            <v>10538</v>
          </cell>
          <cell r="H36325">
            <v>25660</v>
          </cell>
          <cell r="I36325">
            <v>9</v>
          </cell>
        </row>
        <row r="36326">
          <cell r="C36326">
            <v>36324</v>
          </cell>
          <cell r="D36326" t="str">
            <v>AAT</v>
          </cell>
          <cell r="E36326">
            <v>230</v>
          </cell>
          <cell r="F36326">
            <v>245</v>
          </cell>
          <cell r="G36326">
            <v>230</v>
          </cell>
          <cell r="H36326">
            <v>35971</v>
          </cell>
          <cell r="I36326">
            <v>5</v>
          </cell>
        </row>
        <row r="36327">
          <cell r="C36327">
            <v>36325</v>
          </cell>
          <cell r="D36327" t="str">
            <v>ACT</v>
          </cell>
          <cell r="E36327">
            <v>13746</v>
          </cell>
          <cell r="F36327">
            <v>13761</v>
          </cell>
          <cell r="G36327">
            <v>13746</v>
          </cell>
          <cell r="H36327">
            <v>22455</v>
          </cell>
          <cell r="I36327">
            <v>5</v>
          </cell>
        </row>
        <row r="36328">
          <cell r="C36328">
            <v>36326</v>
          </cell>
          <cell r="D36328" t="str">
            <v>CCG</v>
          </cell>
          <cell r="E36328">
            <v>22405</v>
          </cell>
          <cell r="F36328">
            <v>22420</v>
          </cell>
          <cell r="G36328">
            <v>22405</v>
          </cell>
          <cell r="H36328">
            <v>13796</v>
          </cell>
          <cell r="I36328">
            <v>5</v>
          </cell>
        </row>
        <row r="36329">
          <cell r="C36329">
            <v>36327</v>
          </cell>
          <cell r="D36329" t="str">
            <v>CCG</v>
          </cell>
          <cell r="E36329">
            <v>27979</v>
          </cell>
          <cell r="F36329">
            <v>27997</v>
          </cell>
          <cell r="G36329">
            <v>27979</v>
          </cell>
          <cell r="H36329">
            <v>8219</v>
          </cell>
          <cell r="I36329">
            <v>6</v>
          </cell>
        </row>
        <row r="36330">
          <cell r="C36330">
            <v>36328</v>
          </cell>
          <cell r="D36330" t="str">
            <v>CCG</v>
          </cell>
          <cell r="E36330">
            <v>29664</v>
          </cell>
          <cell r="F36330">
            <v>29682</v>
          </cell>
          <cell r="G36330">
            <v>29664</v>
          </cell>
          <cell r="H36330">
            <v>6534</v>
          </cell>
          <cell r="I36330">
            <v>6</v>
          </cell>
        </row>
        <row r="36331">
          <cell r="C36331">
            <v>36329</v>
          </cell>
          <cell r="D36331" t="str">
            <v>AC</v>
          </cell>
          <cell r="E36331">
            <v>10884</v>
          </cell>
          <cell r="F36331">
            <v>10904</v>
          </cell>
          <cell r="G36331">
            <v>10884</v>
          </cell>
          <cell r="H36331">
            <v>10530</v>
          </cell>
          <cell r="I36331">
            <v>10</v>
          </cell>
        </row>
        <row r="36332">
          <cell r="C36332">
            <v>36330</v>
          </cell>
          <cell r="D36332" t="str">
            <v>ATC</v>
          </cell>
          <cell r="E36332">
            <v>6907</v>
          </cell>
          <cell r="F36332">
            <v>6922</v>
          </cell>
          <cell r="G36332">
            <v>6907</v>
          </cell>
          <cell r="H36332">
            <v>3182</v>
          </cell>
          <cell r="I36332">
            <v>5</v>
          </cell>
        </row>
        <row r="36333">
          <cell r="C36333">
            <v>36331</v>
          </cell>
          <cell r="D36333" t="str">
            <v>AAC</v>
          </cell>
          <cell r="E36333">
            <v>25415</v>
          </cell>
          <cell r="F36333">
            <v>25433</v>
          </cell>
          <cell r="G36333">
            <v>25415</v>
          </cell>
          <cell r="H36333">
            <v>1614</v>
          </cell>
          <cell r="I36333">
            <v>6</v>
          </cell>
        </row>
        <row r="36334">
          <cell r="C36334">
            <v>36332</v>
          </cell>
          <cell r="D36334" t="str">
            <v>AT</v>
          </cell>
          <cell r="E36334">
            <v>7592</v>
          </cell>
          <cell r="F36334">
            <v>7604</v>
          </cell>
          <cell r="G36334">
            <v>7592</v>
          </cell>
          <cell r="H36334">
            <v>1381</v>
          </cell>
          <cell r="I36334">
            <v>6</v>
          </cell>
        </row>
        <row r="36335">
          <cell r="C36335">
            <v>36333</v>
          </cell>
          <cell r="D36335" t="str">
            <v>AT</v>
          </cell>
          <cell r="E36335">
            <v>566</v>
          </cell>
          <cell r="F36335">
            <v>578</v>
          </cell>
          <cell r="G36335">
            <v>566</v>
          </cell>
          <cell r="H36335">
            <v>25310</v>
          </cell>
          <cell r="I36335">
            <v>6</v>
          </cell>
        </row>
        <row r="36336">
          <cell r="C36336">
            <v>36334</v>
          </cell>
          <cell r="D36336" t="str">
            <v>AT</v>
          </cell>
          <cell r="E36336">
            <v>25212</v>
          </cell>
          <cell r="F36336">
            <v>25224</v>
          </cell>
          <cell r="G36336">
            <v>25212</v>
          </cell>
          <cell r="H36336">
            <v>664</v>
          </cell>
          <cell r="I36336">
            <v>6</v>
          </cell>
        </row>
        <row r="36337">
          <cell r="C36337">
            <v>36335</v>
          </cell>
          <cell r="D36337" t="str">
            <v>CCG</v>
          </cell>
          <cell r="E36337">
            <v>3300</v>
          </cell>
          <cell r="F36337">
            <v>3315</v>
          </cell>
          <cell r="G36337">
            <v>3300</v>
          </cell>
          <cell r="H36337">
            <v>21629</v>
          </cell>
          <cell r="I36337">
            <v>5</v>
          </cell>
        </row>
        <row r="36338">
          <cell r="C36338">
            <v>36336</v>
          </cell>
          <cell r="D36338" t="str">
            <v>CCG</v>
          </cell>
          <cell r="E36338">
            <v>12109</v>
          </cell>
          <cell r="F36338">
            <v>12124</v>
          </cell>
          <cell r="G36338">
            <v>12109</v>
          </cell>
          <cell r="H36338">
            <v>12820</v>
          </cell>
          <cell r="I36338">
            <v>5</v>
          </cell>
        </row>
        <row r="36339">
          <cell r="C36339">
            <v>36337</v>
          </cell>
          <cell r="D36339" t="str">
            <v>ACC</v>
          </cell>
          <cell r="E36339">
            <v>4743</v>
          </cell>
          <cell r="F36339">
            <v>4758</v>
          </cell>
          <cell r="G36339">
            <v>4743</v>
          </cell>
          <cell r="H36339">
            <v>19613</v>
          </cell>
          <cell r="I36339">
            <v>5</v>
          </cell>
        </row>
        <row r="36340">
          <cell r="C36340">
            <v>36338</v>
          </cell>
          <cell r="D36340" t="str">
            <v>AT</v>
          </cell>
          <cell r="E36340">
            <v>13313</v>
          </cell>
          <cell r="F36340">
            <v>13327</v>
          </cell>
          <cell r="G36340">
            <v>13313</v>
          </cell>
          <cell r="H36340">
            <v>11044</v>
          </cell>
          <cell r="I36340">
            <v>7</v>
          </cell>
        </row>
        <row r="36341">
          <cell r="C36341">
            <v>36339</v>
          </cell>
          <cell r="D36341" t="str">
            <v>ATC</v>
          </cell>
          <cell r="E36341">
            <v>5862</v>
          </cell>
          <cell r="F36341">
            <v>5877</v>
          </cell>
          <cell r="G36341">
            <v>5862</v>
          </cell>
          <cell r="H36341">
            <v>9562</v>
          </cell>
          <cell r="I36341">
            <v>5</v>
          </cell>
        </row>
        <row r="36342">
          <cell r="C36342">
            <v>36340</v>
          </cell>
          <cell r="D36342" t="str">
            <v>ATC</v>
          </cell>
          <cell r="E36342">
            <v>21993</v>
          </cell>
          <cell r="F36342">
            <v>22008</v>
          </cell>
          <cell r="G36342">
            <v>21993</v>
          </cell>
          <cell r="H36342">
            <v>3558</v>
          </cell>
          <cell r="I36342">
            <v>5</v>
          </cell>
        </row>
        <row r="36343">
          <cell r="C36343">
            <v>36341</v>
          </cell>
          <cell r="D36343" t="str">
            <v>AG</v>
          </cell>
          <cell r="E36343">
            <v>23361</v>
          </cell>
          <cell r="F36343">
            <v>23379</v>
          </cell>
          <cell r="G36343">
            <v>23361</v>
          </cell>
          <cell r="H36343">
            <v>2187</v>
          </cell>
          <cell r="I36343">
            <v>9</v>
          </cell>
        </row>
        <row r="36344">
          <cell r="C36344">
            <v>36342</v>
          </cell>
          <cell r="D36344" t="str">
            <v>ACT</v>
          </cell>
          <cell r="E36344">
            <v>11608</v>
          </cell>
          <cell r="F36344">
            <v>11623</v>
          </cell>
          <cell r="G36344">
            <v>11608</v>
          </cell>
          <cell r="H36344">
            <v>13943</v>
          </cell>
          <cell r="I36344">
            <v>5</v>
          </cell>
        </row>
        <row r="36345">
          <cell r="C36345">
            <v>36343</v>
          </cell>
          <cell r="D36345" t="str">
            <v>AC</v>
          </cell>
          <cell r="E36345">
            <v>50697</v>
          </cell>
          <cell r="F36345">
            <v>50713</v>
          </cell>
          <cell r="G36345">
            <v>50697</v>
          </cell>
          <cell r="H36345">
            <v>21196</v>
          </cell>
          <cell r="I36345">
            <v>8</v>
          </cell>
        </row>
        <row r="36346">
          <cell r="C36346">
            <v>36344</v>
          </cell>
          <cell r="D36346" t="str">
            <v>ATC</v>
          </cell>
          <cell r="E36346">
            <v>10596</v>
          </cell>
          <cell r="F36346">
            <v>10611</v>
          </cell>
          <cell r="G36346">
            <v>10596</v>
          </cell>
          <cell r="H36346">
            <v>61298</v>
          </cell>
          <cell r="I36346">
            <v>5</v>
          </cell>
        </row>
        <row r="36347">
          <cell r="C36347">
            <v>36345</v>
          </cell>
          <cell r="D36347" t="str">
            <v>ATC</v>
          </cell>
          <cell r="E36347">
            <v>10614</v>
          </cell>
          <cell r="F36347">
            <v>10629</v>
          </cell>
          <cell r="G36347">
            <v>10614</v>
          </cell>
          <cell r="H36347">
            <v>61280</v>
          </cell>
          <cell r="I36347">
            <v>5</v>
          </cell>
        </row>
        <row r="36348">
          <cell r="C36348">
            <v>36346</v>
          </cell>
          <cell r="D36348" t="str">
            <v>ATC</v>
          </cell>
          <cell r="E36348">
            <v>50136</v>
          </cell>
          <cell r="F36348">
            <v>50151</v>
          </cell>
          <cell r="G36348">
            <v>50136</v>
          </cell>
          <cell r="H36348">
            <v>21758</v>
          </cell>
          <cell r="I36348">
            <v>5</v>
          </cell>
        </row>
        <row r="36349">
          <cell r="C36349">
            <v>36347</v>
          </cell>
          <cell r="D36349" t="str">
            <v>AT</v>
          </cell>
          <cell r="E36349">
            <v>11995</v>
          </cell>
          <cell r="F36349">
            <v>12007</v>
          </cell>
          <cell r="G36349">
            <v>11995</v>
          </cell>
          <cell r="H36349">
            <v>59902</v>
          </cell>
          <cell r="I36349">
            <v>6</v>
          </cell>
        </row>
        <row r="36350">
          <cell r="C36350">
            <v>36348</v>
          </cell>
          <cell r="D36350" t="str">
            <v>ACT</v>
          </cell>
          <cell r="E36350">
            <v>40070</v>
          </cell>
          <cell r="F36350">
            <v>40085</v>
          </cell>
          <cell r="G36350">
            <v>40070</v>
          </cell>
          <cell r="H36350">
            <v>31824</v>
          </cell>
          <cell r="I36350">
            <v>5</v>
          </cell>
        </row>
        <row r="36351">
          <cell r="C36351">
            <v>36349</v>
          </cell>
          <cell r="D36351" t="str">
            <v>AC</v>
          </cell>
          <cell r="E36351">
            <v>6702</v>
          </cell>
          <cell r="F36351">
            <v>6720</v>
          </cell>
          <cell r="G36351">
            <v>6702</v>
          </cell>
          <cell r="H36351">
            <v>16699</v>
          </cell>
          <cell r="I36351">
            <v>9</v>
          </cell>
        </row>
        <row r="36352">
          <cell r="C36352">
            <v>36350</v>
          </cell>
          <cell r="D36352" t="str">
            <v>AC</v>
          </cell>
          <cell r="E36352">
            <v>14655</v>
          </cell>
          <cell r="F36352">
            <v>14669</v>
          </cell>
          <cell r="G36352">
            <v>14655</v>
          </cell>
          <cell r="H36352">
            <v>8750</v>
          </cell>
          <cell r="I36352">
            <v>7</v>
          </cell>
        </row>
        <row r="36353">
          <cell r="C36353">
            <v>36351</v>
          </cell>
          <cell r="D36353" t="str">
            <v>ATC</v>
          </cell>
          <cell r="E36353">
            <v>13651</v>
          </cell>
          <cell r="F36353">
            <v>13666</v>
          </cell>
          <cell r="G36353">
            <v>13651</v>
          </cell>
          <cell r="H36353">
            <v>9753</v>
          </cell>
          <cell r="I36353">
            <v>5</v>
          </cell>
        </row>
        <row r="36354">
          <cell r="C36354">
            <v>36352</v>
          </cell>
          <cell r="D36354" t="str">
            <v>AT</v>
          </cell>
          <cell r="E36354">
            <v>15368</v>
          </cell>
          <cell r="F36354">
            <v>15380</v>
          </cell>
          <cell r="G36354">
            <v>15368</v>
          </cell>
          <cell r="H36354">
            <v>1119</v>
          </cell>
          <cell r="I36354">
            <v>6</v>
          </cell>
        </row>
        <row r="36355">
          <cell r="C36355">
            <v>36353</v>
          </cell>
          <cell r="D36355" t="str">
            <v>AAT</v>
          </cell>
          <cell r="E36355">
            <v>806</v>
          </cell>
          <cell r="F36355">
            <v>821</v>
          </cell>
          <cell r="G36355">
            <v>806</v>
          </cell>
          <cell r="H36355">
            <v>13994</v>
          </cell>
          <cell r="I36355">
            <v>5</v>
          </cell>
        </row>
        <row r="36356">
          <cell r="C36356">
            <v>36354</v>
          </cell>
          <cell r="D36356" t="str">
            <v>AAT</v>
          </cell>
          <cell r="E36356">
            <v>1783</v>
          </cell>
          <cell r="F36356">
            <v>1798</v>
          </cell>
          <cell r="G36356">
            <v>1783</v>
          </cell>
          <cell r="H36356">
            <v>31583</v>
          </cell>
          <cell r="I36356">
            <v>5</v>
          </cell>
        </row>
        <row r="36357">
          <cell r="C36357">
            <v>36355</v>
          </cell>
          <cell r="D36357" t="str">
            <v>AAC</v>
          </cell>
          <cell r="E36357">
            <v>8446</v>
          </cell>
          <cell r="F36357">
            <v>8461</v>
          </cell>
          <cell r="G36357">
            <v>8446</v>
          </cell>
          <cell r="H36357">
            <v>24920</v>
          </cell>
          <cell r="I36357">
            <v>5</v>
          </cell>
        </row>
        <row r="36358">
          <cell r="C36358">
            <v>36356</v>
          </cell>
          <cell r="D36358" t="str">
            <v>AAT</v>
          </cell>
          <cell r="E36358">
            <v>3915</v>
          </cell>
          <cell r="F36358">
            <v>3930</v>
          </cell>
          <cell r="G36358">
            <v>3915</v>
          </cell>
          <cell r="H36358">
            <v>7405</v>
          </cell>
          <cell r="I36358">
            <v>5</v>
          </cell>
        </row>
        <row r="36359">
          <cell r="C36359">
            <v>36357</v>
          </cell>
          <cell r="D36359" t="str">
            <v>AC</v>
          </cell>
          <cell r="E36359">
            <v>29058</v>
          </cell>
          <cell r="F36359">
            <v>29076</v>
          </cell>
          <cell r="G36359">
            <v>29058</v>
          </cell>
          <cell r="H36359">
            <v>30385</v>
          </cell>
          <cell r="I36359">
            <v>9</v>
          </cell>
        </row>
        <row r="36360">
          <cell r="C36360">
            <v>36358</v>
          </cell>
          <cell r="D36360" t="str">
            <v>AG</v>
          </cell>
          <cell r="E36360">
            <v>94</v>
          </cell>
          <cell r="F36360">
            <v>110</v>
          </cell>
          <cell r="G36360">
            <v>94</v>
          </cell>
          <cell r="H36360">
            <v>59351</v>
          </cell>
          <cell r="I36360">
            <v>8</v>
          </cell>
        </row>
        <row r="36361">
          <cell r="C36361">
            <v>36359</v>
          </cell>
          <cell r="D36361" t="str">
            <v>AG</v>
          </cell>
          <cell r="E36361">
            <v>24501</v>
          </cell>
          <cell r="F36361">
            <v>24513</v>
          </cell>
          <cell r="G36361">
            <v>24501</v>
          </cell>
          <cell r="H36361">
            <v>34948</v>
          </cell>
          <cell r="I36361">
            <v>6</v>
          </cell>
        </row>
        <row r="36362">
          <cell r="C36362">
            <v>36360</v>
          </cell>
          <cell r="D36362" t="str">
            <v>ATC</v>
          </cell>
          <cell r="E36362">
            <v>17591</v>
          </cell>
          <cell r="F36362">
            <v>17606</v>
          </cell>
          <cell r="G36362">
            <v>17591</v>
          </cell>
          <cell r="H36362">
            <v>5787</v>
          </cell>
          <cell r="I36362">
            <v>5</v>
          </cell>
        </row>
        <row r="36363">
          <cell r="C36363">
            <v>36361</v>
          </cell>
          <cell r="D36363" t="str">
            <v>AAT</v>
          </cell>
          <cell r="E36363">
            <v>3232</v>
          </cell>
          <cell r="F36363">
            <v>3247</v>
          </cell>
          <cell r="G36363">
            <v>3232</v>
          </cell>
          <cell r="H36363">
            <v>22679</v>
          </cell>
          <cell r="I36363">
            <v>5</v>
          </cell>
        </row>
        <row r="36364">
          <cell r="C36364">
            <v>36362</v>
          </cell>
          <cell r="D36364" t="str">
            <v>AT</v>
          </cell>
          <cell r="E36364">
            <v>10695</v>
          </cell>
          <cell r="F36364">
            <v>10707</v>
          </cell>
          <cell r="G36364">
            <v>10695</v>
          </cell>
          <cell r="H36364">
            <v>15219</v>
          </cell>
          <cell r="I36364">
            <v>6</v>
          </cell>
        </row>
        <row r="36365">
          <cell r="C36365">
            <v>36363</v>
          </cell>
          <cell r="D36365" t="str">
            <v>ATC</v>
          </cell>
          <cell r="E36365">
            <v>12199</v>
          </cell>
          <cell r="F36365">
            <v>12217</v>
          </cell>
          <cell r="G36365">
            <v>12199</v>
          </cell>
          <cell r="H36365">
            <v>13709</v>
          </cell>
          <cell r="I36365">
            <v>6</v>
          </cell>
        </row>
        <row r="36366">
          <cell r="C36366">
            <v>36364</v>
          </cell>
          <cell r="D36366" t="str">
            <v>ATC</v>
          </cell>
          <cell r="E36366">
            <v>23192</v>
          </cell>
          <cell r="F36366">
            <v>23213</v>
          </cell>
          <cell r="G36366">
            <v>23192</v>
          </cell>
          <cell r="H36366">
            <v>2713</v>
          </cell>
          <cell r="I36366">
            <v>7</v>
          </cell>
        </row>
        <row r="36367">
          <cell r="C36367">
            <v>36365</v>
          </cell>
          <cell r="D36367" t="str">
            <v>ATC</v>
          </cell>
          <cell r="E36367">
            <v>10190</v>
          </cell>
          <cell r="F36367">
            <v>10208</v>
          </cell>
          <cell r="G36367">
            <v>10190</v>
          </cell>
          <cell r="H36367">
            <v>16446</v>
          </cell>
          <cell r="I36367">
            <v>6</v>
          </cell>
        </row>
        <row r="36368">
          <cell r="C36368">
            <v>36366</v>
          </cell>
          <cell r="D36368" t="str">
            <v>ATC</v>
          </cell>
          <cell r="E36368">
            <v>17877</v>
          </cell>
          <cell r="F36368">
            <v>17892</v>
          </cell>
          <cell r="G36368">
            <v>17877</v>
          </cell>
          <cell r="H36368">
            <v>8762</v>
          </cell>
          <cell r="I36368">
            <v>5</v>
          </cell>
        </row>
        <row r="36369">
          <cell r="C36369">
            <v>36367</v>
          </cell>
          <cell r="D36369" t="str">
            <v>ATC</v>
          </cell>
          <cell r="E36369">
            <v>25738</v>
          </cell>
          <cell r="F36369">
            <v>25759</v>
          </cell>
          <cell r="G36369">
            <v>25738</v>
          </cell>
          <cell r="H36369">
            <v>895</v>
          </cell>
          <cell r="I36369">
            <v>7</v>
          </cell>
        </row>
        <row r="36370">
          <cell r="C36370">
            <v>36368</v>
          </cell>
          <cell r="D36370" t="str">
            <v>AG</v>
          </cell>
          <cell r="E36370">
            <v>6834</v>
          </cell>
          <cell r="F36370">
            <v>6856</v>
          </cell>
          <cell r="G36370">
            <v>6834</v>
          </cell>
          <cell r="H36370">
            <v>19798</v>
          </cell>
          <cell r="I36370">
            <v>11</v>
          </cell>
        </row>
        <row r="36371">
          <cell r="C36371">
            <v>36369</v>
          </cell>
          <cell r="D36371" t="str">
            <v>AC</v>
          </cell>
          <cell r="E36371">
            <v>9469</v>
          </cell>
          <cell r="F36371">
            <v>9481</v>
          </cell>
          <cell r="G36371">
            <v>9469</v>
          </cell>
          <cell r="H36371">
            <v>5799</v>
          </cell>
          <cell r="I36371">
            <v>6</v>
          </cell>
        </row>
        <row r="36372">
          <cell r="C36372">
            <v>36370</v>
          </cell>
          <cell r="D36372" t="str">
            <v>AC</v>
          </cell>
          <cell r="E36372">
            <v>6829</v>
          </cell>
          <cell r="F36372">
            <v>6845</v>
          </cell>
          <cell r="G36372">
            <v>6829</v>
          </cell>
          <cell r="H36372">
            <v>22087</v>
          </cell>
          <cell r="I36372">
            <v>8</v>
          </cell>
        </row>
        <row r="36373">
          <cell r="C36373">
            <v>36371</v>
          </cell>
          <cell r="D36373" t="str">
            <v>AT</v>
          </cell>
          <cell r="E36373">
            <v>21813</v>
          </cell>
          <cell r="F36373">
            <v>21829</v>
          </cell>
          <cell r="G36373">
            <v>21813</v>
          </cell>
          <cell r="H36373">
            <v>7103</v>
          </cell>
          <cell r="I36373">
            <v>8</v>
          </cell>
        </row>
        <row r="36374">
          <cell r="C36374">
            <v>36372</v>
          </cell>
          <cell r="D36374" t="str">
            <v>AT</v>
          </cell>
          <cell r="E36374">
            <v>7588</v>
          </cell>
          <cell r="F36374">
            <v>7602</v>
          </cell>
          <cell r="G36374">
            <v>7588</v>
          </cell>
          <cell r="H36374">
            <v>11908</v>
          </cell>
          <cell r="I36374">
            <v>7</v>
          </cell>
        </row>
        <row r="36375">
          <cell r="C36375">
            <v>36373</v>
          </cell>
          <cell r="D36375" t="str">
            <v>AC</v>
          </cell>
          <cell r="E36375">
            <v>197</v>
          </cell>
          <cell r="F36375">
            <v>209</v>
          </cell>
          <cell r="G36375">
            <v>197</v>
          </cell>
          <cell r="H36375">
            <v>22535</v>
          </cell>
          <cell r="I36375">
            <v>6</v>
          </cell>
        </row>
        <row r="36376">
          <cell r="C36376">
            <v>36374</v>
          </cell>
          <cell r="D36376" t="str">
            <v>ATC</v>
          </cell>
          <cell r="E36376">
            <v>20101</v>
          </cell>
          <cell r="F36376">
            <v>20116</v>
          </cell>
          <cell r="G36376">
            <v>20101</v>
          </cell>
          <cell r="H36376">
            <v>2628</v>
          </cell>
          <cell r="I36376">
            <v>5</v>
          </cell>
        </row>
        <row r="36377">
          <cell r="C36377">
            <v>36375</v>
          </cell>
          <cell r="D36377" t="str">
            <v>AC</v>
          </cell>
          <cell r="E36377">
            <v>19869</v>
          </cell>
          <cell r="F36377">
            <v>19883</v>
          </cell>
          <cell r="G36377">
            <v>19869</v>
          </cell>
          <cell r="H36377">
            <v>3975</v>
          </cell>
          <cell r="I36377">
            <v>7</v>
          </cell>
        </row>
        <row r="36378">
          <cell r="C36378">
            <v>36376</v>
          </cell>
          <cell r="D36378" t="str">
            <v>ATC</v>
          </cell>
          <cell r="E36378">
            <v>17693</v>
          </cell>
          <cell r="F36378">
            <v>17708</v>
          </cell>
          <cell r="G36378">
            <v>17693</v>
          </cell>
          <cell r="H36378">
            <v>6150</v>
          </cell>
          <cell r="I36378">
            <v>5</v>
          </cell>
        </row>
        <row r="36379">
          <cell r="C36379">
            <v>36377</v>
          </cell>
          <cell r="D36379" t="str">
            <v>ATC</v>
          </cell>
          <cell r="E36379">
            <v>18282</v>
          </cell>
          <cell r="F36379">
            <v>18297</v>
          </cell>
          <cell r="G36379">
            <v>18282</v>
          </cell>
          <cell r="H36379">
            <v>5561</v>
          </cell>
          <cell r="I36379">
            <v>5</v>
          </cell>
        </row>
        <row r="36380">
          <cell r="C36380">
            <v>36378</v>
          </cell>
          <cell r="D36380" t="str">
            <v>CCG</v>
          </cell>
          <cell r="E36380">
            <v>1769</v>
          </cell>
          <cell r="F36380">
            <v>1787</v>
          </cell>
          <cell r="G36380">
            <v>1769</v>
          </cell>
          <cell r="H36380">
            <v>25162</v>
          </cell>
          <cell r="I36380">
            <v>6</v>
          </cell>
        </row>
        <row r="36381">
          <cell r="C36381">
            <v>36379</v>
          </cell>
          <cell r="D36381" t="str">
            <v>AC</v>
          </cell>
          <cell r="E36381">
            <v>1291</v>
          </cell>
          <cell r="F36381">
            <v>1307</v>
          </cell>
          <cell r="G36381">
            <v>1291</v>
          </cell>
          <cell r="H36381">
            <v>25642</v>
          </cell>
          <cell r="I36381">
            <v>8</v>
          </cell>
        </row>
        <row r="36382">
          <cell r="C36382">
            <v>36380</v>
          </cell>
          <cell r="D36382" t="str">
            <v>AT</v>
          </cell>
          <cell r="E36382">
            <v>12101</v>
          </cell>
          <cell r="F36382">
            <v>12121</v>
          </cell>
          <cell r="G36382">
            <v>12101</v>
          </cell>
          <cell r="H36382">
            <v>14828</v>
          </cell>
          <cell r="I36382">
            <v>10</v>
          </cell>
        </row>
        <row r="36383">
          <cell r="C36383">
            <v>36381</v>
          </cell>
          <cell r="D36383" t="str">
            <v>AG</v>
          </cell>
          <cell r="E36383">
            <v>20684</v>
          </cell>
          <cell r="F36383">
            <v>20696</v>
          </cell>
          <cell r="G36383">
            <v>20684</v>
          </cell>
          <cell r="H36383">
            <v>6253</v>
          </cell>
          <cell r="I36383">
            <v>6</v>
          </cell>
        </row>
        <row r="36384">
          <cell r="C36384">
            <v>36382</v>
          </cell>
          <cell r="D36384" t="str">
            <v>AC</v>
          </cell>
          <cell r="E36384">
            <v>6383</v>
          </cell>
          <cell r="F36384">
            <v>6401</v>
          </cell>
          <cell r="G36384">
            <v>6383</v>
          </cell>
          <cell r="H36384">
            <v>16856</v>
          </cell>
          <cell r="I36384">
            <v>9</v>
          </cell>
        </row>
        <row r="36385">
          <cell r="C36385">
            <v>36383</v>
          </cell>
          <cell r="D36385" t="str">
            <v>ATC</v>
          </cell>
          <cell r="E36385">
            <v>5627</v>
          </cell>
          <cell r="F36385">
            <v>5645</v>
          </cell>
          <cell r="G36385">
            <v>5627</v>
          </cell>
          <cell r="H36385">
            <v>18339</v>
          </cell>
          <cell r="I36385">
            <v>6</v>
          </cell>
        </row>
        <row r="36386">
          <cell r="C36386">
            <v>36384</v>
          </cell>
          <cell r="D36386" t="str">
            <v>AT</v>
          </cell>
          <cell r="E36386">
            <v>8004</v>
          </cell>
          <cell r="F36386">
            <v>8018</v>
          </cell>
          <cell r="G36386">
            <v>8004</v>
          </cell>
          <cell r="H36386">
            <v>16853</v>
          </cell>
          <cell r="I36386">
            <v>7</v>
          </cell>
        </row>
        <row r="36387">
          <cell r="C36387">
            <v>36385</v>
          </cell>
          <cell r="D36387" t="str">
            <v>ATC</v>
          </cell>
          <cell r="E36387">
            <v>17988</v>
          </cell>
          <cell r="F36387">
            <v>18003</v>
          </cell>
          <cell r="G36387">
            <v>17988</v>
          </cell>
          <cell r="H36387">
            <v>29047</v>
          </cell>
          <cell r="I36387">
            <v>5</v>
          </cell>
        </row>
        <row r="36388">
          <cell r="C36388">
            <v>36386</v>
          </cell>
          <cell r="D36388" t="str">
            <v>AC</v>
          </cell>
          <cell r="E36388">
            <v>63</v>
          </cell>
          <cell r="F36388">
            <v>83</v>
          </cell>
          <cell r="G36388">
            <v>63</v>
          </cell>
          <cell r="H36388">
            <v>22857</v>
          </cell>
          <cell r="I36388">
            <v>10</v>
          </cell>
        </row>
        <row r="36389">
          <cell r="C36389">
            <v>36387</v>
          </cell>
          <cell r="D36389" t="str">
            <v>AC</v>
          </cell>
          <cell r="E36389">
            <v>2065</v>
          </cell>
          <cell r="F36389">
            <v>2077</v>
          </cell>
          <cell r="G36389">
            <v>2065</v>
          </cell>
          <cell r="H36389">
            <v>20863</v>
          </cell>
          <cell r="I36389">
            <v>6</v>
          </cell>
        </row>
        <row r="36390">
          <cell r="C36390">
            <v>36388</v>
          </cell>
          <cell r="D36390" t="str">
            <v>AT</v>
          </cell>
          <cell r="E36390">
            <v>4095</v>
          </cell>
          <cell r="F36390">
            <v>4107</v>
          </cell>
          <cell r="G36390">
            <v>4095</v>
          </cell>
          <cell r="H36390">
            <v>29414</v>
          </cell>
          <cell r="I36390">
            <v>6</v>
          </cell>
        </row>
        <row r="36391">
          <cell r="C36391">
            <v>36389</v>
          </cell>
          <cell r="D36391" t="str">
            <v>ATC</v>
          </cell>
          <cell r="E36391">
            <v>14709</v>
          </cell>
          <cell r="F36391">
            <v>14724</v>
          </cell>
          <cell r="G36391">
            <v>14709</v>
          </cell>
          <cell r="H36391">
            <v>18797</v>
          </cell>
          <cell r="I36391">
            <v>5</v>
          </cell>
        </row>
        <row r="36392">
          <cell r="C36392">
            <v>36390</v>
          </cell>
          <cell r="D36392" t="str">
            <v>ATC</v>
          </cell>
          <cell r="E36392">
            <v>30189</v>
          </cell>
          <cell r="F36392">
            <v>30213</v>
          </cell>
          <cell r="G36392">
            <v>30189</v>
          </cell>
          <cell r="H36392">
            <v>3308</v>
          </cell>
          <cell r="I36392">
            <v>8</v>
          </cell>
        </row>
        <row r="36393">
          <cell r="C36393">
            <v>36391</v>
          </cell>
          <cell r="D36393" t="str">
            <v>CCG</v>
          </cell>
          <cell r="E36393">
            <v>11956</v>
          </cell>
          <cell r="F36393">
            <v>11977</v>
          </cell>
          <cell r="G36393">
            <v>11956</v>
          </cell>
          <cell r="H36393">
            <v>1492</v>
          </cell>
          <cell r="I36393">
            <v>7</v>
          </cell>
        </row>
        <row r="36394">
          <cell r="C36394">
            <v>36392</v>
          </cell>
          <cell r="D36394" t="str">
            <v>ATC</v>
          </cell>
          <cell r="E36394">
            <v>882</v>
          </cell>
          <cell r="F36394">
            <v>897</v>
          </cell>
          <cell r="G36394">
            <v>882</v>
          </cell>
          <cell r="H36394">
            <v>12572</v>
          </cell>
          <cell r="I36394">
            <v>5</v>
          </cell>
        </row>
        <row r="36395">
          <cell r="C36395">
            <v>36393</v>
          </cell>
          <cell r="D36395" t="str">
            <v>AG</v>
          </cell>
          <cell r="E36395">
            <v>5053</v>
          </cell>
          <cell r="F36395">
            <v>5065</v>
          </cell>
          <cell r="G36395">
            <v>5053</v>
          </cell>
          <cell r="H36395">
            <v>8404</v>
          </cell>
          <cell r="I36395">
            <v>6</v>
          </cell>
        </row>
        <row r="36396">
          <cell r="C36396">
            <v>36394</v>
          </cell>
          <cell r="D36396" t="str">
            <v>AC</v>
          </cell>
          <cell r="E36396">
            <v>4103</v>
          </cell>
          <cell r="F36396">
            <v>4123</v>
          </cell>
          <cell r="G36396">
            <v>4103</v>
          </cell>
          <cell r="H36396">
            <v>19547</v>
          </cell>
          <cell r="I36396">
            <v>10</v>
          </cell>
        </row>
        <row r="36397">
          <cell r="C36397">
            <v>36395</v>
          </cell>
          <cell r="D36397" t="str">
            <v>AT</v>
          </cell>
          <cell r="E36397">
            <v>13940</v>
          </cell>
          <cell r="F36397">
            <v>13952</v>
          </cell>
          <cell r="G36397">
            <v>13940</v>
          </cell>
          <cell r="H36397">
            <v>9718</v>
          </cell>
          <cell r="I36397">
            <v>6</v>
          </cell>
        </row>
        <row r="36398">
          <cell r="C36398">
            <v>36396</v>
          </cell>
          <cell r="D36398" t="str">
            <v>AT</v>
          </cell>
          <cell r="E36398">
            <v>22594</v>
          </cell>
          <cell r="F36398">
            <v>22608</v>
          </cell>
          <cell r="G36398">
            <v>22594</v>
          </cell>
          <cell r="H36398">
            <v>1062</v>
          </cell>
          <cell r="I36398">
            <v>7</v>
          </cell>
        </row>
        <row r="36399">
          <cell r="C36399">
            <v>36397</v>
          </cell>
          <cell r="D36399" t="str">
            <v>AT</v>
          </cell>
          <cell r="E36399">
            <v>23440</v>
          </cell>
          <cell r="F36399">
            <v>23456</v>
          </cell>
          <cell r="G36399">
            <v>23440</v>
          </cell>
          <cell r="H36399">
            <v>214</v>
          </cell>
          <cell r="I36399">
            <v>8</v>
          </cell>
        </row>
        <row r="36400">
          <cell r="C36400">
            <v>36398</v>
          </cell>
          <cell r="D36400" t="str">
            <v>ATC</v>
          </cell>
          <cell r="E36400">
            <v>5618</v>
          </cell>
          <cell r="F36400">
            <v>5636</v>
          </cell>
          <cell r="G36400">
            <v>5618</v>
          </cell>
          <cell r="H36400">
            <v>18034</v>
          </cell>
          <cell r="I36400">
            <v>6</v>
          </cell>
        </row>
        <row r="36401">
          <cell r="C36401">
            <v>36399</v>
          </cell>
          <cell r="D36401" t="str">
            <v>AG</v>
          </cell>
          <cell r="E36401">
            <v>15074</v>
          </cell>
          <cell r="F36401">
            <v>15088</v>
          </cell>
          <cell r="G36401">
            <v>15074</v>
          </cell>
          <cell r="H36401">
            <v>6612</v>
          </cell>
          <cell r="I36401">
            <v>7</v>
          </cell>
        </row>
        <row r="36402">
          <cell r="C36402">
            <v>36400</v>
          </cell>
          <cell r="D36402" t="str">
            <v>AAT</v>
          </cell>
          <cell r="E36402">
            <v>22868</v>
          </cell>
          <cell r="F36402">
            <v>22883</v>
          </cell>
          <cell r="G36402">
            <v>22868</v>
          </cell>
          <cell r="H36402">
            <v>7017</v>
          </cell>
          <cell r="I36402">
            <v>5</v>
          </cell>
        </row>
        <row r="36403">
          <cell r="C36403">
            <v>36401</v>
          </cell>
          <cell r="D36403" t="str">
            <v>ATC</v>
          </cell>
          <cell r="E36403">
            <v>1943</v>
          </cell>
          <cell r="F36403">
            <v>1961</v>
          </cell>
          <cell r="G36403">
            <v>1943</v>
          </cell>
          <cell r="H36403">
            <v>27939</v>
          </cell>
          <cell r="I36403">
            <v>6</v>
          </cell>
        </row>
        <row r="36404">
          <cell r="C36404">
            <v>36402</v>
          </cell>
          <cell r="D36404" t="str">
            <v>ATC</v>
          </cell>
          <cell r="E36404">
            <v>28534</v>
          </cell>
          <cell r="F36404">
            <v>28549</v>
          </cell>
          <cell r="G36404">
            <v>28534</v>
          </cell>
          <cell r="H36404">
            <v>1351</v>
          </cell>
          <cell r="I36404">
            <v>5</v>
          </cell>
        </row>
        <row r="36405">
          <cell r="C36405">
            <v>36403</v>
          </cell>
          <cell r="D36405" t="str">
            <v>AG</v>
          </cell>
          <cell r="E36405">
            <v>10580</v>
          </cell>
          <cell r="F36405">
            <v>10600</v>
          </cell>
          <cell r="G36405">
            <v>10580</v>
          </cell>
          <cell r="H36405">
            <v>4461</v>
          </cell>
          <cell r="I36405">
            <v>10</v>
          </cell>
        </row>
        <row r="36406">
          <cell r="C36406">
            <v>36404</v>
          </cell>
          <cell r="D36406" t="str">
            <v>AC</v>
          </cell>
          <cell r="E36406">
            <v>6588</v>
          </cell>
          <cell r="F36406">
            <v>6612</v>
          </cell>
          <cell r="G36406">
            <v>6588</v>
          </cell>
          <cell r="H36406">
            <v>13837</v>
          </cell>
          <cell r="I36406">
            <v>12</v>
          </cell>
        </row>
        <row r="36407">
          <cell r="C36407">
            <v>36405</v>
          </cell>
          <cell r="D36407" t="str">
            <v>CCG</v>
          </cell>
          <cell r="E36407">
            <v>14367</v>
          </cell>
          <cell r="F36407">
            <v>14388</v>
          </cell>
          <cell r="G36407">
            <v>14367</v>
          </cell>
          <cell r="H36407">
            <v>4984</v>
          </cell>
          <cell r="I36407">
            <v>7</v>
          </cell>
        </row>
        <row r="36408">
          <cell r="C36408">
            <v>36406</v>
          </cell>
          <cell r="D36408" t="str">
            <v>ATC</v>
          </cell>
          <cell r="E36408">
            <v>5750</v>
          </cell>
          <cell r="F36408">
            <v>5765</v>
          </cell>
          <cell r="G36408">
            <v>5750</v>
          </cell>
          <cell r="H36408">
            <v>13607</v>
          </cell>
          <cell r="I36408">
            <v>5</v>
          </cell>
        </row>
        <row r="36409">
          <cell r="C36409">
            <v>36407</v>
          </cell>
          <cell r="D36409" t="str">
            <v>CCG</v>
          </cell>
          <cell r="E36409">
            <v>14840</v>
          </cell>
          <cell r="F36409">
            <v>14864</v>
          </cell>
          <cell r="G36409">
            <v>14840</v>
          </cell>
          <cell r="H36409">
            <v>19703</v>
          </cell>
          <cell r="I36409">
            <v>8</v>
          </cell>
        </row>
        <row r="36410">
          <cell r="C36410">
            <v>36408</v>
          </cell>
          <cell r="D36410" t="str">
            <v>CCG</v>
          </cell>
          <cell r="E36410">
            <v>15581</v>
          </cell>
          <cell r="F36410">
            <v>15596</v>
          </cell>
          <cell r="G36410">
            <v>15581</v>
          </cell>
          <cell r="H36410">
            <v>18971</v>
          </cell>
          <cell r="I36410">
            <v>5</v>
          </cell>
        </row>
        <row r="36411">
          <cell r="C36411">
            <v>36409</v>
          </cell>
          <cell r="D36411" t="str">
            <v>CCG</v>
          </cell>
          <cell r="E36411">
            <v>24869</v>
          </cell>
          <cell r="F36411">
            <v>24884</v>
          </cell>
          <cell r="G36411">
            <v>24869</v>
          </cell>
          <cell r="H36411">
            <v>9683</v>
          </cell>
          <cell r="I36411">
            <v>5</v>
          </cell>
        </row>
        <row r="36412">
          <cell r="C36412">
            <v>36410</v>
          </cell>
          <cell r="D36412" t="str">
            <v>CCG</v>
          </cell>
          <cell r="E36412">
            <v>34373</v>
          </cell>
          <cell r="F36412">
            <v>34391</v>
          </cell>
          <cell r="G36412">
            <v>34373</v>
          </cell>
          <cell r="H36412">
            <v>176</v>
          </cell>
          <cell r="I36412">
            <v>6</v>
          </cell>
        </row>
        <row r="36413">
          <cell r="C36413">
            <v>36411</v>
          </cell>
          <cell r="D36413" t="str">
            <v>CCG</v>
          </cell>
          <cell r="E36413">
            <v>34427</v>
          </cell>
          <cell r="F36413">
            <v>34442</v>
          </cell>
          <cell r="G36413">
            <v>34427</v>
          </cell>
          <cell r="H36413">
            <v>125</v>
          </cell>
          <cell r="I36413">
            <v>5</v>
          </cell>
        </row>
        <row r="36414">
          <cell r="C36414">
            <v>36412</v>
          </cell>
          <cell r="D36414" t="str">
            <v>CCG</v>
          </cell>
          <cell r="E36414">
            <v>34448</v>
          </cell>
          <cell r="F36414">
            <v>34463</v>
          </cell>
          <cell r="G36414">
            <v>34448</v>
          </cell>
          <cell r="H36414">
            <v>104</v>
          </cell>
          <cell r="I36414">
            <v>5</v>
          </cell>
        </row>
        <row r="36415">
          <cell r="C36415">
            <v>36413</v>
          </cell>
          <cell r="D36415" t="str">
            <v>CCG</v>
          </cell>
          <cell r="E36415">
            <v>22467</v>
          </cell>
          <cell r="F36415">
            <v>22485</v>
          </cell>
          <cell r="G36415">
            <v>22467</v>
          </cell>
          <cell r="H36415">
            <v>1233</v>
          </cell>
          <cell r="I36415">
            <v>6</v>
          </cell>
        </row>
        <row r="36416">
          <cell r="C36416">
            <v>36414</v>
          </cell>
          <cell r="D36416" t="str">
            <v>AT</v>
          </cell>
          <cell r="E36416">
            <v>4151</v>
          </cell>
          <cell r="F36416">
            <v>4171</v>
          </cell>
          <cell r="G36416">
            <v>4151</v>
          </cell>
          <cell r="H36416">
            <v>19547</v>
          </cell>
          <cell r="I36416">
            <v>10</v>
          </cell>
        </row>
        <row r="36417">
          <cell r="C36417">
            <v>36415</v>
          </cell>
          <cell r="D36417" t="str">
            <v>AAG</v>
          </cell>
          <cell r="E36417">
            <v>23302</v>
          </cell>
          <cell r="F36417">
            <v>23317</v>
          </cell>
          <cell r="G36417">
            <v>23302</v>
          </cell>
          <cell r="H36417">
            <v>715</v>
          </cell>
          <cell r="I36417">
            <v>5</v>
          </cell>
        </row>
        <row r="36418">
          <cell r="C36418">
            <v>36416</v>
          </cell>
          <cell r="D36418" t="str">
            <v>AT</v>
          </cell>
          <cell r="E36418">
            <v>11780</v>
          </cell>
          <cell r="F36418">
            <v>11804</v>
          </cell>
          <cell r="G36418">
            <v>11780</v>
          </cell>
          <cell r="H36418">
            <v>19077</v>
          </cell>
          <cell r="I36418">
            <v>12</v>
          </cell>
        </row>
        <row r="36419">
          <cell r="C36419">
            <v>36417</v>
          </cell>
          <cell r="D36419" t="str">
            <v>AT</v>
          </cell>
          <cell r="E36419">
            <v>15658</v>
          </cell>
          <cell r="F36419">
            <v>15684</v>
          </cell>
          <cell r="G36419">
            <v>15658</v>
          </cell>
          <cell r="H36419">
            <v>15197</v>
          </cell>
          <cell r="I36419">
            <v>13</v>
          </cell>
        </row>
        <row r="36420">
          <cell r="C36420">
            <v>36418</v>
          </cell>
          <cell r="D36420" t="str">
            <v>ATC</v>
          </cell>
          <cell r="E36420">
            <v>5955</v>
          </cell>
          <cell r="F36420">
            <v>5979</v>
          </cell>
          <cell r="G36420">
            <v>5955</v>
          </cell>
          <cell r="H36420">
            <v>24902</v>
          </cell>
          <cell r="I36420">
            <v>8</v>
          </cell>
        </row>
        <row r="36421">
          <cell r="C36421">
            <v>36419</v>
          </cell>
          <cell r="D36421" t="str">
            <v>ATC</v>
          </cell>
          <cell r="E36421">
            <v>12561</v>
          </cell>
          <cell r="F36421">
            <v>12576</v>
          </cell>
          <cell r="G36421">
            <v>12561</v>
          </cell>
          <cell r="H36421">
            <v>18305</v>
          </cell>
          <cell r="I36421">
            <v>5</v>
          </cell>
        </row>
        <row r="36422">
          <cell r="C36422">
            <v>36420</v>
          </cell>
          <cell r="D36422" t="str">
            <v>ATC</v>
          </cell>
          <cell r="E36422">
            <v>1325</v>
          </cell>
          <cell r="F36422">
            <v>1340</v>
          </cell>
          <cell r="G36422">
            <v>1325</v>
          </cell>
          <cell r="H36422">
            <v>10327</v>
          </cell>
          <cell r="I36422">
            <v>5</v>
          </cell>
        </row>
        <row r="36423">
          <cell r="C36423">
            <v>36421</v>
          </cell>
          <cell r="D36423" t="str">
            <v>AT</v>
          </cell>
          <cell r="E36423">
            <v>5235</v>
          </cell>
          <cell r="F36423">
            <v>5269</v>
          </cell>
          <cell r="G36423">
            <v>5235</v>
          </cell>
          <cell r="H36423">
            <v>10094</v>
          </cell>
          <cell r="I36423">
            <v>17</v>
          </cell>
        </row>
        <row r="36424">
          <cell r="C36424">
            <v>36422</v>
          </cell>
          <cell r="D36424" t="str">
            <v>AT</v>
          </cell>
          <cell r="E36424">
            <v>5270</v>
          </cell>
          <cell r="F36424">
            <v>5284</v>
          </cell>
          <cell r="G36424">
            <v>5270</v>
          </cell>
          <cell r="H36424">
            <v>10079</v>
          </cell>
          <cell r="I36424">
            <v>7</v>
          </cell>
        </row>
        <row r="36425">
          <cell r="C36425">
            <v>36423</v>
          </cell>
          <cell r="D36425" t="str">
            <v>ATC</v>
          </cell>
          <cell r="E36425">
            <v>1908</v>
          </cell>
          <cell r="F36425">
            <v>1926</v>
          </cell>
          <cell r="G36425">
            <v>1908</v>
          </cell>
          <cell r="H36425">
            <v>13437</v>
          </cell>
          <cell r="I36425">
            <v>6</v>
          </cell>
        </row>
        <row r="36426">
          <cell r="C36426">
            <v>36424</v>
          </cell>
          <cell r="D36426" t="str">
            <v>AC</v>
          </cell>
          <cell r="E36426">
            <v>16629</v>
          </cell>
          <cell r="F36426">
            <v>16643</v>
          </cell>
          <cell r="G36426">
            <v>16629</v>
          </cell>
          <cell r="H36426">
            <v>3913</v>
          </cell>
          <cell r="I36426">
            <v>7</v>
          </cell>
        </row>
        <row r="36427">
          <cell r="C36427">
            <v>36425</v>
          </cell>
          <cell r="D36427" t="str">
            <v>ATC</v>
          </cell>
          <cell r="E36427">
            <v>4018</v>
          </cell>
          <cell r="F36427">
            <v>4033</v>
          </cell>
          <cell r="G36427">
            <v>4018</v>
          </cell>
          <cell r="H36427">
            <v>16523</v>
          </cell>
          <cell r="I36427">
            <v>5</v>
          </cell>
        </row>
        <row r="36428">
          <cell r="C36428">
            <v>36426</v>
          </cell>
          <cell r="D36428" t="str">
            <v>AAC</v>
          </cell>
          <cell r="E36428">
            <v>20143</v>
          </cell>
          <cell r="F36428">
            <v>20161</v>
          </cell>
          <cell r="G36428">
            <v>20143</v>
          </cell>
          <cell r="H36428">
            <v>395</v>
          </cell>
          <cell r="I36428">
            <v>6</v>
          </cell>
        </row>
        <row r="36429">
          <cell r="C36429">
            <v>36427</v>
          </cell>
          <cell r="D36429" t="str">
            <v>CCG</v>
          </cell>
          <cell r="E36429">
            <v>19801</v>
          </cell>
          <cell r="F36429">
            <v>19822</v>
          </cell>
          <cell r="G36429">
            <v>19801</v>
          </cell>
          <cell r="H36429">
            <v>4186</v>
          </cell>
          <cell r="I36429">
            <v>7</v>
          </cell>
        </row>
        <row r="36430">
          <cell r="C36430">
            <v>36428</v>
          </cell>
          <cell r="D36430" t="str">
            <v>ATC</v>
          </cell>
          <cell r="E36430">
            <v>151</v>
          </cell>
          <cell r="F36430">
            <v>169</v>
          </cell>
          <cell r="G36430">
            <v>151</v>
          </cell>
          <cell r="H36430">
            <v>23839</v>
          </cell>
          <cell r="I36430">
            <v>6</v>
          </cell>
        </row>
        <row r="36431">
          <cell r="C36431">
            <v>36429</v>
          </cell>
          <cell r="D36431" t="str">
            <v>ATC</v>
          </cell>
          <cell r="E36431">
            <v>13591</v>
          </cell>
          <cell r="F36431">
            <v>13606</v>
          </cell>
          <cell r="G36431">
            <v>13591</v>
          </cell>
          <cell r="H36431">
            <v>10402</v>
          </cell>
          <cell r="I36431">
            <v>5</v>
          </cell>
        </row>
        <row r="36432">
          <cell r="C36432">
            <v>36430</v>
          </cell>
          <cell r="D36432" t="str">
            <v>ATC</v>
          </cell>
          <cell r="E36432">
            <v>15428</v>
          </cell>
          <cell r="F36432">
            <v>15446</v>
          </cell>
          <cell r="G36432">
            <v>15428</v>
          </cell>
          <cell r="H36432">
            <v>25421</v>
          </cell>
          <cell r="I36432">
            <v>6</v>
          </cell>
        </row>
        <row r="36433">
          <cell r="C36433">
            <v>36431</v>
          </cell>
          <cell r="D36433" t="str">
            <v>AT</v>
          </cell>
          <cell r="E36433">
            <v>38214</v>
          </cell>
          <cell r="F36433">
            <v>38230</v>
          </cell>
          <cell r="G36433">
            <v>38214</v>
          </cell>
          <cell r="H36433">
            <v>2637</v>
          </cell>
          <cell r="I36433">
            <v>8</v>
          </cell>
        </row>
        <row r="36434">
          <cell r="C36434">
            <v>36432</v>
          </cell>
          <cell r="D36434" t="str">
            <v>ACT</v>
          </cell>
          <cell r="E36434">
            <v>30222</v>
          </cell>
          <cell r="F36434">
            <v>30237</v>
          </cell>
          <cell r="G36434">
            <v>30222</v>
          </cell>
          <cell r="H36434">
            <v>10630</v>
          </cell>
          <cell r="I36434">
            <v>5</v>
          </cell>
        </row>
        <row r="36435">
          <cell r="C36435">
            <v>36433</v>
          </cell>
          <cell r="D36435" t="str">
            <v>ATC</v>
          </cell>
          <cell r="E36435">
            <v>17624</v>
          </cell>
          <cell r="F36435">
            <v>17645</v>
          </cell>
          <cell r="G36435">
            <v>17624</v>
          </cell>
          <cell r="H36435">
            <v>1645</v>
          </cell>
          <cell r="I36435">
            <v>7</v>
          </cell>
        </row>
        <row r="36436">
          <cell r="C36436">
            <v>36434</v>
          </cell>
          <cell r="D36436" t="str">
            <v>AAT</v>
          </cell>
          <cell r="E36436">
            <v>17531</v>
          </cell>
          <cell r="F36436">
            <v>17546</v>
          </cell>
          <cell r="G36436">
            <v>17531</v>
          </cell>
          <cell r="H36436">
            <v>1214</v>
          </cell>
          <cell r="I36436">
            <v>5</v>
          </cell>
        </row>
        <row r="36437">
          <cell r="C36437">
            <v>36435</v>
          </cell>
          <cell r="D36437" t="str">
            <v>AC</v>
          </cell>
          <cell r="E36437">
            <v>6473</v>
          </cell>
          <cell r="F36437">
            <v>6491</v>
          </cell>
          <cell r="G36437">
            <v>6473</v>
          </cell>
          <cell r="H36437">
            <v>10165</v>
          </cell>
          <cell r="I36437">
            <v>9</v>
          </cell>
        </row>
        <row r="36438">
          <cell r="C36438">
            <v>36436</v>
          </cell>
          <cell r="D36438" t="str">
            <v>ATC</v>
          </cell>
          <cell r="E36438">
            <v>5285</v>
          </cell>
          <cell r="F36438">
            <v>5300</v>
          </cell>
          <cell r="G36438">
            <v>5285</v>
          </cell>
          <cell r="H36438">
            <v>11356</v>
          </cell>
          <cell r="I36438">
            <v>5</v>
          </cell>
        </row>
        <row r="36439">
          <cell r="C36439">
            <v>36437</v>
          </cell>
          <cell r="D36439" t="str">
            <v>ACT</v>
          </cell>
          <cell r="E36439">
            <v>10434</v>
          </cell>
          <cell r="F36439">
            <v>10449</v>
          </cell>
          <cell r="G36439">
            <v>10434</v>
          </cell>
          <cell r="H36439">
            <v>6207</v>
          </cell>
          <cell r="I36439">
            <v>5</v>
          </cell>
        </row>
        <row r="36440">
          <cell r="C36440">
            <v>36438</v>
          </cell>
          <cell r="D36440" t="str">
            <v>AAT</v>
          </cell>
          <cell r="E36440">
            <v>31466</v>
          </cell>
          <cell r="F36440">
            <v>31493</v>
          </cell>
          <cell r="G36440">
            <v>31466</v>
          </cell>
          <cell r="H36440">
            <v>8047</v>
          </cell>
          <cell r="I36440">
            <v>9</v>
          </cell>
        </row>
        <row r="36441">
          <cell r="C36441">
            <v>36439</v>
          </cell>
          <cell r="D36441" t="str">
            <v>AC</v>
          </cell>
          <cell r="E36441">
            <v>9753</v>
          </cell>
          <cell r="F36441">
            <v>9765</v>
          </cell>
          <cell r="G36441">
            <v>9753</v>
          </cell>
          <cell r="H36441">
            <v>29775</v>
          </cell>
          <cell r="I36441">
            <v>6</v>
          </cell>
        </row>
        <row r="36442">
          <cell r="C36442">
            <v>36440</v>
          </cell>
          <cell r="D36442" t="str">
            <v>AC</v>
          </cell>
          <cell r="E36442">
            <v>9773</v>
          </cell>
          <cell r="F36442">
            <v>9791</v>
          </cell>
          <cell r="G36442">
            <v>9773</v>
          </cell>
          <cell r="H36442">
            <v>29749</v>
          </cell>
          <cell r="I36442">
            <v>9</v>
          </cell>
        </row>
        <row r="36443">
          <cell r="C36443">
            <v>36441</v>
          </cell>
          <cell r="D36443" t="str">
            <v>ATC</v>
          </cell>
          <cell r="E36443">
            <v>38841</v>
          </cell>
          <cell r="F36443">
            <v>38856</v>
          </cell>
          <cell r="G36443">
            <v>38841</v>
          </cell>
          <cell r="H36443">
            <v>684</v>
          </cell>
          <cell r="I36443">
            <v>5</v>
          </cell>
        </row>
        <row r="36444">
          <cell r="C36444">
            <v>36442</v>
          </cell>
          <cell r="D36444" t="str">
            <v>AT</v>
          </cell>
          <cell r="E36444">
            <v>3461</v>
          </cell>
          <cell r="F36444">
            <v>3477</v>
          </cell>
          <cell r="G36444">
            <v>3461</v>
          </cell>
          <cell r="H36444">
            <v>27727</v>
          </cell>
          <cell r="I36444">
            <v>8</v>
          </cell>
        </row>
        <row r="36445">
          <cell r="C36445">
            <v>36443</v>
          </cell>
          <cell r="D36445" t="str">
            <v>AG</v>
          </cell>
          <cell r="E36445">
            <v>30458</v>
          </cell>
          <cell r="F36445">
            <v>30472</v>
          </cell>
          <cell r="G36445">
            <v>30458</v>
          </cell>
          <cell r="H36445">
            <v>732</v>
          </cell>
          <cell r="I36445">
            <v>7</v>
          </cell>
        </row>
        <row r="36446">
          <cell r="C36446">
            <v>36444</v>
          </cell>
          <cell r="D36446" t="str">
            <v>ATC</v>
          </cell>
          <cell r="E36446">
            <v>8121</v>
          </cell>
          <cell r="F36446">
            <v>8139</v>
          </cell>
          <cell r="G36446">
            <v>8121</v>
          </cell>
          <cell r="H36446">
            <v>23065</v>
          </cell>
          <cell r="I36446">
            <v>6</v>
          </cell>
        </row>
        <row r="36447">
          <cell r="C36447">
            <v>36445</v>
          </cell>
          <cell r="D36447" t="str">
            <v>AC</v>
          </cell>
          <cell r="E36447">
            <v>7926</v>
          </cell>
          <cell r="F36447">
            <v>7938</v>
          </cell>
          <cell r="G36447">
            <v>7926</v>
          </cell>
          <cell r="H36447">
            <v>10787</v>
          </cell>
          <cell r="I36447">
            <v>6</v>
          </cell>
        </row>
        <row r="36448">
          <cell r="C36448">
            <v>36446</v>
          </cell>
          <cell r="D36448" t="str">
            <v>CCG</v>
          </cell>
          <cell r="E36448">
            <v>1029</v>
          </cell>
          <cell r="F36448">
            <v>1047</v>
          </cell>
          <cell r="G36448">
            <v>1029</v>
          </cell>
          <cell r="H36448">
            <v>28597</v>
          </cell>
          <cell r="I36448">
            <v>6</v>
          </cell>
        </row>
        <row r="36449">
          <cell r="C36449">
            <v>36447</v>
          </cell>
          <cell r="D36449" t="str">
            <v>CCG</v>
          </cell>
          <cell r="E36449">
            <v>3966</v>
          </cell>
          <cell r="F36449">
            <v>3981</v>
          </cell>
          <cell r="G36449">
            <v>3966</v>
          </cell>
          <cell r="H36449">
            <v>25663</v>
          </cell>
          <cell r="I36449">
            <v>5</v>
          </cell>
        </row>
        <row r="36450">
          <cell r="C36450">
            <v>36448</v>
          </cell>
          <cell r="D36450" t="str">
            <v>CCG</v>
          </cell>
          <cell r="E36450">
            <v>11717</v>
          </cell>
          <cell r="F36450">
            <v>11735</v>
          </cell>
          <cell r="G36450">
            <v>11717</v>
          </cell>
          <cell r="H36450">
            <v>17909</v>
          </cell>
          <cell r="I36450">
            <v>6</v>
          </cell>
        </row>
        <row r="36451">
          <cell r="C36451">
            <v>36449</v>
          </cell>
          <cell r="D36451" t="str">
            <v>CCG</v>
          </cell>
          <cell r="E36451">
            <v>17218</v>
          </cell>
          <cell r="F36451">
            <v>17233</v>
          </cell>
          <cell r="G36451">
            <v>17218</v>
          </cell>
          <cell r="H36451">
            <v>12411</v>
          </cell>
          <cell r="I36451">
            <v>5</v>
          </cell>
        </row>
        <row r="36452">
          <cell r="C36452">
            <v>36450</v>
          </cell>
          <cell r="D36452" t="str">
            <v>CCG</v>
          </cell>
          <cell r="E36452">
            <v>26102</v>
          </cell>
          <cell r="F36452">
            <v>26117</v>
          </cell>
          <cell r="G36452">
            <v>26102</v>
          </cell>
          <cell r="H36452">
            <v>3527</v>
          </cell>
          <cell r="I36452">
            <v>5</v>
          </cell>
        </row>
        <row r="36453">
          <cell r="C36453">
            <v>36451</v>
          </cell>
          <cell r="D36453" t="str">
            <v>CCG</v>
          </cell>
          <cell r="E36453">
            <v>29219</v>
          </cell>
          <cell r="F36453">
            <v>29234</v>
          </cell>
          <cell r="G36453">
            <v>29219</v>
          </cell>
          <cell r="H36453">
            <v>410</v>
          </cell>
          <cell r="I36453">
            <v>5</v>
          </cell>
        </row>
        <row r="36454">
          <cell r="C36454">
            <v>36452</v>
          </cell>
          <cell r="D36454" t="str">
            <v>AAT</v>
          </cell>
          <cell r="E36454">
            <v>11992</v>
          </cell>
          <cell r="F36454">
            <v>12007</v>
          </cell>
          <cell r="G36454">
            <v>11992</v>
          </cell>
          <cell r="H36454">
            <v>17637</v>
          </cell>
          <cell r="I36454">
            <v>5</v>
          </cell>
        </row>
        <row r="36455">
          <cell r="C36455">
            <v>36453</v>
          </cell>
          <cell r="D36455" t="str">
            <v>AC</v>
          </cell>
          <cell r="E36455">
            <v>28486</v>
          </cell>
          <cell r="F36455">
            <v>28506</v>
          </cell>
          <cell r="G36455">
            <v>28486</v>
          </cell>
          <cell r="H36455">
            <v>1138</v>
          </cell>
          <cell r="I36455">
            <v>10</v>
          </cell>
        </row>
        <row r="36456">
          <cell r="C36456">
            <v>36454</v>
          </cell>
          <cell r="D36456" t="str">
            <v>ATC</v>
          </cell>
          <cell r="E36456">
            <v>7439</v>
          </cell>
          <cell r="F36456">
            <v>7454</v>
          </cell>
          <cell r="G36456">
            <v>7439</v>
          </cell>
          <cell r="H36456">
            <v>22190</v>
          </cell>
          <cell r="I36456">
            <v>5</v>
          </cell>
        </row>
        <row r="36457">
          <cell r="C36457">
            <v>36455</v>
          </cell>
          <cell r="D36457" t="str">
            <v>ATC</v>
          </cell>
          <cell r="E36457">
            <v>25773</v>
          </cell>
          <cell r="F36457">
            <v>25788</v>
          </cell>
          <cell r="G36457">
            <v>25773</v>
          </cell>
          <cell r="H36457">
            <v>3856</v>
          </cell>
          <cell r="I36457">
            <v>5</v>
          </cell>
        </row>
        <row r="36458">
          <cell r="C36458">
            <v>36456</v>
          </cell>
          <cell r="D36458" t="str">
            <v>AG</v>
          </cell>
          <cell r="E36458">
            <v>13214</v>
          </cell>
          <cell r="F36458">
            <v>13226</v>
          </cell>
          <cell r="G36458">
            <v>13214</v>
          </cell>
          <cell r="H36458">
            <v>16418</v>
          </cell>
          <cell r="I36458">
            <v>6</v>
          </cell>
        </row>
        <row r="36459">
          <cell r="C36459">
            <v>36457</v>
          </cell>
          <cell r="D36459" t="str">
            <v>AAT</v>
          </cell>
          <cell r="E36459">
            <v>10495</v>
          </cell>
          <cell r="F36459">
            <v>10510</v>
          </cell>
          <cell r="G36459">
            <v>10495</v>
          </cell>
          <cell r="H36459">
            <v>12261</v>
          </cell>
          <cell r="I36459">
            <v>5</v>
          </cell>
        </row>
        <row r="36460">
          <cell r="C36460">
            <v>36458</v>
          </cell>
          <cell r="D36460" t="str">
            <v>CG</v>
          </cell>
          <cell r="E36460">
            <v>18691</v>
          </cell>
          <cell r="F36460">
            <v>18703</v>
          </cell>
          <cell r="G36460">
            <v>18691</v>
          </cell>
          <cell r="H36460">
            <v>4068</v>
          </cell>
          <cell r="I36460">
            <v>6</v>
          </cell>
        </row>
        <row r="36461">
          <cell r="C36461">
            <v>36459</v>
          </cell>
          <cell r="D36461" t="str">
            <v>ATC</v>
          </cell>
          <cell r="E36461">
            <v>9824</v>
          </cell>
          <cell r="F36461">
            <v>9839</v>
          </cell>
          <cell r="G36461">
            <v>9824</v>
          </cell>
          <cell r="H36461">
            <v>12932</v>
          </cell>
          <cell r="I36461">
            <v>5</v>
          </cell>
        </row>
        <row r="36462">
          <cell r="C36462">
            <v>36460</v>
          </cell>
          <cell r="D36462" t="str">
            <v>ATC</v>
          </cell>
          <cell r="E36462">
            <v>2313</v>
          </cell>
          <cell r="F36462">
            <v>2328</v>
          </cell>
          <cell r="G36462">
            <v>2313</v>
          </cell>
          <cell r="H36462">
            <v>15389</v>
          </cell>
          <cell r="I36462">
            <v>5</v>
          </cell>
        </row>
        <row r="36463">
          <cell r="C36463">
            <v>36461</v>
          </cell>
          <cell r="D36463" t="str">
            <v>ATC</v>
          </cell>
          <cell r="E36463">
            <v>15644</v>
          </cell>
          <cell r="F36463">
            <v>15659</v>
          </cell>
          <cell r="G36463">
            <v>15644</v>
          </cell>
          <cell r="H36463">
            <v>2058</v>
          </cell>
          <cell r="I36463">
            <v>5</v>
          </cell>
        </row>
        <row r="36464">
          <cell r="C36464">
            <v>36462</v>
          </cell>
          <cell r="D36464" t="str">
            <v>AT</v>
          </cell>
          <cell r="E36464">
            <v>16032</v>
          </cell>
          <cell r="F36464">
            <v>16048</v>
          </cell>
          <cell r="G36464">
            <v>16032</v>
          </cell>
          <cell r="H36464">
            <v>1262</v>
          </cell>
          <cell r="I36464">
            <v>8</v>
          </cell>
        </row>
        <row r="36465">
          <cell r="C36465">
            <v>36463</v>
          </cell>
          <cell r="D36465" t="str">
            <v>ATC</v>
          </cell>
          <cell r="E36465">
            <v>11375</v>
          </cell>
          <cell r="F36465">
            <v>11390</v>
          </cell>
          <cell r="G36465">
            <v>11375</v>
          </cell>
          <cell r="H36465">
            <v>5457</v>
          </cell>
          <cell r="I36465">
            <v>5</v>
          </cell>
        </row>
        <row r="36466">
          <cell r="C36466">
            <v>36464</v>
          </cell>
          <cell r="D36466" t="str">
            <v>ATC</v>
          </cell>
          <cell r="E36466">
            <v>1933</v>
          </cell>
          <cell r="F36466">
            <v>1948</v>
          </cell>
          <cell r="G36466">
            <v>1933</v>
          </cell>
          <cell r="H36466">
            <v>1401</v>
          </cell>
          <cell r="I36466">
            <v>5</v>
          </cell>
        </row>
        <row r="36467">
          <cell r="C36467">
            <v>36465</v>
          </cell>
          <cell r="D36467" t="str">
            <v>ATC</v>
          </cell>
          <cell r="E36467">
            <v>7053</v>
          </cell>
          <cell r="F36467">
            <v>7068</v>
          </cell>
          <cell r="G36467">
            <v>7053</v>
          </cell>
          <cell r="H36467">
            <v>2794</v>
          </cell>
          <cell r="I36467">
            <v>5</v>
          </cell>
        </row>
        <row r="36468">
          <cell r="C36468">
            <v>36466</v>
          </cell>
          <cell r="D36468" t="str">
            <v>AAT</v>
          </cell>
          <cell r="E36468">
            <v>5749</v>
          </cell>
          <cell r="F36468">
            <v>5767</v>
          </cell>
          <cell r="G36468">
            <v>5749</v>
          </cell>
          <cell r="H36468">
            <v>15117</v>
          </cell>
          <cell r="I36468">
            <v>6</v>
          </cell>
        </row>
        <row r="36469">
          <cell r="C36469">
            <v>36467</v>
          </cell>
          <cell r="D36469" t="str">
            <v>AT</v>
          </cell>
          <cell r="E36469">
            <v>4341</v>
          </cell>
          <cell r="F36469">
            <v>4361</v>
          </cell>
          <cell r="G36469">
            <v>4341</v>
          </cell>
          <cell r="H36469">
            <v>16523</v>
          </cell>
          <cell r="I36469">
            <v>10</v>
          </cell>
        </row>
        <row r="36470">
          <cell r="C36470">
            <v>36468</v>
          </cell>
          <cell r="D36470" t="str">
            <v>ATC</v>
          </cell>
          <cell r="E36470">
            <v>6198</v>
          </cell>
          <cell r="F36470">
            <v>6216</v>
          </cell>
          <cell r="G36470">
            <v>6198</v>
          </cell>
          <cell r="H36470">
            <v>14668</v>
          </cell>
          <cell r="I36470">
            <v>6</v>
          </cell>
        </row>
        <row r="36471">
          <cell r="C36471">
            <v>36469</v>
          </cell>
          <cell r="D36471" t="str">
            <v>ATC</v>
          </cell>
          <cell r="E36471">
            <v>20078</v>
          </cell>
          <cell r="F36471">
            <v>20093</v>
          </cell>
          <cell r="G36471">
            <v>20078</v>
          </cell>
          <cell r="H36471">
            <v>791</v>
          </cell>
          <cell r="I36471">
            <v>5</v>
          </cell>
        </row>
        <row r="36472">
          <cell r="C36472">
            <v>36470</v>
          </cell>
          <cell r="D36472" t="str">
            <v>ATC</v>
          </cell>
          <cell r="E36472">
            <v>2241</v>
          </cell>
          <cell r="F36472">
            <v>2256</v>
          </cell>
          <cell r="G36472">
            <v>2241</v>
          </cell>
          <cell r="H36472">
            <v>13150</v>
          </cell>
          <cell r="I36472">
            <v>5</v>
          </cell>
        </row>
        <row r="36473">
          <cell r="C36473">
            <v>36471</v>
          </cell>
          <cell r="D36473" t="str">
            <v>AGG</v>
          </cell>
          <cell r="E36473">
            <v>5176</v>
          </cell>
          <cell r="F36473">
            <v>5197</v>
          </cell>
          <cell r="G36473">
            <v>5176</v>
          </cell>
          <cell r="H36473">
            <v>6098</v>
          </cell>
          <cell r="I36473">
            <v>7</v>
          </cell>
        </row>
        <row r="36474">
          <cell r="C36474">
            <v>36472</v>
          </cell>
          <cell r="D36474" t="str">
            <v>AAT</v>
          </cell>
          <cell r="E36474">
            <v>8216</v>
          </cell>
          <cell r="F36474">
            <v>8231</v>
          </cell>
          <cell r="G36474">
            <v>8216</v>
          </cell>
          <cell r="H36474">
            <v>3064</v>
          </cell>
          <cell r="I36474">
            <v>5</v>
          </cell>
        </row>
        <row r="36475">
          <cell r="C36475">
            <v>36473</v>
          </cell>
          <cell r="D36475" t="str">
            <v>CCG</v>
          </cell>
          <cell r="E36475">
            <v>5251</v>
          </cell>
          <cell r="F36475">
            <v>5287</v>
          </cell>
          <cell r="G36475">
            <v>5251</v>
          </cell>
          <cell r="H36475">
            <v>6008</v>
          </cell>
          <cell r="I36475">
            <v>12</v>
          </cell>
        </row>
        <row r="36476">
          <cell r="C36476">
            <v>36474</v>
          </cell>
          <cell r="D36476" t="str">
            <v>CCG</v>
          </cell>
          <cell r="E36476">
            <v>7869</v>
          </cell>
          <cell r="F36476">
            <v>7884</v>
          </cell>
          <cell r="G36476">
            <v>7869</v>
          </cell>
          <cell r="H36476">
            <v>4314</v>
          </cell>
          <cell r="I36476">
            <v>5</v>
          </cell>
        </row>
        <row r="36477">
          <cell r="C36477">
            <v>36475</v>
          </cell>
          <cell r="D36477" t="str">
            <v>CCG</v>
          </cell>
          <cell r="E36477">
            <v>9217</v>
          </cell>
          <cell r="F36477">
            <v>9232</v>
          </cell>
          <cell r="G36477">
            <v>9217</v>
          </cell>
          <cell r="H36477">
            <v>9611</v>
          </cell>
          <cell r="I36477">
            <v>5</v>
          </cell>
        </row>
        <row r="36478">
          <cell r="C36478">
            <v>36476</v>
          </cell>
          <cell r="D36478" t="str">
            <v>AT</v>
          </cell>
          <cell r="E36478">
            <v>608</v>
          </cell>
          <cell r="F36478">
            <v>624</v>
          </cell>
          <cell r="G36478">
            <v>608</v>
          </cell>
          <cell r="H36478">
            <v>18219</v>
          </cell>
          <cell r="I36478">
            <v>8</v>
          </cell>
        </row>
        <row r="36479">
          <cell r="C36479">
            <v>36477</v>
          </cell>
          <cell r="D36479" t="str">
            <v>AT</v>
          </cell>
          <cell r="E36479">
            <v>16553</v>
          </cell>
          <cell r="F36479">
            <v>16565</v>
          </cell>
          <cell r="G36479">
            <v>16553</v>
          </cell>
          <cell r="H36479">
            <v>2278</v>
          </cell>
          <cell r="I36479">
            <v>6</v>
          </cell>
        </row>
        <row r="36480">
          <cell r="C36480">
            <v>36478</v>
          </cell>
          <cell r="D36480" t="str">
            <v>ATC</v>
          </cell>
          <cell r="E36480">
            <v>47</v>
          </cell>
          <cell r="F36480">
            <v>65</v>
          </cell>
          <cell r="G36480">
            <v>47</v>
          </cell>
          <cell r="H36480">
            <v>18778</v>
          </cell>
          <cell r="I36480">
            <v>6</v>
          </cell>
        </row>
        <row r="36481">
          <cell r="C36481">
            <v>36479</v>
          </cell>
          <cell r="D36481" t="str">
            <v>CCG</v>
          </cell>
          <cell r="E36481">
            <v>8646</v>
          </cell>
          <cell r="F36481">
            <v>8664</v>
          </cell>
          <cell r="G36481">
            <v>8646</v>
          </cell>
          <cell r="H36481">
            <v>3660</v>
          </cell>
          <cell r="I36481">
            <v>6</v>
          </cell>
        </row>
        <row r="36482">
          <cell r="C36482">
            <v>36480</v>
          </cell>
          <cell r="D36482" t="str">
            <v>AC</v>
          </cell>
          <cell r="E36482">
            <v>432</v>
          </cell>
          <cell r="F36482">
            <v>444</v>
          </cell>
          <cell r="G36482">
            <v>432</v>
          </cell>
          <cell r="H36482">
            <v>11880</v>
          </cell>
          <cell r="I36482">
            <v>6</v>
          </cell>
        </row>
        <row r="36483">
          <cell r="C36483">
            <v>36481</v>
          </cell>
          <cell r="D36483" t="str">
            <v>AC</v>
          </cell>
          <cell r="E36483">
            <v>5456</v>
          </cell>
          <cell r="F36483">
            <v>5478</v>
          </cell>
          <cell r="G36483">
            <v>5456</v>
          </cell>
          <cell r="H36483">
            <v>6846</v>
          </cell>
          <cell r="I36483">
            <v>11</v>
          </cell>
        </row>
        <row r="36484">
          <cell r="C36484">
            <v>36482</v>
          </cell>
          <cell r="D36484" t="str">
            <v>ATC</v>
          </cell>
          <cell r="E36484">
            <v>7406</v>
          </cell>
          <cell r="F36484">
            <v>7421</v>
          </cell>
          <cell r="G36484">
            <v>7406</v>
          </cell>
          <cell r="H36484">
            <v>4903</v>
          </cell>
          <cell r="I36484">
            <v>5</v>
          </cell>
        </row>
        <row r="36485">
          <cell r="C36485">
            <v>36483</v>
          </cell>
          <cell r="D36485" t="str">
            <v>ATC</v>
          </cell>
          <cell r="E36485">
            <v>11934</v>
          </cell>
          <cell r="F36485">
            <v>11949</v>
          </cell>
          <cell r="G36485">
            <v>11934</v>
          </cell>
          <cell r="H36485">
            <v>375</v>
          </cell>
          <cell r="I36485">
            <v>5</v>
          </cell>
        </row>
        <row r="36486">
          <cell r="C36486">
            <v>36484</v>
          </cell>
          <cell r="D36486" t="str">
            <v>ATC</v>
          </cell>
          <cell r="E36486">
            <v>28483</v>
          </cell>
          <cell r="F36486">
            <v>28498</v>
          </cell>
          <cell r="G36486">
            <v>28483</v>
          </cell>
          <cell r="H36486">
            <v>69</v>
          </cell>
          <cell r="I36486">
            <v>5</v>
          </cell>
        </row>
        <row r="36487">
          <cell r="C36487">
            <v>36485</v>
          </cell>
          <cell r="D36487" t="str">
            <v>AAT</v>
          </cell>
          <cell r="E36487">
            <v>8542</v>
          </cell>
          <cell r="F36487">
            <v>8557</v>
          </cell>
          <cell r="G36487">
            <v>8542</v>
          </cell>
          <cell r="H36487">
            <v>9821</v>
          </cell>
          <cell r="I36487">
            <v>5</v>
          </cell>
        </row>
        <row r="36488">
          <cell r="C36488">
            <v>36486</v>
          </cell>
          <cell r="D36488" t="str">
            <v>AC</v>
          </cell>
          <cell r="E36488">
            <v>12781</v>
          </cell>
          <cell r="F36488">
            <v>12797</v>
          </cell>
          <cell r="G36488">
            <v>12781</v>
          </cell>
          <cell r="H36488">
            <v>5581</v>
          </cell>
          <cell r="I36488">
            <v>8</v>
          </cell>
        </row>
        <row r="36489">
          <cell r="C36489">
            <v>36487</v>
          </cell>
          <cell r="D36489" t="str">
            <v>ATC</v>
          </cell>
          <cell r="E36489">
            <v>10937</v>
          </cell>
          <cell r="F36489">
            <v>10958</v>
          </cell>
          <cell r="G36489">
            <v>10937</v>
          </cell>
          <cell r="H36489">
            <v>7420</v>
          </cell>
          <cell r="I36489">
            <v>7</v>
          </cell>
        </row>
        <row r="36490">
          <cell r="C36490">
            <v>36488</v>
          </cell>
          <cell r="D36490" t="str">
            <v>ATC</v>
          </cell>
          <cell r="E36490">
            <v>307</v>
          </cell>
          <cell r="F36490">
            <v>322</v>
          </cell>
          <cell r="G36490">
            <v>307</v>
          </cell>
          <cell r="H36490">
            <v>32056</v>
          </cell>
          <cell r="I36490">
            <v>5</v>
          </cell>
        </row>
        <row r="36491">
          <cell r="C36491">
            <v>36489</v>
          </cell>
          <cell r="D36491" t="str">
            <v>ATC</v>
          </cell>
          <cell r="E36491">
            <v>22893</v>
          </cell>
          <cell r="F36491">
            <v>22911</v>
          </cell>
          <cell r="G36491">
            <v>22893</v>
          </cell>
          <cell r="H36491">
            <v>9467</v>
          </cell>
          <cell r="I36491">
            <v>6</v>
          </cell>
        </row>
        <row r="36492">
          <cell r="C36492">
            <v>36490</v>
          </cell>
          <cell r="D36492" t="str">
            <v>CCG</v>
          </cell>
          <cell r="E36492">
            <v>26465</v>
          </cell>
          <cell r="F36492">
            <v>26483</v>
          </cell>
          <cell r="G36492">
            <v>26465</v>
          </cell>
          <cell r="H36492">
            <v>9487</v>
          </cell>
          <cell r="I36492">
            <v>6</v>
          </cell>
        </row>
        <row r="36493">
          <cell r="C36493">
            <v>36491</v>
          </cell>
          <cell r="D36493" t="str">
            <v>AT</v>
          </cell>
          <cell r="E36493">
            <v>30655</v>
          </cell>
          <cell r="F36493">
            <v>30677</v>
          </cell>
          <cell r="G36493">
            <v>30655</v>
          </cell>
          <cell r="H36493">
            <v>5293</v>
          </cell>
          <cell r="I36493">
            <v>11</v>
          </cell>
        </row>
        <row r="36494">
          <cell r="C36494">
            <v>36492</v>
          </cell>
          <cell r="D36494" t="str">
            <v>AG</v>
          </cell>
          <cell r="E36494">
            <v>31049</v>
          </cell>
          <cell r="F36494">
            <v>31063</v>
          </cell>
          <cell r="G36494">
            <v>31049</v>
          </cell>
          <cell r="H36494">
            <v>4907</v>
          </cell>
          <cell r="I36494">
            <v>7</v>
          </cell>
        </row>
        <row r="36495">
          <cell r="C36495">
            <v>36493</v>
          </cell>
          <cell r="D36495" t="str">
            <v>AAT</v>
          </cell>
          <cell r="E36495">
            <v>9068</v>
          </cell>
          <cell r="F36495">
            <v>9086</v>
          </cell>
          <cell r="G36495">
            <v>9068</v>
          </cell>
          <cell r="H36495">
            <v>2100</v>
          </cell>
          <cell r="I36495">
            <v>6</v>
          </cell>
        </row>
        <row r="36496">
          <cell r="C36496">
            <v>36494</v>
          </cell>
          <cell r="D36496" t="str">
            <v>AC</v>
          </cell>
          <cell r="E36496">
            <v>525</v>
          </cell>
          <cell r="F36496">
            <v>537</v>
          </cell>
          <cell r="G36496">
            <v>525</v>
          </cell>
          <cell r="H36496">
            <v>19197</v>
          </cell>
          <cell r="I36496">
            <v>6</v>
          </cell>
        </row>
        <row r="36497">
          <cell r="C36497">
            <v>36495</v>
          </cell>
          <cell r="D36497" t="str">
            <v>AC</v>
          </cell>
          <cell r="E36497">
            <v>13499</v>
          </cell>
          <cell r="F36497">
            <v>13513</v>
          </cell>
          <cell r="G36497">
            <v>13499</v>
          </cell>
          <cell r="H36497">
            <v>6221</v>
          </cell>
          <cell r="I36497">
            <v>7</v>
          </cell>
        </row>
        <row r="36498">
          <cell r="C36498">
            <v>36496</v>
          </cell>
          <cell r="D36498" t="str">
            <v>ATC</v>
          </cell>
          <cell r="E36498">
            <v>12648</v>
          </cell>
          <cell r="F36498">
            <v>12663</v>
          </cell>
          <cell r="G36498">
            <v>12648</v>
          </cell>
          <cell r="H36498">
            <v>7071</v>
          </cell>
          <cell r="I36498">
            <v>5</v>
          </cell>
        </row>
        <row r="36499">
          <cell r="C36499">
            <v>36497</v>
          </cell>
          <cell r="D36499" t="str">
            <v>CCG</v>
          </cell>
          <cell r="E36499">
            <v>292</v>
          </cell>
          <cell r="F36499">
            <v>307</v>
          </cell>
          <cell r="G36499">
            <v>292</v>
          </cell>
          <cell r="H36499">
            <v>10614</v>
          </cell>
          <cell r="I36499">
            <v>5</v>
          </cell>
        </row>
        <row r="36500">
          <cell r="C36500">
            <v>36498</v>
          </cell>
          <cell r="D36500" t="str">
            <v>CCG</v>
          </cell>
          <cell r="E36500">
            <v>3389</v>
          </cell>
          <cell r="F36500">
            <v>3413</v>
          </cell>
          <cell r="G36500">
            <v>3389</v>
          </cell>
          <cell r="H36500">
            <v>33708</v>
          </cell>
          <cell r="I36500">
            <v>8</v>
          </cell>
        </row>
        <row r="36501">
          <cell r="C36501">
            <v>36499</v>
          </cell>
          <cell r="D36501" t="str">
            <v>CCG</v>
          </cell>
          <cell r="E36501">
            <v>9757</v>
          </cell>
          <cell r="F36501">
            <v>9775</v>
          </cell>
          <cell r="G36501">
            <v>9757</v>
          </cell>
          <cell r="H36501">
            <v>27346</v>
          </cell>
          <cell r="I36501">
            <v>6</v>
          </cell>
        </row>
        <row r="36502">
          <cell r="C36502">
            <v>36500</v>
          </cell>
          <cell r="D36502" t="str">
            <v>CCG</v>
          </cell>
          <cell r="E36502">
            <v>17228</v>
          </cell>
          <cell r="F36502">
            <v>17252</v>
          </cell>
          <cell r="G36502">
            <v>17228</v>
          </cell>
          <cell r="H36502">
            <v>19869</v>
          </cell>
          <cell r="I36502">
            <v>8</v>
          </cell>
        </row>
        <row r="36503">
          <cell r="C36503">
            <v>36501</v>
          </cell>
          <cell r="D36503" t="str">
            <v>CCG</v>
          </cell>
          <cell r="E36503">
            <v>20208</v>
          </cell>
          <cell r="F36503">
            <v>20238</v>
          </cell>
          <cell r="G36503">
            <v>20208</v>
          </cell>
          <cell r="H36503">
            <v>16883</v>
          </cell>
          <cell r="I36503">
            <v>10</v>
          </cell>
        </row>
        <row r="36504">
          <cell r="C36504">
            <v>36502</v>
          </cell>
          <cell r="D36504" t="str">
            <v>AC</v>
          </cell>
          <cell r="E36504">
            <v>2339</v>
          </cell>
          <cell r="F36504">
            <v>2351</v>
          </cell>
          <cell r="G36504">
            <v>2339</v>
          </cell>
          <cell r="H36504">
            <v>20887</v>
          </cell>
          <cell r="I36504">
            <v>6</v>
          </cell>
        </row>
        <row r="36505">
          <cell r="C36505">
            <v>36503</v>
          </cell>
          <cell r="D36505" t="str">
            <v>AT</v>
          </cell>
          <cell r="E36505">
            <v>13133</v>
          </cell>
          <cell r="F36505">
            <v>13145</v>
          </cell>
          <cell r="G36505">
            <v>13133</v>
          </cell>
          <cell r="H36505">
            <v>10093</v>
          </cell>
          <cell r="I36505">
            <v>6</v>
          </cell>
        </row>
        <row r="36506">
          <cell r="C36506">
            <v>36504</v>
          </cell>
          <cell r="D36506" t="str">
            <v>ATC</v>
          </cell>
          <cell r="E36506">
            <v>17112</v>
          </cell>
          <cell r="F36506">
            <v>17127</v>
          </cell>
          <cell r="G36506">
            <v>17112</v>
          </cell>
          <cell r="H36506">
            <v>6111</v>
          </cell>
          <cell r="I36506">
            <v>5</v>
          </cell>
        </row>
        <row r="36507">
          <cell r="C36507">
            <v>36505</v>
          </cell>
          <cell r="D36507" t="str">
            <v>AC</v>
          </cell>
          <cell r="E36507">
            <v>3795</v>
          </cell>
          <cell r="F36507">
            <v>3817</v>
          </cell>
          <cell r="G36507">
            <v>3795</v>
          </cell>
          <cell r="H36507">
            <v>9063</v>
          </cell>
          <cell r="I36507">
            <v>11</v>
          </cell>
        </row>
        <row r="36508">
          <cell r="C36508">
            <v>36506</v>
          </cell>
          <cell r="D36508" t="str">
            <v>ATC</v>
          </cell>
          <cell r="E36508">
            <v>99</v>
          </cell>
          <cell r="F36508">
            <v>120</v>
          </cell>
          <cell r="G36508">
            <v>99</v>
          </cell>
          <cell r="H36508">
            <v>18132</v>
          </cell>
          <cell r="I36508">
            <v>7</v>
          </cell>
        </row>
        <row r="36509">
          <cell r="C36509">
            <v>36507</v>
          </cell>
          <cell r="D36509" t="str">
            <v>AC</v>
          </cell>
          <cell r="E36509">
            <v>14178</v>
          </cell>
          <cell r="F36509">
            <v>14190</v>
          </cell>
          <cell r="G36509">
            <v>14178</v>
          </cell>
          <cell r="H36509">
            <v>3246</v>
          </cell>
          <cell r="I36509">
            <v>6</v>
          </cell>
        </row>
        <row r="36510">
          <cell r="C36510">
            <v>36508</v>
          </cell>
          <cell r="D36510" t="str">
            <v>ATC</v>
          </cell>
          <cell r="E36510">
            <v>13825</v>
          </cell>
          <cell r="F36510">
            <v>13840</v>
          </cell>
          <cell r="G36510">
            <v>13825</v>
          </cell>
          <cell r="H36510">
            <v>3596</v>
          </cell>
          <cell r="I36510">
            <v>5</v>
          </cell>
        </row>
        <row r="36511">
          <cell r="C36511">
            <v>36509</v>
          </cell>
          <cell r="D36511" t="str">
            <v>AT</v>
          </cell>
          <cell r="E36511">
            <v>6520</v>
          </cell>
          <cell r="F36511">
            <v>6536</v>
          </cell>
          <cell r="G36511">
            <v>6520</v>
          </cell>
          <cell r="H36511">
            <v>1942</v>
          </cell>
          <cell r="I36511">
            <v>8</v>
          </cell>
        </row>
        <row r="36512">
          <cell r="C36512">
            <v>36510</v>
          </cell>
          <cell r="D36512" t="str">
            <v>AT</v>
          </cell>
          <cell r="E36512">
            <v>799</v>
          </cell>
          <cell r="F36512">
            <v>811</v>
          </cell>
          <cell r="G36512">
            <v>799</v>
          </cell>
          <cell r="H36512">
            <v>3156</v>
          </cell>
          <cell r="I36512">
            <v>6</v>
          </cell>
        </row>
        <row r="36513">
          <cell r="C36513">
            <v>36511</v>
          </cell>
          <cell r="D36513" t="str">
            <v>AAT</v>
          </cell>
          <cell r="E36513">
            <v>7718</v>
          </cell>
          <cell r="F36513">
            <v>7733</v>
          </cell>
          <cell r="G36513">
            <v>7718</v>
          </cell>
          <cell r="H36513">
            <v>6352</v>
          </cell>
          <cell r="I36513">
            <v>5</v>
          </cell>
        </row>
        <row r="36514">
          <cell r="C36514">
            <v>36512</v>
          </cell>
          <cell r="D36514" t="str">
            <v>AT</v>
          </cell>
          <cell r="E36514">
            <v>13268</v>
          </cell>
          <cell r="F36514">
            <v>13280</v>
          </cell>
          <cell r="G36514">
            <v>13268</v>
          </cell>
          <cell r="H36514">
            <v>805</v>
          </cell>
          <cell r="I36514">
            <v>6</v>
          </cell>
        </row>
        <row r="36515">
          <cell r="C36515">
            <v>36513</v>
          </cell>
          <cell r="D36515" t="str">
            <v>AG</v>
          </cell>
          <cell r="E36515">
            <v>11835</v>
          </cell>
          <cell r="F36515">
            <v>11847</v>
          </cell>
          <cell r="G36515">
            <v>11835</v>
          </cell>
          <cell r="H36515">
            <v>2238</v>
          </cell>
          <cell r="I36515">
            <v>6</v>
          </cell>
        </row>
        <row r="36516">
          <cell r="C36516">
            <v>36514</v>
          </cell>
          <cell r="D36516" t="str">
            <v>AAT</v>
          </cell>
          <cell r="E36516">
            <v>13467</v>
          </cell>
          <cell r="F36516">
            <v>13482</v>
          </cell>
          <cell r="G36516">
            <v>13467</v>
          </cell>
          <cell r="H36516">
            <v>1072</v>
          </cell>
          <cell r="I36516">
            <v>5</v>
          </cell>
        </row>
        <row r="36517">
          <cell r="C36517">
            <v>36515</v>
          </cell>
          <cell r="D36517" t="str">
            <v>AT</v>
          </cell>
          <cell r="E36517">
            <v>4015</v>
          </cell>
          <cell r="F36517">
            <v>4027</v>
          </cell>
          <cell r="G36517">
            <v>4015</v>
          </cell>
          <cell r="H36517">
            <v>10527</v>
          </cell>
          <cell r="I36517">
            <v>6</v>
          </cell>
        </row>
        <row r="36518">
          <cell r="C36518">
            <v>36516</v>
          </cell>
          <cell r="D36518" t="str">
            <v>AC</v>
          </cell>
          <cell r="E36518">
            <v>4039</v>
          </cell>
          <cell r="F36518">
            <v>4051</v>
          </cell>
          <cell r="G36518">
            <v>4039</v>
          </cell>
          <cell r="H36518">
            <v>13908</v>
          </cell>
          <cell r="I36518">
            <v>6</v>
          </cell>
        </row>
        <row r="36519">
          <cell r="C36519">
            <v>36517</v>
          </cell>
          <cell r="D36519" t="str">
            <v>CCG</v>
          </cell>
          <cell r="E36519">
            <v>15302</v>
          </cell>
          <cell r="F36519">
            <v>15317</v>
          </cell>
          <cell r="G36519">
            <v>15302</v>
          </cell>
          <cell r="H36519">
            <v>2642</v>
          </cell>
          <cell r="I36519">
            <v>5</v>
          </cell>
        </row>
        <row r="36520">
          <cell r="C36520">
            <v>36518</v>
          </cell>
          <cell r="D36520" t="str">
            <v>AT</v>
          </cell>
          <cell r="E36520">
            <v>1343</v>
          </cell>
          <cell r="F36520">
            <v>1355</v>
          </cell>
          <cell r="G36520">
            <v>1343</v>
          </cell>
          <cell r="H36520">
            <v>19343</v>
          </cell>
          <cell r="I36520">
            <v>6</v>
          </cell>
        </row>
        <row r="36521">
          <cell r="C36521">
            <v>36519</v>
          </cell>
          <cell r="D36521" t="str">
            <v>AT</v>
          </cell>
          <cell r="E36521">
            <v>7575</v>
          </cell>
          <cell r="F36521">
            <v>7587</v>
          </cell>
          <cell r="G36521">
            <v>7575</v>
          </cell>
          <cell r="H36521">
            <v>13111</v>
          </cell>
          <cell r="I36521">
            <v>6</v>
          </cell>
        </row>
        <row r="36522">
          <cell r="C36522">
            <v>36520</v>
          </cell>
          <cell r="D36522" t="str">
            <v>AT</v>
          </cell>
          <cell r="E36522">
            <v>11160</v>
          </cell>
          <cell r="F36522">
            <v>11176</v>
          </cell>
          <cell r="G36522">
            <v>11160</v>
          </cell>
          <cell r="H36522">
            <v>9522</v>
          </cell>
          <cell r="I36522">
            <v>8</v>
          </cell>
        </row>
        <row r="36523">
          <cell r="C36523">
            <v>36521</v>
          </cell>
          <cell r="D36523" t="str">
            <v>AT</v>
          </cell>
          <cell r="E36523">
            <v>12013</v>
          </cell>
          <cell r="F36523">
            <v>12029</v>
          </cell>
          <cell r="G36523">
            <v>12013</v>
          </cell>
          <cell r="H36523">
            <v>8669</v>
          </cell>
          <cell r="I36523">
            <v>8</v>
          </cell>
        </row>
        <row r="36524">
          <cell r="C36524">
            <v>36522</v>
          </cell>
          <cell r="D36524" t="str">
            <v>AC</v>
          </cell>
          <cell r="E36524">
            <v>20619</v>
          </cell>
          <cell r="F36524">
            <v>20635</v>
          </cell>
          <cell r="G36524">
            <v>20619</v>
          </cell>
          <cell r="H36524">
            <v>9279</v>
          </cell>
          <cell r="I36524">
            <v>8</v>
          </cell>
        </row>
        <row r="36525">
          <cell r="C36525">
            <v>36523</v>
          </cell>
          <cell r="D36525" t="str">
            <v>ATC</v>
          </cell>
          <cell r="E36525">
            <v>8485</v>
          </cell>
          <cell r="F36525">
            <v>8500</v>
          </cell>
          <cell r="G36525">
            <v>8485</v>
          </cell>
          <cell r="H36525">
            <v>21414</v>
          </cell>
          <cell r="I36525">
            <v>5</v>
          </cell>
        </row>
        <row r="36526">
          <cell r="C36526">
            <v>36524</v>
          </cell>
          <cell r="D36526" t="str">
            <v>ATC</v>
          </cell>
          <cell r="E36526">
            <v>12212</v>
          </cell>
          <cell r="F36526">
            <v>12230</v>
          </cell>
          <cell r="G36526">
            <v>12212</v>
          </cell>
          <cell r="H36526">
            <v>17684</v>
          </cell>
          <cell r="I36526">
            <v>6</v>
          </cell>
        </row>
        <row r="36527">
          <cell r="C36527">
            <v>36525</v>
          </cell>
          <cell r="D36527" t="str">
            <v>AAT</v>
          </cell>
          <cell r="E36527">
            <v>18764</v>
          </cell>
          <cell r="F36527">
            <v>18779</v>
          </cell>
          <cell r="G36527">
            <v>18764</v>
          </cell>
          <cell r="H36527">
            <v>8069</v>
          </cell>
          <cell r="I36527">
            <v>5</v>
          </cell>
        </row>
        <row r="36528">
          <cell r="C36528">
            <v>36526</v>
          </cell>
          <cell r="D36528" t="str">
            <v>AC</v>
          </cell>
          <cell r="E36528">
            <v>311</v>
          </cell>
          <cell r="F36528">
            <v>323</v>
          </cell>
          <cell r="G36528">
            <v>311</v>
          </cell>
          <cell r="H36528">
            <v>26525</v>
          </cell>
          <cell r="I36528">
            <v>6</v>
          </cell>
        </row>
        <row r="36529">
          <cell r="C36529">
            <v>36527</v>
          </cell>
          <cell r="D36529" t="str">
            <v>ATC</v>
          </cell>
          <cell r="E36529">
            <v>874</v>
          </cell>
          <cell r="F36529">
            <v>889</v>
          </cell>
          <cell r="G36529">
            <v>874</v>
          </cell>
          <cell r="H36529">
            <v>25959</v>
          </cell>
          <cell r="I36529">
            <v>5</v>
          </cell>
        </row>
        <row r="36530">
          <cell r="C36530">
            <v>36528</v>
          </cell>
          <cell r="D36530" t="str">
            <v>ATC</v>
          </cell>
          <cell r="E36530">
            <v>2345</v>
          </cell>
          <cell r="F36530">
            <v>2363</v>
          </cell>
          <cell r="G36530">
            <v>2345</v>
          </cell>
          <cell r="H36530">
            <v>24485</v>
          </cell>
          <cell r="I36530">
            <v>6</v>
          </cell>
        </row>
        <row r="36531">
          <cell r="C36531">
            <v>36529</v>
          </cell>
          <cell r="D36531" t="str">
            <v>ATC</v>
          </cell>
          <cell r="E36531">
            <v>2918</v>
          </cell>
          <cell r="F36531">
            <v>2936</v>
          </cell>
          <cell r="G36531">
            <v>2918</v>
          </cell>
          <cell r="H36531">
            <v>5447</v>
          </cell>
          <cell r="I36531">
            <v>6</v>
          </cell>
        </row>
        <row r="36532">
          <cell r="C36532">
            <v>36530</v>
          </cell>
          <cell r="D36532" t="str">
            <v>AC</v>
          </cell>
          <cell r="E36532">
            <v>11186</v>
          </cell>
          <cell r="F36532">
            <v>11206</v>
          </cell>
          <cell r="G36532">
            <v>11186</v>
          </cell>
          <cell r="H36532">
            <v>2188</v>
          </cell>
          <cell r="I36532">
            <v>10</v>
          </cell>
        </row>
        <row r="36533">
          <cell r="C36533">
            <v>36531</v>
          </cell>
          <cell r="D36533" t="str">
            <v>AT</v>
          </cell>
          <cell r="E36533">
            <v>7629</v>
          </cell>
          <cell r="F36533">
            <v>7643</v>
          </cell>
          <cell r="G36533">
            <v>7629</v>
          </cell>
          <cell r="H36533">
            <v>5751</v>
          </cell>
          <cell r="I36533">
            <v>7</v>
          </cell>
        </row>
        <row r="36534">
          <cell r="C36534">
            <v>36532</v>
          </cell>
          <cell r="D36534" t="str">
            <v>AT</v>
          </cell>
          <cell r="E36534">
            <v>10555</v>
          </cell>
          <cell r="F36534">
            <v>10567</v>
          </cell>
          <cell r="G36534">
            <v>10555</v>
          </cell>
          <cell r="H36534">
            <v>2827</v>
          </cell>
          <cell r="I36534">
            <v>6</v>
          </cell>
        </row>
        <row r="36535">
          <cell r="C36535">
            <v>36533</v>
          </cell>
          <cell r="D36535" t="str">
            <v>ATC</v>
          </cell>
          <cell r="E36535">
            <v>6608</v>
          </cell>
          <cell r="F36535">
            <v>6623</v>
          </cell>
          <cell r="G36535">
            <v>6608</v>
          </cell>
          <cell r="H36535">
            <v>1463</v>
          </cell>
          <cell r="I36535">
            <v>5</v>
          </cell>
        </row>
        <row r="36536">
          <cell r="C36536">
            <v>36534</v>
          </cell>
          <cell r="D36536" t="str">
            <v>AG</v>
          </cell>
          <cell r="E36536">
            <v>2785</v>
          </cell>
          <cell r="F36536">
            <v>2797</v>
          </cell>
          <cell r="G36536">
            <v>2785</v>
          </cell>
          <cell r="H36536">
            <v>3591</v>
          </cell>
          <cell r="I36536">
            <v>6</v>
          </cell>
        </row>
        <row r="36537">
          <cell r="C36537">
            <v>36535</v>
          </cell>
          <cell r="D36537" t="str">
            <v>CCG</v>
          </cell>
          <cell r="E36537">
            <v>3695</v>
          </cell>
          <cell r="F36537">
            <v>3716</v>
          </cell>
          <cell r="G36537">
            <v>3695</v>
          </cell>
          <cell r="H36537">
            <v>8438</v>
          </cell>
          <cell r="I36537">
            <v>7</v>
          </cell>
        </row>
        <row r="36538">
          <cell r="C36538">
            <v>36536</v>
          </cell>
          <cell r="D36538" t="str">
            <v>AAT</v>
          </cell>
          <cell r="E36538">
            <v>5346</v>
          </cell>
          <cell r="F36538">
            <v>5361</v>
          </cell>
          <cell r="G36538">
            <v>5346</v>
          </cell>
          <cell r="H36538">
            <v>6793</v>
          </cell>
          <cell r="I36538">
            <v>5</v>
          </cell>
        </row>
        <row r="36539">
          <cell r="C36539">
            <v>36537</v>
          </cell>
          <cell r="D36539" t="str">
            <v>AC</v>
          </cell>
          <cell r="E36539">
            <v>3056</v>
          </cell>
          <cell r="F36539">
            <v>3068</v>
          </cell>
          <cell r="G36539">
            <v>3056</v>
          </cell>
          <cell r="H36539">
            <v>9086</v>
          </cell>
          <cell r="I36539">
            <v>6</v>
          </cell>
        </row>
        <row r="36540">
          <cell r="C36540">
            <v>36538</v>
          </cell>
          <cell r="D36540" t="str">
            <v>ATC</v>
          </cell>
          <cell r="E36540">
            <v>4202</v>
          </cell>
          <cell r="F36540">
            <v>4217</v>
          </cell>
          <cell r="G36540">
            <v>4202</v>
          </cell>
          <cell r="H36540">
            <v>7937</v>
          </cell>
          <cell r="I36540">
            <v>5</v>
          </cell>
        </row>
        <row r="36541">
          <cell r="C36541">
            <v>36539</v>
          </cell>
          <cell r="D36541" t="str">
            <v>ATC</v>
          </cell>
          <cell r="E36541">
            <v>11117</v>
          </cell>
          <cell r="F36541">
            <v>11132</v>
          </cell>
          <cell r="G36541">
            <v>11117</v>
          </cell>
          <cell r="H36541">
            <v>1022</v>
          </cell>
          <cell r="I36541">
            <v>5</v>
          </cell>
        </row>
        <row r="36542">
          <cell r="C36542">
            <v>36540</v>
          </cell>
          <cell r="D36542" t="str">
            <v>AC</v>
          </cell>
          <cell r="E36542">
            <v>7313</v>
          </cell>
          <cell r="F36542">
            <v>7327</v>
          </cell>
          <cell r="G36542">
            <v>7313</v>
          </cell>
          <cell r="H36542">
            <v>5546</v>
          </cell>
          <cell r="I36542">
            <v>7</v>
          </cell>
        </row>
        <row r="36543">
          <cell r="C36543">
            <v>36541</v>
          </cell>
          <cell r="D36543" t="str">
            <v>AAT</v>
          </cell>
          <cell r="E36543">
            <v>13183</v>
          </cell>
          <cell r="F36543">
            <v>13204</v>
          </cell>
          <cell r="G36543">
            <v>13183</v>
          </cell>
          <cell r="H36543">
            <v>6966</v>
          </cell>
          <cell r="I36543">
            <v>7</v>
          </cell>
        </row>
        <row r="36544">
          <cell r="C36544">
            <v>36542</v>
          </cell>
          <cell r="D36544" t="str">
            <v>AT</v>
          </cell>
          <cell r="E36544">
            <v>8007</v>
          </cell>
          <cell r="F36544">
            <v>8021</v>
          </cell>
          <cell r="G36544">
            <v>8007</v>
          </cell>
          <cell r="H36544">
            <v>12149</v>
          </cell>
          <cell r="I36544">
            <v>7</v>
          </cell>
        </row>
        <row r="36545">
          <cell r="C36545">
            <v>36543</v>
          </cell>
          <cell r="D36545" t="str">
            <v>ATC</v>
          </cell>
          <cell r="E36545">
            <v>563</v>
          </cell>
          <cell r="F36545">
            <v>581</v>
          </cell>
          <cell r="G36545">
            <v>563</v>
          </cell>
          <cell r="H36545">
            <v>19589</v>
          </cell>
          <cell r="I36545">
            <v>6</v>
          </cell>
        </row>
        <row r="36546">
          <cell r="C36546">
            <v>36544</v>
          </cell>
          <cell r="D36546" t="str">
            <v>ATC</v>
          </cell>
          <cell r="E36546">
            <v>4748</v>
          </cell>
          <cell r="F36546">
            <v>4766</v>
          </cell>
          <cell r="G36546">
            <v>4748</v>
          </cell>
          <cell r="H36546">
            <v>15404</v>
          </cell>
          <cell r="I36546">
            <v>6</v>
          </cell>
        </row>
        <row r="36547">
          <cell r="C36547">
            <v>36545</v>
          </cell>
          <cell r="D36547" t="str">
            <v>ATC</v>
          </cell>
          <cell r="E36547">
            <v>7274</v>
          </cell>
          <cell r="F36547">
            <v>7289</v>
          </cell>
          <cell r="G36547">
            <v>7274</v>
          </cell>
          <cell r="H36547">
            <v>12881</v>
          </cell>
          <cell r="I36547">
            <v>5</v>
          </cell>
        </row>
        <row r="36548">
          <cell r="C36548">
            <v>36546</v>
          </cell>
          <cell r="D36548" t="str">
            <v>ATC</v>
          </cell>
          <cell r="E36548">
            <v>15352</v>
          </cell>
          <cell r="F36548">
            <v>15367</v>
          </cell>
          <cell r="G36548">
            <v>15352</v>
          </cell>
          <cell r="H36548">
            <v>4803</v>
          </cell>
          <cell r="I36548">
            <v>5</v>
          </cell>
        </row>
        <row r="36549">
          <cell r="C36549">
            <v>36547</v>
          </cell>
          <cell r="D36549" t="str">
            <v>AAT</v>
          </cell>
          <cell r="E36549">
            <v>3571</v>
          </cell>
          <cell r="F36549">
            <v>3586</v>
          </cell>
          <cell r="G36549">
            <v>3571</v>
          </cell>
          <cell r="H36549">
            <v>20024</v>
          </cell>
          <cell r="I36549">
            <v>5</v>
          </cell>
        </row>
        <row r="36550">
          <cell r="C36550">
            <v>36548</v>
          </cell>
          <cell r="D36550" t="str">
            <v>AC</v>
          </cell>
          <cell r="E36550">
            <v>233</v>
          </cell>
          <cell r="F36550">
            <v>253</v>
          </cell>
          <cell r="G36550">
            <v>233</v>
          </cell>
          <cell r="H36550">
            <v>23357</v>
          </cell>
          <cell r="I36550">
            <v>10</v>
          </cell>
        </row>
        <row r="36551">
          <cell r="C36551">
            <v>36549</v>
          </cell>
          <cell r="D36551" t="str">
            <v>AC</v>
          </cell>
          <cell r="E36551">
            <v>302</v>
          </cell>
          <cell r="F36551">
            <v>326</v>
          </cell>
          <cell r="G36551">
            <v>302</v>
          </cell>
          <cell r="H36551">
            <v>23284</v>
          </cell>
          <cell r="I36551">
            <v>12</v>
          </cell>
        </row>
        <row r="36552">
          <cell r="C36552">
            <v>36550</v>
          </cell>
          <cell r="D36552" t="str">
            <v>AT</v>
          </cell>
          <cell r="E36552">
            <v>6937</v>
          </cell>
          <cell r="F36552">
            <v>6953</v>
          </cell>
          <cell r="G36552">
            <v>6937</v>
          </cell>
          <cell r="H36552">
            <v>16657</v>
          </cell>
          <cell r="I36552">
            <v>8</v>
          </cell>
        </row>
        <row r="36553">
          <cell r="C36553">
            <v>36551</v>
          </cell>
          <cell r="D36553" t="str">
            <v>AT</v>
          </cell>
          <cell r="E36553">
            <v>8558</v>
          </cell>
          <cell r="F36553">
            <v>8578</v>
          </cell>
          <cell r="G36553">
            <v>8558</v>
          </cell>
          <cell r="H36553">
            <v>855</v>
          </cell>
          <cell r="I36553">
            <v>10</v>
          </cell>
        </row>
        <row r="36554">
          <cell r="C36554">
            <v>36552</v>
          </cell>
          <cell r="D36554" t="str">
            <v>ATC</v>
          </cell>
          <cell r="E36554">
            <v>10097</v>
          </cell>
          <cell r="F36554">
            <v>10115</v>
          </cell>
          <cell r="G36554">
            <v>10097</v>
          </cell>
          <cell r="H36554">
            <v>4633</v>
          </cell>
          <cell r="I36554">
            <v>6</v>
          </cell>
        </row>
        <row r="36555">
          <cell r="C36555">
            <v>36553</v>
          </cell>
          <cell r="D36555" t="str">
            <v>ATC</v>
          </cell>
          <cell r="E36555">
            <v>14567</v>
          </cell>
          <cell r="F36555">
            <v>14585</v>
          </cell>
          <cell r="G36555">
            <v>14567</v>
          </cell>
          <cell r="H36555">
            <v>163</v>
          </cell>
          <cell r="I36555">
            <v>6</v>
          </cell>
        </row>
        <row r="36556">
          <cell r="C36556">
            <v>36554</v>
          </cell>
          <cell r="D36556" t="str">
            <v>ATC</v>
          </cell>
          <cell r="E36556">
            <v>1337</v>
          </cell>
          <cell r="F36556">
            <v>1352</v>
          </cell>
          <cell r="G36556">
            <v>1337</v>
          </cell>
          <cell r="H36556">
            <v>9575</v>
          </cell>
          <cell r="I36556">
            <v>5</v>
          </cell>
        </row>
        <row r="36557">
          <cell r="C36557">
            <v>36555</v>
          </cell>
          <cell r="D36557" t="str">
            <v>AC</v>
          </cell>
          <cell r="E36557">
            <v>2997</v>
          </cell>
          <cell r="F36557">
            <v>3009</v>
          </cell>
          <cell r="G36557">
            <v>2997</v>
          </cell>
          <cell r="H36557">
            <v>9865</v>
          </cell>
          <cell r="I36557">
            <v>6</v>
          </cell>
        </row>
        <row r="36558">
          <cell r="C36558">
            <v>36556</v>
          </cell>
          <cell r="D36558" t="str">
            <v>ATC</v>
          </cell>
          <cell r="E36558">
            <v>8415</v>
          </cell>
          <cell r="F36558">
            <v>8433</v>
          </cell>
          <cell r="G36558">
            <v>8415</v>
          </cell>
          <cell r="H36558">
            <v>4441</v>
          </cell>
          <cell r="I36558">
            <v>6</v>
          </cell>
        </row>
        <row r="36559">
          <cell r="C36559">
            <v>36557</v>
          </cell>
          <cell r="D36559" t="str">
            <v>AT</v>
          </cell>
          <cell r="E36559">
            <v>362</v>
          </cell>
          <cell r="F36559">
            <v>374</v>
          </cell>
          <cell r="G36559">
            <v>362</v>
          </cell>
          <cell r="H36559">
            <v>10336</v>
          </cell>
          <cell r="I36559">
            <v>6</v>
          </cell>
        </row>
        <row r="36560">
          <cell r="C36560">
            <v>36558</v>
          </cell>
          <cell r="D36560" t="str">
            <v>ATC</v>
          </cell>
          <cell r="E36560">
            <v>4277</v>
          </cell>
          <cell r="F36560">
            <v>4292</v>
          </cell>
          <cell r="G36560">
            <v>4277</v>
          </cell>
          <cell r="H36560">
            <v>6418</v>
          </cell>
          <cell r="I36560">
            <v>5</v>
          </cell>
        </row>
        <row r="36561">
          <cell r="C36561">
            <v>36559</v>
          </cell>
          <cell r="D36561" t="str">
            <v>AAT</v>
          </cell>
          <cell r="E36561">
            <v>2384</v>
          </cell>
          <cell r="F36561">
            <v>2402</v>
          </cell>
          <cell r="G36561">
            <v>2384</v>
          </cell>
          <cell r="H36561">
            <v>5459</v>
          </cell>
          <cell r="I36561">
            <v>6</v>
          </cell>
        </row>
        <row r="36562">
          <cell r="C36562">
            <v>36560</v>
          </cell>
          <cell r="D36562" t="str">
            <v>ATC</v>
          </cell>
          <cell r="E36562">
            <v>2897</v>
          </cell>
          <cell r="F36562">
            <v>2912</v>
          </cell>
          <cell r="G36562">
            <v>2897</v>
          </cell>
          <cell r="H36562">
            <v>4949</v>
          </cell>
          <cell r="I36562">
            <v>5</v>
          </cell>
        </row>
        <row r="36563">
          <cell r="C36563">
            <v>36561</v>
          </cell>
          <cell r="D36563" t="str">
            <v>ATC</v>
          </cell>
          <cell r="E36563">
            <v>7567</v>
          </cell>
          <cell r="F36563">
            <v>7582</v>
          </cell>
          <cell r="G36563">
            <v>7567</v>
          </cell>
          <cell r="H36563">
            <v>9833</v>
          </cell>
          <cell r="I36563">
            <v>5</v>
          </cell>
        </row>
        <row r="36564">
          <cell r="C36564">
            <v>36562</v>
          </cell>
          <cell r="D36564" t="str">
            <v>ATC</v>
          </cell>
          <cell r="E36564">
            <v>7914</v>
          </cell>
          <cell r="F36564">
            <v>7929</v>
          </cell>
          <cell r="G36564">
            <v>7914</v>
          </cell>
          <cell r="H36564">
            <v>9486</v>
          </cell>
          <cell r="I36564">
            <v>5</v>
          </cell>
        </row>
        <row r="36565">
          <cell r="C36565">
            <v>36563</v>
          </cell>
          <cell r="D36565" t="str">
            <v>AAG</v>
          </cell>
          <cell r="E36565">
            <v>6665</v>
          </cell>
          <cell r="F36565">
            <v>6680</v>
          </cell>
          <cell r="G36565">
            <v>6665</v>
          </cell>
          <cell r="H36565">
            <v>7774</v>
          </cell>
          <cell r="I36565">
            <v>5</v>
          </cell>
        </row>
        <row r="36566">
          <cell r="C36566">
            <v>36564</v>
          </cell>
          <cell r="D36566" t="str">
            <v>AT</v>
          </cell>
          <cell r="E36566">
            <v>2640</v>
          </cell>
          <cell r="F36566">
            <v>2654</v>
          </cell>
          <cell r="G36566">
            <v>2640</v>
          </cell>
          <cell r="H36566">
            <v>11800</v>
          </cell>
          <cell r="I36566">
            <v>7</v>
          </cell>
        </row>
        <row r="36567">
          <cell r="C36567">
            <v>36565</v>
          </cell>
          <cell r="D36567" t="str">
            <v>CCG</v>
          </cell>
          <cell r="E36567">
            <v>1682</v>
          </cell>
          <cell r="F36567">
            <v>1697</v>
          </cell>
          <cell r="G36567">
            <v>1682</v>
          </cell>
          <cell r="H36567">
            <v>14602</v>
          </cell>
          <cell r="I36567">
            <v>5</v>
          </cell>
        </row>
        <row r="36568">
          <cell r="C36568">
            <v>36566</v>
          </cell>
          <cell r="D36568" t="str">
            <v>ATC</v>
          </cell>
          <cell r="E36568">
            <v>7676</v>
          </cell>
          <cell r="F36568">
            <v>7700</v>
          </cell>
          <cell r="G36568">
            <v>7676</v>
          </cell>
          <cell r="H36568">
            <v>8599</v>
          </cell>
          <cell r="I36568">
            <v>8</v>
          </cell>
        </row>
        <row r="36569">
          <cell r="C36569">
            <v>36567</v>
          </cell>
          <cell r="D36569" t="str">
            <v>AC</v>
          </cell>
          <cell r="E36569">
            <v>7561</v>
          </cell>
          <cell r="F36569">
            <v>7583</v>
          </cell>
          <cell r="G36569">
            <v>7561</v>
          </cell>
          <cell r="H36569">
            <v>7645</v>
          </cell>
          <cell r="I36569">
            <v>11</v>
          </cell>
        </row>
        <row r="36570">
          <cell r="C36570">
            <v>36568</v>
          </cell>
          <cell r="D36570" t="str">
            <v>ATC</v>
          </cell>
          <cell r="E36570">
            <v>2594</v>
          </cell>
          <cell r="F36570">
            <v>2609</v>
          </cell>
          <cell r="G36570">
            <v>2594</v>
          </cell>
          <cell r="H36570">
            <v>8560</v>
          </cell>
          <cell r="I36570">
            <v>5</v>
          </cell>
        </row>
        <row r="36571">
          <cell r="C36571">
            <v>36569</v>
          </cell>
          <cell r="D36571" t="str">
            <v>ATC</v>
          </cell>
          <cell r="E36571">
            <v>11759</v>
          </cell>
          <cell r="F36571">
            <v>11777</v>
          </cell>
          <cell r="G36571">
            <v>11759</v>
          </cell>
          <cell r="H36571">
            <v>1165</v>
          </cell>
          <cell r="I36571">
            <v>6</v>
          </cell>
        </row>
        <row r="36572">
          <cell r="C36572">
            <v>36570</v>
          </cell>
          <cell r="D36572" t="str">
            <v>AG</v>
          </cell>
          <cell r="E36572">
            <v>923</v>
          </cell>
          <cell r="F36572">
            <v>939</v>
          </cell>
          <cell r="G36572">
            <v>923</v>
          </cell>
          <cell r="H36572">
            <v>3945</v>
          </cell>
          <cell r="I36572">
            <v>8</v>
          </cell>
        </row>
        <row r="36573">
          <cell r="C36573">
            <v>36571</v>
          </cell>
          <cell r="D36573" t="str">
            <v>AAC</v>
          </cell>
          <cell r="E36573">
            <v>3277</v>
          </cell>
          <cell r="F36573">
            <v>3292</v>
          </cell>
          <cell r="G36573">
            <v>3277</v>
          </cell>
          <cell r="H36573">
            <v>8575</v>
          </cell>
          <cell r="I36573">
            <v>5</v>
          </cell>
        </row>
        <row r="36574">
          <cell r="C36574">
            <v>36572</v>
          </cell>
          <cell r="D36574" t="str">
            <v>AAC</v>
          </cell>
          <cell r="E36574">
            <v>3301</v>
          </cell>
          <cell r="F36574">
            <v>3319</v>
          </cell>
          <cell r="G36574">
            <v>3301</v>
          </cell>
          <cell r="H36574">
            <v>8548</v>
          </cell>
          <cell r="I36574">
            <v>6</v>
          </cell>
        </row>
        <row r="36575">
          <cell r="C36575">
            <v>36573</v>
          </cell>
          <cell r="D36575" t="str">
            <v>AAC</v>
          </cell>
          <cell r="E36575">
            <v>3352</v>
          </cell>
          <cell r="F36575">
            <v>3367</v>
          </cell>
          <cell r="G36575">
            <v>3352</v>
          </cell>
          <cell r="H36575">
            <v>8500</v>
          </cell>
          <cell r="I36575">
            <v>5</v>
          </cell>
        </row>
        <row r="36576">
          <cell r="C36576">
            <v>36574</v>
          </cell>
          <cell r="D36576" t="str">
            <v>AAC</v>
          </cell>
          <cell r="E36576">
            <v>3376</v>
          </cell>
          <cell r="F36576">
            <v>3394</v>
          </cell>
          <cell r="G36576">
            <v>3376</v>
          </cell>
          <cell r="H36576">
            <v>8473</v>
          </cell>
          <cell r="I36576">
            <v>6</v>
          </cell>
        </row>
        <row r="36577">
          <cell r="C36577">
            <v>36575</v>
          </cell>
          <cell r="D36577" t="str">
            <v>AC</v>
          </cell>
          <cell r="E36577">
            <v>16079</v>
          </cell>
          <cell r="F36577">
            <v>16091</v>
          </cell>
          <cell r="G36577">
            <v>16079</v>
          </cell>
          <cell r="H36577">
            <v>2261</v>
          </cell>
          <cell r="I36577">
            <v>6</v>
          </cell>
        </row>
        <row r="36578">
          <cell r="C36578">
            <v>36576</v>
          </cell>
          <cell r="D36578" t="str">
            <v>AT</v>
          </cell>
          <cell r="E36578">
            <v>13017</v>
          </cell>
          <cell r="F36578">
            <v>13033</v>
          </cell>
          <cell r="G36578">
            <v>13017</v>
          </cell>
          <cell r="H36578">
            <v>5319</v>
          </cell>
          <cell r="I36578">
            <v>8</v>
          </cell>
        </row>
        <row r="36579">
          <cell r="C36579">
            <v>36577</v>
          </cell>
          <cell r="D36579" t="str">
            <v>ATC</v>
          </cell>
          <cell r="E36579">
            <v>3780</v>
          </cell>
          <cell r="F36579">
            <v>3801</v>
          </cell>
          <cell r="G36579">
            <v>3780</v>
          </cell>
          <cell r="H36579">
            <v>14551</v>
          </cell>
          <cell r="I36579">
            <v>7</v>
          </cell>
        </row>
        <row r="36580">
          <cell r="C36580">
            <v>36578</v>
          </cell>
          <cell r="D36580" t="str">
            <v>ATC</v>
          </cell>
          <cell r="E36580">
            <v>8825</v>
          </cell>
          <cell r="F36580">
            <v>8840</v>
          </cell>
          <cell r="G36580">
            <v>8825</v>
          </cell>
          <cell r="H36580">
            <v>9512</v>
          </cell>
          <cell r="I36580">
            <v>5</v>
          </cell>
        </row>
        <row r="36581">
          <cell r="C36581">
            <v>36579</v>
          </cell>
          <cell r="D36581" t="str">
            <v>ATC</v>
          </cell>
          <cell r="E36581">
            <v>11585</v>
          </cell>
          <cell r="F36581">
            <v>11600</v>
          </cell>
          <cell r="G36581">
            <v>11585</v>
          </cell>
          <cell r="H36581">
            <v>6752</v>
          </cell>
          <cell r="I36581">
            <v>5</v>
          </cell>
        </row>
        <row r="36582">
          <cell r="C36582">
            <v>36580</v>
          </cell>
          <cell r="D36582" t="str">
            <v>ATC</v>
          </cell>
          <cell r="E36582">
            <v>2156</v>
          </cell>
          <cell r="F36582">
            <v>2174</v>
          </cell>
          <cell r="G36582">
            <v>2156</v>
          </cell>
          <cell r="H36582">
            <v>998</v>
          </cell>
          <cell r="I36582">
            <v>6</v>
          </cell>
        </row>
        <row r="36583">
          <cell r="C36583">
            <v>36581</v>
          </cell>
          <cell r="D36583" t="str">
            <v>AAG</v>
          </cell>
          <cell r="E36583">
            <v>2992</v>
          </cell>
          <cell r="F36583">
            <v>3007</v>
          </cell>
          <cell r="G36583">
            <v>2992</v>
          </cell>
          <cell r="H36583">
            <v>2348</v>
          </cell>
          <cell r="I36583">
            <v>5</v>
          </cell>
        </row>
        <row r="36584">
          <cell r="C36584">
            <v>36582</v>
          </cell>
          <cell r="D36584" t="str">
            <v>ATC</v>
          </cell>
          <cell r="E36584">
            <v>1375</v>
          </cell>
          <cell r="F36584">
            <v>1390</v>
          </cell>
          <cell r="G36584">
            <v>1375</v>
          </cell>
          <cell r="H36584">
            <v>13069</v>
          </cell>
          <cell r="I36584">
            <v>5</v>
          </cell>
        </row>
        <row r="36585">
          <cell r="C36585">
            <v>36583</v>
          </cell>
          <cell r="D36585" t="str">
            <v>ATC</v>
          </cell>
          <cell r="E36585">
            <v>3060</v>
          </cell>
          <cell r="F36585">
            <v>3078</v>
          </cell>
          <cell r="G36585">
            <v>3060</v>
          </cell>
          <cell r="H36585">
            <v>11381</v>
          </cell>
          <cell r="I36585">
            <v>6</v>
          </cell>
        </row>
        <row r="36586">
          <cell r="C36586">
            <v>36584</v>
          </cell>
          <cell r="D36586" t="str">
            <v>ATC</v>
          </cell>
          <cell r="E36586">
            <v>6242</v>
          </cell>
          <cell r="F36586">
            <v>6257</v>
          </cell>
          <cell r="G36586">
            <v>6242</v>
          </cell>
          <cell r="H36586">
            <v>8202</v>
          </cell>
          <cell r="I36586">
            <v>5</v>
          </cell>
        </row>
        <row r="36587">
          <cell r="C36587">
            <v>36585</v>
          </cell>
          <cell r="D36587" t="str">
            <v>ATC</v>
          </cell>
          <cell r="E36587">
            <v>9893</v>
          </cell>
          <cell r="F36587">
            <v>9908</v>
          </cell>
          <cell r="G36587">
            <v>9893</v>
          </cell>
          <cell r="H36587">
            <v>2811</v>
          </cell>
          <cell r="I36587">
            <v>5</v>
          </cell>
        </row>
        <row r="36588">
          <cell r="C36588">
            <v>36586</v>
          </cell>
          <cell r="D36588" t="str">
            <v>AT</v>
          </cell>
          <cell r="E36588">
            <v>99</v>
          </cell>
          <cell r="F36588">
            <v>111</v>
          </cell>
          <cell r="G36588">
            <v>99</v>
          </cell>
          <cell r="H36588">
            <v>12608</v>
          </cell>
          <cell r="I36588">
            <v>6</v>
          </cell>
        </row>
        <row r="36589">
          <cell r="C36589">
            <v>36587</v>
          </cell>
          <cell r="D36589" t="str">
            <v>ACT</v>
          </cell>
          <cell r="E36589">
            <v>3623</v>
          </cell>
          <cell r="F36589">
            <v>3638</v>
          </cell>
          <cell r="G36589">
            <v>3623</v>
          </cell>
          <cell r="H36589">
            <v>9081</v>
          </cell>
          <cell r="I36589">
            <v>5</v>
          </cell>
        </row>
        <row r="36590">
          <cell r="C36590">
            <v>36588</v>
          </cell>
          <cell r="D36590" t="str">
            <v>AT</v>
          </cell>
          <cell r="E36590">
            <v>12947</v>
          </cell>
          <cell r="F36590">
            <v>12959</v>
          </cell>
          <cell r="G36590">
            <v>12947</v>
          </cell>
          <cell r="H36590">
            <v>3375</v>
          </cell>
          <cell r="I36590">
            <v>6</v>
          </cell>
        </row>
        <row r="36591">
          <cell r="C36591">
            <v>36589</v>
          </cell>
          <cell r="D36591" t="str">
            <v>ATC</v>
          </cell>
          <cell r="E36591">
            <v>2542</v>
          </cell>
          <cell r="F36591">
            <v>2557</v>
          </cell>
          <cell r="G36591">
            <v>2542</v>
          </cell>
          <cell r="H36591">
            <v>10012</v>
          </cell>
          <cell r="I36591">
            <v>5</v>
          </cell>
        </row>
        <row r="36592">
          <cell r="C36592">
            <v>36590</v>
          </cell>
          <cell r="D36592" t="str">
            <v>AT</v>
          </cell>
          <cell r="E36592">
            <v>10437</v>
          </cell>
          <cell r="F36592">
            <v>10449</v>
          </cell>
          <cell r="G36592">
            <v>10437</v>
          </cell>
          <cell r="H36592">
            <v>667</v>
          </cell>
          <cell r="I36592">
            <v>6</v>
          </cell>
        </row>
        <row r="36593">
          <cell r="C36593">
            <v>36591</v>
          </cell>
          <cell r="D36593" t="str">
            <v>AC</v>
          </cell>
          <cell r="E36593">
            <v>6790</v>
          </cell>
          <cell r="F36593">
            <v>6820</v>
          </cell>
          <cell r="G36593">
            <v>6790</v>
          </cell>
          <cell r="H36593">
            <v>6132</v>
          </cell>
          <cell r="I36593">
            <v>15</v>
          </cell>
        </row>
        <row r="36594">
          <cell r="C36594">
            <v>36592</v>
          </cell>
          <cell r="D36594" t="str">
            <v>CCG</v>
          </cell>
          <cell r="E36594">
            <v>13186</v>
          </cell>
          <cell r="F36594">
            <v>13210</v>
          </cell>
          <cell r="G36594">
            <v>13186</v>
          </cell>
          <cell r="H36594">
            <v>15985</v>
          </cell>
          <cell r="I36594">
            <v>8</v>
          </cell>
        </row>
        <row r="36595">
          <cell r="C36595">
            <v>36593</v>
          </cell>
          <cell r="D36595" t="str">
            <v>CCG</v>
          </cell>
          <cell r="E36595">
            <v>13913</v>
          </cell>
          <cell r="F36595">
            <v>13928</v>
          </cell>
          <cell r="G36595">
            <v>13913</v>
          </cell>
          <cell r="H36595">
            <v>15267</v>
          </cell>
          <cell r="I36595">
            <v>5</v>
          </cell>
        </row>
        <row r="36596">
          <cell r="C36596">
            <v>36594</v>
          </cell>
          <cell r="D36596" t="str">
            <v>CCG</v>
          </cell>
          <cell r="E36596">
            <v>28867</v>
          </cell>
          <cell r="F36596">
            <v>28882</v>
          </cell>
          <cell r="G36596">
            <v>28867</v>
          </cell>
          <cell r="H36596">
            <v>313</v>
          </cell>
          <cell r="I36596">
            <v>5</v>
          </cell>
        </row>
        <row r="36597">
          <cell r="C36597">
            <v>36595</v>
          </cell>
          <cell r="D36597" t="str">
            <v>ATC</v>
          </cell>
          <cell r="E36597">
            <v>901</v>
          </cell>
          <cell r="F36597">
            <v>919</v>
          </cell>
          <cell r="G36597">
            <v>901</v>
          </cell>
          <cell r="H36597">
            <v>6679</v>
          </cell>
          <cell r="I36597">
            <v>6</v>
          </cell>
        </row>
        <row r="36598">
          <cell r="C36598">
            <v>36596</v>
          </cell>
          <cell r="D36598" t="str">
            <v>ATC</v>
          </cell>
          <cell r="E36598">
            <v>5161</v>
          </cell>
          <cell r="F36598">
            <v>5176</v>
          </cell>
          <cell r="G36598">
            <v>5161</v>
          </cell>
          <cell r="H36598">
            <v>2422</v>
          </cell>
          <cell r="I36598">
            <v>5</v>
          </cell>
        </row>
        <row r="36599">
          <cell r="C36599">
            <v>36597</v>
          </cell>
          <cell r="D36599" t="str">
            <v>AC</v>
          </cell>
          <cell r="E36599">
            <v>6442</v>
          </cell>
          <cell r="F36599">
            <v>6468</v>
          </cell>
          <cell r="G36599">
            <v>6442</v>
          </cell>
          <cell r="H36599">
            <v>6862</v>
          </cell>
          <cell r="I36599">
            <v>13</v>
          </cell>
        </row>
        <row r="36600">
          <cell r="C36600">
            <v>36598</v>
          </cell>
          <cell r="D36600" t="str">
            <v>ATC</v>
          </cell>
          <cell r="E36600">
            <v>864</v>
          </cell>
          <cell r="F36600">
            <v>879</v>
          </cell>
          <cell r="G36600">
            <v>864</v>
          </cell>
          <cell r="H36600">
            <v>9942</v>
          </cell>
          <cell r="I36600">
            <v>5</v>
          </cell>
        </row>
        <row r="36601">
          <cell r="C36601">
            <v>36599</v>
          </cell>
          <cell r="D36601" t="str">
            <v>AAT</v>
          </cell>
          <cell r="E36601">
            <v>4965</v>
          </cell>
          <cell r="F36601">
            <v>4980</v>
          </cell>
          <cell r="G36601">
            <v>4965</v>
          </cell>
          <cell r="H36601">
            <v>2992</v>
          </cell>
          <cell r="I36601">
            <v>5</v>
          </cell>
        </row>
        <row r="36602">
          <cell r="C36602">
            <v>36600</v>
          </cell>
          <cell r="D36602" t="str">
            <v>ATC</v>
          </cell>
          <cell r="E36602">
            <v>4718</v>
          </cell>
          <cell r="F36602">
            <v>4733</v>
          </cell>
          <cell r="G36602">
            <v>4718</v>
          </cell>
          <cell r="H36602">
            <v>12857</v>
          </cell>
          <cell r="I36602">
            <v>5</v>
          </cell>
        </row>
        <row r="36603">
          <cell r="C36603">
            <v>36601</v>
          </cell>
          <cell r="D36603" t="str">
            <v>AC</v>
          </cell>
          <cell r="E36603">
            <v>8609</v>
          </cell>
          <cell r="F36603">
            <v>8623</v>
          </cell>
          <cell r="G36603">
            <v>8609</v>
          </cell>
          <cell r="H36603">
            <v>1476</v>
          </cell>
          <cell r="I36603">
            <v>7</v>
          </cell>
        </row>
        <row r="36604">
          <cell r="C36604">
            <v>36602</v>
          </cell>
          <cell r="D36604" t="str">
            <v>ATC</v>
          </cell>
          <cell r="E36604">
            <v>6190</v>
          </cell>
          <cell r="F36604">
            <v>6208</v>
          </cell>
          <cell r="G36604">
            <v>6190</v>
          </cell>
          <cell r="H36604">
            <v>3891</v>
          </cell>
          <cell r="I36604">
            <v>6</v>
          </cell>
        </row>
        <row r="36605">
          <cell r="C36605">
            <v>36603</v>
          </cell>
          <cell r="D36605" t="str">
            <v>AC</v>
          </cell>
          <cell r="E36605">
            <v>5601</v>
          </cell>
          <cell r="F36605">
            <v>5613</v>
          </cell>
          <cell r="G36605">
            <v>5601</v>
          </cell>
          <cell r="H36605">
            <v>3248</v>
          </cell>
          <cell r="I36605">
            <v>6</v>
          </cell>
        </row>
        <row r="36606">
          <cell r="C36606">
            <v>36604</v>
          </cell>
          <cell r="D36606" t="str">
            <v>AC</v>
          </cell>
          <cell r="E36606">
            <v>4143</v>
          </cell>
          <cell r="F36606">
            <v>4157</v>
          </cell>
          <cell r="G36606">
            <v>4143</v>
          </cell>
          <cell r="H36606">
            <v>10165</v>
          </cell>
          <cell r="I36606">
            <v>7</v>
          </cell>
        </row>
        <row r="36607">
          <cell r="C36607">
            <v>36605</v>
          </cell>
          <cell r="D36607" t="str">
            <v>CCG</v>
          </cell>
          <cell r="E36607">
            <v>10401</v>
          </cell>
          <cell r="F36607">
            <v>10416</v>
          </cell>
          <cell r="G36607">
            <v>10401</v>
          </cell>
          <cell r="H36607">
            <v>10422</v>
          </cell>
          <cell r="I36607">
            <v>5</v>
          </cell>
        </row>
        <row r="36608">
          <cell r="C36608">
            <v>36606</v>
          </cell>
          <cell r="D36608" t="str">
            <v>CCG</v>
          </cell>
          <cell r="E36608">
            <v>16954</v>
          </cell>
          <cell r="F36608">
            <v>16969</v>
          </cell>
          <cell r="G36608">
            <v>16954</v>
          </cell>
          <cell r="H36608">
            <v>3869</v>
          </cell>
          <cell r="I36608">
            <v>5</v>
          </cell>
        </row>
        <row r="36609">
          <cell r="C36609">
            <v>36607</v>
          </cell>
          <cell r="D36609" t="str">
            <v>AT</v>
          </cell>
          <cell r="E36609">
            <v>1766</v>
          </cell>
          <cell r="F36609">
            <v>1778</v>
          </cell>
          <cell r="G36609">
            <v>1766</v>
          </cell>
          <cell r="H36609">
            <v>12376</v>
          </cell>
          <cell r="I36609">
            <v>6</v>
          </cell>
        </row>
        <row r="36610">
          <cell r="C36610">
            <v>36608</v>
          </cell>
          <cell r="D36610" t="str">
            <v>ATC</v>
          </cell>
          <cell r="E36610">
            <v>1452</v>
          </cell>
          <cell r="F36610">
            <v>1473</v>
          </cell>
          <cell r="G36610">
            <v>1452</v>
          </cell>
          <cell r="H36610">
            <v>12681</v>
          </cell>
          <cell r="I36610">
            <v>7</v>
          </cell>
        </row>
        <row r="36611">
          <cell r="C36611">
            <v>36609</v>
          </cell>
          <cell r="D36611" t="str">
            <v>ATC</v>
          </cell>
          <cell r="E36611">
            <v>7771</v>
          </cell>
          <cell r="F36611">
            <v>7786</v>
          </cell>
          <cell r="G36611">
            <v>7771</v>
          </cell>
          <cell r="H36611">
            <v>6368</v>
          </cell>
          <cell r="I36611">
            <v>5</v>
          </cell>
        </row>
        <row r="36612">
          <cell r="C36612">
            <v>36610</v>
          </cell>
          <cell r="D36612" t="str">
            <v>ATC</v>
          </cell>
          <cell r="E36612">
            <v>3984</v>
          </cell>
          <cell r="F36612">
            <v>4002</v>
          </cell>
          <cell r="G36612">
            <v>3984</v>
          </cell>
          <cell r="H36612">
            <v>2738</v>
          </cell>
          <cell r="I36612">
            <v>6</v>
          </cell>
        </row>
        <row r="36613">
          <cell r="C36613">
            <v>36611</v>
          </cell>
          <cell r="D36613" t="str">
            <v>AC</v>
          </cell>
          <cell r="E36613">
            <v>7768</v>
          </cell>
          <cell r="F36613">
            <v>7782</v>
          </cell>
          <cell r="G36613">
            <v>7768</v>
          </cell>
          <cell r="H36613">
            <v>4864</v>
          </cell>
          <cell r="I36613">
            <v>7</v>
          </cell>
        </row>
        <row r="36614">
          <cell r="C36614">
            <v>36612</v>
          </cell>
          <cell r="D36614" t="str">
            <v>AC</v>
          </cell>
          <cell r="E36614">
            <v>7920</v>
          </cell>
          <cell r="F36614">
            <v>7940</v>
          </cell>
          <cell r="G36614">
            <v>7920</v>
          </cell>
          <cell r="H36614">
            <v>4706</v>
          </cell>
          <cell r="I36614">
            <v>10</v>
          </cell>
        </row>
        <row r="36615">
          <cell r="C36615">
            <v>36613</v>
          </cell>
          <cell r="D36615" t="str">
            <v>ATC</v>
          </cell>
          <cell r="E36615">
            <v>12283</v>
          </cell>
          <cell r="F36615">
            <v>12298</v>
          </cell>
          <cell r="G36615">
            <v>12283</v>
          </cell>
          <cell r="H36615">
            <v>348</v>
          </cell>
          <cell r="I36615">
            <v>5</v>
          </cell>
        </row>
        <row r="36616">
          <cell r="C36616">
            <v>36614</v>
          </cell>
          <cell r="D36616" t="str">
            <v>AT</v>
          </cell>
          <cell r="E36616">
            <v>5337</v>
          </cell>
          <cell r="F36616">
            <v>5353</v>
          </cell>
          <cell r="G36616">
            <v>5337</v>
          </cell>
          <cell r="H36616">
            <v>4492</v>
          </cell>
          <cell r="I36616">
            <v>8</v>
          </cell>
        </row>
        <row r="36617">
          <cell r="C36617">
            <v>36615</v>
          </cell>
          <cell r="D36617" t="str">
            <v>AT</v>
          </cell>
          <cell r="E36617">
            <v>8854</v>
          </cell>
          <cell r="F36617">
            <v>8870</v>
          </cell>
          <cell r="G36617">
            <v>8854</v>
          </cell>
          <cell r="H36617">
            <v>5391</v>
          </cell>
          <cell r="I36617">
            <v>8</v>
          </cell>
        </row>
        <row r="36618">
          <cell r="C36618">
            <v>36616</v>
          </cell>
          <cell r="D36618" t="str">
            <v>ATC</v>
          </cell>
          <cell r="E36618">
            <v>5778</v>
          </cell>
          <cell r="F36618">
            <v>5796</v>
          </cell>
          <cell r="G36618">
            <v>5778</v>
          </cell>
          <cell r="H36618">
            <v>8465</v>
          </cell>
          <cell r="I36618">
            <v>6</v>
          </cell>
        </row>
        <row r="36619">
          <cell r="C36619">
            <v>36617</v>
          </cell>
          <cell r="D36619" t="str">
            <v>ATC</v>
          </cell>
          <cell r="E36619">
            <v>2062</v>
          </cell>
          <cell r="F36619">
            <v>2080</v>
          </cell>
          <cell r="G36619">
            <v>2062</v>
          </cell>
          <cell r="H36619">
            <v>11134</v>
          </cell>
          <cell r="I36619">
            <v>6</v>
          </cell>
        </row>
        <row r="36620">
          <cell r="C36620">
            <v>36618</v>
          </cell>
          <cell r="D36620" t="str">
            <v>ATC</v>
          </cell>
          <cell r="E36620">
            <v>7191</v>
          </cell>
          <cell r="F36620">
            <v>7206</v>
          </cell>
          <cell r="G36620">
            <v>7191</v>
          </cell>
          <cell r="H36620">
            <v>6008</v>
          </cell>
          <cell r="I36620">
            <v>5</v>
          </cell>
        </row>
        <row r="36621">
          <cell r="C36621">
            <v>36619</v>
          </cell>
          <cell r="D36621" t="str">
            <v>ATC</v>
          </cell>
          <cell r="E36621">
            <v>8954</v>
          </cell>
          <cell r="F36621">
            <v>8972</v>
          </cell>
          <cell r="G36621">
            <v>8954</v>
          </cell>
          <cell r="H36621">
            <v>9936</v>
          </cell>
          <cell r="I36621">
            <v>6</v>
          </cell>
        </row>
        <row r="36622">
          <cell r="C36622">
            <v>36620</v>
          </cell>
          <cell r="D36622" t="str">
            <v>CCG</v>
          </cell>
          <cell r="E36622">
            <v>15237</v>
          </cell>
          <cell r="F36622">
            <v>15258</v>
          </cell>
          <cell r="G36622">
            <v>15237</v>
          </cell>
          <cell r="H36622">
            <v>1128</v>
          </cell>
          <cell r="I36622">
            <v>7</v>
          </cell>
        </row>
        <row r="36623">
          <cell r="C36623">
            <v>36621</v>
          </cell>
          <cell r="D36623" t="str">
            <v>AG</v>
          </cell>
          <cell r="E36623">
            <v>15344</v>
          </cell>
          <cell r="F36623">
            <v>15356</v>
          </cell>
          <cell r="G36623">
            <v>15344</v>
          </cell>
          <cell r="H36623">
            <v>1030</v>
          </cell>
          <cell r="I36623">
            <v>6</v>
          </cell>
        </row>
        <row r="36624">
          <cell r="C36624">
            <v>36622</v>
          </cell>
          <cell r="D36624" t="str">
            <v>ATC</v>
          </cell>
          <cell r="E36624">
            <v>3798</v>
          </cell>
          <cell r="F36624">
            <v>3816</v>
          </cell>
          <cell r="G36624">
            <v>3798</v>
          </cell>
          <cell r="H36624">
            <v>4548</v>
          </cell>
          <cell r="I36624">
            <v>6</v>
          </cell>
        </row>
        <row r="36625">
          <cell r="C36625">
            <v>36623</v>
          </cell>
          <cell r="D36625" t="str">
            <v>AAT</v>
          </cell>
          <cell r="E36625">
            <v>8636</v>
          </cell>
          <cell r="F36625">
            <v>8651</v>
          </cell>
          <cell r="G36625">
            <v>8636</v>
          </cell>
          <cell r="H36625">
            <v>6668</v>
          </cell>
          <cell r="I36625">
            <v>5</v>
          </cell>
        </row>
        <row r="36626">
          <cell r="C36626">
            <v>36624</v>
          </cell>
          <cell r="D36626" t="str">
            <v>AT</v>
          </cell>
          <cell r="E36626">
            <v>12092</v>
          </cell>
          <cell r="F36626">
            <v>12104</v>
          </cell>
          <cell r="G36626">
            <v>12092</v>
          </cell>
          <cell r="H36626">
            <v>3215</v>
          </cell>
          <cell r="I36626">
            <v>6</v>
          </cell>
        </row>
        <row r="36627">
          <cell r="C36627">
            <v>36625</v>
          </cell>
          <cell r="D36627" t="str">
            <v>AT</v>
          </cell>
          <cell r="E36627">
            <v>14537</v>
          </cell>
          <cell r="F36627">
            <v>14549</v>
          </cell>
          <cell r="G36627">
            <v>14537</v>
          </cell>
          <cell r="H36627">
            <v>770</v>
          </cell>
          <cell r="I36627">
            <v>6</v>
          </cell>
        </row>
        <row r="36628">
          <cell r="C36628">
            <v>36626</v>
          </cell>
          <cell r="D36628" t="str">
            <v>AC</v>
          </cell>
          <cell r="E36628">
            <v>11355</v>
          </cell>
          <cell r="F36628">
            <v>11367</v>
          </cell>
          <cell r="G36628">
            <v>11355</v>
          </cell>
          <cell r="H36628">
            <v>1780</v>
          </cell>
          <cell r="I36628">
            <v>6</v>
          </cell>
        </row>
        <row r="36629">
          <cell r="C36629">
            <v>36627</v>
          </cell>
          <cell r="D36629" t="str">
            <v>ATC</v>
          </cell>
          <cell r="E36629">
            <v>10053</v>
          </cell>
          <cell r="F36629">
            <v>10071</v>
          </cell>
          <cell r="G36629">
            <v>10053</v>
          </cell>
          <cell r="H36629">
            <v>5273</v>
          </cell>
          <cell r="I36629">
            <v>6</v>
          </cell>
        </row>
        <row r="36630">
          <cell r="C36630">
            <v>36628</v>
          </cell>
          <cell r="D36630" t="str">
            <v>ATC</v>
          </cell>
          <cell r="E36630">
            <v>3073</v>
          </cell>
          <cell r="F36630">
            <v>3088</v>
          </cell>
          <cell r="G36630">
            <v>3073</v>
          </cell>
          <cell r="H36630">
            <v>5515</v>
          </cell>
          <cell r="I36630">
            <v>5</v>
          </cell>
        </row>
        <row r="36631">
          <cell r="C36631">
            <v>36629</v>
          </cell>
          <cell r="D36631" t="str">
            <v>AAT</v>
          </cell>
          <cell r="E36631">
            <v>8291</v>
          </cell>
          <cell r="F36631">
            <v>8309</v>
          </cell>
          <cell r="G36631">
            <v>8291</v>
          </cell>
          <cell r="H36631">
            <v>2424</v>
          </cell>
          <cell r="I36631">
            <v>6</v>
          </cell>
        </row>
        <row r="36632">
          <cell r="C36632">
            <v>36630</v>
          </cell>
          <cell r="D36632" t="str">
            <v>AT</v>
          </cell>
          <cell r="E36632">
            <v>8518</v>
          </cell>
          <cell r="F36632">
            <v>8530</v>
          </cell>
          <cell r="G36632">
            <v>8518</v>
          </cell>
          <cell r="H36632">
            <v>2203</v>
          </cell>
          <cell r="I36632">
            <v>6</v>
          </cell>
        </row>
        <row r="36633">
          <cell r="C36633">
            <v>36631</v>
          </cell>
          <cell r="D36633" t="str">
            <v>ATC</v>
          </cell>
          <cell r="E36633">
            <v>8863</v>
          </cell>
          <cell r="F36633">
            <v>8878</v>
          </cell>
          <cell r="G36633">
            <v>8863</v>
          </cell>
          <cell r="H36633">
            <v>1855</v>
          </cell>
          <cell r="I36633">
            <v>5</v>
          </cell>
        </row>
        <row r="36634">
          <cell r="C36634">
            <v>36632</v>
          </cell>
          <cell r="D36634" t="str">
            <v>CCG</v>
          </cell>
          <cell r="E36634">
            <v>3190</v>
          </cell>
          <cell r="F36634">
            <v>3205</v>
          </cell>
          <cell r="G36634">
            <v>3190</v>
          </cell>
          <cell r="H36634">
            <v>16557</v>
          </cell>
          <cell r="I36634">
            <v>5</v>
          </cell>
        </row>
        <row r="36635">
          <cell r="C36635">
            <v>36633</v>
          </cell>
          <cell r="D36635" t="str">
            <v>CCG</v>
          </cell>
          <cell r="E36635">
            <v>3211</v>
          </cell>
          <cell r="F36635">
            <v>3226</v>
          </cell>
          <cell r="G36635">
            <v>3211</v>
          </cell>
          <cell r="H36635">
            <v>16536</v>
          </cell>
          <cell r="I36635">
            <v>5</v>
          </cell>
        </row>
        <row r="36636">
          <cell r="C36636">
            <v>36634</v>
          </cell>
          <cell r="D36636" t="str">
            <v>CCG</v>
          </cell>
          <cell r="E36636">
            <v>4532</v>
          </cell>
          <cell r="F36636">
            <v>4547</v>
          </cell>
          <cell r="G36636">
            <v>4532</v>
          </cell>
          <cell r="H36636">
            <v>15215</v>
          </cell>
          <cell r="I36636">
            <v>5</v>
          </cell>
        </row>
        <row r="36637">
          <cell r="C36637">
            <v>36635</v>
          </cell>
          <cell r="D36637" t="str">
            <v>ATC</v>
          </cell>
          <cell r="E36637">
            <v>3425</v>
          </cell>
          <cell r="F36637">
            <v>3446</v>
          </cell>
          <cell r="G36637">
            <v>3425</v>
          </cell>
          <cell r="H36637">
            <v>7286</v>
          </cell>
          <cell r="I36637">
            <v>7</v>
          </cell>
        </row>
        <row r="36638">
          <cell r="C36638">
            <v>36636</v>
          </cell>
          <cell r="D36638" t="str">
            <v>ATC</v>
          </cell>
          <cell r="E36638">
            <v>6631</v>
          </cell>
          <cell r="F36638">
            <v>6652</v>
          </cell>
          <cell r="G36638">
            <v>6631</v>
          </cell>
          <cell r="H36638">
            <v>4080</v>
          </cell>
          <cell r="I36638">
            <v>7</v>
          </cell>
        </row>
        <row r="36639">
          <cell r="C36639">
            <v>36637</v>
          </cell>
          <cell r="D36639" t="str">
            <v>AT</v>
          </cell>
          <cell r="E36639">
            <v>13308</v>
          </cell>
          <cell r="F36639">
            <v>13324</v>
          </cell>
          <cell r="G36639">
            <v>13308</v>
          </cell>
          <cell r="H36639">
            <v>2060</v>
          </cell>
          <cell r="I36639">
            <v>8</v>
          </cell>
        </row>
        <row r="36640">
          <cell r="C36640">
            <v>36638</v>
          </cell>
          <cell r="D36640" t="str">
            <v>AG</v>
          </cell>
          <cell r="E36640">
            <v>9510</v>
          </cell>
          <cell r="F36640">
            <v>9522</v>
          </cell>
          <cell r="G36640">
            <v>9510</v>
          </cell>
          <cell r="H36640">
            <v>5862</v>
          </cell>
          <cell r="I36640">
            <v>6</v>
          </cell>
        </row>
        <row r="36641">
          <cell r="C36641">
            <v>36639</v>
          </cell>
          <cell r="D36641" t="str">
            <v>ATC</v>
          </cell>
          <cell r="E36641">
            <v>7697</v>
          </cell>
          <cell r="F36641">
            <v>7712</v>
          </cell>
          <cell r="G36641">
            <v>7697</v>
          </cell>
          <cell r="H36641">
            <v>7672</v>
          </cell>
          <cell r="I36641">
            <v>5</v>
          </cell>
        </row>
        <row r="36642">
          <cell r="C36642">
            <v>36640</v>
          </cell>
          <cell r="D36642" t="str">
            <v>AC</v>
          </cell>
          <cell r="E36642">
            <v>2246</v>
          </cell>
          <cell r="F36642">
            <v>2266</v>
          </cell>
          <cell r="G36642">
            <v>2246</v>
          </cell>
          <cell r="H36642">
            <v>13858</v>
          </cell>
          <cell r="I36642">
            <v>10</v>
          </cell>
        </row>
        <row r="36643">
          <cell r="C36643">
            <v>36641</v>
          </cell>
          <cell r="D36643" t="str">
            <v>AC</v>
          </cell>
          <cell r="E36643">
            <v>6982</v>
          </cell>
          <cell r="F36643">
            <v>6996</v>
          </cell>
          <cell r="G36643">
            <v>6982</v>
          </cell>
          <cell r="H36643">
            <v>9128</v>
          </cell>
          <cell r="I36643">
            <v>7</v>
          </cell>
        </row>
        <row r="36644">
          <cell r="C36644">
            <v>36642</v>
          </cell>
          <cell r="D36644" t="str">
            <v>AC</v>
          </cell>
          <cell r="E36644">
            <v>7018</v>
          </cell>
          <cell r="F36644">
            <v>7030</v>
          </cell>
          <cell r="G36644">
            <v>7018</v>
          </cell>
          <cell r="H36644">
            <v>9094</v>
          </cell>
          <cell r="I36644">
            <v>6</v>
          </cell>
        </row>
        <row r="36645">
          <cell r="C36645">
            <v>36643</v>
          </cell>
          <cell r="D36645" t="str">
            <v>AG</v>
          </cell>
          <cell r="E36645">
            <v>12549</v>
          </cell>
          <cell r="F36645">
            <v>12565</v>
          </cell>
          <cell r="G36645">
            <v>12549</v>
          </cell>
          <cell r="H36645">
            <v>3559</v>
          </cell>
          <cell r="I36645">
            <v>8</v>
          </cell>
        </row>
        <row r="36646">
          <cell r="C36646">
            <v>36644</v>
          </cell>
          <cell r="D36646" t="str">
            <v>ATC</v>
          </cell>
          <cell r="E36646">
            <v>9167</v>
          </cell>
          <cell r="F36646">
            <v>9185</v>
          </cell>
          <cell r="G36646">
            <v>9167</v>
          </cell>
          <cell r="H36646">
            <v>5430</v>
          </cell>
          <cell r="I36646">
            <v>6</v>
          </cell>
        </row>
        <row r="36647">
          <cell r="C36647">
            <v>36645</v>
          </cell>
          <cell r="D36647" t="str">
            <v>CCG</v>
          </cell>
          <cell r="E36647">
            <v>9648</v>
          </cell>
          <cell r="F36647">
            <v>9663</v>
          </cell>
          <cell r="G36647">
            <v>9648</v>
          </cell>
          <cell r="H36647">
            <v>4881</v>
          </cell>
          <cell r="I36647">
            <v>5</v>
          </cell>
        </row>
        <row r="36648">
          <cell r="C36648">
            <v>36646</v>
          </cell>
          <cell r="D36648" t="str">
            <v>AT</v>
          </cell>
          <cell r="E36648">
            <v>9146</v>
          </cell>
          <cell r="F36648">
            <v>9160</v>
          </cell>
          <cell r="G36648">
            <v>9146</v>
          </cell>
          <cell r="H36648">
            <v>5384</v>
          </cell>
          <cell r="I36648">
            <v>7</v>
          </cell>
        </row>
        <row r="36649">
          <cell r="C36649">
            <v>36647</v>
          </cell>
          <cell r="D36649" t="str">
            <v>ATC</v>
          </cell>
          <cell r="E36649">
            <v>2348</v>
          </cell>
          <cell r="F36649">
            <v>2366</v>
          </cell>
          <cell r="G36649">
            <v>2348</v>
          </cell>
          <cell r="H36649">
            <v>12178</v>
          </cell>
          <cell r="I36649">
            <v>6</v>
          </cell>
        </row>
        <row r="36650">
          <cell r="C36650">
            <v>36648</v>
          </cell>
          <cell r="D36650" t="str">
            <v>CCG</v>
          </cell>
          <cell r="E36650">
            <v>3013</v>
          </cell>
          <cell r="F36650">
            <v>3028</v>
          </cell>
          <cell r="G36650">
            <v>3013</v>
          </cell>
          <cell r="H36650">
            <v>28417</v>
          </cell>
          <cell r="I36650">
            <v>5</v>
          </cell>
        </row>
        <row r="36651">
          <cell r="C36651">
            <v>36649</v>
          </cell>
          <cell r="D36651" t="str">
            <v>AC</v>
          </cell>
          <cell r="E36651">
            <v>25730</v>
          </cell>
          <cell r="F36651">
            <v>25742</v>
          </cell>
          <cell r="G36651">
            <v>25730</v>
          </cell>
          <cell r="H36651">
            <v>5703</v>
          </cell>
          <cell r="I36651">
            <v>6</v>
          </cell>
        </row>
        <row r="36652">
          <cell r="C36652">
            <v>36650</v>
          </cell>
          <cell r="D36652" t="str">
            <v>AC</v>
          </cell>
          <cell r="E36652">
            <v>27286</v>
          </cell>
          <cell r="F36652">
            <v>27310</v>
          </cell>
          <cell r="G36652">
            <v>27286</v>
          </cell>
          <cell r="H36652">
            <v>4135</v>
          </cell>
          <cell r="I36652">
            <v>12</v>
          </cell>
        </row>
        <row r="36653">
          <cell r="C36653">
            <v>36651</v>
          </cell>
          <cell r="D36653" t="str">
            <v>ATC</v>
          </cell>
          <cell r="E36653">
            <v>6267</v>
          </cell>
          <cell r="F36653">
            <v>6282</v>
          </cell>
          <cell r="G36653">
            <v>6267</v>
          </cell>
          <cell r="H36653">
            <v>25163</v>
          </cell>
          <cell r="I36653">
            <v>5</v>
          </cell>
        </row>
        <row r="36654">
          <cell r="C36654">
            <v>36652</v>
          </cell>
          <cell r="D36654" t="str">
            <v>ATC</v>
          </cell>
          <cell r="E36654">
            <v>9824</v>
          </cell>
          <cell r="F36654">
            <v>9839</v>
          </cell>
          <cell r="G36654">
            <v>9824</v>
          </cell>
          <cell r="H36654">
            <v>21606</v>
          </cell>
          <cell r="I36654">
            <v>5</v>
          </cell>
        </row>
        <row r="36655">
          <cell r="C36655">
            <v>36653</v>
          </cell>
          <cell r="D36655" t="str">
            <v>AG</v>
          </cell>
          <cell r="E36655">
            <v>24225</v>
          </cell>
          <cell r="F36655">
            <v>24239</v>
          </cell>
          <cell r="G36655">
            <v>24225</v>
          </cell>
          <cell r="H36655">
            <v>7206</v>
          </cell>
          <cell r="I36655">
            <v>7</v>
          </cell>
        </row>
        <row r="36656">
          <cell r="C36656">
            <v>36654</v>
          </cell>
          <cell r="D36656" t="str">
            <v>AG</v>
          </cell>
          <cell r="E36656">
            <v>29486</v>
          </cell>
          <cell r="F36656">
            <v>29500</v>
          </cell>
          <cell r="G36656">
            <v>29486</v>
          </cell>
          <cell r="H36656">
            <v>1945</v>
          </cell>
          <cell r="I36656">
            <v>7</v>
          </cell>
        </row>
        <row r="36657">
          <cell r="C36657">
            <v>36655</v>
          </cell>
          <cell r="D36657" t="str">
            <v>AC</v>
          </cell>
          <cell r="E36657">
            <v>8030</v>
          </cell>
          <cell r="F36657">
            <v>8044</v>
          </cell>
          <cell r="G36657">
            <v>8030</v>
          </cell>
          <cell r="H36657">
            <v>5435</v>
          </cell>
          <cell r="I36657">
            <v>7</v>
          </cell>
        </row>
        <row r="36658">
          <cell r="C36658">
            <v>36656</v>
          </cell>
          <cell r="D36658" t="str">
            <v>CCG</v>
          </cell>
          <cell r="E36658">
            <v>15815</v>
          </cell>
          <cell r="F36658">
            <v>15839</v>
          </cell>
          <cell r="G36658">
            <v>15815</v>
          </cell>
          <cell r="H36658">
            <v>14142</v>
          </cell>
          <cell r="I36658">
            <v>8</v>
          </cell>
        </row>
        <row r="36659">
          <cell r="C36659">
            <v>36657</v>
          </cell>
          <cell r="D36659" t="str">
            <v>AT</v>
          </cell>
          <cell r="E36659">
            <v>9102</v>
          </cell>
          <cell r="F36659">
            <v>9114</v>
          </cell>
          <cell r="G36659">
            <v>9102</v>
          </cell>
          <cell r="H36659">
            <v>3486</v>
          </cell>
          <cell r="I36659">
            <v>6</v>
          </cell>
        </row>
        <row r="36660">
          <cell r="C36660">
            <v>36658</v>
          </cell>
          <cell r="D36660" t="str">
            <v>AT</v>
          </cell>
          <cell r="E36660">
            <v>4379</v>
          </cell>
          <cell r="F36660">
            <v>4393</v>
          </cell>
          <cell r="G36660">
            <v>4379</v>
          </cell>
          <cell r="H36660">
            <v>229</v>
          </cell>
          <cell r="I36660">
            <v>7</v>
          </cell>
        </row>
        <row r="36661">
          <cell r="C36661">
            <v>36659</v>
          </cell>
          <cell r="D36661" t="str">
            <v>ATC</v>
          </cell>
          <cell r="E36661">
            <v>2118</v>
          </cell>
          <cell r="F36661">
            <v>2133</v>
          </cell>
          <cell r="G36661">
            <v>2118</v>
          </cell>
          <cell r="H36661">
            <v>2489</v>
          </cell>
          <cell r="I36661">
            <v>5</v>
          </cell>
        </row>
        <row r="36662">
          <cell r="C36662">
            <v>36660</v>
          </cell>
          <cell r="D36662" t="str">
            <v>AC</v>
          </cell>
          <cell r="E36662">
            <v>2803</v>
          </cell>
          <cell r="F36662">
            <v>2825</v>
          </cell>
          <cell r="G36662">
            <v>2803</v>
          </cell>
          <cell r="H36662">
            <v>4882</v>
          </cell>
          <cell r="I36662">
            <v>11</v>
          </cell>
        </row>
        <row r="36663">
          <cell r="C36663">
            <v>36661</v>
          </cell>
          <cell r="D36663" t="str">
            <v>ATC</v>
          </cell>
          <cell r="E36663">
            <v>3165</v>
          </cell>
          <cell r="F36663">
            <v>3180</v>
          </cell>
          <cell r="G36663">
            <v>3165</v>
          </cell>
          <cell r="H36663">
            <v>4527</v>
          </cell>
          <cell r="I36663">
            <v>5</v>
          </cell>
        </row>
        <row r="36664">
          <cell r="C36664">
            <v>36662</v>
          </cell>
          <cell r="D36664" t="str">
            <v>ATC</v>
          </cell>
          <cell r="E36664">
            <v>4779</v>
          </cell>
          <cell r="F36664">
            <v>4794</v>
          </cell>
          <cell r="G36664">
            <v>4779</v>
          </cell>
          <cell r="H36664">
            <v>893</v>
          </cell>
          <cell r="I36664">
            <v>5</v>
          </cell>
        </row>
        <row r="36665">
          <cell r="C36665">
            <v>36663</v>
          </cell>
          <cell r="D36665" t="str">
            <v>AT</v>
          </cell>
          <cell r="E36665">
            <v>6291</v>
          </cell>
          <cell r="F36665">
            <v>6311</v>
          </cell>
          <cell r="G36665">
            <v>6291</v>
          </cell>
          <cell r="H36665">
            <v>1464</v>
          </cell>
          <cell r="I36665">
            <v>10</v>
          </cell>
        </row>
        <row r="36666">
          <cell r="C36666">
            <v>36664</v>
          </cell>
          <cell r="D36666" t="str">
            <v>AT</v>
          </cell>
          <cell r="E36666">
            <v>5349</v>
          </cell>
          <cell r="F36666">
            <v>5367</v>
          </cell>
          <cell r="G36666">
            <v>5349</v>
          </cell>
          <cell r="H36666">
            <v>4067</v>
          </cell>
          <cell r="I36666">
            <v>9</v>
          </cell>
        </row>
        <row r="36667">
          <cell r="C36667">
            <v>36665</v>
          </cell>
          <cell r="D36667" t="str">
            <v>ATC</v>
          </cell>
          <cell r="E36667">
            <v>1595</v>
          </cell>
          <cell r="F36667">
            <v>1613</v>
          </cell>
          <cell r="G36667">
            <v>1595</v>
          </cell>
          <cell r="H36667">
            <v>7235</v>
          </cell>
          <cell r="I36667">
            <v>6</v>
          </cell>
        </row>
        <row r="36668">
          <cell r="C36668">
            <v>36666</v>
          </cell>
          <cell r="D36668" t="str">
            <v>ATC</v>
          </cell>
          <cell r="E36668">
            <v>3672</v>
          </cell>
          <cell r="F36668">
            <v>3690</v>
          </cell>
          <cell r="G36668">
            <v>3672</v>
          </cell>
          <cell r="H36668">
            <v>5158</v>
          </cell>
          <cell r="I36668">
            <v>6</v>
          </cell>
        </row>
        <row r="36669">
          <cell r="C36669">
            <v>36667</v>
          </cell>
          <cell r="D36669" t="str">
            <v>AG</v>
          </cell>
          <cell r="E36669">
            <v>365</v>
          </cell>
          <cell r="F36669">
            <v>385</v>
          </cell>
          <cell r="G36669">
            <v>365</v>
          </cell>
          <cell r="H36669">
            <v>904</v>
          </cell>
          <cell r="I36669">
            <v>10</v>
          </cell>
        </row>
        <row r="36670">
          <cell r="C36670">
            <v>36668</v>
          </cell>
          <cell r="D36670" t="str">
            <v>AT</v>
          </cell>
          <cell r="E36670">
            <v>1185</v>
          </cell>
          <cell r="F36670">
            <v>1203</v>
          </cell>
          <cell r="G36670">
            <v>1185</v>
          </cell>
          <cell r="H36670">
            <v>8778</v>
          </cell>
          <cell r="I36670">
            <v>9</v>
          </cell>
        </row>
        <row r="36671">
          <cell r="C36671">
            <v>36669</v>
          </cell>
          <cell r="D36671" t="str">
            <v>ATC</v>
          </cell>
          <cell r="E36671">
            <v>7804</v>
          </cell>
          <cell r="F36671">
            <v>7825</v>
          </cell>
          <cell r="G36671">
            <v>7804</v>
          </cell>
          <cell r="H36671">
            <v>11313</v>
          </cell>
          <cell r="I36671">
            <v>7</v>
          </cell>
        </row>
        <row r="36672">
          <cell r="C36672">
            <v>36670</v>
          </cell>
          <cell r="D36672" t="str">
            <v>ATC</v>
          </cell>
          <cell r="E36672">
            <v>2415</v>
          </cell>
          <cell r="F36672">
            <v>2433</v>
          </cell>
          <cell r="G36672">
            <v>2415</v>
          </cell>
          <cell r="H36672">
            <v>8890</v>
          </cell>
          <cell r="I36672">
            <v>6</v>
          </cell>
        </row>
        <row r="36673">
          <cell r="C36673">
            <v>36671</v>
          </cell>
          <cell r="D36673" t="str">
            <v>AAC</v>
          </cell>
          <cell r="E36673">
            <v>3765</v>
          </cell>
          <cell r="F36673">
            <v>3780</v>
          </cell>
          <cell r="G36673">
            <v>3765</v>
          </cell>
          <cell r="H36673">
            <v>7543</v>
          </cell>
          <cell r="I36673">
            <v>5</v>
          </cell>
        </row>
        <row r="36674">
          <cell r="C36674">
            <v>36672</v>
          </cell>
          <cell r="D36674" t="str">
            <v>CCG</v>
          </cell>
          <cell r="E36674">
            <v>4505</v>
          </cell>
          <cell r="F36674">
            <v>4523</v>
          </cell>
          <cell r="G36674">
            <v>4505</v>
          </cell>
          <cell r="H36674">
            <v>12346</v>
          </cell>
          <cell r="I36674">
            <v>6</v>
          </cell>
        </row>
        <row r="36675">
          <cell r="C36675">
            <v>36673</v>
          </cell>
          <cell r="D36675" t="str">
            <v>ATC</v>
          </cell>
          <cell r="E36675">
            <v>6401</v>
          </cell>
          <cell r="F36675">
            <v>6416</v>
          </cell>
          <cell r="G36675">
            <v>6401</v>
          </cell>
          <cell r="H36675">
            <v>10453</v>
          </cell>
          <cell r="I36675">
            <v>5</v>
          </cell>
        </row>
        <row r="36676">
          <cell r="C36676">
            <v>36674</v>
          </cell>
          <cell r="D36676" t="str">
            <v>ATC</v>
          </cell>
          <cell r="E36676">
            <v>11055</v>
          </cell>
          <cell r="F36676">
            <v>11070</v>
          </cell>
          <cell r="G36676">
            <v>11055</v>
          </cell>
          <cell r="H36676">
            <v>5799</v>
          </cell>
          <cell r="I36676">
            <v>5</v>
          </cell>
        </row>
        <row r="36677">
          <cell r="C36677">
            <v>36675</v>
          </cell>
          <cell r="D36677" t="str">
            <v>AC</v>
          </cell>
          <cell r="E36677">
            <v>9589</v>
          </cell>
          <cell r="F36677">
            <v>9603</v>
          </cell>
          <cell r="G36677">
            <v>9589</v>
          </cell>
          <cell r="H36677">
            <v>1580</v>
          </cell>
          <cell r="I36677">
            <v>7</v>
          </cell>
        </row>
        <row r="36678">
          <cell r="C36678">
            <v>36676</v>
          </cell>
          <cell r="D36678" t="str">
            <v>AT</v>
          </cell>
          <cell r="E36678">
            <v>3696</v>
          </cell>
          <cell r="F36678">
            <v>3714</v>
          </cell>
          <cell r="G36678">
            <v>3696</v>
          </cell>
          <cell r="H36678">
            <v>3136</v>
          </cell>
          <cell r="I36678">
            <v>9</v>
          </cell>
        </row>
        <row r="36679">
          <cell r="C36679">
            <v>36677</v>
          </cell>
          <cell r="D36679" t="str">
            <v>AC</v>
          </cell>
          <cell r="E36679">
            <v>10303</v>
          </cell>
          <cell r="F36679">
            <v>10317</v>
          </cell>
          <cell r="G36679">
            <v>10303</v>
          </cell>
          <cell r="H36679">
            <v>2119</v>
          </cell>
          <cell r="I36679">
            <v>7</v>
          </cell>
        </row>
        <row r="36680">
          <cell r="C36680">
            <v>36678</v>
          </cell>
          <cell r="D36680" t="str">
            <v>AT</v>
          </cell>
          <cell r="E36680">
            <v>3678</v>
          </cell>
          <cell r="F36680">
            <v>3692</v>
          </cell>
          <cell r="G36680">
            <v>3678</v>
          </cell>
          <cell r="H36680">
            <v>3815</v>
          </cell>
          <cell r="I36680">
            <v>7</v>
          </cell>
        </row>
        <row r="36681">
          <cell r="C36681">
            <v>36679</v>
          </cell>
          <cell r="D36681" t="str">
            <v>AT</v>
          </cell>
          <cell r="E36681">
            <v>4788</v>
          </cell>
          <cell r="F36681">
            <v>4802</v>
          </cell>
          <cell r="G36681">
            <v>4788</v>
          </cell>
          <cell r="H36681">
            <v>6796</v>
          </cell>
          <cell r="I36681">
            <v>7</v>
          </cell>
        </row>
        <row r="36682">
          <cell r="C36682">
            <v>36680</v>
          </cell>
          <cell r="D36682" t="str">
            <v>ATC</v>
          </cell>
          <cell r="E36682">
            <v>80</v>
          </cell>
          <cell r="F36682">
            <v>95</v>
          </cell>
          <cell r="G36682">
            <v>80</v>
          </cell>
          <cell r="H36682">
            <v>11503</v>
          </cell>
          <cell r="I36682">
            <v>5</v>
          </cell>
        </row>
        <row r="36683">
          <cell r="C36683">
            <v>36681</v>
          </cell>
          <cell r="D36683" t="str">
            <v>ATC</v>
          </cell>
          <cell r="E36683">
            <v>5253</v>
          </cell>
          <cell r="F36683">
            <v>5268</v>
          </cell>
          <cell r="G36683">
            <v>5253</v>
          </cell>
          <cell r="H36683">
            <v>383</v>
          </cell>
          <cell r="I36683">
            <v>5</v>
          </cell>
        </row>
        <row r="36684">
          <cell r="C36684">
            <v>36682</v>
          </cell>
          <cell r="D36684" t="str">
            <v>ATC</v>
          </cell>
          <cell r="E36684">
            <v>6225</v>
          </cell>
          <cell r="F36684">
            <v>6240</v>
          </cell>
          <cell r="G36684">
            <v>6225</v>
          </cell>
          <cell r="H36684">
            <v>1354</v>
          </cell>
          <cell r="I36684">
            <v>5</v>
          </cell>
        </row>
        <row r="36685">
          <cell r="C36685">
            <v>36683</v>
          </cell>
          <cell r="D36685" t="str">
            <v>ATC</v>
          </cell>
          <cell r="E36685">
            <v>3977</v>
          </cell>
          <cell r="F36685">
            <v>3992</v>
          </cell>
          <cell r="G36685">
            <v>3977</v>
          </cell>
          <cell r="H36685">
            <v>3864</v>
          </cell>
          <cell r="I36685">
            <v>5</v>
          </cell>
        </row>
        <row r="36686">
          <cell r="C36686">
            <v>36684</v>
          </cell>
          <cell r="D36686" t="str">
            <v>AT</v>
          </cell>
          <cell r="E36686">
            <v>17976</v>
          </cell>
          <cell r="F36686">
            <v>17988</v>
          </cell>
          <cell r="G36686">
            <v>17976</v>
          </cell>
          <cell r="H36686">
            <v>9412</v>
          </cell>
          <cell r="I36686">
            <v>6</v>
          </cell>
        </row>
        <row r="36687">
          <cell r="C36687">
            <v>36685</v>
          </cell>
          <cell r="D36687" t="str">
            <v>ATC</v>
          </cell>
          <cell r="E36687">
            <v>8054</v>
          </cell>
          <cell r="F36687">
            <v>8075</v>
          </cell>
          <cell r="G36687">
            <v>8054</v>
          </cell>
          <cell r="H36687">
            <v>19325</v>
          </cell>
          <cell r="I36687">
            <v>7</v>
          </cell>
        </row>
        <row r="36688">
          <cell r="C36688">
            <v>36686</v>
          </cell>
          <cell r="D36688" t="str">
            <v>AC</v>
          </cell>
          <cell r="E36688">
            <v>5202</v>
          </cell>
          <cell r="F36688">
            <v>5224</v>
          </cell>
          <cell r="G36688">
            <v>5202</v>
          </cell>
          <cell r="H36688">
            <v>5051</v>
          </cell>
          <cell r="I36688">
            <v>11</v>
          </cell>
        </row>
        <row r="36689">
          <cell r="C36689">
            <v>36687</v>
          </cell>
          <cell r="D36689" t="str">
            <v>ATC</v>
          </cell>
          <cell r="E36689">
            <v>2892</v>
          </cell>
          <cell r="F36689">
            <v>2907</v>
          </cell>
          <cell r="G36689">
            <v>2892</v>
          </cell>
          <cell r="H36689">
            <v>50385</v>
          </cell>
          <cell r="I36689">
            <v>5</v>
          </cell>
        </row>
        <row r="36690">
          <cell r="C36690">
            <v>36688</v>
          </cell>
          <cell r="D36690" t="str">
            <v>ATC</v>
          </cell>
          <cell r="E36690">
            <v>28456</v>
          </cell>
          <cell r="F36690">
            <v>28471</v>
          </cell>
          <cell r="G36690">
            <v>28456</v>
          </cell>
          <cell r="H36690">
            <v>24821</v>
          </cell>
          <cell r="I36690">
            <v>5</v>
          </cell>
        </row>
        <row r="36691">
          <cell r="C36691">
            <v>36689</v>
          </cell>
          <cell r="D36691" t="str">
            <v>ATC</v>
          </cell>
          <cell r="E36691">
            <v>53212</v>
          </cell>
          <cell r="F36691">
            <v>53227</v>
          </cell>
          <cell r="G36691">
            <v>53212</v>
          </cell>
          <cell r="H36691">
            <v>65</v>
          </cell>
          <cell r="I36691">
            <v>5</v>
          </cell>
        </row>
        <row r="36692">
          <cell r="C36692">
            <v>36690</v>
          </cell>
          <cell r="D36692" t="str">
            <v>AC</v>
          </cell>
          <cell r="E36692">
            <v>23377</v>
          </cell>
          <cell r="F36692">
            <v>23391</v>
          </cell>
          <cell r="G36692">
            <v>23377</v>
          </cell>
          <cell r="H36692">
            <v>8381</v>
          </cell>
          <cell r="I36692">
            <v>7</v>
          </cell>
        </row>
        <row r="36693">
          <cell r="C36693">
            <v>36691</v>
          </cell>
          <cell r="D36693" t="str">
            <v>AT</v>
          </cell>
          <cell r="E36693">
            <v>30669</v>
          </cell>
          <cell r="F36693">
            <v>30681</v>
          </cell>
          <cell r="G36693">
            <v>30669</v>
          </cell>
          <cell r="H36693">
            <v>1091</v>
          </cell>
          <cell r="I36693">
            <v>6</v>
          </cell>
        </row>
        <row r="36694">
          <cell r="C36694">
            <v>36692</v>
          </cell>
          <cell r="D36694" t="str">
            <v>ATC</v>
          </cell>
          <cell r="E36694">
            <v>12905</v>
          </cell>
          <cell r="F36694">
            <v>12923</v>
          </cell>
          <cell r="G36694">
            <v>12905</v>
          </cell>
          <cell r="H36694">
            <v>18849</v>
          </cell>
          <cell r="I36694">
            <v>6</v>
          </cell>
        </row>
        <row r="36695">
          <cell r="C36695">
            <v>36693</v>
          </cell>
          <cell r="D36695" t="str">
            <v>AAT</v>
          </cell>
          <cell r="E36695">
            <v>44007</v>
          </cell>
          <cell r="F36695">
            <v>44028</v>
          </cell>
          <cell r="G36695">
            <v>44007</v>
          </cell>
          <cell r="H36695">
            <v>41375</v>
          </cell>
          <cell r="I36695">
            <v>7</v>
          </cell>
        </row>
        <row r="36696">
          <cell r="C36696">
            <v>36694</v>
          </cell>
          <cell r="D36696" t="str">
            <v>AT</v>
          </cell>
          <cell r="E36696">
            <v>53907</v>
          </cell>
          <cell r="F36696">
            <v>53919</v>
          </cell>
          <cell r="G36696">
            <v>53907</v>
          </cell>
          <cell r="H36696">
            <v>31484</v>
          </cell>
          <cell r="I36696">
            <v>6</v>
          </cell>
        </row>
        <row r="36697">
          <cell r="C36697">
            <v>36695</v>
          </cell>
          <cell r="D36697" t="str">
            <v>ATC</v>
          </cell>
          <cell r="E36697">
            <v>17539</v>
          </cell>
          <cell r="F36697">
            <v>17557</v>
          </cell>
          <cell r="G36697">
            <v>17539</v>
          </cell>
          <cell r="H36697">
            <v>67846</v>
          </cell>
          <cell r="I36697">
            <v>6</v>
          </cell>
        </row>
        <row r="36698">
          <cell r="C36698">
            <v>36696</v>
          </cell>
          <cell r="D36698" t="str">
            <v>ATC</v>
          </cell>
          <cell r="E36698">
            <v>47957</v>
          </cell>
          <cell r="F36698">
            <v>47972</v>
          </cell>
          <cell r="G36698">
            <v>47957</v>
          </cell>
          <cell r="H36698">
            <v>37431</v>
          </cell>
          <cell r="I36698">
            <v>5</v>
          </cell>
        </row>
        <row r="36699">
          <cell r="C36699">
            <v>36697</v>
          </cell>
          <cell r="D36699" t="str">
            <v>AAT</v>
          </cell>
          <cell r="E36699">
            <v>28431</v>
          </cell>
          <cell r="F36699">
            <v>28452</v>
          </cell>
          <cell r="G36699">
            <v>28431</v>
          </cell>
          <cell r="H36699">
            <v>2354</v>
          </cell>
          <cell r="I36699">
            <v>7</v>
          </cell>
        </row>
        <row r="36700">
          <cell r="C36700">
            <v>36698</v>
          </cell>
          <cell r="D36700" t="str">
            <v>AT</v>
          </cell>
          <cell r="E36700">
            <v>18525</v>
          </cell>
          <cell r="F36700">
            <v>18537</v>
          </cell>
          <cell r="G36700">
            <v>18525</v>
          </cell>
          <cell r="H36700">
            <v>12269</v>
          </cell>
          <cell r="I36700">
            <v>6</v>
          </cell>
        </row>
        <row r="36701">
          <cell r="C36701">
            <v>36699</v>
          </cell>
          <cell r="D36701" t="str">
            <v>AC</v>
          </cell>
          <cell r="E36701">
            <v>2284</v>
          </cell>
          <cell r="F36701">
            <v>2298</v>
          </cell>
          <cell r="G36701">
            <v>2284</v>
          </cell>
          <cell r="H36701">
            <v>46003</v>
          </cell>
          <cell r="I36701">
            <v>7</v>
          </cell>
        </row>
        <row r="36702">
          <cell r="C36702">
            <v>36700</v>
          </cell>
          <cell r="D36702" t="str">
            <v>ATC</v>
          </cell>
          <cell r="E36702">
            <v>11538</v>
          </cell>
          <cell r="F36702">
            <v>11553</v>
          </cell>
          <cell r="G36702">
            <v>11538</v>
          </cell>
          <cell r="H36702">
            <v>75419</v>
          </cell>
          <cell r="I36702">
            <v>5</v>
          </cell>
        </row>
        <row r="36703">
          <cell r="C36703">
            <v>36701</v>
          </cell>
          <cell r="D36703" t="str">
            <v>ATC</v>
          </cell>
          <cell r="E36703">
            <v>11674</v>
          </cell>
          <cell r="F36703">
            <v>11695</v>
          </cell>
          <cell r="G36703">
            <v>11674</v>
          </cell>
          <cell r="H36703">
            <v>75277</v>
          </cell>
          <cell r="I36703">
            <v>7</v>
          </cell>
        </row>
        <row r="36704">
          <cell r="C36704">
            <v>36702</v>
          </cell>
          <cell r="D36704" t="str">
            <v>ATC</v>
          </cell>
          <cell r="E36704">
            <v>36609</v>
          </cell>
          <cell r="F36704">
            <v>36624</v>
          </cell>
          <cell r="G36704">
            <v>36609</v>
          </cell>
          <cell r="H36704">
            <v>50348</v>
          </cell>
          <cell r="I36704">
            <v>5</v>
          </cell>
        </row>
        <row r="36705">
          <cell r="C36705">
            <v>36703</v>
          </cell>
          <cell r="D36705" t="str">
            <v>ATC</v>
          </cell>
          <cell r="E36705">
            <v>43329</v>
          </cell>
          <cell r="F36705">
            <v>43344</v>
          </cell>
          <cell r="G36705">
            <v>43329</v>
          </cell>
          <cell r="H36705">
            <v>43628</v>
          </cell>
          <cell r="I36705">
            <v>5</v>
          </cell>
        </row>
        <row r="36706">
          <cell r="C36706">
            <v>36704</v>
          </cell>
          <cell r="D36706" t="str">
            <v>ATC</v>
          </cell>
          <cell r="E36706">
            <v>49492</v>
          </cell>
          <cell r="F36706">
            <v>49507</v>
          </cell>
          <cell r="G36706">
            <v>49492</v>
          </cell>
          <cell r="H36706">
            <v>37465</v>
          </cell>
          <cell r="I36706">
            <v>5</v>
          </cell>
        </row>
        <row r="36707">
          <cell r="C36707">
            <v>36705</v>
          </cell>
          <cell r="D36707" t="str">
            <v>AG</v>
          </cell>
          <cell r="E36707">
            <v>2699</v>
          </cell>
          <cell r="F36707">
            <v>2711</v>
          </cell>
          <cell r="G36707">
            <v>2699</v>
          </cell>
          <cell r="H36707">
            <v>4062</v>
          </cell>
          <cell r="I36707">
            <v>6</v>
          </cell>
        </row>
        <row r="36708">
          <cell r="C36708">
            <v>36706</v>
          </cell>
          <cell r="D36708" t="str">
            <v>AC</v>
          </cell>
          <cell r="E36708">
            <v>7022</v>
          </cell>
          <cell r="F36708">
            <v>7042</v>
          </cell>
          <cell r="G36708">
            <v>7022</v>
          </cell>
          <cell r="H36708">
            <v>2794</v>
          </cell>
          <cell r="I36708">
            <v>10</v>
          </cell>
        </row>
        <row r="36709">
          <cell r="C36709">
            <v>36707</v>
          </cell>
          <cell r="D36709" t="str">
            <v>ATC</v>
          </cell>
          <cell r="E36709">
            <v>7584</v>
          </cell>
          <cell r="F36709">
            <v>7599</v>
          </cell>
          <cell r="G36709">
            <v>7584</v>
          </cell>
          <cell r="H36709">
            <v>2237</v>
          </cell>
          <cell r="I36709">
            <v>5</v>
          </cell>
        </row>
        <row r="36710">
          <cell r="C36710">
            <v>36708</v>
          </cell>
          <cell r="D36710" t="str">
            <v>AT</v>
          </cell>
          <cell r="E36710">
            <v>6823</v>
          </cell>
          <cell r="F36710">
            <v>6835</v>
          </cell>
          <cell r="G36710">
            <v>6823</v>
          </cell>
          <cell r="H36710">
            <v>1853</v>
          </cell>
          <cell r="I36710">
            <v>6</v>
          </cell>
        </row>
        <row r="36711">
          <cell r="C36711">
            <v>36709</v>
          </cell>
          <cell r="D36711" t="str">
            <v>AT</v>
          </cell>
          <cell r="E36711">
            <v>8047</v>
          </cell>
          <cell r="F36711">
            <v>8063</v>
          </cell>
          <cell r="G36711">
            <v>8047</v>
          </cell>
          <cell r="H36711">
            <v>625</v>
          </cell>
          <cell r="I36711">
            <v>8</v>
          </cell>
        </row>
        <row r="36712">
          <cell r="C36712">
            <v>36710</v>
          </cell>
          <cell r="D36712" t="str">
            <v>ATC</v>
          </cell>
          <cell r="E36712">
            <v>305</v>
          </cell>
          <cell r="F36712">
            <v>320</v>
          </cell>
          <cell r="G36712">
            <v>305</v>
          </cell>
          <cell r="H36712">
            <v>11574</v>
          </cell>
          <cell r="I36712">
            <v>5</v>
          </cell>
        </row>
        <row r="36713">
          <cell r="C36713">
            <v>36711</v>
          </cell>
          <cell r="D36713" t="str">
            <v>ATC</v>
          </cell>
          <cell r="E36713">
            <v>9567</v>
          </cell>
          <cell r="F36713">
            <v>9582</v>
          </cell>
          <cell r="G36713">
            <v>9567</v>
          </cell>
          <cell r="H36713">
            <v>2817</v>
          </cell>
          <cell r="I36713">
            <v>5</v>
          </cell>
        </row>
        <row r="36714">
          <cell r="C36714">
            <v>36712</v>
          </cell>
          <cell r="D36714" t="str">
            <v>AAT</v>
          </cell>
          <cell r="E36714">
            <v>19700</v>
          </cell>
          <cell r="F36714">
            <v>19715</v>
          </cell>
          <cell r="G36714">
            <v>19700</v>
          </cell>
          <cell r="H36714">
            <v>57567</v>
          </cell>
          <cell r="I36714">
            <v>5</v>
          </cell>
        </row>
        <row r="36715">
          <cell r="C36715">
            <v>36713</v>
          </cell>
          <cell r="D36715" t="str">
            <v>AAT</v>
          </cell>
          <cell r="E36715">
            <v>43795</v>
          </cell>
          <cell r="F36715">
            <v>43810</v>
          </cell>
          <cell r="G36715">
            <v>43795</v>
          </cell>
          <cell r="H36715">
            <v>33472</v>
          </cell>
          <cell r="I36715">
            <v>5</v>
          </cell>
        </row>
        <row r="36716">
          <cell r="C36716">
            <v>36714</v>
          </cell>
          <cell r="D36716" t="str">
            <v>AT</v>
          </cell>
          <cell r="E36716">
            <v>14475</v>
          </cell>
          <cell r="F36716">
            <v>14487</v>
          </cell>
          <cell r="G36716">
            <v>14475</v>
          </cell>
          <cell r="H36716">
            <v>62795</v>
          </cell>
          <cell r="I36716">
            <v>6</v>
          </cell>
        </row>
        <row r="36717">
          <cell r="C36717">
            <v>36715</v>
          </cell>
          <cell r="D36717" t="str">
            <v>AT</v>
          </cell>
          <cell r="E36717">
            <v>75779</v>
          </cell>
          <cell r="F36717">
            <v>75793</v>
          </cell>
          <cell r="G36717">
            <v>75779</v>
          </cell>
          <cell r="H36717">
            <v>1489</v>
          </cell>
          <cell r="I36717">
            <v>7</v>
          </cell>
        </row>
        <row r="36718">
          <cell r="C36718">
            <v>36716</v>
          </cell>
          <cell r="D36718" t="str">
            <v>ATC</v>
          </cell>
          <cell r="E36718">
            <v>5</v>
          </cell>
          <cell r="F36718">
            <v>20</v>
          </cell>
          <cell r="G36718">
            <v>5</v>
          </cell>
          <cell r="H36718">
            <v>77262</v>
          </cell>
          <cell r="I36718">
            <v>5</v>
          </cell>
        </row>
        <row r="36719">
          <cell r="C36719">
            <v>36717</v>
          </cell>
          <cell r="D36719" t="str">
            <v>ATC</v>
          </cell>
          <cell r="E36719">
            <v>8797</v>
          </cell>
          <cell r="F36719">
            <v>8815</v>
          </cell>
          <cell r="G36719">
            <v>8797</v>
          </cell>
          <cell r="H36719">
            <v>68467</v>
          </cell>
          <cell r="I36719">
            <v>6</v>
          </cell>
        </row>
        <row r="36720">
          <cell r="C36720">
            <v>36718</v>
          </cell>
          <cell r="D36720" t="str">
            <v>ATC</v>
          </cell>
          <cell r="E36720">
            <v>47957</v>
          </cell>
          <cell r="F36720">
            <v>47975</v>
          </cell>
          <cell r="G36720">
            <v>47957</v>
          </cell>
          <cell r="H36720">
            <v>29307</v>
          </cell>
          <cell r="I36720">
            <v>6</v>
          </cell>
        </row>
        <row r="36721">
          <cell r="C36721">
            <v>36719</v>
          </cell>
          <cell r="D36721" t="str">
            <v>AAT</v>
          </cell>
          <cell r="E36721">
            <v>3389</v>
          </cell>
          <cell r="F36721">
            <v>3410</v>
          </cell>
          <cell r="G36721">
            <v>3389</v>
          </cell>
          <cell r="H36721">
            <v>72445</v>
          </cell>
          <cell r="I36721">
            <v>7</v>
          </cell>
        </row>
        <row r="36722">
          <cell r="C36722">
            <v>36720</v>
          </cell>
          <cell r="D36722" t="str">
            <v>AAT</v>
          </cell>
          <cell r="E36722">
            <v>4367</v>
          </cell>
          <cell r="F36722">
            <v>4385</v>
          </cell>
          <cell r="G36722">
            <v>4367</v>
          </cell>
          <cell r="H36722">
            <v>71470</v>
          </cell>
          <cell r="I36722">
            <v>6</v>
          </cell>
        </row>
        <row r="36723">
          <cell r="C36723">
            <v>36721</v>
          </cell>
          <cell r="D36723" t="str">
            <v>AAT</v>
          </cell>
          <cell r="E36723">
            <v>4394</v>
          </cell>
          <cell r="F36723">
            <v>4409</v>
          </cell>
          <cell r="G36723">
            <v>4394</v>
          </cell>
          <cell r="H36723">
            <v>71446</v>
          </cell>
          <cell r="I36723">
            <v>5</v>
          </cell>
        </row>
        <row r="36724">
          <cell r="C36724">
            <v>36722</v>
          </cell>
          <cell r="D36724" t="str">
            <v>AC</v>
          </cell>
          <cell r="E36724">
            <v>71548</v>
          </cell>
          <cell r="F36724">
            <v>71560</v>
          </cell>
          <cell r="G36724">
            <v>71548</v>
          </cell>
          <cell r="H36724">
            <v>4295</v>
          </cell>
          <cell r="I36724">
            <v>6</v>
          </cell>
        </row>
        <row r="36725">
          <cell r="C36725">
            <v>36723</v>
          </cell>
          <cell r="D36725" t="str">
            <v>ATC</v>
          </cell>
          <cell r="E36725">
            <v>42316</v>
          </cell>
          <cell r="F36725">
            <v>42331</v>
          </cell>
          <cell r="G36725">
            <v>42316</v>
          </cell>
          <cell r="H36725">
            <v>33524</v>
          </cell>
          <cell r="I36725">
            <v>5</v>
          </cell>
        </row>
        <row r="36726">
          <cell r="C36726">
            <v>36724</v>
          </cell>
          <cell r="D36726" t="str">
            <v>ATC</v>
          </cell>
          <cell r="E36726">
            <v>9421</v>
          </cell>
          <cell r="F36726">
            <v>9439</v>
          </cell>
          <cell r="G36726">
            <v>9421</v>
          </cell>
          <cell r="H36726">
            <v>6570</v>
          </cell>
          <cell r="I36726">
            <v>6</v>
          </cell>
        </row>
        <row r="36727">
          <cell r="C36727">
            <v>36725</v>
          </cell>
          <cell r="D36727" t="str">
            <v>AT</v>
          </cell>
          <cell r="E36727">
            <v>2811</v>
          </cell>
          <cell r="F36727">
            <v>2823</v>
          </cell>
          <cell r="G36727">
            <v>2811</v>
          </cell>
          <cell r="H36727">
            <v>1681</v>
          </cell>
          <cell r="I36727">
            <v>6</v>
          </cell>
        </row>
        <row r="36728">
          <cell r="C36728">
            <v>36726</v>
          </cell>
          <cell r="D36728" t="str">
            <v>ATC</v>
          </cell>
          <cell r="E36728">
            <v>1561</v>
          </cell>
          <cell r="F36728">
            <v>1576</v>
          </cell>
          <cell r="G36728">
            <v>1561</v>
          </cell>
          <cell r="H36728">
            <v>2509</v>
          </cell>
          <cell r="I36728">
            <v>5</v>
          </cell>
        </row>
        <row r="36729">
          <cell r="C36729">
            <v>36727</v>
          </cell>
          <cell r="D36729" t="str">
            <v>AC</v>
          </cell>
          <cell r="E36729">
            <v>7443</v>
          </cell>
          <cell r="F36729">
            <v>7455</v>
          </cell>
          <cell r="G36729">
            <v>7443</v>
          </cell>
          <cell r="H36729">
            <v>3855</v>
          </cell>
          <cell r="I36729">
            <v>6</v>
          </cell>
        </row>
        <row r="36730">
          <cell r="C36730">
            <v>36728</v>
          </cell>
          <cell r="D36730" t="str">
            <v>AC</v>
          </cell>
          <cell r="E36730">
            <v>11116</v>
          </cell>
          <cell r="F36730">
            <v>11134</v>
          </cell>
          <cell r="G36730">
            <v>11116</v>
          </cell>
          <cell r="H36730">
            <v>176</v>
          </cell>
          <cell r="I36730">
            <v>9</v>
          </cell>
        </row>
        <row r="36731">
          <cell r="C36731">
            <v>36729</v>
          </cell>
          <cell r="D36731" t="str">
            <v>AT</v>
          </cell>
          <cell r="E36731">
            <v>5116</v>
          </cell>
          <cell r="F36731">
            <v>5132</v>
          </cell>
          <cell r="G36731">
            <v>5116</v>
          </cell>
          <cell r="H36731">
            <v>6178</v>
          </cell>
          <cell r="I36731">
            <v>8</v>
          </cell>
        </row>
        <row r="36732">
          <cell r="C36732">
            <v>36730</v>
          </cell>
          <cell r="D36732" t="str">
            <v>AT</v>
          </cell>
          <cell r="E36732">
            <v>891</v>
          </cell>
          <cell r="F36732">
            <v>905</v>
          </cell>
          <cell r="G36732">
            <v>891</v>
          </cell>
          <cell r="H36732">
            <v>4894</v>
          </cell>
          <cell r="I36732">
            <v>7</v>
          </cell>
        </row>
        <row r="36733">
          <cell r="C36733">
            <v>36731</v>
          </cell>
          <cell r="D36733" t="str">
            <v>ATC</v>
          </cell>
          <cell r="E36733">
            <v>1715</v>
          </cell>
          <cell r="F36733">
            <v>1730</v>
          </cell>
          <cell r="G36733">
            <v>1715</v>
          </cell>
          <cell r="H36733">
            <v>4069</v>
          </cell>
          <cell r="I36733">
            <v>5</v>
          </cell>
        </row>
        <row r="36734">
          <cell r="C36734">
            <v>36732</v>
          </cell>
          <cell r="D36734" t="str">
            <v>AC</v>
          </cell>
          <cell r="E36734">
            <v>5822</v>
          </cell>
          <cell r="F36734">
            <v>5850</v>
          </cell>
          <cell r="G36734">
            <v>5822</v>
          </cell>
          <cell r="H36734">
            <v>12689</v>
          </cell>
          <cell r="I36734">
            <v>14</v>
          </cell>
        </row>
        <row r="36735">
          <cell r="C36735">
            <v>36733</v>
          </cell>
          <cell r="D36735" t="str">
            <v>AC</v>
          </cell>
          <cell r="E36735">
            <v>5852</v>
          </cell>
          <cell r="F36735">
            <v>5872</v>
          </cell>
          <cell r="G36735">
            <v>5852</v>
          </cell>
          <cell r="H36735">
            <v>12667</v>
          </cell>
          <cell r="I36735">
            <v>10</v>
          </cell>
        </row>
        <row r="36736">
          <cell r="C36736">
            <v>36734</v>
          </cell>
          <cell r="D36736" t="str">
            <v>AT</v>
          </cell>
          <cell r="E36736">
            <v>14094</v>
          </cell>
          <cell r="F36736">
            <v>14110</v>
          </cell>
          <cell r="G36736">
            <v>14094</v>
          </cell>
          <cell r="H36736">
            <v>4429</v>
          </cell>
          <cell r="I36736">
            <v>8</v>
          </cell>
        </row>
        <row r="36737">
          <cell r="C36737">
            <v>36735</v>
          </cell>
          <cell r="D36737" t="str">
            <v>ATC</v>
          </cell>
          <cell r="E36737">
            <v>10539</v>
          </cell>
          <cell r="F36737">
            <v>10554</v>
          </cell>
          <cell r="G36737">
            <v>10539</v>
          </cell>
          <cell r="H36737">
            <v>158007</v>
          </cell>
          <cell r="I36737">
            <v>5</v>
          </cell>
        </row>
        <row r="36738">
          <cell r="C36738">
            <v>36736</v>
          </cell>
          <cell r="D36738" t="str">
            <v>ATC</v>
          </cell>
          <cell r="E36738">
            <v>20133</v>
          </cell>
          <cell r="F36738">
            <v>20148</v>
          </cell>
          <cell r="G36738">
            <v>20133</v>
          </cell>
          <cell r="H36738">
            <v>148413</v>
          </cell>
          <cell r="I36738">
            <v>5</v>
          </cell>
        </row>
        <row r="36739">
          <cell r="C36739">
            <v>36737</v>
          </cell>
          <cell r="D36739" t="str">
            <v>ATC</v>
          </cell>
          <cell r="E36739">
            <v>22111</v>
          </cell>
          <cell r="F36739">
            <v>22129</v>
          </cell>
          <cell r="G36739">
            <v>22111</v>
          </cell>
          <cell r="H36739">
            <v>146432</v>
          </cell>
          <cell r="I36739">
            <v>6</v>
          </cell>
        </row>
        <row r="36740">
          <cell r="C36740">
            <v>36738</v>
          </cell>
          <cell r="D36740" t="str">
            <v>ATC</v>
          </cell>
          <cell r="E36740">
            <v>34755</v>
          </cell>
          <cell r="F36740">
            <v>34770</v>
          </cell>
          <cell r="G36740">
            <v>34755</v>
          </cell>
          <cell r="H36740">
            <v>44140</v>
          </cell>
          <cell r="I36740">
            <v>5</v>
          </cell>
        </row>
        <row r="36741">
          <cell r="C36741">
            <v>36739</v>
          </cell>
          <cell r="D36741" t="str">
            <v>CCG</v>
          </cell>
          <cell r="E36741">
            <v>15843</v>
          </cell>
          <cell r="F36741">
            <v>15858</v>
          </cell>
          <cell r="G36741">
            <v>15843</v>
          </cell>
          <cell r="H36741">
            <v>56495</v>
          </cell>
          <cell r="I36741">
            <v>5</v>
          </cell>
        </row>
        <row r="36742">
          <cell r="C36742">
            <v>36740</v>
          </cell>
          <cell r="D36742" t="str">
            <v>CCG</v>
          </cell>
          <cell r="E36742">
            <v>41777</v>
          </cell>
          <cell r="F36742">
            <v>41795</v>
          </cell>
          <cell r="G36742">
            <v>41777</v>
          </cell>
          <cell r="H36742">
            <v>30558</v>
          </cell>
          <cell r="I36742">
            <v>6</v>
          </cell>
        </row>
        <row r="36743">
          <cell r="C36743">
            <v>36741</v>
          </cell>
          <cell r="D36743" t="str">
            <v>CCG</v>
          </cell>
          <cell r="E36743">
            <v>43657</v>
          </cell>
          <cell r="F36743">
            <v>43672</v>
          </cell>
          <cell r="G36743">
            <v>43657</v>
          </cell>
          <cell r="H36743">
            <v>28681</v>
          </cell>
          <cell r="I36743">
            <v>5</v>
          </cell>
        </row>
        <row r="36744">
          <cell r="C36744">
            <v>36742</v>
          </cell>
          <cell r="D36744" t="str">
            <v>AC</v>
          </cell>
          <cell r="E36744">
            <v>29259</v>
          </cell>
          <cell r="F36744">
            <v>29271</v>
          </cell>
          <cell r="G36744">
            <v>29259</v>
          </cell>
          <cell r="H36744">
            <v>43082</v>
          </cell>
          <cell r="I36744">
            <v>6</v>
          </cell>
        </row>
        <row r="36745">
          <cell r="C36745">
            <v>36743</v>
          </cell>
          <cell r="D36745" t="str">
            <v>AAG</v>
          </cell>
          <cell r="E36745">
            <v>29185</v>
          </cell>
          <cell r="F36745">
            <v>29203</v>
          </cell>
          <cell r="G36745">
            <v>29185</v>
          </cell>
          <cell r="H36745">
            <v>43150</v>
          </cell>
          <cell r="I36745">
            <v>6</v>
          </cell>
        </row>
        <row r="36746">
          <cell r="C36746">
            <v>36744</v>
          </cell>
          <cell r="D36746" t="str">
            <v>AG</v>
          </cell>
          <cell r="E36746">
            <v>28915</v>
          </cell>
          <cell r="F36746">
            <v>28931</v>
          </cell>
          <cell r="G36746">
            <v>28915</v>
          </cell>
          <cell r="H36746">
            <v>43422</v>
          </cell>
          <cell r="I36746">
            <v>8</v>
          </cell>
        </row>
        <row r="36747">
          <cell r="C36747">
            <v>36745</v>
          </cell>
          <cell r="D36747" t="str">
            <v>AG</v>
          </cell>
          <cell r="E36747">
            <v>52059</v>
          </cell>
          <cell r="F36747">
            <v>52077</v>
          </cell>
          <cell r="G36747">
            <v>52059</v>
          </cell>
          <cell r="H36747">
            <v>20276</v>
          </cell>
          <cell r="I36747">
            <v>9</v>
          </cell>
        </row>
        <row r="36748">
          <cell r="C36748">
            <v>36746</v>
          </cell>
          <cell r="D36748" t="str">
            <v>AC</v>
          </cell>
          <cell r="E36748">
            <v>32993</v>
          </cell>
          <cell r="F36748">
            <v>33007</v>
          </cell>
          <cell r="G36748">
            <v>32993</v>
          </cell>
          <cell r="H36748">
            <v>24780</v>
          </cell>
          <cell r="I36748">
            <v>7</v>
          </cell>
        </row>
        <row r="36749">
          <cell r="C36749">
            <v>36747</v>
          </cell>
          <cell r="D36749" t="str">
            <v>AT</v>
          </cell>
          <cell r="E36749">
            <v>46433</v>
          </cell>
          <cell r="F36749">
            <v>46453</v>
          </cell>
          <cell r="G36749">
            <v>46433</v>
          </cell>
          <cell r="H36749">
            <v>11334</v>
          </cell>
          <cell r="I36749">
            <v>10</v>
          </cell>
        </row>
        <row r="36750">
          <cell r="C36750">
            <v>36748</v>
          </cell>
          <cell r="D36750" t="str">
            <v>AG</v>
          </cell>
          <cell r="E36750">
            <v>10233</v>
          </cell>
          <cell r="F36750">
            <v>10253</v>
          </cell>
          <cell r="G36750">
            <v>10233</v>
          </cell>
          <cell r="H36750">
            <v>47534</v>
          </cell>
          <cell r="I36750">
            <v>10</v>
          </cell>
        </row>
        <row r="36751">
          <cell r="C36751">
            <v>36749</v>
          </cell>
          <cell r="D36751" t="str">
            <v>AC</v>
          </cell>
          <cell r="E36751">
            <v>54058</v>
          </cell>
          <cell r="F36751">
            <v>54072</v>
          </cell>
          <cell r="G36751">
            <v>54058</v>
          </cell>
          <cell r="H36751">
            <v>9285</v>
          </cell>
          <cell r="I36751">
            <v>7</v>
          </cell>
        </row>
        <row r="36752">
          <cell r="C36752">
            <v>36750</v>
          </cell>
          <cell r="D36752" t="str">
            <v>AT</v>
          </cell>
          <cell r="E36752">
            <v>5940</v>
          </cell>
          <cell r="F36752">
            <v>5952</v>
          </cell>
          <cell r="G36752">
            <v>5940</v>
          </cell>
          <cell r="H36752">
            <v>55472</v>
          </cell>
          <cell r="I36752">
            <v>6</v>
          </cell>
        </row>
        <row r="36753">
          <cell r="C36753">
            <v>36751</v>
          </cell>
          <cell r="D36753" t="str">
            <v>ATC</v>
          </cell>
          <cell r="E36753">
            <v>8331</v>
          </cell>
          <cell r="F36753">
            <v>8352</v>
          </cell>
          <cell r="G36753">
            <v>8331</v>
          </cell>
          <cell r="H36753">
            <v>53072</v>
          </cell>
          <cell r="I36753">
            <v>7</v>
          </cell>
        </row>
        <row r="36754">
          <cell r="C36754">
            <v>36752</v>
          </cell>
          <cell r="D36754" t="str">
            <v>AC</v>
          </cell>
          <cell r="E36754">
            <v>3123</v>
          </cell>
          <cell r="F36754">
            <v>3143</v>
          </cell>
          <cell r="G36754">
            <v>3123</v>
          </cell>
          <cell r="H36754">
            <v>19675</v>
          </cell>
          <cell r="I36754">
            <v>10</v>
          </cell>
        </row>
        <row r="36755">
          <cell r="C36755">
            <v>36753</v>
          </cell>
          <cell r="D36755" t="str">
            <v>CCG</v>
          </cell>
          <cell r="E36755">
            <v>18428</v>
          </cell>
          <cell r="F36755">
            <v>18446</v>
          </cell>
          <cell r="G36755">
            <v>18428</v>
          </cell>
          <cell r="H36755">
            <v>6071</v>
          </cell>
          <cell r="I36755">
            <v>6</v>
          </cell>
        </row>
        <row r="36756">
          <cell r="C36756">
            <v>36754</v>
          </cell>
          <cell r="D36756" t="str">
            <v>ATC</v>
          </cell>
          <cell r="E36756">
            <v>19731</v>
          </cell>
          <cell r="F36756">
            <v>19746</v>
          </cell>
          <cell r="G36756">
            <v>19731</v>
          </cell>
          <cell r="H36756">
            <v>4771</v>
          </cell>
          <cell r="I36756">
            <v>5</v>
          </cell>
        </row>
        <row r="36757">
          <cell r="C36757">
            <v>36755</v>
          </cell>
          <cell r="D36757" t="str">
            <v>AC</v>
          </cell>
          <cell r="E36757">
            <v>10319</v>
          </cell>
          <cell r="F36757">
            <v>10333</v>
          </cell>
          <cell r="G36757">
            <v>10319</v>
          </cell>
          <cell r="H36757">
            <v>4086</v>
          </cell>
          <cell r="I36757">
            <v>7</v>
          </cell>
        </row>
        <row r="36758">
          <cell r="C36758">
            <v>36756</v>
          </cell>
          <cell r="D36758" t="str">
            <v>AC</v>
          </cell>
          <cell r="E36758">
            <v>1994</v>
          </cell>
          <cell r="F36758">
            <v>2012</v>
          </cell>
          <cell r="G36758">
            <v>1994</v>
          </cell>
          <cell r="H36758">
            <v>20546</v>
          </cell>
          <cell r="I36758">
            <v>9</v>
          </cell>
        </row>
        <row r="36759">
          <cell r="C36759">
            <v>36757</v>
          </cell>
          <cell r="D36759" t="str">
            <v>AC</v>
          </cell>
          <cell r="E36759">
            <v>4827</v>
          </cell>
          <cell r="F36759">
            <v>4841</v>
          </cell>
          <cell r="G36759">
            <v>4827</v>
          </cell>
          <cell r="H36759">
            <v>17717</v>
          </cell>
          <cell r="I36759">
            <v>7</v>
          </cell>
        </row>
        <row r="36760">
          <cell r="C36760">
            <v>36758</v>
          </cell>
          <cell r="D36760" t="str">
            <v>ATC</v>
          </cell>
          <cell r="E36760">
            <v>315</v>
          </cell>
          <cell r="F36760">
            <v>336</v>
          </cell>
          <cell r="G36760">
            <v>315</v>
          </cell>
          <cell r="H36760">
            <v>22222</v>
          </cell>
          <cell r="I36760">
            <v>7</v>
          </cell>
        </row>
        <row r="36761">
          <cell r="C36761">
            <v>36759</v>
          </cell>
          <cell r="D36761" t="str">
            <v>CCG</v>
          </cell>
          <cell r="E36761">
            <v>16004</v>
          </cell>
          <cell r="F36761">
            <v>16022</v>
          </cell>
          <cell r="G36761">
            <v>16004</v>
          </cell>
          <cell r="H36761">
            <v>3784</v>
          </cell>
          <cell r="I36761">
            <v>6</v>
          </cell>
        </row>
        <row r="36762">
          <cell r="C36762">
            <v>36760</v>
          </cell>
          <cell r="D36762" t="str">
            <v>ATC</v>
          </cell>
          <cell r="E36762">
            <v>7328</v>
          </cell>
          <cell r="F36762">
            <v>7355</v>
          </cell>
          <cell r="G36762">
            <v>7328</v>
          </cell>
          <cell r="H36762">
            <v>21894</v>
          </cell>
          <cell r="I36762">
            <v>9</v>
          </cell>
        </row>
        <row r="36763">
          <cell r="C36763">
            <v>36761</v>
          </cell>
          <cell r="D36763" t="str">
            <v>CCG</v>
          </cell>
          <cell r="E36763">
            <v>18804</v>
          </cell>
          <cell r="F36763">
            <v>18822</v>
          </cell>
          <cell r="G36763">
            <v>18804</v>
          </cell>
          <cell r="H36763">
            <v>6448</v>
          </cell>
          <cell r="I36763">
            <v>6</v>
          </cell>
        </row>
        <row r="36764">
          <cell r="C36764">
            <v>36762</v>
          </cell>
          <cell r="D36764" t="str">
            <v>ATC</v>
          </cell>
          <cell r="E36764">
            <v>25193</v>
          </cell>
          <cell r="F36764">
            <v>25208</v>
          </cell>
          <cell r="G36764">
            <v>25193</v>
          </cell>
          <cell r="H36764">
            <v>62</v>
          </cell>
          <cell r="I36764">
            <v>5</v>
          </cell>
        </row>
        <row r="36765">
          <cell r="C36765">
            <v>36763</v>
          </cell>
          <cell r="D36765" t="str">
            <v>AAT</v>
          </cell>
          <cell r="E36765">
            <v>5680</v>
          </cell>
          <cell r="F36765">
            <v>5695</v>
          </cell>
          <cell r="G36765">
            <v>5680</v>
          </cell>
          <cell r="H36765">
            <v>7185</v>
          </cell>
          <cell r="I36765">
            <v>5</v>
          </cell>
        </row>
        <row r="36766">
          <cell r="C36766">
            <v>36764</v>
          </cell>
          <cell r="D36766" t="str">
            <v>ATC</v>
          </cell>
          <cell r="E36766">
            <v>22883</v>
          </cell>
          <cell r="F36766">
            <v>22898</v>
          </cell>
          <cell r="G36766">
            <v>22883</v>
          </cell>
          <cell r="H36766">
            <v>2943</v>
          </cell>
          <cell r="I36766">
            <v>5</v>
          </cell>
        </row>
        <row r="36767">
          <cell r="C36767">
            <v>36765</v>
          </cell>
          <cell r="D36767" t="str">
            <v>AAT</v>
          </cell>
          <cell r="E36767">
            <v>7317</v>
          </cell>
          <cell r="F36767">
            <v>7335</v>
          </cell>
          <cell r="G36767">
            <v>7317</v>
          </cell>
          <cell r="H36767">
            <v>16699</v>
          </cell>
          <cell r="I36767">
            <v>6</v>
          </cell>
        </row>
        <row r="36768">
          <cell r="C36768">
            <v>36766</v>
          </cell>
          <cell r="D36768" t="str">
            <v>ATC</v>
          </cell>
          <cell r="E36768">
            <v>15828</v>
          </cell>
          <cell r="F36768">
            <v>15843</v>
          </cell>
          <cell r="G36768">
            <v>15828</v>
          </cell>
          <cell r="H36768">
            <v>8191</v>
          </cell>
          <cell r="I36768">
            <v>5</v>
          </cell>
        </row>
        <row r="36769">
          <cell r="C36769">
            <v>36767</v>
          </cell>
          <cell r="D36769" t="str">
            <v>AT</v>
          </cell>
          <cell r="E36769">
            <v>320</v>
          </cell>
          <cell r="F36769">
            <v>334</v>
          </cell>
          <cell r="G36769">
            <v>320</v>
          </cell>
          <cell r="H36769">
            <v>14170</v>
          </cell>
          <cell r="I36769">
            <v>7</v>
          </cell>
        </row>
        <row r="36770">
          <cell r="C36770">
            <v>36768</v>
          </cell>
          <cell r="D36770" t="str">
            <v>AAT</v>
          </cell>
          <cell r="E36770">
            <v>25528</v>
          </cell>
          <cell r="F36770">
            <v>25543</v>
          </cell>
          <cell r="G36770">
            <v>25528</v>
          </cell>
          <cell r="H36770">
            <v>10411</v>
          </cell>
          <cell r="I36770">
            <v>5</v>
          </cell>
        </row>
        <row r="36771">
          <cell r="C36771">
            <v>36769</v>
          </cell>
          <cell r="D36771" t="str">
            <v>AT</v>
          </cell>
          <cell r="E36771">
            <v>23147</v>
          </cell>
          <cell r="F36771">
            <v>23161</v>
          </cell>
          <cell r="G36771">
            <v>23147</v>
          </cell>
          <cell r="H36771">
            <v>12793</v>
          </cell>
          <cell r="I36771">
            <v>7</v>
          </cell>
        </row>
        <row r="36772">
          <cell r="C36772">
            <v>36770</v>
          </cell>
          <cell r="D36772" t="str">
            <v>AT</v>
          </cell>
          <cell r="E36772">
            <v>24731</v>
          </cell>
          <cell r="F36772">
            <v>24745</v>
          </cell>
          <cell r="G36772">
            <v>24731</v>
          </cell>
          <cell r="H36772">
            <v>11209</v>
          </cell>
          <cell r="I36772">
            <v>7</v>
          </cell>
        </row>
        <row r="36773">
          <cell r="C36773">
            <v>36771</v>
          </cell>
          <cell r="D36773" t="str">
            <v>AT</v>
          </cell>
          <cell r="E36773">
            <v>27411</v>
          </cell>
          <cell r="F36773">
            <v>27423</v>
          </cell>
          <cell r="G36773">
            <v>27411</v>
          </cell>
          <cell r="H36773">
            <v>8531</v>
          </cell>
          <cell r="I36773">
            <v>6</v>
          </cell>
        </row>
        <row r="36774">
          <cell r="C36774">
            <v>36772</v>
          </cell>
          <cell r="D36774" t="str">
            <v>AT</v>
          </cell>
          <cell r="E36774">
            <v>30013</v>
          </cell>
          <cell r="F36774">
            <v>30025</v>
          </cell>
          <cell r="G36774">
            <v>30013</v>
          </cell>
          <cell r="H36774">
            <v>5929</v>
          </cell>
          <cell r="I36774">
            <v>6</v>
          </cell>
        </row>
        <row r="36775">
          <cell r="C36775">
            <v>36773</v>
          </cell>
          <cell r="D36775" t="str">
            <v>ATC</v>
          </cell>
          <cell r="E36775">
            <v>24142</v>
          </cell>
          <cell r="F36775">
            <v>24157</v>
          </cell>
          <cell r="G36775">
            <v>24142</v>
          </cell>
          <cell r="H36775">
            <v>9278</v>
          </cell>
          <cell r="I36775">
            <v>5</v>
          </cell>
        </row>
        <row r="36776">
          <cell r="C36776">
            <v>36774</v>
          </cell>
          <cell r="D36776" t="str">
            <v>AG</v>
          </cell>
          <cell r="E36776">
            <v>3033</v>
          </cell>
          <cell r="F36776">
            <v>3045</v>
          </cell>
          <cell r="G36776">
            <v>3033</v>
          </cell>
          <cell r="H36776">
            <v>3938</v>
          </cell>
          <cell r="I36776">
            <v>6</v>
          </cell>
        </row>
        <row r="36777">
          <cell r="C36777">
            <v>36775</v>
          </cell>
          <cell r="D36777" t="str">
            <v>ATC</v>
          </cell>
          <cell r="E36777">
            <v>4169</v>
          </cell>
          <cell r="F36777">
            <v>4190</v>
          </cell>
          <cell r="G36777">
            <v>4169</v>
          </cell>
          <cell r="H36777">
            <v>594</v>
          </cell>
          <cell r="I36777">
            <v>7</v>
          </cell>
        </row>
        <row r="36778">
          <cell r="C36778">
            <v>36776</v>
          </cell>
          <cell r="D36778" t="str">
            <v>AAT</v>
          </cell>
          <cell r="E36778">
            <v>3140</v>
          </cell>
          <cell r="F36778">
            <v>3164</v>
          </cell>
          <cell r="G36778">
            <v>3140</v>
          </cell>
          <cell r="H36778">
            <v>33386</v>
          </cell>
          <cell r="I36778">
            <v>8</v>
          </cell>
        </row>
        <row r="36779">
          <cell r="C36779">
            <v>36777</v>
          </cell>
          <cell r="D36779" t="str">
            <v>ATC</v>
          </cell>
          <cell r="E36779">
            <v>1990</v>
          </cell>
          <cell r="F36779">
            <v>2005</v>
          </cell>
          <cell r="G36779">
            <v>1990</v>
          </cell>
          <cell r="H36779">
            <v>16084</v>
          </cell>
          <cell r="I36779">
            <v>5</v>
          </cell>
        </row>
        <row r="36780">
          <cell r="C36780">
            <v>36778</v>
          </cell>
          <cell r="D36780" t="str">
            <v>CCG</v>
          </cell>
          <cell r="E36780">
            <v>22301</v>
          </cell>
          <cell r="F36780">
            <v>22316</v>
          </cell>
          <cell r="G36780">
            <v>22301</v>
          </cell>
          <cell r="H36780">
            <v>36937</v>
          </cell>
          <cell r="I36780">
            <v>5</v>
          </cell>
        </row>
        <row r="36781">
          <cell r="C36781">
            <v>36779</v>
          </cell>
          <cell r="D36781" t="str">
            <v>CCG</v>
          </cell>
          <cell r="E36781">
            <v>45000</v>
          </cell>
          <cell r="F36781">
            <v>45015</v>
          </cell>
          <cell r="G36781">
            <v>45000</v>
          </cell>
          <cell r="H36781">
            <v>14238</v>
          </cell>
          <cell r="I36781">
            <v>5</v>
          </cell>
        </row>
        <row r="36782">
          <cell r="C36782">
            <v>36780</v>
          </cell>
          <cell r="D36782" t="str">
            <v>AT</v>
          </cell>
          <cell r="E36782">
            <v>58827</v>
          </cell>
          <cell r="F36782">
            <v>58847</v>
          </cell>
          <cell r="G36782">
            <v>58827</v>
          </cell>
          <cell r="H36782">
            <v>406</v>
          </cell>
          <cell r="I36782">
            <v>10</v>
          </cell>
        </row>
        <row r="36783">
          <cell r="C36783">
            <v>36781</v>
          </cell>
          <cell r="D36783" t="str">
            <v>ATC</v>
          </cell>
          <cell r="E36783">
            <v>7407</v>
          </cell>
          <cell r="F36783">
            <v>7425</v>
          </cell>
          <cell r="G36783">
            <v>7407</v>
          </cell>
          <cell r="H36783">
            <v>51828</v>
          </cell>
          <cell r="I36783">
            <v>6</v>
          </cell>
        </row>
        <row r="36784">
          <cell r="C36784">
            <v>36782</v>
          </cell>
          <cell r="D36784" t="str">
            <v>AC</v>
          </cell>
          <cell r="E36784">
            <v>5875</v>
          </cell>
          <cell r="F36784">
            <v>5895</v>
          </cell>
          <cell r="G36784">
            <v>5875</v>
          </cell>
          <cell r="H36784">
            <v>16985</v>
          </cell>
          <cell r="I36784">
            <v>10</v>
          </cell>
        </row>
        <row r="36785">
          <cell r="C36785">
            <v>36783</v>
          </cell>
          <cell r="D36785" t="str">
            <v>ATC</v>
          </cell>
          <cell r="E36785">
            <v>3538</v>
          </cell>
          <cell r="F36785">
            <v>3556</v>
          </cell>
          <cell r="G36785">
            <v>3538</v>
          </cell>
          <cell r="H36785">
            <v>19324</v>
          </cell>
          <cell r="I36785">
            <v>6</v>
          </cell>
        </row>
        <row r="36786">
          <cell r="C36786">
            <v>36784</v>
          </cell>
          <cell r="D36786" t="str">
            <v>AAT</v>
          </cell>
          <cell r="E36786">
            <v>2625</v>
          </cell>
          <cell r="F36786">
            <v>2640</v>
          </cell>
          <cell r="G36786">
            <v>2625</v>
          </cell>
          <cell r="H36786">
            <v>59110</v>
          </cell>
          <cell r="I36786">
            <v>5</v>
          </cell>
        </row>
        <row r="36787">
          <cell r="C36787">
            <v>36785</v>
          </cell>
          <cell r="D36787" t="str">
            <v>AC</v>
          </cell>
          <cell r="E36787">
            <v>16131</v>
          </cell>
          <cell r="F36787">
            <v>16145</v>
          </cell>
          <cell r="G36787">
            <v>16131</v>
          </cell>
          <cell r="H36787">
            <v>45605</v>
          </cell>
          <cell r="I36787">
            <v>7</v>
          </cell>
        </row>
        <row r="36788">
          <cell r="C36788">
            <v>36786</v>
          </cell>
          <cell r="D36788" t="str">
            <v>CCG</v>
          </cell>
          <cell r="E36788">
            <v>35944</v>
          </cell>
          <cell r="F36788">
            <v>35962</v>
          </cell>
          <cell r="G36788">
            <v>35944</v>
          </cell>
          <cell r="H36788">
            <v>25788</v>
          </cell>
          <cell r="I36788">
            <v>6</v>
          </cell>
        </row>
        <row r="36789">
          <cell r="C36789">
            <v>36787</v>
          </cell>
          <cell r="D36789" t="str">
            <v>AG</v>
          </cell>
          <cell r="E36789">
            <v>6383</v>
          </cell>
          <cell r="F36789">
            <v>6419</v>
          </cell>
          <cell r="G36789">
            <v>6383</v>
          </cell>
          <cell r="H36789">
            <v>55331</v>
          </cell>
          <cell r="I36789">
            <v>18</v>
          </cell>
        </row>
        <row r="36790">
          <cell r="C36790">
            <v>36788</v>
          </cell>
          <cell r="D36790" t="str">
            <v>ATC</v>
          </cell>
          <cell r="E36790">
            <v>23170</v>
          </cell>
          <cell r="F36790">
            <v>23188</v>
          </cell>
          <cell r="G36790">
            <v>23170</v>
          </cell>
          <cell r="H36790">
            <v>39293</v>
          </cell>
          <cell r="I36790">
            <v>6</v>
          </cell>
        </row>
        <row r="36791">
          <cell r="C36791">
            <v>36789</v>
          </cell>
          <cell r="D36791" t="str">
            <v>ATC</v>
          </cell>
          <cell r="E36791">
            <v>49651</v>
          </cell>
          <cell r="F36791">
            <v>49666</v>
          </cell>
          <cell r="G36791">
            <v>49651</v>
          </cell>
          <cell r="H36791">
            <v>12815</v>
          </cell>
          <cell r="I36791">
            <v>5</v>
          </cell>
        </row>
        <row r="36792">
          <cell r="C36792">
            <v>36790</v>
          </cell>
          <cell r="D36792" t="str">
            <v>ACT</v>
          </cell>
          <cell r="E36792">
            <v>1095</v>
          </cell>
          <cell r="F36792">
            <v>1110</v>
          </cell>
          <cell r="G36792">
            <v>1095</v>
          </cell>
          <cell r="H36792">
            <v>61371</v>
          </cell>
          <cell r="I36792">
            <v>5</v>
          </cell>
        </row>
        <row r="36793">
          <cell r="C36793">
            <v>36791</v>
          </cell>
          <cell r="D36793" t="str">
            <v>ATC</v>
          </cell>
          <cell r="E36793">
            <v>10949</v>
          </cell>
          <cell r="F36793">
            <v>10967</v>
          </cell>
          <cell r="G36793">
            <v>10949</v>
          </cell>
          <cell r="H36793">
            <v>7850</v>
          </cell>
          <cell r="I36793">
            <v>6</v>
          </cell>
        </row>
        <row r="36794">
          <cell r="C36794">
            <v>36792</v>
          </cell>
          <cell r="D36794" t="str">
            <v>AAT</v>
          </cell>
          <cell r="E36794">
            <v>24814</v>
          </cell>
          <cell r="F36794">
            <v>24829</v>
          </cell>
          <cell r="G36794">
            <v>24814</v>
          </cell>
          <cell r="H36794">
            <v>40079</v>
          </cell>
          <cell r="I36794">
            <v>5</v>
          </cell>
        </row>
        <row r="36795">
          <cell r="C36795">
            <v>36793</v>
          </cell>
          <cell r="D36795" t="str">
            <v>ATC</v>
          </cell>
          <cell r="E36795">
            <v>824</v>
          </cell>
          <cell r="F36795">
            <v>839</v>
          </cell>
          <cell r="G36795">
            <v>824</v>
          </cell>
          <cell r="H36795">
            <v>64069</v>
          </cell>
          <cell r="I36795">
            <v>5</v>
          </cell>
        </row>
        <row r="36796">
          <cell r="C36796">
            <v>36794</v>
          </cell>
          <cell r="D36796" t="str">
            <v>AT</v>
          </cell>
          <cell r="E36796">
            <v>5882</v>
          </cell>
          <cell r="F36796">
            <v>5896</v>
          </cell>
          <cell r="G36796">
            <v>5882</v>
          </cell>
          <cell r="H36796">
            <v>59012</v>
          </cell>
          <cell r="I36796">
            <v>7</v>
          </cell>
        </row>
        <row r="36797">
          <cell r="C36797">
            <v>36795</v>
          </cell>
          <cell r="D36797" t="str">
            <v>AT</v>
          </cell>
          <cell r="E36797">
            <v>11573</v>
          </cell>
          <cell r="F36797">
            <v>11585</v>
          </cell>
          <cell r="G36797">
            <v>11573</v>
          </cell>
          <cell r="H36797">
            <v>53323</v>
          </cell>
          <cell r="I36797">
            <v>6</v>
          </cell>
        </row>
        <row r="36798">
          <cell r="C36798">
            <v>36796</v>
          </cell>
          <cell r="D36798" t="str">
            <v>AG</v>
          </cell>
          <cell r="E36798">
            <v>35557</v>
          </cell>
          <cell r="F36798">
            <v>35577</v>
          </cell>
          <cell r="G36798">
            <v>35557</v>
          </cell>
          <cell r="H36798">
            <v>29331</v>
          </cell>
          <cell r="I36798">
            <v>10</v>
          </cell>
        </row>
        <row r="36799">
          <cell r="C36799">
            <v>36797</v>
          </cell>
          <cell r="D36799" t="str">
            <v>ACT</v>
          </cell>
          <cell r="E36799">
            <v>10222</v>
          </cell>
          <cell r="F36799">
            <v>10237</v>
          </cell>
          <cell r="G36799">
            <v>10222</v>
          </cell>
          <cell r="H36799">
            <v>54671</v>
          </cell>
          <cell r="I36799">
            <v>5</v>
          </cell>
        </row>
        <row r="36800">
          <cell r="C36800">
            <v>36798</v>
          </cell>
          <cell r="D36800" t="str">
            <v>CCG</v>
          </cell>
          <cell r="E36800">
            <v>24290</v>
          </cell>
          <cell r="F36800">
            <v>24305</v>
          </cell>
          <cell r="G36800">
            <v>24290</v>
          </cell>
          <cell r="H36800">
            <v>60889</v>
          </cell>
          <cell r="I36800">
            <v>5</v>
          </cell>
        </row>
        <row r="36801">
          <cell r="C36801">
            <v>36799</v>
          </cell>
          <cell r="D36801" t="str">
            <v>CCG</v>
          </cell>
          <cell r="E36801">
            <v>32070</v>
          </cell>
          <cell r="F36801">
            <v>32088</v>
          </cell>
          <cell r="G36801">
            <v>32070</v>
          </cell>
          <cell r="H36801">
            <v>53106</v>
          </cell>
          <cell r="I36801">
            <v>6</v>
          </cell>
        </row>
        <row r="36802">
          <cell r="C36802">
            <v>36800</v>
          </cell>
          <cell r="D36802" t="str">
            <v>CCG</v>
          </cell>
          <cell r="E36802">
            <v>34275</v>
          </cell>
          <cell r="F36802">
            <v>34290</v>
          </cell>
          <cell r="G36802">
            <v>34275</v>
          </cell>
          <cell r="H36802">
            <v>50904</v>
          </cell>
          <cell r="I36802">
            <v>5</v>
          </cell>
        </row>
        <row r="36803">
          <cell r="C36803">
            <v>36801</v>
          </cell>
          <cell r="D36803" t="str">
            <v>CCG</v>
          </cell>
          <cell r="E36803">
            <v>49013</v>
          </cell>
          <cell r="F36803">
            <v>49028</v>
          </cell>
          <cell r="G36803">
            <v>49013</v>
          </cell>
          <cell r="H36803">
            <v>36166</v>
          </cell>
          <cell r="I36803">
            <v>5</v>
          </cell>
        </row>
        <row r="36804">
          <cell r="C36804">
            <v>36802</v>
          </cell>
          <cell r="D36804" t="str">
            <v>CCG</v>
          </cell>
          <cell r="E36804">
            <v>67395</v>
          </cell>
          <cell r="F36804">
            <v>67413</v>
          </cell>
          <cell r="G36804">
            <v>67395</v>
          </cell>
          <cell r="H36804">
            <v>17781</v>
          </cell>
          <cell r="I36804">
            <v>6</v>
          </cell>
        </row>
        <row r="36805">
          <cell r="C36805">
            <v>36803</v>
          </cell>
          <cell r="D36805" t="str">
            <v>AC</v>
          </cell>
          <cell r="E36805">
            <v>52152</v>
          </cell>
          <cell r="F36805">
            <v>52170</v>
          </cell>
          <cell r="G36805">
            <v>52152</v>
          </cell>
          <cell r="H36805">
            <v>33024</v>
          </cell>
          <cell r="I36805">
            <v>9</v>
          </cell>
        </row>
        <row r="36806">
          <cell r="C36806">
            <v>36804</v>
          </cell>
          <cell r="D36806" t="str">
            <v>AC</v>
          </cell>
          <cell r="E36806">
            <v>69133</v>
          </cell>
          <cell r="F36806">
            <v>69153</v>
          </cell>
          <cell r="G36806">
            <v>69133</v>
          </cell>
          <cell r="H36806">
            <v>16041</v>
          </cell>
          <cell r="I36806">
            <v>10</v>
          </cell>
        </row>
        <row r="36807">
          <cell r="C36807">
            <v>36805</v>
          </cell>
          <cell r="D36807" t="str">
            <v>AT</v>
          </cell>
          <cell r="E36807">
            <v>45535</v>
          </cell>
          <cell r="F36807">
            <v>45547</v>
          </cell>
          <cell r="G36807">
            <v>45535</v>
          </cell>
          <cell r="H36807">
            <v>39647</v>
          </cell>
          <cell r="I36807">
            <v>6</v>
          </cell>
        </row>
        <row r="36808">
          <cell r="C36808">
            <v>36806</v>
          </cell>
          <cell r="D36808" t="str">
            <v>ATC</v>
          </cell>
          <cell r="E36808">
            <v>11460</v>
          </cell>
          <cell r="F36808">
            <v>11475</v>
          </cell>
          <cell r="G36808">
            <v>11460</v>
          </cell>
          <cell r="H36808">
            <v>73719</v>
          </cell>
          <cell r="I36808">
            <v>5</v>
          </cell>
        </row>
        <row r="36809">
          <cell r="C36809">
            <v>36807</v>
          </cell>
          <cell r="D36809" t="str">
            <v>ATC</v>
          </cell>
          <cell r="E36809">
            <v>43367</v>
          </cell>
          <cell r="F36809">
            <v>43382</v>
          </cell>
          <cell r="G36809">
            <v>43367</v>
          </cell>
          <cell r="H36809">
            <v>41812</v>
          </cell>
          <cell r="I36809">
            <v>5</v>
          </cell>
        </row>
        <row r="36810">
          <cell r="C36810">
            <v>36808</v>
          </cell>
          <cell r="D36810" t="str">
            <v>ATC</v>
          </cell>
          <cell r="E36810">
            <v>44014</v>
          </cell>
          <cell r="F36810">
            <v>44032</v>
          </cell>
          <cell r="G36810">
            <v>44014</v>
          </cell>
          <cell r="H36810">
            <v>41162</v>
          </cell>
          <cell r="I36810">
            <v>6</v>
          </cell>
        </row>
        <row r="36811">
          <cell r="C36811">
            <v>36809</v>
          </cell>
          <cell r="D36811" t="str">
            <v>ATC</v>
          </cell>
          <cell r="E36811">
            <v>60904</v>
          </cell>
          <cell r="F36811">
            <v>60919</v>
          </cell>
          <cell r="G36811">
            <v>60904</v>
          </cell>
          <cell r="H36811">
            <v>24275</v>
          </cell>
          <cell r="I36811">
            <v>5</v>
          </cell>
        </row>
        <row r="36812">
          <cell r="C36812">
            <v>36810</v>
          </cell>
          <cell r="D36812" t="str">
            <v>ATC</v>
          </cell>
          <cell r="E36812">
            <v>76522</v>
          </cell>
          <cell r="F36812">
            <v>76537</v>
          </cell>
          <cell r="G36812">
            <v>76522</v>
          </cell>
          <cell r="H36812">
            <v>8657</v>
          </cell>
          <cell r="I36812">
            <v>5</v>
          </cell>
        </row>
        <row r="36813">
          <cell r="C36813">
            <v>36811</v>
          </cell>
          <cell r="D36813" t="str">
            <v>CCG</v>
          </cell>
          <cell r="E36813">
            <v>79585</v>
          </cell>
          <cell r="F36813">
            <v>79600</v>
          </cell>
          <cell r="G36813">
            <v>79585</v>
          </cell>
          <cell r="H36813">
            <v>16205</v>
          </cell>
          <cell r="I36813">
            <v>5</v>
          </cell>
        </row>
        <row r="36814">
          <cell r="C36814">
            <v>36812</v>
          </cell>
          <cell r="D36814" t="str">
            <v>AT</v>
          </cell>
          <cell r="E36814">
            <v>8826</v>
          </cell>
          <cell r="F36814">
            <v>8840</v>
          </cell>
          <cell r="G36814">
            <v>8826</v>
          </cell>
          <cell r="H36814">
            <v>86965</v>
          </cell>
          <cell r="I36814">
            <v>7</v>
          </cell>
        </row>
        <row r="36815">
          <cell r="C36815">
            <v>36813</v>
          </cell>
          <cell r="D36815" t="str">
            <v>AT</v>
          </cell>
          <cell r="E36815">
            <v>72152</v>
          </cell>
          <cell r="F36815">
            <v>72168</v>
          </cell>
          <cell r="G36815">
            <v>72152</v>
          </cell>
          <cell r="H36815">
            <v>23637</v>
          </cell>
          <cell r="I36815">
            <v>8</v>
          </cell>
        </row>
        <row r="36816">
          <cell r="C36816">
            <v>36814</v>
          </cell>
          <cell r="D36816" t="str">
            <v>ATC</v>
          </cell>
          <cell r="E36816">
            <v>5653</v>
          </cell>
          <cell r="F36816">
            <v>5668</v>
          </cell>
          <cell r="G36816">
            <v>5653</v>
          </cell>
          <cell r="H36816">
            <v>90137</v>
          </cell>
          <cell r="I36816">
            <v>5</v>
          </cell>
        </row>
        <row r="36817">
          <cell r="C36817">
            <v>36815</v>
          </cell>
          <cell r="D36817" t="str">
            <v>ATC</v>
          </cell>
          <cell r="E36817">
            <v>6060</v>
          </cell>
          <cell r="F36817">
            <v>6078</v>
          </cell>
          <cell r="G36817">
            <v>6060</v>
          </cell>
          <cell r="H36817">
            <v>89727</v>
          </cell>
          <cell r="I36817">
            <v>6</v>
          </cell>
        </row>
        <row r="36818">
          <cell r="C36818">
            <v>36816</v>
          </cell>
          <cell r="D36818" t="str">
            <v>ATC</v>
          </cell>
          <cell r="E36818">
            <v>74625</v>
          </cell>
          <cell r="F36818">
            <v>74643</v>
          </cell>
          <cell r="G36818">
            <v>74625</v>
          </cell>
          <cell r="H36818">
            <v>21162</v>
          </cell>
          <cell r="I36818">
            <v>6</v>
          </cell>
        </row>
        <row r="36819">
          <cell r="C36819">
            <v>36817</v>
          </cell>
          <cell r="D36819" t="str">
            <v>CCG</v>
          </cell>
          <cell r="E36819">
            <v>6108</v>
          </cell>
          <cell r="F36819">
            <v>6123</v>
          </cell>
          <cell r="G36819">
            <v>6108</v>
          </cell>
          <cell r="H36819">
            <v>64547</v>
          </cell>
          <cell r="I36819">
            <v>5</v>
          </cell>
        </row>
        <row r="36820">
          <cell r="C36820">
            <v>36818</v>
          </cell>
          <cell r="D36820" t="str">
            <v>CCG</v>
          </cell>
          <cell r="E36820">
            <v>27100</v>
          </cell>
          <cell r="F36820">
            <v>27115</v>
          </cell>
          <cell r="G36820">
            <v>27100</v>
          </cell>
          <cell r="H36820">
            <v>43555</v>
          </cell>
          <cell r="I36820">
            <v>5</v>
          </cell>
        </row>
        <row r="36821">
          <cell r="C36821">
            <v>36819</v>
          </cell>
          <cell r="D36821" t="str">
            <v>AC</v>
          </cell>
          <cell r="E36821">
            <v>14126</v>
          </cell>
          <cell r="F36821">
            <v>14138</v>
          </cell>
          <cell r="G36821">
            <v>14126</v>
          </cell>
          <cell r="H36821">
            <v>56532</v>
          </cell>
          <cell r="I36821">
            <v>6</v>
          </cell>
        </row>
        <row r="36822">
          <cell r="C36822">
            <v>36820</v>
          </cell>
          <cell r="D36822" t="str">
            <v>ATC</v>
          </cell>
          <cell r="E36822">
            <v>3907</v>
          </cell>
          <cell r="F36822">
            <v>3925</v>
          </cell>
          <cell r="G36822">
            <v>3907</v>
          </cell>
          <cell r="H36822">
            <v>66745</v>
          </cell>
          <cell r="I36822">
            <v>6</v>
          </cell>
        </row>
        <row r="36823">
          <cell r="C36823">
            <v>36821</v>
          </cell>
          <cell r="D36823" t="str">
            <v>ATC</v>
          </cell>
          <cell r="E36823">
            <v>28771</v>
          </cell>
          <cell r="F36823">
            <v>28792</v>
          </cell>
          <cell r="G36823">
            <v>28771</v>
          </cell>
          <cell r="H36823">
            <v>41878</v>
          </cell>
          <cell r="I36823">
            <v>7</v>
          </cell>
        </row>
        <row r="36824">
          <cell r="C36824">
            <v>36822</v>
          </cell>
          <cell r="D36824" t="str">
            <v>ATC</v>
          </cell>
          <cell r="E36824">
            <v>53354</v>
          </cell>
          <cell r="F36824">
            <v>53372</v>
          </cell>
          <cell r="G36824">
            <v>53354</v>
          </cell>
          <cell r="H36824">
            <v>17298</v>
          </cell>
          <cell r="I36824">
            <v>6</v>
          </cell>
        </row>
        <row r="36825">
          <cell r="C36825">
            <v>36823</v>
          </cell>
          <cell r="D36825" t="str">
            <v>AG</v>
          </cell>
          <cell r="E36825">
            <v>20192</v>
          </cell>
          <cell r="F36825">
            <v>20204</v>
          </cell>
          <cell r="G36825">
            <v>20192</v>
          </cell>
          <cell r="H36825">
            <v>50466</v>
          </cell>
          <cell r="I36825">
            <v>6</v>
          </cell>
        </row>
        <row r="36826">
          <cell r="C36826">
            <v>36824</v>
          </cell>
          <cell r="D36826" t="str">
            <v>AG</v>
          </cell>
          <cell r="E36826">
            <v>38570</v>
          </cell>
          <cell r="F36826">
            <v>38582</v>
          </cell>
          <cell r="G36826">
            <v>38570</v>
          </cell>
          <cell r="H36826">
            <v>32088</v>
          </cell>
          <cell r="I36826">
            <v>6</v>
          </cell>
        </row>
        <row r="36827">
          <cell r="C36827">
            <v>36825</v>
          </cell>
          <cell r="D36827" t="str">
            <v>ATC</v>
          </cell>
          <cell r="E36827">
            <v>32625</v>
          </cell>
          <cell r="F36827">
            <v>32649</v>
          </cell>
          <cell r="G36827">
            <v>32625</v>
          </cell>
          <cell r="H36827">
            <v>25291</v>
          </cell>
          <cell r="I36827">
            <v>8</v>
          </cell>
        </row>
        <row r="36828">
          <cell r="C36828">
            <v>36826</v>
          </cell>
          <cell r="D36828" t="str">
            <v>CCG</v>
          </cell>
          <cell r="E36828">
            <v>23446</v>
          </cell>
          <cell r="F36828">
            <v>23473</v>
          </cell>
          <cell r="G36828">
            <v>23446</v>
          </cell>
          <cell r="H36828">
            <v>44082</v>
          </cell>
          <cell r="I36828">
            <v>9</v>
          </cell>
        </row>
        <row r="36829">
          <cell r="C36829">
            <v>36827</v>
          </cell>
          <cell r="D36829" t="str">
            <v>CCG</v>
          </cell>
          <cell r="E36829">
            <v>25645</v>
          </cell>
          <cell r="F36829">
            <v>25666</v>
          </cell>
          <cell r="G36829">
            <v>25645</v>
          </cell>
          <cell r="H36829">
            <v>41889</v>
          </cell>
          <cell r="I36829">
            <v>7</v>
          </cell>
        </row>
        <row r="36830">
          <cell r="C36830">
            <v>36828</v>
          </cell>
          <cell r="D36830" t="str">
            <v>AC</v>
          </cell>
          <cell r="E36830">
            <v>29416</v>
          </cell>
          <cell r="F36830">
            <v>29430</v>
          </cell>
          <cell r="G36830">
            <v>29416</v>
          </cell>
          <cell r="H36830">
            <v>38125</v>
          </cell>
          <cell r="I36830">
            <v>7</v>
          </cell>
        </row>
        <row r="36831">
          <cell r="C36831">
            <v>36829</v>
          </cell>
          <cell r="D36831" t="str">
            <v>AC</v>
          </cell>
          <cell r="E36831">
            <v>34690</v>
          </cell>
          <cell r="F36831">
            <v>34704</v>
          </cell>
          <cell r="G36831">
            <v>34690</v>
          </cell>
          <cell r="H36831">
            <v>32851</v>
          </cell>
          <cell r="I36831">
            <v>7</v>
          </cell>
        </row>
        <row r="36832">
          <cell r="C36832">
            <v>36830</v>
          </cell>
          <cell r="D36832" t="str">
            <v>ATC</v>
          </cell>
          <cell r="E36832">
            <v>935</v>
          </cell>
          <cell r="F36832">
            <v>953</v>
          </cell>
          <cell r="G36832">
            <v>935</v>
          </cell>
          <cell r="H36832">
            <v>66602</v>
          </cell>
          <cell r="I36832">
            <v>6</v>
          </cell>
        </row>
        <row r="36833">
          <cell r="C36833">
            <v>36831</v>
          </cell>
          <cell r="D36833" t="str">
            <v>AAC</v>
          </cell>
          <cell r="E36833">
            <v>59971</v>
          </cell>
          <cell r="F36833">
            <v>59986</v>
          </cell>
          <cell r="G36833">
            <v>59971</v>
          </cell>
          <cell r="H36833">
            <v>7569</v>
          </cell>
          <cell r="I36833">
            <v>5</v>
          </cell>
        </row>
        <row r="36834">
          <cell r="C36834">
            <v>36832</v>
          </cell>
          <cell r="D36834" t="str">
            <v>CCG</v>
          </cell>
          <cell r="E36834">
            <v>4343</v>
          </cell>
          <cell r="F36834">
            <v>4361</v>
          </cell>
          <cell r="G36834">
            <v>4343</v>
          </cell>
          <cell r="H36834">
            <v>47737</v>
          </cell>
          <cell r="I36834">
            <v>6</v>
          </cell>
        </row>
        <row r="36835">
          <cell r="C36835">
            <v>36833</v>
          </cell>
          <cell r="D36835" t="str">
            <v>AT</v>
          </cell>
          <cell r="E36835">
            <v>51728</v>
          </cell>
          <cell r="F36835">
            <v>51740</v>
          </cell>
          <cell r="G36835">
            <v>51728</v>
          </cell>
          <cell r="H36835">
            <v>358</v>
          </cell>
          <cell r="I36835">
            <v>6</v>
          </cell>
        </row>
        <row r="36836">
          <cell r="C36836">
            <v>36834</v>
          </cell>
          <cell r="D36836" t="str">
            <v>AG</v>
          </cell>
          <cell r="E36836">
            <v>42012</v>
          </cell>
          <cell r="F36836">
            <v>42038</v>
          </cell>
          <cell r="G36836">
            <v>42012</v>
          </cell>
          <cell r="H36836">
            <v>10060</v>
          </cell>
          <cell r="I36836">
            <v>13</v>
          </cell>
        </row>
        <row r="36837">
          <cell r="C36837">
            <v>36835</v>
          </cell>
          <cell r="D36837" t="str">
            <v>ATC</v>
          </cell>
          <cell r="E36837">
            <v>1605</v>
          </cell>
          <cell r="F36837">
            <v>1620</v>
          </cell>
          <cell r="G36837">
            <v>1605</v>
          </cell>
          <cell r="H36837">
            <v>50478</v>
          </cell>
          <cell r="I36837">
            <v>5</v>
          </cell>
        </row>
        <row r="36838">
          <cell r="C36838">
            <v>36836</v>
          </cell>
          <cell r="D36838" t="str">
            <v>AC</v>
          </cell>
          <cell r="E36838">
            <v>3645</v>
          </cell>
          <cell r="F36838">
            <v>3661</v>
          </cell>
          <cell r="G36838">
            <v>3645</v>
          </cell>
          <cell r="H36838">
            <v>33204</v>
          </cell>
          <cell r="I36838">
            <v>8</v>
          </cell>
        </row>
        <row r="36839">
          <cell r="C36839">
            <v>36837</v>
          </cell>
          <cell r="D36839" t="str">
            <v>AT</v>
          </cell>
          <cell r="E36839">
            <v>10586</v>
          </cell>
          <cell r="F36839">
            <v>10598</v>
          </cell>
          <cell r="G36839">
            <v>10586</v>
          </cell>
          <cell r="H36839">
            <v>26267</v>
          </cell>
          <cell r="I36839">
            <v>6</v>
          </cell>
        </row>
        <row r="36840">
          <cell r="C36840">
            <v>36838</v>
          </cell>
          <cell r="D36840" t="str">
            <v>ATC</v>
          </cell>
          <cell r="E36840">
            <v>3326</v>
          </cell>
          <cell r="F36840">
            <v>3344</v>
          </cell>
          <cell r="G36840">
            <v>3326</v>
          </cell>
          <cell r="H36840">
            <v>33521</v>
          </cell>
          <cell r="I36840">
            <v>6</v>
          </cell>
        </row>
        <row r="36841">
          <cell r="C36841">
            <v>36839</v>
          </cell>
          <cell r="D36841" t="str">
            <v>ATC</v>
          </cell>
          <cell r="E36841">
            <v>11484</v>
          </cell>
          <cell r="F36841">
            <v>11499</v>
          </cell>
          <cell r="G36841">
            <v>11484</v>
          </cell>
          <cell r="H36841">
            <v>25366</v>
          </cell>
          <cell r="I36841">
            <v>5</v>
          </cell>
        </row>
        <row r="36842">
          <cell r="C36842">
            <v>36840</v>
          </cell>
          <cell r="D36842" t="str">
            <v>AAT</v>
          </cell>
          <cell r="E36842">
            <v>445</v>
          </cell>
          <cell r="F36842">
            <v>460</v>
          </cell>
          <cell r="G36842">
            <v>445</v>
          </cell>
          <cell r="H36842">
            <v>21800</v>
          </cell>
          <cell r="I36842">
            <v>5</v>
          </cell>
        </row>
        <row r="36843">
          <cell r="C36843">
            <v>36841</v>
          </cell>
          <cell r="D36843" t="str">
            <v>ATC</v>
          </cell>
          <cell r="E36843">
            <v>14540</v>
          </cell>
          <cell r="F36843">
            <v>14558</v>
          </cell>
          <cell r="G36843">
            <v>14540</v>
          </cell>
          <cell r="H36843">
            <v>7702</v>
          </cell>
          <cell r="I36843">
            <v>6</v>
          </cell>
        </row>
        <row r="36844">
          <cell r="C36844">
            <v>36842</v>
          </cell>
          <cell r="D36844" t="str">
            <v>AT</v>
          </cell>
          <cell r="E36844">
            <v>23406</v>
          </cell>
          <cell r="F36844">
            <v>23420</v>
          </cell>
          <cell r="G36844">
            <v>23406</v>
          </cell>
          <cell r="H36844">
            <v>24970</v>
          </cell>
          <cell r="I36844">
            <v>7</v>
          </cell>
        </row>
        <row r="36845">
          <cell r="C36845">
            <v>36843</v>
          </cell>
          <cell r="D36845" t="str">
            <v>AAT</v>
          </cell>
          <cell r="E36845">
            <v>17297</v>
          </cell>
          <cell r="F36845">
            <v>17315</v>
          </cell>
          <cell r="G36845">
            <v>17297</v>
          </cell>
          <cell r="H36845">
            <v>26045</v>
          </cell>
          <cell r="I36845">
            <v>6</v>
          </cell>
        </row>
        <row r="36846">
          <cell r="C36846">
            <v>36844</v>
          </cell>
          <cell r="D36846" t="str">
            <v>AAT</v>
          </cell>
          <cell r="E36846">
            <v>37631</v>
          </cell>
          <cell r="F36846">
            <v>37646</v>
          </cell>
          <cell r="G36846">
            <v>37631</v>
          </cell>
          <cell r="H36846">
            <v>5714</v>
          </cell>
          <cell r="I36846">
            <v>5</v>
          </cell>
        </row>
        <row r="36847">
          <cell r="C36847">
            <v>36845</v>
          </cell>
          <cell r="D36847" t="str">
            <v>AC</v>
          </cell>
          <cell r="E36847">
            <v>34790</v>
          </cell>
          <cell r="F36847">
            <v>34804</v>
          </cell>
          <cell r="G36847">
            <v>34790</v>
          </cell>
          <cell r="H36847">
            <v>8556</v>
          </cell>
          <cell r="I36847">
            <v>7</v>
          </cell>
        </row>
        <row r="36848">
          <cell r="C36848">
            <v>36846</v>
          </cell>
          <cell r="D36848" t="str">
            <v>AC</v>
          </cell>
          <cell r="E36848">
            <v>37768</v>
          </cell>
          <cell r="F36848">
            <v>37782</v>
          </cell>
          <cell r="G36848">
            <v>37768</v>
          </cell>
          <cell r="H36848">
            <v>5578</v>
          </cell>
          <cell r="I36848">
            <v>7</v>
          </cell>
        </row>
        <row r="36849">
          <cell r="C36849">
            <v>36847</v>
          </cell>
          <cell r="D36849" t="str">
            <v>AT</v>
          </cell>
          <cell r="E36849">
            <v>18220</v>
          </cell>
          <cell r="F36849">
            <v>18232</v>
          </cell>
          <cell r="G36849">
            <v>18220</v>
          </cell>
          <cell r="H36849">
            <v>25128</v>
          </cell>
          <cell r="I36849">
            <v>6</v>
          </cell>
        </row>
        <row r="36850">
          <cell r="C36850">
            <v>36848</v>
          </cell>
          <cell r="D36850" t="str">
            <v>AT</v>
          </cell>
          <cell r="E36850">
            <v>18279</v>
          </cell>
          <cell r="F36850">
            <v>18293</v>
          </cell>
          <cell r="G36850">
            <v>18279</v>
          </cell>
          <cell r="H36850">
            <v>25067</v>
          </cell>
          <cell r="I36850">
            <v>7</v>
          </cell>
        </row>
        <row r="36851">
          <cell r="C36851">
            <v>36849</v>
          </cell>
          <cell r="D36851" t="str">
            <v>ATC</v>
          </cell>
          <cell r="E36851">
            <v>16867</v>
          </cell>
          <cell r="F36851">
            <v>16882</v>
          </cell>
          <cell r="G36851">
            <v>16867</v>
          </cell>
          <cell r="H36851">
            <v>26478</v>
          </cell>
          <cell r="I36851">
            <v>5</v>
          </cell>
        </row>
        <row r="36852">
          <cell r="C36852">
            <v>36850</v>
          </cell>
          <cell r="D36852" t="str">
            <v>ATC</v>
          </cell>
          <cell r="E36852">
            <v>38237</v>
          </cell>
          <cell r="F36852">
            <v>38252</v>
          </cell>
          <cell r="G36852">
            <v>38237</v>
          </cell>
          <cell r="H36852">
            <v>5108</v>
          </cell>
          <cell r="I36852">
            <v>5</v>
          </cell>
        </row>
        <row r="36853">
          <cell r="C36853">
            <v>36851</v>
          </cell>
          <cell r="D36853" t="str">
            <v>AAT</v>
          </cell>
          <cell r="E36853">
            <v>8337</v>
          </cell>
          <cell r="F36853">
            <v>8352</v>
          </cell>
          <cell r="G36853">
            <v>8337</v>
          </cell>
          <cell r="H36853">
            <v>72830</v>
          </cell>
          <cell r="I36853">
            <v>5</v>
          </cell>
        </row>
        <row r="36854">
          <cell r="C36854">
            <v>36852</v>
          </cell>
          <cell r="D36854" t="str">
            <v>AAT</v>
          </cell>
          <cell r="E36854">
            <v>20233</v>
          </cell>
          <cell r="F36854">
            <v>20248</v>
          </cell>
          <cell r="G36854">
            <v>20233</v>
          </cell>
          <cell r="H36854">
            <v>60934</v>
          </cell>
          <cell r="I36854">
            <v>5</v>
          </cell>
        </row>
        <row r="36855">
          <cell r="C36855">
            <v>36853</v>
          </cell>
          <cell r="D36855" t="str">
            <v>AT</v>
          </cell>
          <cell r="E36855">
            <v>74342</v>
          </cell>
          <cell r="F36855">
            <v>74354</v>
          </cell>
          <cell r="G36855">
            <v>74342</v>
          </cell>
          <cell r="H36855">
            <v>6828</v>
          </cell>
          <cell r="I36855">
            <v>6</v>
          </cell>
        </row>
        <row r="36856">
          <cell r="C36856">
            <v>36854</v>
          </cell>
          <cell r="D36856" t="str">
            <v>AAC</v>
          </cell>
          <cell r="E36856">
            <v>31405</v>
          </cell>
          <cell r="F36856">
            <v>31420</v>
          </cell>
          <cell r="G36856">
            <v>31405</v>
          </cell>
          <cell r="H36856">
            <v>49762</v>
          </cell>
          <cell r="I36856">
            <v>5</v>
          </cell>
        </row>
        <row r="36857">
          <cell r="C36857">
            <v>36855</v>
          </cell>
          <cell r="D36857" t="str">
            <v>ATC</v>
          </cell>
          <cell r="E36857">
            <v>14176</v>
          </cell>
          <cell r="F36857">
            <v>14194</v>
          </cell>
          <cell r="G36857">
            <v>14176</v>
          </cell>
          <cell r="H36857">
            <v>66988</v>
          </cell>
          <cell r="I36857">
            <v>6</v>
          </cell>
        </row>
        <row r="36858">
          <cell r="C36858">
            <v>36856</v>
          </cell>
          <cell r="D36858" t="str">
            <v>ATC</v>
          </cell>
          <cell r="E36858">
            <v>7289</v>
          </cell>
          <cell r="F36858">
            <v>7310</v>
          </cell>
          <cell r="G36858">
            <v>7289</v>
          </cell>
          <cell r="H36858">
            <v>22135</v>
          </cell>
          <cell r="I36858">
            <v>7</v>
          </cell>
        </row>
        <row r="36859">
          <cell r="C36859">
            <v>36857</v>
          </cell>
          <cell r="D36859" t="str">
            <v>CCG</v>
          </cell>
          <cell r="E36859">
            <v>28455</v>
          </cell>
          <cell r="F36859">
            <v>28476</v>
          </cell>
          <cell r="G36859">
            <v>28455</v>
          </cell>
          <cell r="H36859">
            <v>9857</v>
          </cell>
          <cell r="I36859">
            <v>7</v>
          </cell>
        </row>
        <row r="36860">
          <cell r="C36860">
            <v>36858</v>
          </cell>
          <cell r="D36860" t="str">
            <v>AC</v>
          </cell>
          <cell r="E36860">
            <v>19486</v>
          </cell>
          <cell r="F36860">
            <v>19502</v>
          </cell>
          <cell r="G36860">
            <v>19486</v>
          </cell>
          <cell r="H36860">
            <v>18831</v>
          </cell>
          <cell r="I36860">
            <v>8</v>
          </cell>
        </row>
        <row r="36861">
          <cell r="C36861">
            <v>36859</v>
          </cell>
          <cell r="D36861" t="str">
            <v>AC</v>
          </cell>
          <cell r="E36861">
            <v>31076</v>
          </cell>
          <cell r="F36861">
            <v>31122</v>
          </cell>
          <cell r="G36861">
            <v>31076</v>
          </cell>
          <cell r="H36861">
            <v>7211</v>
          </cell>
          <cell r="I36861">
            <v>23</v>
          </cell>
        </row>
        <row r="36862">
          <cell r="C36862">
            <v>36860</v>
          </cell>
          <cell r="D36862" t="str">
            <v>ATC</v>
          </cell>
          <cell r="E36862">
            <v>9331</v>
          </cell>
          <cell r="F36862">
            <v>9346</v>
          </cell>
          <cell r="G36862">
            <v>9331</v>
          </cell>
          <cell r="H36862">
            <v>28987</v>
          </cell>
          <cell r="I36862">
            <v>5</v>
          </cell>
        </row>
        <row r="36863">
          <cell r="C36863">
            <v>36861</v>
          </cell>
          <cell r="D36863" t="str">
            <v>ATC</v>
          </cell>
          <cell r="E36863">
            <v>22647</v>
          </cell>
          <cell r="F36863">
            <v>22665</v>
          </cell>
          <cell r="G36863">
            <v>22647</v>
          </cell>
          <cell r="H36863">
            <v>15668</v>
          </cell>
          <cell r="I36863">
            <v>6</v>
          </cell>
        </row>
        <row r="36864">
          <cell r="C36864">
            <v>36862</v>
          </cell>
          <cell r="D36864" t="str">
            <v>CCG</v>
          </cell>
          <cell r="E36864">
            <v>12794</v>
          </cell>
          <cell r="F36864">
            <v>12815</v>
          </cell>
          <cell r="G36864">
            <v>12794</v>
          </cell>
          <cell r="H36864">
            <v>32076</v>
          </cell>
          <cell r="I36864">
            <v>7</v>
          </cell>
        </row>
        <row r="36865">
          <cell r="C36865">
            <v>36863</v>
          </cell>
          <cell r="D36865" t="str">
            <v>ATC</v>
          </cell>
          <cell r="E36865">
            <v>20611</v>
          </cell>
          <cell r="F36865">
            <v>20632</v>
          </cell>
          <cell r="G36865">
            <v>20611</v>
          </cell>
          <cell r="H36865">
            <v>6976</v>
          </cell>
          <cell r="I36865">
            <v>7</v>
          </cell>
        </row>
        <row r="36866">
          <cell r="C36866">
            <v>36864</v>
          </cell>
          <cell r="D36866" t="str">
            <v>AT</v>
          </cell>
          <cell r="E36866">
            <v>1938</v>
          </cell>
          <cell r="F36866">
            <v>1950</v>
          </cell>
          <cell r="G36866">
            <v>1938</v>
          </cell>
          <cell r="H36866">
            <v>9751</v>
          </cell>
          <cell r="I36866">
            <v>6</v>
          </cell>
        </row>
        <row r="36867">
          <cell r="C36867">
            <v>36865</v>
          </cell>
          <cell r="D36867" t="str">
            <v>AT</v>
          </cell>
          <cell r="E36867">
            <v>29265</v>
          </cell>
          <cell r="F36867">
            <v>29279</v>
          </cell>
          <cell r="G36867">
            <v>29265</v>
          </cell>
          <cell r="H36867">
            <v>16643</v>
          </cell>
          <cell r="I36867">
            <v>7</v>
          </cell>
        </row>
        <row r="36868">
          <cell r="C36868">
            <v>36866</v>
          </cell>
          <cell r="D36868" t="str">
            <v>AT</v>
          </cell>
          <cell r="E36868">
            <v>41852</v>
          </cell>
          <cell r="F36868">
            <v>41864</v>
          </cell>
          <cell r="G36868">
            <v>41852</v>
          </cell>
          <cell r="H36868">
            <v>4058</v>
          </cell>
          <cell r="I36868">
            <v>6</v>
          </cell>
        </row>
        <row r="36869">
          <cell r="C36869">
            <v>36867</v>
          </cell>
          <cell r="D36869" t="str">
            <v>ATC</v>
          </cell>
          <cell r="E36869">
            <v>12805</v>
          </cell>
          <cell r="F36869">
            <v>12820</v>
          </cell>
          <cell r="G36869">
            <v>12805</v>
          </cell>
          <cell r="H36869">
            <v>33102</v>
          </cell>
          <cell r="I36869">
            <v>5</v>
          </cell>
        </row>
        <row r="36870">
          <cell r="C36870">
            <v>36868</v>
          </cell>
          <cell r="D36870" t="str">
            <v>AC</v>
          </cell>
          <cell r="E36870">
            <v>11170</v>
          </cell>
          <cell r="F36870">
            <v>11190</v>
          </cell>
          <cell r="G36870">
            <v>11170</v>
          </cell>
          <cell r="H36870">
            <v>13018</v>
          </cell>
          <cell r="I36870">
            <v>10</v>
          </cell>
        </row>
        <row r="36871">
          <cell r="C36871">
            <v>36869</v>
          </cell>
          <cell r="D36871" t="str">
            <v>AC</v>
          </cell>
          <cell r="E36871">
            <v>13844</v>
          </cell>
          <cell r="F36871">
            <v>13868</v>
          </cell>
          <cell r="G36871">
            <v>13844</v>
          </cell>
          <cell r="H36871">
            <v>10340</v>
          </cell>
          <cell r="I36871">
            <v>12</v>
          </cell>
        </row>
        <row r="36872">
          <cell r="C36872">
            <v>36870</v>
          </cell>
          <cell r="D36872" t="str">
            <v>CCG</v>
          </cell>
          <cell r="E36872">
            <v>15568</v>
          </cell>
          <cell r="F36872">
            <v>15592</v>
          </cell>
          <cell r="G36872">
            <v>15568</v>
          </cell>
          <cell r="H36872">
            <v>20520</v>
          </cell>
          <cell r="I36872">
            <v>8</v>
          </cell>
        </row>
        <row r="36873">
          <cell r="C36873">
            <v>36871</v>
          </cell>
          <cell r="D36873" t="str">
            <v>ATC</v>
          </cell>
          <cell r="E36873">
            <v>679</v>
          </cell>
          <cell r="F36873">
            <v>697</v>
          </cell>
          <cell r="G36873">
            <v>679</v>
          </cell>
          <cell r="H36873">
            <v>35415</v>
          </cell>
          <cell r="I36873">
            <v>6</v>
          </cell>
        </row>
        <row r="36874">
          <cell r="C36874">
            <v>36872</v>
          </cell>
          <cell r="D36874" t="str">
            <v>CCG</v>
          </cell>
          <cell r="E36874">
            <v>36850</v>
          </cell>
          <cell r="F36874">
            <v>36868</v>
          </cell>
          <cell r="G36874">
            <v>36850</v>
          </cell>
          <cell r="H36874">
            <v>7100</v>
          </cell>
          <cell r="I36874">
            <v>6</v>
          </cell>
        </row>
        <row r="36875">
          <cell r="C36875">
            <v>36873</v>
          </cell>
          <cell r="D36875" t="str">
            <v>ATC</v>
          </cell>
          <cell r="E36875">
            <v>38682</v>
          </cell>
          <cell r="F36875">
            <v>38697</v>
          </cell>
          <cell r="G36875">
            <v>38682</v>
          </cell>
          <cell r="H36875">
            <v>5271</v>
          </cell>
          <cell r="I36875">
            <v>5</v>
          </cell>
        </row>
        <row r="36876">
          <cell r="C36876">
            <v>36874</v>
          </cell>
          <cell r="D36876" t="str">
            <v>ATC</v>
          </cell>
          <cell r="E36876">
            <v>43234</v>
          </cell>
          <cell r="F36876">
            <v>43255</v>
          </cell>
          <cell r="G36876">
            <v>43234</v>
          </cell>
          <cell r="H36876">
            <v>713</v>
          </cell>
          <cell r="I36876">
            <v>7</v>
          </cell>
        </row>
        <row r="36877">
          <cell r="C36877">
            <v>36875</v>
          </cell>
          <cell r="D36877" t="str">
            <v>AAT</v>
          </cell>
          <cell r="E36877">
            <v>17760</v>
          </cell>
          <cell r="F36877">
            <v>17775</v>
          </cell>
          <cell r="G36877">
            <v>17760</v>
          </cell>
          <cell r="H36877">
            <v>6353</v>
          </cell>
          <cell r="I36877">
            <v>5</v>
          </cell>
        </row>
        <row r="36878">
          <cell r="C36878">
            <v>36876</v>
          </cell>
          <cell r="D36878" t="str">
            <v>AT</v>
          </cell>
          <cell r="E36878">
            <v>18616</v>
          </cell>
          <cell r="F36878">
            <v>18630</v>
          </cell>
          <cell r="G36878">
            <v>18616</v>
          </cell>
          <cell r="H36878">
            <v>18683</v>
          </cell>
          <cell r="I36878">
            <v>7</v>
          </cell>
        </row>
        <row r="36879">
          <cell r="C36879">
            <v>36877</v>
          </cell>
          <cell r="D36879" t="str">
            <v>AT</v>
          </cell>
          <cell r="E36879">
            <v>34463</v>
          </cell>
          <cell r="F36879">
            <v>34477</v>
          </cell>
          <cell r="G36879">
            <v>34463</v>
          </cell>
          <cell r="H36879">
            <v>2836</v>
          </cell>
          <cell r="I36879">
            <v>7</v>
          </cell>
        </row>
        <row r="36880">
          <cell r="C36880">
            <v>36878</v>
          </cell>
          <cell r="D36880" t="str">
            <v>AT</v>
          </cell>
          <cell r="E36880">
            <v>1328</v>
          </cell>
          <cell r="F36880">
            <v>1340</v>
          </cell>
          <cell r="G36880">
            <v>1328</v>
          </cell>
          <cell r="H36880">
            <v>33333</v>
          </cell>
          <cell r="I36880">
            <v>6</v>
          </cell>
        </row>
        <row r="36881">
          <cell r="C36881">
            <v>36879</v>
          </cell>
          <cell r="D36881" t="str">
            <v>AT</v>
          </cell>
          <cell r="E36881">
            <v>27939</v>
          </cell>
          <cell r="F36881">
            <v>27955</v>
          </cell>
          <cell r="G36881">
            <v>27939</v>
          </cell>
          <cell r="H36881">
            <v>6718</v>
          </cell>
          <cell r="I36881">
            <v>8</v>
          </cell>
        </row>
        <row r="36882">
          <cell r="C36882">
            <v>36880</v>
          </cell>
          <cell r="D36882" t="str">
            <v>AG</v>
          </cell>
          <cell r="E36882">
            <v>30490</v>
          </cell>
          <cell r="F36882">
            <v>30502</v>
          </cell>
          <cell r="G36882">
            <v>30490</v>
          </cell>
          <cell r="H36882">
            <v>4171</v>
          </cell>
          <cell r="I36882">
            <v>6</v>
          </cell>
        </row>
        <row r="36883">
          <cell r="C36883">
            <v>36881</v>
          </cell>
          <cell r="D36883" t="str">
            <v>ATC</v>
          </cell>
          <cell r="E36883">
            <v>11065</v>
          </cell>
          <cell r="F36883">
            <v>11080</v>
          </cell>
          <cell r="G36883">
            <v>11065</v>
          </cell>
          <cell r="H36883">
            <v>23593</v>
          </cell>
          <cell r="I36883">
            <v>5</v>
          </cell>
        </row>
        <row r="36884">
          <cell r="C36884">
            <v>36882</v>
          </cell>
          <cell r="D36884" t="str">
            <v>AC</v>
          </cell>
          <cell r="E36884">
            <v>31913</v>
          </cell>
          <cell r="F36884">
            <v>31929</v>
          </cell>
          <cell r="G36884">
            <v>31913</v>
          </cell>
          <cell r="H36884">
            <v>3534</v>
          </cell>
          <cell r="I36884">
            <v>8</v>
          </cell>
        </row>
        <row r="36885">
          <cell r="C36885">
            <v>36883</v>
          </cell>
          <cell r="D36885" t="str">
            <v>AT</v>
          </cell>
          <cell r="E36885">
            <v>3664</v>
          </cell>
          <cell r="F36885">
            <v>3676</v>
          </cell>
          <cell r="G36885">
            <v>3664</v>
          </cell>
          <cell r="H36885">
            <v>31787</v>
          </cell>
          <cell r="I36885">
            <v>6</v>
          </cell>
        </row>
        <row r="36886">
          <cell r="C36886">
            <v>36884</v>
          </cell>
          <cell r="D36886" t="str">
            <v>AG</v>
          </cell>
          <cell r="E36886">
            <v>21693</v>
          </cell>
          <cell r="F36886">
            <v>21705</v>
          </cell>
          <cell r="G36886">
            <v>21693</v>
          </cell>
          <cell r="H36886">
            <v>13758</v>
          </cell>
          <cell r="I36886">
            <v>6</v>
          </cell>
        </row>
        <row r="36887">
          <cell r="C36887">
            <v>36885</v>
          </cell>
          <cell r="D36887" t="str">
            <v>ATC</v>
          </cell>
          <cell r="E36887">
            <v>5282</v>
          </cell>
          <cell r="F36887">
            <v>5297</v>
          </cell>
          <cell r="G36887">
            <v>5282</v>
          </cell>
          <cell r="H36887">
            <v>30166</v>
          </cell>
          <cell r="I36887">
            <v>5</v>
          </cell>
        </row>
        <row r="36888">
          <cell r="C36888">
            <v>36886</v>
          </cell>
          <cell r="D36888" t="str">
            <v>AT</v>
          </cell>
          <cell r="E36888">
            <v>52912</v>
          </cell>
          <cell r="F36888">
            <v>52924</v>
          </cell>
          <cell r="G36888">
            <v>52912</v>
          </cell>
          <cell r="H36888">
            <v>13525</v>
          </cell>
          <cell r="I36888">
            <v>6</v>
          </cell>
        </row>
        <row r="36889">
          <cell r="C36889">
            <v>36887</v>
          </cell>
          <cell r="D36889" t="str">
            <v>AG</v>
          </cell>
          <cell r="E36889">
            <v>3439</v>
          </cell>
          <cell r="F36889">
            <v>3451</v>
          </cell>
          <cell r="G36889">
            <v>3439</v>
          </cell>
          <cell r="H36889">
            <v>62998</v>
          </cell>
          <cell r="I36889">
            <v>6</v>
          </cell>
        </row>
        <row r="36890">
          <cell r="C36890">
            <v>36888</v>
          </cell>
          <cell r="D36890" t="str">
            <v>ATC</v>
          </cell>
          <cell r="E36890">
            <v>29077</v>
          </cell>
          <cell r="F36890">
            <v>29095</v>
          </cell>
          <cell r="G36890">
            <v>29077</v>
          </cell>
          <cell r="H36890">
            <v>37354</v>
          </cell>
          <cell r="I36890">
            <v>6</v>
          </cell>
        </row>
        <row r="36891">
          <cell r="C36891">
            <v>36889</v>
          </cell>
          <cell r="D36891" t="str">
            <v>CCG</v>
          </cell>
          <cell r="E36891">
            <v>2570</v>
          </cell>
          <cell r="F36891">
            <v>2585</v>
          </cell>
          <cell r="G36891">
            <v>2570</v>
          </cell>
          <cell r="H36891">
            <v>8432</v>
          </cell>
          <cell r="I36891">
            <v>5</v>
          </cell>
        </row>
        <row r="36892">
          <cell r="C36892">
            <v>36890</v>
          </cell>
          <cell r="D36892" t="str">
            <v>CCG</v>
          </cell>
          <cell r="E36892">
            <v>2588</v>
          </cell>
          <cell r="F36892">
            <v>2603</v>
          </cell>
          <cell r="G36892">
            <v>2588</v>
          </cell>
          <cell r="H36892">
            <v>8414</v>
          </cell>
          <cell r="I36892">
            <v>5</v>
          </cell>
        </row>
        <row r="36893">
          <cell r="C36893">
            <v>36891</v>
          </cell>
          <cell r="D36893" t="str">
            <v>AC</v>
          </cell>
          <cell r="E36893">
            <v>30250</v>
          </cell>
          <cell r="F36893">
            <v>30266</v>
          </cell>
          <cell r="G36893">
            <v>30250</v>
          </cell>
          <cell r="H36893">
            <v>34837</v>
          </cell>
          <cell r="I36893">
            <v>8</v>
          </cell>
        </row>
        <row r="36894">
          <cell r="C36894">
            <v>36892</v>
          </cell>
          <cell r="D36894" t="str">
            <v>ATC</v>
          </cell>
          <cell r="E36894">
            <v>45641</v>
          </cell>
          <cell r="F36894">
            <v>45656</v>
          </cell>
          <cell r="G36894">
            <v>45641</v>
          </cell>
          <cell r="H36894">
            <v>19447</v>
          </cell>
          <cell r="I36894">
            <v>5</v>
          </cell>
        </row>
        <row r="36895">
          <cell r="C36895">
            <v>36893</v>
          </cell>
          <cell r="D36895" t="str">
            <v>ATC</v>
          </cell>
          <cell r="E36895">
            <v>14371</v>
          </cell>
          <cell r="F36895">
            <v>14386</v>
          </cell>
          <cell r="G36895">
            <v>14371</v>
          </cell>
          <cell r="H36895">
            <v>14705</v>
          </cell>
          <cell r="I36895">
            <v>5</v>
          </cell>
        </row>
        <row r="36896">
          <cell r="C36896">
            <v>36894</v>
          </cell>
          <cell r="D36896" t="str">
            <v>AAG</v>
          </cell>
          <cell r="E36896">
            <v>561</v>
          </cell>
          <cell r="F36896">
            <v>576</v>
          </cell>
          <cell r="G36896">
            <v>561</v>
          </cell>
          <cell r="H36896">
            <v>30682</v>
          </cell>
          <cell r="I36896">
            <v>5</v>
          </cell>
        </row>
        <row r="36897">
          <cell r="C36897">
            <v>36895</v>
          </cell>
          <cell r="D36897" t="str">
            <v>AC</v>
          </cell>
          <cell r="E36897">
            <v>8018</v>
          </cell>
          <cell r="F36897">
            <v>8030</v>
          </cell>
          <cell r="G36897">
            <v>8018</v>
          </cell>
          <cell r="H36897">
            <v>12235</v>
          </cell>
          <cell r="I36897">
            <v>6</v>
          </cell>
        </row>
        <row r="36898">
          <cell r="C36898">
            <v>36896</v>
          </cell>
          <cell r="D36898" t="str">
            <v>AAT</v>
          </cell>
          <cell r="E36898">
            <v>14690</v>
          </cell>
          <cell r="F36898">
            <v>14705</v>
          </cell>
          <cell r="G36898">
            <v>14690</v>
          </cell>
          <cell r="H36898">
            <v>3</v>
          </cell>
          <cell r="I36898">
            <v>5</v>
          </cell>
        </row>
        <row r="36899">
          <cell r="C36899">
            <v>36897</v>
          </cell>
          <cell r="D36899" t="str">
            <v>AC</v>
          </cell>
          <cell r="E36899">
            <v>15986</v>
          </cell>
          <cell r="F36899">
            <v>16000</v>
          </cell>
          <cell r="G36899">
            <v>15986</v>
          </cell>
          <cell r="H36899">
            <v>29264</v>
          </cell>
          <cell r="I36899">
            <v>7</v>
          </cell>
        </row>
        <row r="36900">
          <cell r="C36900">
            <v>36898</v>
          </cell>
          <cell r="D36900" t="str">
            <v>ATC</v>
          </cell>
          <cell r="E36900">
            <v>5378</v>
          </cell>
          <cell r="F36900">
            <v>5396</v>
          </cell>
          <cell r="G36900">
            <v>5378</v>
          </cell>
          <cell r="H36900">
            <v>39868</v>
          </cell>
          <cell r="I36900">
            <v>6</v>
          </cell>
        </row>
        <row r="36901">
          <cell r="C36901">
            <v>36899</v>
          </cell>
          <cell r="D36901" t="str">
            <v>ATC</v>
          </cell>
          <cell r="E36901">
            <v>21214</v>
          </cell>
          <cell r="F36901">
            <v>21232</v>
          </cell>
          <cell r="G36901">
            <v>21214</v>
          </cell>
          <cell r="H36901">
            <v>24032</v>
          </cell>
          <cell r="I36901">
            <v>6</v>
          </cell>
        </row>
        <row r="36902">
          <cell r="C36902">
            <v>36900</v>
          </cell>
          <cell r="D36902" t="str">
            <v>ATC</v>
          </cell>
          <cell r="E36902">
            <v>40649</v>
          </cell>
          <cell r="F36902">
            <v>40664</v>
          </cell>
          <cell r="G36902">
            <v>40649</v>
          </cell>
          <cell r="H36902">
            <v>4600</v>
          </cell>
          <cell r="I36902">
            <v>5</v>
          </cell>
        </row>
        <row r="36903">
          <cell r="C36903">
            <v>36901</v>
          </cell>
          <cell r="D36903" t="str">
            <v>AG</v>
          </cell>
          <cell r="E36903">
            <v>6183</v>
          </cell>
          <cell r="F36903">
            <v>6195</v>
          </cell>
          <cell r="G36903">
            <v>6183</v>
          </cell>
          <cell r="H36903">
            <v>39069</v>
          </cell>
          <cell r="I36903">
            <v>6</v>
          </cell>
        </row>
        <row r="36904">
          <cell r="C36904">
            <v>36902</v>
          </cell>
          <cell r="D36904" t="str">
            <v>AAT</v>
          </cell>
          <cell r="E36904">
            <v>14783</v>
          </cell>
          <cell r="F36904">
            <v>14801</v>
          </cell>
          <cell r="G36904">
            <v>14783</v>
          </cell>
          <cell r="H36904">
            <v>30463</v>
          </cell>
          <cell r="I36904">
            <v>6</v>
          </cell>
        </row>
        <row r="36905">
          <cell r="C36905">
            <v>36903</v>
          </cell>
          <cell r="D36905" t="str">
            <v>AT</v>
          </cell>
          <cell r="E36905">
            <v>35564</v>
          </cell>
          <cell r="F36905">
            <v>35578</v>
          </cell>
          <cell r="G36905">
            <v>35564</v>
          </cell>
          <cell r="H36905">
            <v>9686</v>
          </cell>
          <cell r="I36905">
            <v>7</v>
          </cell>
        </row>
        <row r="36906">
          <cell r="C36906">
            <v>36904</v>
          </cell>
          <cell r="D36906" t="str">
            <v>CCG</v>
          </cell>
          <cell r="E36906">
            <v>21081</v>
          </cell>
          <cell r="F36906">
            <v>21096</v>
          </cell>
          <cell r="G36906">
            <v>21081</v>
          </cell>
          <cell r="H36906">
            <v>24168</v>
          </cell>
          <cell r="I36906">
            <v>5</v>
          </cell>
        </row>
        <row r="36907">
          <cell r="C36907">
            <v>36905</v>
          </cell>
          <cell r="D36907" t="str">
            <v>ATC</v>
          </cell>
          <cell r="E36907">
            <v>996</v>
          </cell>
          <cell r="F36907">
            <v>1011</v>
          </cell>
          <cell r="G36907">
            <v>996</v>
          </cell>
          <cell r="H36907">
            <v>8855</v>
          </cell>
          <cell r="I36907">
            <v>5</v>
          </cell>
        </row>
        <row r="36908">
          <cell r="C36908">
            <v>36906</v>
          </cell>
          <cell r="D36908" t="str">
            <v>AC</v>
          </cell>
          <cell r="E36908">
            <v>24235</v>
          </cell>
          <cell r="F36908">
            <v>24253</v>
          </cell>
          <cell r="G36908">
            <v>24235</v>
          </cell>
          <cell r="H36908">
            <v>6800</v>
          </cell>
          <cell r="I36908">
            <v>9</v>
          </cell>
        </row>
        <row r="36909">
          <cell r="C36909">
            <v>36907</v>
          </cell>
          <cell r="D36909" t="str">
            <v>AC</v>
          </cell>
          <cell r="E36909">
            <v>28133</v>
          </cell>
          <cell r="F36909">
            <v>28145</v>
          </cell>
          <cell r="G36909">
            <v>28133</v>
          </cell>
          <cell r="H36909">
            <v>2908</v>
          </cell>
          <cell r="I36909">
            <v>6</v>
          </cell>
        </row>
        <row r="36910">
          <cell r="C36910">
            <v>36908</v>
          </cell>
          <cell r="D36910" t="str">
            <v>AT</v>
          </cell>
          <cell r="E36910">
            <v>30499</v>
          </cell>
          <cell r="F36910">
            <v>30515</v>
          </cell>
          <cell r="G36910">
            <v>30499</v>
          </cell>
          <cell r="H36910">
            <v>538</v>
          </cell>
          <cell r="I36910">
            <v>8</v>
          </cell>
        </row>
        <row r="36911">
          <cell r="C36911">
            <v>36909</v>
          </cell>
          <cell r="D36911" t="str">
            <v>ATC</v>
          </cell>
          <cell r="E36911">
            <v>23476</v>
          </cell>
          <cell r="F36911">
            <v>23491</v>
          </cell>
          <cell r="G36911">
            <v>23476</v>
          </cell>
          <cell r="H36911">
            <v>7562</v>
          </cell>
          <cell r="I36911">
            <v>5</v>
          </cell>
        </row>
        <row r="36912">
          <cell r="C36912">
            <v>36910</v>
          </cell>
          <cell r="D36912" t="str">
            <v>AC</v>
          </cell>
          <cell r="E36912">
            <v>16025</v>
          </cell>
          <cell r="F36912">
            <v>16041</v>
          </cell>
          <cell r="G36912">
            <v>16025</v>
          </cell>
          <cell r="H36912">
            <v>1205</v>
          </cell>
          <cell r="I36912">
            <v>8</v>
          </cell>
        </row>
        <row r="36913">
          <cell r="C36913">
            <v>36911</v>
          </cell>
          <cell r="D36913" t="str">
            <v>AT</v>
          </cell>
          <cell r="E36913">
            <v>17017</v>
          </cell>
          <cell r="F36913">
            <v>17033</v>
          </cell>
          <cell r="G36913">
            <v>17017</v>
          </cell>
          <cell r="H36913">
            <v>6324</v>
          </cell>
          <cell r="I36913">
            <v>8</v>
          </cell>
        </row>
        <row r="36914">
          <cell r="C36914">
            <v>36912</v>
          </cell>
          <cell r="D36914" t="str">
            <v>AG</v>
          </cell>
          <cell r="E36914">
            <v>19596</v>
          </cell>
          <cell r="F36914">
            <v>19620</v>
          </cell>
          <cell r="G36914">
            <v>19596</v>
          </cell>
          <cell r="H36914">
            <v>3737</v>
          </cell>
          <cell r="I36914">
            <v>12</v>
          </cell>
        </row>
        <row r="36915">
          <cell r="C36915">
            <v>36913</v>
          </cell>
          <cell r="D36915" t="str">
            <v>ATC</v>
          </cell>
          <cell r="E36915">
            <v>11562</v>
          </cell>
          <cell r="F36915">
            <v>11583</v>
          </cell>
          <cell r="G36915">
            <v>11562</v>
          </cell>
          <cell r="H36915">
            <v>11774</v>
          </cell>
          <cell r="I36915">
            <v>7</v>
          </cell>
        </row>
        <row r="36916">
          <cell r="C36916">
            <v>36914</v>
          </cell>
          <cell r="D36916" t="str">
            <v>CCG</v>
          </cell>
          <cell r="E36916">
            <v>524</v>
          </cell>
          <cell r="F36916">
            <v>542</v>
          </cell>
          <cell r="G36916">
            <v>524</v>
          </cell>
          <cell r="H36916">
            <v>13136</v>
          </cell>
          <cell r="I36916">
            <v>6</v>
          </cell>
        </row>
        <row r="36917">
          <cell r="C36917">
            <v>36915</v>
          </cell>
          <cell r="D36917" t="str">
            <v>AT</v>
          </cell>
          <cell r="E36917">
            <v>3821</v>
          </cell>
          <cell r="F36917">
            <v>3833</v>
          </cell>
          <cell r="G36917">
            <v>3821</v>
          </cell>
          <cell r="H36917">
            <v>9845</v>
          </cell>
          <cell r="I36917">
            <v>6</v>
          </cell>
        </row>
        <row r="36918">
          <cell r="C36918">
            <v>36916</v>
          </cell>
          <cell r="D36918" t="str">
            <v>AT</v>
          </cell>
          <cell r="E36918">
            <v>12948</v>
          </cell>
          <cell r="F36918">
            <v>12960</v>
          </cell>
          <cell r="G36918">
            <v>12948</v>
          </cell>
          <cell r="H36918">
            <v>10029</v>
          </cell>
          <cell r="I36918">
            <v>6</v>
          </cell>
        </row>
        <row r="36919">
          <cell r="C36919">
            <v>36917</v>
          </cell>
          <cell r="D36919" t="str">
            <v>ATC</v>
          </cell>
          <cell r="E36919">
            <v>2188</v>
          </cell>
          <cell r="F36919">
            <v>2203</v>
          </cell>
          <cell r="G36919">
            <v>2188</v>
          </cell>
          <cell r="H36919">
            <v>20786</v>
          </cell>
          <cell r="I36919">
            <v>5</v>
          </cell>
        </row>
        <row r="36920">
          <cell r="C36920">
            <v>36918</v>
          </cell>
          <cell r="D36920" t="str">
            <v>CG</v>
          </cell>
          <cell r="E36920">
            <v>23309</v>
          </cell>
          <cell r="F36920">
            <v>23321</v>
          </cell>
          <cell r="G36920">
            <v>23309</v>
          </cell>
          <cell r="H36920">
            <v>934</v>
          </cell>
          <cell r="I36920">
            <v>6</v>
          </cell>
        </row>
        <row r="36921">
          <cell r="C36921">
            <v>36919</v>
          </cell>
          <cell r="D36921" t="str">
            <v>ATC</v>
          </cell>
          <cell r="E36921">
            <v>21474</v>
          </cell>
          <cell r="F36921">
            <v>21489</v>
          </cell>
          <cell r="G36921">
            <v>21474</v>
          </cell>
          <cell r="H36921">
            <v>2766</v>
          </cell>
          <cell r="I36921">
            <v>5</v>
          </cell>
        </row>
        <row r="36922">
          <cell r="C36922">
            <v>36920</v>
          </cell>
          <cell r="D36922" t="str">
            <v>AT</v>
          </cell>
          <cell r="E36922">
            <v>11444</v>
          </cell>
          <cell r="F36922">
            <v>11456</v>
          </cell>
          <cell r="G36922">
            <v>11444</v>
          </cell>
          <cell r="H36922">
            <v>1129</v>
          </cell>
          <cell r="I36922">
            <v>6</v>
          </cell>
        </row>
        <row r="36923">
          <cell r="C36923">
            <v>36921</v>
          </cell>
          <cell r="D36923" t="str">
            <v>AT</v>
          </cell>
          <cell r="E36923">
            <v>11727</v>
          </cell>
          <cell r="F36923">
            <v>11739</v>
          </cell>
          <cell r="G36923">
            <v>11727</v>
          </cell>
          <cell r="H36923">
            <v>846</v>
          </cell>
          <cell r="I36923">
            <v>6</v>
          </cell>
        </row>
        <row r="36924">
          <cell r="C36924">
            <v>36922</v>
          </cell>
          <cell r="D36924" t="str">
            <v>ATC</v>
          </cell>
          <cell r="E36924">
            <v>342</v>
          </cell>
          <cell r="F36924">
            <v>357</v>
          </cell>
          <cell r="G36924">
            <v>342</v>
          </cell>
          <cell r="H36924">
            <v>6670</v>
          </cell>
          <cell r="I36924">
            <v>5</v>
          </cell>
        </row>
        <row r="36925">
          <cell r="C36925">
            <v>36923</v>
          </cell>
          <cell r="D36925" t="str">
            <v>ATC</v>
          </cell>
          <cell r="E36925">
            <v>1952</v>
          </cell>
          <cell r="F36925">
            <v>1967</v>
          </cell>
          <cell r="G36925">
            <v>1952</v>
          </cell>
          <cell r="H36925">
            <v>5060</v>
          </cell>
          <cell r="I36925">
            <v>5</v>
          </cell>
        </row>
        <row r="36926">
          <cell r="C36926">
            <v>36924</v>
          </cell>
          <cell r="D36926" t="str">
            <v>CCG</v>
          </cell>
          <cell r="E36926">
            <v>11704</v>
          </cell>
          <cell r="F36926">
            <v>11722</v>
          </cell>
          <cell r="G36926">
            <v>11704</v>
          </cell>
          <cell r="H36926">
            <v>4939</v>
          </cell>
          <cell r="I36926">
            <v>6</v>
          </cell>
        </row>
        <row r="36927">
          <cell r="C36927">
            <v>36925</v>
          </cell>
          <cell r="D36927" t="str">
            <v>AC</v>
          </cell>
          <cell r="E36927">
            <v>16140</v>
          </cell>
          <cell r="F36927">
            <v>16154</v>
          </cell>
          <cell r="G36927">
            <v>16140</v>
          </cell>
          <cell r="H36927">
            <v>7894</v>
          </cell>
          <cell r="I36927">
            <v>7</v>
          </cell>
        </row>
        <row r="36928">
          <cell r="C36928">
            <v>36926</v>
          </cell>
          <cell r="D36928" t="str">
            <v>AAT</v>
          </cell>
          <cell r="E36928">
            <v>2120</v>
          </cell>
          <cell r="F36928">
            <v>2135</v>
          </cell>
          <cell r="G36928">
            <v>2120</v>
          </cell>
          <cell r="H36928">
            <v>4275</v>
          </cell>
          <cell r="I36928">
            <v>5</v>
          </cell>
        </row>
        <row r="36929">
          <cell r="C36929">
            <v>36927</v>
          </cell>
          <cell r="D36929" t="str">
            <v>ATC</v>
          </cell>
          <cell r="E36929">
            <v>1649</v>
          </cell>
          <cell r="F36929">
            <v>1664</v>
          </cell>
          <cell r="G36929">
            <v>1649</v>
          </cell>
          <cell r="H36929">
            <v>4746</v>
          </cell>
          <cell r="I36929">
            <v>5</v>
          </cell>
        </row>
        <row r="36930">
          <cell r="C36930">
            <v>36928</v>
          </cell>
          <cell r="D36930" t="str">
            <v>AT</v>
          </cell>
          <cell r="E36930">
            <v>6832</v>
          </cell>
          <cell r="F36930">
            <v>6846</v>
          </cell>
          <cell r="G36930">
            <v>6832</v>
          </cell>
          <cell r="H36930">
            <v>6949</v>
          </cell>
          <cell r="I36930">
            <v>7</v>
          </cell>
        </row>
        <row r="36931">
          <cell r="C36931">
            <v>36929</v>
          </cell>
          <cell r="D36931" t="str">
            <v>ATC</v>
          </cell>
          <cell r="E36931">
            <v>6139</v>
          </cell>
          <cell r="F36931">
            <v>6154</v>
          </cell>
          <cell r="G36931">
            <v>6139</v>
          </cell>
          <cell r="H36931">
            <v>4658</v>
          </cell>
          <cell r="I36931">
            <v>5</v>
          </cell>
        </row>
        <row r="36932">
          <cell r="C36932">
            <v>36930</v>
          </cell>
          <cell r="D36932" t="str">
            <v>CCG</v>
          </cell>
          <cell r="E36932">
            <v>2300</v>
          </cell>
          <cell r="F36932">
            <v>2318</v>
          </cell>
          <cell r="G36932">
            <v>2300</v>
          </cell>
          <cell r="H36932">
            <v>23204</v>
          </cell>
          <cell r="I36932">
            <v>6</v>
          </cell>
        </row>
        <row r="36933">
          <cell r="C36933">
            <v>36931</v>
          </cell>
          <cell r="D36933" t="str">
            <v>CCG</v>
          </cell>
          <cell r="E36933">
            <v>4770</v>
          </cell>
          <cell r="F36933">
            <v>4791</v>
          </cell>
          <cell r="G36933">
            <v>4770</v>
          </cell>
          <cell r="H36933">
            <v>20731</v>
          </cell>
          <cell r="I36933">
            <v>7</v>
          </cell>
        </row>
        <row r="36934">
          <cell r="C36934">
            <v>36932</v>
          </cell>
          <cell r="D36934" t="str">
            <v>ATC</v>
          </cell>
          <cell r="E36934">
            <v>18776</v>
          </cell>
          <cell r="F36934">
            <v>18791</v>
          </cell>
          <cell r="G36934">
            <v>18776</v>
          </cell>
          <cell r="H36934">
            <v>6731</v>
          </cell>
          <cell r="I36934">
            <v>5</v>
          </cell>
        </row>
        <row r="36935">
          <cell r="C36935">
            <v>36933</v>
          </cell>
          <cell r="D36935" t="str">
            <v>AAT</v>
          </cell>
          <cell r="E36935">
            <v>16288</v>
          </cell>
          <cell r="F36935">
            <v>16303</v>
          </cell>
          <cell r="G36935">
            <v>16288</v>
          </cell>
          <cell r="H36935">
            <v>2109</v>
          </cell>
          <cell r="I36935">
            <v>5</v>
          </cell>
        </row>
        <row r="36936">
          <cell r="C36936">
            <v>36934</v>
          </cell>
          <cell r="D36936" t="str">
            <v>AC</v>
          </cell>
          <cell r="E36936">
            <v>1841</v>
          </cell>
          <cell r="F36936">
            <v>1857</v>
          </cell>
          <cell r="G36936">
            <v>1841</v>
          </cell>
          <cell r="H36936">
            <v>16555</v>
          </cell>
          <cell r="I36936">
            <v>8</v>
          </cell>
        </row>
        <row r="36937">
          <cell r="C36937">
            <v>36935</v>
          </cell>
          <cell r="D36937" t="str">
            <v>AC</v>
          </cell>
          <cell r="E36937">
            <v>15211</v>
          </cell>
          <cell r="F36937">
            <v>15223</v>
          </cell>
          <cell r="G36937">
            <v>15211</v>
          </cell>
          <cell r="H36937">
            <v>286</v>
          </cell>
          <cell r="I36937">
            <v>6</v>
          </cell>
        </row>
        <row r="36938">
          <cell r="C36938">
            <v>36936</v>
          </cell>
          <cell r="D36938" t="str">
            <v>ATC</v>
          </cell>
          <cell r="E36938">
            <v>5120</v>
          </cell>
          <cell r="F36938">
            <v>5138</v>
          </cell>
          <cell r="G36938">
            <v>5120</v>
          </cell>
          <cell r="H36938">
            <v>14230</v>
          </cell>
          <cell r="I36938">
            <v>6</v>
          </cell>
        </row>
        <row r="36939">
          <cell r="C36939">
            <v>36937</v>
          </cell>
          <cell r="D36939" t="str">
            <v>ATC</v>
          </cell>
          <cell r="E36939">
            <v>15369</v>
          </cell>
          <cell r="F36939">
            <v>15384</v>
          </cell>
          <cell r="G36939">
            <v>15369</v>
          </cell>
          <cell r="H36939">
            <v>3984</v>
          </cell>
          <cell r="I36939">
            <v>5</v>
          </cell>
        </row>
        <row r="36940">
          <cell r="C36940">
            <v>36938</v>
          </cell>
          <cell r="D36940" t="str">
            <v>ACT</v>
          </cell>
          <cell r="E36940">
            <v>14748</v>
          </cell>
          <cell r="F36940">
            <v>14763</v>
          </cell>
          <cell r="G36940">
            <v>14748</v>
          </cell>
          <cell r="H36940">
            <v>4605</v>
          </cell>
          <cell r="I36940">
            <v>5</v>
          </cell>
        </row>
        <row r="36941">
          <cell r="C36941">
            <v>36939</v>
          </cell>
          <cell r="D36941" t="str">
            <v>AC</v>
          </cell>
          <cell r="E36941">
            <v>3918</v>
          </cell>
          <cell r="F36941">
            <v>3930</v>
          </cell>
          <cell r="G36941">
            <v>3918</v>
          </cell>
          <cell r="H36941">
            <v>4263</v>
          </cell>
          <cell r="I36941">
            <v>6</v>
          </cell>
        </row>
        <row r="36942">
          <cell r="C36942">
            <v>36940</v>
          </cell>
          <cell r="D36942" t="str">
            <v>AT</v>
          </cell>
          <cell r="E36942">
            <v>22</v>
          </cell>
          <cell r="F36942">
            <v>34</v>
          </cell>
          <cell r="G36942">
            <v>22</v>
          </cell>
          <cell r="H36942">
            <v>8159</v>
          </cell>
          <cell r="I36942">
            <v>6</v>
          </cell>
        </row>
        <row r="36943">
          <cell r="C36943">
            <v>36941</v>
          </cell>
          <cell r="D36943" t="str">
            <v>AT</v>
          </cell>
          <cell r="E36943">
            <v>3999</v>
          </cell>
          <cell r="F36943">
            <v>4013</v>
          </cell>
          <cell r="G36943">
            <v>3999</v>
          </cell>
          <cell r="H36943">
            <v>4180</v>
          </cell>
          <cell r="I36943">
            <v>7</v>
          </cell>
        </row>
        <row r="36944">
          <cell r="C36944">
            <v>36942</v>
          </cell>
          <cell r="D36944" t="str">
            <v>AT</v>
          </cell>
          <cell r="E36944">
            <v>12849</v>
          </cell>
          <cell r="F36944">
            <v>12863</v>
          </cell>
          <cell r="G36944">
            <v>12849</v>
          </cell>
          <cell r="H36944">
            <v>2508</v>
          </cell>
          <cell r="I36944">
            <v>7</v>
          </cell>
        </row>
        <row r="36945">
          <cell r="C36945">
            <v>36943</v>
          </cell>
          <cell r="D36945" t="str">
            <v>AG</v>
          </cell>
          <cell r="E36945">
            <v>3384</v>
          </cell>
          <cell r="F36945">
            <v>3424</v>
          </cell>
          <cell r="G36945">
            <v>3384</v>
          </cell>
          <cell r="H36945">
            <v>11947</v>
          </cell>
          <cell r="I36945">
            <v>20</v>
          </cell>
        </row>
        <row r="36946">
          <cell r="C36946">
            <v>36944</v>
          </cell>
          <cell r="D36946" t="str">
            <v>ATC</v>
          </cell>
          <cell r="E36946">
            <v>18143</v>
          </cell>
          <cell r="F36946">
            <v>18164</v>
          </cell>
          <cell r="G36946">
            <v>18143</v>
          </cell>
          <cell r="H36946">
            <v>3615</v>
          </cell>
          <cell r="I36946">
            <v>7</v>
          </cell>
        </row>
        <row r="36947">
          <cell r="C36947">
            <v>36945</v>
          </cell>
          <cell r="D36947" t="str">
            <v>AC</v>
          </cell>
          <cell r="E36947">
            <v>5668</v>
          </cell>
          <cell r="F36947">
            <v>5692</v>
          </cell>
          <cell r="G36947">
            <v>5668</v>
          </cell>
          <cell r="H36947">
            <v>4491</v>
          </cell>
          <cell r="I36947">
            <v>12</v>
          </cell>
        </row>
        <row r="36948">
          <cell r="C36948">
            <v>36946</v>
          </cell>
          <cell r="D36948" t="str">
            <v>CCG</v>
          </cell>
          <cell r="E36948">
            <v>6198</v>
          </cell>
          <cell r="F36948">
            <v>6213</v>
          </cell>
          <cell r="G36948">
            <v>6198</v>
          </cell>
          <cell r="H36948">
            <v>20188</v>
          </cell>
          <cell r="I36948">
            <v>5</v>
          </cell>
        </row>
        <row r="36949">
          <cell r="C36949">
            <v>36947</v>
          </cell>
          <cell r="D36949" t="str">
            <v>CCG</v>
          </cell>
          <cell r="E36949">
            <v>15291</v>
          </cell>
          <cell r="F36949">
            <v>15306</v>
          </cell>
          <cell r="G36949">
            <v>15291</v>
          </cell>
          <cell r="H36949">
            <v>11095</v>
          </cell>
          <cell r="I36949">
            <v>5</v>
          </cell>
        </row>
        <row r="36950">
          <cell r="C36950">
            <v>36948</v>
          </cell>
          <cell r="D36950" t="str">
            <v>ATC</v>
          </cell>
          <cell r="E36950">
            <v>3516</v>
          </cell>
          <cell r="F36950">
            <v>3531</v>
          </cell>
          <cell r="G36950">
            <v>3516</v>
          </cell>
          <cell r="H36950">
            <v>22870</v>
          </cell>
          <cell r="I36950">
            <v>5</v>
          </cell>
        </row>
        <row r="36951">
          <cell r="C36951">
            <v>36949</v>
          </cell>
          <cell r="D36951" t="str">
            <v>ATC</v>
          </cell>
          <cell r="E36951">
            <v>1318</v>
          </cell>
          <cell r="F36951">
            <v>1333</v>
          </cell>
          <cell r="G36951">
            <v>1318</v>
          </cell>
          <cell r="H36951">
            <v>8572</v>
          </cell>
          <cell r="I36951">
            <v>5</v>
          </cell>
        </row>
        <row r="36952">
          <cell r="C36952">
            <v>36950</v>
          </cell>
          <cell r="D36952" t="str">
            <v>AC</v>
          </cell>
          <cell r="E36952">
            <v>10552</v>
          </cell>
          <cell r="F36952">
            <v>10564</v>
          </cell>
          <cell r="G36952">
            <v>10552</v>
          </cell>
          <cell r="H36952">
            <v>10250</v>
          </cell>
          <cell r="I36952">
            <v>6</v>
          </cell>
        </row>
        <row r="36953">
          <cell r="C36953">
            <v>36951</v>
          </cell>
          <cell r="D36953" t="str">
            <v>CCG</v>
          </cell>
          <cell r="E36953">
            <v>10674</v>
          </cell>
          <cell r="F36953">
            <v>10692</v>
          </cell>
          <cell r="G36953">
            <v>10674</v>
          </cell>
          <cell r="H36953">
            <v>10122</v>
          </cell>
          <cell r="I36953">
            <v>6</v>
          </cell>
        </row>
        <row r="36954">
          <cell r="C36954">
            <v>36952</v>
          </cell>
          <cell r="D36954" t="str">
            <v>AG</v>
          </cell>
          <cell r="E36954">
            <v>13727</v>
          </cell>
          <cell r="F36954">
            <v>13739</v>
          </cell>
          <cell r="G36954">
            <v>13727</v>
          </cell>
          <cell r="H36954">
            <v>7075</v>
          </cell>
          <cell r="I36954">
            <v>6</v>
          </cell>
        </row>
        <row r="36955">
          <cell r="C36955">
            <v>36953</v>
          </cell>
          <cell r="D36955" t="str">
            <v>AC</v>
          </cell>
          <cell r="E36955">
            <v>48603</v>
          </cell>
          <cell r="F36955">
            <v>48615</v>
          </cell>
          <cell r="G36955">
            <v>48603</v>
          </cell>
          <cell r="H36955">
            <v>111167</v>
          </cell>
          <cell r="I36955">
            <v>6</v>
          </cell>
        </row>
        <row r="36956">
          <cell r="C36956">
            <v>36954</v>
          </cell>
          <cell r="D36956" t="str">
            <v>AC</v>
          </cell>
          <cell r="E36956">
            <v>84991</v>
          </cell>
          <cell r="F36956">
            <v>85003</v>
          </cell>
          <cell r="G36956">
            <v>84991</v>
          </cell>
          <cell r="H36956">
            <v>74779</v>
          </cell>
          <cell r="I36956">
            <v>6</v>
          </cell>
        </row>
        <row r="36957">
          <cell r="C36957">
            <v>36955</v>
          </cell>
          <cell r="D36957" t="str">
            <v>AT</v>
          </cell>
          <cell r="E36957">
            <v>20155</v>
          </cell>
          <cell r="F36957">
            <v>20177</v>
          </cell>
          <cell r="G36957">
            <v>20155</v>
          </cell>
          <cell r="H36957">
            <v>139605</v>
          </cell>
          <cell r="I36957">
            <v>11</v>
          </cell>
        </row>
        <row r="36958">
          <cell r="C36958">
            <v>36956</v>
          </cell>
          <cell r="D36958" t="str">
            <v>ATC</v>
          </cell>
          <cell r="E36958">
            <v>87985</v>
          </cell>
          <cell r="F36958">
            <v>88003</v>
          </cell>
          <cell r="G36958">
            <v>87985</v>
          </cell>
          <cell r="H36958">
            <v>71779</v>
          </cell>
          <cell r="I36958">
            <v>6</v>
          </cell>
        </row>
        <row r="36959">
          <cell r="C36959">
            <v>36957</v>
          </cell>
          <cell r="D36959" t="str">
            <v>ATC</v>
          </cell>
          <cell r="E36959">
            <v>117397</v>
          </cell>
          <cell r="F36959">
            <v>117418</v>
          </cell>
          <cell r="G36959">
            <v>117397</v>
          </cell>
          <cell r="H36959">
            <v>42364</v>
          </cell>
          <cell r="I36959">
            <v>7</v>
          </cell>
        </row>
        <row r="36960">
          <cell r="C36960">
            <v>36958</v>
          </cell>
          <cell r="D36960" t="str">
            <v>ATC</v>
          </cell>
          <cell r="E36960">
            <v>159527</v>
          </cell>
          <cell r="F36960">
            <v>159548</v>
          </cell>
          <cell r="G36960">
            <v>159527</v>
          </cell>
          <cell r="H36960">
            <v>234</v>
          </cell>
          <cell r="I36960">
            <v>7</v>
          </cell>
        </row>
        <row r="36961">
          <cell r="C36961">
            <v>36959</v>
          </cell>
          <cell r="D36961" t="str">
            <v>AT</v>
          </cell>
          <cell r="E36961">
            <v>2150</v>
          </cell>
          <cell r="F36961">
            <v>2162</v>
          </cell>
          <cell r="G36961">
            <v>2150</v>
          </cell>
          <cell r="H36961">
            <v>7599</v>
          </cell>
          <cell r="I36961">
            <v>6</v>
          </cell>
        </row>
        <row r="36962">
          <cell r="C36962">
            <v>36960</v>
          </cell>
          <cell r="D36962" t="str">
            <v>AT</v>
          </cell>
          <cell r="E36962">
            <v>7839</v>
          </cell>
          <cell r="F36962">
            <v>7851</v>
          </cell>
          <cell r="G36962">
            <v>7839</v>
          </cell>
          <cell r="H36962">
            <v>1910</v>
          </cell>
          <cell r="I36962">
            <v>6</v>
          </cell>
        </row>
        <row r="36963">
          <cell r="C36963">
            <v>36961</v>
          </cell>
          <cell r="D36963" t="str">
            <v>ATC</v>
          </cell>
          <cell r="E36963">
            <v>7089</v>
          </cell>
          <cell r="F36963">
            <v>7107</v>
          </cell>
          <cell r="G36963">
            <v>7089</v>
          </cell>
          <cell r="H36963">
            <v>2654</v>
          </cell>
          <cell r="I36963">
            <v>6</v>
          </cell>
        </row>
        <row r="36964">
          <cell r="C36964">
            <v>36962</v>
          </cell>
          <cell r="D36964" t="str">
            <v>AC</v>
          </cell>
          <cell r="E36964">
            <v>15266</v>
          </cell>
          <cell r="F36964">
            <v>15278</v>
          </cell>
          <cell r="G36964">
            <v>15266</v>
          </cell>
          <cell r="H36964">
            <v>106876</v>
          </cell>
          <cell r="I36964">
            <v>6</v>
          </cell>
        </row>
        <row r="36965">
          <cell r="C36965">
            <v>36963</v>
          </cell>
          <cell r="D36965" t="str">
            <v>AC</v>
          </cell>
          <cell r="E36965">
            <v>18884</v>
          </cell>
          <cell r="F36965">
            <v>18900</v>
          </cell>
          <cell r="G36965">
            <v>18884</v>
          </cell>
          <cell r="H36965">
            <v>103254</v>
          </cell>
          <cell r="I36965">
            <v>8</v>
          </cell>
        </row>
        <row r="36966">
          <cell r="C36966">
            <v>36964</v>
          </cell>
          <cell r="D36966" t="str">
            <v>AC</v>
          </cell>
          <cell r="E36966">
            <v>61006</v>
          </cell>
          <cell r="F36966">
            <v>61018</v>
          </cell>
          <cell r="G36966">
            <v>61006</v>
          </cell>
          <cell r="H36966">
            <v>61136</v>
          </cell>
          <cell r="I36966">
            <v>6</v>
          </cell>
        </row>
        <row r="36967">
          <cell r="C36967">
            <v>36965</v>
          </cell>
          <cell r="D36967" t="str">
            <v>AC</v>
          </cell>
          <cell r="E36967">
            <v>73213</v>
          </cell>
          <cell r="F36967">
            <v>73225</v>
          </cell>
          <cell r="G36967">
            <v>73213</v>
          </cell>
          <cell r="H36967">
            <v>48929</v>
          </cell>
          <cell r="I36967">
            <v>6</v>
          </cell>
        </row>
        <row r="36968">
          <cell r="C36968">
            <v>36966</v>
          </cell>
          <cell r="D36968" t="str">
            <v>AT</v>
          </cell>
          <cell r="E36968">
            <v>81297</v>
          </cell>
          <cell r="F36968">
            <v>81309</v>
          </cell>
          <cell r="G36968">
            <v>81297</v>
          </cell>
          <cell r="H36968">
            <v>40845</v>
          </cell>
          <cell r="I36968">
            <v>6</v>
          </cell>
        </row>
        <row r="36969">
          <cell r="C36969">
            <v>36967</v>
          </cell>
          <cell r="D36969" t="str">
            <v>AG</v>
          </cell>
          <cell r="E36969">
            <v>114912</v>
          </cell>
          <cell r="F36969">
            <v>114934</v>
          </cell>
          <cell r="G36969">
            <v>114912</v>
          </cell>
          <cell r="H36969">
            <v>7220</v>
          </cell>
          <cell r="I36969">
            <v>11</v>
          </cell>
        </row>
        <row r="36970">
          <cell r="C36970">
            <v>36968</v>
          </cell>
          <cell r="D36970" t="str">
            <v>ATC</v>
          </cell>
          <cell r="E36970">
            <v>5356</v>
          </cell>
          <cell r="F36970">
            <v>5371</v>
          </cell>
          <cell r="G36970">
            <v>5356</v>
          </cell>
          <cell r="H36970">
            <v>116783</v>
          </cell>
          <cell r="I36970">
            <v>5</v>
          </cell>
        </row>
        <row r="36971">
          <cell r="C36971">
            <v>36969</v>
          </cell>
          <cell r="D36971" t="str">
            <v>ATC</v>
          </cell>
          <cell r="E36971">
            <v>13357</v>
          </cell>
          <cell r="F36971">
            <v>13372</v>
          </cell>
          <cell r="G36971">
            <v>13357</v>
          </cell>
          <cell r="H36971">
            <v>108782</v>
          </cell>
          <cell r="I36971">
            <v>5</v>
          </cell>
        </row>
        <row r="36972">
          <cell r="C36972">
            <v>36970</v>
          </cell>
          <cell r="D36972" t="str">
            <v>ATC</v>
          </cell>
          <cell r="E36972">
            <v>23030</v>
          </cell>
          <cell r="F36972">
            <v>23045</v>
          </cell>
          <cell r="G36972">
            <v>23030</v>
          </cell>
          <cell r="H36972">
            <v>99109</v>
          </cell>
          <cell r="I36972">
            <v>5</v>
          </cell>
        </row>
        <row r="36973">
          <cell r="C36973">
            <v>36971</v>
          </cell>
          <cell r="D36973" t="str">
            <v>ATC</v>
          </cell>
          <cell r="E36973">
            <v>43442</v>
          </cell>
          <cell r="F36973">
            <v>43457</v>
          </cell>
          <cell r="G36973">
            <v>43442</v>
          </cell>
          <cell r="H36973">
            <v>78697</v>
          </cell>
          <cell r="I36973">
            <v>5</v>
          </cell>
        </row>
        <row r="36974">
          <cell r="C36974">
            <v>36972</v>
          </cell>
          <cell r="D36974" t="str">
            <v>ATC</v>
          </cell>
          <cell r="E36974">
            <v>1148</v>
          </cell>
          <cell r="F36974">
            <v>1166</v>
          </cell>
          <cell r="G36974">
            <v>1148</v>
          </cell>
          <cell r="H36974">
            <v>1319</v>
          </cell>
          <cell r="I36974">
            <v>6</v>
          </cell>
        </row>
        <row r="36975">
          <cell r="C36975">
            <v>36973</v>
          </cell>
          <cell r="D36975" t="str">
            <v>AAT</v>
          </cell>
          <cell r="E36975">
            <v>41966</v>
          </cell>
          <cell r="F36975">
            <v>41981</v>
          </cell>
          <cell r="G36975">
            <v>41966</v>
          </cell>
          <cell r="H36975">
            <v>68914</v>
          </cell>
          <cell r="I36975">
            <v>5</v>
          </cell>
        </row>
        <row r="36976">
          <cell r="C36976">
            <v>36974</v>
          </cell>
          <cell r="D36976" t="str">
            <v>AC</v>
          </cell>
          <cell r="E36976">
            <v>32363</v>
          </cell>
          <cell r="F36976">
            <v>32379</v>
          </cell>
          <cell r="G36976">
            <v>32363</v>
          </cell>
          <cell r="H36976">
            <v>78516</v>
          </cell>
          <cell r="I36976">
            <v>8</v>
          </cell>
        </row>
        <row r="36977">
          <cell r="C36977">
            <v>36975</v>
          </cell>
          <cell r="D36977" t="str">
            <v>AT</v>
          </cell>
          <cell r="E36977">
            <v>99554</v>
          </cell>
          <cell r="F36977">
            <v>99570</v>
          </cell>
          <cell r="G36977">
            <v>99554</v>
          </cell>
          <cell r="H36977">
            <v>11325</v>
          </cell>
          <cell r="I36977">
            <v>8</v>
          </cell>
        </row>
        <row r="36978">
          <cell r="C36978">
            <v>36976</v>
          </cell>
          <cell r="D36978" t="str">
            <v>AG</v>
          </cell>
          <cell r="E36978">
            <v>94204</v>
          </cell>
          <cell r="F36978">
            <v>94216</v>
          </cell>
          <cell r="G36978">
            <v>94204</v>
          </cell>
          <cell r="H36978">
            <v>16679</v>
          </cell>
          <cell r="I36978">
            <v>6</v>
          </cell>
        </row>
        <row r="36979">
          <cell r="C36979">
            <v>36977</v>
          </cell>
          <cell r="D36979" t="str">
            <v>ATC</v>
          </cell>
          <cell r="E36979">
            <v>55257</v>
          </cell>
          <cell r="F36979">
            <v>55272</v>
          </cell>
          <cell r="G36979">
            <v>55257</v>
          </cell>
          <cell r="H36979">
            <v>55623</v>
          </cell>
          <cell r="I36979">
            <v>5</v>
          </cell>
        </row>
        <row r="36980">
          <cell r="C36980">
            <v>36978</v>
          </cell>
          <cell r="D36980" t="str">
            <v>ATC</v>
          </cell>
          <cell r="E36980">
            <v>57115</v>
          </cell>
          <cell r="F36980">
            <v>57133</v>
          </cell>
          <cell r="G36980">
            <v>57115</v>
          </cell>
          <cell r="H36980">
            <v>53762</v>
          </cell>
          <cell r="I36980">
            <v>6</v>
          </cell>
        </row>
        <row r="36981">
          <cell r="C36981">
            <v>36979</v>
          </cell>
          <cell r="D36981" t="str">
            <v>ATC</v>
          </cell>
          <cell r="E36981">
            <v>68934</v>
          </cell>
          <cell r="F36981">
            <v>68949</v>
          </cell>
          <cell r="G36981">
            <v>68934</v>
          </cell>
          <cell r="H36981">
            <v>41946</v>
          </cell>
          <cell r="I36981">
            <v>5</v>
          </cell>
        </row>
        <row r="36982">
          <cell r="C36982">
            <v>36980</v>
          </cell>
          <cell r="D36982" t="str">
            <v>ATC</v>
          </cell>
          <cell r="E36982">
            <v>1024</v>
          </cell>
          <cell r="F36982">
            <v>1042</v>
          </cell>
          <cell r="G36982">
            <v>1024</v>
          </cell>
          <cell r="H36982">
            <v>19949</v>
          </cell>
          <cell r="I36982">
            <v>6</v>
          </cell>
        </row>
        <row r="36983">
          <cell r="C36983">
            <v>36981</v>
          </cell>
          <cell r="D36983" t="str">
            <v>AT</v>
          </cell>
          <cell r="E36983">
            <v>35045</v>
          </cell>
          <cell r="F36983">
            <v>35059</v>
          </cell>
          <cell r="G36983">
            <v>35045</v>
          </cell>
          <cell r="H36983">
            <v>84</v>
          </cell>
          <cell r="I36983">
            <v>7</v>
          </cell>
        </row>
        <row r="36984">
          <cell r="C36984">
            <v>36982</v>
          </cell>
          <cell r="D36984" t="str">
            <v>AT</v>
          </cell>
          <cell r="E36984">
            <v>8638</v>
          </cell>
          <cell r="F36984">
            <v>8650</v>
          </cell>
          <cell r="G36984">
            <v>8638</v>
          </cell>
          <cell r="H36984">
            <v>26114</v>
          </cell>
          <cell r="I36984">
            <v>6</v>
          </cell>
        </row>
        <row r="36985">
          <cell r="C36985">
            <v>36983</v>
          </cell>
          <cell r="D36985" t="str">
            <v>ATC</v>
          </cell>
          <cell r="E36985">
            <v>34690</v>
          </cell>
          <cell r="F36985">
            <v>34711</v>
          </cell>
          <cell r="G36985">
            <v>34690</v>
          </cell>
          <cell r="H36985">
            <v>53</v>
          </cell>
          <cell r="I36985">
            <v>7</v>
          </cell>
        </row>
        <row r="36986">
          <cell r="C36986">
            <v>36984</v>
          </cell>
          <cell r="D36986" t="str">
            <v>ATC</v>
          </cell>
          <cell r="E36986">
            <v>29239</v>
          </cell>
          <cell r="F36986">
            <v>29254</v>
          </cell>
          <cell r="G36986">
            <v>29239</v>
          </cell>
          <cell r="H36986">
            <v>28858</v>
          </cell>
          <cell r="I36986">
            <v>5</v>
          </cell>
        </row>
        <row r="36987">
          <cell r="C36987">
            <v>36985</v>
          </cell>
          <cell r="D36987" t="str">
            <v>ATC</v>
          </cell>
          <cell r="E36987">
            <v>19740</v>
          </cell>
          <cell r="F36987">
            <v>19755</v>
          </cell>
          <cell r="G36987">
            <v>19740</v>
          </cell>
          <cell r="H36987">
            <v>254</v>
          </cell>
          <cell r="I36987">
            <v>5</v>
          </cell>
        </row>
        <row r="36988">
          <cell r="C36988">
            <v>36986</v>
          </cell>
          <cell r="D36988" t="str">
            <v>AAT</v>
          </cell>
          <cell r="E36988">
            <v>16177</v>
          </cell>
          <cell r="F36988">
            <v>16192</v>
          </cell>
          <cell r="G36988">
            <v>16177</v>
          </cell>
          <cell r="H36988">
            <v>52609</v>
          </cell>
          <cell r="I36988">
            <v>5</v>
          </cell>
        </row>
        <row r="36989">
          <cell r="C36989">
            <v>36987</v>
          </cell>
          <cell r="D36989" t="str">
            <v>AAT</v>
          </cell>
          <cell r="E36989">
            <v>45448</v>
          </cell>
          <cell r="F36989">
            <v>45463</v>
          </cell>
          <cell r="G36989">
            <v>45448</v>
          </cell>
          <cell r="H36989">
            <v>23338</v>
          </cell>
          <cell r="I36989">
            <v>5</v>
          </cell>
        </row>
        <row r="36990">
          <cell r="C36990">
            <v>36988</v>
          </cell>
          <cell r="D36990" t="str">
            <v>AC</v>
          </cell>
          <cell r="E36990">
            <v>5704</v>
          </cell>
          <cell r="F36990">
            <v>5716</v>
          </cell>
          <cell r="G36990">
            <v>5704</v>
          </cell>
          <cell r="H36990">
            <v>63085</v>
          </cell>
          <cell r="I36990">
            <v>6</v>
          </cell>
        </row>
        <row r="36991">
          <cell r="C36991">
            <v>36989</v>
          </cell>
          <cell r="D36991" t="str">
            <v>AT</v>
          </cell>
          <cell r="E36991">
            <v>32452</v>
          </cell>
          <cell r="F36991">
            <v>32466</v>
          </cell>
          <cell r="G36991">
            <v>32452</v>
          </cell>
          <cell r="H36991">
            <v>36335</v>
          </cell>
          <cell r="I36991">
            <v>7</v>
          </cell>
        </row>
        <row r="36992">
          <cell r="C36992">
            <v>36990</v>
          </cell>
          <cell r="D36992" t="str">
            <v>AG</v>
          </cell>
          <cell r="E36992">
            <v>48168</v>
          </cell>
          <cell r="F36992">
            <v>48182</v>
          </cell>
          <cell r="G36992">
            <v>48168</v>
          </cell>
          <cell r="H36992">
            <v>20619</v>
          </cell>
          <cell r="I36992">
            <v>7</v>
          </cell>
        </row>
        <row r="36993">
          <cell r="C36993">
            <v>36991</v>
          </cell>
          <cell r="D36993" t="str">
            <v>AG</v>
          </cell>
          <cell r="E36993">
            <v>63204</v>
          </cell>
          <cell r="F36993">
            <v>63226</v>
          </cell>
          <cell r="G36993">
            <v>63204</v>
          </cell>
          <cell r="H36993">
            <v>5575</v>
          </cell>
          <cell r="I36993">
            <v>11</v>
          </cell>
        </row>
        <row r="36994">
          <cell r="C36994">
            <v>36992</v>
          </cell>
          <cell r="D36994" t="str">
            <v>ATC</v>
          </cell>
          <cell r="E36994">
            <v>44005</v>
          </cell>
          <cell r="F36994">
            <v>44020</v>
          </cell>
          <cell r="G36994">
            <v>44005</v>
          </cell>
          <cell r="H36994">
            <v>24781</v>
          </cell>
          <cell r="I36994">
            <v>5</v>
          </cell>
        </row>
        <row r="36995">
          <cell r="C36995">
            <v>36993</v>
          </cell>
          <cell r="D36995" t="str">
            <v>ATC</v>
          </cell>
          <cell r="E36995">
            <v>55271</v>
          </cell>
          <cell r="F36995">
            <v>55286</v>
          </cell>
          <cell r="G36995">
            <v>55271</v>
          </cell>
          <cell r="H36995">
            <v>13515</v>
          </cell>
          <cell r="I36995">
            <v>5</v>
          </cell>
        </row>
        <row r="36996">
          <cell r="C36996">
            <v>36994</v>
          </cell>
          <cell r="D36996" t="str">
            <v>ATC</v>
          </cell>
          <cell r="E36996">
            <v>62096</v>
          </cell>
          <cell r="F36996">
            <v>62111</v>
          </cell>
          <cell r="G36996">
            <v>62096</v>
          </cell>
          <cell r="H36996">
            <v>6690</v>
          </cell>
          <cell r="I36996">
            <v>5</v>
          </cell>
        </row>
        <row r="36997">
          <cell r="C36997">
            <v>36995</v>
          </cell>
          <cell r="D36997" t="str">
            <v>AT</v>
          </cell>
          <cell r="E36997">
            <v>8703</v>
          </cell>
          <cell r="F36997">
            <v>8717</v>
          </cell>
          <cell r="G36997">
            <v>8703</v>
          </cell>
          <cell r="H36997">
            <v>5553</v>
          </cell>
          <cell r="I36997">
            <v>7</v>
          </cell>
        </row>
        <row r="36998">
          <cell r="C36998">
            <v>36996</v>
          </cell>
          <cell r="D36998" t="str">
            <v>AAT</v>
          </cell>
          <cell r="E36998">
            <v>14108</v>
          </cell>
          <cell r="F36998">
            <v>14123</v>
          </cell>
          <cell r="G36998">
            <v>14108</v>
          </cell>
          <cell r="H36998">
            <v>112468</v>
          </cell>
          <cell r="I36998">
            <v>5</v>
          </cell>
        </row>
        <row r="36999">
          <cell r="C36999">
            <v>36997</v>
          </cell>
          <cell r="D36999" t="str">
            <v>CCG</v>
          </cell>
          <cell r="E36999">
            <v>84824</v>
          </cell>
          <cell r="F36999">
            <v>84842</v>
          </cell>
          <cell r="G36999">
            <v>84824</v>
          </cell>
          <cell r="H36999">
            <v>41749</v>
          </cell>
          <cell r="I36999">
            <v>6</v>
          </cell>
        </row>
        <row r="37000">
          <cell r="C37000">
            <v>36998</v>
          </cell>
          <cell r="D37000" t="str">
            <v>CCG</v>
          </cell>
          <cell r="E37000">
            <v>106915</v>
          </cell>
          <cell r="F37000">
            <v>106930</v>
          </cell>
          <cell r="G37000">
            <v>106915</v>
          </cell>
          <cell r="H37000">
            <v>19661</v>
          </cell>
          <cell r="I37000">
            <v>5</v>
          </cell>
        </row>
        <row r="37001">
          <cell r="C37001">
            <v>36999</v>
          </cell>
          <cell r="D37001" t="str">
            <v>ATC</v>
          </cell>
          <cell r="E37001">
            <v>43892</v>
          </cell>
          <cell r="F37001">
            <v>43910</v>
          </cell>
          <cell r="G37001">
            <v>43892</v>
          </cell>
          <cell r="H37001">
            <v>82681</v>
          </cell>
          <cell r="I37001">
            <v>6</v>
          </cell>
        </row>
        <row r="37002">
          <cell r="C37002">
            <v>37000</v>
          </cell>
          <cell r="D37002" t="str">
            <v>ATC</v>
          </cell>
          <cell r="E37002">
            <v>107975</v>
          </cell>
          <cell r="F37002">
            <v>107990</v>
          </cell>
          <cell r="G37002">
            <v>107975</v>
          </cell>
          <cell r="H37002">
            <v>18601</v>
          </cell>
          <cell r="I37002">
            <v>5</v>
          </cell>
        </row>
        <row r="37003">
          <cell r="C37003">
            <v>37001</v>
          </cell>
          <cell r="D37003" t="str">
            <v>ATC</v>
          </cell>
          <cell r="E37003">
            <v>116308</v>
          </cell>
          <cell r="F37003">
            <v>116323</v>
          </cell>
          <cell r="G37003">
            <v>116308</v>
          </cell>
          <cell r="H37003">
            <v>10268</v>
          </cell>
          <cell r="I37003">
            <v>5</v>
          </cell>
        </row>
        <row r="37004">
          <cell r="C37004">
            <v>37002</v>
          </cell>
          <cell r="D37004" t="str">
            <v>ATC</v>
          </cell>
          <cell r="E37004">
            <v>120407</v>
          </cell>
          <cell r="F37004">
            <v>120425</v>
          </cell>
          <cell r="G37004">
            <v>120407</v>
          </cell>
          <cell r="H37004">
            <v>6166</v>
          </cell>
          <cell r="I37004">
            <v>6</v>
          </cell>
        </row>
        <row r="37005">
          <cell r="C37005">
            <v>37003</v>
          </cell>
          <cell r="D37005" t="str">
            <v>AAT</v>
          </cell>
          <cell r="E37005">
            <v>29523</v>
          </cell>
          <cell r="F37005">
            <v>29538</v>
          </cell>
          <cell r="G37005">
            <v>29523</v>
          </cell>
          <cell r="H37005">
            <v>56258</v>
          </cell>
          <cell r="I37005">
            <v>5</v>
          </cell>
        </row>
        <row r="37006">
          <cell r="C37006">
            <v>37004</v>
          </cell>
          <cell r="D37006" t="str">
            <v>AT</v>
          </cell>
          <cell r="E37006">
            <v>29783</v>
          </cell>
          <cell r="F37006">
            <v>29795</v>
          </cell>
          <cell r="G37006">
            <v>29783</v>
          </cell>
          <cell r="H37006">
            <v>56001</v>
          </cell>
          <cell r="I37006">
            <v>6</v>
          </cell>
        </row>
        <row r="37007">
          <cell r="C37007">
            <v>37005</v>
          </cell>
          <cell r="D37007" t="str">
            <v>ATC</v>
          </cell>
          <cell r="E37007">
            <v>53062</v>
          </cell>
          <cell r="F37007">
            <v>53077</v>
          </cell>
          <cell r="G37007">
            <v>53062</v>
          </cell>
          <cell r="H37007">
            <v>32719</v>
          </cell>
          <cell r="I37007">
            <v>5</v>
          </cell>
        </row>
        <row r="37008">
          <cell r="C37008">
            <v>37006</v>
          </cell>
          <cell r="D37008" t="str">
            <v>ATC</v>
          </cell>
          <cell r="E37008">
            <v>58123</v>
          </cell>
          <cell r="F37008">
            <v>58147</v>
          </cell>
          <cell r="G37008">
            <v>58123</v>
          </cell>
          <cell r="H37008">
            <v>27649</v>
          </cell>
          <cell r="I37008">
            <v>8</v>
          </cell>
        </row>
        <row r="37009">
          <cell r="C37009">
            <v>37007</v>
          </cell>
          <cell r="D37009" t="str">
            <v>ATC</v>
          </cell>
          <cell r="E37009">
            <v>83708</v>
          </cell>
          <cell r="F37009">
            <v>83723</v>
          </cell>
          <cell r="G37009">
            <v>83708</v>
          </cell>
          <cell r="H37009">
            <v>2073</v>
          </cell>
          <cell r="I37009">
            <v>5</v>
          </cell>
        </row>
        <row r="37010">
          <cell r="C37010">
            <v>37008</v>
          </cell>
          <cell r="D37010" t="str">
            <v>AC</v>
          </cell>
          <cell r="E37010">
            <v>67077</v>
          </cell>
          <cell r="F37010">
            <v>67093</v>
          </cell>
          <cell r="G37010">
            <v>67077</v>
          </cell>
          <cell r="H37010">
            <v>4281</v>
          </cell>
          <cell r="I37010">
            <v>8</v>
          </cell>
        </row>
        <row r="37011">
          <cell r="C37011">
            <v>37009</v>
          </cell>
          <cell r="D37011" t="str">
            <v>AG</v>
          </cell>
          <cell r="E37011">
            <v>1019</v>
          </cell>
          <cell r="F37011">
            <v>1033</v>
          </cell>
          <cell r="G37011">
            <v>1019</v>
          </cell>
          <cell r="H37011">
            <v>70341</v>
          </cell>
          <cell r="I37011">
            <v>7</v>
          </cell>
        </row>
        <row r="37012">
          <cell r="C37012">
            <v>37010</v>
          </cell>
          <cell r="D37012" t="str">
            <v>CCG</v>
          </cell>
          <cell r="E37012">
            <v>1819</v>
          </cell>
          <cell r="F37012">
            <v>1834</v>
          </cell>
          <cell r="G37012">
            <v>1819</v>
          </cell>
          <cell r="H37012">
            <v>107385</v>
          </cell>
          <cell r="I37012">
            <v>5</v>
          </cell>
        </row>
        <row r="37013">
          <cell r="C37013">
            <v>37011</v>
          </cell>
          <cell r="D37013" t="str">
            <v>AC</v>
          </cell>
          <cell r="E37013">
            <v>31383</v>
          </cell>
          <cell r="F37013">
            <v>31399</v>
          </cell>
          <cell r="G37013">
            <v>31383</v>
          </cell>
          <cell r="H37013">
            <v>77820</v>
          </cell>
          <cell r="I37013">
            <v>8</v>
          </cell>
        </row>
        <row r="37014">
          <cell r="C37014">
            <v>37012</v>
          </cell>
          <cell r="D37014" t="str">
            <v>ATC</v>
          </cell>
          <cell r="E37014">
            <v>64229</v>
          </cell>
          <cell r="F37014">
            <v>64247</v>
          </cell>
          <cell r="G37014">
            <v>64229</v>
          </cell>
          <cell r="H37014">
            <v>44972</v>
          </cell>
          <cell r="I37014">
            <v>6</v>
          </cell>
        </row>
        <row r="37015">
          <cell r="C37015">
            <v>37013</v>
          </cell>
          <cell r="D37015" t="str">
            <v>CCG</v>
          </cell>
          <cell r="E37015">
            <v>17919</v>
          </cell>
          <cell r="F37015">
            <v>17934</v>
          </cell>
          <cell r="G37015">
            <v>17919</v>
          </cell>
          <cell r="H37015">
            <v>27807</v>
          </cell>
          <cell r="I37015">
            <v>5</v>
          </cell>
        </row>
        <row r="37016">
          <cell r="C37016">
            <v>37014</v>
          </cell>
          <cell r="D37016" t="str">
            <v>AAT</v>
          </cell>
          <cell r="E37016">
            <v>57007</v>
          </cell>
          <cell r="F37016">
            <v>57022</v>
          </cell>
          <cell r="G37016">
            <v>57007</v>
          </cell>
          <cell r="H37016">
            <v>11615</v>
          </cell>
          <cell r="I37016">
            <v>5</v>
          </cell>
        </row>
        <row r="37017">
          <cell r="C37017">
            <v>37015</v>
          </cell>
          <cell r="D37017" t="str">
            <v>CCG</v>
          </cell>
          <cell r="E37017">
            <v>58665</v>
          </cell>
          <cell r="F37017">
            <v>58680</v>
          </cell>
          <cell r="G37017">
            <v>58665</v>
          </cell>
          <cell r="H37017">
            <v>9957</v>
          </cell>
          <cell r="I37017">
            <v>5</v>
          </cell>
        </row>
        <row r="37018">
          <cell r="C37018">
            <v>37016</v>
          </cell>
          <cell r="D37018" t="str">
            <v>ATC</v>
          </cell>
          <cell r="E37018">
            <v>37970</v>
          </cell>
          <cell r="F37018">
            <v>37988</v>
          </cell>
          <cell r="G37018">
            <v>37970</v>
          </cell>
          <cell r="H37018">
            <v>30649</v>
          </cell>
          <cell r="I37018">
            <v>6</v>
          </cell>
        </row>
        <row r="37019">
          <cell r="C37019">
            <v>37017</v>
          </cell>
          <cell r="D37019" t="str">
            <v>AGC</v>
          </cell>
          <cell r="E37019">
            <v>1796</v>
          </cell>
          <cell r="F37019">
            <v>1811</v>
          </cell>
          <cell r="G37019">
            <v>1796</v>
          </cell>
          <cell r="H37019">
            <v>29650</v>
          </cell>
          <cell r="I37019">
            <v>5</v>
          </cell>
        </row>
        <row r="37020">
          <cell r="C37020">
            <v>37018</v>
          </cell>
          <cell r="D37020" t="str">
            <v>ATC</v>
          </cell>
          <cell r="E37020">
            <v>33389</v>
          </cell>
          <cell r="F37020">
            <v>33410</v>
          </cell>
          <cell r="G37020">
            <v>33389</v>
          </cell>
          <cell r="H37020">
            <v>2807</v>
          </cell>
          <cell r="I37020">
            <v>7</v>
          </cell>
        </row>
        <row r="37021">
          <cell r="C37021">
            <v>37019</v>
          </cell>
          <cell r="D37021" t="str">
            <v>AT</v>
          </cell>
          <cell r="E37021">
            <v>22443</v>
          </cell>
          <cell r="F37021">
            <v>22455</v>
          </cell>
          <cell r="G37021">
            <v>22443</v>
          </cell>
          <cell r="H37021">
            <v>6224</v>
          </cell>
          <cell r="I37021">
            <v>6</v>
          </cell>
        </row>
        <row r="37022">
          <cell r="C37022">
            <v>37020</v>
          </cell>
          <cell r="D37022" t="str">
            <v>AG</v>
          </cell>
          <cell r="E37022">
            <v>6281</v>
          </cell>
          <cell r="F37022">
            <v>6293</v>
          </cell>
          <cell r="G37022">
            <v>6281</v>
          </cell>
          <cell r="H37022">
            <v>22386</v>
          </cell>
          <cell r="I37022">
            <v>6</v>
          </cell>
        </row>
        <row r="37023">
          <cell r="C37023">
            <v>37021</v>
          </cell>
          <cell r="D37023" t="str">
            <v>CCG</v>
          </cell>
          <cell r="E37023">
            <v>11108</v>
          </cell>
          <cell r="F37023">
            <v>11126</v>
          </cell>
          <cell r="G37023">
            <v>11108</v>
          </cell>
          <cell r="H37023">
            <v>66730</v>
          </cell>
          <cell r="I37023">
            <v>6</v>
          </cell>
        </row>
        <row r="37024">
          <cell r="C37024">
            <v>37022</v>
          </cell>
          <cell r="D37024" t="str">
            <v>AC</v>
          </cell>
          <cell r="E37024">
            <v>3099</v>
          </cell>
          <cell r="F37024">
            <v>3115</v>
          </cell>
          <cell r="G37024">
            <v>3099</v>
          </cell>
          <cell r="H37024">
            <v>74741</v>
          </cell>
          <cell r="I37024">
            <v>8</v>
          </cell>
        </row>
        <row r="37025">
          <cell r="C37025">
            <v>37023</v>
          </cell>
          <cell r="D37025" t="str">
            <v>AC</v>
          </cell>
          <cell r="E37025">
            <v>35131</v>
          </cell>
          <cell r="F37025">
            <v>35159</v>
          </cell>
          <cell r="G37025">
            <v>35131</v>
          </cell>
          <cell r="H37025">
            <v>42697</v>
          </cell>
          <cell r="I37025">
            <v>14</v>
          </cell>
        </row>
        <row r="37026">
          <cell r="C37026">
            <v>37024</v>
          </cell>
          <cell r="D37026" t="str">
            <v>AT</v>
          </cell>
          <cell r="E37026">
            <v>49664</v>
          </cell>
          <cell r="F37026">
            <v>49676</v>
          </cell>
          <cell r="G37026">
            <v>49664</v>
          </cell>
          <cell r="H37026">
            <v>28180</v>
          </cell>
          <cell r="I37026">
            <v>6</v>
          </cell>
        </row>
        <row r="37027">
          <cell r="C37027">
            <v>37025</v>
          </cell>
          <cell r="D37027" t="str">
            <v>ATC</v>
          </cell>
          <cell r="E37027">
            <v>25943</v>
          </cell>
          <cell r="F37027">
            <v>25961</v>
          </cell>
          <cell r="G37027">
            <v>25943</v>
          </cell>
          <cell r="H37027">
            <v>51895</v>
          </cell>
          <cell r="I37027">
            <v>6</v>
          </cell>
        </row>
        <row r="37028">
          <cell r="C37028">
            <v>37026</v>
          </cell>
          <cell r="D37028" t="str">
            <v>ATC</v>
          </cell>
          <cell r="E37028">
            <v>109</v>
          </cell>
          <cell r="F37028">
            <v>124</v>
          </cell>
          <cell r="G37028">
            <v>109</v>
          </cell>
          <cell r="H37028">
            <v>53712</v>
          </cell>
          <cell r="I37028">
            <v>5</v>
          </cell>
        </row>
        <row r="37029">
          <cell r="C37029">
            <v>37027</v>
          </cell>
          <cell r="D37029" t="str">
            <v>AAT</v>
          </cell>
          <cell r="E37029">
            <v>54827</v>
          </cell>
          <cell r="F37029">
            <v>54842</v>
          </cell>
          <cell r="G37029">
            <v>54827</v>
          </cell>
          <cell r="H37029">
            <v>19466</v>
          </cell>
          <cell r="I37029">
            <v>5</v>
          </cell>
        </row>
        <row r="37030">
          <cell r="C37030">
            <v>37028</v>
          </cell>
          <cell r="D37030" t="str">
            <v>AAT</v>
          </cell>
          <cell r="E37030">
            <v>69901</v>
          </cell>
          <cell r="F37030">
            <v>69916</v>
          </cell>
          <cell r="G37030">
            <v>69901</v>
          </cell>
          <cell r="H37030">
            <v>4392</v>
          </cell>
          <cell r="I37030">
            <v>5</v>
          </cell>
        </row>
        <row r="37031">
          <cell r="C37031">
            <v>37029</v>
          </cell>
          <cell r="D37031" t="str">
            <v>AC</v>
          </cell>
          <cell r="E37031">
            <v>56380</v>
          </cell>
          <cell r="F37031">
            <v>56394</v>
          </cell>
          <cell r="G37031">
            <v>56380</v>
          </cell>
          <cell r="H37031">
            <v>17914</v>
          </cell>
          <cell r="I37031">
            <v>7</v>
          </cell>
        </row>
        <row r="37032">
          <cell r="C37032">
            <v>37030</v>
          </cell>
          <cell r="D37032" t="str">
            <v>AAG</v>
          </cell>
          <cell r="E37032">
            <v>29070</v>
          </cell>
          <cell r="F37032">
            <v>29085</v>
          </cell>
          <cell r="G37032">
            <v>29070</v>
          </cell>
          <cell r="H37032">
            <v>45223</v>
          </cell>
          <cell r="I37032">
            <v>5</v>
          </cell>
        </row>
        <row r="37033">
          <cell r="C37033">
            <v>37031</v>
          </cell>
          <cell r="D37033" t="str">
            <v>ATC</v>
          </cell>
          <cell r="E37033">
            <v>18496</v>
          </cell>
          <cell r="F37033">
            <v>18514</v>
          </cell>
          <cell r="G37033">
            <v>18496</v>
          </cell>
          <cell r="H37033">
            <v>55794</v>
          </cell>
          <cell r="I37033">
            <v>6</v>
          </cell>
        </row>
        <row r="37034">
          <cell r="C37034">
            <v>37032</v>
          </cell>
          <cell r="D37034" t="str">
            <v>ATC</v>
          </cell>
          <cell r="E37034">
            <v>57126</v>
          </cell>
          <cell r="F37034">
            <v>57144</v>
          </cell>
          <cell r="G37034">
            <v>57126</v>
          </cell>
          <cell r="H37034">
            <v>17164</v>
          </cell>
          <cell r="I37034">
            <v>6</v>
          </cell>
        </row>
        <row r="37035">
          <cell r="C37035">
            <v>37033</v>
          </cell>
          <cell r="D37035" t="str">
            <v>CCG</v>
          </cell>
          <cell r="E37035">
            <v>37554</v>
          </cell>
          <cell r="F37035">
            <v>37569</v>
          </cell>
          <cell r="G37035">
            <v>37554</v>
          </cell>
          <cell r="H37035">
            <v>24483</v>
          </cell>
          <cell r="I37035">
            <v>5</v>
          </cell>
        </row>
        <row r="37036">
          <cell r="C37036">
            <v>37034</v>
          </cell>
          <cell r="D37036" t="str">
            <v>AC</v>
          </cell>
          <cell r="E37036">
            <v>5204</v>
          </cell>
          <cell r="F37036">
            <v>5218</v>
          </cell>
          <cell r="G37036">
            <v>5204</v>
          </cell>
          <cell r="H37036">
            <v>56834</v>
          </cell>
          <cell r="I37036">
            <v>7</v>
          </cell>
        </row>
        <row r="37037">
          <cell r="C37037">
            <v>37035</v>
          </cell>
          <cell r="D37037" t="str">
            <v>AC</v>
          </cell>
          <cell r="E37037">
            <v>56216</v>
          </cell>
          <cell r="F37037">
            <v>56234</v>
          </cell>
          <cell r="G37037">
            <v>56216</v>
          </cell>
          <cell r="H37037">
            <v>5818</v>
          </cell>
          <cell r="I37037">
            <v>9</v>
          </cell>
        </row>
        <row r="37038">
          <cell r="C37038">
            <v>37036</v>
          </cell>
          <cell r="D37038" t="str">
            <v>AT</v>
          </cell>
          <cell r="E37038">
            <v>11734</v>
          </cell>
          <cell r="F37038">
            <v>11746</v>
          </cell>
          <cell r="G37038">
            <v>11734</v>
          </cell>
          <cell r="H37038">
            <v>50306</v>
          </cell>
          <cell r="I37038">
            <v>6</v>
          </cell>
        </row>
        <row r="37039">
          <cell r="C37039">
            <v>37037</v>
          </cell>
          <cell r="D37039" t="str">
            <v>AG</v>
          </cell>
          <cell r="E37039">
            <v>9086</v>
          </cell>
          <cell r="F37039">
            <v>9102</v>
          </cell>
          <cell r="G37039">
            <v>9086</v>
          </cell>
          <cell r="H37039">
            <v>52950</v>
          </cell>
          <cell r="I37039">
            <v>8</v>
          </cell>
        </row>
        <row r="37040">
          <cell r="C37040">
            <v>37038</v>
          </cell>
          <cell r="D37040" t="str">
            <v>AC</v>
          </cell>
          <cell r="E37040">
            <v>20851</v>
          </cell>
          <cell r="F37040">
            <v>20865</v>
          </cell>
          <cell r="G37040">
            <v>20851</v>
          </cell>
          <cell r="H37040">
            <v>40360</v>
          </cell>
          <cell r="I37040">
            <v>7</v>
          </cell>
        </row>
        <row r="37041">
          <cell r="C37041">
            <v>37039</v>
          </cell>
          <cell r="D37041" t="str">
            <v>AT</v>
          </cell>
          <cell r="E37041">
            <v>14496</v>
          </cell>
          <cell r="F37041">
            <v>14514</v>
          </cell>
          <cell r="G37041">
            <v>14496</v>
          </cell>
          <cell r="H37041">
            <v>46711</v>
          </cell>
          <cell r="I37041">
            <v>9</v>
          </cell>
        </row>
        <row r="37042">
          <cell r="C37042">
            <v>37040</v>
          </cell>
          <cell r="D37042" t="str">
            <v>AT</v>
          </cell>
          <cell r="E37042">
            <v>31934</v>
          </cell>
          <cell r="F37042">
            <v>31948</v>
          </cell>
          <cell r="G37042">
            <v>31934</v>
          </cell>
          <cell r="H37042">
            <v>29277</v>
          </cell>
          <cell r="I37042">
            <v>7</v>
          </cell>
        </row>
        <row r="37043">
          <cell r="C37043">
            <v>37041</v>
          </cell>
          <cell r="D37043" t="str">
            <v>ATC</v>
          </cell>
          <cell r="E37043">
            <v>37160</v>
          </cell>
          <cell r="F37043">
            <v>37178</v>
          </cell>
          <cell r="G37043">
            <v>37160</v>
          </cell>
          <cell r="H37043">
            <v>24047</v>
          </cell>
          <cell r="I37043">
            <v>6</v>
          </cell>
        </row>
        <row r="37044">
          <cell r="C37044">
            <v>37042</v>
          </cell>
          <cell r="D37044" t="str">
            <v>ATC</v>
          </cell>
          <cell r="E37044">
            <v>15141</v>
          </cell>
          <cell r="F37044">
            <v>15156</v>
          </cell>
          <cell r="G37044">
            <v>15141</v>
          </cell>
          <cell r="H37044">
            <v>37435</v>
          </cell>
          <cell r="I37044">
            <v>5</v>
          </cell>
        </row>
        <row r="37045">
          <cell r="C37045">
            <v>37043</v>
          </cell>
          <cell r="D37045" t="str">
            <v>CCG</v>
          </cell>
          <cell r="E37045">
            <v>12787</v>
          </cell>
          <cell r="F37045">
            <v>12808</v>
          </cell>
          <cell r="G37045">
            <v>12787</v>
          </cell>
          <cell r="H37045">
            <v>41898</v>
          </cell>
          <cell r="I37045">
            <v>7</v>
          </cell>
        </row>
        <row r="37046">
          <cell r="C37046">
            <v>37044</v>
          </cell>
          <cell r="D37046" t="str">
            <v>CCG</v>
          </cell>
          <cell r="E37046">
            <v>21993</v>
          </cell>
          <cell r="F37046">
            <v>22008</v>
          </cell>
          <cell r="G37046">
            <v>21993</v>
          </cell>
          <cell r="H37046">
            <v>32698</v>
          </cell>
          <cell r="I37046">
            <v>5</v>
          </cell>
        </row>
        <row r="37047">
          <cell r="C37047">
            <v>37045</v>
          </cell>
          <cell r="D37047" t="str">
            <v>CCG</v>
          </cell>
          <cell r="E37047">
            <v>22811</v>
          </cell>
          <cell r="F37047">
            <v>22829</v>
          </cell>
          <cell r="G37047">
            <v>22811</v>
          </cell>
          <cell r="H37047">
            <v>31877</v>
          </cell>
          <cell r="I37047">
            <v>6</v>
          </cell>
        </row>
        <row r="37048">
          <cell r="C37048">
            <v>37046</v>
          </cell>
          <cell r="D37048" t="str">
            <v>CCG</v>
          </cell>
          <cell r="E37048">
            <v>24278</v>
          </cell>
          <cell r="F37048">
            <v>24293</v>
          </cell>
          <cell r="G37048">
            <v>24278</v>
          </cell>
          <cell r="H37048">
            <v>30413</v>
          </cell>
          <cell r="I37048">
            <v>5</v>
          </cell>
        </row>
        <row r="37049">
          <cell r="C37049">
            <v>37047</v>
          </cell>
          <cell r="D37049" t="str">
            <v>CCG</v>
          </cell>
          <cell r="E37049">
            <v>43674</v>
          </cell>
          <cell r="F37049">
            <v>43692</v>
          </cell>
          <cell r="G37049">
            <v>43674</v>
          </cell>
          <cell r="H37049">
            <v>11014</v>
          </cell>
          <cell r="I37049">
            <v>6</v>
          </cell>
        </row>
        <row r="37050">
          <cell r="C37050">
            <v>37048</v>
          </cell>
          <cell r="D37050" t="str">
            <v>AG</v>
          </cell>
          <cell r="E37050">
            <v>9023</v>
          </cell>
          <cell r="F37050">
            <v>9035</v>
          </cell>
          <cell r="G37050">
            <v>9023</v>
          </cell>
          <cell r="H37050">
            <v>45671</v>
          </cell>
          <cell r="I37050">
            <v>6</v>
          </cell>
        </row>
        <row r="37051">
          <cell r="C37051">
            <v>37049</v>
          </cell>
          <cell r="D37051" t="str">
            <v>AC</v>
          </cell>
          <cell r="E37051">
            <v>51742</v>
          </cell>
          <cell r="F37051">
            <v>51764</v>
          </cell>
          <cell r="G37051">
            <v>51742</v>
          </cell>
          <cell r="H37051">
            <v>30985</v>
          </cell>
          <cell r="I37051">
            <v>11</v>
          </cell>
        </row>
        <row r="37052">
          <cell r="C37052">
            <v>37050</v>
          </cell>
          <cell r="D37052" t="str">
            <v>CCG</v>
          </cell>
          <cell r="E37052">
            <v>21427</v>
          </cell>
          <cell r="F37052">
            <v>21442</v>
          </cell>
          <cell r="G37052">
            <v>21427</v>
          </cell>
          <cell r="H37052">
            <v>61307</v>
          </cell>
          <cell r="I37052">
            <v>5</v>
          </cell>
        </row>
        <row r="37053">
          <cell r="C37053">
            <v>37051</v>
          </cell>
          <cell r="D37053" t="str">
            <v>CCG</v>
          </cell>
          <cell r="E37053">
            <v>37184</v>
          </cell>
          <cell r="F37053">
            <v>37199</v>
          </cell>
          <cell r="G37053">
            <v>37184</v>
          </cell>
          <cell r="H37053">
            <v>45550</v>
          </cell>
          <cell r="I37053">
            <v>5</v>
          </cell>
        </row>
        <row r="37054">
          <cell r="C37054">
            <v>37052</v>
          </cell>
          <cell r="D37054" t="str">
            <v>AAT</v>
          </cell>
          <cell r="E37054">
            <v>34055</v>
          </cell>
          <cell r="F37054">
            <v>34070</v>
          </cell>
          <cell r="G37054">
            <v>34055</v>
          </cell>
          <cell r="H37054">
            <v>22978</v>
          </cell>
          <cell r="I37054">
            <v>5</v>
          </cell>
        </row>
        <row r="37055">
          <cell r="C37055">
            <v>37053</v>
          </cell>
          <cell r="D37055" t="str">
            <v>AT</v>
          </cell>
          <cell r="E37055">
            <v>39543</v>
          </cell>
          <cell r="F37055">
            <v>39557</v>
          </cell>
          <cell r="G37055">
            <v>39543</v>
          </cell>
          <cell r="H37055">
            <v>17491</v>
          </cell>
          <cell r="I37055">
            <v>7</v>
          </cell>
        </row>
        <row r="37056">
          <cell r="C37056">
            <v>37054</v>
          </cell>
          <cell r="D37056" t="str">
            <v>ATC</v>
          </cell>
          <cell r="E37056">
            <v>48760</v>
          </cell>
          <cell r="F37056">
            <v>48775</v>
          </cell>
          <cell r="G37056">
            <v>48760</v>
          </cell>
          <cell r="H37056">
            <v>8273</v>
          </cell>
          <cell r="I37056">
            <v>5</v>
          </cell>
        </row>
        <row r="37057">
          <cell r="C37057">
            <v>37055</v>
          </cell>
          <cell r="D37057" t="str">
            <v>AC</v>
          </cell>
          <cell r="E37057">
            <v>19922</v>
          </cell>
          <cell r="F37057">
            <v>19936</v>
          </cell>
          <cell r="G37057">
            <v>19922</v>
          </cell>
          <cell r="H37057">
            <v>30603</v>
          </cell>
          <cell r="I37057">
            <v>7</v>
          </cell>
        </row>
        <row r="37058">
          <cell r="C37058">
            <v>37056</v>
          </cell>
          <cell r="D37058" t="str">
            <v>AC</v>
          </cell>
          <cell r="E37058">
            <v>39969</v>
          </cell>
          <cell r="F37058">
            <v>39983</v>
          </cell>
          <cell r="G37058">
            <v>39969</v>
          </cell>
          <cell r="H37058">
            <v>10556</v>
          </cell>
          <cell r="I37058">
            <v>7</v>
          </cell>
        </row>
        <row r="37059">
          <cell r="C37059">
            <v>37057</v>
          </cell>
          <cell r="D37059" t="str">
            <v>AT</v>
          </cell>
          <cell r="E37059">
            <v>34847</v>
          </cell>
          <cell r="F37059">
            <v>34859</v>
          </cell>
          <cell r="G37059">
            <v>34847</v>
          </cell>
          <cell r="H37059">
            <v>15680</v>
          </cell>
          <cell r="I37059">
            <v>6</v>
          </cell>
        </row>
        <row r="37060">
          <cell r="C37060">
            <v>37058</v>
          </cell>
          <cell r="D37060" t="str">
            <v>ATC</v>
          </cell>
          <cell r="E37060">
            <v>23380</v>
          </cell>
          <cell r="F37060">
            <v>23398</v>
          </cell>
          <cell r="G37060">
            <v>23380</v>
          </cell>
          <cell r="H37060">
            <v>27141</v>
          </cell>
          <cell r="I37060">
            <v>6</v>
          </cell>
        </row>
        <row r="37061">
          <cell r="C37061">
            <v>37059</v>
          </cell>
          <cell r="D37061" t="str">
            <v>ATC</v>
          </cell>
          <cell r="E37061">
            <v>46399</v>
          </cell>
          <cell r="F37061">
            <v>46417</v>
          </cell>
          <cell r="G37061">
            <v>46399</v>
          </cell>
          <cell r="H37061">
            <v>4122</v>
          </cell>
          <cell r="I37061">
            <v>6</v>
          </cell>
        </row>
        <row r="37062">
          <cell r="C37062">
            <v>37060</v>
          </cell>
          <cell r="D37062" t="str">
            <v>ATC</v>
          </cell>
          <cell r="E37062">
            <v>13137</v>
          </cell>
          <cell r="F37062">
            <v>13152</v>
          </cell>
          <cell r="G37062">
            <v>13137</v>
          </cell>
          <cell r="H37062">
            <v>41055</v>
          </cell>
          <cell r="I37062">
            <v>5</v>
          </cell>
        </row>
        <row r="37063">
          <cell r="C37063">
            <v>37061</v>
          </cell>
          <cell r="D37063" t="str">
            <v>ATC</v>
          </cell>
          <cell r="E37063">
            <v>44283</v>
          </cell>
          <cell r="F37063">
            <v>44298</v>
          </cell>
          <cell r="G37063">
            <v>44283</v>
          </cell>
          <cell r="H37063">
            <v>9909</v>
          </cell>
          <cell r="I37063">
            <v>5</v>
          </cell>
        </row>
        <row r="37064">
          <cell r="C37064">
            <v>37062</v>
          </cell>
          <cell r="D37064" t="str">
            <v>AT</v>
          </cell>
          <cell r="E37064">
            <v>45171</v>
          </cell>
          <cell r="F37064">
            <v>45185</v>
          </cell>
          <cell r="G37064">
            <v>45171</v>
          </cell>
          <cell r="H37064">
            <v>1452</v>
          </cell>
          <cell r="I37064">
            <v>7</v>
          </cell>
        </row>
        <row r="37065">
          <cell r="C37065">
            <v>37063</v>
          </cell>
          <cell r="D37065" t="str">
            <v>ATC</v>
          </cell>
          <cell r="E37065">
            <v>26462</v>
          </cell>
          <cell r="F37065">
            <v>26480</v>
          </cell>
          <cell r="G37065">
            <v>26462</v>
          </cell>
          <cell r="H37065">
            <v>20157</v>
          </cell>
          <cell r="I37065">
            <v>6</v>
          </cell>
        </row>
        <row r="37066">
          <cell r="C37066">
            <v>37064</v>
          </cell>
          <cell r="D37066" t="str">
            <v>ATC</v>
          </cell>
          <cell r="E37066">
            <v>42252</v>
          </cell>
          <cell r="F37066">
            <v>42267</v>
          </cell>
          <cell r="G37066">
            <v>42252</v>
          </cell>
          <cell r="H37066">
            <v>4370</v>
          </cell>
          <cell r="I37066">
            <v>5</v>
          </cell>
        </row>
        <row r="37067">
          <cell r="C37067">
            <v>37065</v>
          </cell>
          <cell r="D37067" t="str">
            <v>ATC</v>
          </cell>
          <cell r="E37067">
            <v>42467</v>
          </cell>
          <cell r="F37067">
            <v>42482</v>
          </cell>
          <cell r="G37067">
            <v>42467</v>
          </cell>
          <cell r="H37067">
            <v>4155</v>
          </cell>
          <cell r="I37067">
            <v>5</v>
          </cell>
        </row>
        <row r="37068">
          <cell r="C37068">
            <v>37066</v>
          </cell>
          <cell r="D37068" t="str">
            <v>ATC</v>
          </cell>
          <cell r="E37068">
            <v>9361</v>
          </cell>
          <cell r="F37068">
            <v>9376</v>
          </cell>
          <cell r="G37068">
            <v>9361</v>
          </cell>
          <cell r="H37068">
            <v>58104</v>
          </cell>
          <cell r="I37068">
            <v>5</v>
          </cell>
        </row>
        <row r="37069">
          <cell r="C37069">
            <v>37067</v>
          </cell>
          <cell r="D37069" t="str">
            <v>ATC</v>
          </cell>
          <cell r="E37069">
            <v>23048</v>
          </cell>
          <cell r="F37069">
            <v>23063</v>
          </cell>
          <cell r="G37069">
            <v>23048</v>
          </cell>
          <cell r="H37069">
            <v>44417</v>
          </cell>
          <cell r="I37069">
            <v>5</v>
          </cell>
        </row>
        <row r="37070">
          <cell r="C37070">
            <v>37068</v>
          </cell>
          <cell r="D37070" t="str">
            <v>CCG</v>
          </cell>
          <cell r="E37070">
            <v>18575</v>
          </cell>
          <cell r="F37070">
            <v>18590</v>
          </cell>
          <cell r="G37070">
            <v>18575</v>
          </cell>
          <cell r="H37070">
            <v>42929</v>
          </cell>
          <cell r="I37070">
            <v>5</v>
          </cell>
        </row>
        <row r="37071">
          <cell r="C37071">
            <v>37069</v>
          </cell>
          <cell r="D37071" t="str">
            <v>AT</v>
          </cell>
          <cell r="E37071">
            <v>60784</v>
          </cell>
          <cell r="F37071">
            <v>60796</v>
          </cell>
          <cell r="G37071">
            <v>60784</v>
          </cell>
          <cell r="H37071">
            <v>723</v>
          </cell>
          <cell r="I37071">
            <v>6</v>
          </cell>
        </row>
        <row r="37072">
          <cell r="C37072">
            <v>37070</v>
          </cell>
          <cell r="D37072" t="str">
            <v>ATC</v>
          </cell>
          <cell r="E37072">
            <v>51582</v>
          </cell>
          <cell r="F37072">
            <v>51600</v>
          </cell>
          <cell r="G37072">
            <v>51582</v>
          </cell>
          <cell r="H37072">
            <v>9919</v>
          </cell>
          <cell r="I37072">
            <v>6</v>
          </cell>
        </row>
        <row r="37073">
          <cell r="C37073">
            <v>37071</v>
          </cell>
          <cell r="D37073" t="str">
            <v>AC</v>
          </cell>
          <cell r="E37073">
            <v>18743</v>
          </cell>
          <cell r="F37073">
            <v>18763</v>
          </cell>
          <cell r="G37073">
            <v>18743</v>
          </cell>
          <cell r="H37073">
            <v>34619</v>
          </cell>
          <cell r="I37073">
            <v>10</v>
          </cell>
        </row>
        <row r="37074">
          <cell r="C37074">
            <v>37072</v>
          </cell>
          <cell r="D37074" t="str">
            <v>ATC</v>
          </cell>
          <cell r="E37074">
            <v>17312</v>
          </cell>
          <cell r="F37074">
            <v>17330</v>
          </cell>
          <cell r="G37074">
            <v>17312</v>
          </cell>
          <cell r="H37074">
            <v>37172</v>
          </cell>
          <cell r="I37074">
            <v>6</v>
          </cell>
        </row>
        <row r="37075">
          <cell r="C37075">
            <v>37073</v>
          </cell>
          <cell r="D37075" t="str">
            <v>ATC</v>
          </cell>
          <cell r="E37075">
            <v>29588</v>
          </cell>
          <cell r="F37075">
            <v>29603</v>
          </cell>
          <cell r="G37075">
            <v>29588</v>
          </cell>
          <cell r="H37075">
            <v>24899</v>
          </cell>
          <cell r="I37075">
            <v>5</v>
          </cell>
        </row>
        <row r="37076">
          <cell r="C37076">
            <v>37074</v>
          </cell>
          <cell r="D37076" t="str">
            <v>AAT</v>
          </cell>
          <cell r="E37076">
            <v>14873</v>
          </cell>
          <cell r="F37076">
            <v>14888</v>
          </cell>
          <cell r="G37076">
            <v>14873</v>
          </cell>
          <cell r="H37076">
            <v>24934</v>
          </cell>
          <cell r="I37076">
            <v>5</v>
          </cell>
        </row>
        <row r="37077">
          <cell r="C37077">
            <v>37075</v>
          </cell>
          <cell r="D37077" t="str">
            <v>AC</v>
          </cell>
          <cell r="E37077">
            <v>38037</v>
          </cell>
          <cell r="F37077">
            <v>38049</v>
          </cell>
          <cell r="G37077">
            <v>38037</v>
          </cell>
          <cell r="H37077">
            <v>1773</v>
          </cell>
          <cell r="I37077">
            <v>6</v>
          </cell>
        </row>
        <row r="37078">
          <cell r="C37078">
            <v>37076</v>
          </cell>
          <cell r="D37078" t="str">
            <v>CCG</v>
          </cell>
          <cell r="E37078">
            <v>30909</v>
          </cell>
          <cell r="F37078">
            <v>30966</v>
          </cell>
          <cell r="G37078">
            <v>30909</v>
          </cell>
          <cell r="H37078">
            <v>25032</v>
          </cell>
          <cell r="I37078">
            <v>19</v>
          </cell>
        </row>
        <row r="37079">
          <cell r="C37079">
            <v>37077</v>
          </cell>
          <cell r="D37079" t="str">
            <v>AT</v>
          </cell>
          <cell r="E37079">
            <v>32121</v>
          </cell>
          <cell r="F37079">
            <v>32133</v>
          </cell>
          <cell r="G37079">
            <v>32121</v>
          </cell>
          <cell r="H37079">
            <v>23865</v>
          </cell>
          <cell r="I37079">
            <v>6</v>
          </cell>
        </row>
        <row r="37080">
          <cell r="C37080">
            <v>37078</v>
          </cell>
          <cell r="D37080" t="str">
            <v>AT</v>
          </cell>
          <cell r="E37080">
            <v>48328</v>
          </cell>
          <cell r="F37080">
            <v>48340</v>
          </cell>
          <cell r="G37080">
            <v>48328</v>
          </cell>
          <cell r="H37080">
            <v>7658</v>
          </cell>
          <cell r="I37080">
            <v>6</v>
          </cell>
        </row>
        <row r="37081">
          <cell r="C37081">
            <v>37079</v>
          </cell>
          <cell r="D37081" t="str">
            <v>ATC</v>
          </cell>
          <cell r="E37081">
            <v>547</v>
          </cell>
          <cell r="F37081">
            <v>568</v>
          </cell>
          <cell r="G37081">
            <v>547</v>
          </cell>
          <cell r="H37081">
            <v>55430</v>
          </cell>
          <cell r="I37081">
            <v>7</v>
          </cell>
        </row>
        <row r="37082">
          <cell r="C37082">
            <v>37080</v>
          </cell>
          <cell r="D37082" t="str">
            <v>AC</v>
          </cell>
          <cell r="E37082">
            <v>7390</v>
          </cell>
          <cell r="F37082">
            <v>7402</v>
          </cell>
          <cell r="G37082">
            <v>7390</v>
          </cell>
          <cell r="H37082">
            <v>10788</v>
          </cell>
          <cell r="I37082">
            <v>6</v>
          </cell>
        </row>
        <row r="37083">
          <cell r="C37083">
            <v>37081</v>
          </cell>
          <cell r="D37083" t="str">
            <v>AC</v>
          </cell>
          <cell r="E37083">
            <v>9110</v>
          </cell>
          <cell r="F37083">
            <v>9124</v>
          </cell>
          <cell r="G37083">
            <v>9110</v>
          </cell>
          <cell r="H37083">
            <v>9066</v>
          </cell>
          <cell r="I37083">
            <v>7</v>
          </cell>
        </row>
        <row r="37084">
          <cell r="C37084">
            <v>37082</v>
          </cell>
          <cell r="D37084" t="str">
            <v>ATC</v>
          </cell>
          <cell r="E37084">
            <v>37722</v>
          </cell>
          <cell r="F37084">
            <v>37737</v>
          </cell>
          <cell r="G37084">
            <v>37722</v>
          </cell>
          <cell r="H37084">
            <v>16251</v>
          </cell>
          <cell r="I37084">
            <v>5</v>
          </cell>
        </row>
        <row r="37085">
          <cell r="C37085">
            <v>37083</v>
          </cell>
          <cell r="D37085" t="str">
            <v>ATC</v>
          </cell>
          <cell r="E37085">
            <v>52113</v>
          </cell>
          <cell r="F37085">
            <v>52128</v>
          </cell>
          <cell r="G37085">
            <v>52113</v>
          </cell>
          <cell r="H37085">
            <v>1860</v>
          </cell>
          <cell r="I37085">
            <v>5</v>
          </cell>
        </row>
        <row r="37086">
          <cell r="C37086">
            <v>37084</v>
          </cell>
          <cell r="D37086" t="str">
            <v>ATC</v>
          </cell>
          <cell r="E37086">
            <v>53487</v>
          </cell>
          <cell r="F37086">
            <v>53505</v>
          </cell>
          <cell r="G37086">
            <v>53487</v>
          </cell>
          <cell r="H37086">
            <v>483</v>
          </cell>
          <cell r="I37086">
            <v>6</v>
          </cell>
        </row>
        <row r="37087">
          <cell r="C37087">
            <v>37085</v>
          </cell>
          <cell r="D37087" t="str">
            <v>AG</v>
          </cell>
          <cell r="E37087">
            <v>33569</v>
          </cell>
          <cell r="F37087">
            <v>33589</v>
          </cell>
          <cell r="G37087">
            <v>33569</v>
          </cell>
          <cell r="H37087">
            <v>20399</v>
          </cell>
          <cell r="I37087">
            <v>10</v>
          </cell>
        </row>
        <row r="37088">
          <cell r="C37088">
            <v>37086</v>
          </cell>
          <cell r="D37088" t="str">
            <v>AC</v>
          </cell>
          <cell r="E37088">
            <v>41150</v>
          </cell>
          <cell r="F37088">
            <v>41166</v>
          </cell>
          <cell r="G37088">
            <v>41150</v>
          </cell>
          <cell r="H37088">
            <v>3544</v>
          </cell>
          <cell r="I37088">
            <v>8</v>
          </cell>
        </row>
        <row r="37089">
          <cell r="C37089">
            <v>37087</v>
          </cell>
          <cell r="D37089" t="str">
            <v>CCG</v>
          </cell>
          <cell r="E37089">
            <v>3548</v>
          </cell>
          <cell r="F37089">
            <v>3563</v>
          </cell>
          <cell r="G37089">
            <v>3548</v>
          </cell>
          <cell r="H37089">
            <v>2548</v>
          </cell>
          <cell r="I37089">
            <v>5</v>
          </cell>
        </row>
        <row r="37090">
          <cell r="C37090">
            <v>37088</v>
          </cell>
          <cell r="D37090" t="str">
            <v>CCG</v>
          </cell>
          <cell r="E37090">
            <v>4562</v>
          </cell>
          <cell r="F37090">
            <v>4577</v>
          </cell>
          <cell r="G37090">
            <v>4562</v>
          </cell>
          <cell r="H37090">
            <v>1534</v>
          </cell>
          <cell r="I37090">
            <v>5</v>
          </cell>
        </row>
        <row r="37091">
          <cell r="C37091">
            <v>37089</v>
          </cell>
          <cell r="D37091" t="str">
            <v>AC</v>
          </cell>
          <cell r="E37091">
            <v>18659</v>
          </cell>
          <cell r="F37091">
            <v>18673</v>
          </cell>
          <cell r="G37091">
            <v>18659</v>
          </cell>
          <cell r="H37091">
            <v>55</v>
          </cell>
          <cell r="I37091">
            <v>7</v>
          </cell>
        </row>
        <row r="37092">
          <cell r="C37092">
            <v>37090</v>
          </cell>
          <cell r="D37092" t="str">
            <v>AT</v>
          </cell>
          <cell r="E37092">
            <v>16301</v>
          </cell>
          <cell r="F37092">
            <v>16313</v>
          </cell>
          <cell r="G37092">
            <v>16301</v>
          </cell>
          <cell r="H37092">
            <v>2415</v>
          </cell>
          <cell r="I37092">
            <v>6</v>
          </cell>
        </row>
        <row r="37093">
          <cell r="C37093">
            <v>37091</v>
          </cell>
          <cell r="D37093" t="str">
            <v>ATC</v>
          </cell>
          <cell r="E37093">
            <v>7755</v>
          </cell>
          <cell r="F37093">
            <v>7770</v>
          </cell>
          <cell r="G37093">
            <v>7755</v>
          </cell>
          <cell r="H37093">
            <v>10958</v>
          </cell>
          <cell r="I37093">
            <v>5</v>
          </cell>
        </row>
        <row r="37094">
          <cell r="C37094">
            <v>37092</v>
          </cell>
          <cell r="D37094" t="str">
            <v>CCG</v>
          </cell>
          <cell r="E37094">
            <v>9805</v>
          </cell>
          <cell r="F37094">
            <v>9820</v>
          </cell>
          <cell r="G37094">
            <v>9805</v>
          </cell>
          <cell r="H37094">
            <v>26657</v>
          </cell>
          <cell r="I37094">
            <v>5</v>
          </cell>
        </row>
        <row r="37095">
          <cell r="C37095">
            <v>37093</v>
          </cell>
          <cell r="D37095" t="str">
            <v>CCG</v>
          </cell>
          <cell r="E37095">
            <v>10557</v>
          </cell>
          <cell r="F37095">
            <v>10581</v>
          </cell>
          <cell r="G37095">
            <v>10557</v>
          </cell>
          <cell r="H37095">
            <v>25896</v>
          </cell>
          <cell r="I37095">
            <v>8</v>
          </cell>
        </row>
        <row r="37096">
          <cell r="C37096">
            <v>37094</v>
          </cell>
          <cell r="D37096" t="str">
            <v>CCG</v>
          </cell>
          <cell r="E37096">
            <v>10584</v>
          </cell>
          <cell r="F37096">
            <v>10599</v>
          </cell>
          <cell r="G37096">
            <v>10584</v>
          </cell>
          <cell r="H37096">
            <v>25878</v>
          </cell>
          <cell r="I37096">
            <v>5</v>
          </cell>
        </row>
        <row r="37097">
          <cell r="C37097">
            <v>37095</v>
          </cell>
          <cell r="D37097" t="str">
            <v>CCG</v>
          </cell>
          <cell r="E37097">
            <v>10625</v>
          </cell>
          <cell r="F37097">
            <v>10640</v>
          </cell>
          <cell r="G37097">
            <v>10625</v>
          </cell>
          <cell r="H37097">
            <v>25837</v>
          </cell>
          <cell r="I37097">
            <v>5</v>
          </cell>
        </row>
        <row r="37098">
          <cell r="C37098">
            <v>37096</v>
          </cell>
          <cell r="D37098" t="str">
            <v>AT</v>
          </cell>
          <cell r="E37098">
            <v>1004</v>
          </cell>
          <cell r="F37098">
            <v>1016</v>
          </cell>
          <cell r="G37098">
            <v>1004</v>
          </cell>
          <cell r="H37098">
            <v>35461</v>
          </cell>
          <cell r="I37098">
            <v>6</v>
          </cell>
        </row>
        <row r="37099">
          <cell r="C37099">
            <v>37097</v>
          </cell>
          <cell r="D37099" t="str">
            <v>CCG</v>
          </cell>
          <cell r="E37099">
            <v>6563</v>
          </cell>
          <cell r="F37099">
            <v>6578</v>
          </cell>
          <cell r="G37099">
            <v>6563</v>
          </cell>
          <cell r="H37099">
            <v>72848</v>
          </cell>
          <cell r="I37099">
            <v>5</v>
          </cell>
        </row>
        <row r="37100">
          <cell r="C37100">
            <v>37098</v>
          </cell>
          <cell r="D37100" t="str">
            <v>CCG</v>
          </cell>
          <cell r="E37100">
            <v>7385</v>
          </cell>
          <cell r="F37100">
            <v>7403</v>
          </cell>
          <cell r="G37100">
            <v>7385</v>
          </cell>
          <cell r="H37100">
            <v>72023</v>
          </cell>
          <cell r="I37100">
            <v>6</v>
          </cell>
        </row>
        <row r="37101">
          <cell r="C37101">
            <v>37099</v>
          </cell>
          <cell r="D37101" t="str">
            <v>ATC</v>
          </cell>
          <cell r="E37101">
            <v>72366</v>
          </cell>
          <cell r="F37101">
            <v>72384</v>
          </cell>
          <cell r="G37101">
            <v>72366</v>
          </cell>
          <cell r="H37101">
            <v>7042</v>
          </cell>
          <cell r="I37101">
            <v>6</v>
          </cell>
        </row>
        <row r="37102">
          <cell r="C37102">
            <v>37100</v>
          </cell>
          <cell r="D37102" t="str">
            <v>AT</v>
          </cell>
          <cell r="E37102">
            <v>22529</v>
          </cell>
          <cell r="F37102">
            <v>22541</v>
          </cell>
          <cell r="G37102">
            <v>22529</v>
          </cell>
          <cell r="H37102">
            <v>11805</v>
          </cell>
          <cell r="I37102">
            <v>6</v>
          </cell>
        </row>
        <row r="37103">
          <cell r="C37103">
            <v>37101</v>
          </cell>
          <cell r="D37103" t="str">
            <v>AG</v>
          </cell>
          <cell r="E37103">
            <v>33281</v>
          </cell>
          <cell r="F37103">
            <v>33293</v>
          </cell>
          <cell r="G37103">
            <v>33281</v>
          </cell>
          <cell r="H37103">
            <v>1053</v>
          </cell>
          <cell r="I37103">
            <v>6</v>
          </cell>
        </row>
        <row r="37104">
          <cell r="C37104">
            <v>37102</v>
          </cell>
          <cell r="D37104" t="str">
            <v>ATC</v>
          </cell>
          <cell r="E37104">
            <v>23964</v>
          </cell>
          <cell r="F37104">
            <v>23982</v>
          </cell>
          <cell r="G37104">
            <v>23964</v>
          </cell>
          <cell r="H37104">
            <v>10364</v>
          </cell>
          <cell r="I37104">
            <v>6</v>
          </cell>
        </row>
        <row r="37105">
          <cell r="C37105">
            <v>37103</v>
          </cell>
          <cell r="D37105" t="str">
            <v>ATC</v>
          </cell>
          <cell r="E37105">
            <v>34145</v>
          </cell>
          <cell r="F37105">
            <v>34160</v>
          </cell>
          <cell r="G37105">
            <v>34145</v>
          </cell>
          <cell r="H37105">
            <v>186</v>
          </cell>
          <cell r="I37105">
            <v>5</v>
          </cell>
        </row>
        <row r="37106">
          <cell r="C37106">
            <v>37104</v>
          </cell>
          <cell r="D37106" t="str">
            <v>ATC</v>
          </cell>
          <cell r="E37106">
            <v>14792</v>
          </cell>
          <cell r="F37106">
            <v>14807</v>
          </cell>
          <cell r="G37106">
            <v>14792</v>
          </cell>
          <cell r="H37106">
            <v>27151</v>
          </cell>
          <cell r="I37106">
            <v>5</v>
          </cell>
        </row>
        <row r="37107">
          <cell r="C37107">
            <v>37105</v>
          </cell>
          <cell r="D37107" t="str">
            <v>CCG</v>
          </cell>
          <cell r="E37107">
            <v>5863</v>
          </cell>
          <cell r="F37107">
            <v>5881</v>
          </cell>
          <cell r="G37107">
            <v>5863</v>
          </cell>
          <cell r="H37107">
            <v>59091</v>
          </cell>
          <cell r="I37107">
            <v>6</v>
          </cell>
        </row>
        <row r="37108">
          <cell r="C37108">
            <v>37106</v>
          </cell>
          <cell r="D37108" t="str">
            <v>ATC</v>
          </cell>
          <cell r="E37108">
            <v>351</v>
          </cell>
          <cell r="F37108">
            <v>369</v>
          </cell>
          <cell r="G37108">
            <v>351</v>
          </cell>
          <cell r="H37108">
            <v>64603</v>
          </cell>
          <cell r="I37108">
            <v>6</v>
          </cell>
        </row>
        <row r="37109">
          <cell r="C37109">
            <v>37107</v>
          </cell>
          <cell r="D37109" t="str">
            <v>ATC</v>
          </cell>
          <cell r="E37109">
            <v>14506</v>
          </cell>
          <cell r="F37109">
            <v>14527</v>
          </cell>
          <cell r="G37109">
            <v>14506</v>
          </cell>
          <cell r="H37109">
            <v>3855</v>
          </cell>
          <cell r="I37109">
            <v>7</v>
          </cell>
        </row>
        <row r="37110">
          <cell r="C37110">
            <v>37108</v>
          </cell>
          <cell r="D37110" t="str">
            <v>CCG</v>
          </cell>
          <cell r="E37110">
            <v>12398</v>
          </cell>
          <cell r="F37110">
            <v>12413</v>
          </cell>
          <cell r="G37110">
            <v>12398</v>
          </cell>
          <cell r="H37110">
            <v>3840</v>
          </cell>
          <cell r="I37110">
            <v>5</v>
          </cell>
        </row>
        <row r="37111">
          <cell r="C37111">
            <v>37109</v>
          </cell>
          <cell r="D37111" t="str">
            <v>AAT</v>
          </cell>
          <cell r="E37111">
            <v>21449</v>
          </cell>
          <cell r="F37111">
            <v>21464</v>
          </cell>
          <cell r="G37111">
            <v>21449</v>
          </cell>
          <cell r="H37111">
            <v>22801</v>
          </cell>
          <cell r="I37111">
            <v>5</v>
          </cell>
        </row>
        <row r="37112">
          <cell r="C37112">
            <v>37110</v>
          </cell>
          <cell r="D37112" t="str">
            <v>CCG</v>
          </cell>
          <cell r="E37112">
            <v>19530</v>
          </cell>
          <cell r="F37112">
            <v>19554</v>
          </cell>
          <cell r="G37112">
            <v>19530</v>
          </cell>
          <cell r="H37112">
            <v>24711</v>
          </cell>
          <cell r="I37112">
            <v>8</v>
          </cell>
        </row>
        <row r="37113">
          <cell r="C37113">
            <v>37111</v>
          </cell>
          <cell r="D37113" t="str">
            <v>AG</v>
          </cell>
          <cell r="E37113">
            <v>35211</v>
          </cell>
          <cell r="F37113">
            <v>35225</v>
          </cell>
          <cell r="G37113">
            <v>35211</v>
          </cell>
          <cell r="H37113">
            <v>9040</v>
          </cell>
          <cell r="I37113">
            <v>7</v>
          </cell>
        </row>
        <row r="37114">
          <cell r="C37114">
            <v>37112</v>
          </cell>
          <cell r="D37114" t="str">
            <v>CCG</v>
          </cell>
          <cell r="E37114">
            <v>2</v>
          </cell>
          <cell r="F37114">
            <v>17</v>
          </cell>
          <cell r="G37114">
            <v>2</v>
          </cell>
          <cell r="H37114">
            <v>10643</v>
          </cell>
          <cell r="I37114">
            <v>5</v>
          </cell>
        </row>
        <row r="37115">
          <cell r="C37115">
            <v>37113</v>
          </cell>
          <cell r="D37115" t="str">
            <v>ATC</v>
          </cell>
          <cell r="E37115">
            <v>16789</v>
          </cell>
          <cell r="F37115">
            <v>16807</v>
          </cell>
          <cell r="G37115">
            <v>16789</v>
          </cell>
          <cell r="H37115">
            <v>1419</v>
          </cell>
          <cell r="I37115">
            <v>6</v>
          </cell>
        </row>
        <row r="37116">
          <cell r="C37116">
            <v>37114</v>
          </cell>
          <cell r="D37116" t="str">
            <v>AAT</v>
          </cell>
          <cell r="E37116">
            <v>10343</v>
          </cell>
          <cell r="F37116">
            <v>10361</v>
          </cell>
          <cell r="G37116">
            <v>10343</v>
          </cell>
          <cell r="H37116">
            <v>40170</v>
          </cell>
          <cell r="I37116">
            <v>6</v>
          </cell>
        </row>
        <row r="37117">
          <cell r="C37117">
            <v>37115</v>
          </cell>
          <cell r="D37117" t="str">
            <v>AAT</v>
          </cell>
          <cell r="E37117">
            <v>27707</v>
          </cell>
          <cell r="F37117">
            <v>27722</v>
          </cell>
          <cell r="G37117">
            <v>27707</v>
          </cell>
          <cell r="H37117">
            <v>22809</v>
          </cell>
          <cell r="I37117">
            <v>5</v>
          </cell>
        </row>
        <row r="37118">
          <cell r="C37118">
            <v>37116</v>
          </cell>
          <cell r="D37118" t="str">
            <v>AC</v>
          </cell>
          <cell r="E37118">
            <v>35820</v>
          </cell>
          <cell r="F37118">
            <v>35832</v>
          </cell>
          <cell r="G37118">
            <v>35820</v>
          </cell>
          <cell r="H37118">
            <v>14699</v>
          </cell>
          <cell r="I37118">
            <v>6</v>
          </cell>
        </row>
        <row r="37119">
          <cell r="C37119">
            <v>37117</v>
          </cell>
          <cell r="D37119" t="str">
            <v>AT</v>
          </cell>
          <cell r="E37119">
            <v>40721</v>
          </cell>
          <cell r="F37119">
            <v>40737</v>
          </cell>
          <cell r="G37119">
            <v>40721</v>
          </cell>
          <cell r="H37119">
            <v>9794</v>
          </cell>
          <cell r="I37119">
            <v>8</v>
          </cell>
        </row>
        <row r="37120">
          <cell r="C37120">
            <v>37118</v>
          </cell>
          <cell r="D37120" t="str">
            <v>ACT</v>
          </cell>
          <cell r="E37120">
            <v>13490</v>
          </cell>
          <cell r="F37120">
            <v>13505</v>
          </cell>
          <cell r="G37120">
            <v>13490</v>
          </cell>
          <cell r="H37120">
            <v>37026</v>
          </cell>
          <cell r="I37120">
            <v>5</v>
          </cell>
        </row>
        <row r="37121">
          <cell r="C37121">
            <v>37119</v>
          </cell>
          <cell r="D37121" t="str">
            <v>AG</v>
          </cell>
          <cell r="E37121">
            <v>8623</v>
          </cell>
          <cell r="F37121">
            <v>8635</v>
          </cell>
          <cell r="G37121">
            <v>8623</v>
          </cell>
          <cell r="H37121">
            <v>39568</v>
          </cell>
          <cell r="I37121">
            <v>6</v>
          </cell>
        </row>
        <row r="37122">
          <cell r="C37122">
            <v>37120</v>
          </cell>
          <cell r="D37122" t="str">
            <v>AAT</v>
          </cell>
          <cell r="E37122">
            <v>24343</v>
          </cell>
          <cell r="F37122">
            <v>24358</v>
          </cell>
          <cell r="G37122">
            <v>24343</v>
          </cell>
          <cell r="H37122">
            <v>27529</v>
          </cell>
          <cell r="I37122">
            <v>5</v>
          </cell>
        </row>
        <row r="37123">
          <cell r="C37123">
            <v>37121</v>
          </cell>
          <cell r="D37123" t="str">
            <v>CCG</v>
          </cell>
          <cell r="E37123">
            <v>3935</v>
          </cell>
          <cell r="F37123">
            <v>3950</v>
          </cell>
          <cell r="G37123">
            <v>3935</v>
          </cell>
          <cell r="H37123">
            <v>47937</v>
          </cell>
          <cell r="I37123">
            <v>5</v>
          </cell>
        </row>
        <row r="37124">
          <cell r="C37124">
            <v>37122</v>
          </cell>
          <cell r="D37124" t="str">
            <v>CCG</v>
          </cell>
          <cell r="E37124">
            <v>4290</v>
          </cell>
          <cell r="F37124">
            <v>4305</v>
          </cell>
          <cell r="G37124">
            <v>4290</v>
          </cell>
          <cell r="H37124">
            <v>47582</v>
          </cell>
          <cell r="I37124">
            <v>5</v>
          </cell>
        </row>
        <row r="37125">
          <cell r="C37125">
            <v>37123</v>
          </cell>
          <cell r="D37125" t="str">
            <v>ATC</v>
          </cell>
          <cell r="E37125">
            <v>4280</v>
          </cell>
          <cell r="F37125">
            <v>4295</v>
          </cell>
          <cell r="G37125">
            <v>4280</v>
          </cell>
          <cell r="H37125">
            <v>10587</v>
          </cell>
          <cell r="I37125">
            <v>5</v>
          </cell>
        </row>
        <row r="37126">
          <cell r="C37126">
            <v>37124</v>
          </cell>
          <cell r="D37126" t="str">
            <v>ATC</v>
          </cell>
          <cell r="E37126">
            <v>497</v>
          </cell>
          <cell r="F37126">
            <v>512</v>
          </cell>
          <cell r="G37126">
            <v>497</v>
          </cell>
          <cell r="H37126">
            <v>4360</v>
          </cell>
          <cell r="I37126">
            <v>5</v>
          </cell>
        </row>
        <row r="37127">
          <cell r="C37127">
            <v>37125</v>
          </cell>
          <cell r="D37127" t="str">
            <v>ATC</v>
          </cell>
          <cell r="E37127">
            <v>14561</v>
          </cell>
          <cell r="F37127">
            <v>14576</v>
          </cell>
          <cell r="G37127">
            <v>14561</v>
          </cell>
          <cell r="H37127">
            <v>4500</v>
          </cell>
          <cell r="I37127">
            <v>5</v>
          </cell>
        </row>
        <row r="37128">
          <cell r="C37128">
            <v>37126</v>
          </cell>
          <cell r="D37128" t="str">
            <v>AG</v>
          </cell>
          <cell r="E37128">
            <v>13011</v>
          </cell>
          <cell r="F37128">
            <v>13025</v>
          </cell>
          <cell r="G37128">
            <v>13011</v>
          </cell>
          <cell r="H37128">
            <v>6051</v>
          </cell>
          <cell r="I37128">
            <v>7</v>
          </cell>
        </row>
        <row r="37129">
          <cell r="C37129">
            <v>37127</v>
          </cell>
          <cell r="D37129" t="str">
            <v>AC</v>
          </cell>
          <cell r="E37129">
            <v>5959</v>
          </cell>
          <cell r="F37129">
            <v>5971</v>
          </cell>
          <cell r="G37129">
            <v>5959</v>
          </cell>
          <cell r="H37129">
            <v>11102</v>
          </cell>
          <cell r="I37129">
            <v>6</v>
          </cell>
        </row>
        <row r="37130">
          <cell r="C37130">
            <v>37128</v>
          </cell>
          <cell r="D37130" t="str">
            <v>CCG</v>
          </cell>
          <cell r="E37130">
            <v>7514</v>
          </cell>
          <cell r="F37130">
            <v>7529</v>
          </cell>
          <cell r="G37130">
            <v>7514</v>
          </cell>
          <cell r="H37130">
            <v>9544</v>
          </cell>
          <cell r="I37130">
            <v>5</v>
          </cell>
        </row>
        <row r="37131">
          <cell r="C37131">
            <v>37129</v>
          </cell>
          <cell r="D37131" t="str">
            <v>CCG</v>
          </cell>
          <cell r="E37131">
            <v>10414</v>
          </cell>
          <cell r="F37131">
            <v>10432</v>
          </cell>
          <cell r="G37131">
            <v>10414</v>
          </cell>
          <cell r="H37131">
            <v>6641</v>
          </cell>
          <cell r="I37131">
            <v>6</v>
          </cell>
        </row>
        <row r="37132">
          <cell r="C37132">
            <v>37130</v>
          </cell>
          <cell r="D37132" t="str">
            <v>AAT</v>
          </cell>
          <cell r="E37132">
            <v>14827</v>
          </cell>
          <cell r="F37132">
            <v>14842</v>
          </cell>
          <cell r="G37132">
            <v>14827</v>
          </cell>
          <cell r="H37132">
            <v>16126</v>
          </cell>
          <cell r="I37132">
            <v>5</v>
          </cell>
        </row>
        <row r="37133">
          <cell r="C37133">
            <v>37131</v>
          </cell>
          <cell r="D37133" t="str">
            <v>ATC</v>
          </cell>
          <cell r="E37133">
            <v>15422</v>
          </cell>
          <cell r="F37133">
            <v>15437</v>
          </cell>
          <cell r="G37133">
            <v>15422</v>
          </cell>
          <cell r="H37133">
            <v>15531</v>
          </cell>
          <cell r="I37133">
            <v>5</v>
          </cell>
        </row>
        <row r="37134">
          <cell r="C37134">
            <v>37132</v>
          </cell>
          <cell r="D37134" t="str">
            <v>ATC</v>
          </cell>
          <cell r="E37134">
            <v>16644</v>
          </cell>
          <cell r="F37134">
            <v>16659</v>
          </cell>
          <cell r="G37134">
            <v>16644</v>
          </cell>
          <cell r="H37134">
            <v>14309</v>
          </cell>
          <cell r="I37134">
            <v>5</v>
          </cell>
        </row>
        <row r="37135">
          <cell r="C37135">
            <v>37133</v>
          </cell>
          <cell r="D37135" t="str">
            <v>AG</v>
          </cell>
          <cell r="E37135">
            <v>21141</v>
          </cell>
          <cell r="F37135">
            <v>21153</v>
          </cell>
          <cell r="G37135">
            <v>21141</v>
          </cell>
          <cell r="H37135">
            <v>9815</v>
          </cell>
          <cell r="I37135">
            <v>6</v>
          </cell>
        </row>
        <row r="37136">
          <cell r="C37136">
            <v>37134</v>
          </cell>
          <cell r="D37136" t="str">
            <v>CCG</v>
          </cell>
          <cell r="E37136">
            <v>13645</v>
          </cell>
          <cell r="F37136">
            <v>13660</v>
          </cell>
          <cell r="G37136">
            <v>13645</v>
          </cell>
          <cell r="H37136">
            <v>14844</v>
          </cell>
          <cell r="I37136">
            <v>5</v>
          </cell>
        </row>
        <row r="37137">
          <cell r="C37137">
            <v>37135</v>
          </cell>
          <cell r="D37137" t="str">
            <v>AT</v>
          </cell>
          <cell r="E37137">
            <v>592</v>
          </cell>
          <cell r="F37137">
            <v>606</v>
          </cell>
          <cell r="G37137">
            <v>592</v>
          </cell>
          <cell r="H37137">
            <v>12308</v>
          </cell>
          <cell r="I37137">
            <v>7</v>
          </cell>
        </row>
        <row r="37138">
          <cell r="C37138">
            <v>37136</v>
          </cell>
          <cell r="D37138" t="str">
            <v>AC</v>
          </cell>
          <cell r="E37138">
            <v>8959</v>
          </cell>
          <cell r="F37138">
            <v>8973</v>
          </cell>
          <cell r="G37138">
            <v>8959</v>
          </cell>
          <cell r="H37138">
            <v>71739</v>
          </cell>
          <cell r="I37138">
            <v>7</v>
          </cell>
        </row>
        <row r="37139">
          <cell r="C37139">
            <v>37137</v>
          </cell>
          <cell r="D37139" t="str">
            <v>ATC</v>
          </cell>
          <cell r="E37139">
            <v>4720</v>
          </cell>
          <cell r="F37139">
            <v>4735</v>
          </cell>
          <cell r="G37139">
            <v>4720</v>
          </cell>
          <cell r="H37139">
            <v>75977</v>
          </cell>
          <cell r="I37139">
            <v>5</v>
          </cell>
        </row>
        <row r="37140">
          <cell r="C37140">
            <v>37138</v>
          </cell>
          <cell r="D37140" t="str">
            <v>ATC</v>
          </cell>
          <cell r="E37140">
            <v>41591</v>
          </cell>
          <cell r="F37140">
            <v>41606</v>
          </cell>
          <cell r="G37140">
            <v>41591</v>
          </cell>
          <cell r="H37140">
            <v>39106</v>
          </cell>
          <cell r="I37140">
            <v>5</v>
          </cell>
        </row>
        <row r="37141">
          <cell r="C37141">
            <v>37139</v>
          </cell>
          <cell r="D37141" t="str">
            <v>AG</v>
          </cell>
          <cell r="E37141">
            <v>47341</v>
          </cell>
          <cell r="F37141">
            <v>47375</v>
          </cell>
          <cell r="G37141">
            <v>47341</v>
          </cell>
          <cell r="H37141">
            <v>33337</v>
          </cell>
          <cell r="I37141">
            <v>17</v>
          </cell>
        </row>
        <row r="37142">
          <cell r="C37142">
            <v>37140</v>
          </cell>
          <cell r="D37142" t="str">
            <v>CCG</v>
          </cell>
          <cell r="E37142">
            <v>30116</v>
          </cell>
          <cell r="F37142">
            <v>30131</v>
          </cell>
          <cell r="G37142">
            <v>30116</v>
          </cell>
          <cell r="H37142">
            <v>4165</v>
          </cell>
          <cell r="I37142">
            <v>5</v>
          </cell>
        </row>
        <row r="37143">
          <cell r="C37143">
            <v>37141</v>
          </cell>
          <cell r="D37143" t="str">
            <v>AT</v>
          </cell>
          <cell r="E37143">
            <v>25710</v>
          </cell>
          <cell r="F37143">
            <v>25722</v>
          </cell>
          <cell r="G37143">
            <v>25710</v>
          </cell>
          <cell r="H37143">
            <v>8574</v>
          </cell>
          <cell r="I37143">
            <v>6</v>
          </cell>
        </row>
        <row r="37144">
          <cell r="C37144">
            <v>37142</v>
          </cell>
          <cell r="D37144" t="str">
            <v>AT</v>
          </cell>
          <cell r="E37144">
            <v>25734</v>
          </cell>
          <cell r="F37144">
            <v>25746</v>
          </cell>
          <cell r="G37144">
            <v>25734</v>
          </cell>
          <cell r="H37144">
            <v>8550</v>
          </cell>
          <cell r="I37144">
            <v>6</v>
          </cell>
        </row>
        <row r="37145">
          <cell r="C37145">
            <v>37143</v>
          </cell>
          <cell r="D37145" t="str">
            <v>AT</v>
          </cell>
          <cell r="E37145">
            <v>30271</v>
          </cell>
          <cell r="F37145">
            <v>30287</v>
          </cell>
          <cell r="G37145">
            <v>30271</v>
          </cell>
          <cell r="H37145">
            <v>4009</v>
          </cell>
          <cell r="I37145">
            <v>8</v>
          </cell>
        </row>
        <row r="37146">
          <cell r="C37146">
            <v>37144</v>
          </cell>
          <cell r="D37146" t="str">
            <v>ATC</v>
          </cell>
          <cell r="E37146">
            <v>1525</v>
          </cell>
          <cell r="F37146">
            <v>1549</v>
          </cell>
          <cell r="G37146">
            <v>1525</v>
          </cell>
          <cell r="H37146">
            <v>32747</v>
          </cell>
          <cell r="I37146">
            <v>8</v>
          </cell>
        </row>
        <row r="37147">
          <cell r="C37147">
            <v>37145</v>
          </cell>
          <cell r="D37147" t="str">
            <v>AC</v>
          </cell>
          <cell r="E37147">
            <v>31420</v>
          </cell>
          <cell r="F37147">
            <v>31434</v>
          </cell>
          <cell r="G37147">
            <v>31420</v>
          </cell>
          <cell r="H37147">
            <v>21501</v>
          </cell>
          <cell r="I37147">
            <v>7</v>
          </cell>
        </row>
        <row r="37148">
          <cell r="C37148">
            <v>37146</v>
          </cell>
          <cell r="D37148" t="str">
            <v>AT</v>
          </cell>
          <cell r="E37148">
            <v>35984</v>
          </cell>
          <cell r="F37148">
            <v>35996</v>
          </cell>
          <cell r="G37148">
            <v>35984</v>
          </cell>
          <cell r="H37148">
            <v>16939</v>
          </cell>
          <cell r="I37148">
            <v>6</v>
          </cell>
        </row>
        <row r="37149">
          <cell r="C37149">
            <v>37147</v>
          </cell>
          <cell r="D37149" t="str">
            <v>AAT</v>
          </cell>
          <cell r="E37149">
            <v>3488</v>
          </cell>
          <cell r="F37149">
            <v>3503</v>
          </cell>
          <cell r="G37149">
            <v>3488</v>
          </cell>
          <cell r="H37149">
            <v>79056</v>
          </cell>
          <cell r="I37149">
            <v>5</v>
          </cell>
        </row>
        <row r="37150">
          <cell r="C37150">
            <v>37148</v>
          </cell>
          <cell r="D37150" t="str">
            <v>ATC</v>
          </cell>
          <cell r="E37150">
            <v>43298</v>
          </cell>
          <cell r="F37150">
            <v>43316</v>
          </cell>
          <cell r="G37150">
            <v>43298</v>
          </cell>
          <cell r="H37150">
            <v>39243</v>
          </cell>
          <cell r="I37150">
            <v>6</v>
          </cell>
        </row>
        <row r="37151">
          <cell r="C37151">
            <v>37149</v>
          </cell>
          <cell r="D37151" t="str">
            <v>ATC</v>
          </cell>
          <cell r="E37151">
            <v>58813</v>
          </cell>
          <cell r="F37151">
            <v>58837</v>
          </cell>
          <cell r="G37151">
            <v>58813</v>
          </cell>
          <cell r="H37151">
            <v>23722</v>
          </cell>
          <cell r="I37151">
            <v>8</v>
          </cell>
        </row>
        <row r="37152">
          <cell r="C37152">
            <v>37150</v>
          </cell>
          <cell r="D37152" t="str">
            <v>ATC</v>
          </cell>
          <cell r="E37152">
            <v>65847</v>
          </cell>
          <cell r="F37152">
            <v>65862</v>
          </cell>
          <cell r="G37152">
            <v>65847</v>
          </cell>
          <cell r="H37152">
            <v>16697</v>
          </cell>
          <cell r="I37152">
            <v>5</v>
          </cell>
        </row>
        <row r="37153">
          <cell r="C37153">
            <v>37151</v>
          </cell>
          <cell r="D37153" t="str">
            <v>AG</v>
          </cell>
          <cell r="E37153">
            <v>867</v>
          </cell>
          <cell r="F37153">
            <v>889</v>
          </cell>
          <cell r="G37153">
            <v>867</v>
          </cell>
          <cell r="H37153">
            <v>81670</v>
          </cell>
          <cell r="I37153">
            <v>11</v>
          </cell>
        </row>
        <row r="37154">
          <cell r="C37154">
            <v>37152</v>
          </cell>
          <cell r="D37154" t="str">
            <v>AG</v>
          </cell>
          <cell r="E37154">
            <v>895</v>
          </cell>
          <cell r="F37154">
            <v>917</v>
          </cell>
          <cell r="G37154">
            <v>895</v>
          </cell>
          <cell r="H37154">
            <v>81642</v>
          </cell>
          <cell r="I37154">
            <v>11</v>
          </cell>
        </row>
        <row r="37155">
          <cell r="C37155">
            <v>37153</v>
          </cell>
          <cell r="D37155" t="str">
            <v>AG</v>
          </cell>
          <cell r="E37155">
            <v>46743</v>
          </cell>
          <cell r="F37155">
            <v>46755</v>
          </cell>
          <cell r="G37155">
            <v>46743</v>
          </cell>
          <cell r="H37155">
            <v>35804</v>
          </cell>
          <cell r="I37155">
            <v>6</v>
          </cell>
        </row>
        <row r="37156">
          <cell r="C37156">
            <v>37154</v>
          </cell>
          <cell r="D37156" t="str">
            <v>ATC</v>
          </cell>
          <cell r="E37156">
            <v>1430</v>
          </cell>
          <cell r="F37156">
            <v>1445</v>
          </cell>
          <cell r="G37156">
            <v>1430</v>
          </cell>
          <cell r="H37156">
            <v>22019</v>
          </cell>
          <cell r="I37156">
            <v>5</v>
          </cell>
        </row>
        <row r="37157">
          <cell r="C37157">
            <v>37155</v>
          </cell>
          <cell r="D37157" t="str">
            <v>AC</v>
          </cell>
          <cell r="E37157">
            <v>4034</v>
          </cell>
          <cell r="F37157">
            <v>4054</v>
          </cell>
          <cell r="G37157">
            <v>4034</v>
          </cell>
          <cell r="H37157">
            <v>41958</v>
          </cell>
          <cell r="I37157">
            <v>10</v>
          </cell>
        </row>
        <row r="37158">
          <cell r="C37158">
            <v>37156</v>
          </cell>
          <cell r="D37158" t="str">
            <v>AC</v>
          </cell>
          <cell r="E37158">
            <v>8410</v>
          </cell>
          <cell r="F37158">
            <v>8422</v>
          </cell>
          <cell r="G37158">
            <v>8410</v>
          </cell>
          <cell r="H37158">
            <v>37590</v>
          </cell>
          <cell r="I37158">
            <v>6</v>
          </cell>
        </row>
        <row r="37159">
          <cell r="C37159">
            <v>37157</v>
          </cell>
          <cell r="D37159" t="str">
            <v>AC</v>
          </cell>
          <cell r="E37159">
            <v>30527</v>
          </cell>
          <cell r="F37159">
            <v>30541</v>
          </cell>
          <cell r="G37159">
            <v>30527</v>
          </cell>
          <cell r="H37159">
            <v>15471</v>
          </cell>
          <cell r="I37159">
            <v>7</v>
          </cell>
        </row>
        <row r="37160">
          <cell r="C37160">
            <v>37158</v>
          </cell>
          <cell r="D37160" t="str">
            <v>ATC</v>
          </cell>
          <cell r="E37160">
            <v>26513</v>
          </cell>
          <cell r="F37160">
            <v>26528</v>
          </cell>
          <cell r="G37160">
            <v>26513</v>
          </cell>
          <cell r="H37160">
            <v>19484</v>
          </cell>
          <cell r="I37160">
            <v>5</v>
          </cell>
        </row>
        <row r="37161">
          <cell r="C37161">
            <v>37159</v>
          </cell>
          <cell r="D37161" t="str">
            <v>AC</v>
          </cell>
          <cell r="E37161">
            <v>19085</v>
          </cell>
          <cell r="F37161">
            <v>19101</v>
          </cell>
          <cell r="G37161">
            <v>19085</v>
          </cell>
          <cell r="H37161">
            <v>28672</v>
          </cell>
          <cell r="I37161">
            <v>8</v>
          </cell>
        </row>
        <row r="37162">
          <cell r="C37162">
            <v>37160</v>
          </cell>
          <cell r="D37162" t="str">
            <v>ATC</v>
          </cell>
          <cell r="E37162">
            <v>6044</v>
          </cell>
          <cell r="F37162">
            <v>6059</v>
          </cell>
          <cell r="G37162">
            <v>6044</v>
          </cell>
          <cell r="H37162">
            <v>41714</v>
          </cell>
          <cell r="I37162">
            <v>5</v>
          </cell>
        </row>
        <row r="37163">
          <cell r="C37163">
            <v>37161</v>
          </cell>
          <cell r="D37163" t="str">
            <v>ATC</v>
          </cell>
          <cell r="E37163">
            <v>26561</v>
          </cell>
          <cell r="F37163">
            <v>26576</v>
          </cell>
          <cell r="G37163">
            <v>26561</v>
          </cell>
          <cell r="H37163">
            <v>21197</v>
          </cell>
          <cell r="I37163">
            <v>5</v>
          </cell>
        </row>
        <row r="37164">
          <cell r="C37164">
            <v>37162</v>
          </cell>
          <cell r="D37164" t="str">
            <v>AC</v>
          </cell>
          <cell r="E37164">
            <v>7483</v>
          </cell>
          <cell r="F37164">
            <v>7511</v>
          </cell>
          <cell r="G37164">
            <v>7483</v>
          </cell>
          <cell r="H37164">
            <v>17725</v>
          </cell>
          <cell r="I37164">
            <v>14</v>
          </cell>
        </row>
        <row r="37165">
          <cell r="C37165">
            <v>37163</v>
          </cell>
          <cell r="D37165" t="str">
            <v>ATC</v>
          </cell>
          <cell r="E37165">
            <v>6456</v>
          </cell>
          <cell r="F37165">
            <v>6471</v>
          </cell>
          <cell r="G37165">
            <v>6456</v>
          </cell>
          <cell r="H37165">
            <v>18765</v>
          </cell>
          <cell r="I37165">
            <v>5</v>
          </cell>
        </row>
        <row r="37166">
          <cell r="C37166">
            <v>37164</v>
          </cell>
          <cell r="D37166" t="str">
            <v>AC</v>
          </cell>
          <cell r="E37166">
            <v>4555</v>
          </cell>
          <cell r="F37166">
            <v>4573</v>
          </cell>
          <cell r="G37166">
            <v>4555</v>
          </cell>
          <cell r="H37166">
            <v>34090</v>
          </cell>
          <cell r="I37166">
            <v>9</v>
          </cell>
        </row>
        <row r="37167">
          <cell r="C37167">
            <v>37165</v>
          </cell>
          <cell r="D37167" t="str">
            <v>AC</v>
          </cell>
          <cell r="E37167">
            <v>4578</v>
          </cell>
          <cell r="F37167">
            <v>4598</v>
          </cell>
          <cell r="G37167">
            <v>4578</v>
          </cell>
          <cell r="H37167">
            <v>34065</v>
          </cell>
          <cell r="I37167">
            <v>10</v>
          </cell>
        </row>
        <row r="37168">
          <cell r="C37168">
            <v>37166</v>
          </cell>
          <cell r="D37168" t="str">
            <v>ATC</v>
          </cell>
          <cell r="E37168">
            <v>22810</v>
          </cell>
          <cell r="F37168">
            <v>22825</v>
          </cell>
          <cell r="G37168">
            <v>22810</v>
          </cell>
          <cell r="H37168">
            <v>15838</v>
          </cell>
          <cell r="I37168">
            <v>5</v>
          </cell>
        </row>
        <row r="37169">
          <cell r="C37169">
            <v>37167</v>
          </cell>
          <cell r="D37169" t="str">
            <v>AC</v>
          </cell>
          <cell r="E37169">
            <v>15288</v>
          </cell>
          <cell r="F37169">
            <v>15302</v>
          </cell>
          <cell r="G37169">
            <v>15288</v>
          </cell>
          <cell r="H37169">
            <v>8690</v>
          </cell>
          <cell r="I37169">
            <v>7</v>
          </cell>
        </row>
        <row r="37170">
          <cell r="C37170">
            <v>37168</v>
          </cell>
          <cell r="D37170" t="str">
            <v>AAT</v>
          </cell>
          <cell r="E37170">
            <v>5820</v>
          </cell>
          <cell r="F37170">
            <v>5838</v>
          </cell>
          <cell r="G37170">
            <v>5820</v>
          </cell>
          <cell r="H37170">
            <v>19787</v>
          </cell>
          <cell r="I37170">
            <v>6</v>
          </cell>
        </row>
        <row r="37171">
          <cell r="C37171">
            <v>37169</v>
          </cell>
          <cell r="D37171" t="str">
            <v>ATC</v>
          </cell>
          <cell r="E37171">
            <v>1533</v>
          </cell>
          <cell r="F37171">
            <v>1548</v>
          </cell>
          <cell r="G37171">
            <v>1533</v>
          </cell>
          <cell r="H37171">
            <v>24077</v>
          </cell>
          <cell r="I37171">
            <v>5</v>
          </cell>
        </row>
        <row r="37172">
          <cell r="C37172">
            <v>37170</v>
          </cell>
          <cell r="D37172" t="str">
            <v>ATC</v>
          </cell>
          <cell r="E37172">
            <v>24199</v>
          </cell>
          <cell r="F37172">
            <v>24214</v>
          </cell>
          <cell r="G37172">
            <v>24199</v>
          </cell>
          <cell r="H37172">
            <v>9038</v>
          </cell>
          <cell r="I37172">
            <v>5</v>
          </cell>
        </row>
        <row r="37173">
          <cell r="C37173">
            <v>37171</v>
          </cell>
          <cell r="D37173" t="str">
            <v>ATC</v>
          </cell>
          <cell r="E37173">
            <v>10670</v>
          </cell>
          <cell r="F37173">
            <v>10685</v>
          </cell>
          <cell r="G37173">
            <v>10670</v>
          </cell>
          <cell r="H37173">
            <v>13456</v>
          </cell>
          <cell r="I37173">
            <v>5</v>
          </cell>
        </row>
        <row r="37174">
          <cell r="C37174">
            <v>37172</v>
          </cell>
          <cell r="D37174" t="str">
            <v>AT</v>
          </cell>
          <cell r="E37174">
            <v>4534</v>
          </cell>
          <cell r="F37174">
            <v>4546</v>
          </cell>
          <cell r="G37174">
            <v>4534</v>
          </cell>
          <cell r="H37174">
            <v>41432</v>
          </cell>
          <cell r="I37174">
            <v>6</v>
          </cell>
        </row>
        <row r="37175">
          <cell r="C37175">
            <v>37173</v>
          </cell>
          <cell r="D37175" t="str">
            <v>ATC</v>
          </cell>
          <cell r="E37175">
            <v>433</v>
          </cell>
          <cell r="F37175">
            <v>448</v>
          </cell>
          <cell r="G37175">
            <v>433</v>
          </cell>
          <cell r="H37175">
            <v>45530</v>
          </cell>
          <cell r="I37175">
            <v>5</v>
          </cell>
        </row>
        <row r="37176">
          <cell r="C37176">
            <v>37174</v>
          </cell>
          <cell r="D37176" t="str">
            <v>ATC</v>
          </cell>
          <cell r="E37176">
            <v>13077</v>
          </cell>
          <cell r="F37176">
            <v>13092</v>
          </cell>
          <cell r="G37176">
            <v>13077</v>
          </cell>
          <cell r="H37176">
            <v>32886</v>
          </cell>
          <cell r="I37176">
            <v>5</v>
          </cell>
        </row>
        <row r="37177">
          <cell r="C37177">
            <v>37175</v>
          </cell>
          <cell r="D37177" t="str">
            <v>AT</v>
          </cell>
          <cell r="E37177">
            <v>5249</v>
          </cell>
          <cell r="F37177">
            <v>5261</v>
          </cell>
          <cell r="G37177">
            <v>5249</v>
          </cell>
          <cell r="H37177">
            <v>26437</v>
          </cell>
          <cell r="I37177">
            <v>6</v>
          </cell>
        </row>
        <row r="37178">
          <cell r="C37178">
            <v>37176</v>
          </cell>
          <cell r="D37178" t="str">
            <v>AT</v>
          </cell>
          <cell r="E37178">
            <v>11550</v>
          </cell>
          <cell r="F37178">
            <v>11564</v>
          </cell>
          <cell r="G37178">
            <v>11550</v>
          </cell>
          <cell r="H37178">
            <v>20134</v>
          </cell>
          <cell r="I37178">
            <v>7</v>
          </cell>
        </row>
        <row r="37179">
          <cell r="C37179">
            <v>37177</v>
          </cell>
          <cell r="D37179" t="str">
            <v>AC</v>
          </cell>
          <cell r="E37179">
            <v>9962</v>
          </cell>
          <cell r="F37179">
            <v>9976</v>
          </cell>
          <cell r="G37179">
            <v>9962</v>
          </cell>
          <cell r="H37179">
            <v>12806</v>
          </cell>
          <cell r="I37179">
            <v>7</v>
          </cell>
        </row>
        <row r="37180">
          <cell r="C37180">
            <v>37178</v>
          </cell>
          <cell r="D37180" t="str">
            <v>AT</v>
          </cell>
          <cell r="E37180">
            <v>20876</v>
          </cell>
          <cell r="F37180">
            <v>20888</v>
          </cell>
          <cell r="G37180">
            <v>20876</v>
          </cell>
          <cell r="H37180">
            <v>1894</v>
          </cell>
          <cell r="I37180">
            <v>6</v>
          </cell>
        </row>
        <row r="37181">
          <cell r="C37181">
            <v>37179</v>
          </cell>
          <cell r="D37181" t="str">
            <v>AG</v>
          </cell>
          <cell r="E37181">
            <v>6113</v>
          </cell>
          <cell r="F37181">
            <v>6127</v>
          </cell>
          <cell r="G37181">
            <v>6113</v>
          </cell>
          <cell r="H37181">
            <v>16655</v>
          </cell>
          <cell r="I37181">
            <v>7</v>
          </cell>
        </row>
        <row r="37182">
          <cell r="C37182">
            <v>37180</v>
          </cell>
          <cell r="D37182" t="str">
            <v>ATC</v>
          </cell>
          <cell r="E37182">
            <v>10847</v>
          </cell>
          <cell r="F37182">
            <v>10862</v>
          </cell>
          <cell r="G37182">
            <v>10847</v>
          </cell>
          <cell r="H37182">
            <v>11920</v>
          </cell>
          <cell r="I37182">
            <v>5</v>
          </cell>
        </row>
        <row r="37183">
          <cell r="C37183">
            <v>37181</v>
          </cell>
          <cell r="D37183" t="str">
            <v>AT</v>
          </cell>
          <cell r="E37183">
            <v>5321</v>
          </cell>
          <cell r="F37183">
            <v>5335</v>
          </cell>
          <cell r="G37183">
            <v>5321</v>
          </cell>
          <cell r="H37183">
            <v>19568</v>
          </cell>
          <cell r="I37183">
            <v>7</v>
          </cell>
        </row>
        <row r="37184">
          <cell r="C37184">
            <v>37182</v>
          </cell>
          <cell r="D37184" t="str">
            <v>AAT</v>
          </cell>
          <cell r="E37184">
            <v>11695</v>
          </cell>
          <cell r="F37184">
            <v>11710</v>
          </cell>
          <cell r="G37184">
            <v>11695</v>
          </cell>
          <cell r="H37184">
            <v>5465</v>
          </cell>
          <cell r="I37184">
            <v>5</v>
          </cell>
        </row>
        <row r="37185">
          <cell r="C37185">
            <v>37183</v>
          </cell>
          <cell r="D37185" t="str">
            <v>AC</v>
          </cell>
          <cell r="E37185">
            <v>2605</v>
          </cell>
          <cell r="F37185">
            <v>2617</v>
          </cell>
          <cell r="G37185">
            <v>2605</v>
          </cell>
          <cell r="H37185">
            <v>21521</v>
          </cell>
          <cell r="I37185">
            <v>6</v>
          </cell>
        </row>
        <row r="37186">
          <cell r="C37186">
            <v>37184</v>
          </cell>
          <cell r="D37186" t="str">
            <v>AC</v>
          </cell>
          <cell r="E37186">
            <v>4557</v>
          </cell>
          <cell r="F37186">
            <v>4571</v>
          </cell>
          <cell r="G37186">
            <v>4557</v>
          </cell>
          <cell r="H37186">
            <v>19567</v>
          </cell>
          <cell r="I37186">
            <v>7</v>
          </cell>
        </row>
        <row r="37187">
          <cell r="C37187">
            <v>37185</v>
          </cell>
          <cell r="D37187" t="str">
            <v>AT</v>
          </cell>
          <cell r="E37187">
            <v>23904</v>
          </cell>
          <cell r="F37187">
            <v>23918</v>
          </cell>
          <cell r="G37187">
            <v>23904</v>
          </cell>
          <cell r="H37187">
            <v>15779</v>
          </cell>
          <cell r="I37187">
            <v>7</v>
          </cell>
        </row>
        <row r="37188">
          <cell r="C37188">
            <v>37186</v>
          </cell>
          <cell r="D37188" t="str">
            <v>ATC</v>
          </cell>
          <cell r="E37188">
            <v>534</v>
          </cell>
          <cell r="F37188">
            <v>552</v>
          </cell>
          <cell r="G37188">
            <v>534</v>
          </cell>
          <cell r="H37188">
            <v>22448</v>
          </cell>
          <cell r="I37188">
            <v>6</v>
          </cell>
        </row>
        <row r="37189">
          <cell r="C37189">
            <v>37187</v>
          </cell>
          <cell r="D37189" t="str">
            <v>ATC</v>
          </cell>
          <cell r="E37189">
            <v>15723</v>
          </cell>
          <cell r="F37189">
            <v>15738</v>
          </cell>
          <cell r="G37189">
            <v>15723</v>
          </cell>
          <cell r="H37189">
            <v>7262</v>
          </cell>
          <cell r="I37189">
            <v>5</v>
          </cell>
        </row>
        <row r="37190">
          <cell r="C37190">
            <v>37188</v>
          </cell>
          <cell r="D37190" t="str">
            <v>AC</v>
          </cell>
          <cell r="E37190">
            <v>18987</v>
          </cell>
          <cell r="F37190">
            <v>19001</v>
          </cell>
          <cell r="G37190">
            <v>18987</v>
          </cell>
          <cell r="H37190">
            <v>19754</v>
          </cell>
          <cell r="I37190">
            <v>7</v>
          </cell>
        </row>
        <row r="37191">
          <cell r="C37191">
            <v>37189</v>
          </cell>
          <cell r="D37191" t="str">
            <v>AT</v>
          </cell>
          <cell r="E37191">
            <v>34150</v>
          </cell>
          <cell r="F37191">
            <v>34164</v>
          </cell>
          <cell r="G37191">
            <v>34150</v>
          </cell>
          <cell r="H37191">
            <v>4591</v>
          </cell>
          <cell r="I37191">
            <v>7</v>
          </cell>
        </row>
        <row r="37192">
          <cell r="C37192">
            <v>37190</v>
          </cell>
          <cell r="D37192" t="str">
            <v>AG</v>
          </cell>
          <cell r="E37192">
            <v>36982</v>
          </cell>
          <cell r="F37192">
            <v>37000</v>
          </cell>
          <cell r="G37192">
            <v>36982</v>
          </cell>
          <cell r="H37192">
            <v>1755</v>
          </cell>
          <cell r="I37192">
            <v>9</v>
          </cell>
        </row>
        <row r="37193">
          <cell r="C37193">
            <v>37191</v>
          </cell>
          <cell r="D37193" t="str">
            <v>AC</v>
          </cell>
          <cell r="E37193">
            <v>5145</v>
          </cell>
          <cell r="F37193">
            <v>5157</v>
          </cell>
          <cell r="G37193">
            <v>5145</v>
          </cell>
          <cell r="H37193">
            <v>24411</v>
          </cell>
          <cell r="I37193">
            <v>6</v>
          </cell>
        </row>
        <row r="37194">
          <cell r="C37194">
            <v>37192</v>
          </cell>
          <cell r="D37194" t="str">
            <v>AC</v>
          </cell>
          <cell r="E37194">
            <v>8285</v>
          </cell>
          <cell r="F37194">
            <v>8297</v>
          </cell>
          <cell r="G37194">
            <v>8285</v>
          </cell>
          <cell r="H37194">
            <v>21271</v>
          </cell>
          <cell r="I37194">
            <v>6</v>
          </cell>
        </row>
        <row r="37195">
          <cell r="C37195">
            <v>37193</v>
          </cell>
          <cell r="D37195" t="str">
            <v>AC</v>
          </cell>
          <cell r="E37195">
            <v>15020</v>
          </cell>
          <cell r="F37195">
            <v>15034</v>
          </cell>
          <cell r="G37195">
            <v>15020</v>
          </cell>
          <cell r="H37195">
            <v>14534</v>
          </cell>
          <cell r="I37195">
            <v>7</v>
          </cell>
        </row>
        <row r="37196">
          <cell r="C37196">
            <v>37194</v>
          </cell>
          <cell r="D37196" t="str">
            <v>CCG</v>
          </cell>
          <cell r="E37196">
            <v>6732</v>
          </cell>
          <cell r="F37196">
            <v>6747</v>
          </cell>
          <cell r="G37196">
            <v>6732</v>
          </cell>
          <cell r="H37196">
            <v>17458</v>
          </cell>
          <cell r="I37196">
            <v>5</v>
          </cell>
        </row>
        <row r="37197">
          <cell r="C37197">
            <v>37195</v>
          </cell>
          <cell r="D37197" t="str">
            <v>AT</v>
          </cell>
          <cell r="E37197">
            <v>3437</v>
          </cell>
          <cell r="F37197">
            <v>3449</v>
          </cell>
          <cell r="G37197">
            <v>3437</v>
          </cell>
          <cell r="H37197">
            <v>20756</v>
          </cell>
          <cell r="I37197">
            <v>6</v>
          </cell>
        </row>
        <row r="37198">
          <cell r="C37198">
            <v>37196</v>
          </cell>
          <cell r="D37198" t="str">
            <v>ATC</v>
          </cell>
          <cell r="E37198">
            <v>4624</v>
          </cell>
          <cell r="F37198">
            <v>4639</v>
          </cell>
          <cell r="G37198">
            <v>4624</v>
          </cell>
          <cell r="H37198">
            <v>19566</v>
          </cell>
          <cell r="I37198">
            <v>5</v>
          </cell>
        </row>
        <row r="37199">
          <cell r="C37199">
            <v>37197</v>
          </cell>
          <cell r="D37199" t="str">
            <v>ATC</v>
          </cell>
          <cell r="E37199">
            <v>4865</v>
          </cell>
          <cell r="F37199">
            <v>4880</v>
          </cell>
          <cell r="G37199">
            <v>4865</v>
          </cell>
          <cell r="H37199">
            <v>19256</v>
          </cell>
          <cell r="I37199">
            <v>5</v>
          </cell>
        </row>
        <row r="37200">
          <cell r="C37200">
            <v>37198</v>
          </cell>
          <cell r="D37200" t="str">
            <v>ATC</v>
          </cell>
          <cell r="E37200">
            <v>22336</v>
          </cell>
          <cell r="F37200">
            <v>22357</v>
          </cell>
          <cell r="G37200">
            <v>22336</v>
          </cell>
          <cell r="H37200">
            <v>1779</v>
          </cell>
          <cell r="I37200">
            <v>7</v>
          </cell>
        </row>
        <row r="37201">
          <cell r="C37201">
            <v>37199</v>
          </cell>
          <cell r="D37201" t="str">
            <v>CCG</v>
          </cell>
          <cell r="E37201">
            <v>18555</v>
          </cell>
          <cell r="F37201">
            <v>18570</v>
          </cell>
          <cell r="G37201">
            <v>18555</v>
          </cell>
          <cell r="H37201">
            <v>474</v>
          </cell>
          <cell r="I37201">
            <v>5</v>
          </cell>
        </row>
        <row r="37202">
          <cell r="C37202">
            <v>37200</v>
          </cell>
          <cell r="D37202" t="str">
            <v>AC</v>
          </cell>
          <cell r="E37202">
            <v>7148</v>
          </cell>
          <cell r="F37202">
            <v>7162</v>
          </cell>
          <cell r="G37202">
            <v>7148</v>
          </cell>
          <cell r="H37202">
            <v>4375</v>
          </cell>
          <cell r="I37202">
            <v>7</v>
          </cell>
        </row>
        <row r="37203">
          <cell r="C37203">
            <v>37201</v>
          </cell>
          <cell r="D37203" t="str">
            <v>CCG</v>
          </cell>
          <cell r="E37203">
            <v>1277</v>
          </cell>
          <cell r="F37203">
            <v>1292</v>
          </cell>
          <cell r="G37203">
            <v>1277</v>
          </cell>
          <cell r="H37203">
            <v>10245</v>
          </cell>
          <cell r="I37203">
            <v>5</v>
          </cell>
        </row>
        <row r="37204">
          <cell r="C37204">
            <v>37202</v>
          </cell>
          <cell r="D37204" t="str">
            <v>AAT</v>
          </cell>
          <cell r="E37204">
            <v>21800</v>
          </cell>
          <cell r="F37204">
            <v>21815</v>
          </cell>
          <cell r="G37204">
            <v>21800</v>
          </cell>
          <cell r="H37204">
            <v>17954</v>
          </cell>
          <cell r="I37204">
            <v>5</v>
          </cell>
        </row>
        <row r="37205">
          <cell r="C37205">
            <v>37203</v>
          </cell>
          <cell r="D37205" t="str">
            <v>AT</v>
          </cell>
          <cell r="E37205">
            <v>9332</v>
          </cell>
          <cell r="F37205">
            <v>9350</v>
          </cell>
          <cell r="G37205">
            <v>9332</v>
          </cell>
          <cell r="H37205">
            <v>30419</v>
          </cell>
          <cell r="I37205">
            <v>9</v>
          </cell>
        </row>
        <row r="37206">
          <cell r="C37206">
            <v>37204</v>
          </cell>
          <cell r="D37206" t="str">
            <v>CCG</v>
          </cell>
          <cell r="E37206">
            <v>25520</v>
          </cell>
          <cell r="F37206">
            <v>25535</v>
          </cell>
          <cell r="G37206">
            <v>25520</v>
          </cell>
          <cell r="H37206">
            <v>6653</v>
          </cell>
          <cell r="I37206">
            <v>5</v>
          </cell>
        </row>
        <row r="37207">
          <cell r="C37207">
            <v>37205</v>
          </cell>
          <cell r="D37207" t="str">
            <v>AC</v>
          </cell>
          <cell r="E37207">
            <v>26674</v>
          </cell>
          <cell r="F37207">
            <v>26694</v>
          </cell>
          <cell r="G37207">
            <v>26674</v>
          </cell>
          <cell r="H37207">
            <v>5494</v>
          </cell>
          <cell r="I37207">
            <v>10</v>
          </cell>
        </row>
        <row r="37208">
          <cell r="C37208">
            <v>37206</v>
          </cell>
          <cell r="D37208" t="str">
            <v>AC</v>
          </cell>
          <cell r="E37208">
            <v>28941</v>
          </cell>
          <cell r="F37208">
            <v>28953</v>
          </cell>
          <cell r="G37208">
            <v>28941</v>
          </cell>
          <cell r="H37208">
            <v>3235</v>
          </cell>
          <cell r="I37208">
            <v>6</v>
          </cell>
        </row>
        <row r="37209">
          <cell r="C37209">
            <v>37207</v>
          </cell>
          <cell r="D37209" t="str">
            <v>AT</v>
          </cell>
          <cell r="E37209">
            <v>30839</v>
          </cell>
          <cell r="F37209">
            <v>30851</v>
          </cell>
          <cell r="G37209">
            <v>30839</v>
          </cell>
          <cell r="H37209">
            <v>1337</v>
          </cell>
          <cell r="I37209">
            <v>6</v>
          </cell>
        </row>
        <row r="37210">
          <cell r="C37210">
            <v>37208</v>
          </cell>
          <cell r="D37210" t="str">
            <v>AT</v>
          </cell>
          <cell r="E37210">
            <v>22059</v>
          </cell>
          <cell r="F37210">
            <v>22071</v>
          </cell>
          <cell r="G37210">
            <v>22059</v>
          </cell>
          <cell r="H37210">
            <v>10288</v>
          </cell>
          <cell r="I37210">
            <v>6</v>
          </cell>
        </row>
        <row r="37211">
          <cell r="C37211">
            <v>37209</v>
          </cell>
          <cell r="D37211" t="str">
            <v>ATC</v>
          </cell>
          <cell r="E37211">
            <v>14883</v>
          </cell>
          <cell r="F37211">
            <v>14898</v>
          </cell>
          <cell r="G37211">
            <v>14883</v>
          </cell>
          <cell r="H37211">
            <v>17461</v>
          </cell>
          <cell r="I37211">
            <v>5</v>
          </cell>
        </row>
        <row r="37212">
          <cell r="C37212">
            <v>37210</v>
          </cell>
          <cell r="D37212" t="str">
            <v>AG</v>
          </cell>
          <cell r="E37212">
            <v>31113</v>
          </cell>
          <cell r="F37212">
            <v>31133</v>
          </cell>
          <cell r="G37212">
            <v>31113</v>
          </cell>
          <cell r="H37212">
            <v>5725</v>
          </cell>
          <cell r="I37212">
            <v>10</v>
          </cell>
        </row>
        <row r="37213">
          <cell r="C37213">
            <v>37211</v>
          </cell>
          <cell r="D37213" t="str">
            <v>AC</v>
          </cell>
          <cell r="E37213">
            <v>7594</v>
          </cell>
          <cell r="F37213">
            <v>7608</v>
          </cell>
          <cell r="G37213">
            <v>7594</v>
          </cell>
          <cell r="H37213">
            <v>28727</v>
          </cell>
          <cell r="I37213">
            <v>7</v>
          </cell>
        </row>
        <row r="37214">
          <cell r="C37214">
            <v>37212</v>
          </cell>
          <cell r="D37214" t="str">
            <v>ATC</v>
          </cell>
          <cell r="E37214">
            <v>20436</v>
          </cell>
          <cell r="F37214">
            <v>20451</v>
          </cell>
          <cell r="G37214">
            <v>20436</v>
          </cell>
          <cell r="H37214">
            <v>15884</v>
          </cell>
          <cell r="I37214">
            <v>5</v>
          </cell>
        </row>
        <row r="37215">
          <cell r="C37215">
            <v>37213</v>
          </cell>
          <cell r="D37215" t="str">
            <v>ATC</v>
          </cell>
          <cell r="E37215">
            <v>26278</v>
          </cell>
          <cell r="F37215">
            <v>26293</v>
          </cell>
          <cell r="G37215">
            <v>26278</v>
          </cell>
          <cell r="H37215">
            <v>10042</v>
          </cell>
          <cell r="I37215">
            <v>5</v>
          </cell>
        </row>
        <row r="37216">
          <cell r="C37216">
            <v>37214</v>
          </cell>
          <cell r="D37216" t="str">
            <v>ATC</v>
          </cell>
          <cell r="E37216">
            <v>21821</v>
          </cell>
          <cell r="F37216">
            <v>21836</v>
          </cell>
          <cell r="G37216">
            <v>21821</v>
          </cell>
          <cell r="H37216">
            <v>7333</v>
          </cell>
          <cell r="I37216">
            <v>5</v>
          </cell>
        </row>
        <row r="37217">
          <cell r="C37217">
            <v>37215</v>
          </cell>
          <cell r="D37217" t="str">
            <v>ATC</v>
          </cell>
          <cell r="E37217">
            <v>24663</v>
          </cell>
          <cell r="F37217">
            <v>24678</v>
          </cell>
          <cell r="G37217">
            <v>24663</v>
          </cell>
          <cell r="H37217">
            <v>4491</v>
          </cell>
          <cell r="I37217">
            <v>5</v>
          </cell>
        </row>
        <row r="37218">
          <cell r="C37218">
            <v>37216</v>
          </cell>
          <cell r="D37218" t="str">
            <v>AAT</v>
          </cell>
          <cell r="E37218">
            <v>2429</v>
          </cell>
          <cell r="F37218">
            <v>2444</v>
          </cell>
          <cell r="G37218">
            <v>2429</v>
          </cell>
          <cell r="H37218">
            <v>20983</v>
          </cell>
          <cell r="I37218">
            <v>5</v>
          </cell>
        </row>
        <row r="37219">
          <cell r="C37219">
            <v>37217</v>
          </cell>
          <cell r="D37219" t="str">
            <v>AT</v>
          </cell>
          <cell r="E37219">
            <v>746</v>
          </cell>
          <cell r="F37219">
            <v>758</v>
          </cell>
          <cell r="G37219">
            <v>746</v>
          </cell>
          <cell r="H37219">
            <v>22669</v>
          </cell>
          <cell r="I37219">
            <v>6</v>
          </cell>
        </row>
        <row r="37220">
          <cell r="C37220">
            <v>37218</v>
          </cell>
          <cell r="D37220" t="str">
            <v>AT</v>
          </cell>
          <cell r="E37220">
            <v>768</v>
          </cell>
          <cell r="F37220">
            <v>780</v>
          </cell>
          <cell r="G37220">
            <v>768</v>
          </cell>
          <cell r="H37220">
            <v>22647</v>
          </cell>
          <cell r="I37220">
            <v>6</v>
          </cell>
        </row>
        <row r="37221">
          <cell r="C37221">
            <v>37219</v>
          </cell>
          <cell r="D37221" t="str">
            <v>AT</v>
          </cell>
          <cell r="E37221">
            <v>3876</v>
          </cell>
          <cell r="F37221">
            <v>3890</v>
          </cell>
          <cell r="G37221">
            <v>3876</v>
          </cell>
          <cell r="H37221">
            <v>19537</v>
          </cell>
          <cell r="I37221">
            <v>7</v>
          </cell>
        </row>
        <row r="37222">
          <cell r="C37222">
            <v>37220</v>
          </cell>
          <cell r="D37222" t="str">
            <v>AT</v>
          </cell>
          <cell r="E37222">
            <v>11428</v>
          </cell>
          <cell r="F37222">
            <v>11440</v>
          </cell>
          <cell r="G37222">
            <v>11428</v>
          </cell>
          <cell r="H37222">
            <v>11987</v>
          </cell>
          <cell r="I37222">
            <v>6</v>
          </cell>
        </row>
        <row r="37223">
          <cell r="C37223">
            <v>37221</v>
          </cell>
          <cell r="D37223" t="str">
            <v>AG</v>
          </cell>
          <cell r="E37223">
            <v>16983</v>
          </cell>
          <cell r="F37223">
            <v>16997</v>
          </cell>
          <cell r="G37223">
            <v>16983</v>
          </cell>
          <cell r="H37223">
            <v>6430</v>
          </cell>
          <cell r="I37223">
            <v>7</v>
          </cell>
        </row>
        <row r="37224">
          <cell r="C37224">
            <v>37222</v>
          </cell>
          <cell r="D37224" t="str">
            <v>AT</v>
          </cell>
          <cell r="E37224">
            <v>9382</v>
          </cell>
          <cell r="F37224">
            <v>9394</v>
          </cell>
          <cell r="G37224">
            <v>9382</v>
          </cell>
          <cell r="H37224">
            <v>22333</v>
          </cell>
          <cell r="I37224">
            <v>6</v>
          </cell>
        </row>
        <row r="37225">
          <cell r="C37225">
            <v>37223</v>
          </cell>
          <cell r="D37225" t="str">
            <v>ATC</v>
          </cell>
          <cell r="E37225">
            <v>5654</v>
          </cell>
          <cell r="F37225">
            <v>5669</v>
          </cell>
          <cell r="G37225">
            <v>5654</v>
          </cell>
          <cell r="H37225">
            <v>10627</v>
          </cell>
          <cell r="I37225">
            <v>5</v>
          </cell>
        </row>
        <row r="37226">
          <cell r="C37226">
            <v>37224</v>
          </cell>
          <cell r="D37226" t="str">
            <v>ATC</v>
          </cell>
          <cell r="E37226">
            <v>9430</v>
          </cell>
          <cell r="F37226">
            <v>9448</v>
          </cell>
          <cell r="G37226">
            <v>9430</v>
          </cell>
          <cell r="H37226">
            <v>6848</v>
          </cell>
          <cell r="I37226">
            <v>6</v>
          </cell>
        </row>
        <row r="37227">
          <cell r="C37227">
            <v>37225</v>
          </cell>
          <cell r="D37227" t="str">
            <v>ATC</v>
          </cell>
          <cell r="E37227">
            <v>15774</v>
          </cell>
          <cell r="F37227">
            <v>15789</v>
          </cell>
          <cell r="G37227">
            <v>15774</v>
          </cell>
          <cell r="H37227">
            <v>507</v>
          </cell>
          <cell r="I37227">
            <v>5</v>
          </cell>
        </row>
        <row r="37228">
          <cell r="C37228">
            <v>37226</v>
          </cell>
          <cell r="D37228" t="str">
            <v>ATC</v>
          </cell>
          <cell r="E37228">
            <v>25713</v>
          </cell>
          <cell r="F37228">
            <v>25737</v>
          </cell>
          <cell r="G37228">
            <v>25713</v>
          </cell>
          <cell r="H37228">
            <v>606</v>
          </cell>
          <cell r="I37228">
            <v>8</v>
          </cell>
        </row>
        <row r="37229">
          <cell r="C37229">
            <v>37227</v>
          </cell>
          <cell r="D37229" t="str">
            <v>AC</v>
          </cell>
          <cell r="E37229">
            <v>28641</v>
          </cell>
          <cell r="F37229">
            <v>28653</v>
          </cell>
          <cell r="G37229">
            <v>28641</v>
          </cell>
          <cell r="H37229">
            <v>2439</v>
          </cell>
          <cell r="I37229">
            <v>6</v>
          </cell>
        </row>
        <row r="37230">
          <cell r="C37230">
            <v>37228</v>
          </cell>
          <cell r="D37230" t="str">
            <v>ATC</v>
          </cell>
          <cell r="E37230">
            <v>67</v>
          </cell>
          <cell r="F37230">
            <v>88</v>
          </cell>
          <cell r="G37230">
            <v>67</v>
          </cell>
          <cell r="H37230">
            <v>31004</v>
          </cell>
          <cell r="I37230">
            <v>7</v>
          </cell>
        </row>
        <row r="37231">
          <cell r="C37231">
            <v>37229</v>
          </cell>
          <cell r="D37231" t="str">
            <v>AAT</v>
          </cell>
          <cell r="E37231">
            <v>20254</v>
          </cell>
          <cell r="F37231">
            <v>20275</v>
          </cell>
          <cell r="G37231">
            <v>20254</v>
          </cell>
          <cell r="H37231">
            <v>18818</v>
          </cell>
          <cell r="I37231">
            <v>7</v>
          </cell>
        </row>
        <row r="37232">
          <cell r="C37232">
            <v>37230</v>
          </cell>
          <cell r="D37232" t="str">
            <v>ATC</v>
          </cell>
          <cell r="E37232">
            <v>2883</v>
          </cell>
          <cell r="F37232">
            <v>2898</v>
          </cell>
          <cell r="G37232">
            <v>2883</v>
          </cell>
          <cell r="H37232">
            <v>36195</v>
          </cell>
          <cell r="I37232">
            <v>5</v>
          </cell>
        </row>
        <row r="37233">
          <cell r="C37233">
            <v>37231</v>
          </cell>
          <cell r="D37233" t="str">
            <v>ATC</v>
          </cell>
          <cell r="E37233">
            <v>5447</v>
          </cell>
          <cell r="F37233">
            <v>5462</v>
          </cell>
          <cell r="G37233">
            <v>5447</v>
          </cell>
          <cell r="H37233">
            <v>16900</v>
          </cell>
          <cell r="I37233">
            <v>5</v>
          </cell>
        </row>
        <row r="37234">
          <cell r="C37234">
            <v>37232</v>
          </cell>
          <cell r="D37234" t="str">
            <v>AT</v>
          </cell>
          <cell r="E37234">
            <v>14502</v>
          </cell>
          <cell r="F37234">
            <v>14514</v>
          </cell>
          <cell r="G37234">
            <v>14502</v>
          </cell>
          <cell r="H37234">
            <v>12677</v>
          </cell>
          <cell r="I37234">
            <v>6</v>
          </cell>
        </row>
        <row r="37235">
          <cell r="C37235">
            <v>37233</v>
          </cell>
          <cell r="D37235" t="str">
            <v>AT</v>
          </cell>
          <cell r="E37235">
            <v>25358</v>
          </cell>
          <cell r="F37235">
            <v>25374</v>
          </cell>
          <cell r="G37235">
            <v>25358</v>
          </cell>
          <cell r="H37235">
            <v>1817</v>
          </cell>
          <cell r="I37235">
            <v>8</v>
          </cell>
        </row>
        <row r="37236">
          <cell r="C37236">
            <v>37234</v>
          </cell>
          <cell r="D37236" t="str">
            <v>ATC</v>
          </cell>
          <cell r="E37236">
            <v>26656</v>
          </cell>
          <cell r="F37236">
            <v>26674</v>
          </cell>
          <cell r="G37236">
            <v>26656</v>
          </cell>
          <cell r="H37236">
            <v>10073</v>
          </cell>
          <cell r="I37236">
            <v>6</v>
          </cell>
        </row>
        <row r="37237">
          <cell r="C37237">
            <v>37235</v>
          </cell>
          <cell r="D37237" t="str">
            <v>CCG</v>
          </cell>
          <cell r="E37237">
            <v>12242</v>
          </cell>
          <cell r="F37237">
            <v>12257</v>
          </cell>
          <cell r="G37237">
            <v>12242</v>
          </cell>
          <cell r="H37237">
            <v>12729</v>
          </cell>
          <cell r="I37237">
            <v>5</v>
          </cell>
        </row>
        <row r="37238">
          <cell r="C37238">
            <v>37236</v>
          </cell>
          <cell r="D37238" t="str">
            <v>ATC</v>
          </cell>
          <cell r="E37238">
            <v>6685</v>
          </cell>
          <cell r="F37238">
            <v>6706</v>
          </cell>
          <cell r="G37238">
            <v>6685</v>
          </cell>
          <cell r="H37238">
            <v>18280</v>
          </cell>
          <cell r="I37238">
            <v>7</v>
          </cell>
        </row>
        <row r="37239">
          <cell r="C37239">
            <v>37237</v>
          </cell>
          <cell r="D37239" t="str">
            <v>ATC</v>
          </cell>
          <cell r="E37239">
            <v>8887</v>
          </cell>
          <cell r="F37239">
            <v>8902</v>
          </cell>
          <cell r="G37239">
            <v>8887</v>
          </cell>
          <cell r="H37239">
            <v>16084</v>
          </cell>
          <cell r="I37239">
            <v>5</v>
          </cell>
        </row>
        <row r="37240">
          <cell r="C37240">
            <v>37238</v>
          </cell>
          <cell r="D37240" t="str">
            <v>ATC</v>
          </cell>
          <cell r="E37240">
            <v>24617</v>
          </cell>
          <cell r="F37240">
            <v>24632</v>
          </cell>
          <cell r="G37240">
            <v>24617</v>
          </cell>
          <cell r="H37240">
            <v>354</v>
          </cell>
          <cell r="I37240">
            <v>5</v>
          </cell>
        </row>
        <row r="37241">
          <cell r="C37241">
            <v>37239</v>
          </cell>
          <cell r="D37241" t="str">
            <v>AAG</v>
          </cell>
          <cell r="E37241">
            <v>6898</v>
          </cell>
          <cell r="F37241">
            <v>6913</v>
          </cell>
          <cell r="G37241">
            <v>6898</v>
          </cell>
          <cell r="H37241">
            <v>8922</v>
          </cell>
          <cell r="I37241">
            <v>5</v>
          </cell>
        </row>
        <row r="37242">
          <cell r="C37242">
            <v>37240</v>
          </cell>
          <cell r="D37242" t="str">
            <v>ATC</v>
          </cell>
          <cell r="E37242">
            <v>13458</v>
          </cell>
          <cell r="F37242">
            <v>13473</v>
          </cell>
          <cell r="G37242">
            <v>13458</v>
          </cell>
          <cell r="H37242">
            <v>2362</v>
          </cell>
          <cell r="I37242">
            <v>5</v>
          </cell>
        </row>
        <row r="37243">
          <cell r="C37243">
            <v>37241</v>
          </cell>
          <cell r="D37243" t="str">
            <v>ATC</v>
          </cell>
          <cell r="E37243">
            <v>14156</v>
          </cell>
          <cell r="F37243">
            <v>14177</v>
          </cell>
          <cell r="G37243">
            <v>14156</v>
          </cell>
          <cell r="H37243">
            <v>1658</v>
          </cell>
          <cell r="I37243">
            <v>7</v>
          </cell>
        </row>
        <row r="37244">
          <cell r="C37244">
            <v>37242</v>
          </cell>
          <cell r="D37244" t="str">
            <v>AAT</v>
          </cell>
          <cell r="E37244">
            <v>21799</v>
          </cell>
          <cell r="F37244">
            <v>21817</v>
          </cell>
          <cell r="G37244">
            <v>21799</v>
          </cell>
          <cell r="H37244">
            <v>25776</v>
          </cell>
          <cell r="I37244">
            <v>6</v>
          </cell>
        </row>
        <row r="37245">
          <cell r="C37245">
            <v>37243</v>
          </cell>
          <cell r="D37245" t="str">
            <v>AC</v>
          </cell>
          <cell r="E37245">
            <v>47271</v>
          </cell>
          <cell r="F37245">
            <v>47287</v>
          </cell>
          <cell r="G37245">
            <v>47271</v>
          </cell>
          <cell r="H37245">
            <v>306</v>
          </cell>
          <cell r="I37245">
            <v>8</v>
          </cell>
        </row>
        <row r="37246">
          <cell r="C37246">
            <v>37244</v>
          </cell>
          <cell r="D37246" t="str">
            <v>AC</v>
          </cell>
          <cell r="E37246">
            <v>47289</v>
          </cell>
          <cell r="F37246">
            <v>47305</v>
          </cell>
          <cell r="G37246">
            <v>47289</v>
          </cell>
          <cell r="H37246">
            <v>288</v>
          </cell>
          <cell r="I37246">
            <v>8</v>
          </cell>
        </row>
        <row r="37247">
          <cell r="C37247">
            <v>37245</v>
          </cell>
          <cell r="D37247" t="str">
            <v>AC</v>
          </cell>
          <cell r="E37247">
            <v>47307</v>
          </cell>
          <cell r="F37247">
            <v>47327</v>
          </cell>
          <cell r="G37247">
            <v>47307</v>
          </cell>
          <cell r="H37247">
            <v>266</v>
          </cell>
          <cell r="I37247">
            <v>10</v>
          </cell>
        </row>
        <row r="37248">
          <cell r="C37248">
            <v>37246</v>
          </cell>
          <cell r="D37248" t="str">
            <v>AAG</v>
          </cell>
          <cell r="E37248">
            <v>43816</v>
          </cell>
          <cell r="F37248">
            <v>43831</v>
          </cell>
          <cell r="G37248">
            <v>43816</v>
          </cell>
          <cell r="H37248">
            <v>3762</v>
          </cell>
          <cell r="I37248">
            <v>5</v>
          </cell>
        </row>
        <row r="37249">
          <cell r="C37249">
            <v>37247</v>
          </cell>
          <cell r="D37249" t="str">
            <v>ATC</v>
          </cell>
          <cell r="E37249">
            <v>9950</v>
          </cell>
          <cell r="F37249">
            <v>9965</v>
          </cell>
          <cell r="G37249">
            <v>9950</v>
          </cell>
          <cell r="H37249">
            <v>37628</v>
          </cell>
          <cell r="I37249">
            <v>5</v>
          </cell>
        </row>
        <row r="37250">
          <cell r="C37250">
            <v>37248</v>
          </cell>
          <cell r="D37250" t="str">
            <v>ATC</v>
          </cell>
          <cell r="E37250">
            <v>18544</v>
          </cell>
          <cell r="F37250">
            <v>18559</v>
          </cell>
          <cell r="G37250">
            <v>18544</v>
          </cell>
          <cell r="H37250">
            <v>29034</v>
          </cell>
          <cell r="I37250">
            <v>5</v>
          </cell>
        </row>
        <row r="37251">
          <cell r="C37251">
            <v>37249</v>
          </cell>
          <cell r="D37251" t="str">
            <v>ATC</v>
          </cell>
          <cell r="E37251">
            <v>2201</v>
          </cell>
          <cell r="F37251">
            <v>2216</v>
          </cell>
          <cell r="G37251">
            <v>2201</v>
          </cell>
          <cell r="H37251">
            <v>19170</v>
          </cell>
          <cell r="I37251">
            <v>5</v>
          </cell>
        </row>
        <row r="37252">
          <cell r="C37252">
            <v>37250</v>
          </cell>
          <cell r="D37252" t="str">
            <v>AAT</v>
          </cell>
          <cell r="E37252">
            <v>1586</v>
          </cell>
          <cell r="F37252">
            <v>1601</v>
          </cell>
          <cell r="G37252">
            <v>1586</v>
          </cell>
          <cell r="H37252">
            <v>7072</v>
          </cell>
          <cell r="I37252">
            <v>5</v>
          </cell>
        </row>
        <row r="37253">
          <cell r="C37253">
            <v>37251</v>
          </cell>
          <cell r="D37253" t="str">
            <v>AG</v>
          </cell>
          <cell r="E37253">
            <v>5353</v>
          </cell>
          <cell r="F37253">
            <v>5367</v>
          </cell>
          <cell r="G37253">
            <v>5353</v>
          </cell>
          <cell r="H37253">
            <v>14317</v>
          </cell>
          <cell r="I37253">
            <v>7</v>
          </cell>
        </row>
        <row r="37254">
          <cell r="C37254">
            <v>37252</v>
          </cell>
          <cell r="D37254" t="str">
            <v>ACC</v>
          </cell>
          <cell r="E37254">
            <v>22506</v>
          </cell>
          <cell r="F37254">
            <v>22521</v>
          </cell>
          <cell r="G37254">
            <v>22506</v>
          </cell>
          <cell r="H37254">
            <v>4508</v>
          </cell>
          <cell r="I37254">
            <v>5</v>
          </cell>
        </row>
        <row r="37255">
          <cell r="C37255">
            <v>37253</v>
          </cell>
          <cell r="D37255" t="str">
            <v>AC</v>
          </cell>
          <cell r="E37255">
            <v>1179</v>
          </cell>
          <cell r="F37255">
            <v>1191</v>
          </cell>
          <cell r="G37255">
            <v>1179</v>
          </cell>
          <cell r="H37255">
            <v>25838</v>
          </cell>
          <cell r="I37255">
            <v>6</v>
          </cell>
        </row>
        <row r="37256">
          <cell r="C37256">
            <v>37254</v>
          </cell>
          <cell r="D37256" t="str">
            <v>AT</v>
          </cell>
          <cell r="E37256">
            <v>11093</v>
          </cell>
          <cell r="F37256">
            <v>11105</v>
          </cell>
          <cell r="G37256">
            <v>11093</v>
          </cell>
          <cell r="H37256">
            <v>15924</v>
          </cell>
          <cell r="I37256">
            <v>6</v>
          </cell>
        </row>
        <row r="37257">
          <cell r="C37257">
            <v>37255</v>
          </cell>
          <cell r="D37257" t="str">
            <v>CG</v>
          </cell>
          <cell r="E37257">
            <v>23801</v>
          </cell>
          <cell r="F37257">
            <v>23815</v>
          </cell>
          <cell r="G37257">
            <v>23801</v>
          </cell>
          <cell r="H37257">
            <v>1264</v>
          </cell>
          <cell r="I37257">
            <v>7</v>
          </cell>
        </row>
        <row r="37258">
          <cell r="C37258">
            <v>37256</v>
          </cell>
          <cell r="D37258" t="str">
            <v>AT</v>
          </cell>
          <cell r="E37258">
            <v>24784</v>
          </cell>
          <cell r="F37258">
            <v>24796</v>
          </cell>
          <cell r="G37258">
            <v>24784</v>
          </cell>
          <cell r="H37258">
            <v>283</v>
          </cell>
          <cell r="I37258">
            <v>6</v>
          </cell>
        </row>
        <row r="37259">
          <cell r="C37259">
            <v>37257</v>
          </cell>
          <cell r="D37259" t="str">
            <v>ATC</v>
          </cell>
          <cell r="E37259">
            <v>17781</v>
          </cell>
          <cell r="F37259">
            <v>17796</v>
          </cell>
          <cell r="G37259">
            <v>17781</v>
          </cell>
          <cell r="H37259">
            <v>7283</v>
          </cell>
          <cell r="I37259">
            <v>5</v>
          </cell>
        </row>
        <row r="37260">
          <cell r="C37260">
            <v>37258</v>
          </cell>
          <cell r="D37260" t="str">
            <v>CCG</v>
          </cell>
          <cell r="E37260">
            <v>1959</v>
          </cell>
          <cell r="F37260">
            <v>1983</v>
          </cell>
          <cell r="G37260">
            <v>1959</v>
          </cell>
          <cell r="H37260">
            <v>21504</v>
          </cell>
          <cell r="I37260">
            <v>8</v>
          </cell>
        </row>
        <row r="37261">
          <cell r="C37261">
            <v>37259</v>
          </cell>
          <cell r="D37261" t="str">
            <v>ATC</v>
          </cell>
          <cell r="E37261">
            <v>1774</v>
          </cell>
          <cell r="F37261">
            <v>1792</v>
          </cell>
          <cell r="G37261">
            <v>1774</v>
          </cell>
          <cell r="H37261">
            <v>21695</v>
          </cell>
          <cell r="I37261">
            <v>6</v>
          </cell>
        </row>
        <row r="37262">
          <cell r="C37262">
            <v>37260</v>
          </cell>
          <cell r="D37262" t="str">
            <v>ATC</v>
          </cell>
          <cell r="E37262">
            <v>11383</v>
          </cell>
          <cell r="F37262">
            <v>11401</v>
          </cell>
          <cell r="G37262">
            <v>11383</v>
          </cell>
          <cell r="H37262">
            <v>27328</v>
          </cell>
          <cell r="I37262">
            <v>6</v>
          </cell>
        </row>
        <row r="37263">
          <cell r="C37263">
            <v>37261</v>
          </cell>
          <cell r="D37263" t="str">
            <v>AG</v>
          </cell>
          <cell r="E37263">
            <v>37599</v>
          </cell>
          <cell r="F37263">
            <v>37619</v>
          </cell>
          <cell r="G37263">
            <v>37599</v>
          </cell>
          <cell r="H37263">
            <v>1110</v>
          </cell>
          <cell r="I37263">
            <v>10</v>
          </cell>
        </row>
        <row r="37264">
          <cell r="C37264">
            <v>37262</v>
          </cell>
          <cell r="D37264" t="str">
            <v>AC</v>
          </cell>
          <cell r="E37264">
            <v>6469</v>
          </cell>
          <cell r="F37264">
            <v>6483</v>
          </cell>
          <cell r="G37264">
            <v>6469</v>
          </cell>
          <cell r="H37264">
            <v>10275</v>
          </cell>
          <cell r="I37264">
            <v>7</v>
          </cell>
        </row>
        <row r="37265">
          <cell r="C37265">
            <v>37263</v>
          </cell>
          <cell r="D37265" t="str">
            <v>CCG</v>
          </cell>
          <cell r="E37265">
            <v>12989</v>
          </cell>
          <cell r="F37265">
            <v>13004</v>
          </cell>
          <cell r="G37265">
            <v>12989</v>
          </cell>
          <cell r="H37265">
            <v>11626</v>
          </cell>
          <cell r="I37265">
            <v>5</v>
          </cell>
        </row>
        <row r="37266">
          <cell r="C37266">
            <v>37264</v>
          </cell>
          <cell r="D37266" t="str">
            <v>ACG</v>
          </cell>
          <cell r="E37266">
            <v>13237</v>
          </cell>
          <cell r="F37266">
            <v>13258</v>
          </cell>
          <cell r="G37266">
            <v>13237</v>
          </cell>
          <cell r="H37266">
            <v>11372</v>
          </cell>
          <cell r="I37266">
            <v>7</v>
          </cell>
        </row>
        <row r="37267">
          <cell r="C37267">
            <v>37265</v>
          </cell>
          <cell r="D37267" t="str">
            <v>CCG</v>
          </cell>
          <cell r="E37267">
            <v>1</v>
          </cell>
          <cell r="F37267">
            <v>16</v>
          </cell>
          <cell r="G37267">
            <v>1</v>
          </cell>
          <cell r="H37267">
            <v>11027</v>
          </cell>
          <cell r="I37267">
            <v>5</v>
          </cell>
        </row>
        <row r="37268">
          <cell r="C37268">
            <v>37266</v>
          </cell>
          <cell r="D37268" t="str">
            <v>CCG</v>
          </cell>
          <cell r="E37268">
            <v>6161</v>
          </cell>
          <cell r="F37268">
            <v>6182</v>
          </cell>
          <cell r="G37268">
            <v>6161</v>
          </cell>
          <cell r="H37268">
            <v>12050</v>
          </cell>
          <cell r="I37268">
            <v>7</v>
          </cell>
        </row>
        <row r="37269">
          <cell r="C37269">
            <v>37267</v>
          </cell>
          <cell r="D37269" t="str">
            <v>AT</v>
          </cell>
          <cell r="E37269">
            <v>5839</v>
          </cell>
          <cell r="F37269">
            <v>5857</v>
          </cell>
          <cell r="G37269">
            <v>5839</v>
          </cell>
          <cell r="H37269">
            <v>1644</v>
          </cell>
          <cell r="I37269">
            <v>9</v>
          </cell>
        </row>
        <row r="37270">
          <cell r="C37270">
            <v>37268</v>
          </cell>
          <cell r="D37270" t="str">
            <v>CCG</v>
          </cell>
          <cell r="E37270">
            <v>26319</v>
          </cell>
          <cell r="F37270">
            <v>26337</v>
          </cell>
          <cell r="G37270">
            <v>26319</v>
          </cell>
          <cell r="H37270">
            <v>5244</v>
          </cell>
          <cell r="I37270">
            <v>6</v>
          </cell>
        </row>
        <row r="37271">
          <cell r="C37271">
            <v>37269</v>
          </cell>
          <cell r="D37271" t="str">
            <v>AAT</v>
          </cell>
          <cell r="E37271">
            <v>17437</v>
          </cell>
          <cell r="F37271">
            <v>17455</v>
          </cell>
          <cell r="G37271">
            <v>17437</v>
          </cell>
          <cell r="H37271">
            <v>10478</v>
          </cell>
          <cell r="I37271">
            <v>6</v>
          </cell>
        </row>
        <row r="37272">
          <cell r="C37272">
            <v>37270</v>
          </cell>
          <cell r="D37272" t="str">
            <v>AT</v>
          </cell>
          <cell r="E37272">
            <v>20666</v>
          </cell>
          <cell r="F37272">
            <v>20680</v>
          </cell>
          <cell r="G37272">
            <v>20666</v>
          </cell>
          <cell r="H37272">
            <v>7253</v>
          </cell>
          <cell r="I37272">
            <v>7</v>
          </cell>
        </row>
        <row r="37273">
          <cell r="C37273">
            <v>37271</v>
          </cell>
          <cell r="D37273" t="str">
            <v>AC</v>
          </cell>
          <cell r="E37273">
            <v>8605</v>
          </cell>
          <cell r="F37273">
            <v>8617</v>
          </cell>
          <cell r="G37273">
            <v>8605</v>
          </cell>
          <cell r="H37273">
            <v>23625</v>
          </cell>
          <cell r="I37273">
            <v>6</v>
          </cell>
        </row>
        <row r="37274">
          <cell r="C37274">
            <v>37272</v>
          </cell>
          <cell r="D37274" t="str">
            <v>CCG</v>
          </cell>
          <cell r="E37274">
            <v>9265</v>
          </cell>
          <cell r="F37274">
            <v>9286</v>
          </cell>
          <cell r="G37274">
            <v>9265</v>
          </cell>
          <cell r="H37274">
            <v>22956</v>
          </cell>
          <cell r="I37274">
            <v>7</v>
          </cell>
        </row>
        <row r="37275">
          <cell r="C37275">
            <v>37273</v>
          </cell>
          <cell r="D37275" t="str">
            <v>CCG</v>
          </cell>
          <cell r="E37275">
            <v>10435</v>
          </cell>
          <cell r="F37275">
            <v>10450</v>
          </cell>
          <cell r="G37275">
            <v>10435</v>
          </cell>
          <cell r="H37275">
            <v>21792</v>
          </cell>
          <cell r="I37275">
            <v>5</v>
          </cell>
        </row>
        <row r="37276">
          <cell r="C37276">
            <v>37274</v>
          </cell>
          <cell r="D37276" t="str">
            <v>CCG</v>
          </cell>
          <cell r="E37276">
            <v>21678</v>
          </cell>
          <cell r="F37276">
            <v>21696</v>
          </cell>
          <cell r="G37276">
            <v>21678</v>
          </cell>
          <cell r="H37276">
            <v>10546</v>
          </cell>
          <cell r="I37276">
            <v>6</v>
          </cell>
        </row>
        <row r="37277">
          <cell r="C37277">
            <v>37275</v>
          </cell>
          <cell r="D37277" t="str">
            <v>AC</v>
          </cell>
          <cell r="E37277">
            <v>4565</v>
          </cell>
          <cell r="F37277">
            <v>4599</v>
          </cell>
          <cell r="G37277">
            <v>4565</v>
          </cell>
          <cell r="H37277">
            <v>27256</v>
          </cell>
          <cell r="I37277">
            <v>17</v>
          </cell>
        </row>
        <row r="37278">
          <cell r="C37278">
            <v>37276</v>
          </cell>
          <cell r="D37278" t="str">
            <v>AT</v>
          </cell>
          <cell r="E37278">
            <v>21140</v>
          </cell>
          <cell r="F37278">
            <v>21152</v>
          </cell>
          <cell r="G37278">
            <v>21140</v>
          </cell>
          <cell r="H37278">
            <v>10703</v>
          </cell>
          <cell r="I37278">
            <v>6</v>
          </cell>
        </row>
        <row r="37279">
          <cell r="C37279">
            <v>37277</v>
          </cell>
          <cell r="D37279" t="str">
            <v>CCG</v>
          </cell>
          <cell r="E37279">
            <v>1303</v>
          </cell>
          <cell r="F37279">
            <v>1321</v>
          </cell>
          <cell r="G37279">
            <v>1303</v>
          </cell>
          <cell r="H37279">
            <v>25605</v>
          </cell>
          <cell r="I37279">
            <v>6</v>
          </cell>
        </row>
        <row r="37280">
          <cell r="C37280">
            <v>37278</v>
          </cell>
          <cell r="D37280" t="str">
            <v>AAT</v>
          </cell>
          <cell r="E37280">
            <v>22836</v>
          </cell>
          <cell r="F37280">
            <v>22851</v>
          </cell>
          <cell r="G37280">
            <v>22836</v>
          </cell>
          <cell r="H37280">
            <v>4075</v>
          </cell>
          <cell r="I37280">
            <v>5</v>
          </cell>
        </row>
        <row r="37281">
          <cell r="C37281">
            <v>37279</v>
          </cell>
          <cell r="D37281" t="str">
            <v>AAT</v>
          </cell>
          <cell r="E37281">
            <v>26315</v>
          </cell>
          <cell r="F37281">
            <v>26333</v>
          </cell>
          <cell r="G37281">
            <v>26315</v>
          </cell>
          <cell r="H37281">
            <v>593</v>
          </cell>
          <cell r="I37281">
            <v>6</v>
          </cell>
        </row>
        <row r="37282">
          <cell r="C37282">
            <v>37280</v>
          </cell>
          <cell r="D37282" t="str">
            <v>AC</v>
          </cell>
          <cell r="E37282">
            <v>20229</v>
          </cell>
          <cell r="F37282">
            <v>20243</v>
          </cell>
          <cell r="G37282">
            <v>20229</v>
          </cell>
          <cell r="H37282">
            <v>6683</v>
          </cell>
          <cell r="I37282">
            <v>7</v>
          </cell>
        </row>
        <row r="37283">
          <cell r="C37283">
            <v>37281</v>
          </cell>
          <cell r="D37283" t="str">
            <v>AC</v>
          </cell>
          <cell r="E37283">
            <v>22966</v>
          </cell>
          <cell r="F37283">
            <v>22978</v>
          </cell>
          <cell r="G37283">
            <v>22966</v>
          </cell>
          <cell r="H37283">
            <v>3948</v>
          </cell>
          <cell r="I37283">
            <v>6</v>
          </cell>
        </row>
        <row r="37284">
          <cell r="C37284">
            <v>37282</v>
          </cell>
          <cell r="D37284" t="str">
            <v>ATC</v>
          </cell>
          <cell r="E37284">
            <v>13903</v>
          </cell>
          <cell r="F37284">
            <v>13930</v>
          </cell>
          <cell r="G37284">
            <v>13903</v>
          </cell>
          <cell r="H37284">
            <v>12996</v>
          </cell>
          <cell r="I37284">
            <v>9</v>
          </cell>
        </row>
        <row r="37285">
          <cell r="C37285">
            <v>37283</v>
          </cell>
          <cell r="D37285" t="str">
            <v>CCG</v>
          </cell>
          <cell r="E37285">
            <v>3509</v>
          </cell>
          <cell r="F37285">
            <v>3530</v>
          </cell>
          <cell r="G37285">
            <v>3509</v>
          </cell>
          <cell r="H37285">
            <v>18688</v>
          </cell>
          <cell r="I37285">
            <v>7</v>
          </cell>
        </row>
        <row r="37286">
          <cell r="C37286">
            <v>37284</v>
          </cell>
          <cell r="D37286" t="str">
            <v>ATC</v>
          </cell>
          <cell r="E37286">
            <v>3337</v>
          </cell>
          <cell r="F37286">
            <v>3352</v>
          </cell>
          <cell r="G37286">
            <v>3337</v>
          </cell>
          <cell r="H37286">
            <v>18866</v>
          </cell>
          <cell r="I37286">
            <v>5</v>
          </cell>
        </row>
        <row r="37287">
          <cell r="C37287">
            <v>37285</v>
          </cell>
          <cell r="D37287" t="str">
            <v>AT</v>
          </cell>
          <cell r="E37287">
            <v>32522</v>
          </cell>
          <cell r="F37287">
            <v>32534</v>
          </cell>
          <cell r="G37287">
            <v>32522</v>
          </cell>
          <cell r="H37287">
            <v>5316</v>
          </cell>
          <cell r="I37287">
            <v>6</v>
          </cell>
        </row>
        <row r="37288">
          <cell r="C37288">
            <v>37286</v>
          </cell>
          <cell r="D37288" t="str">
            <v>ATC</v>
          </cell>
          <cell r="E37288">
            <v>25787</v>
          </cell>
          <cell r="F37288">
            <v>25805</v>
          </cell>
          <cell r="G37288">
            <v>25787</v>
          </cell>
          <cell r="H37288">
            <v>12045</v>
          </cell>
          <cell r="I37288">
            <v>6</v>
          </cell>
        </row>
        <row r="37289">
          <cell r="C37289">
            <v>37287</v>
          </cell>
          <cell r="D37289" t="str">
            <v>ATC</v>
          </cell>
          <cell r="E37289">
            <v>34978</v>
          </cell>
          <cell r="F37289">
            <v>34996</v>
          </cell>
          <cell r="G37289">
            <v>34978</v>
          </cell>
          <cell r="H37289">
            <v>2854</v>
          </cell>
          <cell r="I37289">
            <v>6</v>
          </cell>
        </row>
        <row r="37290">
          <cell r="C37290">
            <v>37288</v>
          </cell>
          <cell r="D37290" t="str">
            <v>AT</v>
          </cell>
          <cell r="E37290">
            <v>18277</v>
          </cell>
          <cell r="F37290">
            <v>18291</v>
          </cell>
          <cell r="G37290">
            <v>18277</v>
          </cell>
          <cell r="H37290">
            <v>6954</v>
          </cell>
          <cell r="I37290">
            <v>7</v>
          </cell>
        </row>
        <row r="37291">
          <cell r="C37291">
            <v>37289</v>
          </cell>
          <cell r="D37291" t="str">
            <v>ATC</v>
          </cell>
          <cell r="E37291">
            <v>1736</v>
          </cell>
          <cell r="F37291">
            <v>1754</v>
          </cell>
          <cell r="G37291">
            <v>1736</v>
          </cell>
          <cell r="H37291">
            <v>23491</v>
          </cell>
          <cell r="I37291">
            <v>6</v>
          </cell>
        </row>
        <row r="37292">
          <cell r="C37292">
            <v>37290</v>
          </cell>
          <cell r="D37292" t="str">
            <v>ATC</v>
          </cell>
          <cell r="E37292">
            <v>10713</v>
          </cell>
          <cell r="F37292">
            <v>10731</v>
          </cell>
          <cell r="G37292">
            <v>10713</v>
          </cell>
          <cell r="H37292">
            <v>14514</v>
          </cell>
          <cell r="I37292">
            <v>6</v>
          </cell>
        </row>
        <row r="37293">
          <cell r="C37293">
            <v>37291</v>
          </cell>
          <cell r="D37293" t="str">
            <v>ATC</v>
          </cell>
          <cell r="E37293">
            <v>14069</v>
          </cell>
          <cell r="F37293">
            <v>14084</v>
          </cell>
          <cell r="G37293">
            <v>14069</v>
          </cell>
          <cell r="H37293">
            <v>11161</v>
          </cell>
          <cell r="I37293">
            <v>5</v>
          </cell>
        </row>
        <row r="37294">
          <cell r="C37294">
            <v>37292</v>
          </cell>
          <cell r="D37294" t="str">
            <v>ATC</v>
          </cell>
          <cell r="E37294">
            <v>17651</v>
          </cell>
          <cell r="F37294">
            <v>17669</v>
          </cell>
          <cell r="G37294">
            <v>17651</v>
          </cell>
          <cell r="H37294">
            <v>7576</v>
          </cell>
          <cell r="I37294">
            <v>6</v>
          </cell>
        </row>
        <row r="37295">
          <cell r="C37295">
            <v>37293</v>
          </cell>
          <cell r="D37295" t="str">
            <v>ATC</v>
          </cell>
          <cell r="E37295">
            <v>20994</v>
          </cell>
          <cell r="F37295">
            <v>21009</v>
          </cell>
          <cell r="G37295">
            <v>20994</v>
          </cell>
          <cell r="H37295">
            <v>4236</v>
          </cell>
          <cell r="I37295">
            <v>5</v>
          </cell>
        </row>
        <row r="37296">
          <cell r="C37296">
            <v>37294</v>
          </cell>
          <cell r="D37296" t="str">
            <v>ATC</v>
          </cell>
          <cell r="E37296">
            <v>23700</v>
          </cell>
          <cell r="F37296">
            <v>23715</v>
          </cell>
          <cell r="G37296">
            <v>23700</v>
          </cell>
          <cell r="H37296">
            <v>1530</v>
          </cell>
          <cell r="I37296">
            <v>5</v>
          </cell>
        </row>
        <row r="37297">
          <cell r="C37297">
            <v>37295</v>
          </cell>
          <cell r="D37297" t="str">
            <v>ATC</v>
          </cell>
          <cell r="E37297">
            <v>8439</v>
          </cell>
          <cell r="F37297">
            <v>8454</v>
          </cell>
          <cell r="G37297">
            <v>8439</v>
          </cell>
          <cell r="H37297">
            <v>4914</v>
          </cell>
          <cell r="I37297">
            <v>5</v>
          </cell>
        </row>
        <row r="37298">
          <cell r="C37298">
            <v>37296</v>
          </cell>
          <cell r="D37298" t="str">
            <v>ATC</v>
          </cell>
          <cell r="E37298">
            <v>2605</v>
          </cell>
          <cell r="F37298">
            <v>2623</v>
          </cell>
          <cell r="G37298">
            <v>2605</v>
          </cell>
          <cell r="H37298">
            <v>13565</v>
          </cell>
          <cell r="I37298">
            <v>6</v>
          </cell>
        </row>
        <row r="37299">
          <cell r="C37299">
            <v>37297</v>
          </cell>
          <cell r="D37299" t="str">
            <v>AT</v>
          </cell>
          <cell r="E37299">
            <v>19368</v>
          </cell>
          <cell r="F37299">
            <v>19380</v>
          </cell>
          <cell r="G37299">
            <v>19368</v>
          </cell>
          <cell r="H37299">
            <v>1417</v>
          </cell>
          <cell r="I37299">
            <v>6</v>
          </cell>
        </row>
        <row r="37300">
          <cell r="C37300">
            <v>37298</v>
          </cell>
          <cell r="D37300" t="str">
            <v>AAT</v>
          </cell>
          <cell r="E37300">
            <v>18010</v>
          </cell>
          <cell r="F37300">
            <v>18025</v>
          </cell>
          <cell r="G37300">
            <v>18010</v>
          </cell>
          <cell r="H37300">
            <v>5588</v>
          </cell>
          <cell r="I37300">
            <v>5</v>
          </cell>
        </row>
        <row r="37301">
          <cell r="C37301">
            <v>37299</v>
          </cell>
          <cell r="D37301" t="str">
            <v>AC</v>
          </cell>
          <cell r="E37301">
            <v>22</v>
          </cell>
          <cell r="F37301">
            <v>44</v>
          </cell>
          <cell r="G37301">
            <v>22</v>
          </cell>
          <cell r="H37301">
            <v>23569</v>
          </cell>
          <cell r="I37301">
            <v>11</v>
          </cell>
        </row>
        <row r="37302">
          <cell r="C37302">
            <v>37300</v>
          </cell>
          <cell r="D37302" t="str">
            <v>AC</v>
          </cell>
          <cell r="E37302">
            <v>112</v>
          </cell>
          <cell r="F37302">
            <v>130</v>
          </cell>
          <cell r="G37302">
            <v>112</v>
          </cell>
          <cell r="H37302">
            <v>23483</v>
          </cell>
          <cell r="I37302">
            <v>9</v>
          </cell>
        </row>
        <row r="37303">
          <cell r="C37303">
            <v>37301</v>
          </cell>
          <cell r="D37303" t="str">
            <v>AC</v>
          </cell>
          <cell r="E37303">
            <v>10618</v>
          </cell>
          <cell r="F37303">
            <v>10634</v>
          </cell>
          <cell r="G37303">
            <v>10618</v>
          </cell>
          <cell r="H37303">
            <v>12979</v>
          </cell>
          <cell r="I37303">
            <v>8</v>
          </cell>
        </row>
        <row r="37304">
          <cell r="C37304">
            <v>37302</v>
          </cell>
          <cell r="D37304" t="str">
            <v>AC</v>
          </cell>
          <cell r="E37304">
            <v>13122</v>
          </cell>
          <cell r="F37304">
            <v>13136</v>
          </cell>
          <cell r="G37304">
            <v>13122</v>
          </cell>
          <cell r="H37304">
            <v>10477</v>
          </cell>
          <cell r="I37304">
            <v>7</v>
          </cell>
        </row>
        <row r="37305">
          <cell r="C37305">
            <v>37303</v>
          </cell>
          <cell r="D37305" t="str">
            <v>CCG</v>
          </cell>
          <cell r="E37305">
            <v>3000</v>
          </cell>
          <cell r="F37305">
            <v>3027</v>
          </cell>
          <cell r="G37305">
            <v>3000</v>
          </cell>
          <cell r="H37305">
            <v>20586</v>
          </cell>
          <cell r="I37305">
            <v>9</v>
          </cell>
        </row>
        <row r="37306">
          <cell r="C37306">
            <v>37304</v>
          </cell>
          <cell r="D37306" t="str">
            <v>AC</v>
          </cell>
          <cell r="E37306">
            <v>49623</v>
          </cell>
          <cell r="F37306">
            <v>49635</v>
          </cell>
          <cell r="G37306">
            <v>49623</v>
          </cell>
          <cell r="H37306">
            <v>1431</v>
          </cell>
          <cell r="I37306">
            <v>6</v>
          </cell>
        </row>
        <row r="37307">
          <cell r="C37307">
            <v>37305</v>
          </cell>
          <cell r="D37307" t="str">
            <v>AAT</v>
          </cell>
          <cell r="E37307">
            <v>7056</v>
          </cell>
          <cell r="F37307">
            <v>7071</v>
          </cell>
          <cell r="G37307">
            <v>7056</v>
          </cell>
          <cell r="H37307">
            <v>26468</v>
          </cell>
          <cell r="I37307">
            <v>5</v>
          </cell>
        </row>
        <row r="37308">
          <cell r="C37308">
            <v>37306</v>
          </cell>
          <cell r="D37308" t="str">
            <v>CCG</v>
          </cell>
          <cell r="E37308">
            <v>1773</v>
          </cell>
          <cell r="F37308">
            <v>1794</v>
          </cell>
          <cell r="G37308">
            <v>1773</v>
          </cell>
          <cell r="H37308">
            <v>31745</v>
          </cell>
          <cell r="I37308">
            <v>7</v>
          </cell>
        </row>
        <row r="37309">
          <cell r="C37309">
            <v>37307</v>
          </cell>
          <cell r="D37309" t="str">
            <v>AT</v>
          </cell>
          <cell r="E37309">
            <v>23692</v>
          </cell>
          <cell r="F37309">
            <v>23704</v>
          </cell>
          <cell r="G37309">
            <v>23692</v>
          </cell>
          <cell r="H37309">
            <v>9835</v>
          </cell>
          <cell r="I37309">
            <v>6</v>
          </cell>
        </row>
        <row r="37310">
          <cell r="C37310">
            <v>37308</v>
          </cell>
          <cell r="D37310" t="str">
            <v>AAT</v>
          </cell>
          <cell r="E37310">
            <v>6433</v>
          </cell>
          <cell r="F37310">
            <v>6448</v>
          </cell>
          <cell r="G37310">
            <v>6433</v>
          </cell>
          <cell r="H37310">
            <v>9610</v>
          </cell>
          <cell r="I37310">
            <v>5</v>
          </cell>
        </row>
        <row r="37311">
          <cell r="C37311">
            <v>37309</v>
          </cell>
          <cell r="D37311" t="str">
            <v>AC</v>
          </cell>
          <cell r="E37311">
            <v>9754</v>
          </cell>
          <cell r="F37311">
            <v>9774</v>
          </cell>
          <cell r="G37311">
            <v>9754</v>
          </cell>
          <cell r="H37311">
            <v>6284</v>
          </cell>
          <cell r="I37311">
            <v>10</v>
          </cell>
        </row>
        <row r="37312">
          <cell r="C37312">
            <v>37310</v>
          </cell>
          <cell r="D37312" t="str">
            <v>AC</v>
          </cell>
          <cell r="E37312">
            <v>8514</v>
          </cell>
          <cell r="F37312">
            <v>8546</v>
          </cell>
          <cell r="G37312">
            <v>8514</v>
          </cell>
          <cell r="H37312">
            <v>19956</v>
          </cell>
          <cell r="I37312">
            <v>16</v>
          </cell>
        </row>
        <row r="37313">
          <cell r="C37313">
            <v>37311</v>
          </cell>
          <cell r="D37313" t="str">
            <v>AT</v>
          </cell>
          <cell r="E37313">
            <v>11329</v>
          </cell>
          <cell r="F37313">
            <v>11343</v>
          </cell>
          <cell r="G37313">
            <v>11329</v>
          </cell>
          <cell r="H37313">
            <v>17159</v>
          </cell>
          <cell r="I37313">
            <v>7</v>
          </cell>
        </row>
        <row r="37314">
          <cell r="C37314">
            <v>37312</v>
          </cell>
          <cell r="D37314" t="str">
            <v>ATC</v>
          </cell>
          <cell r="E37314">
            <v>14670</v>
          </cell>
          <cell r="F37314">
            <v>14685</v>
          </cell>
          <cell r="G37314">
            <v>14670</v>
          </cell>
          <cell r="H37314">
            <v>13817</v>
          </cell>
          <cell r="I37314">
            <v>5</v>
          </cell>
        </row>
        <row r="37315">
          <cell r="C37315">
            <v>37313</v>
          </cell>
          <cell r="D37315" t="str">
            <v>ATC</v>
          </cell>
          <cell r="E37315">
            <v>24940</v>
          </cell>
          <cell r="F37315">
            <v>24958</v>
          </cell>
          <cell r="G37315">
            <v>24940</v>
          </cell>
          <cell r="H37315">
            <v>3544</v>
          </cell>
          <cell r="I37315">
            <v>6</v>
          </cell>
        </row>
        <row r="37316">
          <cell r="C37316">
            <v>37314</v>
          </cell>
          <cell r="D37316" t="str">
            <v>ATC</v>
          </cell>
          <cell r="E37316">
            <v>27324</v>
          </cell>
          <cell r="F37316">
            <v>27339</v>
          </cell>
          <cell r="G37316">
            <v>27324</v>
          </cell>
          <cell r="H37316">
            <v>1163</v>
          </cell>
          <cell r="I37316">
            <v>5</v>
          </cell>
        </row>
        <row r="37317">
          <cell r="C37317">
            <v>37315</v>
          </cell>
          <cell r="D37317" t="str">
            <v>AG</v>
          </cell>
          <cell r="E37317">
            <v>6005</v>
          </cell>
          <cell r="F37317">
            <v>6017</v>
          </cell>
          <cell r="G37317">
            <v>6005</v>
          </cell>
          <cell r="H37317">
            <v>11635</v>
          </cell>
          <cell r="I37317">
            <v>6</v>
          </cell>
        </row>
        <row r="37318">
          <cell r="C37318">
            <v>37316</v>
          </cell>
          <cell r="D37318" t="str">
            <v>ATC</v>
          </cell>
          <cell r="E37318">
            <v>7538</v>
          </cell>
          <cell r="F37318">
            <v>7553</v>
          </cell>
          <cell r="G37318">
            <v>7538</v>
          </cell>
          <cell r="H37318">
            <v>2231</v>
          </cell>
          <cell r="I37318">
            <v>5</v>
          </cell>
        </row>
        <row r="37319">
          <cell r="C37319">
            <v>37317</v>
          </cell>
          <cell r="D37319" t="str">
            <v>AT</v>
          </cell>
          <cell r="E37319">
            <v>4458</v>
          </cell>
          <cell r="F37319">
            <v>4470</v>
          </cell>
          <cell r="G37319">
            <v>4458</v>
          </cell>
          <cell r="H37319">
            <v>32364</v>
          </cell>
          <cell r="I37319">
            <v>6</v>
          </cell>
        </row>
        <row r="37320">
          <cell r="C37320">
            <v>37318</v>
          </cell>
          <cell r="D37320" t="str">
            <v>AT</v>
          </cell>
          <cell r="E37320">
            <v>4914</v>
          </cell>
          <cell r="F37320">
            <v>4928</v>
          </cell>
          <cell r="G37320">
            <v>4914</v>
          </cell>
          <cell r="H37320">
            <v>31906</v>
          </cell>
          <cell r="I37320">
            <v>7</v>
          </cell>
        </row>
        <row r="37321">
          <cell r="C37321">
            <v>37319</v>
          </cell>
          <cell r="D37321" t="str">
            <v>ATC</v>
          </cell>
          <cell r="E37321">
            <v>24096</v>
          </cell>
          <cell r="F37321">
            <v>24111</v>
          </cell>
          <cell r="G37321">
            <v>24096</v>
          </cell>
          <cell r="H37321">
            <v>12723</v>
          </cell>
          <cell r="I37321">
            <v>5</v>
          </cell>
        </row>
        <row r="37322">
          <cell r="C37322">
            <v>37320</v>
          </cell>
          <cell r="D37322" t="str">
            <v>AT</v>
          </cell>
          <cell r="E37322">
            <v>5068</v>
          </cell>
          <cell r="F37322">
            <v>5080</v>
          </cell>
          <cell r="G37322">
            <v>5068</v>
          </cell>
          <cell r="H37322">
            <v>10731</v>
          </cell>
          <cell r="I37322">
            <v>6</v>
          </cell>
        </row>
        <row r="37323">
          <cell r="C37323">
            <v>37321</v>
          </cell>
          <cell r="D37323" t="str">
            <v>ATC</v>
          </cell>
          <cell r="E37323">
            <v>14996</v>
          </cell>
          <cell r="F37323">
            <v>15014</v>
          </cell>
          <cell r="G37323">
            <v>14996</v>
          </cell>
          <cell r="H37323">
            <v>2850</v>
          </cell>
          <cell r="I37323">
            <v>6</v>
          </cell>
        </row>
        <row r="37324">
          <cell r="C37324">
            <v>37322</v>
          </cell>
          <cell r="D37324" t="str">
            <v>AT</v>
          </cell>
          <cell r="E37324">
            <v>9324</v>
          </cell>
          <cell r="F37324">
            <v>9336</v>
          </cell>
          <cell r="G37324">
            <v>9324</v>
          </cell>
          <cell r="H37324">
            <v>1215</v>
          </cell>
          <cell r="I37324">
            <v>6</v>
          </cell>
        </row>
        <row r="37325">
          <cell r="C37325">
            <v>37323</v>
          </cell>
          <cell r="D37325" t="str">
            <v>AC</v>
          </cell>
          <cell r="E37325">
            <v>4838</v>
          </cell>
          <cell r="F37325">
            <v>4860</v>
          </cell>
          <cell r="G37325">
            <v>4838</v>
          </cell>
          <cell r="H37325">
            <v>14685</v>
          </cell>
          <cell r="I37325">
            <v>11</v>
          </cell>
        </row>
        <row r="37326">
          <cell r="C37326">
            <v>37324</v>
          </cell>
          <cell r="D37326" t="str">
            <v>ATC</v>
          </cell>
          <cell r="E37326">
            <v>7941</v>
          </cell>
          <cell r="F37326">
            <v>7956</v>
          </cell>
          <cell r="G37326">
            <v>7941</v>
          </cell>
          <cell r="H37326">
            <v>11589</v>
          </cell>
          <cell r="I37326">
            <v>5</v>
          </cell>
        </row>
        <row r="37327">
          <cell r="C37327">
            <v>37325</v>
          </cell>
          <cell r="D37327" t="str">
            <v>ATC</v>
          </cell>
          <cell r="E37327">
            <v>15634</v>
          </cell>
          <cell r="F37327">
            <v>15655</v>
          </cell>
          <cell r="G37327">
            <v>15634</v>
          </cell>
          <cell r="H37327">
            <v>3890</v>
          </cell>
          <cell r="I37327">
            <v>7</v>
          </cell>
        </row>
        <row r="37328">
          <cell r="C37328">
            <v>37326</v>
          </cell>
          <cell r="D37328" t="str">
            <v>CCG</v>
          </cell>
          <cell r="E37328">
            <v>2318</v>
          </cell>
          <cell r="F37328">
            <v>2333</v>
          </cell>
          <cell r="G37328">
            <v>2318</v>
          </cell>
          <cell r="H37328">
            <v>13908</v>
          </cell>
          <cell r="I37328">
            <v>5</v>
          </cell>
        </row>
        <row r="37329">
          <cell r="C37329">
            <v>37327</v>
          </cell>
          <cell r="D37329" t="str">
            <v>AG</v>
          </cell>
          <cell r="E37329">
            <v>5899</v>
          </cell>
          <cell r="F37329">
            <v>5911</v>
          </cell>
          <cell r="G37329">
            <v>5899</v>
          </cell>
          <cell r="H37329">
            <v>7688</v>
          </cell>
          <cell r="I37329">
            <v>6</v>
          </cell>
        </row>
        <row r="37330">
          <cell r="C37330">
            <v>37328</v>
          </cell>
          <cell r="D37330" t="str">
            <v>ATC</v>
          </cell>
          <cell r="E37330">
            <v>7173</v>
          </cell>
          <cell r="F37330">
            <v>7188</v>
          </cell>
          <cell r="G37330">
            <v>7173</v>
          </cell>
          <cell r="H37330">
            <v>22235</v>
          </cell>
          <cell r="I37330">
            <v>5</v>
          </cell>
        </row>
        <row r="37331">
          <cell r="C37331">
            <v>37329</v>
          </cell>
          <cell r="D37331" t="str">
            <v>ATC</v>
          </cell>
          <cell r="E37331">
            <v>13838</v>
          </cell>
          <cell r="F37331">
            <v>13853</v>
          </cell>
          <cell r="G37331">
            <v>13838</v>
          </cell>
          <cell r="H37331">
            <v>8822</v>
          </cell>
          <cell r="I37331">
            <v>5</v>
          </cell>
        </row>
        <row r="37332">
          <cell r="C37332">
            <v>37330</v>
          </cell>
          <cell r="D37332" t="str">
            <v>ATC</v>
          </cell>
          <cell r="E37332">
            <v>16997</v>
          </cell>
          <cell r="F37332">
            <v>17018</v>
          </cell>
          <cell r="G37332">
            <v>16997</v>
          </cell>
          <cell r="H37332">
            <v>5657</v>
          </cell>
          <cell r="I37332">
            <v>7</v>
          </cell>
        </row>
        <row r="37333">
          <cell r="C37333">
            <v>37331</v>
          </cell>
          <cell r="D37333" t="str">
            <v>AC</v>
          </cell>
          <cell r="E37333">
            <v>6015</v>
          </cell>
          <cell r="F37333">
            <v>6031</v>
          </cell>
          <cell r="G37333">
            <v>6015</v>
          </cell>
          <cell r="H37333">
            <v>9406</v>
          </cell>
          <cell r="I37333">
            <v>8</v>
          </cell>
        </row>
        <row r="37334">
          <cell r="C37334">
            <v>37332</v>
          </cell>
          <cell r="D37334" t="str">
            <v>AAT</v>
          </cell>
          <cell r="E37334">
            <v>8878</v>
          </cell>
          <cell r="F37334">
            <v>8893</v>
          </cell>
          <cell r="G37334">
            <v>8878</v>
          </cell>
          <cell r="H37334">
            <v>14617</v>
          </cell>
          <cell r="I37334">
            <v>5</v>
          </cell>
        </row>
        <row r="37335">
          <cell r="C37335">
            <v>37333</v>
          </cell>
          <cell r="D37335" t="str">
            <v>CCG</v>
          </cell>
          <cell r="E37335">
            <v>6150</v>
          </cell>
          <cell r="F37335">
            <v>6168</v>
          </cell>
          <cell r="G37335">
            <v>6150</v>
          </cell>
          <cell r="H37335">
            <v>17342</v>
          </cell>
          <cell r="I37335">
            <v>6</v>
          </cell>
        </row>
        <row r="37336">
          <cell r="C37336">
            <v>37334</v>
          </cell>
          <cell r="D37336" t="str">
            <v>ATC</v>
          </cell>
          <cell r="E37336">
            <v>21395</v>
          </cell>
          <cell r="F37336">
            <v>21410</v>
          </cell>
          <cell r="G37336">
            <v>21395</v>
          </cell>
          <cell r="H37336">
            <v>2100</v>
          </cell>
          <cell r="I37336">
            <v>5</v>
          </cell>
        </row>
        <row r="37337">
          <cell r="C37337">
            <v>37335</v>
          </cell>
          <cell r="D37337" t="str">
            <v>AC</v>
          </cell>
          <cell r="E37337">
            <v>5803</v>
          </cell>
          <cell r="F37337">
            <v>5833</v>
          </cell>
          <cell r="G37337">
            <v>5803</v>
          </cell>
          <cell r="H37337">
            <v>10928</v>
          </cell>
          <cell r="I37337">
            <v>15</v>
          </cell>
        </row>
        <row r="37338">
          <cell r="C37338">
            <v>37336</v>
          </cell>
          <cell r="D37338" t="str">
            <v>AT</v>
          </cell>
          <cell r="E37338">
            <v>3231</v>
          </cell>
          <cell r="F37338">
            <v>3243</v>
          </cell>
          <cell r="G37338">
            <v>3231</v>
          </cell>
          <cell r="H37338">
            <v>13518</v>
          </cell>
          <cell r="I37338">
            <v>6</v>
          </cell>
        </row>
        <row r="37339">
          <cell r="C37339">
            <v>37337</v>
          </cell>
          <cell r="D37339" t="str">
            <v>ATC</v>
          </cell>
          <cell r="E37339">
            <v>2838</v>
          </cell>
          <cell r="F37339">
            <v>2853</v>
          </cell>
          <cell r="G37339">
            <v>2838</v>
          </cell>
          <cell r="H37339">
            <v>13908</v>
          </cell>
          <cell r="I37339">
            <v>5</v>
          </cell>
        </row>
        <row r="37340">
          <cell r="C37340">
            <v>37338</v>
          </cell>
          <cell r="D37340" t="str">
            <v>ATC</v>
          </cell>
          <cell r="E37340">
            <v>4405</v>
          </cell>
          <cell r="F37340">
            <v>4423</v>
          </cell>
          <cell r="G37340">
            <v>4405</v>
          </cell>
          <cell r="H37340">
            <v>12338</v>
          </cell>
          <cell r="I37340">
            <v>6</v>
          </cell>
        </row>
        <row r="37341">
          <cell r="C37341">
            <v>37339</v>
          </cell>
          <cell r="D37341" t="str">
            <v>ATC</v>
          </cell>
          <cell r="E37341">
            <v>3740</v>
          </cell>
          <cell r="F37341">
            <v>3755</v>
          </cell>
          <cell r="G37341">
            <v>3740</v>
          </cell>
          <cell r="H37341">
            <v>4913</v>
          </cell>
          <cell r="I37341">
            <v>5</v>
          </cell>
        </row>
        <row r="37342">
          <cell r="C37342">
            <v>37340</v>
          </cell>
          <cell r="D37342" t="str">
            <v>ACT</v>
          </cell>
          <cell r="E37342">
            <v>5257</v>
          </cell>
          <cell r="F37342">
            <v>5272</v>
          </cell>
          <cell r="G37342">
            <v>5257</v>
          </cell>
          <cell r="H37342">
            <v>10441</v>
          </cell>
          <cell r="I37342">
            <v>5</v>
          </cell>
        </row>
        <row r="37343">
          <cell r="C37343">
            <v>37341</v>
          </cell>
          <cell r="D37343" t="str">
            <v>AT</v>
          </cell>
          <cell r="E37343">
            <v>6323</v>
          </cell>
          <cell r="F37343">
            <v>6341</v>
          </cell>
          <cell r="G37343">
            <v>6323</v>
          </cell>
          <cell r="H37343">
            <v>17906</v>
          </cell>
          <cell r="I37343">
            <v>9</v>
          </cell>
        </row>
        <row r="37344">
          <cell r="C37344">
            <v>37342</v>
          </cell>
          <cell r="D37344" t="str">
            <v>AT</v>
          </cell>
          <cell r="E37344">
            <v>6362</v>
          </cell>
          <cell r="F37344">
            <v>6380</v>
          </cell>
          <cell r="G37344">
            <v>6362</v>
          </cell>
          <cell r="H37344">
            <v>17867</v>
          </cell>
          <cell r="I37344">
            <v>9</v>
          </cell>
        </row>
        <row r="37345">
          <cell r="C37345">
            <v>37343</v>
          </cell>
          <cell r="D37345" t="str">
            <v>AC</v>
          </cell>
          <cell r="E37345">
            <v>8716</v>
          </cell>
          <cell r="F37345">
            <v>8728</v>
          </cell>
          <cell r="G37345">
            <v>8716</v>
          </cell>
          <cell r="H37345">
            <v>11985</v>
          </cell>
          <cell r="I37345">
            <v>6</v>
          </cell>
        </row>
        <row r="37346">
          <cell r="C37346">
            <v>37344</v>
          </cell>
          <cell r="D37346" t="str">
            <v>AT</v>
          </cell>
          <cell r="E37346">
            <v>5440</v>
          </cell>
          <cell r="F37346">
            <v>5456</v>
          </cell>
          <cell r="G37346">
            <v>5440</v>
          </cell>
          <cell r="H37346">
            <v>30992</v>
          </cell>
          <cell r="I37346">
            <v>8</v>
          </cell>
        </row>
        <row r="37347">
          <cell r="C37347">
            <v>37345</v>
          </cell>
          <cell r="D37347" t="str">
            <v>AT</v>
          </cell>
          <cell r="E37347">
            <v>5457</v>
          </cell>
          <cell r="F37347">
            <v>5469</v>
          </cell>
          <cell r="G37347">
            <v>5457</v>
          </cell>
          <cell r="H37347">
            <v>30979</v>
          </cell>
          <cell r="I37347">
            <v>6</v>
          </cell>
        </row>
        <row r="37348">
          <cell r="C37348">
            <v>37346</v>
          </cell>
          <cell r="D37348" t="str">
            <v>AAT</v>
          </cell>
          <cell r="E37348">
            <v>18992</v>
          </cell>
          <cell r="F37348">
            <v>19007</v>
          </cell>
          <cell r="G37348">
            <v>18992</v>
          </cell>
          <cell r="H37348">
            <v>3516</v>
          </cell>
          <cell r="I37348">
            <v>5</v>
          </cell>
        </row>
        <row r="37349">
          <cell r="C37349">
            <v>37347</v>
          </cell>
          <cell r="D37349" t="str">
            <v>ATC</v>
          </cell>
          <cell r="E37349">
            <v>13616</v>
          </cell>
          <cell r="F37349">
            <v>13631</v>
          </cell>
          <cell r="G37349">
            <v>13616</v>
          </cell>
          <cell r="H37349">
            <v>8892</v>
          </cell>
          <cell r="I37349">
            <v>5</v>
          </cell>
        </row>
        <row r="37350">
          <cell r="C37350">
            <v>37348</v>
          </cell>
          <cell r="D37350" t="str">
            <v>AC</v>
          </cell>
          <cell r="E37350">
            <v>648</v>
          </cell>
          <cell r="F37350">
            <v>662</v>
          </cell>
          <cell r="G37350">
            <v>648</v>
          </cell>
          <cell r="H37350">
            <v>7398</v>
          </cell>
          <cell r="I37350">
            <v>7</v>
          </cell>
        </row>
        <row r="37351">
          <cell r="C37351">
            <v>37349</v>
          </cell>
          <cell r="D37351" t="str">
            <v>ATC</v>
          </cell>
          <cell r="E37351">
            <v>4274</v>
          </cell>
          <cell r="F37351">
            <v>4292</v>
          </cell>
          <cell r="G37351">
            <v>4274</v>
          </cell>
          <cell r="H37351">
            <v>3768</v>
          </cell>
          <cell r="I37351">
            <v>6</v>
          </cell>
        </row>
        <row r="37352">
          <cell r="C37352">
            <v>37350</v>
          </cell>
          <cell r="D37352" t="str">
            <v>ATC</v>
          </cell>
          <cell r="E37352">
            <v>7462</v>
          </cell>
          <cell r="F37352">
            <v>7477</v>
          </cell>
          <cell r="G37352">
            <v>7462</v>
          </cell>
          <cell r="H37352">
            <v>1932</v>
          </cell>
          <cell r="I37352">
            <v>5</v>
          </cell>
        </row>
        <row r="37353">
          <cell r="C37353">
            <v>37351</v>
          </cell>
          <cell r="D37353" t="str">
            <v>ATC</v>
          </cell>
          <cell r="E37353">
            <v>4579</v>
          </cell>
          <cell r="F37353">
            <v>4594</v>
          </cell>
          <cell r="G37353">
            <v>4579</v>
          </cell>
          <cell r="H37353">
            <v>37723</v>
          </cell>
          <cell r="I37353">
            <v>5</v>
          </cell>
        </row>
        <row r="37354">
          <cell r="C37354">
            <v>37352</v>
          </cell>
          <cell r="D37354" t="str">
            <v>ATC</v>
          </cell>
          <cell r="E37354">
            <v>14397</v>
          </cell>
          <cell r="F37354">
            <v>14415</v>
          </cell>
          <cell r="G37354">
            <v>14397</v>
          </cell>
          <cell r="H37354">
            <v>27902</v>
          </cell>
          <cell r="I37354">
            <v>6</v>
          </cell>
        </row>
        <row r="37355">
          <cell r="C37355">
            <v>37353</v>
          </cell>
          <cell r="D37355" t="str">
            <v>AG</v>
          </cell>
          <cell r="E37355">
            <v>38403</v>
          </cell>
          <cell r="F37355">
            <v>38419</v>
          </cell>
          <cell r="G37355">
            <v>38403</v>
          </cell>
          <cell r="H37355">
            <v>3898</v>
          </cell>
          <cell r="I37355">
            <v>8</v>
          </cell>
        </row>
        <row r="37356">
          <cell r="C37356">
            <v>37354</v>
          </cell>
          <cell r="D37356" t="str">
            <v>AG</v>
          </cell>
          <cell r="E37356">
            <v>5013</v>
          </cell>
          <cell r="F37356">
            <v>5025</v>
          </cell>
          <cell r="G37356">
            <v>5013</v>
          </cell>
          <cell r="H37356">
            <v>10695</v>
          </cell>
          <cell r="I37356">
            <v>6</v>
          </cell>
        </row>
        <row r="37357">
          <cell r="C37357">
            <v>37355</v>
          </cell>
          <cell r="D37357" t="str">
            <v>AC</v>
          </cell>
          <cell r="E37357">
            <v>20562</v>
          </cell>
          <cell r="F37357">
            <v>20606</v>
          </cell>
          <cell r="G37357">
            <v>20562</v>
          </cell>
          <cell r="H37357">
            <v>2195</v>
          </cell>
          <cell r="I37357">
            <v>22</v>
          </cell>
        </row>
        <row r="37358">
          <cell r="C37358">
            <v>37356</v>
          </cell>
          <cell r="D37358" t="str">
            <v>AT</v>
          </cell>
          <cell r="E37358">
            <v>30168</v>
          </cell>
          <cell r="F37358">
            <v>30184</v>
          </cell>
          <cell r="G37358">
            <v>30168</v>
          </cell>
          <cell r="H37358">
            <v>18</v>
          </cell>
          <cell r="I37358">
            <v>8</v>
          </cell>
        </row>
        <row r="37359">
          <cell r="C37359">
            <v>37357</v>
          </cell>
          <cell r="D37359" t="str">
            <v>ACC</v>
          </cell>
          <cell r="E37359">
            <v>20063</v>
          </cell>
          <cell r="F37359">
            <v>20078</v>
          </cell>
          <cell r="G37359">
            <v>20063</v>
          </cell>
          <cell r="H37359">
            <v>5616</v>
          </cell>
          <cell r="I37359">
            <v>5</v>
          </cell>
        </row>
        <row r="37360">
          <cell r="C37360">
            <v>37358</v>
          </cell>
          <cell r="D37360" t="str">
            <v>ATC</v>
          </cell>
          <cell r="E37360">
            <v>5076</v>
          </cell>
          <cell r="F37360">
            <v>5091</v>
          </cell>
          <cell r="G37360">
            <v>5076</v>
          </cell>
          <cell r="H37360">
            <v>20603</v>
          </cell>
          <cell r="I37360">
            <v>5</v>
          </cell>
        </row>
        <row r="37361">
          <cell r="C37361">
            <v>37359</v>
          </cell>
          <cell r="D37361" t="str">
            <v>AT</v>
          </cell>
          <cell r="E37361">
            <v>13872</v>
          </cell>
          <cell r="F37361">
            <v>13884</v>
          </cell>
          <cell r="G37361">
            <v>13872</v>
          </cell>
          <cell r="H37361">
            <v>7465</v>
          </cell>
          <cell r="I37361">
            <v>6</v>
          </cell>
        </row>
        <row r="37362">
          <cell r="C37362">
            <v>37360</v>
          </cell>
          <cell r="D37362" t="str">
            <v>ACT</v>
          </cell>
          <cell r="E37362">
            <v>18021</v>
          </cell>
          <cell r="F37362">
            <v>18039</v>
          </cell>
          <cell r="G37362">
            <v>18021</v>
          </cell>
          <cell r="H37362">
            <v>3310</v>
          </cell>
          <cell r="I37362">
            <v>6</v>
          </cell>
        </row>
        <row r="37363">
          <cell r="C37363">
            <v>37361</v>
          </cell>
          <cell r="D37363" t="str">
            <v>AAT</v>
          </cell>
          <cell r="E37363">
            <v>9679</v>
          </cell>
          <cell r="F37363">
            <v>9694</v>
          </cell>
          <cell r="G37363">
            <v>9679</v>
          </cell>
          <cell r="H37363">
            <v>9534</v>
          </cell>
          <cell r="I37363">
            <v>5</v>
          </cell>
        </row>
        <row r="37364">
          <cell r="C37364">
            <v>37362</v>
          </cell>
          <cell r="D37364" t="str">
            <v>AC</v>
          </cell>
          <cell r="E37364">
            <v>1160</v>
          </cell>
          <cell r="F37364">
            <v>1172</v>
          </cell>
          <cell r="G37364">
            <v>1160</v>
          </cell>
          <cell r="H37364">
            <v>18056</v>
          </cell>
          <cell r="I37364">
            <v>6</v>
          </cell>
        </row>
        <row r="37365">
          <cell r="C37365">
            <v>37363</v>
          </cell>
          <cell r="D37365" t="str">
            <v>ACG</v>
          </cell>
          <cell r="E37365">
            <v>17982</v>
          </cell>
          <cell r="F37365">
            <v>17997</v>
          </cell>
          <cell r="G37365">
            <v>17982</v>
          </cell>
          <cell r="H37365">
            <v>1231</v>
          </cell>
          <cell r="I37365">
            <v>5</v>
          </cell>
        </row>
        <row r="37366">
          <cell r="C37366">
            <v>37364</v>
          </cell>
          <cell r="D37366" t="str">
            <v>ATC</v>
          </cell>
          <cell r="E37366">
            <v>1389</v>
          </cell>
          <cell r="F37366">
            <v>1404</v>
          </cell>
          <cell r="G37366">
            <v>1389</v>
          </cell>
          <cell r="H37366">
            <v>13566</v>
          </cell>
          <cell r="I37366">
            <v>5</v>
          </cell>
        </row>
        <row r="37367">
          <cell r="C37367">
            <v>37365</v>
          </cell>
          <cell r="D37367" t="str">
            <v>ATC</v>
          </cell>
          <cell r="E37367">
            <v>14213</v>
          </cell>
          <cell r="F37367">
            <v>14228</v>
          </cell>
          <cell r="G37367">
            <v>14213</v>
          </cell>
          <cell r="H37367">
            <v>742</v>
          </cell>
          <cell r="I37367">
            <v>5</v>
          </cell>
        </row>
        <row r="37368">
          <cell r="C37368">
            <v>37366</v>
          </cell>
          <cell r="D37368" t="str">
            <v>CG</v>
          </cell>
          <cell r="E37368">
            <v>47744</v>
          </cell>
          <cell r="F37368">
            <v>47756</v>
          </cell>
          <cell r="G37368">
            <v>47744</v>
          </cell>
          <cell r="H37368">
            <v>24083</v>
          </cell>
          <cell r="I37368">
            <v>6</v>
          </cell>
        </row>
        <row r="37369">
          <cell r="C37369">
            <v>37367</v>
          </cell>
          <cell r="D37369" t="str">
            <v>ATC</v>
          </cell>
          <cell r="E37369">
            <v>67241</v>
          </cell>
          <cell r="F37369">
            <v>67256</v>
          </cell>
          <cell r="G37369">
            <v>67241</v>
          </cell>
          <cell r="H37369">
            <v>4583</v>
          </cell>
          <cell r="I37369">
            <v>5</v>
          </cell>
        </row>
        <row r="37370">
          <cell r="C37370">
            <v>37368</v>
          </cell>
          <cell r="D37370" t="str">
            <v>ATC</v>
          </cell>
          <cell r="E37370">
            <v>8802</v>
          </cell>
          <cell r="F37370">
            <v>8820</v>
          </cell>
          <cell r="G37370">
            <v>8802</v>
          </cell>
          <cell r="H37370">
            <v>6537</v>
          </cell>
          <cell r="I37370">
            <v>6</v>
          </cell>
        </row>
        <row r="37371">
          <cell r="C37371">
            <v>37369</v>
          </cell>
          <cell r="D37371" t="str">
            <v>ATC</v>
          </cell>
          <cell r="E37371">
            <v>8973</v>
          </cell>
          <cell r="F37371">
            <v>8988</v>
          </cell>
          <cell r="G37371">
            <v>8973</v>
          </cell>
          <cell r="H37371">
            <v>6369</v>
          </cell>
          <cell r="I37371">
            <v>5</v>
          </cell>
        </row>
        <row r="37372">
          <cell r="C37372">
            <v>37370</v>
          </cell>
          <cell r="D37372" t="str">
            <v>ATC</v>
          </cell>
          <cell r="E37372">
            <v>10744</v>
          </cell>
          <cell r="F37372">
            <v>10765</v>
          </cell>
          <cell r="G37372">
            <v>10744</v>
          </cell>
          <cell r="H37372">
            <v>4592</v>
          </cell>
          <cell r="I37372">
            <v>7</v>
          </cell>
        </row>
        <row r="37373">
          <cell r="C37373">
            <v>37371</v>
          </cell>
          <cell r="D37373" t="str">
            <v>AT</v>
          </cell>
          <cell r="E37373">
            <v>393</v>
          </cell>
          <cell r="F37373">
            <v>405</v>
          </cell>
          <cell r="G37373">
            <v>393</v>
          </cell>
          <cell r="H37373">
            <v>1870</v>
          </cell>
          <cell r="I37373">
            <v>6</v>
          </cell>
        </row>
        <row r="37374">
          <cell r="C37374">
            <v>37372</v>
          </cell>
          <cell r="D37374" t="str">
            <v>CCG</v>
          </cell>
          <cell r="E37374">
            <v>2229</v>
          </cell>
          <cell r="F37374">
            <v>2244</v>
          </cell>
          <cell r="G37374">
            <v>2229</v>
          </cell>
          <cell r="H37374">
            <v>19356</v>
          </cell>
          <cell r="I37374">
            <v>5</v>
          </cell>
        </row>
        <row r="37375">
          <cell r="C37375">
            <v>37373</v>
          </cell>
          <cell r="D37375" t="str">
            <v>AAC</v>
          </cell>
          <cell r="E37375">
            <v>20426</v>
          </cell>
          <cell r="F37375">
            <v>20441</v>
          </cell>
          <cell r="G37375">
            <v>20426</v>
          </cell>
          <cell r="H37375">
            <v>1159</v>
          </cell>
          <cell r="I37375">
            <v>5</v>
          </cell>
        </row>
        <row r="37376">
          <cell r="C37376">
            <v>37374</v>
          </cell>
          <cell r="D37376" t="str">
            <v>AG</v>
          </cell>
          <cell r="E37376">
            <v>836</v>
          </cell>
          <cell r="F37376">
            <v>848</v>
          </cell>
          <cell r="G37376">
            <v>836</v>
          </cell>
          <cell r="H37376">
            <v>20752</v>
          </cell>
          <cell r="I37376">
            <v>6</v>
          </cell>
        </row>
        <row r="37377">
          <cell r="C37377">
            <v>37375</v>
          </cell>
          <cell r="D37377" t="str">
            <v>ATC</v>
          </cell>
          <cell r="E37377">
            <v>19685</v>
          </cell>
          <cell r="F37377">
            <v>19703</v>
          </cell>
          <cell r="G37377">
            <v>19685</v>
          </cell>
          <cell r="H37377">
            <v>8478</v>
          </cell>
          <cell r="I37377">
            <v>6</v>
          </cell>
        </row>
        <row r="37378">
          <cell r="C37378">
            <v>37376</v>
          </cell>
          <cell r="D37378" t="str">
            <v>ATC</v>
          </cell>
          <cell r="E37378">
            <v>12371</v>
          </cell>
          <cell r="F37378">
            <v>12395</v>
          </cell>
          <cell r="G37378">
            <v>12371</v>
          </cell>
          <cell r="H37378">
            <v>292</v>
          </cell>
          <cell r="I37378">
            <v>8</v>
          </cell>
        </row>
        <row r="37379">
          <cell r="C37379">
            <v>37377</v>
          </cell>
          <cell r="D37379" t="str">
            <v>AG</v>
          </cell>
          <cell r="E37379">
            <v>15128</v>
          </cell>
          <cell r="F37379">
            <v>15146</v>
          </cell>
          <cell r="G37379">
            <v>15128</v>
          </cell>
          <cell r="H37379">
            <v>14467</v>
          </cell>
          <cell r="I37379">
            <v>9</v>
          </cell>
        </row>
        <row r="37380">
          <cell r="C37380">
            <v>37378</v>
          </cell>
          <cell r="D37380" t="str">
            <v>CCG</v>
          </cell>
          <cell r="E37380">
            <v>5780</v>
          </cell>
          <cell r="F37380">
            <v>5795</v>
          </cell>
          <cell r="G37380">
            <v>5780</v>
          </cell>
          <cell r="H37380">
            <v>8440</v>
          </cell>
          <cell r="I37380">
            <v>5</v>
          </cell>
        </row>
        <row r="37381">
          <cell r="C37381">
            <v>37379</v>
          </cell>
          <cell r="D37381" t="str">
            <v>AG</v>
          </cell>
          <cell r="E37381">
            <v>572</v>
          </cell>
          <cell r="F37381">
            <v>584</v>
          </cell>
          <cell r="G37381">
            <v>572</v>
          </cell>
          <cell r="H37381">
            <v>18446</v>
          </cell>
          <cell r="I37381">
            <v>6</v>
          </cell>
        </row>
        <row r="37382">
          <cell r="C37382">
            <v>37380</v>
          </cell>
          <cell r="D37382" t="str">
            <v>AG</v>
          </cell>
          <cell r="E37382">
            <v>15869</v>
          </cell>
          <cell r="F37382">
            <v>15881</v>
          </cell>
          <cell r="G37382">
            <v>15869</v>
          </cell>
          <cell r="H37382">
            <v>3149</v>
          </cell>
          <cell r="I37382">
            <v>6</v>
          </cell>
        </row>
        <row r="37383">
          <cell r="C37383">
            <v>37381</v>
          </cell>
          <cell r="D37383" t="str">
            <v>AG</v>
          </cell>
          <cell r="E37383">
            <v>5112</v>
          </cell>
          <cell r="F37383">
            <v>5124</v>
          </cell>
          <cell r="G37383">
            <v>5112</v>
          </cell>
          <cell r="H37383">
            <v>14410</v>
          </cell>
          <cell r="I37383">
            <v>6</v>
          </cell>
        </row>
        <row r="37384">
          <cell r="C37384">
            <v>37382</v>
          </cell>
          <cell r="D37384" t="str">
            <v>AT</v>
          </cell>
          <cell r="E37384">
            <v>7741</v>
          </cell>
          <cell r="F37384">
            <v>7753</v>
          </cell>
          <cell r="G37384">
            <v>7741</v>
          </cell>
          <cell r="H37384">
            <v>9405</v>
          </cell>
          <cell r="I37384">
            <v>6</v>
          </cell>
        </row>
        <row r="37385">
          <cell r="C37385">
            <v>37383</v>
          </cell>
          <cell r="D37385" t="str">
            <v>ATC</v>
          </cell>
          <cell r="E37385">
            <v>13416</v>
          </cell>
          <cell r="F37385">
            <v>13431</v>
          </cell>
          <cell r="G37385">
            <v>13416</v>
          </cell>
          <cell r="H37385">
            <v>3727</v>
          </cell>
          <cell r="I37385">
            <v>5</v>
          </cell>
        </row>
        <row r="37386">
          <cell r="C37386">
            <v>37384</v>
          </cell>
          <cell r="D37386" t="str">
            <v>AT</v>
          </cell>
          <cell r="E37386">
            <v>7020</v>
          </cell>
          <cell r="F37386">
            <v>7038</v>
          </cell>
          <cell r="G37386">
            <v>7020</v>
          </cell>
          <cell r="H37386">
            <v>3977</v>
          </cell>
          <cell r="I37386">
            <v>9</v>
          </cell>
        </row>
        <row r="37387">
          <cell r="C37387">
            <v>37385</v>
          </cell>
          <cell r="D37387" t="str">
            <v>ATC</v>
          </cell>
          <cell r="E37387">
            <v>3948</v>
          </cell>
          <cell r="F37387">
            <v>3966</v>
          </cell>
          <cell r="G37387">
            <v>3948</v>
          </cell>
          <cell r="H37387">
            <v>154</v>
          </cell>
          <cell r="I37387">
            <v>6</v>
          </cell>
        </row>
        <row r="37388">
          <cell r="C37388">
            <v>37386</v>
          </cell>
          <cell r="D37388" t="str">
            <v>AAT</v>
          </cell>
          <cell r="E37388">
            <v>5469</v>
          </cell>
          <cell r="F37388">
            <v>5484</v>
          </cell>
          <cell r="G37388">
            <v>5469</v>
          </cell>
          <cell r="H37388">
            <v>10499</v>
          </cell>
          <cell r="I37388">
            <v>5</v>
          </cell>
        </row>
        <row r="37389">
          <cell r="C37389">
            <v>37387</v>
          </cell>
          <cell r="D37389" t="str">
            <v>AC</v>
          </cell>
          <cell r="E37389">
            <v>11790</v>
          </cell>
          <cell r="F37389">
            <v>11804</v>
          </cell>
          <cell r="G37389">
            <v>11790</v>
          </cell>
          <cell r="H37389">
            <v>4179</v>
          </cell>
          <cell r="I37389">
            <v>7</v>
          </cell>
        </row>
        <row r="37390">
          <cell r="C37390">
            <v>37388</v>
          </cell>
          <cell r="D37390" t="str">
            <v>AC</v>
          </cell>
          <cell r="E37390">
            <v>15836</v>
          </cell>
          <cell r="F37390">
            <v>15852</v>
          </cell>
          <cell r="G37390">
            <v>15836</v>
          </cell>
          <cell r="H37390">
            <v>131</v>
          </cell>
          <cell r="I37390">
            <v>8</v>
          </cell>
        </row>
        <row r="37391">
          <cell r="C37391">
            <v>37389</v>
          </cell>
          <cell r="D37391" t="str">
            <v>AC</v>
          </cell>
          <cell r="E37391">
            <v>11619</v>
          </cell>
          <cell r="F37391">
            <v>11637</v>
          </cell>
          <cell r="G37391">
            <v>11619</v>
          </cell>
          <cell r="H37391">
            <v>7138</v>
          </cell>
          <cell r="I37391">
            <v>9</v>
          </cell>
        </row>
        <row r="37392">
          <cell r="C37392">
            <v>37390</v>
          </cell>
          <cell r="D37392" t="str">
            <v>AC</v>
          </cell>
          <cell r="E37392">
            <v>11674</v>
          </cell>
          <cell r="F37392">
            <v>11694</v>
          </cell>
          <cell r="G37392">
            <v>11674</v>
          </cell>
          <cell r="H37392">
            <v>7081</v>
          </cell>
          <cell r="I37392">
            <v>10</v>
          </cell>
        </row>
        <row r="37393">
          <cell r="C37393">
            <v>37391</v>
          </cell>
          <cell r="D37393" t="str">
            <v>AT</v>
          </cell>
          <cell r="E37393">
            <v>12307</v>
          </cell>
          <cell r="F37393">
            <v>12319</v>
          </cell>
          <cell r="G37393">
            <v>12307</v>
          </cell>
          <cell r="H37393">
            <v>6456</v>
          </cell>
          <cell r="I37393">
            <v>6</v>
          </cell>
        </row>
        <row r="37394">
          <cell r="C37394">
            <v>37392</v>
          </cell>
          <cell r="D37394" t="str">
            <v>ATC</v>
          </cell>
          <cell r="E37394">
            <v>9556</v>
          </cell>
          <cell r="F37394">
            <v>9574</v>
          </cell>
          <cell r="G37394">
            <v>9556</v>
          </cell>
          <cell r="H37394">
            <v>8448</v>
          </cell>
          <cell r="I37394">
            <v>6</v>
          </cell>
        </row>
        <row r="37395">
          <cell r="C37395">
            <v>37393</v>
          </cell>
          <cell r="D37395" t="str">
            <v>AT</v>
          </cell>
          <cell r="E37395">
            <v>3648</v>
          </cell>
          <cell r="F37395">
            <v>3662</v>
          </cell>
          <cell r="G37395">
            <v>3648</v>
          </cell>
          <cell r="H37395">
            <v>18681</v>
          </cell>
          <cell r="I37395">
            <v>7</v>
          </cell>
        </row>
        <row r="37396">
          <cell r="C37396">
            <v>37394</v>
          </cell>
          <cell r="D37396" t="str">
            <v>AT</v>
          </cell>
          <cell r="E37396">
            <v>4451</v>
          </cell>
          <cell r="F37396">
            <v>4463</v>
          </cell>
          <cell r="G37396">
            <v>4451</v>
          </cell>
          <cell r="H37396">
            <v>5580</v>
          </cell>
          <cell r="I37396">
            <v>6</v>
          </cell>
        </row>
        <row r="37397">
          <cell r="C37397">
            <v>37395</v>
          </cell>
          <cell r="D37397" t="str">
            <v>AC</v>
          </cell>
          <cell r="E37397">
            <v>5516</v>
          </cell>
          <cell r="F37397">
            <v>5528</v>
          </cell>
          <cell r="G37397">
            <v>5516</v>
          </cell>
          <cell r="H37397">
            <v>22866</v>
          </cell>
          <cell r="I37397">
            <v>6</v>
          </cell>
        </row>
        <row r="37398">
          <cell r="C37398">
            <v>37396</v>
          </cell>
          <cell r="D37398" t="str">
            <v>AC</v>
          </cell>
          <cell r="E37398">
            <v>9880</v>
          </cell>
          <cell r="F37398">
            <v>9910</v>
          </cell>
          <cell r="G37398">
            <v>9880</v>
          </cell>
          <cell r="H37398">
            <v>18484</v>
          </cell>
          <cell r="I37398">
            <v>15</v>
          </cell>
        </row>
        <row r="37399">
          <cell r="C37399">
            <v>37397</v>
          </cell>
          <cell r="D37399" t="str">
            <v>AT</v>
          </cell>
          <cell r="E37399">
            <v>20084</v>
          </cell>
          <cell r="F37399">
            <v>20096</v>
          </cell>
          <cell r="G37399">
            <v>20084</v>
          </cell>
          <cell r="H37399">
            <v>8298</v>
          </cell>
          <cell r="I37399">
            <v>6</v>
          </cell>
        </row>
        <row r="37400">
          <cell r="C37400">
            <v>37398</v>
          </cell>
          <cell r="D37400" t="str">
            <v>ATC</v>
          </cell>
          <cell r="E37400">
            <v>1013</v>
          </cell>
          <cell r="F37400">
            <v>1028</v>
          </cell>
          <cell r="G37400">
            <v>1013</v>
          </cell>
          <cell r="H37400">
            <v>11400</v>
          </cell>
          <cell r="I37400">
            <v>5</v>
          </cell>
        </row>
        <row r="37401">
          <cell r="C37401">
            <v>37399</v>
          </cell>
          <cell r="D37401" t="str">
            <v>ATC</v>
          </cell>
          <cell r="E37401">
            <v>5736</v>
          </cell>
          <cell r="F37401">
            <v>5751</v>
          </cell>
          <cell r="G37401">
            <v>5736</v>
          </cell>
          <cell r="H37401">
            <v>6677</v>
          </cell>
          <cell r="I37401">
            <v>5</v>
          </cell>
        </row>
        <row r="37402">
          <cell r="C37402">
            <v>37400</v>
          </cell>
          <cell r="D37402" t="str">
            <v>AAT</v>
          </cell>
          <cell r="E37402">
            <v>18793</v>
          </cell>
          <cell r="F37402">
            <v>18808</v>
          </cell>
          <cell r="G37402">
            <v>18793</v>
          </cell>
          <cell r="H37402">
            <v>14646</v>
          </cell>
          <cell r="I37402">
            <v>5</v>
          </cell>
        </row>
        <row r="37403">
          <cell r="C37403">
            <v>37401</v>
          </cell>
          <cell r="D37403" t="str">
            <v>AC</v>
          </cell>
          <cell r="E37403">
            <v>13624</v>
          </cell>
          <cell r="F37403">
            <v>13640</v>
          </cell>
          <cell r="G37403">
            <v>13624</v>
          </cell>
          <cell r="H37403">
            <v>19814</v>
          </cell>
          <cell r="I37403">
            <v>8</v>
          </cell>
        </row>
        <row r="37404">
          <cell r="C37404">
            <v>37402</v>
          </cell>
          <cell r="D37404" t="str">
            <v>ATC</v>
          </cell>
          <cell r="E37404">
            <v>13325</v>
          </cell>
          <cell r="F37404">
            <v>13343</v>
          </cell>
          <cell r="G37404">
            <v>13325</v>
          </cell>
          <cell r="H37404">
            <v>20111</v>
          </cell>
          <cell r="I37404">
            <v>6</v>
          </cell>
        </row>
        <row r="37405">
          <cell r="C37405">
            <v>37403</v>
          </cell>
          <cell r="D37405" t="str">
            <v>AT</v>
          </cell>
          <cell r="E37405">
            <v>8239</v>
          </cell>
          <cell r="F37405">
            <v>8251</v>
          </cell>
          <cell r="G37405">
            <v>8239</v>
          </cell>
          <cell r="H37405">
            <v>5927</v>
          </cell>
          <cell r="I37405">
            <v>6</v>
          </cell>
        </row>
        <row r="37406">
          <cell r="C37406">
            <v>37404</v>
          </cell>
          <cell r="D37406" t="str">
            <v>ATC</v>
          </cell>
          <cell r="E37406">
            <v>3069</v>
          </cell>
          <cell r="F37406">
            <v>3084</v>
          </cell>
          <cell r="G37406">
            <v>3069</v>
          </cell>
          <cell r="H37406">
            <v>11094</v>
          </cell>
          <cell r="I37406">
            <v>5</v>
          </cell>
        </row>
        <row r="37407">
          <cell r="C37407">
            <v>37405</v>
          </cell>
          <cell r="D37407" t="str">
            <v>ATC</v>
          </cell>
          <cell r="E37407">
            <v>8136</v>
          </cell>
          <cell r="F37407">
            <v>8151</v>
          </cell>
          <cell r="G37407">
            <v>8136</v>
          </cell>
          <cell r="H37407">
            <v>6027</v>
          </cell>
          <cell r="I37407">
            <v>5</v>
          </cell>
        </row>
        <row r="37408">
          <cell r="C37408">
            <v>37406</v>
          </cell>
          <cell r="D37408" t="str">
            <v>AAT</v>
          </cell>
          <cell r="E37408">
            <v>11143</v>
          </cell>
          <cell r="F37408">
            <v>11158</v>
          </cell>
          <cell r="G37408">
            <v>11143</v>
          </cell>
          <cell r="H37408">
            <v>10663</v>
          </cell>
          <cell r="I37408">
            <v>5</v>
          </cell>
        </row>
        <row r="37409">
          <cell r="C37409">
            <v>37407</v>
          </cell>
          <cell r="D37409" t="str">
            <v>AC</v>
          </cell>
          <cell r="E37409">
            <v>10576</v>
          </cell>
          <cell r="F37409">
            <v>10592</v>
          </cell>
          <cell r="G37409">
            <v>10576</v>
          </cell>
          <cell r="H37409">
            <v>11229</v>
          </cell>
          <cell r="I37409">
            <v>8</v>
          </cell>
        </row>
        <row r="37410">
          <cell r="C37410">
            <v>37408</v>
          </cell>
          <cell r="D37410" t="str">
            <v>ATC</v>
          </cell>
          <cell r="E37410">
            <v>11276</v>
          </cell>
          <cell r="F37410">
            <v>11291</v>
          </cell>
          <cell r="G37410">
            <v>11276</v>
          </cell>
          <cell r="H37410">
            <v>10530</v>
          </cell>
          <cell r="I37410">
            <v>5</v>
          </cell>
        </row>
        <row r="37411">
          <cell r="C37411">
            <v>37409</v>
          </cell>
          <cell r="D37411" t="str">
            <v>AG</v>
          </cell>
          <cell r="E37411">
            <v>15791</v>
          </cell>
          <cell r="F37411">
            <v>15803</v>
          </cell>
          <cell r="G37411">
            <v>15791</v>
          </cell>
          <cell r="H37411">
            <v>7894</v>
          </cell>
          <cell r="I37411">
            <v>6</v>
          </cell>
        </row>
        <row r="37412">
          <cell r="C37412">
            <v>37410</v>
          </cell>
          <cell r="D37412" t="str">
            <v>AG</v>
          </cell>
          <cell r="E37412">
            <v>7145</v>
          </cell>
          <cell r="F37412">
            <v>7157</v>
          </cell>
          <cell r="G37412">
            <v>7145</v>
          </cell>
          <cell r="H37412">
            <v>8733</v>
          </cell>
          <cell r="I37412">
            <v>6</v>
          </cell>
        </row>
        <row r="37413">
          <cell r="C37413">
            <v>37411</v>
          </cell>
          <cell r="D37413" t="str">
            <v>AAT</v>
          </cell>
          <cell r="E37413">
            <v>23876</v>
          </cell>
          <cell r="F37413">
            <v>23891</v>
          </cell>
          <cell r="G37413">
            <v>23876</v>
          </cell>
          <cell r="H37413">
            <v>7830</v>
          </cell>
          <cell r="I37413">
            <v>5</v>
          </cell>
        </row>
        <row r="37414">
          <cell r="C37414">
            <v>37412</v>
          </cell>
          <cell r="D37414" t="str">
            <v>AAT</v>
          </cell>
          <cell r="E37414">
            <v>13717</v>
          </cell>
          <cell r="F37414">
            <v>13732</v>
          </cell>
          <cell r="G37414">
            <v>13717</v>
          </cell>
          <cell r="H37414">
            <v>8831</v>
          </cell>
          <cell r="I37414">
            <v>5</v>
          </cell>
        </row>
        <row r="37415">
          <cell r="C37415">
            <v>37413</v>
          </cell>
          <cell r="D37415" t="str">
            <v>AT</v>
          </cell>
          <cell r="E37415">
            <v>6589</v>
          </cell>
          <cell r="F37415">
            <v>6607</v>
          </cell>
          <cell r="G37415">
            <v>6589</v>
          </cell>
          <cell r="H37415">
            <v>15956</v>
          </cell>
          <cell r="I37415">
            <v>9</v>
          </cell>
        </row>
        <row r="37416">
          <cell r="C37416">
            <v>37414</v>
          </cell>
          <cell r="D37416" t="str">
            <v>AAT</v>
          </cell>
          <cell r="E37416">
            <v>12362</v>
          </cell>
          <cell r="F37416">
            <v>12377</v>
          </cell>
          <cell r="G37416">
            <v>12362</v>
          </cell>
          <cell r="H37416">
            <v>12720</v>
          </cell>
          <cell r="I37416">
            <v>5</v>
          </cell>
        </row>
        <row r="37417">
          <cell r="C37417">
            <v>37415</v>
          </cell>
          <cell r="D37417" t="str">
            <v>AC</v>
          </cell>
          <cell r="E37417">
            <v>22814</v>
          </cell>
          <cell r="F37417">
            <v>22836</v>
          </cell>
          <cell r="G37417">
            <v>22814</v>
          </cell>
          <cell r="H37417">
            <v>2261</v>
          </cell>
          <cell r="I37417">
            <v>11</v>
          </cell>
        </row>
        <row r="37418">
          <cell r="C37418">
            <v>37416</v>
          </cell>
          <cell r="D37418" t="str">
            <v>ATC</v>
          </cell>
          <cell r="E37418">
            <v>23859</v>
          </cell>
          <cell r="F37418">
            <v>23874</v>
          </cell>
          <cell r="G37418">
            <v>23859</v>
          </cell>
          <cell r="H37418">
            <v>1223</v>
          </cell>
          <cell r="I37418">
            <v>5</v>
          </cell>
        </row>
        <row r="37419">
          <cell r="C37419">
            <v>37417</v>
          </cell>
          <cell r="D37419" t="str">
            <v>AC</v>
          </cell>
          <cell r="E37419">
            <v>10315</v>
          </cell>
          <cell r="F37419">
            <v>10329</v>
          </cell>
          <cell r="G37419">
            <v>10315</v>
          </cell>
          <cell r="H37419">
            <v>3859</v>
          </cell>
          <cell r="I37419">
            <v>7</v>
          </cell>
        </row>
        <row r="37420">
          <cell r="C37420">
            <v>37418</v>
          </cell>
          <cell r="D37420" t="str">
            <v>AAT</v>
          </cell>
          <cell r="E37420">
            <v>3432</v>
          </cell>
          <cell r="F37420">
            <v>3447</v>
          </cell>
          <cell r="G37420">
            <v>3432</v>
          </cell>
          <cell r="H37420">
            <v>8583</v>
          </cell>
          <cell r="I37420">
            <v>5</v>
          </cell>
        </row>
        <row r="37421">
          <cell r="C37421">
            <v>37419</v>
          </cell>
          <cell r="D37421" t="str">
            <v>AT</v>
          </cell>
          <cell r="E37421">
            <v>11585</v>
          </cell>
          <cell r="F37421">
            <v>11601</v>
          </cell>
          <cell r="G37421">
            <v>11585</v>
          </cell>
          <cell r="H37421">
            <v>429</v>
          </cell>
          <cell r="I37421">
            <v>8</v>
          </cell>
        </row>
        <row r="37422">
          <cell r="C37422">
            <v>37420</v>
          </cell>
          <cell r="D37422" t="str">
            <v>ATC</v>
          </cell>
          <cell r="E37422">
            <v>2771</v>
          </cell>
          <cell r="F37422">
            <v>2786</v>
          </cell>
          <cell r="G37422">
            <v>2771</v>
          </cell>
          <cell r="H37422">
            <v>6415</v>
          </cell>
          <cell r="I37422">
            <v>5</v>
          </cell>
        </row>
        <row r="37423">
          <cell r="C37423">
            <v>37421</v>
          </cell>
          <cell r="D37423" t="str">
            <v>AAT</v>
          </cell>
          <cell r="E37423">
            <v>5514</v>
          </cell>
          <cell r="F37423">
            <v>5532</v>
          </cell>
          <cell r="G37423">
            <v>5514</v>
          </cell>
          <cell r="H37423">
            <v>7043</v>
          </cell>
          <cell r="I37423">
            <v>6</v>
          </cell>
        </row>
        <row r="37424">
          <cell r="C37424">
            <v>37422</v>
          </cell>
          <cell r="D37424" t="str">
            <v>AC</v>
          </cell>
          <cell r="E37424">
            <v>29829</v>
          </cell>
          <cell r="F37424">
            <v>29843</v>
          </cell>
          <cell r="G37424">
            <v>29829</v>
          </cell>
          <cell r="H37424">
            <v>16452</v>
          </cell>
          <cell r="I37424">
            <v>7</v>
          </cell>
        </row>
        <row r="37425">
          <cell r="C37425">
            <v>37423</v>
          </cell>
          <cell r="D37425" t="str">
            <v>AC</v>
          </cell>
          <cell r="E37425">
            <v>29859</v>
          </cell>
          <cell r="F37425">
            <v>29871</v>
          </cell>
          <cell r="G37425">
            <v>29859</v>
          </cell>
          <cell r="H37425">
            <v>16424</v>
          </cell>
          <cell r="I37425">
            <v>6</v>
          </cell>
        </row>
        <row r="37426">
          <cell r="C37426">
            <v>37424</v>
          </cell>
          <cell r="D37426" t="str">
            <v>AC</v>
          </cell>
          <cell r="E37426">
            <v>29873</v>
          </cell>
          <cell r="F37426">
            <v>29891</v>
          </cell>
          <cell r="G37426">
            <v>29873</v>
          </cell>
          <cell r="H37426">
            <v>16404</v>
          </cell>
          <cell r="I37426">
            <v>9</v>
          </cell>
        </row>
        <row r="37427">
          <cell r="C37427">
            <v>37425</v>
          </cell>
          <cell r="D37427" t="str">
            <v>AC</v>
          </cell>
          <cell r="E37427">
            <v>29903</v>
          </cell>
          <cell r="F37427">
            <v>29915</v>
          </cell>
          <cell r="G37427">
            <v>29903</v>
          </cell>
          <cell r="H37427">
            <v>16380</v>
          </cell>
          <cell r="I37427">
            <v>6</v>
          </cell>
        </row>
        <row r="37428">
          <cell r="C37428">
            <v>37426</v>
          </cell>
          <cell r="D37428" t="str">
            <v>AT</v>
          </cell>
          <cell r="E37428">
            <v>2529</v>
          </cell>
          <cell r="F37428">
            <v>2541</v>
          </cell>
          <cell r="G37428">
            <v>2529</v>
          </cell>
          <cell r="H37428">
            <v>43754</v>
          </cell>
          <cell r="I37428">
            <v>6</v>
          </cell>
        </row>
        <row r="37429">
          <cell r="C37429">
            <v>37427</v>
          </cell>
          <cell r="D37429" t="str">
            <v>AG</v>
          </cell>
          <cell r="E37429">
            <v>29916</v>
          </cell>
          <cell r="F37429">
            <v>29928</v>
          </cell>
          <cell r="G37429">
            <v>29916</v>
          </cell>
          <cell r="H37429">
            <v>16367</v>
          </cell>
          <cell r="I37429">
            <v>6</v>
          </cell>
        </row>
        <row r="37430">
          <cell r="C37430">
            <v>37428</v>
          </cell>
          <cell r="D37430" t="str">
            <v>ATC</v>
          </cell>
          <cell r="E37430">
            <v>30374</v>
          </cell>
          <cell r="F37430">
            <v>30389</v>
          </cell>
          <cell r="G37430">
            <v>30374</v>
          </cell>
          <cell r="H37430">
            <v>15906</v>
          </cell>
          <cell r="I37430">
            <v>5</v>
          </cell>
        </row>
        <row r="37431">
          <cell r="C37431">
            <v>37429</v>
          </cell>
          <cell r="D37431" t="str">
            <v>ATC</v>
          </cell>
          <cell r="E37431">
            <v>33279</v>
          </cell>
          <cell r="F37431">
            <v>33300</v>
          </cell>
          <cell r="G37431">
            <v>33279</v>
          </cell>
          <cell r="H37431">
            <v>12995</v>
          </cell>
          <cell r="I37431">
            <v>7</v>
          </cell>
        </row>
        <row r="37432">
          <cell r="C37432">
            <v>37430</v>
          </cell>
          <cell r="D37432" t="str">
            <v>AC</v>
          </cell>
          <cell r="E37432">
            <v>8278</v>
          </cell>
          <cell r="F37432">
            <v>8290</v>
          </cell>
          <cell r="G37432">
            <v>8278</v>
          </cell>
          <cell r="H37432">
            <v>9966</v>
          </cell>
          <cell r="I37432">
            <v>6</v>
          </cell>
        </row>
        <row r="37433">
          <cell r="C37433">
            <v>37431</v>
          </cell>
          <cell r="D37433" t="str">
            <v>AT</v>
          </cell>
          <cell r="E37433">
            <v>622</v>
          </cell>
          <cell r="F37433">
            <v>634</v>
          </cell>
          <cell r="G37433">
            <v>622</v>
          </cell>
          <cell r="H37433">
            <v>5993</v>
          </cell>
          <cell r="I37433">
            <v>6</v>
          </cell>
        </row>
        <row r="37434">
          <cell r="C37434">
            <v>37432</v>
          </cell>
          <cell r="D37434" t="str">
            <v>ATC</v>
          </cell>
          <cell r="E37434">
            <v>5903</v>
          </cell>
          <cell r="F37434">
            <v>5918</v>
          </cell>
          <cell r="G37434">
            <v>5903</v>
          </cell>
          <cell r="H37434">
            <v>709</v>
          </cell>
          <cell r="I37434">
            <v>5</v>
          </cell>
        </row>
        <row r="37435">
          <cell r="C37435">
            <v>37433</v>
          </cell>
          <cell r="D37435" t="str">
            <v>AC</v>
          </cell>
          <cell r="E37435">
            <v>2317</v>
          </cell>
          <cell r="F37435">
            <v>2345</v>
          </cell>
          <cell r="G37435">
            <v>2317</v>
          </cell>
          <cell r="H37435">
            <v>3394</v>
          </cell>
          <cell r="I37435">
            <v>14</v>
          </cell>
        </row>
        <row r="37436">
          <cell r="C37436">
            <v>37434</v>
          </cell>
          <cell r="D37436" t="str">
            <v>ATC</v>
          </cell>
          <cell r="E37436">
            <v>11481</v>
          </cell>
          <cell r="F37436">
            <v>11496</v>
          </cell>
          <cell r="G37436">
            <v>11481</v>
          </cell>
          <cell r="H37436">
            <v>2264</v>
          </cell>
          <cell r="I37436">
            <v>5</v>
          </cell>
        </row>
        <row r="37437">
          <cell r="C37437">
            <v>37435</v>
          </cell>
          <cell r="D37437" t="str">
            <v>ATC</v>
          </cell>
          <cell r="E37437">
            <v>4355</v>
          </cell>
          <cell r="F37437">
            <v>4370</v>
          </cell>
          <cell r="G37437">
            <v>4355</v>
          </cell>
          <cell r="H37437">
            <v>11550</v>
          </cell>
          <cell r="I37437">
            <v>5</v>
          </cell>
        </row>
        <row r="37438">
          <cell r="C37438">
            <v>37436</v>
          </cell>
          <cell r="D37438" t="str">
            <v>ATC</v>
          </cell>
          <cell r="E37438">
            <v>9308</v>
          </cell>
          <cell r="F37438">
            <v>9326</v>
          </cell>
          <cell r="G37438">
            <v>9308</v>
          </cell>
          <cell r="H37438">
            <v>6594</v>
          </cell>
          <cell r="I37438">
            <v>6</v>
          </cell>
        </row>
        <row r="37439">
          <cell r="C37439">
            <v>37437</v>
          </cell>
          <cell r="D37439" t="str">
            <v>CCG</v>
          </cell>
          <cell r="E37439">
            <v>11121</v>
          </cell>
          <cell r="F37439">
            <v>11136</v>
          </cell>
          <cell r="G37439">
            <v>11121</v>
          </cell>
          <cell r="H37439">
            <v>12189</v>
          </cell>
          <cell r="I37439">
            <v>5</v>
          </cell>
        </row>
        <row r="37440">
          <cell r="C37440">
            <v>37438</v>
          </cell>
          <cell r="D37440" t="str">
            <v>AC</v>
          </cell>
          <cell r="E37440">
            <v>686</v>
          </cell>
          <cell r="F37440">
            <v>700</v>
          </cell>
          <cell r="G37440">
            <v>686</v>
          </cell>
          <cell r="H37440">
            <v>22625</v>
          </cell>
          <cell r="I37440">
            <v>7</v>
          </cell>
        </row>
        <row r="37441">
          <cell r="C37441">
            <v>37439</v>
          </cell>
          <cell r="D37441" t="str">
            <v>AC</v>
          </cell>
          <cell r="E37441">
            <v>702</v>
          </cell>
          <cell r="F37441">
            <v>714</v>
          </cell>
          <cell r="G37441">
            <v>702</v>
          </cell>
          <cell r="H37441">
            <v>22611</v>
          </cell>
          <cell r="I37441">
            <v>6</v>
          </cell>
        </row>
        <row r="37442">
          <cell r="C37442">
            <v>37440</v>
          </cell>
          <cell r="D37442" t="str">
            <v>ATC</v>
          </cell>
          <cell r="E37442">
            <v>12585</v>
          </cell>
          <cell r="F37442">
            <v>12600</v>
          </cell>
          <cell r="G37442">
            <v>12585</v>
          </cell>
          <cell r="H37442">
            <v>10725</v>
          </cell>
          <cell r="I37442">
            <v>5</v>
          </cell>
        </row>
        <row r="37443">
          <cell r="C37443">
            <v>37441</v>
          </cell>
          <cell r="D37443" t="str">
            <v>AC</v>
          </cell>
          <cell r="E37443">
            <v>1301</v>
          </cell>
          <cell r="F37443">
            <v>1329</v>
          </cell>
          <cell r="G37443">
            <v>1301</v>
          </cell>
          <cell r="H37443">
            <v>10223</v>
          </cell>
          <cell r="I37443">
            <v>14</v>
          </cell>
        </row>
        <row r="37444">
          <cell r="C37444">
            <v>37442</v>
          </cell>
          <cell r="D37444" t="str">
            <v>AT</v>
          </cell>
          <cell r="E37444">
            <v>8651</v>
          </cell>
          <cell r="F37444">
            <v>8665</v>
          </cell>
          <cell r="G37444">
            <v>8651</v>
          </cell>
          <cell r="H37444">
            <v>2887</v>
          </cell>
          <cell r="I37444">
            <v>7</v>
          </cell>
        </row>
        <row r="37445">
          <cell r="C37445">
            <v>37443</v>
          </cell>
          <cell r="D37445" t="str">
            <v>ATC</v>
          </cell>
          <cell r="E37445">
            <v>4001</v>
          </cell>
          <cell r="F37445">
            <v>4016</v>
          </cell>
          <cell r="G37445">
            <v>4001</v>
          </cell>
          <cell r="H37445">
            <v>7536</v>
          </cell>
          <cell r="I37445">
            <v>5</v>
          </cell>
        </row>
        <row r="37446">
          <cell r="C37446">
            <v>37444</v>
          </cell>
          <cell r="D37446" t="str">
            <v>AC</v>
          </cell>
          <cell r="E37446">
            <v>4123</v>
          </cell>
          <cell r="F37446">
            <v>4137</v>
          </cell>
          <cell r="G37446">
            <v>4123</v>
          </cell>
          <cell r="H37446">
            <v>4184</v>
          </cell>
          <cell r="I37446">
            <v>7</v>
          </cell>
        </row>
        <row r="37447">
          <cell r="C37447">
            <v>37445</v>
          </cell>
          <cell r="D37447" t="str">
            <v>CG</v>
          </cell>
          <cell r="E37447">
            <v>5330</v>
          </cell>
          <cell r="F37447">
            <v>5344</v>
          </cell>
          <cell r="G37447">
            <v>5330</v>
          </cell>
          <cell r="H37447">
            <v>2977</v>
          </cell>
          <cell r="I37447">
            <v>7</v>
          </cell>
        </row>
        <row r="37448">
          <cell r="C37448">
            <v>37446</v>
          </cell>
          <cell r="D37448" t="str">
            <v>AC</v>
          </cell>
          <cell r="E37448">
            <v>205</v>
          </cell>
          <cell r="F37448">
            <v>227</v>
          </cell>
          <cell r="G37448">
            <v>205</v>
          </cell>
          <cell r="H37448">
            <v>10308</v>
          </cell>
          <cell r="I37448">
            <v>11</v>
          </cell>
        </row>
        <row r="37449">
          <cell r="C37449">
            <v>37447</v>
          </cell>
          <cell r="D37449" t="str">
            <v>AC</v>
          </cell>
          <cell r="E37449">
            <v>5240</v>
          </cell>
          <cell r="F37449">
            <v>5262</v>
          </cell>
          <cell r="G37449">
            <v>5240</v>
          </cell>
          <cell r="H37449">
            <v>5273</v>
          </cell>
          <cell r="I37449">
            <v>11</v>
          </cell>
        </row>
        <row r="37450">
          <cell r="C37450">
            <v>37448</v>
          </cell>
          <cell r="D37450" t="str">
            <v>AC</v>
          </cell>
          <cell r="E37450">
            <v>8721</v>
          </cell>
          <cell r="F37450">
            <v>8735</v>
          </cell>
          <cell r="G37450">
            <v>8721</v>
          </cell>
          <cell r="H37450">
            <v>1800</v>
          </cell>
          <cell r="I37450">
            <v>7</v>
          </cell>
        </row>
        <row r="37451">
          <cell r="C37451">
            <v>37449</v>
          </cell>
          <cell r="D37451" t="str">
            <v>ATC</v>
          </cell>
          <cell r="E37451">
            <v>4472</v>
          </cell>
          <cell r="F37451">
            <v>4490</v>
          </cell>
          <cell r="G37451">
            <v>4472</v>
          </cell>
          <cell r="H37451">
            <v>150</v>
          </cell>
          <cell r="I37451">
            <v>6</v>
          </cell>
        </row>
        <row r="37452">
          <cell r="C37452">
            <v>37450</v>
          </cell>
          <cell r="D37452" t="str">
            <v>ATC</v>
          </cell>
          <cell r="E37452">
            <v>5656</v>
          </cell>
          <cell r="F37452">
            <v>5671</v>
          </cell>
          <cell r="G37452">
            <v>5656</v>
          </cell>
          <cell r="H37452">
            <v>291</v>
          </cell>
          <cell r="I37452">
            <v>5</v>
          </cell>
        </row>
        <row r="37453">
          <cell r="C37453">
            <v>37451</v>
          </cell>
          <cell r="D37453" t="str">
            <v>AC</v>
          </cell>
          <cell r="E37453">
            <v>5773</v>
          </cell>
          <cell r="F37453">
            <v>5785</v>
          </cell>
          <cell r="G37453">
            <v>5773</v>
          </cell>
          <cell r="H37453">
            <v>8024</v>
          </cell>
          <cell r="I37453">
            <v>6</v>
          </cell>
        </row>
        <row r="37454">
          <cell r="C37454">
            <v>37452</v>
          </cell>
          <cell r="D37454" t="str">
            <v>AC</v>
          </cell>
          <cell r="E37454">
            <v>8077</v>
          </cell>
          <cell r="F37454">
            <v>8091</v>
          </cell>
          <cell r="G37454">
            <v>8077</v>
          </cell>
          <cell r="H37454">
            <v>5718</v>
          </cell>
          <cell r="I37454">
            <v>7</v>
          </cell>
        </row>
        <row r="37455">
          <cell r="C37455">
            <v>37453</v>
          </cell>
          <cell r="D37455" t="str">
            <v>ATC</v>
          </cell>
          <cell r="E37455">
            <v>2020</v>
          </cell>
          <cell r="F37455">
            <v>2035</v>
          </cell>
          <cell r="G37455">
            <v>2020</v>
          </cell>
          <cell r="H37455">
            <v>11774</v>
          </cell>
          <cell r="I37455">
            <v>5</v>
          </cell>
        </row>
        <row r="37456">
          <cell r="C37456">
            <v>37454</v>
          </cell>
          <cell r="D37456" t="str">
            <v>ATC</v>
          </cell>
          <cell r="E37456">
            <v>3530</v>
          </cell>
          <cell r="F37456">
            <v>3545</v>
          </cell>
          <cell r="G37456">
            <v>3530</v>
          </cell>
          <cell r="H37456">
            <v>10319</v>
          </cell>
          <cell r="I37456">
            <v>5</v>
          </cell>
        </row>
        <row r="37457">
          <cell r="C37457">
            <v>37455</v>
          </cell>
          <cell r="D37457" t="str">
            <v>ATC</v>
          </cell>
          <cell r="E37457">
            <v>3881</v>
          </cell>
          <cell r="F37457">
            <v>3896</v>
          </cell>
          <cell r="G37457">
            <v>3881</v>
          </cell>
          <cell r="H37457">
            <v>9778</v>
          </cell>
          <cell r="I37457">
            <v>5</v>
          </cell>
        </row>
        <row r="37458">
          <cell r="C37458">
            <v>37456</v>
          </cell>
          <cell r="D37458" t="str">
            <v>AC</v>
          </cell>
          <cell r="E37458">
            <v>4889</v>
          </cell>
          <cell r="F37458">
            <v>4903</v>
          </cell>
          <cell r="G37458">
            <v>4889</v>
          </cell>
          <cell r="H37458">
            <v>6323</v>
          </cell>
          <cell r="I37458">
            <v>7</v>
          </cell>
        </row>
        <row r="37459">
          <cell r="C37459">
            <v>37457</v>
          </cell>
          <cell r="D37459" t="str">
            <v>AT</v>
          </cell>
          <cell r="E37459">
            <v>1579</v>
          </cell>
          <cell r="F37459">
            <v>1595</v>
          </cell>
          <cell r="G37459">
            <v>1579</v>
          </cell>
          <cell r="H37459">
            <v>9631</v>
          </cell>
          <cell r="I37459">
            <v>8</v>
          </cell>
        </row>
        <row r="37460">
          <cell r="C37460">
            <v>37458</v>
          </cell>
          <cell r="D37460" t="str">
            <v>ATC</v>
          </cell>
          <cell r="E37460">
            <v>4550</v>
          </cell>
          <cell r="F37460">
            <v>4565</v>
          </cell>
          <cell r="G37460">
            <v>4550</v>
          </cell>
          <cell r="H37460">
            <v>1305</v>
          </cell>
          <cell r="I37460">
            <v>5</v>
          </cell>
        </row>
        <row r="37461">
          <cell r="C37461">
            <v>37459</v>
          </cell>
          <cell r="D37461" t="str">
            <v>AC</v>
          </cell>
          <cell r="E37461">
            <v>14095</v>
          </cell>
          <cell r="F37461">
            <v>14109</v>
          </cell>
          <cell r="G37461">
            <v>14095</v>
          </cell>
          <cell r="H37461">
            <v>8910</v>
          </cell>
          <cell r="I37461">
            <v>7</v>
          </cell>
        </row>
        <row r="37462">
          <cell r="C37462">
            <v>37460</v>
          </cell>
          <cell r="D37462" t="str">
            <v>AT</v>
          </cell>
          <cell r="E37462">
            <v>3480</v>
          </cell>
          <cell r="F37462">
            <v>3500</v>
          </cell>
          <cell r="G37462">
            <v>3480</v>
          </cell>
          <cell r="H37462">
            <v>4638</v>
          </cell>
          <cell r="I37462">
            <v>10</v>
          </cell>
        </row>
        <row r="37463">
          <cell r="C37463">
            <v>37461</v>
          </cell>
          <cell r="D37463" t="str">
            <v>ATC</v>
          </cell>
          <cell r="E37463">
            <v>4052</v>
          </cell>
          <cell r="F37463">
            <v>4076</v>
          </cell>
          <cell r="G37463">
            <v>4052</v>
          </cell>
          <cell r="H37463">
            <v>4062</v>
          </cell>
          <cell r="I37463">
            <v>8</v>
          </cell>
        </row>
        <row r="37464">
          <cell r="C37464">
            <v>37462</v>
          </cell>
          <cell r="D37464" t="str">
            <v>AAT</v>
          </cell>
          <cell r="E37464">
            <v>898</v>
          </cell>
          <cell r="F37464">
            <v>913</v>
          </cell>
          <cell r="G37464">
            <v>898</v>
          </cell>
          <cell r="H37464">
            <v>20549</v>
          </cell>
          <cell r="I37464">
            <v>5</v>
          </cell>
        </row>
        <row r="37465">
          <cell r="C37465">
            <v>37463</v>
          </cell>
          <cell r="D37465" t="str">
            <v>AC</v>
          </cell>
          <cell r="E37465">
            <v>18679</v>
          </cell>
          <cell r="F37465">
            <v>18693</v>
          </cell>
          <cell r="G37465">
            <v>18679</v>
          </cell>
          <cell r="H37465">
            <v>2769</v>
          </cell>
          <cell r="I37465">
            <v>7</v>
          </cell>
        </row>
        <row r="37466">
          <cell r="C37466">
            <v>37464</v>
          </cell>
          <cell r="D37466" t="str">
            <v>AT</v>
          </cell>
          <cell r="E37466">
            <v>4439</v>
          </cell>
          <cell r="F37466">
            <v>4451</v>
          </cell>
          <cell r="G37466">
            <v>4439</v>
          </cell>
          <cell r="H37466">
            <v>9283</v>
          </cell>
          <cell r="I37466">
            <v>6</v>
          </cell>
        </row>
        <row r="37467">
          <cell r="C37467">
            <v>37465</v>
          </cell>
          <cell r="D37467" t="str">
            <v>AT</v>
          </cell>
          <cell r="E37467">
            <v>3341</v>
          </cell>
          <cell r="F37467">
            <v>3361</v>
          </cell>
          <cell r="G37467">
            <v>3341</v>
          </cell>
          <cell r="H37467">
            <v>3637</v>
          </cell>
          <cell r="I37467">
            <v>10</v>
          </cell>
        </row>
        <row r="37468">
          <cell r="C37468">
            <v>37466</v>
          </cell>
          <cell r="D37468" t="str">
            <v>ATC</v>
          </cell>
          <cell r="E37468">
            <v>4673</v>
          </cell>
          <cell r="F37468">
            <v>4691</v>
          </cell>
          <cell r="G37468">
            <v>4673</v>
          </cell>
          <cell r="H37468">
            <v>2307</v>
          </cell>
          <cell r="I37468">
            <v>6</v>
          </cell>
        </row>
        <row r="37469">
          <cell r="C37469">
            <v>37467</v>
          </cell>
          <cell r="D37469" t="str">
            <v>AAT</v>
          </cell>
          <cell r="E37469">
            <v>3073</v>
          </cell>
          <cell r="F37469">
            <v>3088</v>
          </cell>
          <cell r="G37469">
            <v>3073</v>
          </cell>
          <cell r="H37469">
            <v>33476</v>
          </cell>
          <cell r="I37469">
            <v>5</v>
          </cell>
        </row>
        <row r="37470">
          <cell r="C37470">
            <v>37468</v>
          </cell>
          <cell r="D37470" t="str">
            <v>AC</v>
          </cell>
          <cell r="E37470">
            <v>9945</v>
          </cell>
          <cell r="F37470">
            <v>9957</v>
          </cell>
          <cell r="G37470">
            <v>9945</v>
          </cell>
          <cell r="H37470">
            <v>26607</v>
          </cell>
          <cell r="I37470">
            <v>6</v>
          </cell>
        </row>
        <row r="37471">
          <cell r="C37471">
            <v>37469</v>
          </cell>
          <cell r="D37471" t="str">
            <v>AC</v>
          </cell>
          <cell r="E37471">
            <v>25068</v>
          </cell>
          <cell r="F37471">
            <v>25082</v>
          </cell>
          <cell r="G37471">
            <v>25068</v>
          </cell>
          <cell r="H37471">
            <v>11482</v>
          </cell>
          <cell r="I37471">
            <v>7</v>
          </cell>
        </row>
        <row r="37472">
          <cell r="C37472">
            <v>37470</v>
          </cell>
          <cell r="D37472" t="str">
            <v>AT</v>
          </cell>
          <cell r="E37472">
            <v>35891</v>
          </cell>
          <cell r="F37472">
            <v>35909</v>
          </cell>
          <cell r="G37472">
            <v>35891</v>
          </cell>
          <cell r="H37472">
            <v>655</v>
          </cell>
          <cell r="I37472">
            <v>9</v>
          </cell>
        </row>
        <row r="37473">
          <cell r="C37473">
            <v>37471</v>
          </cell>
          <cell r="D37473" t="str">
            <v>CCG</v>
          </cell>
          <cell r="E37473">
            <v>40478</v>
          </cell>
          <cell r="F37473">
            <v>40493</v>
          </cell>
          <cell r="G37473">
            <v>40478</v>
          </cell>
          <cell r="H37473">
            <v>11019</v>
          </cell>
          <cell r="I37473">
            <v>5</v>
          </cell>
        </row>
        <row r="37474">
          <cell r="C37474">
            <v>37472</v>
          </cell>
          <cell r="D37474" t="str">
            <v>AC</v>
          </cell>
          <cell r="E37474">
            <v>24799</v>
          </cell>
          <cell r="F37474">
            <v>24811</v>
          </cell>
          <cell r="G37474">
            <v>24799</v>
          </cell>
          <cell r="H37474">
            <v>26701</v>
          </cell>
          <cell r="I37474">
            <v>6</v>
          </cell>
        </row>
        <row r="37475">
          <cell r="C37475">
            <v>37473</v>
          </cell>
          <cell r="D37475" t="str">
            <v>AT</v>
          </cell>
          <cell r="E37475">
            <v>13951</v>
          </cell>
          <cell r="F37475">
            <v>13967</v>
          </cell>
          <cell r="G37475">
            <v>13951</v>
          </cell>
          <cell r="H37475">
            <v>37545</v>
          </cell>
          <cell r="I37475">
            <v>8</v>
          </cell>
        </row>
        <row r="37476">
          <cell r="C37476">
            <v>37474</v>
          </cell>
          <cell r="D37476" t="str">
            <v>AT</v>
          </cell>
          <cell r="E37476">
            <v>28220</v>
          </cell>
          <cell r="F37476">
            <v>28240</v>
          </cell>
          <cell r="G37476">
            <v>28220</v>
          </cell>
          <cell r="H37476">
            <v>23272</v>
          </cell>
          <cell r="I37476">
            <v>10</v>
          </cell>
        </row>
        <row r="37477">
          <cell r="C37477">
            <v>37475</v>
          </cell>
          <cell r="D37477" t="str">
            <v>ATC</v>
          </cell>
          <cell r="E37477">
            <v>39983</v>
          </cell>
          <cell r="F37477">
            <v>40004</v>
          </cell>
          <cell r="G37477">
            <v>39983</v>
          </cell>
          <cell r="H37477">
            <v>11508</v>
          </cell>
          <cell r="I37477">
            <v>7</v>
          </cell>
        </row>
        <row r="37478">
          <cell r="C37478">
            <v>37476</v>
          </cell>
          <cell r="D37478" t="str">
            <v>ATC</v>
          </cell>
          <cell r="E37478">
            <v>42234</v>
          </cell>
          <cell r="F37478">
            <v>42249</v>
          </cell>
          <cell r="G37478">
            <v>42234</v>
          </cell>
          <cell r="H37478">
            <v>9263</v>
          </cell>
          <cell r="I37478">
            <v>5</v>
          </cell>
        </row>
        <row r="37479">
          <cell r="C37479">
            <v>37477</v>
          </cell>
          <cell r="D37479" t="str">
            <v>ATC</v>
          </cell>
          <cell r="E37479">
            <v>42833</v>
          </cell>
          <cell r="F37479">
            <v>42848</v>
          </cell>
          <cell r="G37479">
            <v>42833</v>
          </cell>
          <cell r="H37479">
            <v>8664</v>
          </cell>
          <cell r="I37479">
            <v>5</v>
          </cell>
        </row>
        <row r="37480">
          <cell r="C37480">
            <v>37478</v>
          </cell>
          <cell r="D37480" t="str">
            <v>ATC</v>
          </cell>
          <cell r="E37480">
            <v>49161</v>
          </cell>
          <cell r="F37480">
            <v>49185</v>
          </cell>
          <cell r="G37480">
            <v>49161</v>
          </cell>
          <cell r="H37480">
            <v>2327</v>
          </cell>
          <cell r="I37480">
            <v>8</v>
          </cell>
        </row>
        <row r="37481">
          <cell r="C37481">
            <v>37479</v>
          </cell>
          <cell r="D37481" t="str">
            <v>ATC</v>
          </cell>
          <cell r="E37481">
            <v>8436</v>
          </cell>
          <cell r="F37481">
            <v>8457</v>
          </cell>
          <cell r="G37481">
            <v>8436</v>
          </cell>
          <cell r="H37481">
            <v>11183</v>
          </cell>
          <cell r="I37481">
            <v>7</v>
          </cell>
        </row>
        <row r="37482">
          <cell r="C37482">
            <v>37480</v>
          </cell>
          <cell r="D37482" t="str">
            <v>ATC</v>
          </cell>
          <cell r="E37482">
            <v>16043</v>
          </cell>
          <cell r="F37482">
            <v>16058</v>
          </cell>
          <cell r="G37482">
            <v>16043</v>
          </cell>
          <cell r="H37482">
            <v>3582</v>
          </cell>
          <cell r="I37482">
            <v>5</v>
          </cell>
        </row>
        <row r="37483">
          <cell r="C37483">
            <v>37481</v>
          </cell>
          <cell r="D37483" t="str">
            <v>AT</v>
          </cell>
          <cell r="E37483">
            <v>7555</v>
          </cell>
          <cell r="F37483">
            <v>7567</v>
          </cell>
          <cell r="G37483">
            <v>7555</v>
          </cell>
          <cell r="H37483">
            <v>8903</v>
          </cell>
          <cell r="I37483">
            <v>6</v>
          </cell>
        </row>
        <row r="37484">
          <cell r="C37484">
            <v>37482</v>
          </cell>
          <cell r="D37484" t="str">
            <v>AC</v>
          </cell>
          <cell r="E37484">
            <v>7446</v>
          </cell>
          <cell r="F37484">
            <v>7460</v>
          </cell>
          <cell r="G37484">
            <v>7446</v>
          </cell>
          <cell r="H37484">
            <v>7773</v>
          </cell>
          <cell r="I37484">
            <v>7</v>
          </cell>
        </row>
        <row r="37485">
          <cell r="C37485">
            <v>37483</v>
          </cell>
          <cell r="D37485" t="str">
            <v>AC</v>
          </cell>
          <cell r="E37485">
            <v>1712</v>
          </cell>
          <cell r="F37485">
            <v>1728</v>
          </cell>
          <cell r="G37485">
            <v>1712</v>
          </cell>
          <cell r="H37485">
            <v>12747</v>
          </cell>
          <cell r="I37485">
            <v>8</v>
          </cell>
        </row>
        <row r="37486">
          <cell r="C37486">
            <v>37484</v>
          </cell>
          <cell r="D37486" t="str">
            <v>AG</v>
          </cell>
          <cell r="E37486">
            <v>9844</v>
          </cell>
          <cell r="F37486">
            <v>9858</v>
          </cell>
          <cell r="G37486">
            <v>9844</v>
          </cell>
          <cell r="H37486">
            <v>4617</v>
          </cell>
          <cell r="I37486">
            <v>7</v>
          </cell>
        </row>
        <row r="37487">
          <cell r="C37487">
            <v>37485</v>
          </cell>
          <cell r="D37487" t="str">
            <v>AG</v>
          </cell>
          <cell r="E37487">
            <v>11419</v>
          </cell>
          <cell r="F37487">
            <v>11433</v>
          </cell>
          <cell r="G37487">
            <v>11419</v>
          </cell>
          <cell r="H37487">
            <v>3042</v>
          </cell>
          <cell r="I37487">
            <v>7</v>
          </cell>
        </row>
        <row r="37488">
          <cell r="C37488">
            <v>37486</v>
          </cell>
          <cell r="D37488" t="str">
            <v>ATC</v>
          </cell>
          <cell r="E37488">
            <v>6845</v>
          </cell>
          <cell r="F37488">
            <v>6863</v>
          </cell>
          <cell r="G37488">
            <v>6845</v>
          </cell>
          <cell r="H37488">
            <v>6220</v>
          </cell>
          <cell r="I37488">
            <v>6</v>
          </cell>
        </row>
        <row r="37489">
          <cell r="C37489">
            <v>37487</v>
          </cell>
          <cell r="D37489" t="str">
            <v>ATC</v>
          </cell>
          <cell r="E37489">
            <v>8975</v>
          </cell>
          <cell r="F37489">
            <v>8993</v>
          </cell>
          <cell r="G37489">
            <v>8975</v>
          </cell>
          <cell r="H37489">
            <v>4090</v>
          </cell>
          <cell r="I37489">
            <v>6</v>
          </cell>
        </row>
        <row r="37490">
          <cell r="C37490">
            <v>37488</v>
          </cell>
          <cell r="D37490" t="str">
            <v>ATC</v>
          </cell>
          <cell r="E37490">
            <v>2591</v>
          </cell>
          <cell r="F37490">
            <v>2609</v>
          </cell>
          <cell r="G37490">
            <v>2591</v>
          </cell>
          <cell r="H37490">
            <v>10096</v>
          </cell>
          <cell r="I37490">
            <v>6</v>
          </cell>
        </row>
        <row r="37491">
          <cell r="C37491">
            <v>37489</v>
          </cell>
          <cell r="D37491" t="str">
            <v>ATC</v>
          </cell>
          <cell r="E37491">
            <v>6538</v>
          </cell>
          <cell r="F37491">
            <v>6553</v>
          </cell>
          <cell r="G37491">
            <v>6538</v>
          </cell>
          <cell r="H37491">
            <v>6152</v>
          </cell>
          <cell r="I37491">
            <v>5</v>
          </cell>
        </row>
        <row r="37492">
          <cell r="C37492">
            <v>37490</v>
          </cell>
          <cell r="D37492" t="str">
            <v>ATC</v>
          </cell>
          <cell r="E37492">
            <v>12626</v>
          </cell>
          <cell r="F37492">
            <v>12644</v>
          </cell>
          <cell r="G37492">
            <v>12626</v>
          </cell>
          <cell r="H37492">
            <v>61</v>
          </cell>
          <cell r="I37492">
            <v>6</v>
          </cell>
        </row>
        <row r="37493">
          <cell r="C37493">
            <v>37491</v>
          </cell>
          <cell r="D37493" t="str">
            <v>AC</v>
          </cell>
          <cell r="E37493">
            <v>3422</v>
          </cell>
          <cell r="F37493">
            <v>3434</v>
          </cell>
          <cell r="G37493">
            <v>3422</v>
          </cell>
          <cell r="H37493">
            <v>755</v>
          </cell>
          <cell r="I37493">
            <v>6</v>
          </cell>
        </row>
        <row r="37494">
          <cell r="C37494">
            <v>37492</v>
          </cell>
          <cell r="D37494" t="str">
            <v>AG</v>
          </cell>
          <cell r="E37494">
            <v>559</v>
          </cell>
          <cell r="F37494">
            <v>573</v>
          </cell>
          <cell r="G37494">
            <v>559</v>
          </cell>
          <cell r="H37494">
            <v>3616</v>
          </cell>
          <cell r="I37494">
            <v>7</v>
          </cell>
        </row>
        <row r="37495">
          <cell r="C37495">
            <v>37493</v>
          </cell>
          <cell r="D37495" t="str">
            <v>CCG</v>
          </cell>
          <cell r="E37495">
            <v>653</v>
          </cell>
          <cell r="F37495">
            <v>671</v>
          </cell>
          <cell r="G37495">
            <v>653</v>
          </cell>
          <cell r="H37495">
            <v>12669</v>
          </cell>
          <cell r="I37495">
            <v>6</v>
          </cell>
        </row>
        <row r="37496">
          <cell r="C37496">
            <v>37494</v>
          </cell>
          <cell r="D37496" t="str">
            <v>AC</v>
          </cell>
          <cell r="E37496">
            <v>5506</v>
          </cell>
          <cell r="F37496">
            <v>5522</v>
          </cell>
          <cell r="G37496">
            <v>5506</v>
          </cell>
          <cell r="H37496">
            <v>7954</v>
          </cell>
          <cell r="I37496">
            <v>8</v>
          </cell>
        </row>
        <row r="37497">
          <cell r="C37497">
            <v>37495</v>
          </cell>
          <cell r="D37497" t="str">
            <v>ACC</v>
          </cell>
          <cell r="E37497">
            <v>7896</v>
          </cell>
          <cell r="F37497">
            <v>7911</v>
          </cell>
          <cell r="G37497">
            <v>7896</v>
          </cell>
          <cell r="H37497">
            <v>1006</v>
          </cell>
          <cell r="I37497">
            <v>5</v>
          </cell>
        </row>
        <row r="37498">
          <cell r="C37498">
            <v>37496</v>
          </cell>
          <cell r="D37498" t="str">
            <v>ATC</v>
          </cell>
          <cell r="E37498">
            <v>7950</v>
          </cell>
          <cell r="F37498">
            <v>7965</v>
          </cell>
          <cell r="G37498">
            <v>7950</v>
          </cell>
          <cell r="H37498">
            <v>952</v>
          </cell>
          <cell r="I37498">
            <v>5</v>
          </cell>
        </row>
        <row r="37499">
          <cell r="C37499">
            <v>37497</v>
          </cell>
          <cell r="D37499" t="str">
            <v>AC</v>
          </cell>
          <cell r="E37499">
            <v>2480</v>
          </cell>
          <cell r="F37499">
            <v>2500</v>
          </cell>
          <cell r="G37499">
            <v>2480</v>
          </cell>
          <cell r="H37499">
            <v>6408</v>
          </cell>
          <cell r="I37499">
            <v>10</v>
          </cell>
        </row>
        <row r="37500">
          <cell r="C37500">
            <v>37498</v>
          </cell>
          <cell r="D37500" t="str">
            <v>AC</v>
          </cell>
          <cell r="E37500">
            <v>6114</v>
          </cell>
          <cell r="F37500">
            <v>6126</v>
          </cell>
          <cell r="G37500">
            <v>6114</v>
          </cell>
          <cell r="H37500">
            <v>2782</v>
          </cell>
          <cell r="I37500">
            <v>6</v>
          </cell>
        </row>
        <row r="37501">
          <cell r="C37501">
            <v>37499</v>
          </cell>
          <cell r="D37501" t="str">
            <v>ATC</v>
          </cell>
          <cell r="E37501">
            <v>2886</v>
          </cell>
          <cell r="F37501">
            <v>2901</v>
          </cell>
          <cell r="G37501">
            <v>2886</v>
          </cell>
          <cell r="H37501">
            <v>6007</v>
          </cell>
          <cell r="I37501">
            <v>5</v>
          </cell>
        </row>
        <row r="37502">
          <cell r="C37502">
            <v>37500</v>
          </cell>
          <cell r="D37502" t="str">
            <v>AT</v>
          </cell>
          <cell r="E37502">
            <v>134</v>
          </cell>
          <cell r="F37502">
            <v>146</v>
          </cell>
          <cell r="G37502">
            <v>134</v>
          </cell>
          <cell r="H37502">
            <v>7374</v>
          </cell>
          <cell r="I37502">
            <v>6</v>
          </cell>
        </row>
        <row r="37503">
          <cell r="C37503">
            <v>37501</v>
          </cell>
          <cell r="D37503" t="str">
            <v>ATC</v>
          </cell>
          <cell r="E37503">
            <v>6192</v>
          </cell>
          <cell r="F37503">
            <v>6213</v>
          </cell>
          <cell r="G37503">
            <v>6192</v>
          </cell>
          <cell r="H37503">
            <v>6094</v>
          </cell>
          <cell r="I37503">
            <v>7</v>
          </cell>
        </row>
        <row r="37504">
          <cell r="C37504">
            <v>37502</v>
          </cell>
          <cell r="D37504" t="str">
            <v>CCG</v>
          </cell>
          <cell r="E37504">
            <v>8413</v>
          </cell>
          <cell r="F37504">
            <v>8434</v>
          </cell>
          <cell r="G37504">
            <v>8413</v>
          </cell>
          <cell r="H37504">
            <v>7948</v>
          </cell>
          <cell r="I37504">
            <v>7</v>
          </cell>
        </row>
        <row r="37505">
          <cell r="C37505">
            <v>37503</v>
          </cell>
          <cell r="D37505" t="str">
            <v>ATC</v>
          </cell>
          <cell r="E37505">
            <v>1373</v>
          </cell>
          <cell r="F37505">
            <v>1388</v>
          </cell>
          <cell r="G37505">
            <v>1373</v>
          </cell>
          <cell r="H37505">
            <v>11304</v>
          </cell>
          <cell r="I37505">
            <v>5</v>
          </cell>
        </row>
        <row r="37506">
          <cell r="C37506">
            <v>37504</v>
          </cell>
          <cell r="D37506" t="str">
            <v>ATC</v>
          </cell>
          <cell r="E37506">
            <v>1211</v>
          </cell>
          <cell r="F37506">
            <v>1226</v>
          </cell>
          <cell r="G37506">
            <v>1211</v>
          </cell>
          <cell r="H37506">
            <v>156</v>
          </cell>
          <cell r="I37506">
            <v>5</v>
          </cell>
        </row>
        <row r="37507">
          <cell r="C37507">
            <v>37505</v>
          </cell>
          <cell r="D37507" t="str">
            <v>CCG</v>
          </cell>
          <cell r="E37507">
            <v>11364</v>
          </cell>
          <cell r="F37507">
            <v>11379</v>
          </cell>
          <cell r="G37507">
            <v>11364</v>
          </cell>
          <cell r="H37507">
            <v>8249</v>
          </cell>
          <cell r="I37507">
            <v>5</v>
          </cell>
        </row>
        <row r="37508">
          <cell r="C37508">
            <v>37506</v>
          </cell>
          <cell r="D37508" t="str">
            <v>CCG</v>
          </cell>
          <cell r="E37508">
            <v>11396</v>
          </cell>
          <cell r="F37508">
            <v>11414</v>
          </cell>
          <cell r="G37508">
            <v>11396</v>
          </cell>
          <cell r="H37508">
            <v>8214</v>
          </cell>
          <cell r="I37508">
            <v>6</v>
          </cell>
        </row>
        <row r="37509">
          <cell r="C37509">
            <v>37507</v>
          </cell>
          <cell r="D37509" t="str">
            <v>CCG</v>
          </cell>
          <cell r="E37509">
            <v>18282</v>
          </cell>
          <cell r="F37509">
            <v>18297</v>
          </cell>
          <cell r="G37509">
            <v>18282</v>
          </cell>
          <cell r="H37509">
            <v>1331</v>
          </cell>
          <cell r="I37509">
            <v>5</v>
          </cell>
        </row>
        <row r="37510">
          <cell r="C37510">
            <v>37508</v>
          </cell>
          <cell r="D37510" t="str">
            <v>ATC</v>
          </cell>
          <cell r="E37510">
            <v>17367</v>
          </cell>
          <cell r="F37510">
            <v>17382</v>
          </cell>
          <cell r="G37510">
            <v>17367</v>
          </cell>
          <cell r="H37510">
            <v>2246</v>
          </cell>
          <cell r="I37510">
            <v>5</v>
          </cell>
        </row>
        <row r="37511">
          <cell r="C37511">
            <v>37509</v>
          </cell>
          <cell r="D37511" t="str">
            <v>AC</v>
          </cell>
          <cell r="E37511">
            <v>14878</v>
          </cell>
          <cell r="F37511">
            <v>14892</v>
          </cell>
          <cell r="G37511">
            <v>14878</v>
          </cell>
          <cell r="H37511">
            <v>69305</v>
          </cell>
          <cell r="I37511">
            <v>7</v>
          </cell>
        </row>
        <row r="37512">
          <cell r="C37512">
            <v>37510</v>
          </cell>
          <cell r="D37512" t="str">
            <v>AT</v>
          </cell>
          <cell r="E37512">
            <v>6536</v>
          </cell>
          <cell r="F37512">
            <v>6548</v>
          </cell>
          <cell r="G37512">
            <v>6536</v>
          </cell>
          <cell r="H37512">
            <v>77649</v>
          </cell>
          <cell r="I37512">
            <v>6</v>
          </cell>
        </row>
        <row r="37513">
          <cell r="C37513">
            <v>37511</v>
          </cell>
          <cell r="D37513" t="str">
            <v>ATC</v>
          </cell>
          <cell r="E37513">
            <v>5808</v>
          </cell>
          <cell r="F37513">
            <v>5823</v>
          </cell>
          <cell r="G37513">
            <v>5808</v>
          </cell>
          <cell r="H37513">
            <v>78374</v>
          </cell>
          <cell r="I37513">
            <v>5</v>
          </cell>
        </row>
        <row r="37514">
          <cell r="C37514">
            <v>37512</v>
          </cell>
          <cell r="D37514" t="str">
            <v>ATC</v>
          </cell>
          <cell r="E37514">
            <v>38108</v>
          </cell>
          <cell r="F37514">
            <v>38126</v>
          </cell>
          <cell r="G37514">
            <v>38108</v>
          </cell>
          <cell r="H37514">
            <v>46071</v>
          </cell>
          <cell r="I37514">
            <v>6</v>
          </cell>
        </row>
        <row r="37515">
          <cell r="C37515">
            <v>37513</v>
          </cell>
          <cell r="D37515" t="str">
            <v>ATC</v>
          </cell>
          <cell r="E37515">
            <v>69778</v>
          </cell>
          <cell r="F37515">
            <v>69793</v>
          </cell>
          <cell r="G37515">
            <v>69778</v>
          </cell>
          <cell r="H37515">
            <v>14404</v>
          </cell>
          <cell r="I37515">
            <v>5</v>
          </cell>
        </row>
        <row r="37516">
          <cell r="C37516">
            <v>37514</v>
          </cell>
          <cell r="D37516" t="str">
            <v>ATC</v>
          </cell>
          <cell r="E37516">
            <v>18104</v>
          </cell>
          <cell r="F37516">
            <v>18119</v>
          </cell>
          <cell r="G37516">
            <v>18104</v>
          </cell>
          <cell r="H37516">
            <v>24919</v>
          </cell>
          <cell r="I37516">
            <v>5</v>
          </cell>
        </row>
        <row r="37517">
          <cell r="C37517">
            <v>37515</v>
          </cell>
          <cell r="D37517" t="str">
            <v>ATC</v>
          </cell>
          <cell r="E37517">
            <v>18585</v>
          </cell>
          <cell r="F37517">
            <v>18600</v>
          </cell>
          <cell r="G37517">
            <v>18585</v>
          </cell>
          <cell r="H37517">
            <v>8371</v>
          </cell>
          <cell r="I37517">
            <v>5</v>
          </cell>
        </row>
        <row r="37518">
          <cell r="C37518">
            <v>37516</v>
          </cell>
          <cell r="D37518" t="str">
            <v>AAT</v>
          </cell>
          <cell r="E37518">
            <v>30525</v>
          </cell>
          <cell r="F37518">
            <v>30540</v>
          </cell>
          <cell r="G37518">
            <v>30525</v>
          </cell>
          <cell r="H37518">
            <v>17038</v>
          </cell>
          <cell r="I37518">
            <v>5</v>
          </cell>
        </row>
        <row r="37519">
          <cell r="C37519">
            <v>37517</v>
          </cell>
          <cell r="D37519" t="str">
            <v>AG</v>
          </cell>
          <cell r="E37519">
            <v>27699</v>
          </cell>
          <cell r="F37519">
            <v>27711</v>
          </cell>
          <cell r="G37519">
            <v>27699</v>
          </cell>
          <cell r="H37519">
            <v>19867</v>
          </cell>
          <cell r="I37519">
            <v>6</v>
          </cell>
        </row>
        <row r="37520">
          <cell r="C37520">
            <v>37518</v>
          </cell>
          <cell r="D37520" t="str">
            <v>AAT</v>
          </cell>
          <cell r="E37520">
            <v>7959</v>
          </cell>
          <cell r="F37520">
            <v>7974</v>
          </cell>
          <cell r="G37520">
            <v>7959</v>
          </cell>
          <cell r="H37520">
            <v>9405</v>
          </cell>
          <cell r="I37520">
            <v>5</v>
          </cell>
        </row>
        <row r="37521">
          <cell r="C37521">
            <v>37519</v>
          </cell>
          <cell r="D37521" t="str">
            <v>ATC</v>
          </cell>
          <cell r="E37521">
            <v>11445</v>
          </cell>
          <cell r="F37521">
            <v>11460</v>
          </cell>
          <cell r="G37521">
            <v>11445</v>
          </cell>
          <cell r="H37521">
            <v>5919</v>
          </cell>
          <cell r="I37521">
            <v>5</v>
          </cell>
        </row>
        <row r="37522">
          <cell r="C37522">
            <v>37520</v>
          </cell>
          <cell r="D37522" t="str">
            <v>ATC</v>
          </cell>
          <cell r="E37522">
            <v>2915</v>
          </cell>
          <cell r="F37522">
            <v>2936</v>
          </cell>
          <cell r="G37522">
            <v>2915</v>
          </cell>
          <cell r="H37522">
            <v>9008</v>
          </cell>
          <cell r="I37522">
            <v>7</v>
          </cell>
        </row>
        <row r="37523">
          <cell r="C37523">
            <v>37521</v>
          </cell>
          <cell r="D37523" t="str">
            <v>AAT</v>
          </cell>
          <cell r="E37523">
            <v>33720</v>
          </cell>
          <cell r="F37523">
            <v>33735</v>
          </cell>
          <cell r="G37523">
            <v>33720</v>
          </cell>
          <cell r="H37523">
            <v>1681</v>
          </cell>
          <cell r="I37523">
            <v>5</v>
          </cell>
        </row>
        <row r="37524">
          <cell r="C37524">
            <v>37522</v>
          </cell>
          <cell r="D37524" t="str">
            <v>AT</v>
          </cell>
          <cell r="E37524">
            <v>9816</v>
          </cell>
          <cell r="F37524">
            <v>9828</v>
          </cell>
          <cell r="G37524">
            <v>9816</v>
          </cell>
          <cell r="H37524">
            <v>8919</v>
          </cell>
          <cell r="I37524">
            <v>6</v>
          </cell>
        </row>
        <row r="37525">
          <cell r="C37525">
            <v>37523</v>
          </cell>
          <cell r="D37525" t="str">
            <v>ATC</v>
          </cell>
          <cell r="E37525">
            <v>7043</v>
          </cell>
          <cell r="F37525">
            <v>7058</v>
          </cell>
          <cell r="G37525">
            <v>7043</v>
          </cell>
          <cell r="H37525">
            <v>11689</v>
          </cell>
          <cell r="I37525">
            <v>5</v>
          </cell>
        </row>
        <row r="37526">
          <cell r="C37526">
            <v>37524</v>
          </cell>
          <cell r="D37526" t="str">
            <v>ATC</v>
          </cell>
          <cell r="E37526">
            <v>9247</v>
          </cell>
          <cell r="F37526">
            <v>9262</v>
          </cell>
          <cell r="G37526">
            <v>9247</v>
          </cell>
          <cell r="H37526">
            <v>9485</v>
          </cell>
          <cell r="I37526">
            <v>5</v>
          </cell>
        </row>
        <row r="37527">
          <cell r="C37527">
            <v>37525</v>
          </cell>
          <cell r="D37527" t="str">
            <v>CCG</v>
          </cell>
          <cell r="E37527">
            <v>8605</v>
          </cell>
          <cell r="F37527">
            <v>8623</v>
          </cell>
          <cell r="G37527">
            <v>8605</v>
          </cell>
          <cell r="H37527">
            <v>22787</v>
          </cell>
          <cell r="I37527">
            <v>6</v>
          </cell>
        </row>
        <row r="37528">
          <cell r="C37528">
            <v>37526</v>
          </cell>
          <cell r="D37528" t="str">
            <v>ATC</v>
          </cell>
          <cell r="E37528">
            <v>17513</v>
          </cell>
          <cell r="F37528">
            <v>17534</v>
          </cell>
          <cell r="G37528">
            <v>17513</v>
          </cell>
          <cell r="H37528">
            <v>13876</v>
          </cell>
          <cell r="I37528">
            <v>7</v>
          </cell>
        </row>
        <row r="37529">
          <cell r="C37529">
            <v>37527</v>
          </cell>
          <cell r="D37529" t="str">
            <v>ATC</v>
          </cell>
          <cell r="E37529">
            <v>25176</v>
          </cell>
          <cell r="F37529">
            <v>25194</v>
          </cell>
          <cell r="G37529">
            <v>25176</v>
          </cell>
          <cell r="H37529">
            <v>6216</v>
          </cell>
          <cell r="I37529">
            <v>6</v>
          </cell>
        </row>
        <row r="37530">
          <cell r="C37530">
            <v>37528</v>
          </cell>
          <cell r="D37530" t="str">
            <v>CCG</v>
          </cell>
          <cell r="E37530">
            <v>28798</v>
          </cell>
          <cell r="F37530">
            <v>28813</v>
          </cell>
          <cell r="G37530">
            <v>28798</v>
          </cell>
          <cell r="H37530">
            <v>917</v>
          </cell>
          <cell r="I37530">
            <v>5</v>
          </cell>
        </row>
        <row r="37531">
          <cell r="C37531">
            <v>37529</v>
          </cell>
          <cell r="D37531" t="str">
            <v>AC</v>
          </cell>
          <cell r="E37531">
            <v>29684</v>
          </cell>
          <cell r="F37531">
            <v>29724</v>
          </cell>
          <cell r="G37531">
            <v>29684</v>
          </cell>
          <cell r="H37531">
            <v>6</v>
          </cell>
          <cell r="I37531">
            <v>20</v>
          </cell>
        </row>
        <row r="37532">
          <cell r="C37532">
            <v>37530</v>
          </cell>
          <cell r="D37532" t="str">
            <v>AT</v>
          </cell>
          <cell r="E37532">
            <v>7388</v>
          </cell>
          <cell r="F37532">
            <v>7402</v>
          </cell>
          <cell r="G37532">
            <v>7388</v>
          </cell>
          <cell r="H37532">
            <v>22328</v>
          </cell>
          <cell r="I37532">
            <v>7</v>
          </cell>
        </row>
        <row r="37533">
          <cell r="C37533">
            <v>37531</v>
          </cell>
          <cell r="D37533" t="str">
            <v>ATC</v>
          </cell>
          <cell r="E37533">
            <v>9438</v>
          </cell>
          <cell r="F37533">
            <v>9459</v>
          </cell>
          <cell r="G37533">
            <v>9438</v>
          </cell>
          <cell r="H37533">
            <v>9084</v>
          </cell>
          <cell r="I37533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195"/>
  <sheetViews>
    <sheetView tabSelected="1" workbookViewId="0">
      <selection activeCell="G2" sqref="G2"/>
    </sheetView>
  </sheetViews>
  <sheetFormatPr defaultColWidth="8.85546875" defaultRowHeight="15" x14ac:dyDescent="0.25"/>
  <cols>
    <col min="6" max="6" width="13.85546875" bestFit="1" customWidth="1"/>
    <col min="7" max="7" width="28.140625" bestFit="1" customWidth="1"/>
    <col min="16" max="16" width="14" bestFit="1" customWidth="1"/>
    <col min="17" max="17" width="28.28515625" bestFit="1" customWidth="1"/>
  </cols>
  <sheetData>
    <row r="1" spans="1:35" x14ac:dyDescent="0.25">
      <c r="A1" s="3" t="s">
        <v>1359</v>
      </c>
    </row>
    <row r="3" spans="1:35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974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974</v>
      </c>
      <c r="Q3" s="1" t="s">
        <v>14</v>
      </c>
      <c r="R3" s="1" t="s">
        <v>15</v>
      </c>
      <c r="S3" s="1" t="s">
        <v>16</v>
      </c>
      <c r="T3" s="1" t="s">
        <v>17</v>
      </c>
      <c r="U3" s="1" t="s">
        <v>18</v>
      </c>
      <c r="V3" s="1" t="s">
        <v>19</v>
      </c>
      <c r="W3" s="1" t="s">
        <v>20</v>
      </c>
      <c r="X3" s="1" t="s">
        <v>21</v>
      </c>
      <c r="Y3" s="1" t="s">
        <v>22</v>
      </c>
      <c r="Z3" s="1" t="s">
        <v>23</v>
      </c>
      <c r="AA3" s="1" t="s">
        <v>24</v>
      </c>
      <c r="AB3" s="1" t="s">
        <v>25</v>
      </c>
      <c r="AC3" s="1" t="s">
        <v>26</v>
      </c>
      <c r="AD3" s="1" t="s">
        <v>968</v>
      </c>
      <c r="AE3" s="1" t="s">
        <v>969</v>
      </c>
      <c r="AF3" s="1" t="s">
        <v>970</v>
      </c>
      <c r="AG3" s="1" t="s">
        <v>971</v>
      </c>
      <c r="AH3" s="1" t="s">
        <v>972</v>
      </c>
      <c r="AI3" s="1" t="s">
        <v>973</v>
      </c>
    </row>
    <row r="4" spans="1:35" s="1" customFormat="1" x14ac:dyDescent="0.25">
      <c r="A4" s="1" t="s">
        <v>481</v>
      </c>
      <c r="B4" s="1">
        <v>9212</v>
      </c>
      <c r="C4" s="1">
        <v>12221</v>
      </c>
      <c r="D4" s="1">
        <v>0</v>
      </c>
      <c r="E4" s="1" t="s">
        <v>482</v>
      </c>
      <c r="F4" t="s">
        <v>975</v>
      </c>
      <c r="G4" s="1" t="s">
        <v>483</v>
      </c>
      <c r="H4" s="1">
        <v>58.341999999999999</v>
      </c>
      <c r="I4" s="1">
        <v>42.856999999999999</v>
      </c>
      <c r="J4" s="1">
        <v>0</v>
      </c>
      <c r="K4" s="1">
        <v>0</v>
      </c>
      <c r="L4" s="1">
        <v>0</v>
      </c>
      <c r="M4" s="1">
        <v>1.75</v>
      </c>
      <c r="N4" s="1">
        <v>2.6575829999999998</v>
      </c>
      <c r="O4" s="1" t="s">
        <v>484</v>
      </c>
      <c r="P4" t="s">
        <v>1167</v>
      </c>
      <c r="Q4" s="1" t="s">
        <v>485</v>
      </c>
      <c r="R4" s="1">
        <v>59.875999999999998</v>
      </c>
      <c r="S4" s="1">
        <v>52.381</v>
      </c>
      <c r="T4" s="1">
        <v>0</v>
      </c>
      <c r="U4" s="1">
        <v>0</v>
      </c>
      <c r="V4" s="1">
        <v>0</v>
      </c>
      <c r="W4" s="1">
        <v>3.86</v>
      </c>
      <c r="X4" s="1">
        <v>1.124118</v>
      </c>
      <c r="Y4" s="1">
        <v>234</v>
      </c>
      <c r="Z4" s="1">
        <v>0</v>
      </c>
      <c r="AA4" s="1">
        <v>8.84</v>
      </c>
      <c r="AB4" s="1">
        <v>3.7817020000000001</v>
      </c>
      <c r="AC4" s="1">
        <v>0</v>
      </c>
      <c r="AD4" s="1" t="str">
        <f>VLOOKUP(C4,[1]msatcommander.microsatellites!$C$2:$I$37533,2,FALSE)</f>
        <v>AG</v>
      </c>
      <c r="AE4" s="1">
        <f>VLOOKUP(C4,[1]msatcommander.microsatellites!$C$2:$I$37533,3,FALSE)</f>
        <v>4710</v>
      </c>
      <c r="AF4" s="1">
        <f>VLOOKUP(C4,[1]msatcommander.microsatellites!$C$2:$I$37533,4,FALSE)</f>
        <v>4772</v>
      </c>
      <c r="AG4" s="1">
        <f>VLOOKUP(C4,[1]msatcommander.microsatellites!$C$2:$I$37533,5,FALSE)</f>
        <v>4710</v>
      </c>
      <c r="AH4" s="1">
        <f>VLOOKUP(C4,[1]msatcommander.microsatellites!$C$2:$I$37533,6,FALSE)</f>
        <v>8409</v>
      </c>
      <c r="AI4" s="1">
        <f>VLOOKUP(C4,[1]msatcommander.microsatellites!$C$2:$I$37533,7,FALSE)</f>
        <v>31</v>
      </c>
    </row>
    <row r="5" spans="1:35" s="1" customFormat="1" x14ac:dyDescent="0.25">
      <c r="A5" s="1" t="s">
        <v>880</v>
      </c>
      <c r="B5" s="1">
        <v>59266</v>
      </c>
      <c r="C5" s="1">
        <v>32005</v>
      </c>
      <c r="D5" s="1">
        <v>0</v>
      </c>
      <c r="E5" s="1" t="s">
        <v>486</v>
      </c>
      <c r="F5" t="s">
        <v>976</v>
      </c>
      <c r="G5" s="1" t="s">
        <v>881</v>
      </c>
      <c r="H5" s="1">
        <v>59.875999999999998</v>
      </c>
      <c r="I5" s="1">
        <v>55</v>
      </c>
      <c r="J5" s="1">
        <v>0</v>
      </c>
      <c r="K5" s="1">
        <v>0</v>
      </c>
      <c r="L5" s="1">
        <v>0</v>
      </c>
      <c r="M5" s="1">
        <v>5.28</v>
      </c>
      <c r="N5" s="1">
        <v>0.12406399999999999</v>
      </c>
      <c r="O5" s="1" t="s">
        <v>273</v>
      </c>
      <c r="P5" t="s">
        <v>1168</v>
      </c>
      <c r="Q5" s="1" t="s">
        <v>882</v>
      </c>
      <c r="R5" s="1">
        <v>60.576000000000001</v>
      </c>
      <c r="S5" s="1">
        <v>55</v>
      </c>
      <c r="T5" s="1">
        <v>0</v>
      </c>
      <c r="U5" s="1">
        <v>11.62</v>
      </c>
      <c r="V5" s="1">
        <v>0</v>
      </c>
      <c r="W5" s="1">
        <v>3.51</v>
      </c>
      <c r="X5" s="1">
        <v>0.57641600000000004</v>
      </c>
      <c r="Y5" s="1">
        <v>294</v>
      </c>
      <c r="Z5" s="1">
        <v>0</v>
      </c>
      <c r="AA5" s="1">
        <v>0</v>
      </c>
      <c r="AB5" s="1">
        <v>0.70047999999999999</v>
      </c>
      <c r="AC5" s="1">
        <v>0</v>
      </c>
      <c r="AD5" s="1" t="str">
        <f>VLOOKUP(C5,[1]msatcommander.microsatellites!$C$2:$I$37533,2,FALSE)</f>
        <v>AG</v>
      </c>
      <c r="AE5" s="1">
        <f>VLOOKUP(C5,[1]msatcommander.microsatellites!$C$2:$I$37533,3,FALSE)</f>
        <v>1945</v>
      </c>
      <c r="AF5" s="1">
        <f>VLOOKUP(C5,[1]msatcommander.microsatellites!$C$2:$I$37533,4,FALSE)</f>
        <v>1999</v>
      </c>
      <c r="AG5" s="1">
        <f>VLOOKUP(C5,[1]msatcommander.microsatellites!$C$2:$I$37533,5,FALSE)</f>
        <v>1945</v>
      </c>
      <c r="AH5" s="1">
        <f>VLOOKUP(C5,[1]msatcommander.microsatellites!$C$2:$I$37533,6,FALSE)</f>
        <v>3721</v>
      </c>
      <c r="AI5" s="1">
        <f>VLOOKUP(C5,[1]msatcommander.microsatellites!$C$2:$I$37533,7,FALSE)</f>
        <v>27</v>
      </c>
    </row>
    <row r="6" spans="1:35" s="1" customFormat="1" x14ac:dyDescent="0.25">
      <c r="A6" s="1" t="s">
        <v>716</v>
      </c>
      <c r="B6" s="1">
        <v>24828</v>
      </c>
      <c r="C6" s="1">
        <v>21440</v>
      </c>
      <c r="D6" s="1">
        <v>0</v>
      </c>
      <c r="E6" s="1" t="s">
        <v>409</v>
      </c>
      <c r="F6" t="s">
        <v>977</v>
      </c>
      <c r="G6" s="1" t="s">
        <v>717</v>
      </c>
      <c r="H6" s="1">
        <v>60.292000000000002</v>
      </c>
      <c r="I6" s="1">
        <v>55</v>
      </c>
      <c r="J6" s="1">
        <v>0</v>
      </c>
      <c r="K6" s="1">
        <v>0</v>
      </c>
      <c r="L6" s="1">
        <v>0</v>
      </c>
      <c r="M6" s="1">
        <v>3.51</v>
      </c>
      <c r="N6" s="1">
        <v>0.29247099999999998</v>
      </c>
      <c r="O6" s="1" t="s">
        <v>657</v>
      </c>
      <c r="P6" t="s">
        <v>1169</v>
      </c>
      <c r="Q6" s="1" t="s">
        <v>718</v>
      </c>
      <c r="R6" s="1">
        <v>59.223999999999997</v>
      </c>
      <c r="S6" s="1">
        <v>50</v>
      </c>
      <c r="T6" s="1">
        <v>9.06</v>
      </c>
      <c r="U6" s="1">
        <v>9.06</v>
      </c>
      <c r="V6" s="1">
        <v>0</v>
      </c>
      <c r="W6" s="1">
        <v>4</v>
      </c>
      <c r="X6" s="1">
        <v>0.77560099999999998</v>
      </c>
      <c r="Y6" s="1">
        <v>273</v>
      </c>
      <c r="Z6" s="1">
        <v>0</v>
      </c>
      <c r="AA6" s="1">
        <v>0</v>
      </c>
      <c r="AB6" s="1">
        <v>1.0680719999999999</v>
      </c>
      <c r="AC6" s="1">
        <v>0</v>
      </c>
      <c r="AD6" s="1" t="str">
        <f>VLOOKUP(C6,[1]msatcommander.microsatellites!$C$2:$I$37533,2,FALSE)</f>
        <v>AC</v>
      </c>
      <c r="AE6" s="1">
        <f>VLOOKUP(C6,[1]msatcommander.microsatellites!$C$2:$I$37533,3,FALSE)</f>
        <v>2215</v>
      </c>
      <c r="AF6" s="1">
        <f>VLOOKUP(C6,[1]msatcommander.microsatellites!$C$2:$I$37533,4,FALSE)</f>
        <v>2267</v>
      </c>
      <c r="AG6" s="1">
        <f>VLOOKUP(C6,[1]msatcommander.microsatellites!$C$2:$I$37533,5,FALSE)</f>
        <v>2215</v>
      </c>
      <c r="AH6" s="1">
        <f>VLOOKUP(C6,[1]msatcommander.microsatellites!$C$2:$I$37533,6,FALSE)</f>
        <v>3858</v>
      </c>
      <c r="AI6" s="1">
        <f>VLOOKUP(C6,[1]msatcommander.microsatellites!$C$2:$I$37533,7,FALSE)</f>
        <v>26</v>
      </c>
    </row>
    <row r="7" spans="1:35" s="1" customFormat="1" x14ac:dyDescent="0.25">
      <c r="A7" s="1" t="s">
        <v>60</v>
      </c>
      <c r="B7" s="1">
        <v>170</v>
      </c>
      <c r="C7" s="1">
        <v>604</v>
      </c>
      <c r="D7" s="1">
        <v>0</v>
      </c>
      <c r="E7" s="1" t="s">
        <v>61</v>
      </c>
      <c r="F7" t="s">
        <v>978</v>
      </c>
      <c r="G7" s="1" t="s">
        <v>62</v>
      </c>
      <c r="H7" s="1">
        <v>60.152000000000001</v>
      </c>
      <c r="I7" s="1">
        <v>50</v>
      </c>
      <c r="J7" s="1">
        <v>0</v>
      </c>
      <c r="K7" s="1">
        <v>0</v>
      </c>
      <c r="L7" s="1">
        <v>0</v>
      </c>
      <c r="M7" s="1">
        <v>4.7</v>
      </c>
      <c r="N7" s="1">
        <v>0.152057</v>
      </c>
      <c r="O7" s="1" t="s">
        <v>63</v>
      </c>
      <c r="P7" t="s">
        <v>1170</v>
      </c>
      <c r="Q7" s="1" t="s">
        <v>64</v>
      </c>
      <c r="R7" s="1">
        <v>59.436999999999998</v>
      </c>
      <c r="S7" s="1">
        <v>50</v>
      </c>
      <c r="T7" s="1">
        <v>7.48</v>
      </c>
      <c r="U7" s="1">
        <v>7.48</v>
      </c>
      <c r="V7" s="1">
        <v>0</v>
      </c>
      <c r="W7" s="1">
        <v>4.57</v>
      </c>
      <c r="X7" s="1">
        <v>0.56253799999999998</v>
      </c>
      <c r="Y7" s="1">
        <v>283</v>
      </c>
      <c r="Z7" s="1">
        <v>0</v>
      </c>
      <c r="AA7" s="1">
        <v>0</v>
      </c>
      <c r="AB7" s="1">
        <v>0.71459499999999998</v>
      </c>
      <c r="AC7" s="1">
        <v>0</v>
      </c>
      <c r="AD7" s="1" t="str">
        <f>VLOOKUP(C7,[1]msatcommander.microsatellites!$C$2:$I$37533,2,FALSE)</f>
        <v>CCG</v>
      </c>
      <c r="AE7" s="1">
        <f>VLOOKUP(C7,[1]msatcommander.microsatellites!$C$2:$I$37533,3,FALSE)</f>
        <v>27844</v>
      </c>
      <c r="AF7" s="1">
        <f>VLOOKUP(C7,[1]msatcommander.microsatellites!$C$2:$I$37533,4,FALSE)</f>
        <v>27913</v>
      </c>
      <c r="AG7" s="1">
        <f>VLOOKUP(C7,[1]msatcommander.microsatellites!$C$2:$I$37533,5,FALSE)</f>
        <v>27844</v>
      </c>
      <c r="AH7" s="1">
        <f>VLOOKUP(C7,[1]msatcommander.microsatellites!$C$2:$I$37533,6,FALSE)</f>
        <v>88329</v>
      </c>
      <c r="AI7" s="1">
        <f>VLOOKUP(C7,[1]msatcommander.microsatellites!$C$2:$I$37533,7,FALSE)</f>
        <v>23</v>
      </c>
    </row>
    <row r="8" spans="1:35" s="1" customFormat="1" x14ac:dyDescent="0.25">
      <c r="A8" s="1" t="s">
        <v>372</v>
      </c>
      <c r="B8" s="1">
        <v>4866</v>
      </c>
      <c r="C8" s="1">
        <v>8252</v>
      </c>
      <c r="D8" s="1">
        <v>0</v>
      </c>
      <c r="E8" s="1" t="s">
        <v>198</v>
      </c>
      <c r="F8" t="s">
        <v>979</v>
      </c>
      <c r="G8" s="1" t="s">
        <v>64</v>
      </c>
      <c r="H8" s="1">
        <v>59.436999999999998</v>
      </c>
      <c r="I8" s="1">
        <v>50</v>
      </c>
      <c r="J8" s="1">
        <v>7.48</v>
      </c>
      <c r="K8" s="1">
        <v>7.48</v>
      </c>
      <c r="L8" s="1">
        <v>0</v>
      </c>
      <c r="M8" s="1">
        <v>4.57</v>
      </c>
      <c r="N8" s="1">
        <v>0.56253799999999998</v>
      </c>
      <c r="O8" s="1" t="s">
        <v>79</v>
      </c>
      <c r="P8" t="s">
        <v>1171</v>
      </c>
      <c r="Q8" s="1" t="s">
        <v>62</v>
      </c>
      <c r="R8" s="1">
        <v>60.152000000000001</v>
      </c>
      <c r="S8" s="1">
        <v>50</v>
      </c>
      <c r="T8" s="1">
        <v>0</v>
      </c>
      <c r="U8" s="1">
        <v>0</v>
      </c>
      <c r="V8" s="1">
        <v>0</v>
      </c>
      <c r="W8" s="1">
        <v>4.7</v>
      </c>
      <c r="X8" s="1">
        <v>0.152057</v>
      </c>
      <c r="Y8" s="1">
        <v>283</v>
      </c>
      <c r="Z8" s="1">
        <v>0</v>
      </c>
      <c r="AA8" s="1">
        <v>0</v>
      </c>
      <c r="AB8" s="1">
        <v>0.71459499999999998</v>
      </c>
      <c r="AC8" s="1">
        <v>0</v>
      </c>
      <c r="AD8" s="1" t="str">
        <f>VLOOKUP(C8,[1]msatcommander.microsatellites!$C$2:$I$37533,2,FALSE)</f>
        <v>CCG</v>
      </c>
      <c r="AE8" s="1">
        <f>VLOOKUP(C8,[1]msatcommander.microsatellites!$C$2:$I$37533,3,FALSE)</f>
        <v>7844</v>
      </c>
      <c r="AF8" s="1">
        <f>VLOOKUP(C8,[1]msatcommander.microsatellites!$C$2:$I$37533,4,FALSE)</f>
        <v>7913</v>
      </c>
      <c r="AG8" s="1">
        <f>VLOOKUP(C8,[1]msatcommander.microsatellites!$C$2:$I$37533,5,FALSE)</f>
        <v>7844</v>
      </c>
      <c r="AH8" s="1">
        <f>VLOOKUP(C8,[1]msatcommander.microsatellites!$C$2:$I$37533,6,FALSE)</f>
        <v>2496</v>
      </c>
      <c r="AI8" s="1">
        <f>VLOOKUP(C8,[1]msatcommander.microsatellites!$C$2:$I$37533,7,FALSE)</f>
        <v>23</v>
      </c>
    </row>
    <row r="9" spans="1:35" s="1" customFormat="1" x14ac:dyDescent="0.25">
      <c r="A9" s="1" t="s">
        <v>818</v>
      </c>
      <c r="B9" s="1">
        <v>45076</v>
      </c>
      <c r="C9" s="1">
        <v>28545</v>
      </c>
      <c r="D9" s="1">
        <v>0</v>
      </c>
      <c r="E9" s="1" t="s">
        <v>543</v>
      </c>
      <c r="F9" t="s">
        <v>980</v>
      </c>
      <c r="G9" s="1" t="s">
        <v>808</v>
      </c>
      <c r="H9" s="1">
        <v>60.222000000000001</v>
      </c>
      <c r="I9" s="1">
        <v>50</v>
      </c>
      <c r="J9" s="1">
        <v>0</v>
      </c>
      <c r="K9" s="1">
        <v>5.54</v>
      </c>
      <c r="L9" s="1">
        <v>0</v>
      </c>
      <c r="M9" s="1">
        <v>3.16</v>
      </c>
      <c r="N9" s="1">
        <v>0.22242700000000001</v>
      </c>
      <c r="O9" s="1" t="s">
        <v>756</v>
      </c>
      <c r="P9" t="s">
        <v>1172</v>
      </c>
      <c r="Q9" s="1" t="s">
        <v>819</v>
      </c>
      <c r="R9" s="1">
        <v>61.597999999999999</v>
      </c>
      <c r="S9" s="1">
        <v>55</v>
      </c>
      <c r="T9" s="1">
        <v>0</v>
      </c>
      <c r="U9" s="1">
        <v>0</v>
      </c>
      <c r="V9" s="1">
        <v>0</v>
      </c>
      <c r="W9" s="1">
        <v>3.77</v>
      </c>
      <c r="X9" s="1">
        <v>1.5976049999999999</v>
      </c>
      <c r="Y9" s="1">
        <v>194</v>
      </c>
      <c r="Z9" s="1">
        <v>2.39</v>
      </c>
      <c r="AA9" s="1">
        <v>0</v>
      </c>
      <c r="AB9" s="1">
        <v>1.8200320000000001</v>
      </c>
      <c r="AC9" s="1">
        <v>0</v>
      </c>
      <c r="AD9" s="1" t="str">
        <f>VLOOKUP(C9,[1]msatcommander.microsatellites!$C$2:$I$37533,2,FALSE)</f>
        <v>AC</v>
      </c>
      <c r="AE9" s="1">
        <f>VLOOKUP(C9,[1]msatcommander.microsatellites!$C$2:$I$37533,3,FALSE)</f>
        <v>2477</v>
      </c>
      <c r="AF9" s="1">
        <f>VLOOKUP(C9,[1]msatcommander.microsatellites!$C$2:$I$37533,4,FALSE)</f>
        <v>2517</v>
      </c>
      <c r="AG9" s="1">
        <f>VLOOKUP(C9,[1]msatcommander.microsatellites!$C$2:$I$37533,5,FALSE)</f>
        <v>2477</v>
      </c>
      <c r="AH9" s="1">
        <f>VLOOKUP(C9,[1]msatcommander.microsatellites!$C$2:$I$37533,6,FALSE)</f>
        <v>2169</v>
      </c>
      <c r="AI9" s="1">
        <f>VLOOKUP(C9,[1]msatcommander.microsatellites!$C$2:$I$37533,7,FALSE)</f>
        <v>20</v>
      </c>
    </row>
    <row r="10" spans="1:35" s="1" customFormat="1" x14ac:dyDescent="0.25">
      <c r="A10" s="1" t="s">
        <v>883</v>
      </c>
      <c r="B10" s="1">
        <v>59382</v>
      </c>
      <c r="C10" s="1">
        <v>32031</v>
      </c>
      <c r="D10" s="1">
        <v>0</v>
      </c>
      <c r="E10" s="1" t="s">
        <v>607</v>
      </c>
      <c r="F10" t="s">
        <v>981</v>
      </c>
      <c r="G10" s="1" t="s">
        <v>884</v>
      </c>
      <c r="H10" s="1">
        <v>59.378</v>
      </c>
      <c r="I10" s="1">
        <v>50</v>
      </c>
      <c r="J10" s="1">
        <v>0</v>
      </c>
      <c r="K10" s="1">
        <v>1.64</v>
      </c>
      <c r="L10" s="1">
        <v>0</v>
      </c>
      <c r="M10" s="1">
        <v>5.18</v>
      </c>
      <c r="N10" s="1">
        <v>0.62240099999999998</v>
      </c>
      <c r="O10" s="1" t="s">
        <v>581</v>
      </c>
      <c r="P10" t="s">
        <v>1173</v>
      </c>
      <c r="Q10" s="1" t="s">
        <v>885</v>
      </c>
      <c r="R10" s="1">
        <v>60.084000000000003</v>
      </c>
      <c r="S10" s="1">
        <v>55</v>
      </c>
      <c r="T10" s="1">
        <v>0</v>
      </c>
      <c r="U10" s="1">
        <v>0</v>
      </c>
      <c r="V10" s="1">
        <v>0</v>
      </c>
      <c r="W10" s="1">
        <v>3.02</v>
      </c>
      <c r="X10" s="1">
        <v>8.3806000000000005E-2</v>
      </c>
      <c r="Y10" s="1">
        <v>217</v>
      </c>
      <c r="Z10" s="1">
        <v>0</v>
      </c>
      <c r="AA10" s="1">
        <v>0.87</v>
      </c>
      <c r="AB10" s="1">
        <v>0.70620700000000003</v>
      </c>
      <c r="AC10" s="1">
        <v>0</v>
      </c>
      <c r="AD10" s="1" t="str">
        <f>VLOOKUP(C10,[1]msatcommander.microsatellites!$C$2:$I$37533,2,FALSE)</f>
        <v>AC</v>
      </c>
      <c r="AE10" s="1">
        <f>VLOOKUP(C10,[1]msatcommander.microsatellites!$C$2:$I$37533,3,FALSE)</f>
        <v>1280</v>
      </c>
      <c r="AF10" s="1">
        <f>VLOOKUP(C10,[1]msatcommander.microsatellites!$C$2:$I$37533,4,FALSE)</f>
        <v>1320</v>
      </c>
      <c r="AG10" s="1">
        <f>VLOOKUP(C10,[1]msatcommander.microsatellites!$C$2:$I$37533,5,FALSE)</f>
        <v>1280</v>
      </c>
      <c r="AH10" s="1">
        <f>VLOOKUP(C10,[1]msatcommander.microsatellites!$C$2:$I$37533,6,FALSE)</f>
        <v>2444</v>
      </c>
      <c r="AI10" s="1">
        <f>VLOOKUP(C10,[1]msatcommander.microsatellites!$C$2:$I$37533,7,FALSE)</f>
        <v>20</v>
      </c>
    </row>
    <row r="11" spans="1:35" s="1" customFormat="1" x14ac:dyDescent="0.25">
      <c r="A11" s="1" t="s">
        <v>386</v>
      </c>
      <c r="B11" s="1">
        <v>5686</v>
      </c>
      <c r="C11" s="1">
        <v>9123</v>
      </c>
      <c r="D11" s="1">
        <v>0</v>
      </c>
      <c r="E11" s="1" t="s">
        <v>387</v>
      </c>
      <c r="F11" t="s">
        <v>982</v>
      </c>
      <c r="G11" s="1" t="s">
        <v>388</v>
      </c>
      <c r="H11" s="1">
        <v>60.008000000000003</v>
      </c>
      <c r="I11" s="1">
        <v>55</v>
      </c>
      <c r="J11" s="1">
        <v>0</v>
      </c>
      <c r="K11" s="1">
        <v>0</v>
      </c>
      <c r="L11" s="1">
        <v>0</v>
      </c>
      <c r="M11" s="1">
        <v>4.8499999999999996</v>
      </c>
      <c r="N11" s="1">
        <v>8.2810000000000002E-3</v>
      </c>
      <c r="O11" s="1" t="s">
        <v>389</v>
      </c>
      <c r="P11" t="s">
        <v>1174</v>
      </c>
      <c r="Q11" s="1" t="s">
        <v>390</v>
      </c>
      <c r="R11" s="1">
        <v>59.942</v>
      </c>
      <c r="S11" s="1">
        <v>55</v>
      </c>
      <c r="T11" s="1">
        <v>0</v>
      </c>
      <c r="U11" s="1">
        <v>0</v>
      </c>
      <c r="V11" s="1">
        <v>0</v>
      </c>
      <c r="W11" s="1">
        <v>4.8499999999999996</v>
      </c>
      <c r="X11" s="1">
        <v>5.7607999999999999E-2</v>
      </c>
      <c r="Y11" s="1">
        <v>224</v>
      </c>
      <c r="Z11" s="1">
        <v>0</v>
      </c>
      <c r="AA11" s="1">
        <v>0</v>
      </c>
      <c r="AB11" s="1">
        <v>6.5889000000000003E-2</v>
      </c>
      <c r="AC11" s="1">
        <v>0</v>
      </c>
      <c r="AD11" s="1" t="str">
        <f>VLOOKUP(C11,[1]msatcommander.microsatellites!$C$2:$I$37533,2,FALSE)</f>
        <v>AC</v>
      </c>
      <c r="AE11" s="1">
        <f>VLOOKUP(C11,[1]msatcommander.microsatellites!$C$2:$I$37533,3,FALSE)</f>
        <v>11956</v>
      </c>
      <c r="AF11" s="1">
        <f>VLOOKUP(C11,[1]msatcommander.microsatellites!$C$2:$I$37533,4,FALSE)</f>
        <v>11996</v>
      </c>
      <c r="AG11" s="1">
        <f>VLOOKUP(C11,[1]msatcommander.microsatellites!$C$2:$I$37533,5,FALSE)</f>
        <v>11956</v>
      </c>
      <c r="AH11" s="1">
        <f>VLOOKUP(C11,[1]msatcommander.microsatellites!$C$2:$I$37533,6,FALSE)</f>
        <v>11795</v>
      </c>
      <c r="AI11" s="1">
        <f>VLOOKUP(C11,[1]msatcommander.microsatellites!$C$2:$I$37533,7,FALSE)</f>
        <v>20</v>
      </c>
    </row>
    <row r="12" spans="1:35" s="1" customFormat="1" x14ac:dyDescent="0.25">
      <c r="A12" s="1" t="s">
        <v>687</v>
      </c>
      <c r="B12" s="1">
        <v>22145</v>
      </c>
      <c r="C12" s="1">
        <v>20266</v>
      </c>
      <c r="D12" s="1">
        <v>0</v>
      </c>
      <c r="E12" s="1" t="s">
        <v>231</v>
      </c>
      <c r="F12" t="s">
        <v>983</v>
      </c>
      <c r="G12" s="1" t="s">
        <v>688</v>
      </c>
      <c r="H12" s="1">
        <v>60.222999999999999</v>
      </c>
      <c r="I12" s="1">
        <v>55</v>
      </c>
      <c r="J12" s="1">
        <v>0</v>
      </c>
      <c r="K12" s="1">
        <v>0</v>
      </c>
      <c r="L12" s="1">
        <v>0</v>
      </c>
      <c r="M12" s="1">
        <v>4.6100000000000003</v>
      </c>
      <c r="N12" s="1">
        <v>0.22262499999999999</v>
      </c>
      <c r="O12" s="1" t="s">
        <v>614</v>
      </c>
      <c r="P12" t="s">
        <v>1175</v>
      </c>
      <c r="Q12" s="1" t="s">
        <v>689</v>
      </c>
      <c r="R12" s="1">
        <v>59.655999999999999</v>
      </c>
      <c r="S12" s="1">
        <v>55</v>
      </c>
      <c r="T12" s="1">
        <v>0</v>
      </c>
      <c r="U12" s="1">
        <v>13.32</v>
      </c>
      <c r="V12" s="1">
        <v>0</v>
      </c>
      <c r="W12" s="1">
        <v>3.07</v>
      </c>
      <c r="X12" s="1">
        <v>0.34383599999999997</v>
      </c>
      <c r="Y12" s="1">
        <v>231</v>
      </c>
      <c r="Z12" s="1">
        <v>0</v>
      </c>
      <c r="AA12" s="1">
        <v>0</v>
      </c>
      <c r="AB12" s="1">
        <v>0.56646099999999999</v>
      </c>
      <c r="AC12" s="1">
        <v>0</v>
      </c>
      <c r="AD12" s="1" t="str">
        <f>VLOOKUP(C12,[1]msatcommander.microsatellites!$C$2:$I$37533,2,FALSE)</f>
        <v>AG</v>
      </c>
      <c r="AE12" s="1">
        <f>VLOOKUP(C12,[1]msatcommander.microsatellites!$C$2:$I$37533,3,FALSE)</f>
        <v>12668</v>
      </c>
      <c r="AF12" s="1">
        <f>VLOOKUP(C12,[1]msatcommander.microsatellites!$C$2:$I$37533,4,FALSE)</f>
        <v>12708</v>
      </c>
      <c r="AG12" s="1">
        <f>VLOOKUP(C12,[1]msatcommander.microsatellites!$C$2:$I$37533,5,FALSE)</f>
        <v>12668</v>
      </c>
      <c r="AH12" s="1">
        <f>VLOOKUP(C12,[1]msatcommander.microsatellites!$C$2:$I$37533,6,FALSE)</f>
        <v>2679</v>
      </c>
      <c r="AI12" s="1">
        <f>VLOOKUP(C12,[1]msatcommander.microsatellites!$C$2:$I$37533,7,FALSE)</f>
        <v>20</v>
      </c>
    </row>
    <row r="13" spans="1:35" s="1" customFormat="1" x14ac:dyDescent="0.25">
      <c r="A13" s="1" t="s">
        <v>777</v>
      </c>
      <c r="B13" s="1">
        <v>37026</v>
      </c>
      <c r="C13" s="1">
        <v>26099</v>
      </c>
      <c r="D13" s="1">
        <v>0</v>
      </c>
      <c r="E13" s="1" t="s">
        <v>565</v>
      </c>
      <c r="F13" t="s">
        <v>984</v>
      </c>
      <c r="G13" s="1" t="s">
        <v>778</v>
      </c>
      <c r="H13" s="1">
        <v>59.728999999999999</v>
      </c>
      <c r="I13" s="1">
        <v>55</v>
      </c>
      <c r="J13" s="1">
        <v>0</v>
      </c>
      <c r="K13" s="1">
        <v>2.4700000000000002</v>
      </c>
      <c r="L13" s="1">
        <v>0</v>
      </c>
      <c r="M13" s="1">
        <v>3.13</v>
      </c>
      <c r="N13" s="1">
        <v>0.27106400000000003</v>
      </c>
      <c r="O13" s="1" t="s">
        <v>301</v>
      </c>
      <c r="P13" t="s">
        <v>1176</v>
      </c>
      <c r="Q13" s="1" t="s">
        <v>684</v>
      </c>
      <c r="R13" s="1">
        <v>60.704000000000001</v>
      </c>
      <c r="S13" s="1">
        <v>55</v>
      </c>
      <c r="T13" s="1">
        <v>0</v>
      </c>
      <c r="U13" s="1">
        <v>0</v>
      </c>
      <c r="V13" s="1">
        <v>0</v>
      </c>
      <c r="W13" s="1">
        <v>2.67</v>
      </c>
      <c r="X13" s="1">
        <v>0.70447700000000002</v>
      </c>
      <c r="Y13" s="1">
        <v>245</v>
      </c>
      <c r="Z13" s="1">
        <v>0.19</v>
      </c>
      <c r="AA13" s="1">
        <v>0</v>
      </c>
      <c r="AB13" s="1">
        <v>0.97554099999999999</v>
      </c>
      <c r="AC13" s="1">
        <v>0</v>
      </c>
      <c r="AD13" s="1" t="str">
        <f>VLOOKUP(C13,[1]msatcommander.microsatellites!$C$2:$I$37533,2,FALSE)</f>
        <v>AC</v>
      </c>
      <c r="AE13" s="1">
        <f>VLOOKUP(C13,[1]msatcommander.microsatellites!$C$2:$I$37533,3,FALSE)</f>
        <v>2624</v>
      </c>
      <c r="AF13" s="1">
        <f>VLOOKUP(C13,[1]msatcommander.microsatellites!$C$2:$I$37533,4,FALSE)</f>
        <v>2664</v>
      </c>
      <c r="AG13" s="1">
        <f>VLOOKUP(C13,[1]msatcommander.microsatellites!$C$2:$I$37533,5,FALSE)</f>
        <v>2624</v>
      </c>
      <c r="AH13" s="1">
        <f>VLOOKUP(C13,[1]msatcommander.microsatellites!$C$2:$I$37533,6,FALSE)</f>
        <v>2839</v>
      </c>
      <c r="AI13" s="1">
        <f>VLOOKUP(C13,[1]msatcommander.microsatellites!$C$2:$I$37533,7,FALSE)</f>
        <v>20</v>
      </c>
    </row>
    <row r="14" spans="1:35" s="1" customFormat="1" x14ac:dyDescent="0.25">
      <c r="A14" s="1" t="s">
        <v>844</v>
      </c>
      <c r="B14" s="1">
        <v>52076</v>
      </c>
      <c r="C14" s="1">
        <v>30305</v>
      </c>
      <c r="D14" s="1">
        <v>0</v>
      </c>
      <c r="E14" s="1" t="s">
        <v>646</v>
      </c>
      <c r="F14" t="s">
        <v>985</v>
      </c>
      <c r="G14" s="1" t="s">
        <v>845</v>
      </c>
      <c r="H14" s="1">
        <v>58.715000000000003</v>
      </c>
      <c r="I14" s="1">
        <v>50</v>
      </c>
      <c r="J14" s="1">
        <v>4.49</v>
      </c>
      <c r="K14" s="1">
        <v>15.24</v>
      </c>
      <c r="L14" s="1">
        <v>0</v>
      </c>
      <c r="M14" s="1">
        <v>3.82</v>
      </c>
      <c r="N14" s="1">
        <v>1.285039</v>
      </c>
      <c r="O14" s="1" t="s">
        <v>846</v>
      </c>
      <c r="P14" t="s">
        <v>1177</v>
      </c>
      <c r="Q14" s="1" t="s">
        <v>90</v>
      </c>
      <c r="R14" s="1">
        <v>58.551000000000002</v>
      </c>
      <c r="S14" s="1">
        <v>47.619</v>
      </c>
      <c r="T14" s="1">
        <v>0</v>
      </c>
      <c r="U14" s="1">
        <v>0</v>
      </c>
      <c r="V14" s="1">
        <v>0</v>
      </c>
      <c r="W14" s="1">
        <v>4</v>
      </c>
      <c r="X14" s="1">
        <v>2.4494630000000002</v>
      </c>
      <c r="Y14" s="1">
        <v>225</v>
      </c>
      <c r="Z14" s="1">
        <v>0</v>
      </c>
      <c r="AA14" s="1">
        <v>0</v>
      </c>
      <c r="AB14" s="1">
        <v>3.7345030000000001</v>
      </c>
      <c r="AC14" s="1">
        <v>0</v>
      </c>
      <c r="AD14" s="1" t="str">
        <f>VLOOKUP(C14,[1]msatcommander.microsatellites!$C$2:$I$37533,2,FALSE)</f>
        <v>AC</v>
      </c>
      <c r="AE14" s="1">
        <f>VLOOKUP(C14,[1]msatcommander.microsatellites!$C$2:$I$37533,3,FALSE)</f>
        <v>4005</v>
      </c>
      <c r="AF14" s="1">
        <f>VLOOKUP(C14,[1]msatcommander.microsatellites!$C$2:$I$37533,4,FALSE)</f>
        <v>4043</v>
      </c>
      <c r="AG14" s="1">
        <f>VLOOKUP(C14,[1]msatcommander.microsatellites!$C$2:$I$37533,5,FALSE)</f>
        <v>4005</v>
      </c>
      <c r="AH14" s="1">
        <f>VLOOKUP(C14,[1]msatcommander.microsatellites!$C$2:$I$37533,6,FALSE)</f>
        <v>257</v>
      </c>
      <c r="AI14" s="1">
        <f>VLOOKUP(C14,[1]msatcommander.microsatellites!$C$2:$I$37533,7,FALSE)</f>
        <v>19</v>
      </c>
    </row>
    <row r="15" spans="1:35" s="1" customFormat="1" x14ac:dyDescent="0.25">
      <c r="A15" s="1" t="s">
        <v>360</v>
      </c>
      <c r="B15" s="1">
        <v>4173</v>
      </c>
      <c r="C15" s="1">
        <v>7430</v>
      </c>
      <c r="D15" s="1">
        <v>0</v>
      </c>
      <c r="E15" s="1" t="s">
        <v>361</v>
      </c>
      <c r="F15" t="s">
        <v>986</v>
      </c>
      <c r="G15" s="1" t="s">
        <v>362</v>
      </c>
      <c r="H15" s="1">
        <v>60.442</v>
      </c>
      <c r="I15" s="1">
        <v>55</v>
      </c>
      <c r="J15" s="1">
        <v>0</v>
      </c>
      <c r="K15" s="1">
        <v>0</v>
      </c>
      <c r="L15" s="1">
        <v>0</v>
      </c>
      <c r="M15" s="1">
        <v>5.28</v>
      </c>
      <c r="N15" s="1">
        <v>0.44177499999999997</v>
      </c>
      <c r="O15" s="1" t="s">
        <v>363</v>
      </c>
      <c r="P15" t="s">
        <v>1178</v>
      </c>
      <c r="Q15" s="1" t="s">
        <v>364</v>
      </c>
      <c r="R15" s="1">
        <v>60.499000000000002</v>
      </c>
      <c r="S15" s="1">
        <v>55</v>
      </c>
      <c r="T15" s="1">
        <v>0</v>
      </c>
      <c r="U15" s="1">
        <v>0</v>
      </c>
      <c r="V15" s="1">
        <v>0</v>
      </c>
      <c r="W15" s="1">
        <v>3.51</v>
      </c>
      <c r="X15" s="1">
        <v>0.49939299999999998</v>
      </c>
      <c r="Y15" s="1">
        <v>228</v>
      </c>
      <c r="Z15" s="1">
        <v>0</v>
      </c>
      <c r="AA15" s="1">
        <v>0</v>
      </c>
      <c r="AB15" s="1">
        <v>0.941168</v>
      </c>
      <c r="AC15" s="1">
        <v>0</v>
      </c>
      <c r="AD15" s="1" t="str">
        <f>VLOOKUP(C15,[1]msatcommander.microsatellites!$C$2:$I$37533,2,FALSE)</f>
        <v>CCG</v>
      </c>
      <c r="AE15" s="1">
        <f>VLOOKUP(C15,[1]msatcommander.microsatellites!$C$2:$I$37533,3,FALSE)</f>
        <v>14954</v>
      </c>
      <c r="AF15" s="1">
        <f>VLOOKUP(C15,[1]msatcommander.microsatellites!$C$2:$I$37533,4,FALSE)</f>
        <v>15011</v>
      </c>
      <c r="AG15" s="1">
        <f>VLOOKUP(C15,[1]msatcommander.microsatellites!$C$2:$I$37533,5,FALSE)</f>
        <v>14954</v>
      </c>
      <c r="AH15" s="1">
        <f>VLOOKUP(C15,[1]msatcommander.microsatellites!$C$2:$I$37533,6,FALSE)</f>
        <v>5505</v>
      </c>
      <c r="AI15" s="1">
        <f>VLOOKUP(C15,[1]msatcommander.microsatellites!$C$2:$I$37533,7,FALSE)</f>
        <v>19</v>
      </c>
    </row>
    <row r="16" spans="1:35" s="1" customFormat="1" x14ac:dyDescent="0.25">
      <c r="A16" s="1" t="s">
        <v>332</v>
      </c>
      <c r="B16" s="1">
        <v>3860</v>
      </c>
      <c r="C16" s="1">
        <v>6927</v>
      </c>
      <c r="D16" s="1">
        <v>0</v>
      </c>
      <c r="E16" s="1" t="s">
        <v>333</v>
      </c>
      <c r="F16" t="s">
        <v>987</v>
      </c>
      <c r="G16" s="1" t="s">
        <v>334</v>
      </c>
      <c r="H16" s="1">
        <v>59.521999999999998</v>
      </c>
      <c r="I16" s="1">
        <v>55</v>
      </c>
      <c r="J16" s="1">
        <v>0</v>
      </c>
      <c r="K16" s="1">
        <v>0</v>
      </c>
      <c r="L16" s="1">
        <v>0</v>
      </c>
      <c r="M16" s="1">
        <v>4.17</v>
      </c>
      <c r="N16" s="1">
        <v>0.47764899999999999</v>
      </c>
      <c r="O16" s="1" t="s">
        <v>230</v>
      </c>
      <c r="P16" t="s">
        <v>1179</v>
      </c>
      <c r="Q16" s="1" t="s">
        <v>335</v>
      </c>
      <c r="R16" s="1">
        <v>60.362000000000002</v>
      </c>
      <c r="S16" s="1">
        <v>60</v>
      </c>
      <c r="T16" s="1">
        <v>5.01</v>
      </c>
      <c r="U16" s="1">
        <v>6.19</v>
      </c>
      <c r="V16" s="1">
        <v>0</v>
      </c>
      <c r="W16" s="1">
        <v>2.4300000000000002</v>
      </c>
      <c r="X16" s="1">
        <v>0.36175800000000002</v>
      </c>
      <c r="Y16" s="1">
        <v>230</v>
      </c>
      <c r="Z16" s="1">
        <v>0</v>
      </c>
      <c r="AA16" s="1">
        <v>0</v>
      </c>
      <c r="AB16" s="1">
        <v>0.83940700000000001</v>
      </c>
      <c r="AC16" s="1">
        <v>0</v>
      </c>
      <c r="AD16" s="1" t="str">
        <f>VLOOKUP(C16,[1]msatcommander.microsatellites!$C$2:$I$37533,2,FALSE)</f>
        <v>AC</v>
      </c>
      <c r="AE16" s="1">
        <f>VLOOKUP(C16,[1]msatcommander.microsatellites!$C$2:$I$37533,3,FALSE)</f>
        <v>5650</v>
      </c>
      <c r="AF16" s="1">
        <f>VLOOKUP(C16,[1]msatcommander.microsatellites!$C$2:$I$37533,4,FALSE)</f>
        <v>5688</v>
      </c>
      <c r="AG16" s="1">
        <f>VLOOKUP(C16,[1]msatcommander.microsatellites!$C$2:$I$37533,5,FALSE)</f>
        <v>5650</v>
      </c>
      <c r="AH16" s="1">
        <f>VLOOKUP(C16,[1]msatcommander.microsatellites!$C$2:$I$37533,6,FALSE)</f>
        <v>1937</v>
      </c>
      <c r="AI16" s="1">
        <f>VLOOKUP(C16,[1]msatcommander.microsatellites!$C$2:$I$37533,7,FALSE)</f>
        <v>19</v>
      </c>
    </row>
    <row r="17" spans="1:35" s="1" customFormat="1" x14ac:dyDescent="0.25">
      <c r="A17" s="1" t="s">
        <v>919</v>
      </c>
      <c r="B17" s="1">
        <v>70312</v>
      </c>
      <c r="C17" s="1">
        <v>34464</v>
      </c>
      <c r="D17" s="1">
        <v>0</v>
      </c>
      <c r="E17" s="1" t="s">
        <v>816</v>
      </c>
      <c r="F17" t="s">
        <v>988</v>
      </c>
      <c r="G17" s="1" t="s">
        <v>88</v>
      </c>
      <c r="H17" s="1">
        <v>60.914000000000001</v>
      </c>
      <c r="I17" s="1">
        <v>60</v>
      </c>
      <c r="J17" s="1">
        <v>0</v>
      </c>
      <c r="K17" s="1">
        <v>0</v>
      </c>
      <c r="L17" s="1">
        <v>0</v>
      </c>
      <c r="M17" s="1">
        <v>4.3499999999999996</v>
      </c>
      <c r="N17" s="1">
        <v>0.91404600000000003</v>
      </c>
      <c r="O17" s="1" t="s">
        <v>375</v>
      </c>
      <c r="P17" t="s">
        <v>1180</v>
      </c>
      <c r="Q17" s="1" t="s">
        <v>920</v>
      </c>
      <c r="R17" s="1">
        <v>61.415999999999997</v>
      </c>
      <c r="S17" s="1">
        <v>55</v>
      </c>
      <c r="T17" s="1">
        <v>0</v>
      </c>
      <c r="U17" s="1">
        <v>0</v>
      </c>
      <c r="V17" s="1">
        <v>0</v>
      </c>
      <c r="W17" s="1">
        <v>4.79</v>
      </c>
      <c r="X17" s="1">
        <v>1.41564</v>
      </c>
      <c r="Y17" s="1">
        <v>264</v>
      </c>
      <c r="Z17" s="1">
        <v>0</v>
      </c>
      <c r="AA17" s="1">
        <v>0</v>
      </c>
      <c r="AB17" s="1">
        <v>2.3296869999999998</v>
      </c>
      <c r="AC17" s="1">
        <v>0</v>
      </c>
      <c r="AD17" s="1" t="str">
        <f>VLOOKUP(C17,[1]msatcommander.microsatellites!$C$2:$I$37533,2,FALSE)</f>
        <v>CCG</v>
      </c>
      <c r="AE17" s="1">
        <f>VLOOKUP(C17,[1]msatcommander.microsatellites!$C$2:$I$37533,3,FALSE)</f>
        <v>213</v>
      </c>
      <c r="AF17" s="1">
        <f>VLOOKUP(C17,[1]msatcommander.microsatellites!$C$2:$I$37533,4,FALSE)</f>
        <v>270</v>
      </c>
      <c r="AG17" s="1">
        <f>VLOOKUP(C17,[1]msatcommander.microsatellites!$C$2:$I$37533,5,FALSE)</f>
        <v>213</v>
      </c>
      <c r="AH17" s="1">
        <f>VLOOKUP(C17,[1]msatcommander.microsatellites!$C$2:$I$37533,6,FALSE)</f>
        <v>3612</v>
      </c>
      <c r="AI17" s="1">
        <f>VLOOKUP(C17,[1]msatcommander.microsatellites!$C$2:$I$37533,7,FALSE)</f>
        <v>19</v>
      </c>
    </row>
    <row r="18" spans="1:35" s="1" customFormat="1" x14ac:dyDescent="0.25">
      <c r="A18" s="1" t="s">
        <v>955</v>
      </c>
      <c r="B18" s="1">
        <v>72787</v>
      </c>
      <c r="C18" s="1">
        <v>37076</v>
      </c>
      <c r="D18" s="1">
        <v>0</v>
      </c>
      <c r="E18" s="1" t="s">
        <v>956</v>
      </c>
      <c r="F18" t="s">
        <v>989</v>
      </c>
      <c r="G18" s="1" t="s">
        <v>957</v>
      </c>
      <c r="H18" s="1">
        <v>60.082000000000001</v>
      </c>
      <c r="I18" s="1">
        <v>55</v>
      </c>
      <c r="J18" s="1">
        <v>0</v>
      </c>
      <c r="K18" s="1">
        <v>21.42</v>
      </c>
      <c r="L18" s="1">
        <v>0</v>
      </c>
      <c r="M18" s="1">
        <v>3.06</v>
      </c>
      <c r="N18" s="1">
        <v>8.2108E-2</v>
      </c>
      <c r="O18" s="1" t="s">
        <v>958</v>
      </c>
      <c r="P18" t="s">
        <v>1181</v>
      </c>
      <c r="Q18" s="1" t="s">
        <v>959</v>
      </c>
      <c r="R18" s="1">
        <v>60.082000000000001</v>
      </c>
      <c r="S18" s="1">
        <v>50</v>
      </c>
      <c r="T18" s="1">
        <v>21.12</v>
      </c>
      <c r="U18" s="1">
        <v>21.12</v>
      </c>
      <c r="V18" s="1">
        <v>0</v>
      </c>
      <c r="W18" s="1">
        <v>6.13</v>
      </c>
      <c r="X18" s="1">
        <v>8.1592999999999999E-2</v>
      </c>
      <c r="Y18" s="1">
        <v>271</v>
      </c>
      <c r="Z18" s="1">
        <v>0</v>
      </c>
      <c r="AA18" s="1">
        <v>0</v>
      </c>
      <c r="AB18" s="1">
        <v>0.16370100000000001</v>
      </c>
      <c r="AC18" s="1">
        <v>0</v>
      </c>
      <c r="AD18" s="1" t="str">
        <f>VLOOKUP(C18,[1]msatcommander.microsatellites!$C$2:$I$37533,2,FALSE)</f>
        <v>CCG</v>
      </c>
      <c r="AE18" s="1">
        <f>VLOOKUP(C18,[1]msatcommander.microsatellites!$C$2:$I$37533,3,FALSE)</f>
        <v>30909</v>
      </c>
      <c r="AF18" s="1">
        <f>VLOOKUP(C18,[1]msatcommander.microsatellites!$C$2:$I$37533,4,FALSE)</f>
        <v>30966</v>
      </c>
      <c r="AG18" s="1">
        <f>VLOOKUP(C18,[1]msatcommander.microsatellites!$C$2:$I$37533,5,FALSE)</f>
        <v>30909</v>
      </c>
      <c r="AH18" s="1">
        <f>VLOOKUP(C18,[1]msatcommander.microsatellites!$C$2:$I$37533,6,FALSE)</f>
        <v>25032</v>
      </c>
      <c r="AI18" s="1">
        <f>VLOOKUP(C18,[1]msatcommander.microsatellites!$C$2:$I$37533,7,FALSE)</f>
        <v>19</v>
      </c>
    </row>
    <row r="19" spans="1:35" s="1" customFormat="1" x14ac:dyDescent="0.25">
      <c r="A19" s="1" t="s">
        <v>898</v>
      </c>
      <c r="B19" s="1">
        <v>64198</v>
      </c>
      <c r="C19" s="1">
        <v>33112</v>
      </c>
      <c r="D19" s="1">
        <v>0</v>
      </c>
      <c r="E19" s="1" t="s">
        <v>355</v>
      </c>
      <c r="F19" t="s">
        <v>990</v>
      </c>
      <c r="G19" s="1" t="s">
        <v>180</v>
      </c>
      <c r="H19" s="1">
        <v>60.438000000000002</v>
      </c>
      <c r="I19" s="1">
        <v>55</v>
      </c>
      <c r="J19" s="1">
        <v>0</v>
      </c>
      <c r="K19" s="1">
        <v>0</v>
      </c>
      <c r="L19" s="1">
        <v>0</v>
      </c>
      <c r="M19" s="1">
        <v>3.93</v>
      </c>
      <c r="N19" s="1">
        <v>0.43794699999999998</v>
      </c>
      <c r="O19" s="1" t="s">
        <v>624</v>
      </c>
      <c r="P19" t="s">
        <v>1182</v>
      </c>
      <c r="Q19" s="1" t="s">
        <v>899</v>
      </c>
      <c r="R19" s="1">
        <v>59.735999999999997</v>
      </c>
      <c r="S19" s="1">
        <v>55</v>
      </c>
      <c r="T19" s="1">
        <v>0</v>
      </c>
      <c r="U19" s="1">
        <v>0</v>
      </c>
      <c r="V19" s="1">
        <v>0</v>
      </c>
      <c r="W19" s="1">
        <v>2.3199999999999998</v>
      </c>
      <c r="X19" s="1">
        <v>0.26424500000000001</v>
      </c>
      <c r="Y19" s="1">
        <v>213</v>
      </c>
      <c r="Z19" s="1">
        <v>0</v>
      </c>
      <c r="AA19" s="1">
        <v>0</v>
      </c>
      <c r="AB19" s="1">
        <v>0.70219200000000004</v>
      </c>
      <c r="AC19" s="1">
        <v>0</v>
      </c>
      <c r="AD19" s="1" t="str">
        <f>VLOOKUP(C19,[1]msatcommander.microsatellites!$C$2:$I$37533,2,FALSE)</f>
        <v>AC</v>
      </c>
      <c r="AE19" s="1">
        <f>VLOOKUP(C19,[1]msatcommander.microsatellites!$C$2:$I$37533,3,FALSE)</f>
        <v>1331</v>
      </c>
      <c r="AF19" s="1">
        <f>VLOOKUP(C19,[1]msatcommander.microsatellites!$C$2:$I$37533,4,FALSE)</f>
        <v>1367</v>
      </c>
      <c r="AG19" s="1">
        <f>VLOOKUP(C19,[1]msatcommander.microsatellites!$C$2:$I$37533,5,FALSE)</f>
        <v>1331</v>
      </c>
      <c r="AH19" s="1">
        <f>VLOOKUP(C19,[1]msatcommander.microsatellites!$C$2:$I$37533,6,FALSE)</f>
        <v>957</v>
      </c>
      <c r="AI19" s="1">
        <f>VLOOKUP(C19,[1]msatcommander.microsatellites!$C$2:$I$37533,7,FALSE)</f>
        <v>18</v>
      </c>
    </row>
    <row r="20" spans="1:35" s="1" customFormat="1" x14ac:dyDescent="0.25">
      <c r="A20" s="1" t="s">
        <v>757</v>
      </c>
      <c r="B20" s="1">
        <v>31818</v>
      </c>
      <c r="C20" s="1">
        <v>24358</v>
      </c>
      <c r="D20" s="1">
        <v>0</v>
      </c>
      <c r="E20" s="1" t="s">
        <v>305</v>
      </c>
      <c r="F20" t="s">
        <v>991</v>
      </c>
      <c r="G20" s="1" t="s">
        <v>758</v>
      </c>
      <c r="H20" s="1">
        <v>59.945999999999998</v>
      </c>
      <c r="I20" s="1">
        <v>55</v>
      </c>
      <c r="J20" s="1">
        <v>0</v>
      </c>
      <c r="K20" s="1">
        <v>0</v>
      </c>
      <c r="L20" s="1">
        <v>0</v>
      </c>
      <c r="M20" s="1">
        <v>5.34</v>
      </c>
      <c r="N20" s="1">
        <v>5.3578000000000001E-2</v>
      </c>
      <c r="O20" s="1" t="s">
        <v>658</v>
      </c>
      <c r="P20" t="s">
        <v>1183</v>
      </c>
      <c r="Q20" s="1" t="s">
        <v>759</v>
      </c>
      <c r="R20" s="1">
        <v>59.662999999999997</v>
      </c>
      <c r="S20" s="1">
        <v>55</v>
      </c>
      <c r="T20" s="1">
        <v>0</v>
      </c>
      <c r="U20" s="1">
        <v>0</v>
      </c>
      <c r="V20" s="1">
        <v>0</v>
      </c>
      <c r="W20" s="1">
        <v>3.97</v>
      </c>
      <c r="X20" s="1">
        <v>0.33687099999999998</v>
      </c>
      <c r="Y20" s="1">
        <v>281</v>
      </c>
      <c r="Z20" s="1">
        <v>0</v>
      </c>
      <c r="AA20" s="1">
        <v>0</v>
      </c>
      <c r="AB20" s="1">
        <v>0.39044899999999999</v>
      </c>
      <c r="AC20" s="1">
        <v>0</v>
      </c>
      <c r="AD20" s="1" t="str">
        <f>VLOOKUP(C20,[1]msatcommander.microsatellites!$C$2:$I$37533,2,FALSE)</f>
        <v>AC</v>
      </c>
      <c r="AE20" s="1">
        <f>VLOOKUP(C20,[1]msatcommander.microsatellites!$C$2:$I$37533,3,FALSE)</f>
        <v>8315</v>
      </c>
      <c r="AF20" s="1">
        <f>VLOOKUP(C20,[1]msatcommander.microsatellites!$C$2:$I$37533,4,FALSE)</f>
        <v>8351</v>
      </c>
      <c r="AG20" s="1">
        <f>VLOOKUP(C20,[1]msatcommander.microsatellites!$C$2:$I$37533,5,FALSE)</f>
        <v>8315</v>
      </c>
      <c r="AH20" s="1">
        <f>VLOOKUP(C20,[1]msatcommander.microsatellites!$C$2:$I$37533,6,FALSE)</f>
        <v>2346</v>
      </c>
      <c r="AI20" s="1">
        <f>VLOOKUP(C20,[1]msatcommander.microsatellites!$C$2:$I$37533,7,FALSE)</f>
        <v>18</v>
      </c>
    </row>
    <row r="21" spans="1:35" s="1" customFormat="1" x14ac:dyDescent="0.25">
      <c r="A21" s="1" t="s">
        <v>847</v>
      </c>
      <c r="B21" s="1">
        <v>52943</v>
      </c>
      <c r="C21" s="1">
        <v>30508</v>
      </c>
      <c r="D21" s="1">
        <v>0</v>
      </c>
      <c r="E21" s="1" t="s">
        <v>359</v>
      </c>
      <c r="F21" t="s">
        <v>992</v>
      </c>
      <c r="G21" s="1" t="s">
        <v>848</v>
      </c>
      <c r="H21" s="1">
        <v>60.290999999999997</v>
      </c>
      <c r="I21" s="1">
        <v>50</v>
      </c>
      <c r="J21" s="1">
        <v>0</v>
      </c>
      <c r="K21" s="1">
        <v>0</v>
      </c>
      <c r="L21" s="1">
        <v>0</v>
      </c>
      <c r="M21" s="1">
        <v>5.87</v>
      </c>
      <c r="N21" s="1">
        <v>0.29051199999999999</v>
      </c>
      <c r="O21" s="1" t="s">
        <v>659</v>
      </c>
      <c r="P21" t="s">
        <v>1184</v>
      </c>
      <c r="Q21" s="1" t="s">
        <v>637</v>
      </c>
      <c r="R21" s="1">
        <v>60.014000000000003</v>
      </c>
      <c r="S21" s="1">
        <v>55</v>
      </c>
      <c r="T21" s="1">
        <v>0</v>
      </c>
      <c r="U21" s="1">
        <v>0</v>
      </c>
      <c r="V21" s="1">
        <v>0</v>
      </c>
      <c r="W21" s="1">
        <v>3.51</v>
      </c>
      <c r="X21" s="1">
        <v>1.3752E-2</v>
      </c>
      <c r="Y21" s="1">
        <v>296</v>
      </c>
      <c r="Z21" s="1">
        <v>0</v>
      </c>
      <c r="AA21" s="1">
        <v>0</v>
      </c>
      <c r="AB21" s="1">
        <v>0.30426399999999998</v>
      </c>
      <c r="AC21" s="1">
        <v>0</v>
      </c>
      <c r="AD21" s="1" t="str">
        <f>VLOOKUP(C21,[1]msatcommander.microsatellites!$C$2:$I$37533,2,FALSE)</f>
        <v>AC</v>
      </c>
      <c r="AE21" s="1">
        <f>VLOOKUP(C21,[1]msatcommander.microsatellites!$C$2:$I$37533,3,FALSE)</f>
        <v>927</v>
      </c>
      <c r="AF21" s="1">
        <f>VLOOKUP(C21,[1]msatcommander.microsatellites!$C$2:$I$37533,4,FALSE)</f>
        <v>963</v>
      </c>
      <c r="AG21" s="1">
        <f>VLOOKUP(C21,[1]msatcommander.microsatellites!$C$2:$I$37533,5,FALSE)</f>
        <v>927</v>
      </c>
      <c r="AH21" s="1">
        <f>VLOOKUP(C21,[1]msatcommander.microsatellites!$C$2:$I$37533,6,FALSE)</f>
        <v>660</v>
      </c>
      <c r="AI21" s="1">
        <f>VLOOKUP(C21,[1]msatcommander.microsatellites!$C$2:$I$37533,7,FALSE)</f>
        <v>18</v>
      </c>
    </row>
    <row r="22" spans="1:35" s="1" customFormat="1" x14ac:dyDescent="0.25">
      <c r="A22" s="1" t="s">
        <v>728</v>
      </c>
      <c r="B22" s="1">
        <v>25627</v>
      </c>
      <c r="C22" s="1">
        <v>21782</v>
      </c>
      <c r="D22" s="1">
        <v>0</v>
      </c>
      <c r="E22" s="1" t="s">
        <v>729</v>
      </c>
      <c r="F22" t="s">
        <v>993</v>
      </c>
      <c r="G22" s="1" t="s">
        <v>730</v>
      </c>
      <c r="H22" s="1">
        <v>59.176000000000002</v>
      </c>
      <c r="I22" s="1">
        <v>50</v>
      </c>
      <c r="J22" s="1">
        <v>0</v>
      </c>
      <c r="K22" s="1">
        <v>0</v>
      </c>
      <c r="L22" s="1">
        <v>0</v>
      </c>
      <c r="M22" s="1">
        <v>4.63</v>
      </c>
      <c r="N22" s="1">
        <v>2.8243490000000002</v>
      </c>
      <c r="O22" s="1" t="s">
        <v>731</v>
      </c>
      <c r="P22" t="s">
        <v>1185</v>
      </c>
      <c r="Q22" s="1" t="s">
        <v>732</v>
      </c>
      <c r="R22" s="1">
        <v>60.231999999999999</v>
      </c>
      <c r="S22" s="1">
        <v>57.895000000000003</v>
      </c>
      <c r="T22" s="1">
        <v>0</v>
      </c>
      <c r="U22" s="1">
        <v>0</v>
      </c>
      <c r="V22" s="1">
        <v>0</v>
      </c>
      <c r="W22" s="1">
        <v>6.13</v>
      </c>
      <c r="X22" s="1">
        <v>1.2322280000000001</v>
      </c>
      <c r="Y22" s="1">
        <v>207</v>
      </c>
      <c r="Z22" s="1">
        <v>0</v>
      </c>
      <c r="AA22" s="1">
        <v>0</v>
      </c>
      <c r="AB22" s="1">
        <v>4.0565769999999999</v>
      </c>
      <c r="AC22" s="1">
        <v>0</v>
      </c>
      <c r="AD22" s="1" t="str">
        <f>VLOOKUP(C22,[1]msatcommander.microsatellites!$C$2:$I$37533,2,FALSE)</f>
        <v>AG</v>
      </c>
      <c r="AE22" s="1">
        <f>VLOOKUP(C22,[1]msatcommander.microsatellites!$C$2:$I$37533,3,FALSE)</f>
        <v>4292</v>
      </c>
      <c r="AF22" s="1">
        <f>VLOOKUP(C22,[1]msatcommander.microsatellites!$C$2:$I$37533,4,FALSE)</f>
        <v>4326</v>
      </c>
      <c r="AG22" s="1">
        <f>VLOOKUP(C22,[1]msatcommander.microsatellites!$C$2:$I$37533,5,FALSE)</f>
        <v>4292</v>
      </c>
      <c r="AH22" s="1">
        <f>VLOOKUP(C22,[1]msatcommander.microsatellites!$C$2:$I$37533,6,FALSE)</f>
        <v>3584</v>
      </c>
      <c r="AI22" s="1">
        <f>VLOOKUP(C22,[1]msatcommander.microsatellites!$C$2:$I$37533,7,FALSE)</f>
        <v>17</v>
      </c>
    </row>
    <row r="23" spans="1:35" s="1" customFormat="1" x14ac:dyDescent="0.25">
      <c r="A23" s="1" t="s">
        <v>928</v>
      </c>
      <c r="B23" s="1">
        <v>71345</v>
      </c>
      <c r="C23" s="1">
        <v>35684</v>
      </c>
      <c r="D23" s="1">
        <v>0</v>
      </c>
      <c r="E23" s="1" t="s">
        <v>929</v>
      </c>
      <c r="F23" t="s">
        <v>994</v>
      </c>
      <c r="G23" s="1" t="s">
        <v>930</v>
      </c>
      <c r="H23" s="1">
        <v>59.613999999999997</v>
      </c>
      <c r="I23" s="1">
        <v>66.667000000000002</v>
      </c>
      <c r="J23" s="1">
        <v>0</v>
      </c>
      <c r="K23" s="1">
        <v>0</v>
      </c>
      <c r="L23" s="1">
        <v>0</v>
      </c>
      <c r="M23" s="1">
        <v>3.42</v>
      </c>
      <c r="N23" s="1">
        <v>2.3863080000000001</v>
      </c>
      <c r="O23" s="1" t="s">
        <v>497</v>
      </c>
      <c r="P23" t="s">
        <v>1186</v>
      </c>
      <c r="Q23" s="1" t="s">
        <v>931</v>
      </c>
      <c r="R23" s="1">
        <v>59.732999999999997</v>
      </c>
      <c r="S23" s="1">
        <v>50</v>
      </c>
      <c r="T23" s="1">
        <v>0</v>
      </c>
      <c r="U23" s="1">
        <v>0</v>
      </c>
      <c r="V23" s="1">
        <v>0</v>
      </c>
      <c r="W23" s="1">
        <v>2.74</v>
      </c>
      <c r="X23" s="1">
        <v>0.26677800000000002</v>
      </c>
      <c r="Y23" s="1">
        <v>261</v>
      </c>
      <c r="Z23" s="1">
        <v>0</v>
      </c>
      <c r="AA23" s="1">
        <v>0</v>
      </c>
      <c r="AB23" s="1">
        <v>2.6530860000000001</v>
      </c>
      <c r="AC23" s="1">
        <v>0</v>
      </c>
      <c r="AD23" s="1" t="str">
        <f>VLOOKUP(C23,[1]msatcommander.microsatellites!$C$2:$I$37533,2,FALSE)</f>
        <v>AC</v>
      </c>
      <c r="AE23" s="1">
        <f>VLOOKUP(C23,[1]msatcommander.microsatellites!$C$2:$I$37533,3,FALSE)</f>
        <v>1815</v>
      </c>
      <c r="AF23" s="1">
        <f>VLOOKUP(C23,[1]msatcommander.microsatellites!$C$2:$I$37533,4,FALSE)</f>
        <v>1849</v>
      </c>
      <c r="AG23" s="1">
        <f>VLOOKUP(C23,[1]msatcommander.microsatellites!$C$2:$I$37533,5,FALSE)</f>
        <v>1815</v>
      </c>
      <c r="AH23" s="1">
        <f>VLOOKUP(C23,[1]msatcommander.microsatellites!$C$2:$I$37533,6,FALSE)</f>
        <v>838</v>
      </c>
      <c r="AI23" s="1">
        <f>VLOOKUP(C23,[1]msatcommander.microsatellites!$C$2:$I$37533,7,FALSE)</f>
        <v>17</v>
      </c>
    </row>
    <row r="24" spans="1:35" s="1" customFormat="1" x14ac:dyDescent="0.25">
      <c r="A24" s="1" t="s">
        <v>672</v>
      </c>
      <c r="B24" s="1">
        <v>21170</v>
      </c>
      <c r="C24" s="1">
        <v>19786</v>
      </c>
      <c r="D24" s="1">
        <v>0</v>
      </c>
      <c r="E24" s="1" t="s">
        <v>673</v>
      </c>
      <c r="F24" t="s">
        <v>995</v>
      </c>
      <c r="G24" s="1" t="s">
        <v>674</v>
      </c>
      <c r="H24" s="1">
        <v>61.194000000000003</v>
      </c>
      <c r="I24" s="1">
        <v>60</v>
      </c>
      <c r="J24" s="1">
        <v>0</v>
      </c>
      <c r="K24" s="1">
        <v>0</v>
      </c>
      <c r="L24" s="1">
        <v>0</v>
      </c>
      <c r="M24" s="1">
        <v>3.51</v>
      </c>
      <c r="N24" s="1">
        <v>1.194234</v>
      </c>
      <c r="O24" s="1" t="s">
        <v>598</v>
      </c>
      <c r="P24" t="s">
        <v>1187</v>
      </c>
      <c r="Q24" s="1" t="s">
        <v>371</v>
      </c>
      <c r="R24" s="1">
        <v>60.292999999999999</v>
      </c>
      <c r="S24" s="1">
        <v>60</v>
      </c>
      <c r="T24" s="1">
        <v>0</v>
      </c>
      <c r="U24" s="1">
        <v>0</v>
      </c>
      <c r="V24" s="1">
        <v>0</v>
      </c>
      <c r="W24" s="1">
        <v>3.18</v>
      </c>
      <c r="X24" s="1">
        <v>0.29295500000000002</v>
      </c>
      <c r="Y24" s="1">
        <v>274</v>
      </c>
      <c r="Z24" s="1">
        <v>0</v>
      </c>
      <c r="AA24" s="1">
        <v>0</v>
      </c>
      <c r="AB24" s="1">
        <v>1.4871890000000001</v>
      </c>
      <c r="AC24" s="1">
        <v>0</v>
      </c>
      <c r="AD24" s="1" t="str">
        <f>VLOOKUP(C24,[1]msatcommander.microsatellites!$C$2:$I$37533,2,FALSE)</f>
        <v>AC</v>
      </c>
      <c r="AE24" s="1">
        <f>VLOOKUP(C24,[1]msatcommander.microsatellites!$C$2:$I$37533,3,FALSE)</f>
        <v>9593</v>
      </c>
      <c r="AF24" s="1">
        <f>VLOOKUP(C24,[1]msatcommander.microsatellites!$C$2:$I$37533,4,FALSE)</f>
        <v>9627</v>
      </c>
      <c r="AG24" s="1">
        <f>VLOOKUP(C24,[1]msatcommander.microsatellites!$C$2:$I$37533,5,FALSE)</f>
        <v>9593</v>
      </c>
      <c r="AH24" s="1">
        <f>VLOOKUP(C24,[1]msatcommander.microsatellites!$C$2:$I$37533,6,FALSE)</f>
        <v>16419</v>
      </c>
      <c r="AI24" s="1">
        <f>VLOOKUP(C24,[1]msatcommander.microsatellites!$C$2:$I$37533,7,FALSE)</f>
        <v>17</v>
      </c>
    </row>
    <row r="25" spans="1:35" s="1" customFormat="1" x14ac:dyDescent="0.25">
      <c r="A25" s="1" t="s">
        <v>809</v>
      </c>
      <c r="B25" s="1">
        <v>43256</v>
      </c>
      <c r="C25" s="1">
        <v>28011</v>
      </c>
      <c r="D25" s="1">
        <v>0</v>
      </c>
      <c r="E25" s="1" t="s">
        <v>233</v>
      </c>
      <c r="F25" t="s">
        <v>996</v>
      </c>
      <c r="G25" s="1" t="s">
        <v>810</v>
      </c>
      <c r="H25" s="1">
        <v>59.808</v>
      </c>
      <c r="I25" s="1">
        <v>50</v>
      </c>
      <c r="J25" s="1">
        <v>0</v>
      </c>
      <c r="K25" s="1">
        <v>0</v>
      </c>
      <c r="L25" s="1">
        <v>0</v>
      </c>
      <c r="M25" s="1">
        <v>3.18</v>
      </c>
      <c r="N25" s="1">
        <v>0.19155900000000001</v>
      </c>
      <c r="O25" s="1" t="s">
        <v>811</v>
      </c>
      <c r="P25" t="s">
        <v>1188</v>
      </c>
      <c r="Q25" s="1" t="s">
        <v>812</v>
      </c>
      <c r="R25" s="1">
        <v>59.612000000000002</v>
      </c>
      <c r="S25" s="1">
        <v>47.619</v>
      </c>
      <c r="T25" s="1">
        <v>0</v>
      </c>
      <c r="U25" s="1">
        <v>0</v>
      </c>
      <c r="V25" s="1">
        <v>0</v>
      </c>
      <c r="W25" s="1">
        <v>3.6</v>
      </c>
      <c r="X25" s="1">
        <v>1.387956</v>
      </c>
      <c r="Y25" s="1">
        <v>277</v>
      </c>
      <c r="Z25" s="1">
        <v>0</v>
      </c>
      <c r="AA25" s="1">
        <v>0</v>
      </c>
      <c r="AB25" s="1">
        <v>1.579515</v>
      </c>
      <c r="AC25" s="1">
        <v>0</v>
      </c>
      <c r="AD25" s="1" t="str">
        <f>VLOOKUP(C25,[1]msatcommander.microsatellites!$C$2:$I$37533,2,FALSE)</f>
        <v>AC</v>
      </c>
      <c r="AE25" s="1">
        <f>VLOOKUP(C25,[1]msatcommander.microsatellites!$C$2:$I$37533,3,FALSE)</f>
        <v>1566</v>
      </c>
      <c r="AF25" s="1">
        <f>VLOOKUP(C25,[1]msatcommander.microsatellites!$C$2:$I$37533,4,FALSE)</f>
        <v>1600</v>
      </c>
      <c r="AG25" s="1">
        <f>VLOOKUP(C25,[1]msatcommander.microsatellites!$C$2:$I$37533,5,FALSE)</f>
        <v>1566</v>
      </c>
      <c r="AH25" s="1">
        <f>VLOOKUP(C25,[1]msatcommander.microsatellites!$C$2:$I$37533,6,FALSE)</f>
        <v>1150</v>
      </c>
      <c r="AI25" s="1">
        <f>VLOOKUP(C25,[1]msatcommander.microsatellites!$C$2:$I$37533,7,FALSE)</f>
        <v>17</v>
      </c>
    </row>
    <row r="26" spans="1:35" s="1" customFormat="1" x14ac:dyDescent="0.25">
      <c r="A26" s="1" t="s">
        <v>577</v>
      </c>
      <c r="B26" s="1">
        <v>14347</v>
      </c>
      <c r="C26" s="1">
        <v>15910</v>
      </c>
      <c r="D26" s="1">
        <v>0</v>
      </c>
      <c r="E26" s="1" t="s">
        <v>373</v>
      </c>
      <c r="F26" t="s">
        <v>997</v>
      </c>
      <c r="G26" s="1" t="s">
        <v>578</v>
      </c>
      <c r="H26" s="1">
        <v>58.253999999999998</v>
      </c>
      <c r="I26" s="1">
        <v>50</v>
      </c>
      <c r="J26" s="1">
        <v>0</v>
      </c>
      <c r="K26" s="1">
        <v>0</v>
      </c>
      <c r="L26" s="1">
        <v>0</v>
      </c>
      <c r="M26" s="1">
        <v>2.77</v>
      </c>
      <c r="N26" s="1">
        <v>1.745967</v>
      </c>
      <c r="O26" s="1" t="s">
        <v>320</v>
      </c>
      <c r="P26" t="s">
        <v>1189</v>
      </c>
      <c r="Q26" s="1" t="s">
        <v>579</v>
      </c>
      <c r="R26" s="1">
        <v>59.23</v>
      </c>
      <c r="S26" s="1">
        <v>55</v>
      </c>
      <c r="T26" s="1">
        <v>0</v>
      </c>
      <c r="U26" s="1">
        <v>0</v>
      </c>
      <c r="V26" s="1">
        <v>0</v>
      </c>
      <c r="W26" s="1">
        <v>4</v>
      </c>
      <c r="X26" s="1">
        <v>0.77009099999999997</v>
      </c>
      <c r="Y26" s="1">
        <v>207</v>
      </c>
      <c r="Z26" s="1">
        <v>0</v>
      </c>
      <c r="AA26" s="1">
        <v>0</v>
      </c>
      <c r="AB26" s="1">
        <v>2.5160580000000001</v>
      </c>
      <c r="AC26" s="1">
        <v>0</v>
      </c>
      <c r="AD26" s="1" t="str">
        <f>VLOOKUP(C26,[1]msatcommander.microsatellites!$C$2:$I$37533,2,FALSE)</f>
        <v>AC</v>
      </c>
      <c r="AE26" s="1">
        <f>VLOOKUP(C26,[1]msatcommander.microsatellites!$C$2:$I$37533,3,FALSE)</f>
        <v>167</v>
      </c>
      <c r="AF26" s="1">
        <f>VLOOKUP(C26,[1]msatcommander.microsatellites!$C$2:$I$37533,4,FALSE)</f>
        <v>199</v>
      </c>
      <c r="AG26" s="1">
        <f>VLOOKUP(C26,[1]msatcommander.microsatellites!$C$2:$I$37533,5,FALSE)</f>
        <v>167</v>
      </c>
      <c r="AH26" s="1">
        <f>VLOOKUP(C26,[1]msatcommander.microsatellites!$C$2:$I$37533,6,FALSE)</f>
        <v>7841</v>
      </c>
      <c r="AI26" s="1">
        <f>VLOOKUP(C26,[1]msatcommander.microsatellites!$C$2:$I$37533,7,FALSE)</f>
        <v>16</v>
      </c>
    </row>
    <row r="27" spans="1:35" s="1" customFormat="1" x14ac:dyDescent="0.25">
      <c r="A27" s="1" t="s">
        <v>200</v>
      </c>
      <c r="B27" s="1">
        <v>1395</v>
      </c>
      <c r="C27" s="1">
        <v>3329</v>
      </c>
      <c r="D27" s="1">
        <v>0</v>
      </c>
      <c r="E27" s="1" t="s">
        <v>201</v>
      </c>
      <c r="F27" t="s">
        <v>998</v>
      </c>
      <c r="G27" s="1" t="s">
        <v>202</v>
      </c>
      <c r="H27" s="1">
        <v>59.716000000000001</v>
      </c>
      <c r="I27" s="1">
        <v>55</v>
      </c>
      <c r="J27" s="1">
        <v>0</v>
      </c>
      <c r="K27" s="1">
        <v>0</v>
      </c>
      <c r="L27" s="1">
        <v>0</v>
      </c>
      <c r="M27" s="1">
        <v>4.45</v>
      </c>
      <c r="N27" s="1">
        <v>0.28412199999999999</v>
      </c>
      <c r="O27" s="1" t="s">
        <v>203</v>
      </c>
      <c r="P27" t="s">
        <v>1190</v>
      </c>
      <c r="Q27" s="1" t="s">
        <v>204</v>
      </c>
      <c r="R27" s="1">
        <v>59.244</v>
      </c>
      <c r="S27" s="1">
        <v>50</v>
      </c>
      <c r="T27" s="1">
        <v>0</v>
      </c>
      <c r="U27" s="1">
        <v>0</v>
      </c>
      <c r="V27" s="1">
        <v>0</v>
      </c>
      <c r="W27" s="1">
        <v>3.82</v>
      </c>
      <c r="X27" s="1">
        <v>0.75570400000000004</v>
      </c>
      <c r="Y27" s="1">
        <v>249</v>
      </c>
      <c r="Z27" s="1">
        <v>0</v>
      </c>
      <c r="AA27" s="1">
        <v>0</v>
      </c>
      <c r="AB27" s="1">
        <v>1.0398270000000001</v>
      </c>
      <c r="AC27" s="1">
        <v>0</v>
      </c>
      <c r="AD27" s="1" t="str">
        <f>VLOOKUP(C27,[1]msatcommander.microsatellites!$C$2:$I$37533,2,FALSE)</f>
        <v>AC</v>
      </c>
      <c r="AE27" s="1">
        <f>VLOOKUP(C27,[1]msatcommander.microsatellites!$C$2:$I$37533,3,FALSE)</f>
        <v>46380</v>
      </c>
      <c r="AF27" s="1">
        <f>VLOOKUP(C27,[1]msatcommander.microsatellites!$C$2:$I$37533,4,FALSE)</f>
        <v>46412</v>
      </c>
      <c r="AG27" s="1">
        <f>VLOOKUP(C27,[1]msatcommander.microsatellites!$C$2:$I$37533,5,FALSE)</f>
        <v>46380</v>
      </c>
      <c r="AH27" s="1">
        <f>VLOOKUP(C27,[1]msatcommander.microsatellites!$C$2:$I$37533,6,FALSE)</f>
        <v>25613</v>
      </c>
      <c r="AI27" s="1">
        <f>VLOOKUP(C27,[1]msatcommander.microsatellites!$C$2:$I$37533,7,FALSE)</f>
        <v>16</v>
      </c>
    </row>
    <row r="28" spans="1:35" s="1" customFormat="1" x14ac:dyDescent="0.25">
      <c r="A28" s="1" t="s">
        <v>675</v>
      </c>
      <c r="B28" s="1">
        <v>21253</v>
      </c>
      <c r="C28" s="1">
        <v>19857</v>
      </c>
      <c r="D28" s="1">
        <v>0</v>
      </c>
      <c r="E28" s="1" t="s">
        <v>376</v>
      </c>
      <c r="F28" t="s">
        <v>999</v>
      </c>
      <c r="G28" s="1" t="s">
        <v>680</v>
      </c>
      <c r="H28" s="1">
        <v>59.871000000000002</v>
      </c>
      <c r="I28" s="1">
        <v>50</v>
      </c>
      <c r="J28" s="1">
        <v>0</v>
      </c>
      <c r="K28" s="1">
        <v>0</v>
      </c>
      <c r="L28" s="1">
        <v>0</v>
      </c>
      <c r="M28" s="1">
        <v>2.78</v>
      </c>
      <c r="N28" s="1">
        <v>0.12872900000000001</v>
      </c>
      <c r="O28" s="1" t="s">
        <v>681</v>
      </c>
      <c r="P28" t="s">
        <v>1191</v>
      </c>
      <c r="Q28" s="1" t="s">
        <v>682</v>
      </c>
      <c r="R28" s="1">
        <v>59.674999999999997</v>
      </c>
      <c r="S28" s="1">
        <v>52.381</v>
      </c>
      <c r="T28" s="1">
        <v>0</v>
      </c>
      <c r="U28" s="1">
        <v>0</v>
      </c>
      <c r="V28" s="1">
        <v>0</v>
      </c>
      <c r="W28" s="1">
        <v>4.8499999999999996</v>
      </c>
      <c r="X28" s="1">
        <v>1.3254459999999999</v>
      </c>
      <c r="Y28" s="1">
        <v>256</v>
      </c>
      <c r="Z28" s="1">
        <v>0</v>
      </c>
      <c r="AA28" s="1">
        <v>0</v>
      </c>
      <c r="AB28" s="1">
        <v>1.454175</v>
      </c>
      <c r="AC28" s="1">
        <v>0</v>
      </c>
      <c r="AD28" s="1" t="str">
        <f>VLOOKUP(C28,[1]msatcommander.microsatellites!$C$2:$I$37533,2,FALSE)</f>
        <v>AG</v>
      </c>
      <c r="AE28" s="1">
        <f>VLOOKUP(C28,[1]msatcommander.microsatellites!$C$2:$I$37533,3,FALSE)</f>
        <v>4191</v>
      </c>
      <c r="AF28" s="1">
        <f>VLOOKUP(C28,[1]msatcommander.microsatellites!$C$2:$I$37533,4,FALSE)</f>
        <v>4223</v>
      </c>
      <c r="AG28" s="1">
        <f>VLOOKUP(C28,[1]msatcommander.microsatellites!$C$2:$I$37533,5,FALSE)</f>
        <v>4191</v>
      </c>
      <c r="AH28" s="1">
        <f>VLOOKUP(C28,[1]msatcommander.microsatellites!$C$2:$I$37533,6,FALSE)</f>
        <v>8075</v>
      </c>
      <c r="AI28" s="1">
        <f>VLOOKUP(C28,[1]msatcommander.microsatellites!$C$2:$I$37533,7,FALSE)</f>
        <v>16</v>
      </c>
    </row>
    <row r="29" spans="1:35" s="1" customFormat="1" x14ac:dyDescent="0.25">
      <c r="A29" s="1" t="s">
        <v>772</v>
      </c>
      <c r="B29" s="1">
        <v>36765</v>
      </c>
      <c r="C29" s="1">
        <v>26012</v>
      </c>
      <c r="D29" s="1">
        <v>0</v>
      </c>
      <c r="E29" s="1" t="s">
        <v>537</v>
      </c>
      <c r="F29" t="s">
        <v>1000</v>
      </c>
      <c r="G29" s="1" t="s">
        <v>739</v>
      </c>
      <c r="H29" s="1">
        <v>60.222999999999999</v>
      </c>
      <c r="I29" s="1">
        <v>55</v>
      </c>
      <c r="J29" s="1">
        <v>0</v>
      </c>
      <c r="K29" s="1">
        <v>0</v>
      </c>
      <c r="L29" s="1">
        <v>0</v>
      </c>
      <c r="M29" s="1">
        <v>3.18</v>
      </c>
      <c r="N29" s="1">
        <v>0.222551</v>
      </c>
      <c r="O29" s="1" t="s">
        <v>706</v>
      </c>
      <c r="P29" t="s">
        <v>1192</v>
      </c>
      <c r="Q29" s="1" t="s">
        <v>738</v>
      </c>
      <c r="R29" s="1">
        <v>59.872</v>
      </c>
      <c r="S29" s="1">
        <v>55</v>
      </c>
      <c r="T29" s="1">
        <v>0</v>
      </c>
      <c r="U29" s="1">
        <v>0</v>
      </c>
      <c r="V29" s="1">
        <v>0</v>
      </c>
      <c r="W29" s="1">
        <v>4.79</v>
      </c>
      <c r="X29" s="1">
        <v>0.127746</v>
      </c>
      <c r="Y29" s="1">
        <v>258</v>
      </c>
      <c r="Z29" s="1">
        <v>0</v>
      </c>
      <c r="AA29" s="1">
        <v>6.63</v>
      </c>
      <c r="AB29" s="1">
        <v>0.350296</v>
      </c>
      <c r="AC29" s="1">
        <v>0</v>
      </c>
      <c r="AD29" s="1" t="str">
        <f>VLOOKUP(C29,[1]msatcommander.microsatellites!$C$2:$I$37533,2,FALSE)</f>
        <v>AC</v>
      </c>
      <c r="AE29" s="1">
        <f>VLOOKUP(C29,[1]msatcommander.microsatellites!$C$2:$I$37533,3,FALSE)</f>
        <v>4308</v>
      </c>
      <c r="AF29" s="1">
        <f>VLOOKUP(C29,[1]msatcommander.microsatellites!$C$2:$I$37533,4,FALSE)</f>
        <v>4340</v>
      </c>
      <c r="AG29" s="1">
        <f>VLOOKUP(C29,[1]msatcommander.microsatellites!$C$2:$I$37533,5,FALSE)</f>
        <v>4308</v>
      </c>
      <c r="AH29" s="1">
        <f>VLOOKUP(C29,[1]msatcommander.microsatellites!$C$2:$I$37533,6,FALSE)</f>
        <v>5847</v>
      </c>
      <c r="AI29" s="1">
        <f>VLOOKUP(C29,[1]msatcommander.microsatellites!$C$2:$I$37533,7,FALSE)</f>
        <v>16</v>
      </c>
    </row>
    <row r="30" spans="1:35" s="1" customFormat="1" x14ac:dyDescent="0.25">
      <c r="A30" s="1" t="s">
        <v>490</v>
      </c>
      <c r="B30" s="1">
        <v>9502</v>
      </c>
      <c r="C30" s="1">
        <v>12445</v>
      </c>
      <c r="D30" s="1">
        <v>0</v>
      </c>
      <c r="E30" s="1" t="s">
        <v>374</v>
      </c>
      <c r="F30" t="s">
        <v>1001</v>
      </c>
      <c r="G30" s="1" t="s">
        <v>491</v>
      </c>
      <c r="H30" s="1">
        <v>60.082999999999998</v>
      </c>
      <c r="I30" s="1">
        <v>55</v>
      </c>
      <c r="J30" s="1">
        <v>0</v>
      </c>
      <c r="K30" s="1">
        <v>2.29</v>
      </c>
      <c r="L30" s="1">
        <v>0</v>
      </c>
      <c r="M30" s="1">
        <v>5.68</v>
      </c>
      <c r="N30" s="1">
        <v>8.2553000000000001E-2</v>
      </c>
      <c r="O30" s="1" t="s">
        <v>492</v>
      </c>
      <c r="P30" t="s">
        <v>1193</v>
      </c>
      <c r="Q30" s="1" t="s">
        <v>493</v>
      </c>
      <c r="R30" s="1">
        <v>59.929000000000002</v>
      </c>
      <c r="S30" s="1">
        <v>55</v>
      </c>
      <c r="T30" s="1">
        <v>0</v>
      </c>
      <c r="U30" s="1">
        <v>0</v>
      </c>
      <c r="V30" s="1">
        <v>0</v>
      </c>
      <c r="W30" s="1">
        <v>3.97</v>
      </c>
      <c r="X30" s="1">
        <v>7.1072999999999997E-2</v>
      </c>
      <c r="Y30" s="1">
        <v>274</v>
      </c>
      <c r="Z30" s="1">
        <v>0</v>
      </c>
      <c r="AA30" s="1">
        <v>0</v>
      </c>
      <c r="AB30" s="1">
        <v>0.15362600000000001</v>
      </c>
      <c r="AC30" s="1">
        <v>0</v>
      </c>
      <c r="AD30" s="1" t="str">
        <f>VLOOKUP(C30,[1]msatcommander.microsatellites!$C$2:$I$37533,2,FALSE)</f>
        <v>AG</v>
      </c>
      <c r="AE30" s="1">
        <f>VLOOKUP(C30,[1]msatcommander.microsatellites!$C$2:$I$37533,3,FALSE)</f>
        <v>15594</v>
      </c>
      <c r="AF30" s="1">
        <f>VLOOKUP(C30,[1]msatcommander.microsatellites!$C$2:$I$37533,4,FALSE)</f>
        <v>15626</v>
      </c>
      <c r="AG30" s="1">
        <f>VLOOKUP(C30,[1]msatcommander.microsatellites!$C$2:$I$37533,5,FALSE)</f>
        <v>15594</v>
      </c>
      <c r="AH30" s="1">
        <f>VLOOKUP(C30,[1]msatcommander.microsatellites!$C$2:$I$37533,6,FALSE)</f>
        <v>15813</v>
      </c>
      <c r="AI30" s="1">
        <f>VLOOKUP(C30,[1]msatcommander.microsatellites!$C$2:$I$37533,7,FALSE)</f>
        <v>16</v>
      </c>
    </row>
    <row r="31" spans="1:35" s="1" customFormat="1" x14ac:dyDescent="0.25">
      <c r="A31" s="1" t="s">
        <v>664</v>
      </c>
      <c r="B31" s="1">
        <v>20222</v>
      </c>
      <c r="C31" s="1">
        <v>19304</v>
      </c>
      <c r="D31" s="1">
        <v>0</v>
      </c>
      <c r="E31" s="1" t="s">
        <v>299</v>
      </c>
      <c r="F31" t="s">
        <v>1002</v>
      </c>
      <c r="G31" s="1" t="s">
        <v>665</v>
      </c>
      <c r="H31" s="1">
        <v>59.933999999999997</v>
      </c>
      <c r="I31" s="1">
        <v>55</v>
      </c>
      <c r="J31" s="1">
        <v>0</v>
      </c>
      <c r="K31" s="1">
        <v>4.1500000000000004</v>
      </c>
      <c r="L31" s="1">
        <v>0</v>
      </c>
      <c r="M31" s="1">
        <v>5.73</v>
      </c>
      <c r="N31" s="1">
        <v>6.6095000000000001E-2</v>
      </c>
      <c r="O31" s="1" t="s">
        <v>101</v>
      </c>
      <c r="P31" t="s">
        <v>1194</v>
      </c>
      <c r="Q31" s="1" t="s">
        <v>666</v>
      </c>
      <c r="R31" s="1">
        <v>59.514000000000003</v>
      </c>
      <c r="S31" s="1">
        <v>50</v>
      </c>
      <c r="T31" s="1">
        <v>0</v>
      </c>
      <c r="U31" s="1">
        <v>0</v>
      </c>
      <c r="V31" s="1">
        <v>0</v>
      </c>
      <c r="W31" s="1">
        <v>3.18</v>
      </c>
      <c r="X31" s="1">
        <v>0.48565799999999998</v>
      </c>
      <c r="Y31" s="1">
        <v>286</v>
      </c>
      <c r="Z31" s="1">
        <v>0</v>
      </c>
      <c r="AA31" s="1">
        <v>0</v>
      </c>
      <c r="AB31" s="1">
        <v>0.55175300000000005</v>
      </c>
      <c r="AC31" s="1">
        <v>0</v>
      </c>
      <c r="AD31" s="1" t="str">
        <f>VLOOKUP(C31,[1]msatcommander.microsatellites!$C$2:$I$37533,2,FALSE)</f>
        <v>AC</v>
      </c>
      <c r="AE31" s="1">
        <f>VLOOKUP(C31,[1]msatcommander.microsatellites!$C$2:$I$37533,3,FALSE)</f>
        <v>2857</v>
      </c>
      <c r="AF31" s="1">
        <f>VLOOKUP(C31,[1]msatcommander.microsatellites!$C$2:$I$37533,4,FALSE)</f>
        <v>2889</v>
      </c>
      <c r="AG31" s="1">
        <f>VLOOKUP(C31,[1]msatcommander.microsatellites!$C$2:$I$37533,5,FALSE)</f>
        <v>2857</v>
      </c>
      <c r="AH31" s="1">
        <f>VLOOKUP(C31,[1]msatcommander.microsatellites!$C$2:$I$37533,6,FALSE)</f>
        <v>5690</v>
      </c>
      <c r="AI31" s="1">
        <f>VLOOKUP(C31,[1]msatcommander.microsatellites!$C$2:$I$37533,7,FALSE)</f>
        <v>16</v>
      </c>
    </row>
    <row r="32" spans="1:35" s="1" customFormat="1" x14ac:dyDescent="0.25">
      <c r="A32" s="1" t="s">
        <v>960</v>
      </c>
      <c r="B32" s="1">
        <v>72940</v>
      </c>
      <c r="C32" s="1">
        <v>37310</v>
      </c>
      <c r="D32" s="1">
        <v>0</v>
      </c>
      <c r="E32" s="1" t="s">
        <v>133</v>
      </c>
      <c r="F32" t="s">
        <v>1003</v>
      </c>
      <c r="G32" s="1" t="s">
        <v>961</v>
      </c>
      <c r="H32" s="1">
        <v>59.371000000000002</v>
      </c>
      <c r="I32" s="1">
        <v>50</v>
      </c>
      <c r="J32" s="1">
        <v>0</v>
      </c>
      <c r="K32" s="1">
        <v>1.36</v>
      </c>
      <c r="L32" s="1">
        <v>0</v>
      </c>
      <c r="M32" s="1">
        <v>3.56</v>
      </c>
      <c r="N32" s="1">
        <v>0.62857600000000002</v>
      </c>
      <c r="O32" s="1" t="s">
        <v>873</v>
      </c>
      <c r="P32" t="s">
        <v>1195</v>
      </c>
      <c r="Q32" s="1" t="s">
        <v>962</v>
      </c>
      <c r="R32" s="1">
        <v>59.805</v>
      </c>
      <c r="S32" s="1">
        <v>55</v>
      </c>
      <c r="T32" s="1">
        <v>7.55</v>
      </c>
      <c r="U32" s="1">
        <v>14.12</v>
      </c>
      <c r="V32" s="1">
        <v>0</v>
      </c>
      <c r="W32" s="1">
        <v>3.51</v>
      </c>
      <c r="X32" s="1">
        <v>0.19484199999999999</v>
      </c>
      <c r="Y32" s="1">
        <v>286</v>
      </c>
      <c r="Z32" s="1">
        <v>6.58</v>
      </c>
      <c r="AA32" s="1">
        <v>13.25</v>
      </c>
      <c r="AB32" s="1">
        <v>0.82341799999999998</v>
      </c>
      <c r="AC32" s="1">
        <v>0</v>
      </c>
      <c r="AD32" s="1" t="str">
        <f>VLOOKUP(C32,[1]msatcommander.microsatellites!$C$2:$I$37533,2,FALSE)</f>
        <v>AC</v>
      </c>
      <c r="AE32" s="1">
        <f>VLOOKUP(C32,[1]msatcommander.microsatellites!$C$2:$I$37533,3,FALSE)</f>
        <v>8514</v>
      </c>
      <c r="AF32" s="1">
        <f>VLOOKUP(C32,[1]msatcommander.microsatellites!$C$2:$I$37533,4,FALSE)</f>
        <v>8546</v>
      </c>
      <c r="AG32" s="1">
        <f>VLOOKUP(C32,[1]msatcommander.microsatellites!$C$2:$I$37533,5,FALSE)</f>
        <v>8514</v>
      </c>
      <c r="AH32" s="1">
        <f>VLOOKUP(C32,[1]msatcommander.microsatellites!$C$2:$I$37533,6,FALSE)</f>
        <v>19956</v>
      </c>
      <c r="AI32" s="1">
        <f>VLOOKUP(C32,[1]msatcommander.microsatellites!$C$2:$I$37533,7,FALSE)</f>
        <v>16</v>
      </c>
    </row>
    <row r="33" spans="1:35" s="1" customFormat="1" x14ac:dyDescent="0.25">
      <c r="A33" s="1" t="s">
        <v>866</v>
      </c>
      <c r="B33" s="1">
        <v>56433</v>
      </c>
      <c r="C33" s="1">
        <v>31315</v>
      </c>
      <c r="D33" s="1">
        <v>0</v>
      </c>
      <c r="E33" s="1" t="s">
        <v>312</v>
      </c>
      <c r="F33" t="s">
        <v>1004</v>
      </c>
      <c r="G33" s="1" t="s">
        <v>867</v>
      </c>
      <c r="H33" s="1">
        <v>59.588000000000001</v>
      </c>
      <c r="I33" s="1">
        <v>55</v>
      </c>
      <c r="J33" s="1">
        <v>0</v>
      </c>
      <c r="K33" s="1">
        <v>0</v>
      </c>
      <c r="L33" s="1">
        <v>0</v>
      </c>
      <c r="M33" s="1">
        <v>4.12</v>
      </c>
      <c r="N33" s="1">
        <v>0.41151500000000002</v>
      </c>
      <c r="O33" s="1" t="s">
        <v>868</v>
      </c>
      <c r="P33" t="s">
        <v>1196</v>
      </c>
      <c r="Q33" s="1" t="s">
        <v>869</v>
      </c>
      <c r="R33" s="1">
        <v>59.859000000000002</v>
      </c>
      <c r="S33" s="1">
        <v>55</v>
      </c>
      <c r="T33" s="1">
        <v>0</v>
      </c>
      <c r="U33" s="1">
        <v>0</v>
      </c>
      <c r="V33" s="1">
        <v>0</v>
      </c>
      <c r="W33" s="1">
        <v>3.85</v>
      </c>
      <c r="X33" s="1">
        <v>0.14061000000000001</v>
      </c>
      <c r="Y33" s="1">
        <v>208</v>
      </c>
      <c r="Z33" s="1">
        <v>0</v>
      </c>
      <c r="AA33" s="1">
        <v>0</v>
      </c>
      <c r="AB33" s="1">
        <v>0.55212499999999998</v>
      </c>
      <c r="AC33" s="1">
        <v>0</v>
      </c>
      <c r="AD33" s="1" t="str">
        <f>VLOOKUP(C33,[1]msatcommander.microsatellites!$C$2:$I$37533,2,FALSE)</f>
        <v>AC</v>
      </c>
      <c r="AE33" s="1">
        <f>VLOOKUP(C33,[1]msatcommander.microsatellites!$C$2:$I$37533,3,FALSE)</f>
        <v>3228</v>
      </c>
      <c r="AF33" s="1">
        <f>VLOOKUP(C33,[1]msatcommander.microsatellites!$C$2:$I$37533,4,FALSE)</f>
        <v>3258</v>
      </c>
      <c r="AG33" s="1">
        <f>VLOOKUP(C33,[1]msatcommander.microsatellites!$C$2:$I$37533,5,FALSE)</f>
        <v>3228</v>
      </c>
      <c r="AH33" s="1">
        <f>VLOOKUP(C33,[1]msatcommander.microsatellites!$C$2:$I$37533,6,FALSE)</f>
        <v>4134</v>
      </c>
      <c r="AI33" s="1">
        <f>VLOOKUP(C33,[1]msatcommander.microsatellites!$C$2:$I$37533,7,FALSE)</f>
        <v>15</v>
      </c>
    </row>
    <row r="34" spans="1:35" s="1" customFormat="1" x14ac:dyDescent="0.25">
      <c r="A34" s="1" t="s">
        <v>327</v>
      </c>
      <c r="B34" s="1">
        <v>3764</v>
      </c>
      <c r="C34" s="1">
        <v>6834</v>
      </c>
      <c r="D34" s="1">
        <v>0</v>
      </c>
      <c r="E34" s="1" t="s">
        <v>328</v>
      </c>
      <c r="F34" t="s">
        <v>1005</v>
      </c>
      <c r="G34" s="1" t="s">
        <v>329</v>
      </c>
      <c r="H34" s="1">
        <v>60.152000000000001</v>
      </c>
      <c r="I34" s="1">
        <v>55</v>
      </c>
      <c r="J34" s="1">
        <v>0</v>
      </c>
      <c r="K34" s="1">
        <v>10.029999999999999</v>
      </c>
      <c r="L34" s="1">
        <v>0</v>
      </c>
      <c r="M34" s="1">
        <v>4</v>
      </c>
      <c r="N34" s="1">
        <v>0.152196</v>
      </c>
      <c r="O34" s="1" t="s">
        <v>330</v>
      </c>
      <c r="P34" t="s">
        <v>1197</v>
      </c>
      <c r="Q34" s="1" t="s">
        <v>227</v>
      </c>
      <c r="R34" s="1">
        <v>60.012</v>
      </c>
      <c r="S34" s="1">
        <v>50</v>
      </c>
      <c r="T34" s="1">
        <v>0</v>
      </c>
      <c r="U34" s="1">
        <v>0</v>
      </c>
      <c r="V34" s="1">
        <v>0</v>
      </c>
      <c r="W34" s="1">
        <v>5.69</v>
      </c>
      <c r="X34" s="1">
        <v>1.1714E-2</v>
      </c>
      <c r="Y34" s="1">
        <v>218</v>
      </c>
      <c r="Z34" s="1">
        <v>0</v>
      </c>
      <c r="AA34" s="1">
        <v>0</v>
      </c>
      <c r="AB34" s="1">
        <v>0.16391</v>
      </c>
      <c r="AC34" s="1">
        <v>0</v>
      </c>
      <c r="AD34" s="1" t="str">
        <f>VLOOKUP(C34,[1]msatcommander.microsatellites!$C$2:$I$37533,2,FALSE)</f>
        <v>AG</v>
      </c>
      <c r="AE34" s="1">
        <f>VLOOKUP(C34,[1]msatcommander.microsatellites!$C$2:$I$37533,3,FALSE)</f>
        <v>8704</v>
      </c>
      <c r="AF34" s="1">
        <f>VLOOKUP(C34,[1]msatcommander.microsatellites!$C$2:$I$37533,4,FALSE)</f>
        <v>8734</v>
      </c>
      <c r="AG34" s="1">
        <f>VLOOKUP(C34,[1]msatcommander.microsatellites!$C$2:$I$37533,5,FALSE)</f>
        <v>8704</v>
      </c>
      <c r="AH34" s="1">
        <f>VLOOKUP(C34,[1]msatcommander.microsatellites!$C$2:$I$37533,6,FALSE)</f>
        <v>3161</v>
      </c>
      <c r="AI34" s="1">
        <f>VLOOKUP(C34,[1]msatcommander.microsatellites!$C$2:$I$37533,7,FALSE)</f>
        <v>15</v>
      </c>
    </row>
    <row r="35" spans="1:35" s="1" customFormat="1" x14ac:dyDescent="0.25">
      <c r="A35" s="1" t="s">
        <v>281</v>
      </c>
      <c r="B35" s="1">
        <v>2687</v>
      </c>
      <c r="C35" s="1">
        <v>5426</v>
      </c>
      <c r="D35" s="1">
        <v>0</v>
      </c>
      <c r="E35" s="1" t="s">
        <v>282</v>
      </c>
      <c r="F35" t="s">
        <v>1006</v>
      </c>
      <c r="G35" s="1" t="s">
        <v>283</v>
      </c>
      <c r="H35" s="1">
        <v>60.081000000000003</v>
      </c>
      <c r="I35" s="1">
        <v>55</v>
      </c>
      <c r="J35" s="1">
        <v>0</v>
      </c>
      <c r="K35" s="1">
        <v>0</v>
      </c>
      <c r="L35" s="1">
        <v>0</v>
      </c>
      <c r="M35" s="1">
        <v>3.14</v>
      </c>
      <c r="N35" s="1">
        <v>8.1463999999999995E-2</v>
      </c>
      <c r="O35" s="1" t="s">
        <v>284</v>
      </c>
      <c r="P35" t="s">
        <v>1198</v>
      </c>
      <c r="Q35" s="1" t="s">
        <v>285</v>
      </c>
      <c r="R35" s="1">
        <v>59.722999999999999</v>
      </c>
      <c r="S35" s="1">
        <v>55</v>
      </c>
      <c r="T35" s="1">
        <v>0</v>
      </c>
      <c r="U35" s="1">
        <v>0</v>
      </c>
      <c r="V35" s="1">
        <v>0</v>
      </c>
      <c r="W35" s="1">
        <v>3.36</v>
      </c>
      <c r="X35" s="1">
        <v>0.27720400000000001</v>
      </c>
      <c r="Y35" s="1">
        <v>223</v>
      </c>
      <c r="Z35" s="1">
        <v>0</v>
      </c>
      <c r="AA35" s="1">
        <v>0</v>
      </c>
      <c r="AB35" s="1">
        <v>0.35866799999999999</v>
      </c>
      <c r="AC35" s="1">
        <v>0</v>
      </c>
      <c r="AD35" s="1" t="str">
        <f>VLOOKUP(C35,[1]msatcommander.microsatellites!$C$2:$I$37533,2,FALSE)</f>
        <v>AG</v>
      </c>
      <c r="AE35" s="1">
        <f>VLOOKUP(C35,[1]msatcommander.microsatellites!$C$2:$I$37533,3,FALSE)</f>
        <v>2784</v>
      </c>
      <c r="AF35" s="1">
        <f>VLOOKUP(C35,[1]msatcommander.microsatellites!$C$2:$I$37533,4,FALSE)</f>
        <v>2814</v>
      </c>
      <c r="AG35" s="1">
        <f>VLOOKUP(C35,[1]msatcommander.microsatellites!$C$2:$I$37533,5,FALSE)</f>
        <v>2784</v>
      </c>
      <c r="AH35" s="1">
        <f>VLOOKUP(C35,[1]msatcommander.microsatellites!$C$2:$I$37533,6,FALSE)</f>
        <v>94485</v>
      </c>
      <c r="AI35" s="1">
        <f>VLOOKUP(C35,[1]msatcommander.microsatellites!$C$2:$I$37533,7,FALSE)</f>
        <v>15</v>
      </c>
    </row>
    <row r="36" spans="1:35" s="1" customFormat="1" x14ac:dyDescent="0.25">
      <c r="A36" s="1" t="s">
        <v>941</v>
      </c>
      <c r="B36" s="1">
        <v>72258</v>
      </c>
      <c r="C36" s="1">
        <v>36301</v>
      </c>
      <c r="D36" s="1">
        <v>0</v>
      </c>
      <c r="E36" s="1" t="s">
        <v>942</v>
      </c>
      <c r="F36" t="s">
        <v>1007</v>
      </c>
      <c r="G36" s="1" t="s">
        <v>943</v>
      </c>
      <c r="H36" s="1">
        <v>59.62</v>
      </c>
      <c r="I36" s="1">
        <v>45.454999999999998</v>
      </c>
      <c r="J36" s="1">
        <v>0</v>
      </c>
      <c r="K36" s="1">
        <v>0</v>
      </c>
      <c r="L36" s="1">
        <v>0</v>
      </c>
      <c r="M36" s="1">
        <v>4.9400000000000004</v>
      </c>
      <c r="N36" s="1">
        <v>2.3802300000000001</v>
      </c>
      <c r="O36" s="1" t="s">
        <v>944</v>
      </c>
      <c r="P36" t="s">
        <v>1199</v>
      </c>
      <c r="Q36" s="1" t="s">
        <v>932</v>
      </c>
      <c r="R36" s="1">
        <v>58.119</v>
      </c>
      <c r="S36" s="1">
        <v>45.454999999999998</v>
      </c>
      <c r="T36" s="1">
        <v>0</v>
      </c>
      <c r="U36" s="1">
        <v>0</v>
      </c>
      <c r="V36" s="1">
        <v>0</v>
      </c>
      <c r="W36" s="1">
        <v>3.51</v>
      </c>
      <c r="X36" s="1">
        <v>3.8813610000000001</v>
      </c>
      <c r="Y36" s="1">
        <v>225</v>
      </c>
      <c r="Z36" s="1">
        <v>0</v>
      </c>
      <c r="AA36" s="1">
        <v>0</v>
      </c>
      <c r="AB36" s="1">
        <v>6.2615910000000001</v>
      </c>
      <c r="AC36" s="1">
        <v>0</v>
      </c>
      <c r="AD36" s="1" t="str">
        <f>VLOOKUP(C36,[1]msatcommander.microsatellites!$C$2:$I$37533,2,FALSE)</f>
        <v>AC</v>
      </c>
      <c r="AE36" s="1">
        <f>VLOOKUP(C36,[1]msatcommander.microsatellites!$C$2:$I$37533,3,FALSE)</f>
        <v>1116</v>
      </c>
      <c r="AF36" s="1">
        <f>VLOOKUP(C36,[1]msatcommander.microsatellites!$C$2:$I$37533,4,FALSE)</f>
        <v>1146</v>
      </c>
      <c r="AG36" s="1">
        <f>VLOOKUP(C36,[1]msatcommander.microsatellites!$C$2:$I$37533,5,FALSE)</f>
        <v>1116</v>
      </c>
      <c r="AH36" s="1">
        <f>VLOOKUP(C36,[1]msatcommander.microsatellites!$C$2:$I$37533,6,FALSE)</f>
        <v>29972</v>
      </c>
      <c r="AI36" s="1">
        <f>VLOOKUP(C36,[1]msatcommander.microsatellites!$C$2:$I$37533,7,FALSE)</f>
        <v>15</v>
      </c>
    </row>
    <row r="37" spans="1:35" s="1" customFormat="1" x14ac:dyDescent="0.25">
      <c r="A37" s="1" t="s">
        <v>286</v>
      </c>
      <c r="B37" s="1">
        <v>2710</v>
      </c>
      <c r="C37" s="1">
        <v>5465</v>
      </c>
      <c r="D37" s="1">
        <v>0</v>
      </c>
      <c r="E37" s="1" t="s">
        <v>287</v>
      </c>
      <c r="F37" t="s">
        <v>1008</v>
      </c>
      <c r="G37" s="1" t="s">
        <v>288</v>
      </c>
      <c r="H37" s="1">
        <v>59.505000000000003</v>
      </c>
      <c r="I37" s="1">
        <v>55</v>
      </c>
      <c r="J37" s="1">
        <v>0</v>
      </c>
      <c r="K37" s="1">
        <v>0</v>
      </c>
      <c r="L37" s="1">
        <v>0</v>
      </c>
      <c r="M37" s="1">
        <v>3.01</v>
      </c>
      <c r="N37" s="1">
        <v>0.49517699999999998</v>
      </c>
      <c r="O37" s="1" t="s">
        <v>289</v>
      </c>
      <c r="P37" t="s">
        <v>1200</v>
      </c>
      <c r="Q37" s="1" t="s">
        <v>290</v>
      </c>
      <c r="R37" s="1">
        <v>59.933999999999997</v>
      </c>
      <c r="S37" s="1">
        <v>55</v>
      </c>
      <c r="T37" s="1">
        <v>0</v>
      </c>
      <c r="U37" s="1">
        <v>0</v>
      </c>
      <c r="V37" s="1">
        <v>0</v>
      </c>
      <c r="W37" s="1">
        <v>3.27</v>
      </c>
      <c r="X37" s="1">
        <v>6.5608E-2</v>
      </c>
      <c r="Y37" s="1">
        <v>229</v>
      </c>
      <c r="Z37" s="1">
        <v>0</v>
      </c>
      <c r="AA37" s="1">
        <v>13.53</v>
      </c>
      <c r="AB37" s="1">
        <v>0.56078499999999998</v>
      </c>
      <c r="AC37" s="1">
        <v>0</v>
      </c>
      <c r="AD37" s="1" t="str">
        <f>VLOOKUP(C37,[1]msatcommander.microsatellites!$C$2:$I$37533,2,FALSE)</f>
        <v>AC</v>
      </c>
      <c r="AE37" s="1">
        <f>VLOOKUP(C37,[1]msatcommander.microsatellites!$C$2:$I$37533,3,FALSE)</f>
        <v>3830</v>
      </c>
      <c r="AF37" s="1">
        <f>VLOOKUP(C37,[1]msatcommander.microsatellites!$C$2:$I$37533,4,FALSE)</f>
        <v>3860</v>
      </c>
      <c r="AG37" s="1">
        <f>VLOOKUP(C37,[1]msatcommander.microsatellites!$C$2:$I$37533,5,FALSE)</f>
        <v>3830</v>
      </c>
      <c r="AH37" s="1">
        <f>VLOOKUP(C37,[1]msatcommander.microsatellites!$C$2:$I$37533,6,FALSE)</f>
        <v>238</v>
      </c>
      <c r="AI37" s="1">
        <f>VLOOKUP(C37,[1]msatcommander.microsatellites!$C$2:$I$37533,7,FALSE)</f>
        <v>15</v>
      </c>
    </row>
    <row r="38" spans="1:35" s="1" customFormat="1" x14ac:dyDescent="0.25">
      <c r="A38" s="1" t="s">
        <v>779</v>
      </c>
      <c r="B38" s="1">
        <v>37428</v>
      </c>
      <c r="C38" s="1">
        <v>26244</v>
      </c>
      <c r="D38" s="1">
        <v>0</v>
      </c>
      <c r="E38" s="1" t="s">
        <v>171</v>
      </c>
      <c r="F38" t="s">
        <v>1009</v>
      </c>
      <c r="G38" s="1" t="s">
        <v>780</v>
      </c>
      <c r="H38" s="1">
        <v>59.173000000000002</v>
      </c>
      <c r="I38" s="1">
        <v>55</v>
      </c>
      <c r="J38" s="1">
        <v>0</v>
      </c>
      <c r="K38" s="1">
        <v>0</v>
      </c>
      <c r="L38" s="1">
        <v>0</v>
      </c>
      <c r="M38" s="1">
        <v>3.02</v>
      </c>
      <c r="N38" s="1">
        <v>0.826623</v>
      </c>
      <c r="O38" s="1" t="s">
        <v>67</v>
      </c>
      <c r="P38" t="s">
        <v>1201</v>
      </c>
      <c r="Q38" s="1" t="s">
        <v>781</v>
      </c>
      <c r="R38" s="1">
        <v>60.012</v>
      </c>
      <c r="S38" s="1">
        <v>60</v>
      </c>
      <c r="T38" s="1">
        <v>0</v>
      </c>
      <c r="U38" s="1">
        <v>3.42</v>
      </c>
      <c r="V38" s="1">
        <v>0</v>
      </c>
      <c r="W38" s="1">
        <v>3.69</v>
      </c>
      <c r="X38" s="1">
        <v>1.2147E-2</v>
      </c>
      <c r="Y38" s="1">
        <v>236</v>
      </c>
      <c r="Z38" s="1">
        <v>0</v>
      </c>
      <c r="AA38" s="1">
        <v>0</v>
      </c>
      <c r="AB38" s="1">
        <v>0.83876899999999999</v>
      </c>
      <c r="AC38" s="1">
        <v>0</v>
      </c>
      <c r="AD38" s="1" t="str">
        <f>VLOOKUP(C38,[1]msatcommander.microsatellites!$C$2:$I$37533,2,FALSE)</f>
        <v>AC</v>
      </c>
      <c r="AE38" s="1">
        <f>VLOOKUP(C38,[1]msatcommander.microsatellites!$C$2:$I$37533,3,FALSE)</f>
        <v>4410</v>
      </c>
      <c r="AF38" s="1">
        <f>VLOOKUP(C38,[1]msatcommander.microsatellites!$C$2:$I$37533,4,FALSE)</f>
        <v>4440</v>
      </c>
      <c r="AG38" s="1">
        <f>VLOOKUP(C38,[1]msatcommander.microsatellites!$C$2:$I$37533,5,FALSE)</f>
        <v>4410</v>
      </c>
      <c r="AH38" s="1">
        <f>VLOOKUP(C38,[1]msatcommander.microsatellites!$C$2:$I$37533,6,FALSE)</f>
        <v>604</v>
      </c>
      <c r="AI38" s="1">
        <f>VLOOKUP(C38,[1]msatcommander.microsatellites!$C$2:$I$37533,7,FALSE)</f>
        <v>15</v>
      </c>
    </row>
    <row r="39" spans="1:35" s="1" customFormat="1" x14ac:dyDescent="0.25">
      <c r="A39" s="1" t="s">
        <v>555</v>
      </c>
      <c r="B39" s="1">
        <v>12798</v>
      </c>
      <c r="C39" s="1">
        <v>14803</v>
      </c>
      <c r="D39" s="1">
        <v>0</v>
      </c>
      <c r="E39" s="1" t="s">
        <v>369</v>
      </c>
      <c r="F39" t="s">
        <v>1010</v>
      </c>
      <c r="G39" s="1" t="s">
        <v>556</v>
      </c>
      <c r="H39" s="1">
        <v>59.79</v>
      </c>
      <c r="I39" s="1">
        <v>55</v>
      </c>
      <c r="J39" s="1">
        <v>0</v>
      </c>
      <c r="K39" s="1">
        <v>0</v>
      </c>
      <c r="L39" s="1">
        <v>0</v>
      </c>
      <c r="M39" s="1">
        <v>2.69</v>
      </c>
      <c r="N39" s="1">
        <v>0.209843</v>
      </c>
      <c r="O39" s="1" t="s">
        <v>557</v>
      </c>
      <c r="P39" t="s">
        <v>1202</v>
      </c>
      <c r="Q39" s="1" t="s">
        <v>558</v>
      </c>
      <c r="R39" s="1">
        <v>59.591000000000001</v>
      </c>
      <c r="S39" s="1">
        <v>50</v>
      </c>
      <c r="T39" s="1">
        <v>0</v>
      </c>
      <c r="U39" s="1">
        <v>0</v>
      </c>
      <c r="V39" s="1">
        <v>0</v>
      </c>
      <c r="W39" s="1">
        <v>4.79</v>
      </c>
      <c r="X39" s="1">
        <v>0.40851300000000001</v>
      </c>
      <c r="Y39" s="1">
        <v>238</v>
      </c>
      <c r="Z39" s="1">
        <v>0</v>
      </c>
      <c r="AA39" s="1">
        <v>2.31</v>
      </c>
      <c r="AB39" s="1">
        <v>0.61835600000000002</v>
      </c>
      <c r="AC39" s="1">
        <v>0</v>
      </c>
      <c r="AD39" s="1" t="str">
        <f>VLOOKUP(C39,[1]msatcommander.microsatellites!$C$2:$I$37533,2,FALSE)</f>
        <v>AC</v>
      </c>
      <c r="AE39" s="1">
        <f>VLOOKUP(C39,[1]msatcommander.microsatellites!$C$2:$I$37533,3,FALSE)</f>
        <v>4549</v>
      </c>
      <c r="AF39" s="1">
        <f>VLOOKUP(C39,[1]msatcommander.microsatellites!$C$2:$I$37533,4,FALSE)</f>
        <v>4579</v>
      </c>
      <c r="AG39" s="1">
        <f>VLOOKUP(C39,[1]msatcommander.microsatellites!$C$2:$I$37533,5,FALSE)</f>
        <v>4549</v>
      </c>
      <c r="AH39" s="1">
        <f>VLOOKUP(C39,[1]msatcommander.microsatellites!$C$2:$I$37533,6,FALSE)</f>
        <v>5939</v>
      </c>
      <c r="AI39" s="1">
        <f>VLOOKUP(C39,[1]msatcommander.microsatellites!$C$2:$I$37533,7,FALSE)</f>
        <v>15</v>
      </c>
    </row>
    <row r="40" spans="1:35" s="1" customFormat="1" x14ac:dyDescent="0.25">
      <c r="A40" s="1" t="s">
        <v>938</v>
      </c>
      <c r="B40" s="1">
        <v>71735</v>
      </c>
      <c r="C40" s="1">
        <v>35887</v>
      </c>
      <c r="D40" s="1">
        <v>0</v>
      </c>
      <c r="E40" s="1" t="s">
        <v>696</v>
      </c>
      <c r="F40" t="s">
        <v>1011</v>
      </c>
      <c r="G40" s="1" t="s">
        <v>939</v>
      </c>
      <c r="H40" s="1">
        <v>60.01</v>
      </c>
      <c r="I40" s="1">
        <v>55</v>
      </c>
      <c r="J40" s="1">
        <v>0.02</v>
      </c>
      <c r="K40" s="1">
        <v>6.49</v>
      </c>
      <c r="L40" s="1">
        <v>0</v>
      </c>
      <c r="M40" s="1">
        <v>4.0199999999999996</v>
      </c>
      <c r="N40" s="1">
        <v>1.0401000000000001E-2</v>
      </c>
      <c r="O40" s="1" t="s">
        <v>782</v>
      </c>
      <c r="P40" t="s">
        <v>1203</v>
      </c>
      <c r="Q40" s="1" t="s">
        <v>940</v>
      </c>
      <c r="R40" s="1">
        <v>59.744</v>
      </c>
      <c r="S40" s="1">
        <v>52.381</v>
      </c>
      <c r="T40" s="1">
        <v>0</v>
      </c>
      <c r="U40" s="1">
        <v>0</v>
      </c>
      <c r="V40" s="1">
        <v>0</v>
      </c>
      <c r="W40" s="1">
        <v>4.45</v>
      </c>
      <c r="X40" s="1">
        <v>1.2564500000000001</v>
      </c>
      <c r="Y40" s="1">
        <v>245</v>
      </c>
      <c r="Z40" s="1">
        <v>0</v>
      </c>
      <c r="AA40" s="1">
        <v>0</v>
      </c>
      <c r="AB40" s="1">
        <v>1.2668509999999999</v>
      </c>
      <c r="AC40" s="1">
        <v>0</v>
      </c>
      <c r="AD40" s="1" t="str">
        <f>VLOOKUP(C40,[1]msatcommander.microsatellites!$C$2:$I$37533,2,FALSE)</f>
        <v>AC</v>
      </c>
      <c r="AE40" s="1">
        <f>VLOOKUP(C40,[1]msatcommander.microsatellites!$C$2:$I$37533,3,FALSE)</f>
        <v>970</v>
      </c>
      <c r="AF40" s="1">
        <f>VLOOKUP(C40,[1]msatcommander.microsatellites!$C$2:$I$37533,4,FALSE)</f>
        <v>1000</v>
      </c>
      <c r="AG40" s="1">
        <f>VLOOKUP(C40,[1]msatcommander.microsatellites!$C$2:$I$37533,5,FALSE)</f>
        <v>970</v>
      </c>
      <c r="AH40" s="1">
        <f>VLOOKUP(C40,[1]msatcommander.microsatellites!$C$2:$I$37533,6,FALSE)</f>
        <v>82</v>
      </c>
      <c r="AI40" s="1">
        <f>VLOOKUP(C40,[1]msatcommander.microsatellites!$C$2:$I$37533,7,FALSE)</f>
        <v>15</v>
      </c>
    </row>
    <row r="41" spans="1:35" s="1" customFormat="1" x14ac:dyDescent="0.25">
      <c r="A41" s="1" t="s">
        <v>306</v>
      </c>
      <c r="B41" s="1">
        <v>3392</v>
      </c>
      <c r="C41" s="1">
        <v>6359</v>
      </c>
      <c r="D41" s="1">
        <v>0</v>
      </c>
      <c r="E41" s="1" t="s">
        <v>307</v>
      </c>
      <c r="F41" t="s">
        <v>1012</v>
      </c>
      <c r="G41" s="1" t="s">
        <v>308</v>
      </c>
      <c r="H41" s="1">
        <v>59.643000000000001</v>
      </c>
      <c r="I41" s="1">
        <v>55</v>
      </c>
      <c r="J41" s="1">
        <v>0</v>
      </c>
      <c r="K41" s="1">
        <v>0</v>
      </c>
      <c r="L41" s="1">
        <v>0</v>
      </c>
      <c r="M41" s="1">
        <v>4.46</v>
      </c>
      <c r="N41" s="1">
        <v>0.356572</v>
      </c>
      <c r="O41" s="1" t="s">
        <v>309</v>
      </c>
      <c r="P41" t="s">
        <v>1204</v>
      </c>
      <c r="Q41" s="1" t="s">
        <v>310</v>
      </c>
      <c r="R41" s="1">
        <v>58.274999999999999</v>
      </c>
      <c r="S41" s="1">
        <v>45</v>
      </c>
      <c r="T41" s="1">
        <v>0</v>
      </c>
      <c r="U41" s="1">
        <v>0</v>
      </c>
      <c r="V41" s="1">
        <v>0</v>
      </c>
      <c r="W41" s="1">
        <v>6.86</v>
      </c>
      <c r="X41" s="1">
        <v>1.7245490000000001</v>
      </c>
      <c r="Y41" s="1">
        <v>249</v>
      </c>
      <c r="Z41" s="1">
        <v>0</v>
      </c>
      <c r="AA41" s="1">
        <v>0</v>
      </c>
      <c r="AB41" s="1">
        <v>2.081121</v>
      </c>
      <c r="AC41" s="1">
        <v>0</v>
      </c>
      <c r="AD41" s="1" t="str">
        <f>VLOOKUP(C41,[1]msatcommander.microsatellites!$C$2:$I$37533,2,FALSE)</f>
        <v>AG</v>
      </c>
      <c r="AE41" s="1">
        <f>VLOOKUP(C41,[1]msatcommander.microsatellites!$C$2:$I$37533,3,FALSE)</f>
        <v>25366</v>
      </c>
      <c r="AF41" s="1">
        <f>VLOOKUP(C41,[1]msatcommander.microsatellites!$C$2:$I$37533,4,FALSE)</f>
        <v>25396</v>
      </c>
      <c r="AG41" s="1">
        <f>VLOOKUP(C41,[1]msatcommander.microsatellites!$C$2:$I$37533,5,FALSE)</f>
        <v>25366</v>
      </c>
      <c r="AH41" s="1">
        <f>VLOOKUP(C41,[1]msatcommander.microsatellites!$C$2:$I$37533,6,FALSE)</f>
        <v>17170</v>
      </c>
      <c r="AI41" s="1">
        <f>VLOOKUP(C41,[1]msatcommander.microsatellites!$C$2:$I$37533,7,FALSE)</f>
        <v>15</v>
      </c>
    </row>
    <row r="42" spans="1:35" s="1" customFormat="1" x14ac:dyDescent="0.25">
      <c r="A42" s="1" t="s">
        <v>167</v>
      </c>
      <c r="B42" s="1">
        <v>1042</v>
      </c>
      <c r="C42" s="1">
        <v>2686</v>
      </c>
      <c r="D42" s="1">
        <v>0</v>
      </c>
      <c r="E42" s="1" t="s">
        <v>168</v>
      </c>
      <c r="F42" t="s">
        <v>1013</v>
      </c>
      <c r="G42" s="1" t="s">
        <v>169</v>
      </c>
      <c r="H42" s="1">
        <v>58.511000000000003</v>
      </c>
      <c r="I42" s="1">
        <v>47.619</v>
      </c>
      <c r="J42" s="1">
        <v>0</v>
      </c>
      <c r="K42" s="1">
        <v>0</v>
      </c>
      <c r="L42" s="1">
        <v>0</v>
      </c>
      <c r="M42" s="1">
        <v>2.39</v>
      </c>
      <c r="N42" s="1">
        <v>2.4892430000000001</v>
      </c>
      <c r="O42" s="1" t="s">
        <v>170</v>
      </c>
      <c r="P42" t="s">
        <v>1205</v>
      </c>
      <c r="Q42" s="1" t="s">
        <v>65</v>
      </c>
      <c r="R42" s="1">
        <v>61.57</v>
      </c>
      <c r="S42" s="1">
        <v>55</v>
      </c>
      <c r="T42" s="1">
        <v>0</v>
      </c>
      <c r="U42" s="1">
        <v>0</v>
      </c>
      <c r="V42" s="1">
        <v>0</v>
      </c>
      <c r="W42" s="1">
        <v>6.53</v>
      </c>
      <c r="X42" s="1">
        <v>1.5697270000000001</v>
      </c>
      <c r="Y42" s="1">
        <v>250</v>
      </c>
      <c r="Z42" s="1">
        <v>0</v>
      </c>
      <c r="AA42" s="1">
        <v>0</v>
      </c>
      <c r="AB42" s="1">
        <v>4.0589709999999997</v>
      </c>
      <c r="AC42" s="1">
        <v>0</v>
      </c>
      <c r="AD42" s="1" t="str">
        <f>VLOOKUP(C42,[1]msatcommander.microsatellites!$C$2:$I$37533,2,FALSE)</f>
        <v>AC</v>
      </c>
      <c r="AE42" s="1">
        <f>VLOOKUP(C42,[1]msatcommander.microsatellites!$C$2:$I$37533,3,FALSE)</f>
        <v>7101</v>
      </c>
      <c r="AF42" s="1">
        <f>VLOOKUP(C42,[1]msatcommander.microsatellites!$C$2:$I$37533,4,FALSE)</f>
        <v>7131</v>
      </c>
      <c r="AG42" s="1">
        <f>VLOOKUP(C42,[1]msatcommander.microsatellites!$C$2:$I$37533,5,FALSE)</f>
        <v>7101</v>
      </c>
      <c r="AH42" s="1">
        <f>VLOOKUP(C42,[1]msatcommander.microsatellites!$C$2:$I$37533,6,FALSE)</f>
        <v>1363</v>
      </c>
      <c r="AI42" s="1">
        <f>VLOOKUP(C42,[1]msatcommander.microsatellites!$C$2:$I$37533,7,FALSE)</f>
        <v>15</v>
      </c>
    </row>
    <row r="43" spans="1:35" s="1" customFormat="1" x14ac:dyDescent="0.25">
      <c r="A43" s="1" t="s">
        <v>223</v>
      </c>
      <c r="B43" s="1">
        <v>1680</v>
      </c>
      <c r="C43" s="1">
        <v>3749</v>
      </c>
      <c r="D43" s="1">
        <v>0</v>
      </c>
      <c r="E43" s="1" t="s">
        <v>224</v>
      </c>
      <c r="F43" t="s">
        <v>1014</v>
      </c>
      <c r="G43" s="1" t="s">
        <v>65</v>
      </c>
      <c r="H43" s="1">
        <v>61.57</v>
      </c>
      <c r="I43" s="1">
        <v>55</v>
      </c>
      <c r="J43" s="1">
        <v>0</v>
      </c>
      <c r="K43" s="1">
        <v>0</v>
      </c>
      <c r="L43" s="1">
        <v>0</v>
      </c>
      <c r="M43" s="1">
        <v>6.53</v>
      </c>
      <c r="N43" s="1">
        <v>1.5697270000000001</v>
      </c>
      <c r="O43" s="1" t="s">
        <v>225</v>
      </c>
      <c r="P43" t="s">
        <v>1206</v>
      </c>
      <c r="Q43" s="1" t="s">
        <v>226</v>
      </c>
      <c r="R43" s="1">
        <v>59.405000000000001</v>
      </c>
      <c r="S43" s="1">
        <v>47.619</v>
      </c>
      <c r="T43" s="1">
        <v>0</v>
      </c>
      <c r="U43" s="1">
        <v>0</v>
      </c>
      <c r="V43" s="1">
        <v>0</v>
      </c>
      <c r="W43" s="1">
        <v>2.39</v>
      </c>
      <c r="X43" s="1">
        <v>1.5952189999999999</v>
      </c>
      <c r="Y43" s="1">
        <v>250</v>
      </c>
      <c r="Z43" s="1">
        <v>0</v>
      </c>
      <c r="AA43" s="1">
        <v>0</v>
      </c>
      <c r="AB43" s="1">
        <v>3.164946</v>
      </c>
      <c r="AC43" s="1">
        <v>0</v>
      </c>
      <c r="AD43" s="1" t="str">
        <f>VLOOKUP(C43,[1]msatcommander.microsatellites!$C$2:$I$37533,2,FALSE)</f>
        <v>AC</v>
      </c>
      <c r="AE43" s="1">
        <f>VLOOKUP(C43,[1]msatcommander.microsatellites!$C$2:$I$37533,3,FALSE)</f>
        <v>1409</v>
      </c>
      <c r="AF43" s="1">
        <f>VLOOKUP(C43,[1]msatcommander.microsatellites!$C$2:$I$37533,4,FALSE)</f>
        <v>1439</v>
      </c>
      <c r="AG43" s="1">
        <f>VLOOKUP(C43,[1]msatcommander.microsatellites!$C$2:$I$37533,5,FALSE)</f>
        <v>1409</v>
      </c>
      <c r="AH43" s="1">
        <f>VLOOKUP(C43,[1]msatcommander.microsatellites!$C$2:$I$37533,6,FALSE)</f>
        <v>830</v>
      </c>
      <c r="AI43" s="1">
        <f>VLOOKUP(C43,[1]msatcommander.microsatellites!$C$2:$I$37533,7,FALSE)</f>
        <v>15</v>
      </c>
    </row>
    <row r="44" spans="1:35" s="1" customFormat="1" x14ac:dyDescent="0.25">
      <c r="A44" s="1" t="s">
        <v>498</v>
      </c>
      <c r="B44" s="1">
        <v>9998</v>
      </c>
      <c r="C44" s="1">
        <v>12730</v>
      </c>
      <c r="D44" s="1">
        <v>0</v>
      </c>
      <c r="E44" s="1" t="s">
        <v>135</v>
      </c>
      <c r="F44" t="s">
        <v>1015</v>
      </c>
      <c r="G44" s="1" t="s">
        <v>499</v>
      </c>
      <c r="H44" s="1">
        <v>59.189</v>
      </c>
      <c r="I44" s="1">
        <v>47.619</v>
      </c>
      <c r="J44" s="1">
        <v>0</v>
      </c>
      <c r="K44" s="1">
        <v>0</v>
      </c>
      <c r="L44" s="1">
        <v>0</v>
      </c>
      <c r="M44" s="1">
        <v>3.01</v>
      </c>
      <c r="N44" s="1">
        <v>1.810908</v>
      </c>
      <c r="O44" s="1" t="s">
        <v>500</v>
      </c>
      <c r="P44" t="s">
        <v>1207</v>
      </c>
      <c r="Q44" s="1" t="s">
        <v>501</v>
      </c>
      <c r="R44" s="1">
        <v>59.741</v>
      </c>
      <c r="S44" s="1">
        <v>52.381</v>
      </c>
      <c r="T44" s="1">
        <v>0</v>
      </c>
      <c r="U44" s="1">
        <v>0</v>
      </c>
      <c r="V44" s="1">
        <v>0</v>
      </c>
      <c r="W44" s="1">
        <v>4.01</v>
      </c>
      <c r="X44" s="1">
        <v>1.259128</v>
      </c>
      <c r="Y44" s="1">
        <v>250</v>
      </c>
      <c r="Z44" s="1">
        <v>0</v>
      </c>
      <c r="AA44" s="1">
        <v>0</v>
      </c>
      <c r="AB44" s="1">
        <v>3.070036</v>
      </c>
      <c r="AC44" s="1">
        <v>0</v>
      </c>
      <c r="AD44" s="1" t="str">
        <f>VLOOKUP(C44,[1]msatcommander.microsatellites!$C$2:$I$37533,2,FALSE)</f>
        <v>AG</v>
      </c>
      <c r="AE44" s="1">
        <f>VLOOKUP(C44,[1]msatcommander.microsatellites!$C$2:$I$37533,3,FALSE)</f>
        <v>302</v>
      </c>
      <c r="AF44" s="1">
        <f>VLOOKUP(C44,[1]msatcommander.microsatellites!$C$2:$I$37533,4,FALSE)</f>
        <v>332</v>
      </c>
      <c r="AG44" s="1">
        <f>VLOOKUP(C44,[1]msatcommander.microsatellites!$C$2:$I$37533,5,FALSE)</f>
        <v>302</v>
      </c>
      <c r="AH44" s="1">
        <f>VLOOKUP(C44,[1]msatcommander.microsatellites!$C$2:$I$37533,6,FALSE)</f>
        <v>11742</v>
      </c>
      <c r="AI44" s="1">
        <f>VLOOKUP(C44,[1]msatcommander.microsatellites!$C$2:$I$37533,7,FALSE)</f>
        <v>15</v>
      </c>
    </row>
    <row r="45" spans="1:35" s="1" customFormat="1" x14ac:dyDescent="0.25">
      <c r="A45" s="1" t="s">
        <v>477</v>
      </c>
      <c r="B45" s="1">
        <v>9140</v>
      </c>
      <c r="C45" s="1">
        <v>12150</v>
      </c>
      <c r="D45" s="1">
        <v>0</v>
      </c>
      <c r="E45" s="1" t="s">
        <v>314</v>
      </c>
      <c r="F45" t="s">
        <v>1016</v>
      </c>
      <c r="G45" s="1" t="s">
        <v>478</v>
      </c>
      <c r="H45" s="1">
        <v>60.436999999999998</v>
      </c>
      <c r="I45" s="1">
        <v>60</v>
      </c>
      <c r="J45" s="1">
        <v>0</v>
      </c>
      <c r="K45" s="1">
        <v>0</v>
      </c>
      <c r="L45" s="1">
        <v>0</v>
      </c>
      <c r="M45" s="1">
        <v>4.45</v>
      </c>
      <c r="N45" s="1">
        <v>0.43745600000000001</v>
      </c>
      <c r="O45" s="1" t="s">
        <v>479</v>
      </c>
      <c r="P45" t="s">
        <v>1208</v>
      </c>
      <c r="Q45" s="1" t="s">
        <v>480</v>
      </c>
      <c r="R45" s="1">
        <v>60.472999999999999</v>
      </c>
      <c r="S45" s="1">
        <v>61.110999999999997</v>
      </c>
      <c r="T45" s="1">
        <v>0</v>
      </c>
      <c r="U45" s="1">
        <v>0</v>
      </c>
      <c r="V45" s="1">
        <v>0</v>
      </c>
      <c r="W45" s="1">
        <v>6.53</v>
      </c>
      <c r="X45" s="1">
        <v>2.4730249999999998</v>
      </c>
      <c r="Y45" s="1">
        <v>254</v>
      </c>
      <c r="Z45" s="1">
        <v>0</v>
      </c>
      <c r="AA45" s="1">
        <v>0</v>
      </c>
      <c r="AB45" s="1">
        <v>2.9104809999999999</v>
      </c>
      <c r="AC45" s="1">
        <v>0</v>
      </c>
      <c r="AD45" s="1" t="str">
        <f>VLOOKUP(C45,[1]msatcommander.microsatellites!$C$2:$I$37533,2,FALSE)</f>
        <v>AC</v>
      </c>
      <c r="AE45" s="1">
        <f>VLOOKUP(C45,[1]msatcommander.microsatellites!$C$2:$I$37533,3,FALSE)</f>
        <v>4872</v>
      </c>
      <c r="AF45" s="1">
        <f>VLOOKUP(C45,[1]msatcommander.microsatellites!$C$2:$I$37533,4,FALSE)</f>
        <v>4902</v>
      </c>
      <c r="AG45" s="1">
        <f>VLOOKUP(C45,[1]msatcommander.microsatellites!$C$2:$I$37533,5,FALSE)</f>
        <v>4872</v>
      </c>
      <c r="AH45" s="1">
        <f>VLOOKUP(C45,[1]msatcommander.microsatellites!$C$2:$I$37533,6,FALSE)</f>
        <v>141</v>
      </c>
      <c r="AI45" s="1">
        <f>VLOOKUP(C45,[1]msatcommander.microsatellites!$C$2:$I$37533,7,FALSE)</f>
        <v>15</v>
      </c>
    </row>
    <row r="46" spans="1:35" s="1" customFormat="1" x14ac:dyDescent="0.25">
      <c r="A46" s="1" t="s">
        <v>749</v>
      </c>
      <c r="B46" s="1">
        <v>29448</v>
      </c>
      <c r="C46" s="1">
        <v>23446</v>
      </c>
      <c r="D46" s="1">
        <v>0</v>
      </c>
      <c r="E46" s="1" t="s">
        <v>615</v>
      </c>
      <c r="F46" t="s">
        <v>1017</v>
      </c>
      <c r="G46" s="1" t="s">
        <v>59</v>
      </c>
      <c r="H46" s="1">
        <v>59.798999999999999</v>
      </c>
      <c r="I46" s="1">
        <v>50</v>
      </c>
      <c r="J46" s="1">
        <v>0</v>
      </c>
      <c r="K46" s="1">
        <v>0</v>
      </c>
      <c r="L46" s="1">
        <v>0</v>
      </c>
      <c r="M46" s="1">
        <v>2.78</v>
      </c>
      <c r="N46" s="1">
        <v>0.20109399999999999</v>
      </c>
      <c r="O46" s="1" t="s">
        <v>402</v>
      </c>
      <c r="P46" t="s">
        <v>1209</v>
      </c>
      <c r="Q46" s="1" t="s">
        <v>750</v>
      </c>
      <c r="R46" s="1">
        <v>59.383000000000003</v>
      </c>
      <c r="S46" s="1">
        <v>55</v>
      </c>
      <c r="T46" s="1">
        <v>0</v>
      </c>
      <c r="U46" s="1">
        <v>0</v>
      </c>
      <c r="V46" s="1">
        <v>0</v>
      </c>
      <c r="W46" s="1">
        <v>4</v>
      </c>
      <c r="X46" s="1">
        <v>0.61682300000000001</v>
      </c>
      <c r="Y46" s="1">
        <v>261</v>
      </c>
      <c r="Z46" s="1">
        <v>1.1299999999999999</v>
      </c>
      <c r="AA46" s="1">
        <v>1.27</v>
      </c>
      <c r="AB46" s="1">
        <v>0.81791599999999998</v>
      </c>
      <c r="AC46" s="1">
        <v>0</v>
      </c>
      <c r="AD46" s="1" t="str">
        <f>VLOOKUP(C46,[1]msatcommander.microsatellites!$C$2:$I$37533,2,FALSE)</f>
        <v>AC</v>
      </c>
      <c r="AE46" s="1">
        <f>VLOOKUP(C46,[1]msatcommander.microsatellites!$C$2:$I$37533,3,FALSE)</f>
        <v>978</v>
      </c>
      <c r="AF46" s="1">
        <f>VLOOKUP(C46,[1]msatcommander.microsatellites!$C$2:$I$37533,4,FALSE)</f>
        <v>1008</v>
      </c>
      <c r="AG46" s="1">
        <f>VLOOKUP(C46,[1]msatcommander.microsatellites!$C$2:$I$37533,5,FALSE)</f>
        <v>978</v>
      </c>
      <c r="AH46" s="1">
        <f>VLOOKUP(C46,[1]msatcommander.microsatellites!$C$2:$I$37533,6,FALSE)</f>
        <v>1743</v>
      </c>
      <c r="AI46" s="1">
        <f>VLOOKUP(C46,[1]msatcommander.microsatellites!$C$2:$I$37533,7,FALSE)</f>
        <v>15</v>
      </c>
    </row>
    <row r="47" spans="1:35" s="1" customFormat="1" x14ac:dyDescent="0.25">
      <c r="A47" s="1" t="s">
        <v>109</v>
      </c>
      <c r="B47" s="1">
        <v>505</v>
      </c>
      <c r="C47" s="1">
        <v>1554</v>
      </c>
      <c r="D47" s="1">
        <v>0</v>
      </c>
      <c r="E47" s="1" t="s">
        <v>110</v>
      </c>
      <c r="F47" t="s">
        <v>1018</v>
      </c>
      <c r="G47" s="1" t="s">
        <v>111</v>
      </c>
      <c r="H47" s="1">
        <v>59.94</v>
      </c>
      <c r="I47" s="1">
        <v>55</v>
      </c>
      <c r="J47" s="1">
        <v>0</v>
      </c>
      <c r="K47" s="1">
        <v>0</v>
      </c>
      <c r="L47" s="1">
        <v>0</v>
      </c>
      <c r="M47" s="1">
        <v>3.68</v>
      </c>
      <c r="N47" s="1">
        <v>5.9753000000000001E-2</v>
      </c>
      <c r="O47" s="1" t="s">
        <v>112</v>
      </c>
      <c r="P47" t="s">
        <v>1210</v>
      </c>
      <c r="Q47" s="1" t="s">
        <v>113</v>
      </c>
      <c r="R47" s="1">
        <v>58.256999999999998</v>
      </c>
      <c r="S47" s="1">
        <v>55</v>
      </c>
      <c r="T47" s="1">
        <v>0</v>
      </c>
      <c r="U47" s="1">
        <v>0</v>
      </c>
      <c r="V47" s="1">
        <v>0</v>
      </c>
      <c r="W47" s="1">
        <v>3.18</v>
      </c>
      <c r="X47" s="1">
        <v>1.742626</v>
      </c>
      <c r="Y47" s="1">
        <v>266</v>
      </c>
      <c r="Z47" s="1">
        <v>0</v>
      </c>
      <c r="AA47" s="1">
        <v>0</v>
      </c>
      <c r="AB47" s="1">
        <v>1.802378</v>
      </c>
      <c r="AC47" s="1">
        <v>0</v>
      </c>
      <c r="AD47" s="1" t="str">
        <f>VLOOKUP(C47,[1]msatcommander.microsatellites!$C$2:$I$37533,2,FALSE)</f>
        <v>AT</v>
      </c>
      <c r="AE47" s="1">
        <f>VLOOKUP(C47,[1]msatcommander.microsatellites!$C$2:$I$37533,3,FALSE)</f>
        <v>32920</v>
      </c>
      <c r="AF47" s="1">
        <f>VLOOKUP(C47,[1]msatcommander.microsatellites!$C$2:$I$37533,4,FALSE)</f>
        <v>32950</v>
      </c>
      <c r="AG47" s="1">
        <f>VLOOKUP(C47,[1]msatcommander.microsatellites!$C$2:$I$37533,5,FALSE)</f>
        <v>32920</v>
      </c>
      <c r="AH47" s="1">
        <f>VLOOKUP(C47,[1]msatcommander.microsatellites!$C$2:$I$37533,6,FALSE)</f>
        <v>51150</v>
      </c>
      <c r="AI47" s="1">
        <f>VLOOKUP(C47,[1]msatcommander.microsatellites!$C$2:$I$37533,7,FALSE)</f>
        <v>15</v>
      </c>
    </row>
    <row r="48" spans="1:35" s="1" customFormat="1" x14ac:dyDescent="0.25">
      <c r="A48" s="1" t="s">
        <v>80</v>
      </c>
      <c r="B48" s="1">
        <v>316</v>
      </c>
      <c r="C48" s="1">
        <v>1019</v>
      </c>
      <c r="D48" s="1">
        <v>0</v>
      </c>
      <c r="E48" s="1" t="s">
        <v>81</v>
      </c>
      <c r="F48" t="s">
        <v>1019</v>
      </c>
      <c r="G48" s="1" t="s">
        <v>82</v>
      </c>
      <c r="H48" s="1">
        <v>59.857999999999997</v>
      </c>
      <c r="I48" s="1">
        <v>63.158000000000001</v>
      </c>
      <c r="J48" s="1">
        <v>0</v>
      </c>
      <c r="K48" s="1">
        <v>0</v>
      </c>
      <c r="L48" s="1">
        <v>0</v>
      </c>
      <c r="M48" s="1">
        <v>4.9400000000000004</v>
      </c>
      <c r="N48" s="1">
        <v>1.142252</v>
      </c>
      <c r="O48" s="1" t="s">
        <v>83</v>
      </c>
      <c r="P48" t="s">
        <v>1211</v>
      </c>
      <c r="Q48" s="1" t="s">
        <v>65</v>
      </c>
      <c r="R48" s="1">
        <v>61.57</v>
      </c>
      <c r="S48" s="1">
        <v>55</v>
      </c>
      <c r="T48" s="1">
        <v>0</v>
      </c>
      <c r="U48" s="1">
        <v>0</v>
      </c>
      <c r="V48" s="1">
        <v>0</v>
      </c>
      <c r="W48" s="1">
        <v>6.53</v>
      </c>
      <c r="X48" s="1">
        <v>1.5697270000000001</v>
      </c>
      <c r="Y48" s="1">
        <v>282</v>
      </c>
      <c r="Z48" s="1">
        <v>0</v>
      </c>
      <c r="AA48" s="1">
        <v>0</v>
      </c>
      <c r="AB48" s="1">
        <v>2.7119789999999999</v>
      </c>
      <c r="AC48" s="1">
        <v>0</v>
      </c>
      <c r="AD48" s="1" t="str">
        <f>VLOOKUP(C48,[1]msatcommander.microsatellites!$C$2:$I$37533,2,FALSE)</f>
        <v>AC</v>
      </c>
      <c r="AE48" s="1">
        <f>VLOOKUP(C48,[1]msatcommander.microsatellites!$C$2:$I$37533,3,FALSE)</f>
        <v>6939</v>
      </c>
      <c r="AF48" s="1">
        <f>VLOOKUP(C48,[1]msatcommander.microsatellites!$C$2:$I$37533,4,FALSE)</f>
        <v>6969</v>
      </c>
      <c r="AG48" s="1">
        <f>VLOOKUP(C48,[1]msatcommander.microsatellites!$C$2:$I$37533,5,FALSE)</f>
        <v>6939</v>
      </c>
      <c r="AH48" s="1">
        <f>VLOOKUP(C48,[1]msatcommander.microsatellites!$C$2:$I$37533,6,FALSE)</f>
        <v>1911</v>
      </c>
      <c r="AI48" s="1">
        <f>VLOOKUP(C48,[1]msatcommander.microsatellites!$C$2:$I$37533,7,FALSE)</f>
        <v>15</v>
      </c>
    </row>
    <row r="49" spans="1:35" s="1" customFormat="1" x14ac:dyDescent="0.25">
      <c r="A49" s="1" t="s">
        <v>193</v>
      </c>
      <c r="B49" s="1">
        <v>1342</v>
      </c>
      <c r="C49" s="1">
        <v>3227</v>
      </c>
      <c r="D49" s="1">
        <v>0</v>
      </c>
      <c r="E49" s="1" t="s">
        <v>194</v>
      </c>
      <c r="F49" t="s">
        <v>1020</v>
      </c>
      <c r="G49" s="1" t="s">
        <v>195</v>
      </c>
      <c r="H49" s="1">
        <v>60.081000000000003</v>
      </c>
      <c r="I49" s="1">
        <v>55</v>
      </c>
      <c r="J49" s="1">
        <v>0</v>
      </c>
      <c r="K49" s="1">
        <v>0</v>
      </c>
      <c r="L49" s="1">
        <v>0</v>
      </c>
      <c r="M49" s="1">
        <v>6.13</v>
      </c>
      <c r="N49" s="1">
        <v>8.0615000000000006E-2</v>
      </c>
      <c r="O49" s="1" t="s">
        <v>196</v>
      </c>
      <c r="P49" t="s">
        <v>1212</v>
      </c>
      <c r="Q49" s="1" t="s">
        <v>197</v>
      </c>
      <c r="R49" s="1">
        <v>58.372</v>
      </c>
      <c r="S49" s="1">
        <v>55</v>
      </c>
      <c r="T49" s="1">
        <v>0</v>
      </c>
      <c r="U49" s="1">
        <v>0</v>
      </c>
      <c r="V49" s="1">
        <v>0</v>
      </c>
      <c r="W49" s="1">
        <v>3.18</v>
      </c>
      <c r="X49" s="1">
        <v>1.6281950000000001</v>
      </c>
      <c r="Y49" s="1">
        <v>285</v>
      </c>
      <c r="Z49" s="1">
        <v>0</v>
      </c>
      <c r="AA49" s="1">
        <v>0</v>
      </c>
      <c r="AB49" s="1">
        <v>1.708809</v>
      </c>
      <c r="AC49" s="1">
        <v>0</v>
      </c>
      <c r="AD49" s="1" t="str">
        <f>VLOOKUP(C49,[1]msatcommander.microsatellites!$C$2:$I$37533,2,FALSE)</f>
        <v>AC</v>
      </c>
      <c r="AE49" s="1">
        <f>VLOOKUP(C49,[1]msatcommander.microsatellites!$C$2:$I$37533,3,FALSE)</f>
        <v>1561</v>
      </c>
      <c r="AF49" s="1">
        <f>VLOOKUP(C49,[1]msatcommander.microsatellites!$C$2:$I$37533,4,FALSE)</f>
        <v>1591</v>
      </c>
      <c r="AG49" s="1">
        <f>VLOOKUP(C49,[1]msatcommander.microsatellites!$C$2:$I$37533,5,FALSE)</f>
        <v>1561</v>
      </c>
      <c r="AH49" s="1">
        <f>VLOOKUP(C49,[1]msatcommander.microsatellites!$C$2:$I$37533,6,FALSE)</f>
        <v>6946</v>
      </c>
      <c r="AI49" s="1">
        <f>VLOOKUP(C49,[1]msatcommander.microsatellites!$C$2:$I$37533,7,FALSE)</f>
        <v>15</v>
      </c>
    </row>
    <row r="50" spans="1:35" s="1" customFormat="1" x14ac:dyDescent="0.25">
      <c r="A50" s="1" t="s">
        <v>832</v>
      </c>
      <c r="B50" s="1">
        <v>50356</v>
      </c>
      <c r="C50" s="1">
        <v>29864</v>
      </c>
      <c r="D50" s="1">
        <v>0</v>
      </c>
      <c r="E50" s="1" t="s">
        <v>570</v>
      </c>
      <c r="F50" t="s">
        <v>1021</v>
      </c>
      <c r="G50" s="1" t="s">
        <v>833</v>
      </c>
      <c r="H50" s="1">
        <v>59.94</v>
      </c>
      <c r="I50" s="1">
        <v>50</v>
      </c>
      <c r="J50" s="1">
        <v>0</v>
      </c>
      <c r="K50" s="1">
        <v>0</v>
      </c>
      <c r="L50" s="1">
        <v>0</v>
      </c>
      <c r="M50" s="1">
        <v>4.01</v>
      </c>
      <c r="N50" s="1">
        <v>5.9597999999999998E-2</v>
      </c>
      <c r="O50" s="1" t="s">
        <v>385</v>
      </c>
      <c r="P50" t="s">
        <v>1213</v>
      </c>
      <c r="Q50" s="1" t="s">
        <v>834</v>
      </c>
      <c r="R50" s="1">
        <v>59.530999999999999</v>
      </c>
      <c r="S50" s="1">
        <v>55</v>
      </c>
      <c r="T50" s="1">
        <v>0</v>
      </c>
      <c r="U50" s="1">
        <v>0</v>
      </c>
      <c r="V50" s="1">
        <v>0</v>
      </c>
      <c r="W50" s="1">
        <v>2.75</v>
      </c>
      <c r="X50" s="1">
        <v>0.46942400000000001</v>
      </c>
      <c r="Y50" s="1">
        <v>295</v>
      </c>
      <c r="Z50" s="1">
        <v>0</v>
      </c>
      <c r="AA50" s="1">
        <v>0</v>
      </c>
      <c r="AB50" s="1">
        <v>0.52902199999999999</v>
      </c>
      <c r="AC50" s="1">
        <v>0</v>
      </c>
      <c r="AD50" s="1" t="str">
        <f>VLOOKUP(C50,[1]msatcommander.microsatellites!$C$2:$I$37533,2,FALSE)</f>
        <v>AC</v>
      </c>
      <c r="AE50" s="1">
        <f>VLOOKUP(C50,[1]msatcommander.microsatellites!$C$2:$I$37533,3,FALSE)</f>
        <v>286</v>
      </c>
      <c r="AF50" s="1">
        <f>VLOOKUP(C50,[1]msatcommander.microsatellites!$C$2:$I$37533,4,FALSE)</f>
        <v>316</v>
      </c>
      <c r="AG50" s="1">
        <f>VLOOKUP(C50,[1]msatcommander.microsatellites!$C$2:$I$37533,5,FALSE)</f>
        <v>286</v>
      </c>
      <c r="AH50" s="1">
        <f>VLOOKUP(C50,[1]msatcommander.microsatellites!$C$2:$I$37533,6,FALSE)</f>
        <v>699</v>
      </c>
      <c r="AI50" s="1">
        <f>VLOOKUP(C50,[1]msatcommander.microsatellites!$C$2:$I$37533,7,FALSE)</f>
        <v>15</v>
      </c>
    </row>
    <row r="51" spans="1:35" s="1" customFormat="1" x14ac:dyDescent="0.25">
      <c r="A51" s="1" t="s">
        <v>74</v>
      </c>
      <c r="B51" s="1">
        <v>257</v>
      </c>
      <c r="C51" s="1">
        <v>902</v>
      </c>
      <c r="D51" s="1">
        <v>0</v>
      </c>
      <c r="E51" s="1" t="s">
        <v>75</v>
      </c>
      <c r="F51" t="s">
        <v>1022</v>
      </c>
      <c r="G51" s="1" t="s">
        <v>76</v>
      </c>
      <c r="H51" s="1">
        <v>59.807000000000002</v>
      </c>
      <c r="I51" s="1">
        <v>47.619</v>
      </c>
      <c r="J51" s="1">
        <v>0</v>
      </c>
      <c r="K51" s="1">
        <v>1.86</v>
      </c>
      <c r="L51" s="1">
        <v>0</v>
      </c>
      <c r="M51" s="1">
        <v>5.01</v>
      </c>
      <c r="N51" s="1">
        <v>1.1929179999999999</v>
      </c>
      <c r="O51" s="1" t="s">
        <v>77</v>
      </c>
      <c r="P51" t="s">
        <v>1214</v>
      </c>
      <c r="Q51" s="1" t="s">
        <v>78</v>
      </c>
      <c r="R51" s="1">
        <v>59.802999999999997</v>
      </c>
      <c r="S51" s="1">
        <v>50</v>
      </c>
      <c r="T51" s="1">
        <v>0</v>
      </c>
      <c r="U51" s="1">
        <v>0</v>
      </c>
      <c r="V51" s="1">
        <v>0</v>
      </c>
      <c r="W51" s="1">
        <v>3.32</v>
      </c>
      <c r="X51" s="1">
        <v>0.19650500000000001</v>
      </c>
      <c r="Y51" s="1">
        <v>233</v>
      </c>
      <c r="Z51" s="1">
        <v>0</v>
      </c>
      <c r="AA51" s="1">
        <v>0</v>
      </c>
      <c r="AB51" s="1">
        <v>1.3894230000000001</v>
      </c>
      <c r="AC51" s="1">
        <v>0</v>
      </c>
      <c r="AD51" s="1" t="str">
        <f>VLOOKUP(C51,[1]msatcommander.microsatellites!$C$2:$I$37533,2,FALSE)</f>
        <v>AG</v>
      </c>
      <c r="AE51" s="1">
        <f>VLOOKUP(C51,[1]msatcommander.microsatellites!$C$2:$I$37533,3,FALSE)</f>
        <v>166112</v>
      </c>
      <c r="AF51" s="1">
        <f>VLOOKUP(C51,[1]msatcommander.microsatellites!$C$2:$I$37533,4,FALSE)</f>
        <v>166140</v>
      </c>
      <c r="AG51" s="1">
        <f>VLOOKUP(C51,[1]msatcommander.microsatellites!$C$2:$I$37533,5,FALSE)</f>
        <v>166112</v>
      </c>
      <c r="AH51" s="1">
        <f>VLOOKUP(C51,[1]msatcommander.microsatellites!$C$2:$I$37533,6,FALSE)</f>
        <v>14078</v>
      </c>
      <c r="AI51" s="1">
        <f>VLOOKUP(C51,[1]msatcommander.microsatellites!$C$2:$I$37533,7,FALSE)</f>
        <v>14</v>
      </c>
    </row>
    <row r="52" spans="1:35" s="1" customFormat="1" x14ac:dyDescent="0.25">
      <c r="A52" s="1" t="s">
        <v>69</v>
      </c>
      <c r="B52" s="1">
        <v>243</v>
      </c>
      <c r="C52" s="1">
        <v>850</v>
      </c>
      <c r="D52" s="1">
        <v>0</v>
      </c>
      <c r="E52" s="1" t="s">
        <v>70</v>
      </c>
      <c r="F52" t="s">
        <v>1023</v>
      </c>
      <c r="G52" s="1" t="s">
        <v>71</v>
      </c>
      <c r="H52" s="1">
        <v>60.081000000000003</v>
      </c>
      <c r="I52" s="1">
        <v>55</v>
      </c>
      <c r="J52" s="1">
        <v>0</v>
      </c>
      <c r="K52" s="1">
        <v>0</v>
      </c>
      <c r="L52" s="1">
        <v>0</v>
      </c>
      <c r="M52" s="1">
        <v>5.19</v>
      </c>
      <c r="N52" s="1">
        <v>8.1268999999999994E-2</v>
      </c>
      <c r="O52" s="1" t="s">
        <v>72</v>
      </c>
      <c r="P52" t="s">
        <v>1215</v>
      </c>
      <c r="Q52" s="1" t="s">
        <v>73</v>
      </c>
      <c r="R52" s="1">
        <v>60.012999999999998</v>
      </c>
      <c r="S52" s="1">
        <v>55</v>
      </c>
      <c r="T52" s="1">
        <v>0</v>
      </c>
      <c r="U52" s="1">
        <v>0</v>
      </c>
      <c r="V52" s="1">
        <v>0</v>
      </c>
      <c r="W52" s="1">
        <v>2.97</v>
      </c>
      <c r="X52" s="1">
        <v>1.3113E-2</v>
      </c>
      <c r="Y52" s="1">
        <v>249</v>
      </c>
      <c r="Z52" s="1">
        <v>0</v>
      </c>
      <c r="AA52" s="1">
        <v>0</v>
      </c>
      <c r="AB52" s="1">
        <v>9.4381999999999994E-2</v>
      </c>
      <c r="AC52" s="1">
        <v>0</v>
      </c>
      <c r="AD52" s="1" t="str">
        <f>VLOOKUP(C52,[1]msatcommander.microsatellites!$C$2:$I$37533,2,FALSE)</f>
        <v>AC</v>
      </c>
      <c r="AE52" s="1">
        <f>VLOOKUP(C52,[1]msatcommander.microsatellites!$C$2:$I$37533,3,FALSE)</f>
        <v>38726</v>
      </c>
      <c r="AF52" s="1">
        <f>VLOOKUP(C52,[1]msatcommander.microsatellites!$C$2:$I$37533,4,FALSE)</f>
        <v>38754</v>
      </c>
      <c r="AG52" s="1">
        <f>VLOOKUP(C52,[1]msatcommander.microsatellites!$C$2:$I$37533,5,FALSE)</f>
        <v>38726</v>
      </c>
      <c r="AH52" s="1">
        <f>VLOOKUP(C52,[1]msatcommander.microsatellites!$C$2:$I$37533,6,FALSE)</f>
        <v>62157</v>
      </c>
      <c r="AI52" s="1">
        <f>VLOOKUP(C52,[1]msatcommander.microsatellites!$C$2:$I$37533,7,FALSE)</f>
        <v>14</v>
      </c>
    </row>
    <row r="53" spans="1:35" s="1" customFormat="1" x14ac:dyDescent="0.25">
      <c r="A53" s="1" t="s">
        <v>773</v>
      </c>
      <c r="B53" s="1">
        <v>36946</v>
      </c>
      <c r="C53" s="1">
        <v>26065</v>
      </c>
      <c r="D53" s="1">
        <v>0</v>
      </c>
      <c r="E53" s="1" t="s">
        <v>415</v>
      </c>
      <c r="F53" t="s">
        <v>1024</v>
      </c>
      <c r="G53" s="1" t="s">
        <v>774</v>
      </c>
      <c r="H53" s="1">
        <v>59.8</v>
      </c>
      <c r="I53" s="1">
        <v>50</v>
      </c>
      <c r="J53" s="1">
        <v>0</v>
      </c>
      <c r="K53" s="1">
        <v>0</v>
      </c>
      <c r="L53" s="1">
        <v>0</v>
      </c>
      <c r="M53" s="1">
        <v>5.19</v>
      </c>
      <c r="N53" s="1">
        <v>0.199633</v>
      </c>
      <c r="O53" s="1" t="s">
        <v>535</v>
      </c>
      <c r="P53" t="s">
        <v>1216</v>
      </c>
      <c r="Q53" s="1" t="s">
        <v>403</v>
      </c>
      <c r="R53" s="1">
        <v>59.234000000000002</v>
      </c>
      <c r="S53" s="1">
        <v>50</v>
      </c>
      <c r="T53" s="1">
        <v>0</v>
      </c>
      <c r="U53" s="1">
        <v>0</v>
      </c>
      <c r="V53" s="1">
        <v>0</v>
      </c>
      <c r="W53" s="1">
        <v>3.84</v>
      </c>
      <c r="X53" s="1">
        <v>0.76585000000000003</v>
      </c>
      <c r="Y53" s="1">
        <v>251</v>
      </c>
      <c r="Z53" s="1">
        <v>0</v>
      </c>
      <c r="AA53" s="1">
        <v>2.11</v>
      </c>
      <c r="AB53" s="1">
        <v>0.96548299999999998</v>
      </c>
      <c r="AC53" s="1">
        <v>0</v>
      </c>
      <c r="AD53" s="1" t="str">
        <f>VLOOKUP(C53,[1]msatcommander.microsatellites!$C$2:$I$37533,2,FALSE)</f>
        <v>AC</v>
      </c>
      <c r="AE53" s="1">
        <f>VLOOKUP(C53,[1]msatcommander.microsatellites!$C$2:$I$37533,3,FALSE)</f>
        <v>1374</v>
      </c>
      <c r="AF53" s="1">
        <f>VLOOKUP(C53,[1]msatcommander.microsatellites!$C$2:$I$37533,4,FALSE)</f>
        <v>1402</v>
      </c>
      <c r="AG53" s="1">
        <f>VLOOKUP(C53,[1]msatcommander.microsatellites!$C$2:$I$37533,5,FALSE)</f>
        <v>1374</v>
      </c>
      <c r="AH53" s="1">
        <f>VLOOKUP(C53,[1]msatcommander.microsatellites!$C$2:$I$37533,6,FALSE)</f>
        <v>1584</v>
      </c>
      <c r="AI53" s="1">
        <f>VLOOKUP(C53,[1]msatcommander.microsatellites!$C$2:$I$37533,7,FALSE)</f>
        <v>14</v>
      </c>
    </row>
    <row r="54" spans="1:35" s="1" customFormat="1" x14ac:dyDescent="0.25">
      <c r="A54" s="1" t="s">
        <v>903</v>
      </c>
      <c r="B54" s="1">
        <v>67203</v>
      </c>
      <c r="C54" s="1">
        <v>33713</v>
      </c>
      <c r="D54" s="1">
        <v>0</v>
      </c>
      <c r="E54" s="1" t="s">
        <v>526</v>
      </c>
      <c r="F54" t="s">
        <v>1025</v>
      </c>
      <c r="G54" s="1" t="s">
        <v>904</v>
      </c>
      <c r="H54" s="1">
        <v>60.009</v>
      </c>
      <c r="I54" s="1">
        <v>55</v>
      </c>
      <c r="J54" s="1">
        <v>0</v>
      </c>
      <c r="K54" s="1">
        <v>0</v>
      </c>
      <c r="L54" s="1">
        <v>0</v>
      </c>
      <c r="M54" s="1">
        <v>3.71</v>
      </c>
      <c r="N54" s="1">
        <v>8.9560000000000004E-3</v>
      </c>
      <c r="O54" s="1" t="s">
        <v>216</v>
      </c>
      <c r="P54" t="s">
        <v>1217</v>
      </c>
      <c r="Q54" s="1" t="s">
        <v>199</v>
      </c>
      <c r="R54" s="1">
        <v>60.011000000000003</v>
      </c>
      <c r="S54" s="1">
        <v>55</v>
      </c>
      <c r="T54" s="1">
        <v>0</v>
      </c>
      <c r="U54" s="1">
        <v>0</v>
      </c>
      <c r="V54" s="1">
        <v>0</v>
      </c>
      <c r="W54" s="1">
        <v>3.51</v>
      </c>
      <c r="X54" s="1">
        <v>1.1278E-2</v>
      </c>
      <c r="Y54" s="1">
        <v>252</v>
      </c>
      <c r="Z54" s="1">
        <v>0</v>
      </c>
      <c r="AA54" s="1">
        <v>0</v>
      </c>
      <c r="AB54" s="1">
        <v>2.0233999999999999E-2</v>
      </c>
      <c r="AC54" s="1">
        <v>0</v>
      </c>
      <c r="AD54" s="1" t="str">
        <f>VLOOKUP(C54,[1]msatcommander.microsatellites!$C$2:$I$37533,2,FALSE)</f>
        <v>AG</v>
      </c>
      <c r="AE54" s="1">
        <f>VLOOKUP(C54,[1]msatcommander.microsatellites!$C$2:$I$37533,3,FALSE)</f>
        <v>1411</v>
      </c>
      <c r="AF54" s="1">
        <f>VLOOKUP(C54,[1]msatcommander.microsatellites!$C$2:$I$37533,4,FALSE)</f>
        <v>1439</v>
      </c>
      <c r="AG54" s="1">
        <f>VLOOKUP(C54,[1]msatcommander.microsatellites!$C$2:$I$37533,5,FALSE)</f>
        <v>1411</v>
      </c>
      <c r="AH54" s="1">
        <f>VLOOKUP(C54,[1]msatcommander.microsatellites!$C$2:$I$37533,6,FALSE)</f>
        <v>647</v>
      </c>
      <c r="AI54" s="1">
        <f>VLOOKUP(C54,[1]msatcommander.microsatellites!$C$2:$I$37533,7,FALSE)</f>
        <v>14</v>
      </c>
    </row>
    <row r="55" spans="1:35" s="1" customFormat="1" x14ac:dyDescent="0.25">
      <c r="A55" s="1" t="s">
        <v>429</v>
      </c>
      <c r="B55" s="1">
        <v>7649</v>
      </c>
      <c r="C55" s="1">
        <v>10876</v>
      </c>
      <c r="D55" s="1">
        <v>0</v>
      </c>
      <c r="E55" s="1" t="s">
        <v>432</v>
      </c>
      <c r="F55" t="s">
        <v>1026</v>
      </c>
      <c r="G55" s="1" t="s">
        <v>433</v>
      </c>
      <c r="H55" s="1">
        <v>60.725999999999999</v>
      </c>
      <c r="I55" s="1">
        <v>55</v>
      </c>
      <c r="J55" s="1">
        <v>0</v>
      </c>
      <c r="K55" s="1">
        <v>5.68</v>
      </c>
      <c r="L55" s="1">
        <v>0</v>
      </c>
      <c r="M55" s="1">
        <v>4.2</v>
      </c>
      <c r="N55" s="1">
        <v>0.72567899999999996</v>
      </c>
      <c r="O55" s="1" t="s">
        <v>430</v>
      </c>
      <c r="P55" t="s">
        <v>1218</v>
      </c>
      <c r="Q55" s="1" t="s">
        <v>431</v>
      </c>
      <c r="R55" s="1">
        <v>60.152000000000001</v>
      </c>
      <c r="S55" s="1">
        <v>55</v>
      </c>
      <c r="T55" s="1">
        <v>0</v>
      </c>
      <c r="U55" s="1">
        <v>0</v>
      </c>
      <c r="V55" s="1">
        <v>0</v>
      </c>
      <c r="W55" s="1">
        <v>5.8</v>
      </c>
      <c r="X55" s="1">
        <v>0.152057</v>
      </c>
      <c r="Y55" s="1">
        <v>254</v>
      </c>
      <c r="Z55" s="1">
        <v>3.37</v>
      </c>
      <c r="AA55" s="1">
        <v>8.68</v>
      </c>
      <c r="AB55" s="1">
        <v>0.87773699999999999</v>
      </c>
      <c r="AC55" s="1">
        <v>0</v>
      </c>
      <c r="AD55" s="1" t="str">
        <f>VLOOKUP(C55,[1]msatcommander.microsatellites!$C$2:$I$37533,2,FALSE)</f>
        <v>AC</v>
      </c>
      <c r="AE55" s="1">
        <f>VLOOKUP(C55,[1]msatcommander.microsatellites!$C$2:$I$37533,3,FALSE)</f>
        <v>2206</v>
      </c>
      <c r="AF55" s="1">
        <f>VLOOKUP(C55,[1]msatcommander.microsatellites!$C$2:$I$37533,4,FALSE)</f>
        <v>2234</v>
      </c>
      <c r="AG55" s="1">
        <f>VLOOKUP(C55,[1]msatcommander.microsatellites!$C$2:$I$37533,5,FALSE)</f>
        <v>2206</v>
      </c>
      <c r="AH55" s="1">
        <f>VLOOKUP(C55,[1]msatcommander.microsatellites!$C$2:$I$37533,6,FALSE)</f>
        <v>8463</v>
      </c>
      <c r="AI55" s="1">
        <f>VLOOKUP(C55,[1]msatcommander.microsatellites!$C$2:$I$37533,7,FALSE)</f>
        <v>14</v>
      </c>
    </row>
    <row r="56" spans="1:35" s="1" customFormat="1" x14ac:dyDescent="0.25">
      <c r="A56" s="1" t="s">
        <v>152</v>
      </c>
      <c r="B56" s="1">
        <v>995</v>
      </c>
      <c r="C56" s="1">
        <v>2609</v>
      </c>
      <c r="D56" s="1">
        <v>0</v>
      </c>
      <c r="E56" s="1" t="s">
        <v>153</v>
      </c>
      <c r="F56" t="s">
        <v>1027</v>
      </c>
      <c r="G56" s="1" t="s">
        <v>154</v>
      </c>
      <c r="H56" s="1">
        <v>60.636000000000003</v>
      </c>
      <c r="I56" s="1">
        <v>55</v>
      </c>
      <c r="J56" s="1">
        <v>0</v>
      </c>
      <c r="K56" s="1">
        <v>0</v>
      </c>
      <c r="L56" s="1">
        <v>0</v>
      </c>
      <c r="M56" s="1">
        <v>2.0099999999999998</v>
      </c>
      <c r="N56" s="1">
        <v>0.63627599999999995</v>
      </c>
      <c r="O56" s="1" t="s">
        <v>155</v>
      </c>
      <c r="P56" t="s">
        <v>1219</v>
      </c>
      <c r="Q56" s="1" t="s">
        <v>156</v>
      </c>
      <c r="R56" s="1">
        <v>60.951000000000001</v>
      </c>
      <c r="S56" s="1">
        <v>63.158000000000001</v>
      </c>
      <c r="T56" s="1">
        <v>0</v>
      </c>
      <c r="U56" s="1">
        <v>0</v>
      </c>
      <c r="V56" s="1">
        <v>0</v>
      </c>
      <c r="W56" s="1">
        <v>5.52</v>
      </c>
      <c r="X56" s="1">
        <v>1.9509460000000001</v>
      </c>
      <c r="Y56" s="1">
        <v>258</v>
      </c>
      <c r="Z56" s="1">
        <v>0</v>
      </c>
      <c r="AA56" s="1">
        <v>4.13</v>
      </c>
      <c r="AB56" s="1">
        <v>2.5872229999999998</v>
      </c>
      <c r="AC56" s="1">
        <v>0</v>
      </c>
      <c r="AD56" s="1" t="str">
        <f>VLOOKUP(C56,[1]msatcommander.microsatellites!$C$2:$I$37533,2,FALSE)</f>
        <v>CCG</v>
      </c>
      <c r="AE56" s="1">
        <f>VLOOKUP(C56,[1]msatcommander.microsatellites!$C$2:$I$37533,3,FALSE)</f>
        <v>10023</v>
      </c>
      <c r="AF56" s="1">
        <f>VLOOKUP(C56,[1]msatcommander.microsatellites!$C$2:$I$37533,4,FALSE)</f>
        <v>10065</v>
      </c>
      <c r="AG56" s="1">
        <f>VLOOKUP(C56,[1]msatcommander.microsatellites!$C$2:$I$37533,5,FALSE)</f>
        <v>10023</v>
      </c>
      <c r="AH56" s="1">
        <f>VLOOKUP(C56,[1]msatcommander.microsatellites!$C$2:$I$37533,6,FALSE)</f>
        <v>43469</v>
      </c>
      <c r="AI56" s="1">
        <f>VLOOKUP(C56,[1]msatcommander.microsatellites!$C$2:$I$37533,7,FALSE)</f>
        <v>14</v>
      </c>
    </row>
    <row r="57" spans="1:35" s="1" customFormat="1" x14ac:dyDescent="0.25">
      <c r="A57" s="1" t="s">
        <v>886</v>
      </c>
      <c r="B57" s="1">
        <v>60589</v>
      </c>
      <c r="C57" s="1">
        <v>32310</v>
      </c>
      <c r="D57" s="1">
        <v>0</v>
      </c>
      <c r="E57" s="1" t="s">
        <v>367</v>
      </c>
      <c r="F57" t="s">
        <v>1028</v>
      </c>
      <c r="G57" s="1" t="s">
        <v>887</v>
      </c>
      <c r="H57" s="1">
        <v>60.012</v>
      </c>
      <c r="I57" s="1">
        <v>55</v>
      </c>
      <c r="J57" s="1">
        <v>0</v>
      </c>
      <c r="K57" s="1">
        <v>0</v>
      </c>
      <c r="L57" s="1">
        <v>0</v>
      </c>
      <c r="M57" s="1">
        <v>4.4000000000000004</v>
      </c>
      <c r="N57" s="1">
        <v>1.1605000000000001E-2</v>
      </c>
      <c r="O57" s="1" t="s">
        <v>888</v>
      </c>
      <c r="P57" t="s">
        <v>1220</v>
      </c>
      <c r="Q57" s="1" t="s">
        <v>889</v>
      </c>
      <c r="R57" s="1">
        <v>60.557000000000002</v>
      </c>
      <c r="S57" s="1">
        <v>61.110999999999997</v>
      </c>
      <c r="T57" s="1">
        <v>0</v>
      </c>
      <c r="U57" s="1">
        <v>3.95</v>
      </c>
      <c r="V57" s="1">
        <v>0</v>
      </c>
      <c r="W57" s="1">
        <v>5.01</v>
      </c>
      <c r="X57" s="1">
        <v>2.5565060000000002</v>
      </c>
      <c r="Y57" s="1">
        <v>264</v>
      </c>
      <c r="Z57" s="1">
        <v>0</v>
      </c>
      <c r="AA57" s="1">
        <v>0</v>
      </c>
      <c r="AB57" s="1">
        <v>2.568111</v>
      </c>
      <c r="AC57" s="1">
        <v>0</v>
      </c>
      <c r="AD57" s="1" t="str">
        <f>VLOOKUP(C57,[1]msatcommander.microsatellites!$C$2:$I$37533,2,FALSE)</f>
        <v>AC</v>
      </c>
      <c r="AE57" s="1">
        <f>VLOOKUP(C57,[1]msatcommander.microsatellites!$C$2:$I$37533,3,FALSE)</f>
        <v>1594</v>
      </c>
      <c r="AF57" s="1">
        <f>VLOOKUP(C57,[1]msatcommander.microsatellites!$C$2:$I$37533,4,FALSE)</f>
        <v>1622</v>
      </c>
      <c r="AG57" s="1">
        <f>VLOOKUP(C57,[1]msatcommander.microsatellites!$C$2:$I$37533,5,FALSE)</f>
        <v>1594</v>
      </c>
      <c r="AH57" s="1">
        <f>VLOOKUP(C57,[1]msatcommander.microsatellites!$C$2:$I$37533,6,FALSE)</f>
        <v>75</v>
      </c>
      <c r="AI57" s="1">
        <f>VLOOKUP(C57,[1]msatcommander.microsatellites!$C$2:$I$37533,7,FALSE)</f>
        <v>14</v>
      </c>
    </row>
    <row r="58" spans="1:35" s="1" customFormat="1" x14ac:dyDescent="0.25">
      <c r="A58" s="1" t="s">
        <v>275</v>
      </c>
      <c r="B58" s="1">
        <v>2635</v>
      </c>
      <c r="C58" s="1">
        <v>5334</v>
      </c>
      <c r="D58" s="1">
        <v>0</v>
      </c>
      <c r="E58" s="1" t="s">
        <v>276</v>
      </c>
      <c r="F58" t="s">
        <v>1029</v>
      </c>
      <c r="G58" s="1" t="s">
        <v>277</v>
      </c>
      <c r="H58" s="1">
        <v>59.866</v>
      </c>
      <c r="I58" s="1">
        <v>55</v>
      </c>
      <c r="J58" s="1">
        <v>0</v>
      </c>
      <c r="K58" s="1">
        <v>0</v>
      </c>
      <c r="L58" s="1">
        <v>0</v>
      </c>
      <c r="M58" s="1">
        <v>4.3499999999999996</v>
      </c>
      <c r="N58" s="1">
        <v>0.13353799999999999</v>
      </c>
      <c r="O58" s="1" t="s">
        <v>278</v>
      </c>
      <c r="P58" t="s">
        <v>1221</v>
      </c>
      <c r="Q58" s="1" t="s">
        <v>279</v>
      </c>
      <c r="R58" s="1">
        <v>59.856999999999999</v>
      </c>
      <c r="S58" s="1">
        <v>55</v>
      </c>
      <c r="T58" s="1">
        <v>0</v>
      </c>
      <c r="U58" s="1">
        <v>0</v>
      </c>
      <c r="V58" s="1">
        <v>0</v>
      </c>
      <c r="W58" s="1">
        <v>3.46</v>
      </c>
      <c r="X58" s="1">
        <v>0.14274999999999999</v>
      </c>
      <c r="Y58" s="1">
        <v>273</v>
      </c>
      <c r="Z58" s="1">
        <v>0</v>
      </c>
      <c r="AA58" s="1">
        <v>0</v>
      </c>
      <c r="AB58" s="1">
        <v>0.27628799999999998</v>
      </c>
      <c r="AC58" s="1">
        <v>0</v>
      </c>
      <c r="AD58" s="1" t="str">
        <f>VLOOKUP(C58,[1]msatcommander.microsatellites!$C$2:$I$37533,2,FALSE)</f>
        <v>CCG</v>
      </c>
      <c r="AE58" s="1">
        <f>VLOOKUP(C58,[1]msatcommander.microsatellites!$C$2:$I$37533,3,FALSE)</f>
        <v>6994</v>
      </c>
      <c r="AF58" s="1">
        <f>VLOOKUP(C58,[1]msatcommander.microsatellites!$C$2:$I$37533,4,FALSE)</f>
        <v>7036</v>
      </c>
      <c r="AG58" s="1">
        <f>VLOOKUP(C58,[1]msatcommander.microsatellites!$C$2:$I$37533,5,FALSE)</f>
        <v>6994</v>
      </c>
      <c r="AH58" s="1">
        <f>VLOOKUP(C58,[1]msatcommander.microsatellites!$C$2:$I$37533,6,FALSE)</f>
        <v>26592</v>
      </c>
      <c r="AI58" s="1">
        <f>VLOOKUP(C58,[1]msatcommander.microsatellites!$C$2:$I$37533,7,FALSE)</f>
        <v>14</v>
      </c>
    </row>
    <row r="59" spans="1:35" s="1" customFormat="1" x14ac:dyDescent="0.25">
      <c r="A59" s="1" t="s">
        <v>905</v>
      </c>
      <c r="B59" s="1">
        <v>67621</v>
      </c>
      <c r="C59" s="1">
        <v>33770</v>
      </c>
      <c r="D59" s="1">
        <v>0</v>
      </c>
      <c r="E59" s="1" t="s">
        <v>764</v>
      </c>
      <c r="F59" t="s">
        <v>1030</v>
      </c>
      <c r="G59" s="1" t="s">
        <v>906</v>
      </c>
      <c r="H59" s="1">
        <v>59.078000000000003</v>
      </c>
      <c r="I59" s="1">
        <v>55.555999999999997</v>
      </c>
      <c r="J59" s="1">
        <v>3.29</v>
      </c>
      <c r="K59" s="1">
        <v>3.29</v>
      </c>
      <c r="L59" s="1">
        <v>0</v>
      </c>
      <c r="M59" s="1">
        <v>4.63</v>
      </c>
      <c r="N59" s="1">
        <v>2.92225</v>
      </c>
      <c r="O59" s="1" t="s">
        <v>532</v>
      </c>
      <c r="P59" t="s">
        <v>1222</v>
      </c>
      <c r="Q59" s="1" t="s">
        <v>907</v>
      </c>
      <c r="R59" s="1">
        <v>60.012999999999998</v>
      </c>
      <c r="S59" s="1">
        <v>55</v>
      </c>
      <c r="T59" s="1">
        <v>0</v>
      </c>
      <c r="U59" s="1">
        <v>0</v>
      </c>
      <c r="V59" s="1">
        <v>0</v>
      </c>
      <c r="W59" s="1">
        <v>5.34</v>
      </c>
      <c r="X59" s="1">
        <v>1.2685E-2</v>
      </c>
      <c r="Y59" s="1">
        <v>283</v>
      </c>
      <c r="Z59" s="1">
        <v>0</v>
      </c>
      <c r="AA59" s="1">
        <v>0</v>
      </c>
      <c r="AB59" s="1">
        <v>2.9349349999999998</v>
      </c>
      <c r="AC59" s="1">
        <v>0</v>
      </c>
      <c r="AD59" s="1" t="str">
        <f>VLOOKUP(C59,[1]msatcommander.microsatellites!$C$2:$I$37533,2,FALSE)</f>
        <v>AC</v>
      </c>
      <c r="AE59" s="1">
        <f>VLOOKUP(C59,[1]msatcommander.microsatellites!$C$2:$I$37533,3,FALSE)</f>
        <v>48</v>
      </c>
      <c r="AF59" s="1">
        <f>VLOOKUP(C59,[1]msatcommander.microsatellites!$C$2:$I$37533,4,FALSE)</f>
        <v>76</v>
      </c>
      <c r="AG59" s="1">
        <f>VLOOKUP(C59,[1]msatcommander.microsatellites!$C$2:$I$37533,5,FALSE)</f>
        <v>48</v>
      </c>
      <c r="AH59" s="1">
        <f>VLOOKUP(C59,[1]msatcommander.microsatellites!$C$2:$I$37533,6,FALSE)</f>
        <v>1162</v>
      </c>
      <c r="AI59" s="1">
        <f>VLOOKUP(C59,[1]msatcommander.microsatellites!$C$2:$I$37533,7,FALSE)</f>
        <v>14</v>
      </c>
    </row>
    <row r="60" spans="1:35" s="1" customFormat="1" x14ac:dyDescent="0.25">
      <c r="A60" s="1" t="s">
        <v>761</v>
      </c>
      <c r="B60" s="1">
        <v>32446</v>
      </c>
      <c r="C60" s="1">
        <v>24599</v>
      </c>
      <c r="D60" s="1">
        <v>0</v>
      </c>
      <c r="E60" s="1" t="s">
        <v>714</v>
      </c>
      <c r="F60" t="s">
        <v>1031</v>
      </c>
      <c r="G60" s="1" t="s">
        <v>651</v>
      </c>
      <c r="H60" s="1">
        <v>59.017000000000003</v>
      </c>
      <c r="I60" s="1">
        <v>50</v>
      </c>
      <c r="J60" s="1">
        <v>0</v>
      </c>
      <c r="K60" s="1">
        <v>0</v>
      </c>
      <c r="L60" s="1">
        <v>0</v>
      </c>
      <c r="M60" s="1">
        <v>2.87</v>
      </c>
      <c r="N60" s="1">
        <v>0.98288299999999995</v>
      </c>
      <c r="O60" s="1" t="s">
        <v>762</v>
      </c>
      <c r="P60" t="s">
        <v>1223</v>
      </c>
      <c r="Q60" s="1" t="s">
        <v>763</v>
      </c>
      <c r="R60" s="1">
        <v>59.386000000000003</v>
      </c>
      <c r="S60" s="1">
        <v>45.454999999999998</v>
      </c>
      <c r="T60" s="1">
        <v>0</v>
      </c>
      <c r="U60" s="1">
        <v>0</v>
      </c>
      <c r="V60" s="1">
        <v>0</v>
      </c>
      <c r="W60" s="1">
        <v>3.93</v>
      </c>
      <c r="X60" s="1">
        <v>2.6139160000000001</v>
      </c>
      <c r="Y60" s="1">
        <v>288</v>
      </c>
      <c r="Z60" s="1">
        <v>0</v>
      </c>
      <c r="AA60" s="1">
        <v>0</v>
      </c>
      <c r="AB60" s="1">
        <v>3.5967980000000002</v>
      </c>
      <c r="AC60" s="1">
        <v>0</v>
      </c>
      <c r="AD60" s="1" t="str">
        <f>VLOOKUP(C60,[1]msatcommander.microsatellites!$C$2:$I$37533,2,FALSE)</f>
        <v>AC</v>
      </c>
      <c r="AE60" s="1">
        <f>VLOOKUP(C60,[1]msatcommander.microsatellites!$C$2:$I$37533,3,FALSE)</f>
        <v>3595</v>
      </c>
      <c r="AF60" s="1">
        <f>VLOOKUP(C60,[1]msatcommander.microsatellites!$C$2:$I$37533,4,FALSE)</f>
        <v>3623</v>
      </c>
      <c r="AG60" s="1">
        <f>VLOOKUP(C60,[1]msatcommander.microsatellites!$C$2:$I$37533,5,FALSE)</f>
        <v>3595</v>
      </c>
      <c r="AH60" s="1">
        <f>VLOOKUP(C60,[1]msatcommander.microsatellites!$C$2:$I$37533,6,FALSE)</f>
        <v>1963</v>
      </c>
      <c r="AI60" s="1">
        <f>VLOOKUP(C60,[1]msatcommander.microsatellites!$C$2:$I$37533,7,FALSE)</f>
        <v>14</v>
      </c>
    </row>
    <row r="61" spans="1:35" s="1" customFormat="1" x14ac:dyDescent="0.25">
      <c r="A61" s="1" t="s">
        <v>449</v>
      </c>
      <c r="B61" s="1">
        <v>8452</v>
      </c>
      <c r="C61" s="1">
        <v>11547</v>
      </c>
      <c r="D61" s="1">
        <v>0</v>
      </c>
      <c r="E61" s="1" t="s">
        <v>450</v>
      </c>
      <c r="F61" t="s">
        <v>1032</v>
      </c>
      <c r="G61" s="1" t="s">
        <v>451</v>
      </c>
      <c r="H61" s="1">
        <v>60.012</v>
      </c>
      <c r="I61" s="1">
        <v>55</v>
      </c>
      <c r="J61" s="1">
        <v>0</v>
      </c>
      <c r="K61" s="1">
        <v>0</v>
      </c>
      <c r="L61" s="1">
        <v>0</v>
      </c>
      <c r="M61" s="1">
        <v>2.17</v>
      </c>
      <c r="N61" s="1">
        <v>1.1605000000000001E-2</v>
      </c>
      <c r="O61" s="1" t="s">
        <v>452</v>
      </c>
      <c r="P61" t="s">
        <v>1224</v>
      </c>
      <c r="Q61" s="1" t="s">
        <v>453</v>
      </c>
      <c r="R61" s="1">
        <v>59.942999999999998</v>
      </c>
      <c r="S61" s="1">
        <v>55</v>
      </c>
      <c r="T61" s="1">
        <v>0</v>
      </c>
      <c r="U61" s="1">
        <v>0</v>
      </c>
      <c r="V61" s="1">
        <v>0</v>
      </c>
      <c r="W61" s="1">
        <v>4.0199999999999996</v>
      </c>
      <c r="X61" s="1">
        <v>5.7002999999999998E-2</v>
      </c>
      <c r="Y61" s="1">
        <v>180</v>
      </c>
      <c r="Z61" s="1">
        <v>0</v>
      </c>
      <c r="AA61" s="1">
        <v>0</v>
      </c>
      <c r="AB61" s="1">
        <v>6.8608000000000002E-2</v>
      </c>
      <c r="AC61" s="1">
        <v>0</v>
      </c>
      <c r="AD61" s="1" t="str">
        <f>VLOOKUP(C61,[1]msatcommander.microsatellites!$C$2:$I$37533,2,FALSE)</f>
        <v>AC</v>
      </c>
      <c r="AE61" s="1">
        <f>VLOOKUP(C61,[1]msatcommander.microsatellites!$C$2:$I$37533,3,FALSE)</f>
        <v>11920</v>
      </c>
      <c r="AF61" s="1">
        <f>VLOOKUP(C61,[1]msatcommander.microsatellites!$C$2:$I$37533,4,FALSE)</f>
        <v>11946</v>
      </c>
      <c r="AG61" s="1">
        <f>VLOOKUP(C61,[1]msatcommander.microsatellites!$C$2:$I$37533,5,FALSE)</f>
        <v>11920</v>
      </c>
      <c r="AH61" s="1">
        <f>VLOOKUP(C61,[1]msatcommander.microsatellites!$C$2:$I$37533,6,FALSE)</f>
        <v>2978</v>
      </c>
      <c r="AI61" s="1">
        <f>VLOOKUP(C61,[1]msatcommander.microsatellites!$C$2:$I$37533,7,FALSE)</f>
        <v>13</v>
      </c>
    </row>
    <row r="62" spans="1:35" s="1" customFormat="1" x14ac:dyDescent="0.25">
      <c r="A62" s="1" t="s">
        <v>439</v>
      </c>
      <c r="B62" s="1">
        <v>7718</v>
      </c>
      <c r="C62" s="1">
        <v>10967</v>
      </c>
      <c r="D62" s="1">
        <v>0</v>
      </c>
      <c r="E62" s="1" t="s">
        <v>440</v>
      </c>
      <c r="F62" t="s">
        <v>1033</v>
      </c>
      <c r="G62" s="1" t="s">
        <v>441</v>
      </c>
      <c r="H62" s="1">
        <v>59.101999999999997</v>
      </c>
      <c r="I62" s="1">
        <v>55</v>
      </c>
      <c r="J62" s="1">
        <v>0</v>
      </c>
      <c r="K62" s="1">
        <v>0</v>
      </c>
      <c r="L62" s="1">
        <v>0</v>
      </c>
      <c r="M62" s="1">
        <v>4.18</v>
      </c>
      <c r="N62" s="1">
        <v>0.89837199999999995</v>
      </c>
      <c r="O62" s="1" t="s">
        <v>442</v>
      </c>
      <c r="P62" t="s">
        <v>1225</v>
      </c>
      <c r="Q62" s="1" t="s">
        <v>443</v>
      </c>
      <c r="R62" s="1">
        <v>59.936999999999998</v>
      </c>
      <c r="S62" s="1">
        <v>55</v>
      </c>
      <c r="T62" s="1">
        <v>0</v>
      </c>
      <c r="U62" s="1">
        <v>10.56</v>
      </c>
      <c r="V62" s="1">
        <v>0</v>
      </c>
      <c r="W62" s="1">
        <v>5.14</v>
      </c>
      <c r="X62" s="1">
        <v>6.2724000000000002E-2</v>
      </c>
      <c r="Y62" s="1">
        <v>183</v>
      </c>
      <c r="Z62" s="1">
        <v>0</v>
      </c>
      <c r="AA62" s="1">
        <v>0</v>
      </c>
      <c r="AB62" s="1">
        <v>0.96109599999999995</v>
      </c>
      <c r="AC62" s="1">
        <v>0</v>
      </c>
      <c r="AD62" s="1" t="str">
        <f>VLOOKUP(C62,[1]msatcommander.microsatellites!$C$2:$I$37533,2,FALSE)</f>
        <v>AG</v>
      </c>
      <c r="AE62" s="1">
        <f>VLOOKUP(C62,[1]msatcommander.microsatellites!$C$2:$I$37533,3,FALSE)</f>
        <v>15923</v>
      </c>
      <c r="AF62" s="1">
        <f>VLOOKUP(C62,[1]msatcommander.microsatellites!$C$2:$I$37533,4,FALSE)</f>
        <v>15949</v>
      </c>
      <c r="AG62" s="1">
        <f>VLOOKUP(C62,[1]msatcommander.microsatellites!$C$2:$I$37533,5,FALSE)</f>
        <v>15923</v>
      </c>
      <c r="AH62" s="1">
        <f>VLOOKUP(C62,[1]msatcommander.microsatellites!$C$2:$I$37533,6,FALSE)</f>
        <v>3676</v>
      </c>
      <c r="AI62" s="1">
        <f>VLOOKUP(C62,[1]msatcommander.microsatellites!$C$2:$I$37533,7,FALSE)</f>
        <v>13</v>
      </c>
    </row>
    <row r="63" spans="1:35" s="1" customFormat="1" x14ac:dyDescent="0.25">
      <c r="A63" s="1" t="s">
        <v>126</v>
      </c>
      <c r="B63" s="1">
        <v>636</v>
      </c>
      <c r="C63" s="1">
        <v>1861</v>
      </c>
      <c r="D63" s="1">
        <v>0</v>
      </c>
      <c r="E63" s="1" t="s">
        <v>127</v>
      </c>
      <c r="F63" t="s">
        <v>1034</v>
      </c>
      <c r="G63" s="1" t="s">
        <v>128</v>
      </c>
      <c r="H63" s="1">
        <v>59.02</v>
      </c>
      <c r="I63" s="1">
        <v>47.619</v>
      </c>
      <c r="J63" s="1">
        <v>0</v>
      </c>
      <c r="K63" s="1">
        <v>0</v>
      </c>
      <c r="L63" s="1">
        <v>0</v>
      </c>
      <c r="M63" s="1">
        <v>6.13</v>
      </c>
      <c r="N63" s="1">
        <v>1.979555</v>
      </c>
      <c r="O63" s="1" t="s">
        <v>129</v>
      </c>
      <c r="P63" t="s">
        <v>1226</v>
      </c>
      <c r="Q63" s="1" t="s">
        <v>130</v>
      </c>
      <c r="R63" s="1">
        <v>60.71</v>
      </c>
      <c r="S63" s="1">
        <v>55</v>
      </c>
      <c r="T63" s="1">
        <v>0</v>
      </c>
      <c r="U63" s="1">
        <v>0</v>
      </c>
      <c r="V63" s="1">
        <v>0</v>
      </c>
      <c r="W63" s="1">
        <v>3.02</v>
      </c>
      <c r="X63" s="1">
        <v>0.70970299999999997</v>
      </c>
      <c r="Y63" s="1">
        <v>184</v>
      </c>
      <c r="Z63" s="1">
        <v>0</v>
      </c>
      <c r="AA63" s="1">
        <v>0</v>
      </c>
      <c r="AB63" s="1">
        <v>2.6892580000000001</v>
      </c>
      <c r="AC63" s="1">
        <v>0</v>
      </c>
      <c r="AD63" s="1" t="str">
        <f>VLOOKUP(C63,[1]msatcommander.microsatellites!$C$2:$I$37533,2,FALSE)</f>
        <v>AC</v>
      </c>
      <c r="AE63" s="1">
        <f>VLOOKUP(C63,[1]msatcommander.microsatellites!$C$2:$I$37533,3,FALSE)</f>
        <v>27576</v>
      </c>
      <c r="AF63" s="1">
        <f>VLOOKUP(C63,[1]msatcommander.microsatellites!$C$2:$I$37533,4,FALSE)</f>
        <v>27602</v>
      </c>
      <c r="AG63" s="1">
        <f>VLOOKUP(C63,[1]msatcommander.microsatellites!$C$2:$I$37533,5,FALSE)</f>
        <v>27576</v>
      </c>
      <c r="AH63" s="1">
        <f>VLOOKUP(C63,[1]msatcommander.microsatellites!$C$2:$I$37533,6,FALSE)</f>
        <v>41244</v>
      </c>
      <c r="AI63" s="1">
        <f>VLOOKUP(C63,[1]msatcommander.microsatellites!$C$2:$I$37533,7,FALSE)</f>
        <v>13</v>
      </c>
    </row>
    <row r="64" spans="1:35" s="1" customFormat="1" x14ac:dyDescent="0.25">
      <c r="A64" s="1" t="s">
        <v>804</v>
      </c>
      <c r="B64" s="1">
        <v>42364</v>
      </c>
      <c r="C64" s="1">
        <v>27762</v>
      </c>
      <c r="D64" s="1">
        <v>0</v>
      </c>
      <c r="E64" s="1" t="s">
        <v>511</v>
      </c>
      <c r="F64" t="s">
        <v>1035</v>
      </c>
      <c r="G64" s="1" t="s">
        <v>745</v>
      </c>
      <c r="H64" s="1">
        <v>60.082999999999998</v>
      </c>
      <c r="I64" s="1">
        <v>60</v>
      </c>
      <c r="J64" s="1">
        <v>0</v>
      </c>
      <c r="K64" s="1">
        <v>0</v>
      </c>
      <c r="L64" s="1">
        <v>0</v>
      </c>
      <c r="M64" s="1">
        <v>4.9400000000000004</v>
      </c>
      <c r="N64" s="1">
        <v>8.2680000000000003E-2</v>
      </c>
      <c r="O64" s="1" t="s">
        <v>241</v>
      </c>
      <c r="P64" t="s">
        <v>1227</v>
      </c>
      <c r="Q64" s="1" t="s">
        <v>805</v>
      </c>
      <c r="R64" s="1">
        <v>59.874000000000002</v>
      </c>
      <c r="S64" s="1">
        <v>55</v>
      </c>
      <c r="T64" s="1">
        <v>0</v>
      </c>
      <c r="U64" s="1">
        <v>0</v>
      </c>
      <c r="V64" s="1">
        <v>0</v>
      </c>
      <c r="W64" s="1">
        <v>3.51</v>
      </c>
      <c r="X64" s="1">
        <v>0.12560399999999999</v>
      </c>
      <c r="Y64" s="1">
        <v>209</v>
      </c>
      <c r="Z64" s="1">
        <v>0</v>
      </c>
      <c r="AA64" s="1">
        <v>0</v>
      </c>
      <c r="AB64" s="1">
        <v>0.208284</v>
      </c>
      <c r="AC64" s="1">
        <v>0</v>
      </c>
      <c r="AD64" s="1" t="str">
        <f>VLOOKUP(C64,[1]msatcommander.microsatellites!$C$2:$I$37533,2,FALSE)</f>
        <v>AC</v>
      </c>
      <c r="AE64" s="1">
        <f>VLOOKUP(C64,[1]msatcommander.microsatellites!$C$2:$I$37533,3,FALSE)</f>
        <v>1628</v>
      </c>
      <c r="AF64" s="1">
        <f>VLOOKUP(C64,[1]msatcommander.microsatellites!$C$2:$I$37533,4,FALSE)</f>
        <v>1654</v>
      </c>
      <c r="AG64" s="1">
        <f>VLOOKUP(C64,[1]msatcommander.microsatellites!$C$2:$I$37533,5,FALSE)</f>
        <v>1628</v>
      </c>
      <c r="AH64" s="1">
        <f>VLOOKUP(C64,[1]msatcommander.microsatellites!$C$2:$I$37533,6,FALSE)</f>
        <v>1010</v>
      </c>
      <c r="AI64" s="1">
        <f>VLOOKUP(C64,[1]msatcommander.microsatellites!$C$2:$I$37533,7,FALSE)</f>
        <v>13</v>
      </c>
    </row>
    <row r="65" spans="1:35" s="1" customFormat="1" x14ac:dyDescent="0.25">
      <c r="A65" s="1" t="s">
        <v>724</v>
      </c>
      <c r="B65" s="1">
        <v>25335</v>
      </c>
      <c r="C65" s="1">
        <v>21628</v>
      </c>
      <c r="D65" s="1">
        <v>0</v>
      </c>
      <c r="E65" s="1" t="s">
        <v>240</v>
      </c>
      <c r="F65" t="s">
        <v>1036</v>
      </c>
      <c r="G65" s="1" t="s">
        <v>725</v>
      </c>
      <c r="H65" s="1">
        <v>59.942</v>
      </c>
      <c r="I65" s="1">
        <v>55</v>
      </c>
      <c r="J65" s="1">
        <v>0</v>
      </c>
      <c r="K65" s="1">
        <v>0</v>
      </c>
      <c r="L65" s="1">
        <v>0</v>
      </c>
      <c r="M65" s="1">
        <v>5.36</v>
      </c>
      <c r="N65" s="1">
        <v>5.7607999999999999E-2</v>
      </c>
      <c r="O65" s="1" t="s">
        <v>726</v>
      </c>
      <c r="P65" t="s">
        <v>1228</v>
      </c>
      <c r="Q65" s="1" t="s">
        <v>727</v>
      </c>
      <c r="R65" s="1">
        <v>59.283000000000001</v>
      </c>
      <c r="S65" s="1">
        <v>47.619</v>
      </c>
      <c r="T65" s="1">
        <v>0</v>
      </c>
      <c r="U65" s="1">
        <v>0</v>
      </c>
      <c r="V65" s="1">
        <v>0</v>
      </c>
      <c r="W65" s="1">
        <v>3.56</v>
      </c>
      <c r="X65" s="1">
        <v>1.7172149999999999</v>
      </c>
      <c r="Y65" s="1">
        <v>213</v>
      </c>
      <c r="Z65" s="1">
        <v>0</v>
      </c>
      <c r="AA65" s="1">
        <v>0</v>
      </c>
      <c r="AB65" s="1">
        <v>1.774824</v>
      </c>
      <c r="AC65" s="1">
        <v>0</v>
      </c>
      <c r="AD65" s="1" t="str">
        <f>VLOOKUP(C65,[1]msatcommander.microsatellites!$C$2:$I$37533,2,FALSE)</f>
        <v>AC</v>
      </c>
      <c r="AE65" s="1">
        <f>VLOOKUP(C65,[1]msatcommander.microsatellites!$C$2:$I$37533,3,FALSE)</f>
        <v>3355</v>
      </c>
      <c r="AF65" s="1">
        <f>VLOOKUP(C65,[1]msatcommander.microsatellites!$C$2:$I$37533,4,FALSE)</f>
        <v>3381</v>
      </c>
      <c r="AG65" s="1">
        <f>VLOOKUP(C65,[1]msatcommander.microsatellites!$C$2:$I$37533,5,FALSE)</f>
        <v>3355</v>
      </c>
      <c r="AH65" s="1">
        <f>VLOOKUP(C65,[1]msatcommander.microsatellites!$C$2:$I$37533,6,FALSE)</f>
        <v>8035</v>
      </c>
      <c r="AI65" s="1">
        <f>VLOOKUP(C65,[1]msatcommander.microsatellites!$C$2:$I$37533,7,FALSE)</f>
        <v>13</v>
      </c>
    </row>
    <row r="66" spans="1:35" s="1" customFormat="1" x14ac:dyDescent="0.25">
      <c r="A66" s="1" t="s">
        <v>610</v>
      </c>
      <c r="B66" s="1">
        <v>16931</v>
      </c>
      <c r="C66" s="1">
        <v>17504</v>
      </c>
      <c r="D66" s="1">
        <v>0</v>
      </c>
      <c r="E66" s="1" t="s">
        <v>260</v>
      </c>
      <c r="F66" t="s">
        <v>1037</v>
      </c>
      <c r="G66" s="1" t="s">
        <v>611</v>
      </c>
      <c r="H66" s="1">
        <v>58.872999999999998</v>
      </c>
      <c r="I66" s="1">
        <v>55</v>
      </c>
      <c r="J66" s="1">
        <v>0</v>
      </c>
      <c r="K66" s="1">
        <v>0</v>
      </c>
      <c r="L66" s="1">
        <v>0</v>
      </c>
      <c r="M66" s="1">
        <v>4.0599999999999996</v>
      </c>
      <c r="N66" s="1">
        <v>1.126695</v>
      </c>
      <c r="O66" s="1" t="s">
        <v>612</v>
      </c>
      <c r="P66" t="s">
        <v>1229</v>
      </c>
      <c r="Q66" s="1" t="s">
        <v>613</v>
      </c>
      <c r="R66" s="1">
        <v>59.863999999999997</v>
      </c>
      <c r="S66" s="1">
        <v>55</v>
      </c>
      <c r="T66" s="1">
        <v>0</v>
      </c>
      <c r="U66" s="1">
        <v>0</v>
      </c>
      <c r="V66" s="1">
        <v>0</v>
      </c>
      <c r="W66" s="1">
        <v>3.69</v>
      </c>
      <c r="X66" s="1">
        <v>0.13558600000000001</v>
      </c>
      <c r="Y66" s="1">
        <v>214</v>
      </c>
      <c r="Z66" s="1">
        <v>0</v>
      </c>
      <c r="AA66" s="1">
        <v>0</v>
      </c>
      <c r="AB66" s="1">
        <v>1.2622800000000001</v>
      </c>
      <c r="AC66" s="1">
        <v>0</v>
      </c>
      <c r="AD66" s="1" t="str">
        <f>VLOOKUP(C66,[1]msatcommander.microsatellites!$C$2:$I$37533,2,FALSE)</f>
        <v>AC</v>
      </c>
      <c r="AE66" s="1">
        <f>VLOOKUP(C66,[1]msatcommander.microsatellites!$C$2:$I$37533,3,FALSE)</f>
        <v>317</v>
      </c>
      <c r="AF66" s="1">
        <f>VLOOKUP(C66,[1]msatcommander.microsatellites!$C$2:$I$37533,4,FALSE)</f>
        <v>343</v>
      </c>
      <c r="AG66" s="1">
        <f>VLOOKUP(C66,[1]msatcommander.microsatellites!$C$2:$I$37533,5,FALSE)</f>
        <v>317</v>
      </c>
      <c r="AH66" s="1">
        <f>VLOOKUP(C66,[1]msatcommander.microsatellites!$C$2:$I$37533,6,FALSE)</f>
        <v>13154</v>
      </c>
      <c r="AI66" s="1">
        <f>VLOOKUP(C66,[1]msatcommander.microsatellites!$C$2:$I$37533,7,FALSE)</f>
        <v>13</v>
      </c>
    </row>
    <row r="67" spans="1:35" s="1" customFormat="1" x14ac:dyDescent="0.25">
      <c r="A67" s="1" t="s">
        <v>342</v>
      </c>
      <c r="B67" s="1">
        <v>3984</v>
      </c>
      <c r="C67" s="1">
        <v>7146</v>
      </c>
      <c r="D67" s="1">
        <v>0</v>
      </c>
      <c r="E67" s="1" t="s">
        <v>343</v>
      </c>
      <c r="F67" t="s">
        <v>1038</v>
      </c>
      <c r="G67" s="1" t="s">
        <v>311</v>
      </c>
      <c r="H67" s="1">
        <v>59.942999999999998</v>
      </c>
      <c r="I67" s="1">
        <v>50</v>
      </c>
      <c r="J67" s="1">
        <v>0</v>
      </c>
      <c r="K67" s="1">
        <v>0</v>
      </c>
      <c r="L67" s="1">
        <v>0</v>
      </c>
      <c r="M67" s="1">
        <v>3.18</v>
      </c>
      <c r="N67" s="1">
        <v>5.7002999999999998E-2</v>
      </c>
      <c r="O67" s="1" t="s">
        <v>344</v>
      </c>
      <c r="P67" t="s">
        <v>1230</v>
      </c>
      <c r="Q67" s="1" t="s">
        <v>345</v>
      </c>
      <c r="R67" s="1">
        <v>59.798000000000002</v>
      </c>
      <c r="S67" s="1">
        <v>50</v>
      </c>
      <c r="T67" s="1">
        <v>0</v>
      </c>
      <c r="U67" s="1">
        <v>0</v>
      </c>
      <c r="V67" s="1">
        <v>0</v>
      </c>
      <c r="W67" s="1">
        <v>3.67</v>
      </c>
      <c r="X67" s="1">
        <v>0.202074</v>
      </c>
      <c r="Y67" s="1">
        <v>216</v>
      </c>
      <c r="Z67" s="1">
        <v>0</v>
      </c>
      <c r="AA67" s="1">
        <v>0</v>
      </c>
      <c r="AB67" s="1">
        <v>0.259077</v>
      </c>
      <c r="AC67" s="1">
        <v>0</v>
      </c>
      <c r="AD67" s="1" t="str">
        <f>VLOOKUP(C67,[1]msatcommander.microsatellites!$C$2:$I$37533,2,FALSE)</f>
        <v>AC</v>
      </c>
      <c r="AE67" s="1">
        <f>VLOOKUP(C67,[1]msatcommander.microsatellites!$C$2:$I$37533,3,FALSE)</f>
        <v>1400</v>
      </c>
      <c r="AF67" s="1">
        <f>VLOOKUP(C67,[1]msatcommander.microsatellites!$C$2:$I$37533,4,FALSE)</f>
        <v>1426</v>
      </c>
      <c r="AG67" s="1">
        <f>VLOOKUP(C67,[1]msatcommander.microsatellites!$C$2:$I$37533,5,FALSE)</f>
        <v>1400</v>
      </c>
      <c r="AH67" s="1">
        <f>VLOOKUP(C67,[1]msatcommander.microsatellites!$C$2:$I$37533,6,FALSE)</f>
        <v>31931</v>
      </c>
      <c r="AI67" s="1">
        <f>VLOOKUP(C67,[1]msatcommander.microsatellites!$C$2:$I$37533,7,FALSE)</f>
        <v>13</v>
      </c>
    </row>
    <row r="68" spans="1:35" s="1" customFormat="1" x14ac:dyDescent="0.25">
      <c r="A68" s="1" t="s">
        <v>795</v>
      </c>
      <c r="B68" s="1">
        <v>41409</v>
      </c>
      <c r="C68" s="1">
        <v>27515</v>
      </c>
      <c r="D68" s="1">
        <v>0</v>
      </c>
      <c r="E68" s="1" t="s">
        <v>253</v>
      </c>
      <c r="F68" t="s">
        <v>1039</v>
      </c>
      <c r="G68" s="1" t="s">
        <v>796</v>
      </c>
      <c r="H68" s="1">
        <v>59.597000000000001</v>
      </c>
      <c r="I68" s="1">
        <v>55</v>
      </c>
      <c r="J68" s="1">
        <v>0</v>
      </c>
      <c r="K68" s="1">
        <v>0</v>
      </c>
      <c r="L68" s="1">
        <v>0</v>
      </c>
      <c r="M68" s="1">
        <v>5.68</v>
      </c>
      <c r="N68" s="1">
        <v>0.40296300000000002</v>
      </c>
      <c r="O68" s="1" t="s">
        <v>561</v>
      </c>
      <c r="P68" t="s">
        <v>1231</v>
      </c>
      <c r="Q68" s="1" t="s">
        <v>747</v>
      </c>
      <c r="R68" s="1">
        <v>59.94</v>
      </c>
      <c r="S68" s="1">
        <v>55</v>
      </c>
      <c r="T68" s="1">
        <v>0</v>
      </c>
      <c r="U68" s="1">
        <v>0</v>
      </c>
      <c r="V68" s="1">
        <v>0</v>
      </c>
      <c r="W68" s="1">
        <v>4.79</v>
      </c>
      <c r="X68" s="1">
        <v>5.9597999999999998E-2</v>
      </c>
      <c r="Y68" s="1">
        <v>227</v>
      </c>
      <c r="Z68" s="1">
        <v>0</v>
      </c>
      <c r="AA68" s="1">
        <v>0</v>
      </c>
      <c r="AB68" s="1">
        <v>0.46256199999999997</v>
      </c>
      <c r="AC68" s="1">
        <v>0</v>
      </c>
      <c r="AD68" s="1" t="str">
        <f>VLOOKUP(C68,[1]msatcommander.microsatellites!$C$2:$I$37533,2,FALSE)</f>
        <v>AC</v>
      </c>
      <c r="AE68" s="1">
        <f>VLOOKUP(C68,[1]msatcommander.microsatellites!$C$2:$I$37533,3,FALSE)</f>
        <v>599</v>
      </c>
      <c r="AF68" s="1">
        <f>VLOOKUP(C68,[1]msatcommander.microsatellites!$C$2:$I$37533,4,FALSE)</f>
        <v>625</v>
      </c>
      <c r="AG68" s="1">
        <f>VLOOKUP(C68,[1]msatcommander.microsatellites!$C$2:$I$37533,5,FALSE)</f>
        <v>599</v>
      </c>
      <c r="AH68" s="1">
        <f>VLOOKUP(C68,[1]msatcommander.microsatellites!$C$2:$I$37533,6,FALSE)</f>
        <v>855</v>
      </c>
      <c r="AI68" s="1">
        <f>VLOOKUP(C68,[1]msatcommander.microsatellites!$C$2:$I$37533,7,FALSE)</f>
        <v>13</v>
      </c>
    </row>
    <row r="69" spans="1:35" s="1" customFormat="1" x14ac:dyDescent="0.25">
      <c r="A69" s="1" t="s">
        <v>838</v>
      </c>
      <c r="B69" s="1">
        <v>51952</v>
      </c>
      <c r="C69" s="1">
        <v>30279</v>
      </c>
      <c r="D69" s="1">
        <v>0</v>
      </c>
      <c r="E69" s="1" t="s">
        <v>173</v>
      </c>
      <c r="F69" t="s">
        <v>1040</v>
      </c>
      <c r="G69" s="1" t="s">
        <v>839</v>
      </c>
      <c r="H69" s="1">
        <v>59.036999999999999</v>
      </c>
      <c r="I69" s="1">
        <v>55</v>
      </c>
      <c r="J69" s="1">
        <v>0</v>
      </c>
      <c r="K69" s="1">
        <v>0</v>
      </c>
      <c r="L69" s="1">
        <v>0</v>
      </c>
      <c r="M69" s="1">
        <v>4.79</v>
      </c>
      <c r="N69" s="1">
        <v>0.96312200000000003</v>
      </c>
      <c r="O69" s="1" t="s">
        <v>408</v>
      </c>
      <c r="P69" t="s">
        <v>1232</v>
      </c>
      <c r="Q69" s="1" t="s">
        <v>840</v>
      </c>
      <c r="R69" s="1">
        <v>60.152000000000001</v>
      </c>
      <c r="S69" s="1">
        <v>55</v>
      </c>
      <c r="T69" s="1">
        <v>0</v>
      </c>
      <c r="U69" s="1">
        <v>0</v>
      </c>
      <c r="V69" s="1">
        <v>0</v>
      </c>
      <c r="W69" s="1">
        <v>4.49</v>
      </c>
      <c r="X69" s="1">
        <v>0.151836</v>
      </c>
      <c r="Y69" s="1">
        <v>227</v>
      </c>
      <c r="Z69" s="1">
        <v>0</v>
      </c>
      <c r="AA69" s="1">
        <v>0</v>
      </c>
      <c r="AB69" s="1">
        <v>1.114959</v>
      </c>
      <c r="AC69" s="1">
        <v>0</v>
      </c>
      <c r="AD69" s="1" t="str">
        <f>VLOOKUP(C69,[1]msatcommander.microsatellites!$C$2:$I$37533,2,FALSE)</f>
        <v>AG</v>
      </c>
      <c r="AE69" s="1">
        <f>VLOOKUP(C69,[1]msatcommander.microsatellites!$C$2:$I$37533,3,FALSE)</f>
        <v>360</v>
      </c>
      <c r="AF69" s="1">
        <f>VLOOKUP(C69,[1]msatcommander.microsatellites!$C$2:$I$37533,4,FALSE)</f>
        <v>386</v>
      </c>
      <c r="AG69" s="1">
        <f>VLOOKUP(C69,[1]msatcommander.microsatellites!$C$2:$I$37533,5,FALSE)</f>
        <v>360</v>
      </c>
      <c r="AH69" s="1">
        <f>VLOOKUP(C69,[1]msatcommander.microsatellites!$C$2:$I$37533,6,FALSE)</f>
        <v>1545</v>
      </c>
      <c r="AI69" s="1">
        <f>VLOOKUP(C69,[1]msatcommander.microsatellites!$C$2:$I$37533,7,FALSE)</f>
        <v>13</v>
      </c>
    </row>
    <row r="70" spans="1:35" s="1" customFormat="1" x14ac:dyDescent="0.25">
      <c r="A70" s="1" t="s">
        <v>667</v>
      </c>
      <c r="B70" s="1">
        <v>20500</v>
      </c>
      <c r="C70" s="1">
        <v>19469</v>
      </c>
      <c r="D70" s="1">
        <v>0</v>
      </c>
      <c r="E70" s="1" t="s">
        <v>228</v>
      </c>
      <c r="F70" t="s">
        <v>1041</v>
      </c>
      <c r="G70" s="1" t="s">
        <v>668</v>
      </c>
      <c r="H70" s="1">
        <v>60.362000000000002</v>
      </c>
      <c r="I70" s="1">
        <v>55</v>
      </c>
      <c r="J70" s="1">
        <v>0</v>
      </c>
      <c r="K70" s="1">
        <v>0</v>
      </c>
      <c r="L70" s="1">
        <v>0</v>
      </c>
      <c r="M70" s="1">
        <v>3.77</v>
      </c>
      <c r="N70" s="1">
        <v>0.36164600000000002</v>
      </c>
      <c r="O70" s="1" t="s">
        <v>669</v>
      </c>
      <c r="P70" t="s">
        <v>1233</v>
      </c>
      <c r="Q70" s="1" t="s">
        <v>670</v>
      </c>
      <c r="R70" s="1">
        <v>60.280999999999999</v>
      </c>
      <c r="S70" s="1">
        <v>52.381</v>
      </c>
      <c r="T70" s="1">
        <v>0</v>
      </c>
      <c r="U70" s="1">
        <v>0</v>
      </c>
      <c r="V70" s="1">
        <v>0</v>
      </c>
      <c r="W70" s="1">
        <v>4.46</v>
      </c>
      <c r="X70" s="1">
        <v>1.2810079999999999</v>
      </c>
      <c r="Y70" s="1">
        <v>230</v>
      </c>
      <c r="Z70" s="1">
        <v>0</v>
      </c>
      <c r="AA70" s="1">
        <v>0</v>
      </c>
      <c r="AB70" s="1">
        <v>1.6426540000000001</v>
      </c>
      <c r="AC70" s="1">
        <v>0</v>
      </c>
      <c r="AD70" s="1" t="str">
        <f>VLOOKUP(C70,[1]msatcommander.microsatellites!$C$2:$I$37533,2,FALSE)</f>
        <v>ACT</v>
      </c>
      <c r="AE70" s="1">
        <f>VLOOKUP(C70,[1]msatcommander.microsatellites!$C$2:$I$37533,3,FALSE)</f>
        <v>1917</v>
      </c>
      <c r="AF70" s="1">
        <f>VLOOKUP(C70,[1]msatcommander.microsatellites!$C$2:$I$37533,4,FALSE)</f>
        <v>1956</v>
      </c>
      <c r="AG70" s="1">
        <f>VLOOKUP(C70,[1]msatcommander.microsatellites!$C$2:$I$37533,5,FALSE)</f>
        <v>1917</v>
      </c>
      <c r="AH70" s="1">
        <f>VLOOKUP(C70,[1]msatcommander.microsatellites!$C$2:$I$37533,6,FALSE)</f>
        <v>1088</v>
      </c>
      <c r="AI70" s="1">
        <f>VLOOKUP(C70,[1]msatcommander.microsatellites!$C$2:$I$37533,7,FALSE)</f>
        <v>13</v>
      </c>
    </row>
    <row r="71" spans="1:35" s="1" customFormat="1" x14ac:dyDescent="0.25">
      <c r="A71" s="1" t="s">
        <v>104</v>
      </c>
      <c r="B71" s="1">
        <v>481</v>
      </c>
      <c r="C71" s="1">
        <v>1502</v>
      </c>
      <c r="D71" s="1">
        <v>0</v>
      </c>
      <c r="E71" s="1" t="s">
        <v>105</v>
      </c>
      <c r="F71" t="s">
        <v>1042</v>
      </c>
      <c r="G71" s="1" t="s">
        <v>106</v>
      </c>
      <c r="H71" s="1">
        <v>60.082000000000001</v>
      </c>
      <c r="I71" s="1">
        <v>55</v>
      </c>
      <c r="J71" s="1">
        <v>0</v>
      </c>
      <c r="K71" s="1">
        <v>0</v>
      </c>
      <c r="L71" s="1">
        <v>0</v>
      </c>
      <c r="M71" s="1">
        <v>3.18</v>
      </c>
      <c r="N71" s="1">
        <v>8.2170999999999994E-2</v>
      </c>
      <c r="O71" s="1" t="s">
        <v>107</v>
      </c>
      <c r="P71" t="s">
        <v>1234</v>
      </c>
      <c r="Q71" s="1" t="s">
        <v>108</v>
      </c>
      <c r="R71" s="1">
        <v>60.015000000000001</v>
      </c>
      <c r="S71" s="1">
        <v>52.381</v>
      </c>
      <c r="T71" s="1">
        <v>0</v>
      </c>
      <c r="U71" s="1">
        <v>0</v>
      </c>
      <c r="V71" s="1">
        <v>0</v>
      </c>
      <c r="W71" s="1">
        <v>5.34</v>
      </c>
      <c r="X71" s="1">
        <v>1.0150669999999999</v>
      </c>
      <c r="Y71" s="1">
        <v>231</v>
      </c>
      <c r="Z71" s="1">
        <v>7.05</v>
      </c>
      <c r="AA71" s="1">
        <v>7.05</v>
      </c>
      <c r="AB71" s="1">
        <v>1.0972390000000001</v>
      </c>
      <c r="AC71" s="1">
        <v>0</v>
      </c>
      <c r="AD71" s="1" t="str">
        <f>VLOOKUP(C71,[1]msatcommander.microsatellites!$C$2:$I$37533,2,FALSE)</f>
        <v>AC</v>
      </c>
      <c r="AE71" s="1">
        <f>VLOOKUP(C71,[1]msatcommander.microsatellites!$C$2:$I$37533,3,FALSE)</f>
        <v>61097</v>
      </c>
      <c r="AF71" s="1">
        <f>VLOOKUP(C71,[1]msatcommander.microsatellites!$C$2:$I$37533,4,FALSE)</f>
        <v>61123</v>
      </c>
      <c r="AG71" s="1">
        <f>VLOOKUP(C71,[1]msatcommander.microsatellites!$C$2:$I$37533,5,FALSE)</f>
        <v>61097</v>
      </c>
      <c r="AH71" s="1">
        <f>VLOOKUP(C71,[1]msatcommander.microsatellites!$C$2:$I$37533,6,FALSE)</f>
        <v>28838</v>
      </c>
      <c r="AI71" s="1">
        <f>VLOOKUP(C71,[1]msatcommander.microsatellites!$C$2:$I$37533,7,FALSE)</f>
        <v>13</v>
      </c>
    </row>
    <row r="72" spans="1:35" s="1" customFormat="1" x14ac:dyDescent="0.25">
      <c r="A72" s="1" t="s">
        <v>660</v>
      </c>
      <c r="B72" s="1">
        <v>20185</v>
      </c>
      <c r="C72" s="1">
        <v>19282</v>
      </c>
      <c r="D72" s="1">
        <v>0</v>
      </c>
      <c r="E72" s="1" t="s">
        <v>661</v>
      </c>
      <c r="F72" t="s">
        <v>1043</v>
      </c>
      <c r="G72" s="1" t="s">
        <v>662</v>
      </c>
      <c r="H72" s="1">
        <v>60.146000000000001</v>
      </c>
      <c r="I72" s="1">
        <v>52.381</v>
      </c>
      <c r="J72" s="1">
        <v>5.48</v>
      </c>
      <c r="K72" s="1">
        <v>8.59</v>
      </c>
      <c r="L72" s="1">
        <v>0</v>
      </c>
      <c r="M72" s="1">
        <v>3.61</v>
      </c>
      <c r="N72" s="1">
        <v>1.1458790000000001</v>
      </c>
      <c r="O72" s="1" t="s">
        <v>597</v>
      </c>
      <c r="P72" t="s">
        <v>1235</v>
      </c>
      <c r="Q72" s="1" t="s">
        <v>663</v>
      </c>
      <c r="R72" s="1">
        <v>59.796999999999997</v>
      </c>
      <c r="S72" s="1">
        <v>55</v>
      </c>
      <c r="T72" s="1">
        <v>0</v>
      </c>
      <c r="U72" s="1">
        <v>0</v>
      </c>
      <c r="V72" s="1">
        <v>0</v>
      </c>
      <c r="W72" s="1">
        <v>3.51</v>
      </c>
      <c r="X72" s="1">
        <v>0.20305899999999999</v>
      </c>
      <c r="Y72" s="1">
        <v>236</v>
      </c>
      <c r="Z72" s="1">
        <v>0</v>
      </c>
      <c r="AA72" s="1">
        <v>0</v>
      </c>
      <c r="AB72" s="1">
        <v>1.348938</v>
      </c>
      <c r="AC72" s="1">
        <v>0</v>
      </c>
      <c r="AD72" s="1" t="str">
        <f>VLOOKUP(C72,[1]msatcommander.microsatellites!$C$2:$I$37533,2,FALSE)</f>
        <v>AC</v>
      </c>
      <c r="AE72" s="1">
        <f>VLOOKUP(C72,[1]msatcommander.microsatellites!$C$2:$I$37533,3,FALSE)</f>
        <v>2398</v>
      </c>
      <c r="AF72" s="1">
        <f>VLOOKUP(C72,[1]msatcommander.microsatellites!$C$2:$I$37533,4,FALSE)</f>
        <v>2424</v>
      </c>
      <c r="AG72" s="1">
        <f>VLOOKUP(C72,[1]msatcommander.microsatellites!$C$2:$I$37533,5,FALSE)</f>
        <v>2398</v>
      </c>
      <c r="AH72" s="1">
        <f>VLOOKUP(C72,[1]msatcommander.microsatellites!$C$2:$I$37533,6,FALSE)</f>
        <v>12488</v>
      </c>
      <c r="AI72" s="1">
        <f>VLOOKUP(C72,[1]msatcommander.microsatellites!$C$2:$I$37533,7,FALSE)</f>
        <v>13</v>
      </c>
    </row>
    <row r="73" spans="1:35" s="1" customFormat="1" x14ac:dyDescent="0.25">
      <c r="A73" s="1" t="s">
        <v>799</v>
      </c>
      <c r="B73" s="1">
        <v>41813</v>
      </c>
      <c r="C73" s="1">
        <v>27631</v>
      </c>
      <c r="D73" s="1">
        <v>0</v>
      </c>
      <c r="E73" s="1" t="s">
        <v>416</v>
      </c>
      <c r="F73" t="s">
        <v>1044</v>
      </c>
      <c r="G73" s="1" t="s">
        <v>800</v>
      </c>
      <c r="H73" s="1">
        <v>59.936</v>
      </c>
      <c r="I73" s="1">
        <v>55</v>
      </c>
      <c r="J73" s="1">
        <v>0</v>
      </c>
      <c r="K73" s="1">
        <v>0</v>
      </c>
      <c r="L73" s="1">
        <v>0</v>
      </c>
      <c r="M73" s="1">
        <v>3.06</v>
      </c>
      <c r="N73" s="1">
        <v>6.3997999999999999E-2</v>
      </c>
      <c r="O73" s="1" t="s">
        <v>397</v>
      </c>
      <c r="P73" t="s">
        <v>1236</v>
      </c>
      <c r="Q73" s="1" t="s">
        <v>801</v>
      </c>
      <c r="R73" s="1">
        <v>59.524000000000001</v>
      </c>
      <c r="S73" s="1">
        <v>50</v>
      </c>
      <c r="T73" s="1">
        <v>0</v>
      </c>
      <c r="U73" s="1">
        <v>6.19</v>
      </c>
      <c r="V73" s="1">
        <v>0</v>
      </c>
      <c r="W73" s="1">
        <v>3.01</v>
      </c>
      <c r="X73" s="1">
        <v>0.47598800000000002</v>
      </c>
      <c r="Y73" s="1">
        <v>239</v>
      </c>
      <c r="Z73" s="1">
        <v>0</v>
      </c>
      <c r="AA73" s="1">
        <v>0</v>
      </c>
      <c r="AB73" s="1">
        <v>0.53998500000000005</v>
      </c>
      <c r="AC73" s="1">
        <v>0</v>
      </c>
      <c r="AD73" s="1" t="str">
        <f>VLOOKUP(C73,[1]msatcommander.microsatellites!$C$2:$I$37533,2,FALSE)</f>
        <v>AC</v>
      </c>
      <c r="AE73" s="1">
        <f>VLOOKUP(C73,[1]msatcommander.microsatellites!$C$2:$I$37533,3,FALSE)</f>
        <v>1114</v>
      </c>
      <c r="AF73" s="1">
        <f>VLOOKUP(C73,[1]msatcommander.microsatellites!$C$2:$I$37533,4,FALSE)</f>
        <v>1140</v>
      </c>
      <c r="AG73" s="1">
        <f>VLOOKUP(C73,[1]msatcommander.microsatellites!$C$2:$I$37533,5,FALSE)</f>
        <v>1114</v>
      </c>
      <c r="AH73" s="1">
        <f>VLOOKUP(C73,[1]msatcommander.microsatellites!$C$2:$I$37533,6,FALSE)</f>
        <v>1890</v>
      </c>
      <c r="AI73" s="1">
        <f>VLOOKUP(C73,[1]msatcommander.microsatellites!$C$2:$I$37533,7,FALSE)</f>
        <v>13</v>
      </c>
    </row>
    <row r="74" spans="1:35" s="1" customFormat="1" x14ac:dyDescent="0.25">
      <c r="A74" s="1" t="s">
        <v>859</v>
      </c>
      <c r="B74" s="1">
        <v>54789</v>
      </c>
      <c r="C74" s="1">
        <v>30942</v>
      </c>
      <c r="D74" s="1">
        <v>0</v>
      </c>
      <c r="E74" s="1" t="s">
        <v>415</v>
      </c>
      <c r="F74" t="s">
        <v>1045</v>
      </c>
      <c r="G74" s="1" t="s">
        <v>801</v>
      </c>
      <c r="H74" s="1">
        <v>59.524000000000001</v>
      </c>
      <c r="I74" s="1">
        <v>50</v>
      </c>
      <c r="J74" s="1">
        <v>0</v>
      </c>
      <c r="K74" s="1">
        <v>6.19</v>
      </c>
      <c r="L74" s="1">
        <v>0</v>
      </c>
      <c r="M74" s="1">
        <v>3.01</v>
      </c>
      <c r="N74" s="1">
        <v>0.47598800000000002</v>
      </c>
      <c r="O74" s="1" t="s">
        <v>34</v>
      </c>
      <c r="P74" t="s">
        <v>1237</v>
      </c>
      <c r="Q74" s="1" t="s">
        <v>800</v>
      </c>
      <c r="R74" s="1">
        <v>59.936</v>
      </c>
      <c r="S74" s="1">
        <v>55</v>
      </c>
      <c r="T74" s="1">
        <v>0</v>
      </c>
      <c r="U74" s="1">
        <v>0</v>
      </c>
      <c r="V74" s="1">
        <v>0</v>
      </c>
      <c r="W74" s="1">
        <v>3.06</v>
      </c>
      <c r="X74" s="1">
        <v>6.3997999999999999E-2</v>
      </c>
      <c r="Y74" s="1">
        <v>239</v>
      </c>
      <c r="Z74" s="1">
        <v>0</v>
      </c>
      <c r="AA74" s="1">
        <v>0</v>
      </c>
      <c r="AB74" s="1">
        <v>0.53998500000000005</v>
      </c>
      <c r="AC74" s="1">
        <v>0</v>
      </c>
      <c r="AD74" s="1" t="str">
        <f>VLOOKUP(C74,[1]msatcommander.microsatellites!$C$2:$I$37533,2,FALSE)</f>
        <v>AC</v>
      </c>
      <c r="AE74" s="1">
        <f>VLOOKUP(C74,[1]msatcommander.microsatellites!$C$2:$I$37533,3,FALSE)</f>
        <v>1402</v>
      </c>
      <c r="AF74" s="1">
        <f>VLOOKUP(C74,[1]msatcommander.microsatellites!$C$2:$I$37533,4,FALSE)</f>
        <v>1428</v>
      </c>
      <c r="AG74" s="1">
        <f>VLOOKUP(C74,[1]msatcommander.microsatellites!$C$2:$I$37533,5,FALSE)</f>
        <v>1402</v>
      </c>
      <c r="AH74" s="1">
        <f>VLOOKUP(C74,[1]msatcommander.microsatellites!$C$2:$I$37533,6,FALSE)</f>
        <v>475</v>
      </c>
      <c r="AI74" s="1">
        <f>VLOOKUP(C74,[1]msatcommander.microsatellites!$C$2:$I$37533,7,FALSE)</f>
        <v>13</v>
      </c>
    </row>
    <row r="75" spans="1:35" s="1" customFormat="1" x14ac:dyDescent="0.25">
      <c r="A75" s="1" t="s">
        <v>765</v>
      </c>
      <c r="B75" s="1">
        <v>34598</v>
      </c>
      <c r="C75" s="1">
        <v>25285</v>
      </c>
      <c r="D75" s="1">
        <v>0</v>
      </c>
      <c r="E75" s="1" t="s">
        <v>182</v>
      </c>
      <c r="F75" t="s">
        <v>1046</v>
      </c>
      <c r="G75" s="1" t="s">
        <v>766</v>
      </c>
      <c r="H75" s="1">
        <v>59.718000000000004</v>
      </c>
      <c r="I75" s="1">
        <v>55</v>
      </c>
      <c r="J75" s="1">
        <v>0</v>
      </c>
      <c r="K75" s="1">
        <v>0.85</v>
      </c>
      <c r="L75" s="1">
        <v>0</v>
      </c>
      <c r="M75" s="1">
        <v>5.54</v>
      </c>
      <c r="N75" s="1">
        <v>0.28169300000000003</v>
      </c>
      <c r="O75" s="1" t="s">
        <v>181</v>
      </c>
      <c r="P75" t="s">
        <v>1238</v>
      </c>
      <c r="Q75" s="1" t="s">
        <v>767</v>
      </c>
      <c r="R75" s="1">
        <v>59.802999999999997</v>
      </c>
      <c r="S75" s="1">
        <v>55</v>
      </c>
      <c r="T75" s="1">
        <v>6.13</v>
      </c>
      <c r="U75" s="1">
        <v>6.13</v>
      </c>
      <c r="V75" s="1">
        <v>0</v>
      </c>
      <c r="W75" s="1">
        <v>3.32</v>
      </c>
      <c r="X75" s="1">
        <v>0.19650500000000001</v>
      </c>
      <c r="Y75" s="1">
        <v>240</v>
      </c>
      <c r="Z75" s="1">
        <v>0</v>
      </c>
      <c r="AA75" s="1">
        <v>0</v>
      </c>
      <c r="AB75" s="1">
        <v>0.47819800000000001</v>
      </c>
      <c r="AC75" s="1">
        <v>0</v>
      </c>
      <c r="AD75" s="1" t="str">
        <f>VLOOKUP(C75,[1]msatcommander.microsatellites!$C$2:$I$37533,2,FALSE)</f>
        <v>AC</v>
      </c>
      <c r="AE75" s="1">
        <f>VLOOKUP(C75,[1]msatcommander.microsatellites!$C$2:$I$37533,3,FALSE)</f>
        <v>1753</v>
      </c>
      <c r="AF75" s="1">
        <f>VLOOKUP(C75,[1]msatcommander.microsatellites!$C$2:$I$37533,4,FALSE)</f>
        <v>1779</v>
      </c>
      <c r="AG75" s="1">
        <f>VLOOKUP(C75,[1]msatcommander.microsatellites!$C$2:$I$37533,5,FALSE)</f>
        <v>1753</v>
      </c>
      <c r="AH75" s="1">
        <f>VLOOKUP(C75,[1]msatcommander.microsatellites!$C$2:$I$37533,6,FALSE)</f>
        <v>6898</v>
      </c>
      <c r="AI75" s="1">
        <f>VLOOKUP(C75,[1]msatcommander.microsatellites!$C$2:$I$37533,7,FALSE)</f>
        <v>13</v>
      </c>
    </row>
    <row r="76" spans="1:35" s="1" customFormat="1" x14ac:dyDescent="0.25">
      <c r="A76" s="1" t="s">
        <v>945</v>
      </c>
      <c r="B76" s="1">
        <v>72658</v>
      </c>
      <c r="C76" s="1">
        <v>36834</v>
      </c>
      <c r="D76" s="1">
        <v>0</v>
      </c>
      <c r="E76" s="1" t="s">
        <v>946</v>
      </c>
      <c r="F76" t="s">
        <v>1047</v>
      </c>
      <c r="G76" s="1" t="s">
        <v>947</v>
      </c>
      <c r="H76" s="1">
        <v>59.591999999999999</v>
      </c>
      <c r="I76" s="1">
        <v>55</v>
      </c>
      <c r="J76" s="1">
        <v>0</v>
      </c>
      <c r="K76" s="1">
        <v>0</v>
      </c>
      <c r="L76" s="1">
        <v>0</v>
      </c>
      <c r="M76" s="1">
        <v>4.0199999999999996</v>
      </c>
      <c r="N76" s="1">
        <v>0.40776699999999999</v>
      </c>
      <c r="O76" s="1" t="s">
        <v>948</v>
      </c>
      <c r="P76" t="s">
        <v>1239</v>
      </c>
      <c r="Q76" s="1" t="s">
        <v>949</v>
      </c>
      <c r="R76" s="1">
        <v>60.152000000000001</v>
      </c>
      <c r="S76" s="1">
        <v>55</v>
      </c>
      <c r="T76" s="1">
        <v>0</v>
      </c>
      <c r="U76" s="1">
        <v>0</v>
      </c>
      <c r="V76" s="1">
        <v>0</v>
      </c>
      <c r="W76" s="1">
        <v>5.03</v>
      </c>
      <c r="X76" s="1">
        <v>0.15163299999999999</v>
      </c>
      <c r="Y76" s="1">
        <v>245</v>
      </c>
      <c r="Z76" s="1">
        <v>0</v>
      </c>
      <c r="AA76" s="1">
        <v>0</v>
      </c>
      <c r="AB76" s="1">
        <v>0.55940000000000001</v>
      </c>
      <c r="AC76" s="1">
        <v>0</v>
      </c>
      <c r="AD76" s="1" t="str">
        <f>VLOOKUP(C76,[1]msatcommander.microsatellites!$C$2:$I$37533,2,FALSE)</f>
        <v>AG</v>
      </c>
      <c r="AE76" s="1">
        <f>VLOOKUP(C76,[1]msatcommander.microsatellites!$C$2:$I$37533,3,FALSE)</f>
        <v>42012</v>
      </c>
      <c r="AF76" s="1">
        <f>VLOOKUP(C76,[1]msatcommander.microsatellites!$C$2:$I$37533,4,FALSE)</f>
        <v>42038</v>
      </c>
      <c r="AG76" s="1">
        <f>VLOOKUP(C76,[1]msatcommander.microsatellites!$C$2:$I$37533,5,FALSE)</f>
        <v>42012</v>
      </c>
      <c r="AH76" s="1">
        <f>VLOOKUP(C76,[1]msatcommander.microsatellites!$C$2:$I$37533,6,FALSE)</f>
        <v>10060</v>
      </c>
      <c r="AI76" s="1">
        <f>VLOOKUP(C76,[1]msatcommander.microsatellites!$C$2:$I$37533,7,FALSE)</f>
        <v>13</v>
      </c>
    </row>
    <row r="77" spans="1:35" s="1" customFormat="1" x14ac:dyDescent="0.25">
      <c r="A77" s="1" t="s">
        <v>735</v>
      </c>
      <c r="B77" s="1">
        <v>26866</v>
      </c>
      <c r="C77" s="1">
        <v>22350</v>
      </c>
      <c r="D77" s="1">
        <v>0</v>
      </c>
      <c r="E77" s="1" t="s">
        <v>395</v>
      </c>
      <c r="F77" t="s">
        <v>1048</v>
      </c>
      <c r="G77" s="1" t="s">
        <v>736</v>
      </c>
      <c r="H77" s="1">
        <v>59.712000000000003</v>
      </c>
      <c r="I77" s="1">
        <v>55</v>
      </c>
      <c r="J77" s="1">
        <v>0</v>
      </c>
      <c r="K77" s="1">
        <v>0</v>
      </c>
      <c r="L77" s="1">
        <v>0</v>
      </c>
      <c r="M77" s="1">
        <v>3.18</v>
      </c>
      <c r="N77" s="1">
        <v>0.28781499999999999</v>
      </c>
      <c r="O77" s="1" t="s">
        <v>560</v>
      </c>
      <c r="P77" t="s">
        <v>1240</v>
      </c>
      <c r="Q77" s="1" t="s">
        <v>737</v>
      </c>
      <c r="R77" s="1">
        <v>59.451999999999998</v>
      </c>
      <c r="S77" s="1">
        <v>55</v>
      </c>
      <c r="T77" s="1">
        <v>0</v>
      </c>
      <c r="U77" s="1">
        <v>0</v>
      </c>
      <c r="V77" s="1">
        <v>0</v>
      </c>
      <c r="W77" s="1">
        <v>3.34</v>
      </c>
      <c r="X77" s="1">
        <v>0.54750299999999996</v>
      </c>
      <c r="Y77" s="1">
        <v>258</v>
      </c>
      <c r="Z77" s="1">
        <v>0</v>
      </c>
      <c r="AA77" s="1">
        <v>0</v>
      </c>
      <c r="AB77" s="1">
        <v>0.83531699999999998</v>
      </c>
      <c r="AC77" s="1">
        <v>0</v>
      </c>
      <c r="AD77" s="1" t="str">
        <f>VLOOKUP(C77,[1]msatcommander.microsatellites!$C$2:$I$37533,2,FALSE)</f>
        <v>AT</v>
      </c>
      <c r="AE77" s="1">
        <f>VLOOKUP(C77,[1]msatcommander.microsatellites!$C$2:$I$37533,3,FALSE)</f>
        <v>9301</v>
      </c>
      <c r="AF77" s="1">
        <f>VLOOKUP(C77,[1]msatcommander.microsatellites!$C$2:$I$37533,4,FALSE)</f>
        <v>9327</v>
      </c>
      <c r="AG77" s="1">
        <f>VLOOKUP(C77,[1]msatcommander.microsatellites!$C$2:$I$37533,5,FALSE)</f>
        <v>9301</v>
      </c>
      <c r="AH77" s="1">
        <f>VLOOKUP(C77,[1]msatcommander.microsatellites!$C$2:$I$37533,6,FALSE)</f>
        <v>6264</v>
      </c>
      <c r="AI77" s="1">
        <f>VLOOKUP(C77,[1]msatcommander.microsatellites!$C$2:$I$37533,7,FALSE)</f>
        <v>13</v>
      </c>
    </row>
    <row r="78" spans="1:35" s="1" customFormat="1" x14ac:dyDescent="0.25">
      <c r="A78" s="1" t="s">
        <v>54</v>
      </c>
      <c r="B78" s="1">
        <v>144</v>
      </c>
      <c r="C78" s="1">
        <v>537</v>
      </c>
      <c r="D78" s="1">
        <v>0</v>
      </c>
      <c r="E78" s="1" t="s">
        <v>55</v>
      </c>
      <c r="F78" t="s">
        <v>1049</v>
      </c>
      <c r="G78" s="1" t="s">
        <v>56</v>
      </c>
      <c r="H78" s="1">
        <v>59.871000000000002</v>
      </c>
      <c r="I78" s="1">
        <v>60</v>
      </c>
      <c r="J78" s="1">
        <v>6.08</v>
      </c>
      <c r="K78" s="1">
        <v>6.08</v>
      </c>
      <c r="L78" s="1">
        <v>0</v>
      </c>
      <c r="M78" s="1">
        <v>3.69</v>
      </c>
      <c r="N78" s="1">
        <v>0.12853200000000001</v>
      </c>
      <c r="O78" s="1" t="s">
        <v>57</v>
      </c>
      <c r="P78" t="s">
        <v>1241</v>
      </c>
      <c r="Q78" s="1" t="s">
        <v>58</v>
      </c>
      <c r="R78" s="1">
        <v>59.744999999999997</v>
      </c>
      <c r="S78" s="1">
        <v>52.381</v>
      </c>
      <c r="T78" s="1">
        <v>0</v>
      </c>
      <c r="U78" s="1">
        <v>0</v>
      </c>
      <c r="V78" s="1">
        <v>0</v>
      </c>
      <c r="W78" s="1">
        <v>4</v>
      </c>
      <c r="X78" s="1">
        <v>1.2553879999999999</v>
      </c>
      <c r="Y78" s="1">
        <v>265</v>
      </c>
      <c r="Z78" s="1">
        <v>0</v>
      </c>
      <c r="AA78" s="1">
        <v>0</v>
      </c>
      <c r="AB78" s="1">
        <v>1.38392</v>
      </c>
      <c r="AC78" s="1">
        <v>0</v>
      </c>
      <c r="AD78" s="1" t="str">
        <f>VLOOKUP(C78,[1]msatcommander.microsatellites!$C$2:$I$37533,2,FALSE)</f>
        <v>AG</v>
      </c>
      <c r="AE78" s="1">
        <f>VLOOKUP(C78,[1]msatcommander.microsatellites!$C$2:$I$37533,3,FALSE)</f>
        <v>25876</v>
      </c>
      <c r="AF78" s="1">
        <f>VLOOKUP(C78,[1]msatcommander.microsatellites!$C$2:$I$37533,4,FALSE)</f>
        <v>25902</v>
      </c>
      <c r="AG78" s="1">
        <f>VLOOKUP(C78,[1]msatcommander.microsatellites!$C$2:$I$37533,5,FALSE)</f>
        <v>25876</v>
      </c>
      <c r="AH78" s="1">
        <f>VLOOKUP(C78,[1]msatcommander.microsatellites!$C$2:$I$37533,6,FALSE)</f>
        <v>123916</v>
      </c>
      <c r="AI78" s="1">
        <f>VLOOKUP(C78,[1]msatcommander.microsatellites!$C$2:$I$37533,7,FALSE)</f>
        <v>13</v>
      </c>
    </row>
    <row r="79" spans="1:35" s="1" customFormat="1" x14ac:dyDescent="0.25">
      <c r="A79" s="1" t="s">
        <v>690</v>
      </c>
      <c r="B79" s="1">
        <v>22184</v>
      </c>
      <c r="C79" s="1">
        <v>20281</v>
      </c>
      <c r="D79" s="1">
        <v>0</v>
      </c>
      <c r="E79" s="1" t="s">
        <v>691</v>
      </c>
      <c r="F79" t="s">
        <v>1050</v>
      </c>
      <c r="G79" s="1" t="s">
        <v>692</v>
      </c>
      <c r="H79" s="1">
        <v>60.295000000000002</v>
      </c>
      <c r="I79" s="1">
        <v>55</v>
      </c>
      <c r="J79" s="1">
        <v>0</v>
      </c>
      <c r="K79" s="1">
        <v>0</v>
      </c>
      <c r="L79" s="1">
        <v>0</v>
      </c>
      <c r="M79" s="1">
        <v>4.3</v>
      </c>
      <c r="N79" s="1">
        <v>0.29522199999999998</v>
      </c>
      <c r="O79" s="1" t="s">
        <v>444</v>
      </c>
      <c r="P79" t="s">
        <v>1242</v>
      </c>
      <c r="Q79" s="1" t="s">
        <v>693</v>
      </c>
      <c r="R79" s="1">
        <v>60.295000000000002</v>
      </c>
      <c r="S79" s="1">
        <v>55</v>
      </c>
      <c r="T79" s="1">
        <v>0</v>
      </c>
      <c r="U79" s="1">
        <v>0</v>
      </c>
      <c r="V79" s="1">
        <v>0</v>
      </c>
      <c r="W79" s="1">
        <v>2.92</v>
      </c>
      <c r="X79" s="1">
        <v>0.29493399999999997</v>
      </c>
      <c r="Y79" s="1">
        <v>266</v>
      </c>
      <c r="Z79" s="1">
        <v>0</v>
      </c>
      <c r="AA79" s="1">
        <v>0</v>
      </c>
      <c r="AB79" s="1">
        <v>0.59015600000000001</v>
      </c>
      <c r="AC79" s="1">
        <v>0</v>
      </c>
      <c r="AD79" s="1" t="str">
        <f>VLOOKUP(C79,[1]msatcommander.microsatellites!$C$2:$I$37533,2,FALSE)</f>
        <v>AC</v>
      </c>
      <c r="AE79" s="1">
        <f>VLOOKUP(C79,[1]msatcommander.microsatellites!$C$2:$I$37533,3,FALSE)</f>
        <v>4438</v>
      </c>
      <c r="AF79" s="1">
        <f>VLOOKUP(C79,[1]msatcommander.microsatellites!$C$2:$I$37533,4,FALSE)</f>
        <v>4464</v>
      </c>
      <c r="AG79" s="1">
        <f>VLOOKUP(C79,[1]msatcommander.microsatellites!$C$2:$I$37533,5,FALSE)</f>
        <v>4438</v>
      </c>
      <c r="AH79" s="1">
        <f>VLOOKUP(C79,[1]msatcommander.microsatellites!$C$2:$I$37533,6,FALSE)</f>
        <v>3303</v>
      </c>
      <c r="AI79" s="1">
        <f>VLOOKUP(C79,[1]msatcommander.microsatellites!$C$2:$I$37533,7,FALSE)</f>
        <v>13</v>
      </c>
    </row>
    <row r="80" spans="1:35" s="1" customFormat="1" x14ac:dyDescent="0.25">
      <c r="A80" s="1" t="s">
        <v>643</v>
      </c>
      <c r="B80" s="1">
        <v>18901</v>
      </c>
      <c r="C80" s="1">
        <v>18657</v>
      </c>
      <c r="D80" s="1">
        <v>0</v>
      </c>
      <c r="E80" s="1" t="s">
        <v>495</v>
      </c>
      <c r="F80" t="s">
        <v>1051</v>
      </c>
      <c r="G80" s="1" t="s">
        <v>582</v>
      </c>
      <c r="H80" s="1">
        <v>60.222999999999999</v>
      </c>
      <c r="I80" s="1">
        <v>55</v>
      </c>
      <c r="J80" s="1">
        <v>0</v>
      </c>
      <c r="K80" s="1">
        <v>0</v>
      </c>
      <c r="L80" s="1">
        <v>0</v>
      </c>
      <c r="M80" s="1">
        <v>2.3199999999999998</v>
      </c>
      <c r="N80" s="1">
        <v>0.22287599999999999</v>
      </c>
      <c r="O80" s="1" t="s">
        <v>527</v>
      </c>
      <c r="P80" t="s">
        <v>1243</v>
      </c>
      <c r="Q80" s="1" t="s">
        <v>644</v>
      </c>
      <c r="R80" s="1">
        <v>59.454999999999998</v>
      </c>
      <c r="S80" s="1">
        <v>55</v>
      </c>
      <c r="T80" s="1">
        <v>0</v>
      </c>
      <c r="U80" s="1">
        <v>0</v>
      </c>
      <c r="V80" s="1">
        <v>0</v>
      </c>
      <c r="W80" s="1">
        <v>4.26</v>
      </c>
      <c r="X80" s="1">
        <v>0.54475099999999999</v>
      </c>
      <c r="Y80" s="1">
        <v>271</v>
      </c>
      <c r="Z80" s="1">
        <v>0</v>
      </c>
      <c r="AA80" s="1">
        <v>0</v>
      </c>
      <c r="AB80" s="1">
        <v>0.76762600000000003</v>
      </c>
      <c r="AC80" s="1">
        <v>0</v>
      </c>
      <c r="AD80" s="1" t="str">
        <f>VLOOKUP(C80,[1]msatcommander.microsatellites!$C$2:$I$37533,2,FALSE)</f>
        <v>CCG</v>
      </c>
      <c r="AE80" s="1">
        <f>VLOOKUP(C80,[1]msatcommander.microsatellites!$C$2:$I$37533,3,FALSE)</f>
        <v>1284</v>
      </c>
      <c r="AF80" s="1">
        <f>VLOOKUP(C80,[1]msatcommander.microsatellites!$C$2:$I$37533,4,FALSE)</f>
        <v>1323</v>
      </c>
      <c r="AG80" s="1">
        <f>VLOOKUP(C80,[1]msatcommander.microsatellites!$C$2:$I$37533,5,FALSE)</f>
        <v>1284</v>
      </c>
      <c r="AH80" s="1">
        <f>VLOOKUP(C80,[1]msatcommander.microsatellites!$C$2:$I$37533,6,FALSE)</f>
        <v>6959</v>
      </c>
      <c r="AI80" s="1">
        <f>VLOOKUP(C80,[1]msatcommander.microsatellites!$C$2:$I$37533,7,FALSE)</f>
        <v>13</v>
      </c>
    </row>
    <row r="81" spans="1:35" s="1" customFormat="1" x14ac:dyDescent="0.25">
      <c r="A81" s="1" t="s">
        <v>821</v>
      </c>
      <c r="B81" s="1">
        <v>47200</v>
      </c>
      <c r="C81" s="1">
        <v>29079</v>
      </c>
      <c r="D81" s="1">
        <v>0</v>
      </c>
      <c r="E81" s="1" t="s">
        <v>746</v>
      </c>
      <c r="F81" t="s">
        <v>1052</v>
      </c>
      <c r="G81" s="1" t="s">
        <v>822</v>
      </c>
      <c r="H81" s="1">
        <v>59.790999999999997</v>
      </c>
      <c r="I81" s="1">
        <v>55</v>
      </c>
      <c r="J81" s="1">
        <v>0</v>
      </c>
      <c r="K81" s="1">
        <v>0</v>
      </c>
      <c r="L81" s="1">
        <v>0</v>
      </c>
      <c r="M81" s="1">
        <v>3.16</v>
      </c>
      <c r="N81" s="1">
        <v>0.20907800000000001</v>
      </c>
      <c r="O81" s="1" t="s">
        <v>734</v>
      </c>
      <c r="P81" t="s">
        <v>1244</v>
      </c>
      <c r="Q81" s="1" t="s">
        <v>823</v>
      </c>
      <c r="R81" s="1">
        <v>60.222999999999999</v>
      </c>
      <c r="S81" s="1">
        <v>55</v>
      </c>
      <c r="T81" s="1">
        <v>0</v>
      </c>
      <c r="U81" s="1">
        <v>0</v>
      </c>
      <c r="V81" s="1">
        <v>0</v>
      </c>
      <c r="W81" s="1">
        <v>4.17</v>
      </c>
      <c r="X81" s="1">
        <v>0.22325700000000001</v>
      </c>
      <c r="Y81" s="1">
        <v>283</v>
      </c>
      <c r="Z81" s="1">
        <v>12.83</v>
      </c>
      <c r="AA81" s="1">
        <v>15.56</v>
      </c>
      <c r="AB81" s="1">
        <v>0.43233500000000002</v>
      </c>
      <c r="AC81" s="1">
        <v>0</v>
      </c>
      <c r="AD81" s="1" t="str">
        <f>VLOOKUP(C81,[1]msatcommander.microsatellites!$C$2:$I$37533,2,FALSE)</f>
        <v>AC</v>
      </c>
      <c r="AE81" s="1">
        <f>VLOOKUP(C81,[1]msatcommander.microsatellites!$C$2:$I$37533,3,FALSE)</f>
        <v>196</v>
      </c>
      <c r="AF81" s="1">
        <f>VLOOKUP(C81,[1]msatcommander.microsatellites!$C$2:$I$37533,4,FALSE)</f>
        <v>222</v>
      </c>
      <c r="AG81" s="1">
        <f>VLOOKUP(C81,[1]msatcommander.microsatellites!$C$2:$I$37533,5,FALSE)</f>
        <v>196</v>
      </c>
      <c r="AH81" s="1">
        <f>VLOOKUP(C81,[1]msatcommander.microsatellites!$C$2:$I$37533,6,FALSE)</f>
        <v>7024</v>
      </c>
      <c r="AI81" s="1">
        <f>VLOOKUP(C81,[1]msatcommander.microsatellites!$C$2:$I$37533,7,FALSE)</f>
        <v>13</v>
      </c>
    </row>
    <row r="82" spans="1:35" s="1" customFormat="1" x14ac:dyDescent="0.25">
      <c r="A82" s="1" t="s">
        <v>247</v>
      </c>
      <c r="B82" s="1">
        <v>1997</v>
      </c>
      <c r="C82" s="1">
        <v>4278</v>
      </c>
      <c r="D82" s="1">
        <v>0</v>
      </c>
      <c r="E82" s="1" t="s">
        <v>248</v>
      </c>
      <c r="F82" t="s">
        <v>1053</v>
      </c>
      <c r="G82" s="1" t="s">
        <v>249</v>
      </c>
      <c r="H82" s="1">
        <v>60.295000000000002</v>
      </c>
      <c r="I82" s="1">
        <v>55</v>
      </c>
      <c r="J82" s="1">
        <v>0</v>
      </c>
      <c r="K82" s="1">
        <v>0</v>
      </c>
      <c r="L82" s="1">
        <v>0</v>
      </c>
      <c r="M82" s="1">
        <v>4.6100000000000003</v>
      </c>
      <c r="N82" s="1">
        <v>0.29457499999999998</v>
      </c>
      <c r="O82" s="1" t="s">
        <v>250</v>
      </c>
      <c r="P82" t="s">
        <v>1245</v>
      </c>
      <c r="Q82" s="1" t="s">
        <v>251</v>
      </c>
      <c r="R82" s="1">
        <v>59.87</v>
      </c>
      <c r="S82" s="1">
        <v>55</v>
      </c>
      <c r="T82" s="1">
        <v>0</v>
      </c>
      <c r="U82" s="1">
        <v>0</v>
      </c>
      <c r="V82" s="1">
        <v>0</v>
      </c>
      <c r="W82" s="1">
        <v>4.26</v>
      </c>
      <c r="X82" s="1">
        <v>0.13031599999999999</v>
      </c>
      <c r="Y82" s="1">
        <v>284</v>
      </c>
      <c r="Z82" s="1">
        <v>11.04</v>
      </c>
      <c r="AA82" s="1">
        <v>12.47</v>
      </c>
      <c r="AB82" s="1">
        <v>0.42489100000000002</v>
      </c>
      <c r="AC82" s="1">
        <v>0</v>
      </c>
      <c r="AD82" s="1" t="str">
        <f>VLOOKUP(C82,[1]msatcommander.microsatellites!$C$2:$I$37533,2,FALSE)</f>
        <v>AT</v>
      </c>
      <c r="AE82" s="1">
        <f>VLOOKUP(C82,[1]msatcommander.microsatellites!$C$2:$I$37533,3,FALSE)</f>
        <v>16116</v>
      </c>
      <c r="AF82" s="1">
        <f>VLOOKUP(C82,[1]msatcommander.microsatellites!$C$2:$I$37533,4,FALSE)</f>
        <v>16142</v>
      </c>
      <c r="AG82" s="1">
        <f>VLOOKUP(C82,[1]msatcommander.microsatellites!$C$2:$I$37533,5,FALSE)</f>
        <v>16116</v>
      </c>
      <c r="AH82" s="1">
        <f>VLOOKUP(C82,[1]msatcommander.microsatellites!$C$2:$I$37533,6,FALSE)</f>
        <v>26713</v>
      </c>
      <c r="AI82" s="1">
        <f>VLOOKUP(C82,[1]msatcommander.microsatellites!$C$2:$I$37533,7,FALSE)</f>
        <v>13</v>
      </c>
    </row>
    <row r="83" spans="1:35" s="1" customFormat="1" x14ac:dyDescent="0.25">
      <c r="A83" s="1" t="s">
        <v>625</v>
      </c>
      <c r="B83" s="1">
        <v>17782</v>
      </c>
      <c r="C83" s="1">
        <v>18063</v>
      </c>
      <c r="D83" s="1">
        <v>0</v>
      </c>
      <c r="E83" s="1" t="s">
        <v>626</v>
      </c>
      <c r="F83" t="s">
        <v>1054</v>
      </c>
      <c r="G83" s="1" t="s">
        <v>132</v>
      </c>
      <c r="H83" s="1">
        <v>59.944000000000003</v>
      </c>
      <c r="I83" s="1">
        <v>52.381</v>
      </c>
      <c r="J83" s="1">
        <v>0</v>
      </c>
      <c r="K83" s="1">
        <v>0</v>
      </c>
      <c r="L83" s="1">
        <v>0</v>
      </c>
      <c r="M83" s="1">
        <v>3.95</v>
      </c>
      <c r="N83" s="1">
        <v>1.0558540000000001</v>
      </c>
      <c r="O83" s="1" t="s">
        <v>627</v>
      </c>
      <c r="P83" t="s">
        <v>1246</v>
      </c>
      <c r="Q83" s="1" t="s">
        <v>628</v>
      </c>
      <c r="R83" s="1">
        <v>59.081000000000003</v>
      </c>
      <c r="S83" s="1">
        <v>55</v>
      </c>
      <c r="T83" s="1">
        <v>0</v>
      </c>
      <c r="U83" s="1">
        <v>0</v>
      </c>
      <c r="V83" s="1">
        <v>0</v>
      </c>
      <c r="W83" s="1">
        <v>4.79</v>
      </c>
      <c r="X83" s="1">
        <v>0.91851700000000003</v>
      </c>
      <c r="Y83" s="1">
        <v>287</v>
      </c>
      <c r="Z83" s="1">
        <v>0</v>
      </c>
      <c r="AA83" s="1">
        <v>0</v>
      </c>
      <c r="AB83" s="1">
        <v>1.9743710000000001</v>
      </c>
      <c r="AC83" s="1">
        <v>0</v>
      </c>
      <c r="AD83" s="1" t="str">
        <f>VLOOKUP(C83,[1]msatcommander.microsatellites!$C$2:$I$37533,2,FALSE)</f>
        <v>AG</v>
      </c>
      <c r="AE83" s="1">
        <f>VLOOKUP(C83,[1]msatcommander.microsatellites!$C$2:$I$37533,3,FALSE)</f>
        <v>2931</v>
      </c>
      <c r="AF83" s="1">
        <f>VLOOKUP(C83,[1]msatcommander.microsatellites!$C$2:$I$37533,4,FALSE)</f>
        <v>2957</v>
      </c>
      <c r="AG83" s="1">
        <f>VLOOKUP(C83,[1]msatcommander.microsatellites!$C$2:$I$37533,5,FALSE)</f>
        <v>2931</v>
      </c>
      <c r="AH83" s="1">
        <f>VLOOKUP(C83,[1]msatcommander.microsatellites!$C$2:$I$37533,6,FALSE)</f>
        <v>12644</v>
      </c>
      <c r="AI83" s="1">
        <f>VLOOKUP(C83,[1]msatcommander.microsatellites!$C$2:$I$37533,7,FALSE)</f>
        <v>13</v>
      </c>
    </row>
    <row r="84" spans="1:35" s="1" customFormat="1" x14ac:dyDescent="0.25">
      <c r="A84" s="1" t="s">
        <v>878</v>
      </c>
      <c r="B84" s="1">
        <v>58914</v>
      </c>
      <c r="C84" s="1">
        <v>31924</v>
      </c>
      <c r="D84" s="1">
        <v>0</v>
      </c>
      <c r="E84" s="1" t="s">
        <v>865</v>
      </c>
      <c r="F84" t="s">
        <v>1055</v>
      </c>
      <c r="G84" s="1" t="s">
        <v>879</v>
      </c>
      <c r="H84" s="1">
        <v>59.86</v>
      </c>
      <c r="I84" s="1">
        <v>55</v>
      </c>
      <c r="J84" s="1">
        <v>0</v>
      </c>
      <c r="K84" s="1">
        <v>0</v>
      </c>
      <c r="L84" s="1">
        <v>0</v>
      </c>
      <c r="M84" s="1">
        <v>3.93</v>
      </c>
      <c r="N84" s="1">
        <v>0.139762</v>
      </c>
      <c r="O84" s="1" t="s">
        <v>100</v>
      </c>
      <c r="P84" t="s">
        <v>1247</v>
      </c>
      <c r="Q84" s="1" t="s">
        <v>423</v>
      </c>
      <c r="R84" s="1">
        <v>60.082999999999998</v>
      </c>
      <c r="S84" s="1">
        <v>50</v>
      </c>
      <c r="T84" s="1">
        <v>0</v>
      </c>
      <c r="U84" s="1">
        <v>0</v>
      </c>
      <c r="V84" s="1">
        <v>0</v>
      </c>
      <c r="W84" s="1">
        <v>4.5199999999999996</v>
      </c>
      <c r="X84" s="1">
        <v>8.2553000000000001E-2</v>
      </c>
      <c r="Y84" s="1">
        <v>296</v>
      </c>
      <c r="Z84" s="1">
        <v>0</v>
      </c>
      <c r="AA84" s="1">
        <v>0</v>
      </c>
      <c r="AB84" s="1">
        <v>0.22231500000000001</v>
      </c>
      <c r="AC84" s="1">
        <v>0</v>
      </c>
      <c r="AD84" s="1" t="str">
        <f>VLOOKUP(C84,[1]msatcommander.microsatellites!$C$2:$I$37533,2,FALSE)</f>
        <v>AC</v>
      </c>
      <c r="AE84" s="1">
        <f>VLOOKUP(C84,[1]msatcommander.microsatellites!$C$2:$I$37533,3,FALSE)</f>
        <v>1841</v>
      </c>
      <c r="AF84" s="1">
        <f>VLOOKUP(C84,[1]msatcommander.microsatellites!$C$2:$I$37533,4,FALSE)</f>
        <v>1867</v>
      </c>
      <c r="AG84" s="1">
        <f>VLOOKUP(C84,[1]msatcommander.microsatellites!$C$2:$I$37533,5,FALSE)</f>
        <v>1841</v>
      </c>
      <c r="AH84" s="1">
        <f>VLOOKUP(C84,[1]msatcommander.microsatellites!$C$2:$I$37533,6,FALSE)</f>
        <v>1048</v>
      </c>
      <c r="AI84" s="1">
        <f>VLOOKUP(C84,[1]msatcommander.microsatellites!$C$2:$I$37533,7,FALSE)</f>
        <v>13</v>
      </c>
    </row>
    <row r="85" spans="1:35" s="1" customFormat="1" x14ac:dyDescent="0.25">
      <c r="A85" s="1" t="s">
        <v>472</v>
      </c>
      <c r="B85" s="1">
        <v>9016</v>
      </c>
      <c r="C85" s="1">
        <v>12051</v>
      </c>
      <c r="D85" s="1">
        <v>0</v>
      </c>
      <c r="E85" s="1" t="s">
        <v>473</v>
      </c>
      <c r="F85" t="s">
        <v>1056</v>
      </c>
      <c r="G85" s="1" t="s">
        <v>474</v>
      </c>
      <c r="H85" s="1">
        <v>58.868000000000002</v>
      </c>
      <c r="I85" s="1">
        <v>50</v>
      </c>
      <c r="J85" s="1">
        <v>0</v>
      </c>
      <c r="K85" s="1">
        <v>14.31</v>
      </c>
      <c r="L85" s="1">
        <v>0</v>
      </c>
      <c r="M85" s="1">
        <v>6.13</v>
      </c>
      <c r="N85" s="1">
        <v>1.1317390000000001</v>
      </c>
      <c r="O85" s="1" t="s">
        <v>475</v>
      </c>
      <c r="P85" t="s">
        <v>1248</v>
      </c>
      <c r="Q85" s="1" t="s">
        <v>476</v>
      </c>
      <c r="R85" s="1">
        <v>60.012999999999998</v>
      </c>
      <c r="S85" s="1">
        <v>57.895000000000003</v>
      </c>
      <c r="T85" s="1">
        <v>0</v>
      </c>
      <c r="U85" s="1">
        <v>10.99</v>
      </c>
      <c r="V85" s="1">
        <v>0</v>
      </c>
      <c r="W85" s="1">
        <v>3.68</v>
      </c>
      <c r="X85" s="1">
        <v>1.0134190000000001</v>
      </c>
      <c r="Y85" s="1">
        <v>297</v>
      </c>
      <c r="Z85" s="1">
        <v>0</v>
      </c>
      <c r="AA85" s="1">
        <v>0</v>
      </c>
      <c r="AB85" s="1">
        <v>2.1451579999999999</v>
      </c>
      <c r="AC85" s="1">
        <v>0</v>
      </c>
      <c r="AD85" s="1" t="str">
        <f>VLOOKUP(C85,[1]msatcommander.microsatellites!$C$2:$I$37533,2,FALSE)</f>
        <v>AC</v>
      </c>
      <c r="AE85" s="1">
        <f>VLOOKUP(C85,[1]msatcommander.microsatellites!$C$2:$I$37533,3,FALSE)</f>
        <v>20585</v>
      </c>
      <c r="AF85" s="1">
        <f>VLOOKUP(C85,[1]msatcommander.microsatellites!$C$2:$I$37533,4,FALSE)</f>
        <v>20611</v>
      </c>
      <c r="AG85" s="1">
        <f>VLOOKUP(C85,[1]msatcommander.microsatellites!$C$2:$I$37533,5,FALSE)</f>
        <v>20585</v>
      </c>
      <c r="AH85" s="1">
        <f>VLOOKUP(C85,[1]msatcommander.microsatellites!$C$2:$I$37533,6,FALSE)</f>
        <v>14410</v>
      </c>
      <c r="AI85" s="1">
        <f>VLOOKUP(C85,[1]msatcommander.microsatellites!$C$2:$I$37533,7,FALSE)</f>
        <v>13</v>
      </c>
    </row>
    <row r="86" spans="1:35" s="1" customFormat="1" x14ac:dyDescent="0.25">
      <c r="A86" s="1" t="s">
        <v>538</v>
      </c>
      <c r="B86" s="1">
        <v>11799</v>
      </c>
      <c r="C86" s="1">
        <v>14108</v>
      </c>
      <c r="D86" s="1">
        <v>0</v>
      </c>
      <c r="E86" s="1" t="s">
        <v>539</v>
      </c>
      <c r="F86" t="s">
        <v>1057</v>
      </c>
      <c r="G86" s="1" t="s">
        <v>540</v>
      </c>
      <c r="H86" s="1">
        <v>59.658999999999999</v>
      </c>
      <c r="I86" s="1">
        <v>52.381</v>
      </c>
      <c r="J86" s="1">
        <v>0</v>
      </c>
      <c r="K86" s="1">
        <v>0</v>
      </c>
      <c r="L86" s="1">
        <v>0</v>
      </c>
      <c r="M86" s="1">
        <v>2.9</v>
      </c>
      <c r="N86" s="1">
        <v>1.340724</v>
      </c>
      <c r="O86" s="1" t="s">
        <v>385</v>
      </c>
      <c r="P86" t="s">
        <v>1249</v>
      </c>
      <c r="Q86" s="1" t="s">
        <v>541</v>
      </c>
      <c r="R86" s="1">
        <v>60.798000000000002</v>
      </c>
      <c r="S86" s="1">
        <v>55</v>
      </c>
      <c r="T86" s="1">
        <v>0</v>
      </c>
      <c r="U86" s="1">
        <v>0</v>
      </c>
      <c r="V86" s="1">
        <v>0</v>
      </c>
      <c r="W86" s="1">
        <v>3.62</v>
      </c>
      <c r="X86" s="1">
        <v>0.797566</v>
      </c>
      <c r="Y86" s="1">
        <v>299</v>
      </c>
      <c r="Z86" s="1">
        <v>0</v>
      </c>
      <c r="AA86" s="1">
        <v>0</v>
      </c>
      <c r="AB86" s="1">
        <v>2.13829</v>
      </c>
      <c r="AC86" s="1">
        <v>0</v>
      </c>
      <c r="AD86" s="1" t="str">
        <f>VLOOKUP(C86,[1]msatcommander.microsatellites!$C$2:$I$37533,2,FALSE)</f>
        <v>AC</v>
      </c>
      <c r="AE86" s="1">
        <f>VLOOKUP(C86,[1]msatcommander.microsatellites!$C$2:$I$37533,3,FALSE)</f>
        <v>346</v>
      </c>
      <c r="AF86" s="1">
        <f>VLOOKUP(C86,[1]msatcommander.microsatellites!$C$2:$I$37533,4,FALSE)</f>
        <v>372</v>
      </c>
      <c r="AG86" s="1">
        <f>VLOOKUP(C86,[1]msatcommander.microsatellites!$C$2:$I$37533,5,FALSE)</f>
        <v>346</v>
      </c>
      <c r="AH86" s="1">
        <f>VLOOKUP(C86,[1]msatcommander.microsatellites!$C$2:$I$37533,6,FALSE)</f>
        <v>649</v>
      </c>
      <c r="AI86" s="1">
        <f>VLOOKUP(C86,[1]msatcommander.microsatellites!$C$2:$I$37533,7,FALSE)</f>
        <v>13</v>
      </c>
    </row>
    <row r="87" spans="1:35" s="1" customFormat="1" x14ac:dyDescent="0.25">
      <c r="A87" s="1" t="s">
        <v>588</v>
      </c>
      <c r="B87" s="1">
        <v>15185</v>
      </c>
      <c r="C87" s="1">
        <v>16310</v>
      </c>
      <c r="D87" s="1">
        <v>0</v>
      </c>
      <c r="E87" s="1" t="s">
        <v>405</v>
      </c>
      <c r="F87" t="s">
        <v>1058</v>
      </c>
      <c r="G87" s="1" t="s">
        <v>589</v>
      </c>
      <c r="H87" s="1">
        <v>60.222000000000001</v>
      </c>
      <c r="I87" s="1">
        <v>55</v>
      </c>
      <c r="J87" s="1">
        <v>0</v>
      </c>
      <c r="K87" s="1">
        <v>0</v>
      </c>
      <c r="L87" s="1">
        <v>0</v>
      </c>
      <c r="M87" s="1">
        <v>4.16</v>
      </c>
      <c r="N87" s="1">
        <v>0.22206100000000001</v>
      </c>
      <c r="O87" s="1" t="s">
        <v>590</v>
      </c>
      <c r="P87" t="s">
        <v>1250</v>
      </c>
      <c r="Q87" s="1" t="s">
        <v>591</v>
      </c>
      <c r="R87" s="1">
        <v>60.292000000000002</v>
      </c>
      <c r="S87" s="1">
        <v>55</v>
      </c>
      <c r="T87" s="1">
        <v>0</v>
      </c>
      <c r="U87" s="1">
        <v>0</v>
      </c>
      <c r="V87" s="1">
        <v>0</v>
      </c>
      <c r="W87" s="1">
        <v>4.8499999999999996</v>
      </c>
      <c r="X87" s="1">
        <v>0.29171999999999998</v>
      </c>
      <c r="Y87" s="1">
        <v>189</v>
      </c>
      <c r="Z87" s="1">
        <v>0</v>
      </c>
      <c r="AA87" s="1">
        <v>1.85</v>
      </c>
      <c r="AB87" s="1">
        <v>0.51378100000000004</v>
      </c>
      <c r="AC87" s="1">
        <v>0</v>
      </c>
      <c r="AD87" s="1" t="str">
        <f>VLOOKUP(C87,[1]msatcommander.microsatellites!$C$2:$I$37533,2,FALSE)</f>
        <v>AC</v>
      </c>
      <c r="AE87" s="1">
        <f>VLOOKUP(C87,[1]msatcommander.microsatellites!$C$2:$I$37533,3,FALSE)</f>
        <v>11218</v>
      </c>
      <c r="AF87" s="1">
        <f>VLOOKUP(C87,[1]msatcommander.microsatellites!$C$2:$I$37533,4,FALSE)</f>
        <v>11242</v>
      </c>
      <c r="AG87" s="1">
        <f>VLOOKUP(C87,[1]msatcommander.microsatellites!$C$2:$I$37533,5,FALSE)</f>
        <v>11218</v>
      </c>
      <c r="AH87" s="1">
        <f>VLOOKUP(C87,[1]msatcommander.microsatellites!$C$2:$I$37533,6,FALSE)</f>
        <v>13532</v>
      </c>
      <c r="AI87" s="1">
        <f>VLOOKUP(C87,[1]msatcommander.microsatellites!$C$2:$I$37533,7,FALSE)</f>
        <v>12</v>
      </c>
    </row>
    <row r="88" spans="1:35" s="1" customFormat="1" x14ac:dyDescent="0.25">
      <c r="A88" s="1" t="s">
        <v>924</v>
      </c>
      <c r="B88" s="1">
        <v>70621</v>
      </c>
      <c r="C88" s="1">
        <v>34961</v>
      </c>
      <c r="D88" s="1">
        <v>0</v>
      </c>
      <c r="E88" s="1" t="s">
        <v>925</v>
      </c>
      <c r="F88" t="s">
        <v>1059</v>
      </c>
      <c r="G88" s="1" t="s">
        <v>926</v>
      </c>
      <c r="H88" s="1">
        <v>58.853000000000002</v>
      </c>
      <c r="I88" s="1">
        <v>45.454999999999998</v>
      </c>
      <c r="J88" s="1">
        <v>0</v>
      </c>
      <c r="K88" s="1">
        <v>0</v>
      </c>
      <c r="L88" s="1">
        <v>0</v>
      </c>
      <c r="M88" s="1">
        <v>5.12</v>
      </c>
      <c r="N88" s="1">
        <v>3.146814</v>
      </c>
      <c r="O88" s="1" t="s">
        <v>404</v>
      </c>
      <c r="P88" t="s">
        <v>1251</v>
      </c>
      <c r="Q88" s="1" t="s">
        <v>927</v>
      </c>
      <c r="R88" s="1">
        <v>59.869</v>
      </c>
      <c r="S88" s="1">
        <v>50</v>
      </c>
      <c r="T88" s="1">
        <v>0</v>
      </c>
      <c r="U88" s="1">
        <v>0</v>
      </c>
      <c r="V88" s="1">
        <v>0</v>
      </c>
      <c r="W88" s="1">
        <v>5.01</v>
      </c>
      <c r="X88" s="1">
        <v>0.13051499999999999</v>
      </c>
      <c r="Y88" s="1">
        <v>207</v>
      </c>
      <c r="Z88" s="1">
        <v>0</v>
      </c>
      <c r="AA88" s="1">
        <v>0</v>
      </c>
      <c r="AB88" s="1">
        <v>3.2773300000000001</v>
      </c>
      <c r="AC88" s="1">
        <v>0</v>
      </c>
      <c r="AD88" s="1" t="str">
        <f>VLOOKUP(C88,[1]msatcommander.microsatellites!$C$2:$I$37533,2,FALSE)</f>
        <v>AG</v>
      </c>
      <c r="AE88" s="1">
        <f>VLOOKUP(C88,[1]msatcommander.microsatellites!$C$2:$I$37533,3,FALSE)</f>
        <v>7849</v>
      </c>
      <c r="AF88" s="1">
        <f>VLOOKUP(C88,[1]msatcommander.microsatellites!$C$2:$I$37533,4,FALSE)</f>
        <v>7873</v>
      </c>
      <c r="AG88" s="1">
        <f>VLOOKUP(C88,[1]msatcommander.microsatellites!$C$2:$I$37533,5,FALSE)</f>
        <v>7849</v>
      </c>
      <c r="AH88" s="1">
        <f>VLOOKUP(C88,[1]msatcommander.microsatellites!$C$2:$I$37533,6,FALSE)</f>
        <v>17940</v>
      </c>
      <c r="AI88" s="1">
        <f>VLOOKUP(C88,[1]msatcommander.microsatellites!$C$2:$I$37533,7,FALSE)</f>
        <v>12</v>
      </c>
    </row>
    <row r="89" spans="1:35" s="1" customFormat="1" x14ac:dyDescent="0.25">
      <c r="A89" s="1" t="s">
        <v>424</v>
      </c>
      <c r="B89" s="1">
        <v>7458</v>
      </c>
      <c r="C89" s="1">
        <v>10700</v>
      </c>
      <c r="D89" s="1">
        <v>0</v>
      </c>
      <c r="E89" s="1" t="s">
        <v>425</v>
      </c>
      <c r="F89" t="s">
        <v>1060</v>
      </c>
      <c r="G89" s="1" t="s">
        <v>426</v>
      </c>
      <c r="H89" s="1">
        <v>59.790999999999997</v>
      </c>
      <c r="I89" s="1">
        <v>55</v>
      </c>
      <c r="J89" s="1">
        <v>0</v>
      </c>
      <c r="K89" s="1">
        <v>0.4</v>
      </c>
      <c r="L89" s="1">
        <v>0</v>
      </c>
      <c r="M89" s="1">
        <v>3.85</v>
      </c>
      <c r="N89" s="1">
        <v>0.20882300000000001</v>
      </c>
      <c r="O89" s="1" t="s">
        <v>418</v>
      </c>
      <c r="P89" t="s">
        <v>1252</v>
      </c>
      <c r="Q89" s="1" t="s">
        <v>427</v>
      </c>
      <c r="R89" s="1">
        <v>59.8</v>
      </c>
      <c r="S89" s="1">
        <v>55</v>
      </c>
      <c r="T89" s="1">
        <v>0</v>
      </c>
      <c r="U89" s="1">
        <v>0.1</v>
      </c>
      <c r="V89" s="1">
        <v>0</v>
      </c>
      <c r="W89" s="1">
        <v>4.79</v>
      </c>
      <c r="X89" s="1">
        <v>0.20011899999999999</v>
      </c>
      <c r="Y89" s="1">
        <v>213</v>
      </c>
      <c r="Z89" s="1">
        <v>0</v>
      </c>
      <c r="AA89" s="1">
        <v>0</v>
      </c>
      <c r="AB89" s="1">
        <v>0.40894200000000003</v>
      </c>
      <c r="AC89" s="1">
        <v>0</v>
      </c>
      <c r="AD89" s="1" t="str">
        <f>VLOOKUP(C89,[1]msatcommander.microsatellites!$C$2:$I$37533,2,FALSE)</f>
        <v>AC</v>
      </c>
      <c r="AE89" s="1">
        <f>VLOOKUP(C89,[1]msatcommander.microsatellites!$C$2:$I$37533,3,FALSE)</f>
        <v>15253</v>
      </c>
      <c r="AF89" s="1">
        <f>VLOOKUP(C89,[1]msatcommander.microsatellites!$C$2:$I$37533,4,FALSE)</f>
        <v>15277</v>
      </c>
      <c r="AG89" s="1">
        <f>VLOOKUP(C89,[1]msatcommander.microsatellites!$C$2:$I$37533,5,FALSE)</f>
        <v>15253</v>
      </c>
      <c r="AH89" s="1">
        <f>VLOOKUP(C89,[1]msatcommander.microsatellites!$C$2:$I$37533,6,FALSE)</f>
        <v>9227</v>
      </c>
      <c r="AI89" s="1">
        <f>VLOOKUP(C89,[1]msatcommander.microsatellites!$C$2:$I$37533,7,FALSE)</f>
        <v>12</v>
      </c>
    </row>
    <row r="90" spans="1:35" s="1" customFormat="1" x14ac:dyDescent="0.25">
      <c r="A90" s="1" t="s">
        <v>516</v>
      </c>
      <c r="B90" s="1">
        <v>10443</v>
      </c>
      <c r="C90" s="1">
        <v>13113</v>
      </c>
      <c r="D90" s="1">
        <v>0</v>
      </c>
      <c r="E90" s="1" t="s">
        <v>217</v>
      </c>
      <c r="F90" t="s">
        <v>1061</v>
      </c>
      <c r="G90" s="1" t="s">
        <v>517</v>
      </c>
      <c r="H90" s="1">
        <v>60.430999999999997</v>
      </c>
      <c r="I90" s="1">
        <v>55</v>
      </c>
      <c r="J90" s="1">
        <v>0</v>
      </c>
      <c r="K90" s="1">
        <v>0</v>
      </c>
      <c r="L90" s="1">
        <v>0</v>
      </c>
      <c r="M90" s="1">
        <v>3.16</v>
      </c>
      <c r="N90" s="1">
        <v>0.43139699999999997</v>
      </c>
      <c r="O90" s="1" t="s">
        <v>518</v>
      </c>
      <c r="P90" t="s">
        <v>1253</v>
      </c>
      <c r="Q90" s="1" t="s">
        <v>519</v>
      </c>
      <c r="R90" s="1">
        <v>59.81</v>
      </c>
      <c r="S90" s="1">
        <v>52.381</v>
      </c>
      <c r="T90" s="1">
        <v>0</v>
      </c>
      <c r="U90" s="1">
        <v>0</v>
      </c>
      <c r="V90" s="1">
        <v>0</v>
      </c>
      <c r="W90" s="1">
        <v>6.13</v>
      </c>
      <c r="X90" s="1">
        <v>1.1899519999999999</v>
      </c>
      <c r="Y90" s="1">
        <v>215</v>
      </c>
      <c r="Z90" s="1">
        <v>0</v>
      </c>
      <c r="AA90" s="1">
        <v>0</v>
      </c>
      <c r="AB90" s="1">
        <v>1.6213489999999999</v>
      </c>
      <c r="AC90" s="1">
        <v>0</v>
      </c>
      <c r="AD90" s="1" t="str">
        <f>VLOOKUP(C90,[1]msatcommander.microsatellites!$C$2:$I$37533,2,FALSE)</f>
        <v>AC</v>
      </c>
      <c r="AE90" s="1">
        <f>VLOOKUP(C90,[1]msatcommander.microsatellites!$C$2:$I$37533,3,FALSE)</f>
        <v>2671</v>
      </c>
      <c r="AF90" s="1">
        <f>VLOOKUP(C90,[1]msatcommander.microsatellites!$C$2:$I$37533,4,FALSE)</f>
        <v>2695</v>
      </c>
      <c r="AG90" s="1">
        <f>VLOOKUP(C90,[1]msatcommander.microsatellites!$C$2:$I$37533,5,FALSE)</f>
        <v>2671</v>
      </c>
      <c r="AH90" s="1">
        <f>VLOOKUP(C90,[1]msatcommander.microsatellites!$C$2:$I$37533,6,FALSE)</f>
        <v>8341</v>
      </c>
      <c r="AI90" s="1">
        <f>VLOOKUP(C90,[1]msatcommander.microsatellites!$C$2:$I$37533,7,FALSE)</f>
        <v>12</v>
      </c>
    </row>
    <row r="91" spans="1:35" s="1" customFormat="1" x14ac:dyDescent="0.25">
      <c r="A91" s="1" t="s">
        <v>701</v>
      </c>
      <c r="B91" s="1">
        <v>23465</v>
      </c>
      <c r="C91" s="1">
        <v>20836</v>
      </c>
      <c r="D91" s="1">
        <v>0</v>
      </c>
      <c r="E91" s="1" t="s">
        <v>379</v>
      </c>
      <c r="F91" t="s">
        <v>1062</v>
      </c>
      <c r="G91" s="1" t="s">
        <v>702</v>
      </c>
      <c r="H91" s="1">
        <v>59.581000000000003</v>
      </c>
      <c r="I91" s="1">
        <v>50</v>
      </c>
      <c r="J91" s="1">
        <v>0</v>
      </c>
      <c r="K91" s="1">
        <v>0</v>
      </c>
      <c r="L91" s="1">
        <v>0</v>
      </c>
      <c r="M91" s="1">
        <v>3.86</v>
      </c>
      <c r="N91" s="1">
        <v>0.41876999999999998</v>
      </c>
      <c r="O91" s="1" t="s">
        <v>703</v>
      </c>
      <c r="P91" t="s">
        <v>1254</v>
      </c>
      <c r="Q91" s="1" t="s">
        <v>704</v>
      </c>
      <c r="R91" s="1">
        <v>59.247</v>
      </c>
      <c r="S91" s="1">
        <v>55</v>
      </c>
      <c r="T91" s="1">
        <v>0</v>
      </c>
      <c r="U91" s="1">
        <v>11.73</v>
      </c>
      <c r="V91" s="1">
        <v>0</v>
      </c>
      <c r="W91" s="1">
        <v>2.92</v>
      </c>
      <c r="X91" s="1">
        <v>0.75276200000000004</v>
      </c>
      <c r="Y91" s="1">
        <v>222</v>
      </c>
      <c r="Z91" s="1">
        <v>0</v>
      </c>
      <c r="AA91" s="1">
        <v>0</v>
      </c>
      <c r="AB91" s="1">
        <v>1.171532</v>
      </c>
      <c r="AC91" s="1">
        <v>0</v>
      </c>
      <c r="AD91" s="1" t="str">
        <f>VLOOKUP(C91,[1]msatcommander.microsatellites!$C$2:$I$37533,2,FALSE)</f>
        <v>AT</v>
      </c>
      <c r="AE91" s="1">
        <f>VLOOKUP(C91,[1]msatcommander.microsatellites!$C$2:$I$37533,3,FALSE)</f>
        <v>3677</v>
      </c>
      <c r="AF91" s="1">
        <f>VLOOKUP(C91,[1]msatcommander.microsatellites!$C$2:$I$37533,4,FALSE)</f>
        <v>3701</v>
      </c>
      <c r="AG91" s="1">
        <f>VLOOKUP(C91,[1]msatcommander.microsatellites!$C$2:$I$37533,5,FALSE)</f>
        <v>3677</v>
      </c>
      <c r="AH91" s="1">
        <f>VLOOKUP(C91,[1]msatcommander.microsatellites!$C$2:$I$37533,6,FALSE)</f>
        <v>1138</v>
      </c>
      <c r="AI91" s="1">
        <f>VLOOKUP(C91,[1]msatcommander.microsatellites!$C$2:$I$37533,7,FALSE)</f>
        <v>12</v>
      </c>
    </row>
    <row r="92" spans="1:35" s="1" customFormat="1" x14ac:dyDescent="0.25">
      <c r="A92" s="1" t="s">
        <v>466</v>
      </c>
      <c r="B92" s="1">
        <v>8755</v>
      </c>
      <c r="C92" s="1">
        <v>11802</v>
      </c>
      <c r="D92" s="1">
        <v>0</v>
      </c>
      <c r="E92" s="1" t="s">
        <v>313</v>
      </c>
      <c r="F92" t="s">
        <v>1063</v>
      </c>
      <c r="G92" s="1" t="s">
        <v>467</v>
      </c>
      <c r="H92" s="1">
        <v>59.737000000000002</v>
      </c>
      <c r="I92" s="1">
        <v>55</v>
      </c>
      <c r="J92" s="1">
        <v>0</v>
      </c>
      <c r="K92" s="1">
        <v>0</v>
      </c>
      <c r="L92" s="1">
        <v>0</v>
      </c>
      <c r="M92" s="1">
        <v>4.3499999999999996</v>
      </c>
      <c r="N92" s="1">
        <v>0.26257200000000003</v>
      </c>
      <c r="O92" s="1" t="s">
        <v>468</v>
      </c>
      <c r="P92" t="s">
        <v>1255</v>
      </c>
      <c r="Q92" s="1" t="s">
        <v>469</v>
      </c>
      <c r="R92" s="1">
        <v>60.222000000000001</v>
      </c>
      <c r="S92" s="1">
        <v>55</v>
      </c>
      <c r="T92" s="1">
        <v>0</v>
      </c>
      <c r="U92" s="1">
        <v>0</v>
      </c>
      <c r="V92" s="1">
        <v>0</v>
      </c>
      <c r="W92" s="1">
        <v>3.18</v>
      </c>
      <c r="X92" s="1">
        <v>0.22220699999999999</v>
      </c>
      <c r="Y92" s="1">
        <v>225</v>
      </c>
      <c r="Z92" s="1">
        <v>0</v>
      </c>
      <c r="AA92" s="1">
        <v>0</v>
      </c>
      <c r="AB92" s="1">
        <v>0.48477799999999999</v>
      </c>
      <c r="AC92" s="1">
        <v>0</v>
      </c>
      <c r="AD92" s="1" t="str">
        <f>VLOOKUP(C92,[1]msatcommander.microsatellites!$C$2:$I$37533,2,FALSE)</f>
        <v>AC</v>
      </c>
      <c r="AE92" s="1">
        <f>VLOOKUP(C92,[1]msatcommander.microsatellites!$C$2:$I$37533,3,FALSE)</f>
        <v>12074</v>
      </c>
      <c r="AF92" s="1">
        <f>VLOOKUP(C92,[1]msatcommander.microsatellites!$C$2:$I$37533,4,FALSE)</f>
        <v>12098</v>
      </c>
      <c r="AG92" s="1">
        <f>VLOOKUP(C92,[1]msatcommander.microsatellites!$C$2:$I$37533,5,FALSE)</f>
        <v>12074</v>
      </c>
      <c r="AH92" s="1">
        <f>VLOOKUP(C92,[1]msatcommander.microsatellites!$C$2:$I$37533,6,FALSE)</f>
        <v>5842</v>
      </c>
      <c r="AI92" s="1">
        <f>VLOOKUP(C92,[1]msatcommander.microsatellites!$C$2:$I$37533,7,FALSE)</f>
        <v>12</v>
      </c>
    </row>
    <row r="93" spans="1:35" s="1" customFormat="1" x14ac:dyDescent="0.25">
      <c r="A93" s="1" t="s">
        <v>629</v>
      </c>
      <c r="B93" s="1">
        <v>17840</v>
      </c>
      <c r="C93" s="1">
        <v>18098</v>
      </c>
      <c r="D93" s="1">
        <v>0</v>
      </c>
      <c r="E93" s="1" t="s">
        <v>596</v>
      </c>
      <c r="F93" t="s">
        <v>1064</v>
      </c>
      <c r="G93" s="1" t="s">
        <v>630</v>
      </c>
      <c r="H93" s="1">
        <v>59.871000000000002</v>
      </c>
      <c r="I93" s="1">
        <v>50</v>
      </c>
      <c r="J93" s="1">
        <v>0</v>
      </c>
      <c r="K93" s="1">
        <v>0</v>
      </c>
      <c r="L93" s="1">
        <v>0</v>
      </c>
      <c r="M93" s="1">
        <v>3.95</v>
      </c>
      <c r="N93" s="1">
        <v>0.12853200000000001</v>
      </c>
      <c r="O93" s="1" t="s">
        <v>631</v>
      </c>
      <c r="P93" t="s">
        <v>1256</v>
      </c>
      <c r="Q93" s="1" t="s">
        <v>632</v>
      </c>
      <c r="R93" s="1">
        <v>59.573</v>
      </c>
      <c r="S93" s="1">
        <v>55</v>
      </c>
      <c r="T93" s="1">
        <v>0</v>
      </c>
      <c r="U93" s="1">
        <v>0</v>
      </c>
      <c r="V93" s="1">
        <v>19.11</v>
      </c>
      <c r="W93" s="1">
        <v>4.79</v>
      </c>
      <c r="X93" s="1">
        <v>0.42739500000000002</v>
      </c>
      <c r="Y93" s="1">
        <v>227</v>
      </c>
      <c r="Z93" s="1">
        <v>0</v>
      </c>
      <c r="AA93" s="1">
        <v>0</v>
      </c>
      <c r="AB93" s="1">
        <v>0.55592799999999998</v>
      </c>
      <c r="AC93" s="1">
        <v>0</v>
      </c>
      <c r="AD93" s="1" t="str">
        <f>VLOOKUP(C93,[1]msatcommander.microsatellites!$C$2:$I$37533,2,FALSE)</f>
        <v>AC</v>
      </c>
      <c r="AE93" s="1">
        <f>VLOOKUP(C93,[1]msatcommander.microsatellites!$C$2:$I$37533,3,FALSE)</f>
        <v>3935</v>
      </c>
      <c r="AF93" s="1">
        <f>VLOOKUP(C93,[1]msatcommander.microsatellites!$C$2:$I$37533,4,FALSE)</f>
        <v>3959</v>
      </c>
      <c r="AG93" s="1">
        <f>VLOOKUP(C93,[1]msatcommander.microsatellites!$C$2:$I$37533,5,FALSE)</f>
        <v>3935</v>
      </c>
      <c r="AH93" s="1">
        <f>VLOOKUP(C93,[1]msatcommander.microsatellites!$C$2:$I$37533,6,FALSE)</f>
        <v>4010</v>
      </c>
      <c r="AI93" s="1">
        <f>VLOOKUP(C93,[1]msatcommander.microsatellites!$C$2:$I$37533,7,FALSE)</f>
        <v>12</v>
      </c>
    </row>
    <row r="94" spans="1:35" s="1" customFormat="1" x14ac:dyDescent="0.25">
      <c r="A94" s="1" t="s">
        <v>183</v>
      </c>
      <c r="B94" s="1">
        <v>1298</v>
      </c>
      <c r="C94" s="1">
        <v>3130</v>
      </c>
      <c r="D94" s="1">
        <v>0</v>
      </c>
      <c r="E94" s="1" t="s">
        <v>184</v>
      </c>
      <c r="F94" t="s">
        <v>1065</v>
      </c>
      <c r="G94" s="1" t="s">
        <v>185</v>
      </c>
      <c r="H94" s="1">
        <v>59.085999999999999</v>
      </c>
      <c r="I94" s="1">
        <v>50</v>
      </c>
      <c r="J94" s="1">
        <v>0</v>
      </c>
      <c r="K94" s="1">
        <v>0</v>
      </c>
      <c r="L94" s="1">
        <v>0</v>
      </c>
      <c r="M94" s="1">
        <v>5.14</v>
      </c>
      <c r="N94" s="1">
        <v>0.91358600000000001</v>
      </c>
      <c r="O94" s="1" t="s">
        <v>186</v>
      </c>
      <c r="P94" t="s">
        <v>1257</v>
      </c>
      <c r="Q94" s="1" t="s">
        <v>187</v>
      </c>
      <c r="R94" s="1">
        <v>59.944000000000003</v>
      </c>
      <c r="S94" s="1">
        <v>50</v>
      </c>
      <c r="T94" s="1">
        <v>0</v>
      </c>
      <c r="U94" s="1">
        <v>0</v>
      </c>
      <c r="V94" s="1">
        <v>0</v>
      </c>
      <c r="W94" s="1">
        <v>5.01</v>
      </c>
      <c r="X94" s="1">
        <v>5.6399999999999999E-2</v>
      </c>
      <c r="Y94" s="1">
        <v>228</v>
      </c>
      <c r="Z94" s="1">
        <v>8.69</v>
      </c>
      <c r="AA94" s="1">
        <v>8.69</v>
      </c>
      <c r="AB94" s="1">
        <v>0.96998600000000001</v>
      </c>
      <c r="AC94" s="1">
        <v>0</v>
      </c>
      <c r="AD94" s="1" t="str">
        <f>VLOOKUP(C94,[1]msatcommander.microsatellites!$C$2:$I$37533,2,FALSE)</f>
        <v>AG</v>
      </c>
      <c r="AE94" s="1">
        <f>VLOOKUP(C94,[1]msatcommander.microsatellites!$C$2:$I$37533,3,FALSE)</f>
        <v>45211</v>
      </c>
      <c r="AF94" s="1">
        <f>VLOOKUP(C94,[1]msatcommander.microsatellites!$C$2:$I$37533,4,FALSE)</f>
        <v>45235</v>
      </c>
      <c r="AG94" s="1">
        <f>VLOOKUP(C94,[1]msatcommander.microsatellites!$C$2:$I$37533,5,FALSE)</f>
        <v>45211</v>
      </c>
      <c r="AH94" s="1">
        <f>VLOOKUP(C94,[1]msatcommander.microsatellites!$C$2:$I$37533,6,FALSE)</f>
        <v>25122</v>
      </c>
      <c r="AI94" s="1">
        <f>VLOOKUP(C94,[1]msatcommander.microsatellites!$C$2:$I$37533,7,FALSE)</f>
        <v>12</v>
      </c>
    </row>
    <row r="95" spans="1:35" s="1" customFormat="1" x14ac:dyDescent="0.25">
      <c r="A95" s="1" t="s">
        <v>900</v>
      </c>
      <c r="B95" s="1">
        <v>64332</v>
      </c>
      <c r="C95" s="1">
        <v>33136</v>
      </c>
      <c r="D95" s="1">
        <v>0</v>
      </c>
      <c r="E95" s="1" t="s">
        <v>383</v>
      </c>
      <c r="F95" t="s">
        <v>1066</v>
      </c>
      <c r="G95" s="1" t="s">
        <v>901</v>
      </c>
      <c r="H95" s="1">
        <v>59.871000000000002</v>
      </c>
      <c r="I95" s="1">
        <v>50</v>
      </c>
      <c r="J95" s="1">
        <v>0</v>
      </c>
      <c r="K95" s="1">
        <v>0</v>
      </c>
      <c r="L95" s="1">
        <v>0</v>
      </c>
      <c r="M95" s="1">
        <v>3.67</v>
      </c>
      <c r="N95" s="1">
        <v>0.12932199999999999</v>
      </c>
      <c r="O95" s="1" t="s">
        <v>396</v>
      </c>
      <c r="P95" t="s">
        <v>1258</v>
      </c>
      <c r="Q95" s="1" t="s">
        <v>902</v>
      </c>
      <c r="R95" s="1">
        <v>60.923000000000002</v>
      </c>
      <c r="S95" s="1">
        <v>60</v>
      </c>
      <c r="T95" s="1">
        <v>0</v>
      </c>
      <c r="U95" s="1">
        <v>0</v>
      </c>
      <c r="V95" s="1">
        <v>0</v>
      </c>
      <c r="W95" s="1">
        <v>2.59</v>
      </c>
      <c r="X95" s="1">
        <v>0.92326399999999997</v>
      </c>
      <c r="Y95" s="1">
        <v>229</v>
      </c>
      <c r="Z95" s="1">
        <v>2.4900000000000002</v>
      </c>
      <c r="AA95" s="1">
        <v>10.32</v>
      </c>
      <c r="AB95" s="1">
        <v>1.052586</v>
      </c>
      <c r="AC95" s="1">
        <v>0</v>
      </c>
      <c r="AD95" s="1" t="str">
        <f>VLOOKUP(C95,[1]msatcommander.microsatellites!$C$2:$I$37533,2,FALSE)</f>
        <v>AC</v>
      </c>
      <c r="AE95" s="1">
        <f>VLOOKUP(C95,[1]msatcommander.microsatellites!$C$2:$I$37533,3,FALSE)</f>
        <v>1478</v>
      </c>
      <c r="AF95" s="1">
        <f>VLOOKUP(C95,[1]msatcommander.microsatellites!$C$2:$I$37533,4,FALSE)</f>
        <v>1502</v>
      </c>
      <c r="AG95" s="1">
        <f>VLOOKUP(C95,[1]msatcommander.microsatellites!$C$2:$I$37533,5,FALSE)</f>
        <v>1478</v>
      </c>
      <c r="AH95" s="1">
        <f>VLOOKUP(C95,[1]msatcommander.microsatellites!$C$2:$I$37533,6,FALSE)</f>
        <v>124</v>
      </c>
      <c r="AI95" s="1">
        <f>VLOOKUP(C95,[1]msatcommander.microsatellites!$C$2:$I$37533,7,FALSE)</f>
        <v>12</v>
      </c>
    </row>
    <row r="96" spans="1:35" s="1" customFormat="1" x14ac:dyDescent="0.25">
      <c r="A96" s="1" t="s">
        <v>813</v>
      </c>
      <c r="B96" s="1">
        <v>43734</v>
      </c>
      <c r="C96" s="1">
        <v>28160</v>
      </c>
      <c r="D96" s="1">
        <v>0</v>
      </c>
      <c r="E96" s="1" t="s">
        <v>586</v>
      </c>
      <c r="F96" t="s">
        <v>1067</v>
      </c>
      <c r="G96" s="1" t="s">
        <v>814</v>
      </c>
      <c r="H96" s="1">
        <v>60.152000000000001</v>
      </c>
      <c r="I96" s="1">
        <v>55</v>
      </c>
      <c r="J96" s="1">
        <v>0</v>
      </c>
      <c r="K96" s="1">
        <v>0</v>
      </c>
      <c r="L96" s="1">
        <v>0</v>
      </c>
      <c r="M96" s="1">
        <v>3.58</v>
      </c>
      <c r="N96" s="1">
        <v>0.151917</v>
      </c>
      <c r="O96" s="1" t="s">
        <v>370</v>
      </c>
      <c r="P96" t="s">
        <v>1259</v>
      </c>
      <c r="Q96" s="1" t="s">
        <v>815</v>
      </c>
      <c r="R96" s="1">
        <v>58.875</v>
      </c>
      <c r="S96" s="1">
        <v>50</v>
      </c>
      <c r="T96" s="1">
        <v>0</v>
      </c>
      <c r="U96" s="1">
        <v>0</v>
      </c>
      <c r="V96" s="1">
        <v>0</v>
      </c>
      <c r="W96" s="1">
        <v>3.62</v>
      </c>
      <c r="X96" s="1">
        <v>1.125022</v>
      </c>
      <c r="Y96" s="1">
        <v>233</v>
      </c>
      <c r="Z96" s="1">
        <v>0</v>
      </c>
      <c r="AA96" s="1">
        <v>0</v>
      </c>
      <c r="AB96" s="1">
        <v>1.276939</v>
      </c>
      <c r="AC96" s="1">
        <v>0</v>
      </c>
      <c r="AD96" s="1" t="str">
        <f>VLOOKUP(C96,[1]msatcommander.microsatellites!$C$2:$I$37533,2,FALSE)</f>
        <v>AC</v>
      </c>
      <c r="AE96" s="1">
        <f>VLOOKUP(C96,[1]msatcommander.microsatellites!$C$2:$I$37533,3,FALSE)</f>
        <v>168</v>
      </c>
      <c r="AF96" s="1">
        <f>VLOOKUP(C96,[1]msatcommander.microsatellites!$C$2:$I$37533,4,FALSE)</f>
        <v>192</v>
      </c>
      <c r="AG96" s="1">
        <f>VLOOKUP(C96,[1]msatcommander.microsatellites!$C$2:$I$37533,5,FALSE)</f>
        <v>168</v>
      </c>
      <c r="AH96" s="1">
        <f>VLOOKUP(C96,[1]msatcommander.microsatellites!$C$2:$I$37533,6,FALSE)</f>
        <v>1017</v>
      </c>
      <c r="AI96" s="1">
        <f>VLOOKUP(C96,[1]msatcommander.microsatellites!$C$2:$I$37533,7,FALSE)</f>
        <v>12</v>
      </c>
    </row>
    <row r="97" spans="1:35" s="1" customFormat="1" x14ac:dyDescent="0.25">
      <c r="A97" s="1" t="s">
        <v>162</v>
      </c>
      <c r="B97" s="1">
        <v>1008</v>
      </c>
      <c r="C97" s="1">
        <v>2647</v>
      </c>
      <c r="D97" s="1">
        <v>0</v>
      </c>
      <c r="E97" s="1" t="s">
        <v>163</v>
      </c>
      <c r="F97" t="s">
        <v>1068</v>
      </c>
      <c r="G97" s="1" t="s">
        <v>164</v>
      </c>
      <c r="H97" s="1">
        <v>59.645000000000003</v>
      </c>
      <c r="I97" s="1">
        <v>55</v>
      </c>
      <c r="J97" s="1">
        <v>0</v>
      </c>
      <c r="K97" s="1">
        <v>0</v>
      </c>
      <c r="L97" s="1">
        <v>0</v>
      </c>
      <c r="M97" s="1">
        <v>2.59</v>
      </c>
      <c r="N97" s="1">
        <v>0.35516500000000001</v>
      </c>
      <c r="O97" s="1" t="s">
        <v>165</v>
      </c>
      <c r="P97" t="s">
        <v>1260</v>
      </c>
      <c r="Q97" s="1" t="s">
        <v>166</v>
      </c>
      <c r="R97" s="1">
        <v>60.436999999999998</v>
      </c>
      <c r="S97" s="1">
        <v>55</v>
      </c>
      <c r="T97" s="1">
        <v>0</v>
      </c>
      <c r="U97" s="1">
        <v>7.72</v>
      </c>
      <c r="V97" s="1">
        <v>0</v>
      </c>
      <c r="W97" s="1">
        <v>4.7</v>
      </c>
      <c r="X97" s="1">
        <v>0.43696699999999999</v>
      </c>
      <c r="Y97" s="1">
        <v>244</v>
      </c>
      <c r="Z97" s="1">
        <v>0</v>
      </c>
      <c r="AA97" s="1">
        <v>0.01</v>
      </c>
      <c r="AB97" s="1">
        <v>0.79213299999999998</v>
      </c>
      <c r="AC97" s="1">
        <v>0</v>
      </c>
      <c r="AD97" s="1" t="str">
        <f>VLOOKUP(C97,[1]msatcommander.microsatellites!$C$2:$I$37533,2,FALSE)</f>
        <v>AT</v>
      </c>
      <c r="AE97" s="1">
        <f>VLOOKUP(C97,[1]msatcommander.microsatellites!$C$2:$I$37533,3,FALSE)</f>
        <v>33722</v>
      </c>
      <c r="AF97" s="1">
        <f>VLOOKUP(C97,[1]msatcommander.microsatellites!$C$2:$I$37533,4,FALSE)</f>
        <v>33746</v>
      </c>
      <c r="AG97" s="1">
        <f>VLOOKUP(C97,[1]msatcommander.microsatellites!$C$2:$I$37533,5,FALSE)</f>
        <v>33722</v>
      </c>
      <c r="AH97" s="1">
        <f>VLOOKUP(C97,[1]msatcommander.microsatellites!$C$2:$I$37533,6,FALSE)</f>
        <v>20381</v>
      </c>
      <c r="AI97" s="1">
        <f>VLOOKUP(C97,[1]msatcommander.microsatellites!$C$2:$I$37533,7,FALSE)</f>
        <v>12</v>
      </c>
    </row>
    <row r="98" spans="1:35" s="1" customFormat="1" x14ac:dyDescent="0.25">
      <c r="A98" s="1" t="s">
        <v>820</v>
      </c>
      <c r="B98" s="1">
        <v>46193</v>
      </c>
      <c r="C98" s="1">
        <v>28842</v>
      </c>
      <c r="D98" s="1">
        <v>0</v>
      </c>
      <c r="E98" s="1" t="s">
        <v>494</v>
      </c>
      <c r="F98" t="s">
        <v>1069</v>
      </c>
      <c r="G98" s="1" t="s">
        <v>179</v>
      </c>
      <c r="H98" s="1">
        <v>59.871000000000002</v>
      </c>
      <c r="I98" s="1">
        <v>50</v>
      </c>
      <c r="J98" s="1">
        <v>0</v>
      </c>
      <c r="K98" s="1">
        <v>0</v>
      </c>
      <c r="L98" s="1">
        <v>0</v>
      </c>
      <c r="M98" s="1">
        <v>4.17</v>
      </c>
      <c r="N98" s="1">
        <v>0.12932199999999999</v>
      </c>
      <c r="O98" s="1" t="s">
        <v>564</v>
      </c>
      <c r="P98" t="s">
        <v>1261</v>
      </c>
      <c r="Q98" s="1" t="s">
        <v>534</v>
      </c>
      <c r="R98" s="1">
        <v>59.582000000000001</v>
      </c>
      <c r="S98" s="1">
        <v>55</v>
      </c>
      <c r="T98" s="1">
        <v>0</v>
      </c>
      <c r="U98" s="1">
        <v>0</v>
      </c>
      <c r="V98" s="1">
        <v>0</v>
      </c>
      <c r="W98" s="1">
        <v>4.45</v>
      </c>
      <c r="X98" s="1">
        <v>0.41799799999999998</v>
      </c>
      <c r="Y98" s="1">
        <v>247</v>
      </c>
      <c r="Z98" s="1">
        <v>0</v>
      </c>
      <c r="AA98" s="1">
        <v>0</v>
      </c>
      <c r="AB98" s="1">
        <v>0.54732099999999995</v>
      </c>
      <c r="AC98" s="1">
        <v>0</v>
      </c>
      <c r="AD98" s="1" t="str">
        <f>VLOOKUP(C98,[1]msatcommander.microsatellites!$C$2:$I$37533,2,FALSE)</f>
        <v>AC</v>
      </c>
      <c r="AE98" s="1">
        <f>VLOOKUP(C98,[1]msatcommander.microsatellites!$C$2:$I$37533,3,FALSE)</f>
        <v>4766</v>
      </c>
      <c r="AF98" s="1">
        <f>VLOOKUP(C98,[1]msatcommander.microsatellites!$C$2:$I$37533,4,FALSE)</f>
        <v>4790</v>
      </c>
      <c r="AG98" s="1">
        <f>VLOOKUP(C98,[1]msatcommander.microsatellites!$C$2:$I$37533,5,FALSE)</f>
        <v>4766</v>
      </c>
      <c r="AH98" s="1">
        <f>VLOOKUP(C98,[1]msatcommander.microsatellites!$C$2:$I$37533,6,FALSE)</f>
        <v>193</v>
      </c>
      <c r="AI98" s="1">
        <f>VLOOKUP(C98,[1]msatcommander.microsatellites!$C$2:$I$37533,7,FALSE)</f>
        <v>12</v>
      </c>
    </row>
    <row r="99" spans="1:35" s="1" customFormat="1" x14ac:dyDescent="0.25">
      <c r="A99" s="1" t="s">
        <v>950</v>
      </c>
      <c r="B99" s="1">
        <v>72700</v>
      </c>
      <c r="C99" s="1">
        <v>36912</v>
      </c>
      <c r="D99" s="1">
        <v>0</v>
      </c>
      <c r="E99" s="1" t="s">
        <v>951</v>
      </c>
      <c r="F99" t="s">
        <v>1070</v>
      </c>
      <c r="G99" s="1" t="s">
        <v>952</v>
      </c>
      <c r="H99" s="1">
        <v>59.667000000000002</v>
      </c>
      <c r="I99" s="1">
        <v>50</v>
      </c>
      <c r="J99" s="1">
        <v>0</v>
      </c>
      <c r="K99" s="1">
        <v>0</v>
      </c>
      <c r="L99" s="1">
        <v>0</v>
      </c>
      <c r="M99" s="1">
        <v>3.02</v>
      </c>
      <c r="N99" s="1">
        <v>0.33329599999999998</v>
      </c>
      <c r="O99" s="1" t="s">
        <v>953</v>
      </c>
      <c r="P99" t="s">
        <v>1262</v>
      </c>
      <c r="Q99" s="1" t="s">
        <v>954</v>
      </c>
      <c r="R99" s="1">
        <v>60.152000000000001</v>
      </c>
      <c r="S99" s="1">
        <v>55</v>
      </c>
      <c r="T99" s="1">
        <v>0</v>
      </c>
      <c r="U99" s="1">
        <v>0</v>
      </c>
      <c r="V99" s="1">
        <v>0</v>
      </c>
      <c r="W99" s="1">
        <v>3.51</v>
      </c>
      <c r="X99" s="1">
        <v>0.15203700000000001</v>
      </c>
      <c r="Y99" s="1">
        <v>249</v>
      </c>
      <c r="Z99" s="1">
        <v>0</v>
      </c>
      <c r="AA99" s="1">
        <v>0</v>
      </c>
      <c r="AB99" s="1">
        <v>0.48533300000000001</v>
      </c>
      <c r="AC99" s="1">
        <v>0</v>
      </c>
      <c r="AD99" s="1" t="str">
        <f>VLOOKUP(C99,[1]msatcommander.microsatellites!$C$2:$I$37533,2,FALSE)</f>
        <v>AG</v>
      </c>
      <c r="AE99" s="1">
        <f>VLOOKUP(C99,[1]msatcommander.microsatellites!$C$2:$I$37533,3,FALSE)</f>
        <v>19596</v>
      </c>
      <c r="AF99" s="1">
        <f>VLOOKUP(C99,[1]msatcommander.microsatellites!$C$2:$I$37533,4,FALSE)</f>
        <v>19620</v>
      </c>
      <c r="AG99" s="1">
        <f>VLOOKUP(C99,[1]msatcommander.microsatellites!$C$2:$I$37533,5,FALSE)</f>
        <v>19596</v>
      </c>
      <c r="AH99" s="1">
        <f>VLOOKUP(C99,[1]msatcommander.microsatellites!$C$2:$I$37533,6,FALSE)</f>
        <v>3737</v>
      </c>
      <c r="AI99" s="1">
        <f>VLOOKUP(C99,[1]msatcommander.microsatellites!$C$2:$I$37533,7,FALSE)</f>
        <v>12</v>
      </c>
    </row>
    <row r="100" spans="1:35" s="1" customFormat="1" x14ac:dyDescent="0.25">
      <c r="A100" s="1" t="s">
        <v>862</v>
      </c>
      <c r="B100" s="1">
        <v>55828</v>
      </c>
      <c r="C100" s="1">
        <v>31152</v>
      </c>
      <c r="D100" s="1">
        <v>0</v>
      </c>
      <c r="E100" s="1" t="s">
        <v>861</v>
      </c>
      <c r="F100" t="s">
        <v>1071</v>
      </c>
      <c r="G100" s="1" t="s">
        <v>863</v>
      </c>
      <c r="H100" s="1">
        <v>59.942999999999998</v>
      </c>
      <c r="I100" s="1">
        <v>57.895000000000003</v>
      </c>
      <c r="J100" s="1">
        <v>0</v>
      </c>
      <c r="K100" s="1">
        <v>0</v>
      </c>
      <c r="L100" s="1">
        <v>0</v>
      </c>
      <c r="M100" s="1">
        <v>3.79</v>
      </c>
      <c r="N100" s="1">
        <v>1.05698</v>
      </c>
      <c r="O100" s="1" t="s">
        <v>671</v>
      </c>
      <c r="P100" t="s">
        <v>1263</v>
      </c>
      <c r="Q100" s="1" t="s">
        <v>864</v>
      </c>
      <c r="R100" s="1">
        <v>59.944000000000003</v>
      </c>
      <c r="S100" s="1">
        <v>55</v>
      </c>
      <c r="T100" s="1">
        <v>0</v>
      </c>
      <c r="U100" s="1">
        <v>0</v>
      </c>
      <c r="V100" s="1">
        <v>0</v>
      </c>
      <c r="W100" s="1">
        <v>3.18</v>
      </c>
      <c r="X100" s="1">
        <v>5.6099999999999997E-2</v>
      </c>
      <c r="Y100" s="1">
        <v>255</v>
      </c>
      <c r="Z100" s="1">
        <v>5.81</v>
      </c>
      <c r="AA100" s="1">
        <v>3.95</v>
      </c>
      <c r="AB100" s="1">
        <v>1.1130800000000001</v>
      </c>
      <c r="AC100" s="1">
        <v>0</v>
      </c>
      <c r="AD100" s="1" t="str">
        <f>VLOOKUP(C100,[1]msatcommander.microsatellites!$C$2:$I$37533,2,FALSE)</f>
        <v>AC</v>
      </c>
      <c r="AE100" s="1">
        <f>VLOOKUP(C100,[1]msatcommander.microsatellites!$C$2:$I$37533,3,FALSE)</f>
        <v>112</v>
      </c>
      <c r="AF100" s="1">
        <f>VLOOKUP(C100,[1]msatcommander.microsatellites!$C$2:$I$37533,4,FALSE)</f>
        <v>136</v>
      </c>
      <c r="AG100" s="1">
        <f>VLOOKUP(C100,[1]msatcommander.microsatellites!$C$2:$I$37533,5,FALSE)</f>
        <v>112</v>
      </c>
      <c r="AH100" s="1">
        <f>VLOOKUP(C100,[1]msatcommander.microsatellites!$C$2:$I$37533,6,FALSE)</f>
        <v>935</v>
      </c>
      <c r="AI100" s="1">
        <f>VLOOKUP(C100,[1]msatcommander.microsatellites!$C$2:$I$37533,7,FALSE)</f>
        <v>12</v>
      </c>
    </row>
    <row r="101" spans="1:35" s="1" customFormat="1" x14ac:dyDescent="0.25">
      <c r="A101" s="1" t="s">
        <v>908</v>
      </c>
      <c r="B101" s="1">
        <v>68210</v>
      </c>
      <c r="C101" s="1">
        <v>33833</v>
      </c>
      <c r="D101" s="1">
        <v>0</v>
      </c>
      <c r="E101" s="1" t="s">
        <v>435</v>
      </c>
      <c r="F101" t="s">
        <v>1072</v>
      </c>
      <c r="G101" s="1" t="s">
        <v>909</v>
      </c>
      <c r="H101" s="1">
        <v>60.082999999999998</v>
      </c>
      <c r="I101" s="1">
        <v>55</v>
      </c>
      <c r="J101" s="1">
        <v>0</v>
      </c>
      <c r="K101" s="1">
        <v>0</v>
      </c>
      <c r="L101" s="1">
        <v>0</v>
      </c>
      <c r="M101" s="1">
        <v>3.86</v>
      </c>
      <c r="N101" s="1">
        <v>8.3183000000000007E-2</v>
      </c>
      <c r="O101" s="1" t="s">
        <v>910</v>
      </c>
      <c r="P101" t="s">
        <v>1264</v>
      </c>
      <c r="Q101" s="1" t="s">
        <v>911</v>
      </c>
      <c r="R101" s="1">
        <v>59.201000000000001</v>
      </c>
      <c r="S101" s="1">
        <v>52.381</v>
      </c>
      <c r="T101" s="1">
        <v>0</v>
      </c>
      <c r="U101" s="1">
        <v>0</v>
      </c>
      <c r="V101" s="1">
        <v>0</v>
      </c>
      <c r="W101" s="1">
        <v>2.74</v>
      </c>
      <c r="X101" s="1">
        <v>1.7994159999999999</v>
      </c>
      <c r="Y101" s="1">
        <v>258</v>
      </c>
      <c r="Z101" s="1">
        <v>0</v>
      </c>
      <c r="AA101" s="1">
        <v>0</v>
      </c>
      <c r="AB101" s="1">
        <v>1.8826000000000001</v>
      </c>
      <c r="AC101" s="1">
        <v>0</v>
      </c>
      <c r="AD101" s="1" t="str">
        <f>VLOOKUP(C101,[1]msatcommander.microsatellites!$C$2:$I$37533,2,FALSE)</f>
        <v>AC</v>
      </c>
      <c r="AE101" s="1">
        <f>VLOOKUP(C101,[1]msatcommander.microsatellites!$C$2:$I$37533,3,FALSE)</f>
        <v>933</v>
      </c>
      <c r="AF101" s="1">
        <f>VLOOKUP(C101,[1]msatcommander.microsatellites!$C$2:$I$37533,4,FALSE)</f>
        <v>957</v>
      </c>
      <c r="AG101" s="1">
        <f>VLOOKUP(C101,[1]msatcommander.microsatellites!$C$2:$I$37533,5,FALSE)</f>
        <v>933</v>
      </c>
      <c r="AH101" s="1">
        <f>VLOOKUP(C101,[1]msatcommander.microsatellites!$C$2:$I$37533,6,FALSE)</f>
        <v>81</v>
      </c>
      <c r="AI101" s="1">
        <f>VLOOKUP(C101,[1]msatcommander.microsatellites!$C$2:$I$37533,7,FALSE)</f>
        <v>12</v>
      </c>
    </row>
    <row r="102" spans="1:35" s="1" customFormat="1" x14ac:dyDescent="0.25">
      <c r="A102" s="1" t="s">
        <v>507</v>
      </c>
      <c r="B102" s="1">
        <v>10350</v>
      </c>
      <c r="C102" s="1">
        <v>13038</v>
      </c>
      <c r="D102" s="1">
        <v>0</v>
      </c>
      <c r="E102" s="1" t="s">
        <v>377</v>
      </c>
      <c r="F102" t="s">
        <v>1073</v>
      </c>
      <c r="G102" s="1" t="s">
        <v>508</v>
      </c>
      <c r="H102" s="1">
        <v>60.360999999999997</v>
      </c>
      <c r="I102" s="1">
        <v>55</v>
      </c>
      <c r="J102" s="1">
        <v>1.57</v>
      </c>
      <c r="K102" s="1">
        <v>11.44</v>
      </c>
      <c r="L102" s="1">
        <v>0</v>
      </c>
      <c r="M102" s="1">
        <v>2.82</v>
      </c>
      <c r="N102" s="1">
        <v>0.36131099999999999</v>
      </c>
      <c r="O102" s="1" t="s">
        <v>509</v>
      </c>
      <c r="P102" t="s">
        <v>1265</v>
      </c>
      <c r="Q102" s="1" t="s">
        <v>510</v>
      </c>
      <c r="R102" s="1">
        <v>59.655000000000001</v>
      </c>
      <c r="S102" s="1">
        <v>50</v>
      </c>
      <c r="T102" s="1">
        <v>0</v>
      </c>
      <c r="U102" s="1">
        <v>0</v>
      </c>
      <c r="V102" s="1">
        <v>0</v>
      </c>
      <c r="W102" s="1">
        <v>4.17</v>
      </c>
      <c r="X102" s="1">
        <v>0.34450900000000001</v>
      </c>
      <c r="Y102" s="1">
        <v>260</v>
      </c>
      <c r="Z102" s="1">
        <v>4.2300000000000004</v>
      </c>
      <c r="AA102" s="1">
        <v>4.2300000000000004</v>
      </c>
      <c r="AB102" s="1">
        <v>0.70582</v>
      </c>
      <c r="AC102" s="1">
        <v>0</v>
      </c>
      <c r="AD102" s="1" t="str">
        <f>VLOOKUP(C102,[1]msatcommander.microsatellites!$C$2:$I$37533,2,FALSE)</f>
        <v>AC</v>
      </c>
      <c r="AE102" s="1">
        <f>VLOOKUP(C102,[1]msatcommander.microsatellites!$C$2:$I$37533,3,FALSE)</f>
        <v>7707</v>
      </c>
      <c r="AF102" s="1">
        <f>VLOOKUP(C102,[1]msatcommander.microsatellites!$C$2:$I$37533,4,FALSE)</f>
        <v>7731</v>
      </c>
      <c r="AG102" s="1">
        <f>VLOOKUP(C102,[1]msatcommander.microsatellites!$C$2:$I$37533,5,FALSE)</f>
        <v>7707</v>
      </c>
      <c r="AH102" s="1">
        <f>VLOOKUP(C102,[1]msatcommander.microsatellites!$C$2:$I$37533,6,FALSE)</f>
        <v>10155</v>
      </c>
      <c r="AI102" s="1">
        <f>VLOOKUP(C102,[1]msatcommander.microsatellites!$C$2:$I$37533,7,FALSE)</f>
        <v>12</v>
      </c>
    </row>
    <row r="103" spans="1:35" s="1" customFormat="1" x14ac:dyDescent="0.25">
      <c r="A103" s="1" t="s">
        <v>870</v>
      </c>
      <c r="B103" s="1">
        <v>57132</v>
      </c>
      <c r="C103" s="1">
        <v>31521</v>
      </c>
      <c r="D103" s="1">
        <v>0</v>
      </c>
      <c r="E103" s="1" t="s">
        <v>748</v>
      </c>
      <c r="F103" t="s">
        <v>1074</v>
      </c>
      <c r="G103" s="1" t="s">
        <v>871</v>
      </c>
      <c r="H103" s="1">
        <v>59.802</v>
      </c>
      <c r="I103" s="1">
        <v>50</v>
      </c>
      <c r="J103" s="1">
        <v>0</v>
      </c>
      <c r="K103" s="1">
        <v>0</v>
      </c>
      <c r="L103" s="1">
        <v>0</v>
      </c>
      <c r="M103" s="1">
        <v>6.53</v>
      </c>
      <c r="N103" s="1">
        <v>0.198183</v>
      </c>
      <c r="O103" s="1" t="s">
        <v>751</v>
      </c>
      <c r="P103" t="s">
        <v>1266</v>
      </c>
      <c r="Q103" s="1" t="s">
        <v>872</v>
      </c>
      <c r="R103" s="1">
        <v>58.805999999999997</v>
      </c>
      <c r="S103" s="1">
        <v>55</v>
      </c>
      <c r="T103" s="1">
        <v>0</v>
      </c>
      <c r="U103" s="1">
        <v>0</v>
      </c>
      <c r="V103" s="1">
        <v>0</v>
      </c>
      <c r="W103" s="1">
        <v>5.54</v>
      </c>
      <c r="X103" s="1">
        <v>1.1939150000000001</v>
      </c>
      <c r="Y103" s="1">
        <v>271</v>
      </c>
      <c r="Z103" s="1">
        <v>0</v>
      </c>
      <c r="AA103" s="1">
        <v>0</v>
      </c>
      <c r="AB103" s="1">
        <v>1.3920980000000001</v>
      </c>
      <c r="AC103" s="1">
        <v>0</v>
      </c>
      <c r="AD103" s="1" t="str">
        <f>VLOOKUP(C103,[1]msatcommander.microsatellites!$C$2:$I$37533,2,FALSE)</f>
        <v>AC</v>
      </c>
      <c r="AE103" s="1">
        <f>VLOOKUP(C103,[1]msatcommander.microsatellites!$C$2:$I$37533,3,FALSE)</f>
        <v>1321</v>
      </c>
      <c r="AF103" s="1">
        <f>VLOOKUP(C103,[1]msatcommander.microsatellites!$C$2:$I$37533,4,FALSE)</f>
        <v>1345</v>
      </c>
      <c r="AG103" s="1">
        <f>VLOOKUP(C103,[1]msatcommander.microsatellites!$C$2:$I$37533,5,FALSE)</f>
        <v>1321</v>
      </c>
      <c r="AH103" s="1">
        <f>VLOOKUP(C103,[1]msatcommander.microsatellites!$C$2:$I$37533,6,FALSE)</f>
        <v>1286</v>
      </c>
      <c r="AI103" s="1">
        <f>VLOOKUP(C103,[1]msatcommander.microsatellites!$C$2:$I$37533,7,FALSE)</f>
        <v>12</v>
      </c>
    </row>
    <row r="104" spans="1:35" s="1" customFormat="1" x14ac:dyDescent="0.25">
      <c r="A104" s="1" t="s">
        <v>114</v>
      </c>
      <c r="B104" s="1">
        <v>525</v>
      </c>
      <c r="C104" s="1">
        <v>1608</v>
      </c>
      <c r="D104" s="1">
        <v>0</v>
      </c>
      <c r="E104" s="1" t="s">
        <v>115</v>
      </c>
      <c r="F104" t="s">
        <v>1075</v>
      </c>
      <c r="G104" s="1" t="s">
        <v>116</v>
      </c>
      <c r="H104" s="1">
        <v>60.860999999999997</v>
      </c>
      <c r="I104" s="1">
        <v>55</v>
      </c>
      <c r="J104" s="1">
        <v>0</v>
      </c>
      <c r="K104" s="1">
        <v>0</v>
      </c>
      <c r="L104" s="1">
        <v>0</v>
      </c>
      <c r="M104" s="1">
        <v>3.84</v>
      </c>
      <c r="N104" s="1">
        <v>0.86116400000000004</v>
      </c>
      <c r="O104" s="1" t="s">
        <v>117</v>
      </c>
      <c r="P104" t="s">
        <v>1267</v>
      </c>
      <c r="Q104" s="1" t="s">
        <v>118</v>
      </c>
      <c r="R104" s="1">
        <v>60.503</v>
      </c>
      <c r="S104" s="1">
        <v>55</v>
      </c>
      <c r="T104" s="1">
        <v>0</v>
      </c>
      <c r="U104" s="1">
        <v>0</v>
      </c>
      <c r="V104" s="1">
        <v>0</v>
      </c>
      <c r="W104" s="1">
        <v>4.4000000000000004</v>
      </c>
      <c r="X104" s="1">
        <v>0.50318499999999999</v>
      </c>
      <c r="Y104" s="1">
        <v>272</v>
      </c>
      <c r="Z104" s="1">
        <v>0</v>
      </c>
      <c r="AA104" s="1">
        <v>0</v>
      </c>
      <c r="AB104" s="1">
        <v>1.364349</v>
      </c>
      <c r="AC104" s="1">
        <v>0</v>
      </c>
      <c r="AD104" s="1" t="str">
        <f>VLOOKUP(C104,[1]msatcommander.microsatellites!$C$2:$I$37533,2,FALSE)</f>
        <v>AC</v>
      </c>
      <c r="AE104" s="1">
        <f>VLOOKUP(C104,[1]msatcommander.microsatellites!$C$2:$I$37533,3,FALSE)</f>
        <v>72843</v>
      </c>
      <c r="AF104" s="1">
        <f>VLOOKUP(C104,[1]msatcommander.microsatellites!$C$2:$I$37533,4,FALSE)</f>
        <v>72867</v>
      </c>
      <c r="AG104" s="1">
        <f>VLOOKUP(C104,[1]msatcommander.microsatellites!$C$2:$I$37533,5,FALSE)</f>
        <v>72843</v>
      </c>
      <c r="AH104" s="1">
        <f>VLOOKUP(C104,[1]msatcommander.microsatellites!$C$2:$I$37533,6,FALSE)</f>
        <v>10562</v>
      </c>
      <c r="AI104" s="1">
        <f>VLOOKUP(C104,[1]msatcommander.microsatellites!$C$2:$I$37533,7,FALSE)</f>
        <v>12</v>
      </c>
    </row>
    <row r="105" spans="1:35" s="1" customFormat="1" x14ac:dyDescent="0.25">
      <c r="A105" s="1" t="s">
        <v>91</v>
      </c>
      <c r="B105" s="1">
        <v>376</v>
      </c>
      <c r="C105" s="1">
        <v>1219</v>
      </c>
      <c r="D105" s="1">
        <v>0</v>
      </c>
      <c r="E105" s="1" t="s">
        <v>92</v>
      </c>
      <c r="F105" t="s">
        <v>1076</v>
      </c>
      <c r="G105" s="1" t="s">
        <v>93</v>
      </c>
      <c r="H105" s="1">
        <v>60.012</v>
      </c>
      <c r="I105" s="1">
        <v>55</v>
      </c>
      <c r="J105" s="1">
        <v>0</v>
      </c>
      <c r="K105" s="1">
        <v>0</v>
      </c>
      <c r="L105" s="1">
        <v>0</v>
      </c>
      <c r="M105" s="1">
        <v>6.13</v>
      </c>
      <c r="N105" s="1">
        <v>1.2362E-2</v>
      </c>
      <c r="O105" s="1" t="s">
        <v>94</v>
      </c>
      <c r="P105" t="s">
        <v>1268</v>
      </c>
      <c r="Q105" s="1" t="s">
        <v>95</v>
      </c>
      <c r="R105" s="1">
        <v>58.206000000000003</v>
      </c>
      <c r="S105" s="1">
        <v>40.908999999999999</v>
      </c>
      <c r="T105" s="1">
        <v>0</v>
      </c>
      <c r="U105" s="1">
        <v>0</v>
      </c>
      <c r="V105" s="1">
        <v>0</v>
      </c>
      <c r="W105" s="1">
        <v>4.49</v>
      </c>
      <c r="X105" s="1">
        <v>3.7944149999999999</v>
      </c>
      <c r="Y105" s="1">
        <v>273</v>
      </c>
      <c r="Z105" s="1">
        <v>0</v>
      </c>
      <c r="AA105" s="1">
        <v>0</v>
      </c>
      <c r="AB105" s="1">
        <v>3.806778</v>
      </c>
      <c r="AC105" s="1">
        <v>0</v>
      </c>
      <c r="AD105" s="1" t="str">
        <f>VLOOKUP(C105,[1]msatcommander.microsatellites!$C$2:$I$37533,2,FALSE)</f>
        <v>AC</v>
      </c>
      <c r="AE105" s="1">
        <f>VLOOKUP(C105,[1]msatcommander.microsatellites!$C$2:$I$37533,3,FALSE)</f>
        <v>13599</v>
      </c>
      <c r="AF105" s="1">
        <f>VLOOKUP(C105,[1]msatcommander.microsatellites!$C$2:$I$37533,4,FALSE)</f>
        <v>13623</v>
      </c>
      <c r="AG105" s="1">
        <f>VLOOKUP(C105,[1]msatcommander.microsatellites!$C$2:$I$37533,5,FALSE)</f>
        <v>13599</v>
      </c>
      <c r="AH105" s="1">
        <f>VLOOKUP(C105,[1]msatcommander.microsatellites!$C$2:$I$37533,6,FALSE)</f>
        <v>16961</v>
      </c>
      <c r="AI105" s="1">
        <f>VLOOKUP(C105,[1]msatcommander.microsatellites!$C$2:$I$37533,7,FALSE)</f>
        <v>12</v>
      </c>
    </row>
    <row r="106" spans="1:35" s="1" customFormat="1" x14ac:dyDescent="0.25">
      <c r="A106" s="1" t="s">
        <v>592</v>
      </c>
      <c r="B106" s="1">
        <v>15262</v>
      </c>
      <c r="C106" s="1">
        <v>16377</v>
      </c>
      <c r="D106" s="1">
        <v>0</v>
      </c>
      <c r="E106" s="1" t="s">
        <v>296</v>
      </c>
      <c r="F106" t="s">
        <v>1077</v>
      </c>
      <c r="G106" s="1" t="s">
        <v>593</v>
      </c>
      <c r="H106" s="1">
        <v>60.222999999999999</v>
      </c>
      <c r="I106" s="1">
        <v>55</v>
      </c>
      <c r="J106" s="1">
        <v>0</v>
      </c>
      <c r="K106" s="1">
        <v>0</v>
      </c>
      <c r="L106" s="1">
        <v>0</v>
      </c>
      <c r="M106" s="1">
        <v>4.01</v>
      </c>
      <c r="N106" s="1">
        <v>0.22297700000000001</v>
      </c>
      <c r="O106" s="1" t="s">
        <v>551</v>
      </c>
      <c r="P106" t="s">
        <v>1269</v>
      </c>
      <c r="Q106" s="1" t="s">
        <v>594</v>
      </c>
      <c r="R106" s="1">
        <v>58.15</v>
      </c>
      <c r="S106" s="1">
        <v>50</v>
      </c>
      <c r="T106" s="1">
        <v>0</v>
      </c>
      <c r="U106" s="1">
        <v>0</v>
      </c>
      <c r="V106" s="1">
        <v>0</v>
      </c>
      <c r="W106" s="1">
        <v>2.57</v>
      </c>
      <c r="X106" s="1">
        <v>1.849621</v>
      </c>
      <c r="Y106" s="1">
        <v>273</v>
      </c>
      <c r="Z106" s="1">
        <v>0</v>
      </c>
      <c r="AA106" s="1">
        <v>0</v>
      </c>
      <c r="AB106" s="1">
        <v>2.0725980000000002</v>
      </c>
      <c r="AC106" s="1">
        <v>0</v>
      </c>
      <c r="AD106" s="1" t="str">
        <f>VLOOKUP(C106,[1]msatcommander.microsatellites!$C$2:$I$37533,2,FALSE)</f>
        <v>AT</v>
      </c>
      <c r="AE106" s="1">
        <f>VLOOKUP(C106,[1]msatcommander.microsatellites!$C$2:$I$37533,3,FALSE)</f>
        <v>5987</v>
      </c>
      <c r="AF106" s="1">
        <f>VLOOKUP(C106,[1]msatcommander.microsatellites!$C$2:$I$37533,4,FALSE)</f>
        <v>6011</v>
      </c>
      <c r="AG106" s="1">
        <f>VLOOKUP(C106,[1]msatcommander.microsatellites!$C$2:$I$37533,5,FALSE)</f>
        <v>5987</v>
      </c>
      <c r="AH106" s="1">
        <f>VLOOKUP(C106,[1]msatcommander.microsatellites!$C$2:$I$37533,6,FALSE)</f>
        <v>12641</v>
      </c>
      <c r="AI106" s="1">
        <f>VLOOKUP(C106,[1]msatcommander.microsatellites!$C$2:$I$37533,7,FALSE)</f>
        <v>12</v>
      </c>
    </row>
    <row r="107" spans="1:35" s="1" customFormat="1" x14ac:dyDescent="0.25">
      <c r="A107" s="1" t="s">
        <v>398</v>
      </c>
      <c r="B107" s="1">
        <v>6054</v>
      </c>
      <c r="C107" s="1">
        <v>9395</v>
      </c>
      <c r="D107" s="1">
        <v>0</v>
      </c>
      <c r="E107" s="1" t="s">
        <v>393</v>
      </c>
      <c r="F107" t="s">
        <v>1078</v>
      </c>
      <c r="G107" s="1" t="s">
        <v>399</v>
      </c>
      <c r="H107" s="1">
        <v>59.67</v>
      </c>
      <c r="I107" s="1">
        <v>55</v>
      </c>
      <c r="J107" s="1">
        <v>0</v>
      </c>
      <c r="K107" s="1">
        <v>0</v>
      </c>
      <c r="L107" s="1">
        <v>0</v>
      </c>
      <c r="M107" s="1">
        <v>4.9400000000000004</v>
      </c>
      <c r="N107" s="1">
        <v>0.33040700000000001</v>
      </c>
      <c r="O107" s="1" t="s">
        <v>400</v>
      </c>
      <c r="P107" t="s">
        <v>1270</v>
      </c>
      <c r="Q107" s="1" t="s">
        <v>401</v>
      </c>
      <c r="R107" s="1">
        <v>61.494999999999997</v>
      </c>
      <c r="S107" s="1">
        <v>60</v>
      </c>
      <c r="T107" s="1">
        <v>0</v>
      </c>
      <c r="U107" s="1">
        <v>0</v>
      </c>
      <c r="V107" s="1">
        <v>0</v>
      </c>
      <c r="W107" s="1">
        <v>4.01</v>
      </c>
      <c r="X107" s="1">
        <v>1.495215</v>
      </c>
      <c r="Y107" s="1">
        <v>274</v>
      </c>
      <c r="Z107" s="1">
        <v>0</v>
      </c>
      <c r="AA107" s="1">
        <v>0</v>
      </c>
      <c r="AB107" s="1">
        <v>1.8256220000000001</v>
      </c>
      <c r="AC107" s="1">
        <v>0</v>
      </c>
      <c r="AD107" s="1" t="str">
        <f>VLOOKUP(C107,[1]msatcommander.microsatellites!$C$2:$I$37533,2,FALSE)</f>
        <v>AC</v>
      </c>
      <c r="AE107" s="1">
        <f>VLOOKUP(C107,[1]msatcommander.microsatellites!$C$2:$I$37533,3,FALSE)</f>
        <v>11050</v>
      </c>
      <c r="AF107" s="1">
        <f>VLOOKUP(C107,[1]msatcommander.microsatellites!$C$2:$I$37533,4,FALSE)</f>
        <v>11074</v>
      </c>
      <c r="AG107" s="1">
        <f>VLOOKUP(C107,[1]msatcommander.microsatellites!$C$2:$I$37533,5,FALSE)</f>
        <v>11050</v>
      </c>
      <c r="AH107" s="1">
        <f>VLOOKUP(C107,[1]msatcommander.microsatellites!$C$2:$I$37533,6,FALSE)</f>
        <v>5669</v>
      </c>
      <c r="AI107" s="1">
        <f>VLOOKUP(C107,[1]msatcommander.microsatellites!$C$2:$I$37533,7,FALSE)</f>
        <v>12</v>
      </c>
    </row>
    <row r="108" spans="1:35" s="1" customFormat="1" x14ac:dyDescent="0.25">
      <c r="A108" s="1" t="s">
        <v>771</v>
      </c>
      <c r="B108" s="1">
        <v>36647</v>
      </c>
      <c r="C108" s="1">
        <v>25980</v>
      </c>
      <c r="D108" s="1">
        <v>0</v>
      </c>
      <c r="E108" s="1" t="s">
        <v>239</v>
      </c>
      <c r="F108" t="s">
        <v>1079</v>
      </c>
      <c r="G108" s="1" t="s">
        <v>401</v>
      </c>
      <c r="H108" s="1">
        <v>61.494999999999997</v>
      </c>
      <c r="I108" s="1">
        <v>60</v>
      </c>
      <c r="J108" s="1">
        <v>0</v>
      </c>
      <c r="K108" s="1">
        <v>0</v>
      </c>
      <c r="L108" s="1">
        <v>0</v>
      </c>
      <c r="M108" s="1">
        <v>4.01</v>
      </c>
      <c r="N108" s="1">
        <v>1.495215</v>
      </c>
      <c r="O108" s="1" t="s">
        <v>554</v>
      </c>
      <c r="P108" t="s">
        <v>1271</v>
      </c>
      <c r="Q108" s="1" t="s">
        <v>399</v>
      </c>
      <c r="R108" s="1">
        <v>59.67</v>
      </c>
      <c r="S108" s="1">
        <v>55</v>
      </c>
      <c r="T108" s="1">
        <v>0</v>
      </c>
      <c r="U108" s="1">
        <v>0</v>
      </c>
      <c r="V108" s="1">
        <v>0</v>
      </c>
      <c r="W108" s="1">
        <v>4.9400000000000004</v>
      </c>
      <c r="X108" s="1">
        <v>0.33040700000000001</v>
      </c>
      <c r="Y108" s="1">
        <v>274</v>
      </c>
      <c r="Z108" s="1">
        <v>0</v>
      </c>
      <c r="AA108" s="1">
        <v>5.75</v>
      </c>
      <c r="AB108" s="1">
        <v>1.8256220000000001</v>
      </c>
      <c r="AC108" s="1">
        <v>0</v>
      </c>
      <c r="AD108" s="1" t="str">
        <f>VLOOKUP(C108,[1]msatcommander.microsatellites!$C$2:$I$37533,2,FALSE)</f>
        <v>AC</v>
      </c>
      <c r="AE108" s="1">
        <f>VLOOKUP(C108,[1]msatcommander.microsatellites!$C$2:$I$37533,3,FALSE)</f>
        <v>2682</v>
      </c>
      <c r="AF108" s="1">
        <f>VLOOKUP(C108,[1]msatcommander.microsatellites!$C$2:$I$37533,4,FALSE)</f>
        <v>2706</v>
      </c>
      <c r="AG108" s="1">
        <f>VLOOKUP(C108,[1]msatcommander.microsatellites!$C$2:$I$37533,5,FALSE)</f>
        <v>2682</v>
      </c>
      <c r="AH108" s="1">
        <f>VLOOKUP(C108,[1]msatcommander.microsatellites!$C$2:$I$37533,6,FALSE)</f>
        <v>10639</v>
      </c>
      <c r="AI108" s="1">
        <f>VLOOKUP(C108,[1]msatcommander.microsatellites!$C$2:$I$37533,7,FALSE)</f>
        <v>12</v>
      </c>
    </row>
    <row r="109" spans="1:35" s="1" customFormat="1" x14ac:dyDescent="0.25">
      <c r="A109" s="1" t="s">
        <v>826</v>
      </c>
      <c r="B109" s="1">
        <v>49197</v>
      </c>
      <c r="C109" s="1">
        <v>29572</v>
      </c>
      <c r="D109" s="1">
        <v>0</v>
      </c>
      <c r="E109" s="1" t="s">
        <v>636</v>
      </c>
      <c r="F109" t="s">
        <v>1080</v>
      </c>
      <c r="G109" s="1" t="s">
        <v>827</v>
      </c>
      <c r="H109" s="1">
        <v>60.844000000000001</v>
      </c>
      <c r="I109" s="1">
        <v>55</v>
      </c>
      <c r="J109" s="1">
        <v>0</v>
      </c>
      <c r="K109" s="1">
        <v>9.1</v>
      </c>
      <c r="L109" s="1">
        <v>0</v>
      </c>
      <c r="M109" s="1">
        <v>4.17</v>
      </c>
      <c r="N109" s="1">
        <v>0.84387900000000005</v>
      </c>
      <c r="O109" s="1" t="s">
        <v>217</v>
      </c>
      <c r="P109" t="s">
        <v>1272</v>
      </c>
      <c r="Q109" s="1" t="s">
        <v>828</v>
      </c>
      <c r="R109" s="1">
        <v>59.381</v>
      </c>
      <c r="S109" s="1">
        <v>55</v>
      </c>
      <c r="T109" s="1">
        <v>0</v>
      </c>
      <c r="U109" s="1">
        <v>0</v>
      </c>
      <c r="V109" s="1">
        <v>0</v>
      </c>
      <c r="W109" s="1">
        <v>6.13</v>
      </c>
      <c r="X109" s="1">
        <v>0.61934900000000004</v>
      </c>
      <c r="Y109" s="1">
        <v>276</v>
      </c>
      <c r="Z109" s="1">
        <v>0</v>
      </c>
      <c r="AA109" s="1">
        <v>0</v>
      </c>
      <c r="AB109" s="1">
        <v>1.463228</v>
      </c>
      <c r="AC109" s="1">
        <v>0</v>
      </c>
      <c r="AD109" s="1" t="str">
        <f>VLOOKUP(C109,[1]msatcommander.microsatellites!$C$2:$I$37533,2,FALSE)</f>
        <v>AC</v>
      </c>
      <c r="AE109" s="1">
        <f>VLOOKUP(C109,[1]msatcommander.microsatellites!$C$2:$I$37533,3,FALSE)</f>
        <v>2428</v>
      </c>
      <c r="AF109" s="1">
        <f>VLOOKUP(C109,[1]msatcommander.microsatellites!$C$2:$I$37533,4,FALSE)</f>
        <v>2452</v>
      </c>
      <c r="AG109" s="1">
        <f>VLOOKUP(C109,[1]msatcommander.microsatellites!$C$2:$I$37533,5,FALSE)</f>
        <v>2428</v>
      </c>
      <c r="AH109" s="1">
        <f>VLOOKUP(C109,[1]msatcommander.microsatellites!$C$2:$I$37533,6,FALSE)</f>
        <v>1940</v>
      </c>
      <c r="AI109" s="1">
        <f>VLOOKUP(C109,[1]msatcommander.microsatellites!$C$2:$I$37533,7,FALSE)</f>
        <v>12</v>
      </c>
    </row>
    <row r="110" spans="1:35" s="1" customFormat="1" x14ac:dyDescent="0.25">
      <c r="A110" s="1" t="s">
        <v>685</v>
      </c>
      <c r="B110" s="1">
        <v>21554</v>
      </c>
      <c r="C110" s="1">
        <v>19996</v>
      </c>
      <c r="D110" s="1">
        <v>0</v>
      </c>
      <c r="E110" s="1" t="s">
        <v>471</v>
      </c>
      <c r="F110" t="s">
        <v>1081</v>
      </c>
      <c r="G110" s="1" t="s">
        <v>686</v>
      </c>
      <c r="H110" s="1">
        <v>60.72</v>
      </c>
      <c r="I110" s="1">
        <v>55</v>
      </c>
      <c r="J110" s="1">
        <v>0</v>
      </c>
      <c r="K110" s="1">
        <v>0</v>
      </c>
      <c r="L110" s="1">
        <v>0</v>
      </c>
      <c r="M110" s="1">
        <v>4.2</v>
      </c>
      <c r="N110" s="1">
        <v>0.72013300000000002</v>
      </c>
      <c r="O110" s="1" t="s">
        <v>609</v>
      </c>
      <c r="P110" t="s">
        <v>1273</v>
      </c>
      <c r="Q110" s="1" t="s">
        <v>53</v>
      </c>
      <c r="R110" s="1">
        <v>60.008000000000003</v>
      </c>
      <c r="S110" s="1">
        <v>60</v>
      </c>
      <c r="T110" s="1">
        <v>0</v>
      </c>
      <c r="U110" s="1">
        <v>0</v>
      </c>
      <c r="V110" s="1">
        <v>0</v>
      </c>
      <c r="W110" s="1">
        <v>4.3</v>
      </c>
      <c r="X110" s="1">
        <v>8.1679999999999999E-3</v>
      </c>
      <c r="Y110" s="1">
        <v>278</v>
      </c>
      <c r="Z110" s="1">
        <v>0</v>
      </c>
      <c r="AA110" s="1">
        <v>0</v>
      </c>
      <c r="AB110" s="1">
        <v>0.72829999999999995</v>
      </c>
      <c r="AC110" s="1">
        <v>0</v>
      </c>
      <c r="AD110" s="1" t="str">
        <f>VLOOKUP(C110,[1]msatcommander.microsatellites!$C$2:$I$37533,2,FALSE)</f>
        <v>AC</v>
      </c>
      <c r="AE110" s="1">
        <f>VLOOKUP(C110,[1]msatcommander.microsatellites!$C$2:$I$37533,3,FALSE)</f>
        <v>7359</v>
      </c>
      <c r="AF110" s="1">
        <f>VLOOKUP(C110,[1]msatcommander.microsatellites!$C$2:$I$37533,4,FALSE)</f>
        <v>7383</v>
      </c>
      <c r="AG110" s="1">
        <f>VLOOKUP(C110,[1]msatcommander.microsatellites!$C$2:$I$37533,5,FALSE)</f>
        <v>7359</v>
      </c>
      <c r="AH110" s="1">
        <f>VLOOKUP(C110,[1]msatcommander.microsatellites!$C$2:$I$37533,6,FALSE)</f>
        <v>2989</v>
      </c>
      <c r="AI110" s="1">
        <f>VLOOKUP(C110,[1]msatcommander.microsatellites!$C$2:$I$37533,7,FALSE)</f>
        <v>12</v>
      </c>
    </row>
    <row r="111" spans="1:35" s="1" customFormat="1" x14ac:dyDescent="0.25">
      <c r="A111" s="1" t="s">
        <v>504</v>
      </c>
      <c r="B111" s="1">
        <v>10310</v>
      </c>
      <c r="C111" s="1">
        <v>13012</v>
      </c>
      <c r="D111" s="1">
        <v>0</v>
      </c>
      <c r="E111" s="1" t="s">
        <v>394</v>
      </c>
      <c r="F111" t="s">
        <v>1082</v>
      </c>
      <c r="G111" s="1" t="s">
        <v>505</v>
      </c>
      <c r="H111" s="1">
        <v>60.08</v>
      </c>
      <c r="I111" s="1">
        <v>50</v>
      </c>
      <c r="J111" s="1">
        <v>0</v>
      </c>
      <c r="K111" s="1">
        <v>0</v>
      </c>
      <c r="L111" s="1">
        <v>0</v>
      </c>
      <c r="M111" s="1">
        <v>4.6100000000000003</v>
      </c>
      <c r="N111" s="1">
        <v>8.0417000000000002E-2</v>
      </c>
      <c r="O111" s="1" t="s">
        <v>506</v>
      </c>
      <c r="P111" t="s">
        <v>1274</v>
      </c>
      <c r="Q111" s="1" t="s">
        <v>151</v>
      </c>
      <c r="R111" s="1">
        <v>60.363999999999997</v>
      </c>
      <c r="S111" s="1">
        <v>55</v>
      </c>
      <c r="T111" s="1">
        <v>0</v>
      </c>
      <c r="U111" s="1">
        <v>0</v>
      </c>
      <c r="V111" s="1">
        <v>0</v>
      </c>
      <c r="W111" s="1">
        <v>3.51</v>
      </c>
      <c r="X111" s="1">
        <v>0.36437199999999997</v>
      </c>
      <c r="Y111" s="1">
        <v>280</v>
      </c>
      <c r="Z111" s="1">
        <v>0</v>
      </c>
      <c r="AA111" s="1">
        <v>0</v>
      </c>
      <c r="AB111" s="1">
        <v>0.44478800000000002</v>
      </c>
      <c r="AC111" s="1">
        <v>0</v>
      </c>
      <c r="AD111" s="1" t="str">
        <f>VLOOKUP(C111,[1]msatcommander.microsatellites!$C$2:$I$37533,2,FALSE)</f>
        <v>AG</v>
      </c>
      <c r="AE111" s="1">
        <f>VLOOKUP(C111,[1]msatcommander.microsatellites!$C$2:$I$37533,3,FALSE)</f>
        <v>1698</v>
      </c>
      <c r="AF111" s="1">
        <f>VLOOKUP(C111,[1]msatcommander.microsatellites!$C$2:$I$37533,4,FALSE)</f>
        <v>1722</v>
      </c>
      <c r="AG111" s="1">
        <f>VLOOKUP(C111,[1]msatcommander.microsatellites!$C$2:$I$37533,5,FALSE)</f>
        <v>1698</v>
      </c>
      <c r="AH111" s="1">
        <f>VLOOKUP(C111,[1]msatcommander.microsatellites!$C$2:$I$37533,6,FALSE)</f>
        <v>12201</v>
      </c>
      <c r="AI111" s="1">
        <f>VLOOKUP(C111,[1]msatcommander.microsatellites!$C$2:$I$37533,7,FALSE)</f>
        <v>12</v>
      </c>
    </row>
    <row r="112" spans="1:35" s="1" customFormat="1" x14ac:dyDescent="0.25">
      <c r="A112" s="1" t="s">
        <v>455</v>
      </c>
      <c r="B112" s="1">
        <v>8526</v>
      </c>
      <c r="C112" s="1">
        <v>11618</v>
      </c>
      <c r="D112" s="1">
        <v>0</v>
      </c>
      <c r="E112" s="1" t="s">
        <v>456</v>
      </c>
      <c r="F112" t="s">
        <v>1083</v>
      </c>
      <c r="G112" s="1" t="s">
        <v>457</v>
      </c>
      <c r="H112" s="1">
        <v>60.232999999999997</v>
      </c>
      <c r="I112" s="1">
        <v>57.895000000000003</v>
      </c>
      <c r="J112" s="1">
        <v>0</v>
      </c>
      <c r="K112" s="1">
        <v>0</v>
      </c>
      <c r="L112" s="1">
        <v>0</v>
      </c>
      <c r="M112" s="1">
        <v>4.17</v>
      </c>
      <c r="N112" s="1">
        <v>1.2327920000000001</v>
      </c>
      <c r="O112" s="1" t="s">
        <v>458</v>
      </c>
      <c r="P112" t="s">
        <v>1275</v>
      </c>
      <c r="Q112" s="1" t="s">
        <v>459</v>
      </c>
      <c r="R112" s="1">
        <v>60.009</v>
      </c>
      <c r="S112" s="1">
        <v>60</v>
      </c>
      <c r="T112" s="1">
        <v>0</v>
      </c>
      <c r="U112" s="1">
        <v>0.57999999999999996</v>
      </c>
      <c r="V112" s="1">
        <v>0</v>
      </c>
      <c r="W112" s="1">
        <v>3.69</v>
      </c>
      <c r="X112" s="1">
        <v>8.8439999999999994E-3</v>
      </c>
      <c r="Y112" s="1">
        <v>281</v>
      </c>
      <c r="Z112" s="1">
        <v>0</v>
      </c>
      <c r="AA112" s="1">
        <v>0</v>
      </c>
      <c r="AB112" s="1">
        <v>1.241636</v>
      </c>
      <c r="AC112" s="1">
        <v>0</v>
      </c>
      <c r="AD112" s="1" t="str">
        <f>VLOOKUP(C112,[1]msatcommander.microsatellites!$C$2:$I$37533,2,FALSE)</f>
        <v>AT</v>
      </c>
      <c r="AE112" s="1">
        <f>VLOOKUP(C112,[1]msatcommander.microsatellites!$C$2:$I$37533,3,FALSE)</f>
        <v>38653</v>
      </c>
      <c r="AF112" s="1">
        <f>VLOOKUP(C112,[1]msatcommander.microsatellites!$C$2:$I$37533,4,FALSE)</f>
        <v>38677</v>
      </c>
      <c r="AG112" s="1">
        <f>VLOOKUP(C112,[1]msatcommander.microsatellites!$C$2:$I$37533,5,FALSE)</f>
        <v>38653</v>
      </c>
      <c r="AH112" s="1">
        <f>VLOOKUP(C112,[1]msatcommander.microsatellites!$C$2:$I$37533,6,FALSE)</f>
        <v>185</v>
      </c>
      <c r="AI112" s="1">
        <f>VLOOKUP(C112,[1]msatcommander.microsatellites!$C$2:$I$37533,7,FALSE)</f>
        <v>12</v>
      </c>
    </row>
    <row r="113" spans="1:35" s="1" customFormat="1" x14ac:dyDescent="0.25">
      <c r="A113" s="1" t="s">
        <v>218</v>
      </c>
      <c r="B113" s="1">
        <v>1581</v>
      </c>
      <c r="C113" s="1">
        <v>3609</v>
      </c>
      <c r="D113" s="1">
        <v>0</v>
      </c>
      <c r="E113" s="1" t="s">
        <v>219</v>
      </c>
      <c r="F113" t="s">
        <v>1084</v>
      </c>
      <c r="G113" s="1" t="s">
        <v>220</v>
      </c>
      <c r="H113" s="1">
        <v>59.191000000000003</v>
      </c>
      <c r="I113" s="1">
        <v>50</v>
      </c>
      <c r="J113" s="1">
        <v>0</v>
      </c>
      <c r="K113" s="1">
        <v>6.36</v>
      </c>
      <c r="L113" s="1">
        <v>0</v>
      </c>
      <c r="M113" s="1">
        <v>3.67</v>
      </c>
      <c r="N113" s="1">
        <v>0.80851899999999999</v>
      </c>
      <c r="O113" s="1" t="s">
        <v>221</v>
      </c>
      <c r="P113" t="s">
        <v>1276</v>
      </c>
      <c r="Q113" s="1" t="s">
        <v>222</v>
      </c>
      <c r="R113" s="1">
        <v>59.802999999999997</v>
      </c>
      <c r="S113" s="1">
        <v>55</v>
      </c>
      <c r="T113" s="1">
        <v>0</v>
      </c>
      <c r="U113" s="1">
        <v>0</v>
      </c>
      <c r="V113" s="1">
        <v>0</v>
      </c>
      <c r="W113" s="1">
        <v>3.66</v>
      </c>
      <c r="X113" s="1">
        <v>0.19722200000000001</v>
      </c>
      <c r="Y113" s="1">
        <v>283</v>
      </c>
      <c r="Z113" s="1">
        <v>0</v>
      </c>
      <c r="AA113" s="1">
        <v>0</v>
      </c>
      <c r="AB113" s="1">
        <v>1.005741</v>
      </c>
      <c r="AC113" s="1">
        <v>0</v>
      </c>
      <c r="AD113" s="1" t="str">
        <f>VLOOKUP(C113,[1]msatcommander.microsatellites!$C$2:$I$37533,2,FALSE)</f>
        <v>AT</v>
      </c>
      <c r="AE113" s="1">
        <f>VLOOKUP(C113,[1]msatcommander.microsatellites!$C$2:$I$37533,3,FALSE)</f>
        <v>21973</v>
      </c>
      <c r="AF113" s="1">
        <f>VLOOKUP(C113,[1]msatcommander.microsatellites!$C$2:$I$37533,4,FALSE)</f>
        <v>21997</v>
      </c>
      <c r="AG113" s="1">
        <f>VLOOKUP(C113,[1]msatcommander.microsatellites!$C$2:$I$37533,5,FALSE)</f>
        <v>21973</v>
      </c>
      <c r="AH113" s="1">
        <f>VLOOKUP(C113,[1]msatcommander.microsatellites!$C$2:$I$37533,6,FALSE)</f>
        <v>28286</v>
      </c>
      <c r="AI113" s="1">
        <f>VLOOKUP(C113,[1]msatcommander.microsatellites!$C$2:$I$37533,7,FALSE)</f>
        <v>12</v>
      </c>
    </row>
    <row r="114" spans="1:35" s="1" customFormat="1" x14ac:dyDescent="0.25">
      <c r="A114" s="1" t="s">
        <v>787</v>
      </c>
      <c r="B114" s="1">
        <v>39064</v>
      </c>
      <c r="C114" s="1">
        <v>26779</v>
      </c>
      <c r="D114" s="1">
        <v>0</v>
      </c>
      <c r="E114" s="1" t="s">
        <v>552</v>
      </c>
      <c r="F114" t="s">
        <v>1085</v>
      </c>
      <c r="G114" s="1" t="s">
        <v>694</v>
      </c>
      <c r="H114" s="1">
        <v>59.512</v>
      </c>
      <c r="I114" s="1">
        <v>55</v>
      </c>
      <c r="J114" s="1">
        <v>0</v>
      </c>
      <c r="K114" s="1">
        <v>0</v>
      </c>
      <c r="L114" s="1">
        <v>0</v>
      </c>
      <c r="M114" s="1">
        <v>1.75</v>
      </c>
      <c r="N114" s="1">
        <v>0.48779800000000001</v>
      </c>
      <c r="O114" s="1" t="s">
        <v>744</v>
      </c>
      <c r="P114" t="s">
        <v>1277</v>
      </c>
      <c r="Q114" s="1" t="s">
        <v>90</v>
      </c>
      <c r="R114" s="1">
        <v>58.551000000000002</v>
      </c>
      <c r="S114" s="1">
        <v>47.619</v>
      </c>
      <c r="T114" s="1">
        <v>0</v>
      </c>
      <c r="U114" s="1">
        <v>0</v>
      </c>
      <c r="V114" s="1">
        <v>0</v>
      </c>
      <c r="W114" s="1">
        <v>4</v>
      </c>
      <c r="X114" s="1">
        <v>2.4494630000000002</v>
      </c>
      <c r="Y114" s="1">
        <v>286</v>
      </c>
      <c r="Z114" s="1">
        <v>0</v>
      </c>
      <c r="AA114" s="1">
        <v>0</v>
      </c>
      <c r="AB114" s="1">
        <v>2.9372609999999999</v>
      </c>
      <c r="AC114" s="1">
        <v>0</v>
      </c>
      <c r="AD114" s="1" t="str">
        <f>VLOOKUP(C114,[1]msatcommander.microsatellites!$C$2:$I$37533,2,FALSE)</f>
        <v>AC</v>
      </c>
      <c r="AE114" s="1">
        <f>VLOOKUP(C114,[1]msatcommander.microsatellites!$C$2:$I$37533,3,FALSE)</f>
        <v>616</v>
      </c>
      <c r="AF114" s="1">
        <f>VLOOKUP(C114,[1]msatcommander.microsatellites!$C$2:$I$37533,4,FALSE)</f>
        <v>640</v>
      </c>
      <c r="AG114" s="1">
        <f>VLOOKUP(C114,[1]msatcommander.microsatellites!$C$2:$I$37533,5,FALSE)</f>
        <v>616</v>
      </c>
      <c r="AH114" s="1">
        <f>VLOOKUP(C114,[1]msatcommander.microsatellites!$C$2:$I$37533,6,FALSE)</f>
        <v>6471</v>
      </c>
      <c r="AI114" s="1">
        <f>VLOOKUP(C114,[1]msatcommander.microsatellites!$C$2:$I$37533,7,FALSE)</f>
        <v>12</v>
      </c>
    </row>
    <row r="115" spans="1:35" s="1" customFormat="1" x14ac:dyDescent="0.25">
      <c r="A115" s="1" t="s">
        <v>234</v>
      </c>
      <c r="B115" s="1">
        <v>1884</v>
      </c>
      <c r="C115" s="1">
        <v>4080</v>
      </c>
      <c r="D115" s="1">
        <v>0</v>
      </c>
      <c r="E115" s="1" t="s">
        <v>235</v>
      </c>
      <c r="F115" t="s">
        <v>1086</v>
      </c>
      <c r="G115" s="1" t="s">
        <v>236</v>
      </c>
      <c r="H115" s="1">
        <v>59.871000000000002</v>
      </c>
      <c r="I115" s="1">
        <v>55</v>
      </c>
      <c r="J115" s="1">
        <v>0</v>
      </c>
      <c r="K115" s="1">
        <v>24.08</v>
      </c>
      <c r="L115" s="1">
        <v>0</v>
      </c>
      <c r="M115" s="1">
        <v>1.75</v>
      </c>
      <c r="N115" s="1">
        <v>0.12892700000000001</v>
      </c>
      <c r="O115" s="1" t="s">
        <v>237</v>
      </c>
      <c r="P115" t="s">
        <v>1278</v>
      </c>
      <c r="Q115" s="1" t="s">
        <v>238</v>
      </c>
      <c r="R115" s="1">
        <v>59.304000000000002</v>
      </c>
      <c r="S115" s="1">
        <v>55</v>
      </c>
      <c r="T115" s="1">
        <v>0</v>
      </c>
      <c r="U115" s="1">
        <v>0</v>
      </c>
      <c r="V115" s="1">
        <v>0</v>
      </c>
      <c r="W115" s="1">
        <v>4.9400000000000004</v>
      </c>
      <c r="X115" s="1">
        <v>0.69598000000000004</v>
      </c>
      <c r="Y115" s="1">
        <v>288</v>
      </c>
      <c r="Z115" s="1">
        <v>0</v>
      </c>
      <c r="AA115" s="1">
        <v>0</v>
      </c>
      <c r="AB115" s="1">
        <v>0.82490699999999995</v>
      </c>
      <c r="AC115" s="1">
        <v>0</v>
      </c>
      <c r="AD115" s="1" t="str">
        <f>VLOOKUP(C115,[1]msatcommander.microsatellites!$C$2:$I$37533,2,FALSE)</f>
        <v>AC</v>
      </c>
      <c r="AE115" s="1">
        <f>VLOOKUP(C115,[1]msatcommander.microsatellites!$C$2:$I$37533,3,FALSE)</f>
        <v>3027</v>
      </c>
      <c r="AF115" s="1">
        <f>VLOOKUP(C115,[1]msatcommander.microsatellites!$C$2:$I$37533,4,FALSE)</f>
        <v>3051</v>
      </c>
      <c r="AG115" s="1">
        <f>VLOOKUP(C115,[1]msatcommander.microsatellites!$C$2:$I$37533,5,FALSE)</f>
        <v>3027</v>
      </c>
      <c r="AH115" s="1">
        <f>VLOOKUP(C115,[1]msatcommander.microsatellites!$C$2:$I$37533,6,FALSE)</f>
        <v>42584</v>
      </c>
      <c r="AI115" s="1">
        <f>VLOOKUP(C115,[1]msatcommander.microsatellites!$C$2:$I$37533,7,FALSE)</f>
        <v>12</v>
      </c>
    </row>
    <row r="116" spans="1:35" s="1" customFormat="1" x14ac:dyDescent="0.25">
      <c r="A116" s="1" t="s">
        <v>775</v>
      </c>
      <c r="B116" s="1">
        <v>36993</v>
      </c>
      <c r="C116" s="1">
        <v>26091</v>
      </c>
      <c r="D116" s="1">
        <v>0</v>
      </c>
      <c r="E116" s="1" t="s">
        <v>559</v>
      </c>
      <c r="F116" t="s">
        <v>1087</v>
      </c>
      <c r="G116" s="1" t="s">
        <v>428</v>
      </c>
      <c r="H116" s="1">
        <v>59.02</v>
      </c>
      <c r="I116" s="1">
        <v>55</v>
      </c>
      <c r="J116" s="1">
        <v>0</v>
      </c>
      <c r="K116" s="1">
        <v>0</v>
      </c>
      <c r="L116" s="1">
        <v>0</v>
      </c>
      <c r="M116" s="1">
        <v>4.16</v>
      </c>
      <c r="N116" s="1">
        <v>0.97991200000000001</v>
      </c>
      <c r="O116" s="1" t="s">
        <v>448</v>
      </c>
      <c r="P116" t="s">
        <v>1279</v>
      </c>
      <c r="Q116" s="1" t="s">
        <v>776</v>
      </c>
      <c r="R116" s="1">
        <v>60.360999999999997</v>
      </c>
      <c r="S116" s="1">
        <v>55</v>
      </c>
      <c r="T116" s="1">
        <v>0</v>
      </c>
      <c r="U116" s="1">
        <v>0</v>
      </c>
      <c r="V116" s="1">
        <v>0</v>
      </c>
      <c r="W116" s="1">
        <v>4.45</v>
      </c>
      <c r="X116" s="1">
        <v>0.36086600000000002</v>
      </c>
      <c r="Y116" s="1">
        <v>288</v>
      </c>
      <c r="Z116" s="1">
        <v>0</v>
      </c>
      <c r="AA116" s="1">
        <v>0</v>
      </c>
      <c r="AB116" s="1">
        <v>1.3407789999999999</v>
      </c>
      <c r="AC116" s="1">
        <v>0</v>
      </c>
      <c r="AD116" s="1" t="str">
        <f>VLOOKUP(C116,[1]msatcommander.microsatellites!$C$2:$I$37533,2,FALSE)</f>
        <v>ACT</v>
      </c>
      <c r="AE116" s="1">
        <f>VLOOKUP(C116,[1]msatcommander.microsatellites!$C$2:$I$37533,3,FALSE)</f>
        <v>141</v>
      </c>
      <c r="AF116" s="1">
        <f>VLOOKUP(C116,[1]msatcommander.microsatellites!$C$2:$I$37533,4,FALSE)</f>
        <v>177</v>
      </c>
      <c r="AG116" s="1">
        <f>VLOOKUP(C116,[1]msatcommander.microsatellites!$C$2:$I$37533,5,FALSE)</f>
        <v>141</v>
      </c>
      <c r="AH116" s="1">
        <f>VLOOKUP(C116,[1]msatcommander.microsatellites!$C$2:$I$37533,6,FALSE)</f>
        <v>8806</v>
      </c>
      <c r="AI116" s="1">
        <f>VLOOKUP(C116,[1]msatcommander.microsatellites!$C$2:$I$37533,7,FALSE)</f>
        <v>12</v>
      </c>
    </row>
    <row r="117" spans="1:35" s="1" customFormat="1" x14ac:dyDescent="0.25">
      <c r="A117" s="1" t="s">
        <v>583</v>
      </c>
      <c r="B117" s="1">
        <v>14661</v>
      </c>
      <c r="C117" s="1">
        <v>16083</v>
      </c>
      <c r="D117" s="1">
        <v>0</v>
      </c>
      <c r="E117" s="1" t="s">
        <v>66</v>
      </c>
      <c r="F117" t="s">
        <v>1088</v>
      </c>
      <c r="G117" s="1" t="s">
        <v>584</v>
      </c>
      <c r="H117" s="1">
        <v>59.72</v>
      </c>
      <c r="I117" s="1">
        <v>55</v>
      </c>
      <c r="J117" s="1">
        <v>0</v>
      </c>
      <c r="K117" s="1">
        <v>0</v>
      </c>
      <c r="L117" s="1">
        <v>0</v>
      </c>
      <c r="M117" s="1">
        <v>2.75</v>
      </c>
      <c r="N117" s="1">
        <v>0.279887</v>
      </c>
      <c r="O117" s="1" t="s">
        <v>470</v>
      </c>
      <c r="P117" t="s">
        <v>1280</v>
      </c>
      <c r="Q117" s="1" t="s">
        <v>585</v>
      </c>
      <c r="R117" s="1">
        <v>60.015000000000001</v>
      </c>
      <c r="S117" s="1">
        <v>50</v>
      </c>
      <c r="T117" s="1">
        <v>0</v>
      </c>
      <c r="U117" s="1">
        <v>0</v>
      </c>
      <c r="V117" s="1">
        <v>0</v>
      </c>
      <c r="W117" s="1">
        <v>5.87</v>
      </c>
      <c r="X117" s="1">
        <v>1.4805E-2</v>
      </c>
      <c r="Y117" s="1">
        <v>289</v>
      </c>
      <c r="Z117" s="1">
        <v>0</v>
      </c>
      <c r="AA117" s="1">
        <v>0</v>
      </c>
      <c r="AB117" s="1">
        <v>0.29469200000000001</v>
      </c>
      <c r="AC117" s="1">
        <v>0</v>
      </c>
      <c r="AD117" s="1" t="str">
        <f>VLOOKUP(C117,[1]msatcommander.microsatellites!$C$2:$I$37533,2,FALSE)</f>
        <v>AC</v>
      </c>
      <c r="AE117" s="1">
        <f>VLOOKUP(C117,[1]msatcommander.microsatellites!$C$2:$I$37533,3,FALSE)</f>
        <v>3410</v>
      </c>
      <c r="AF117" s="1">
        <f>VLOOKUP(C117,[1]msatcommander.microsatellites!$C$2:$I$37533,4,FALSE)</f>
        <v>3434</v>
      </c>
      <c r="AG117" s="1">
        <f>VLOOKUP(C117,[1]msatcommander.microsatellites!$C$2:$I$37533,5,FALSE)</f>
        <v>3410</v>
      </c>
      <c r="AH117" s="1">
        <f>VLOOKUP(C117,[1]msatcommander.microsatellites!$C$2:$I$37533,6,FALSE)</f>
        <v>342</v>
      </c>
      <c r="AI117" s="1">
        <f>VLOOKUP(C117,[1]msatcommander.microsatellites!$C$2:$I$37533,7,FALSE)</f>
        <v>12</v>
      </c>
    </row>
    <row r="118" spans="1:35" s="1" customFormat="1" x14ac:dyDescent="0.25">
      <c r="A118" s="1" t="s">
        <v>120</v>
      </c>
      <c r="B118" s="1">
        <v>613</v>
      </c>
      <c r="C118" s="1">
        <v>1809</v>
      </c>
      <c r="D118" s="1">
        <v>0</v>
      </c>
      <c r="E118" s="1" t="s">
        <v>121</v>
      </c>
      <c r="F118" t="s">
        <v>1089</v>
      </c>
      <c r="G118" s="1" t="s">
        <v>122</v>
      </c>
      <c r="H118" s="1">
        <v>59.732999999999997</v>
      </c>
      <c r="I118" s="1">
        <v>50</v>
      </c>
      <c r="J118" s="1">
        <v>0</v>
      </c>
      <c r="K118" s="1">
        <v>0</v>
      </c>
      <c r="L118" s="1">
        <v>0</v>
      </c>
      <c r="M118" s="1">
        <v>4.8499999999999996</v>
      </c>
      <c r="N118" s="1">
        <v>0.26677800000000002</v>
      </c>
      <c r="O118" s="1" t="s">
        <v>123</v>
      </c>
      <c r="P118" t="s">
        <v>1281</v>
      </c>
      <c r="Q118" s="1" t="s">
        <v>124</v>
      </c>
      <c r="R118" s="1">
        <v>60.718000000000004</v>
      </c>
      <c r="S118" s="1">
        <v>55</v>
      </c>
      <c r="T118" s="1">
        <v>0</v>
      </c>
      <c r="U118" s="1">
        <v>0</v>
      </c>
      <c r="V118" s="1">
        <v>0</v>
      </c>
      <c r="W118" s="1">
        <v>4.7300000000000004</v>
      </c>
      <c r="X118" s="1">
        <v>0.718082</v>
      </c>
      <c r="Y118" s="1">
        <v>294</v>
      </c>
      <c r="Z118" s="1">
        <v>10.4</v>
      </c>
      <c r="AA118" s="1">
        <v>10.57</v>
      </c>
      <c r="AB118" s="1">
        <v>0.98485999999999996</v>
      </c>
      <c r="AC118" s="1">
        <v>0</v>
      </c>
      <c r="AD118" s="1" t="str">
        <f>VLOOKUP(C118,[1]msatcommander.microsatellites!$C$2:$I$37533,2,FALSE)</f>
        <v>AG</v>
      </c>
      <c r="AE118" s="1">
        <f>VLOOKUP(C118,[1]msatcommander.microsatellites!$C$2:$I$37533,3,FALSE)</f>
        <v>48916</v>
      </c>
      <c r="AF118" s="1">
        <f>VLOOKUP(C118,[1]msatcommander.microsatellites!$C$2:$I$37533,4,FALSE)</f>
        <v>48940</v>
      </c>
      <c r="AG118" s="1">
        <f>VLOOKUP(C118,[1]msatcommander.microsatellites!$C$2:$I$37533,5,FALSE)</f>
        <v>48916</v>
      </c>
      <c r="AH118" s="1">
        <f>VLOOKUP(C118,[1]msatcommander.microsatellites!$C$2:$I$37533,6,FALSE)</f>
        <v>36137</v>
      </c>
      <c r="AI118" s="1">
        <f>VLOOKUP(C118,[1]msatcommander.microsatellites!$C$2:$I$37533,7,FALSE)</f>
        <v>12</v>
      </c>
    </row>
    <row r="119" spans="1:35" s="1" customFormat="1" x14ac:dyDescent="0.25">
      <c r="A119" s="1" t="s">
        <v>188</v>
      </c>
      <c r="B119" s="1">
        <v>1324</v>
      </c>
      <c r="C119" s="1">
        <v>3189</v>
      </c>
      <c r="D119" s="1">
        <v>0</v>
      </c>
      <c r="E119" s="1" t="s">
        <v>189</v>
      </c>
      <c r="F119" t="s">
        <v>1090</v>
      </c>
      <c r="G119" s="1" t="s">
        <v>190</v>
      </c>
      <c r="H119" s="1">
        <v>59.872</v>
      </c>
      <c r="I119" s="1">
        <v>55</v>
      </c>
      <c r="J119" s="1">
        <v>0</v>
      </c>
      <c r="K119" s="1">
        <v>0</v>
      </c>
      <c r="L119" s="1">
        <v>0</v>
      </c>
      <c r="M119" s="1">
        <v>4.4000000000000004</v>
      </c>
      <c r="N119" s="1">
        <v>0.12755</v>
      </c>
      <c r="O119" s="1" t="s">
        <v>191</v>
      </c>
      <c r="P119" t="s">
        <v>1282</v>
      </c>
      <c r="Q119" s="1" t="s">
        <v>192</v>
      </c>
      <c r="R119" s="1">
        <v>58.875</v>
      </c>
      <c r="S119" s="1">
        <v>50</v>
      </c>
      <c r="T119" s="1">
        <v>0</v>
      </c>
      <c r="U119" s="1">
        <v>0</v>
      </c>
      <c r="V119" s="1">
        <v>0</v>
      </c>
      <c r="W119" s="1">
        <v>2.34</v>
      </c>
      <c r="X119" s="1">
        <v>1.125022</v>
      </c>
      <c r="Y119" s="1">
        <v>294</v>
      </c>
      <c r="Z119" s="1">
        <v>0</v>
      </c>
      <c r="AA119" s="1">
        <v>0</v>
      </c>
      <c r="AB119" s="1">
        <v>1.252572</v>
      </c>
      <c r="AC119" s="1">
        <v>0</v>
      </c>
      <c r="AD119" s="1" t="str">
        <f>VLOOKUP(C119,[1]msatcommander.microsatellites!$C$2:$I$37533,2,FALSE)</f>
        <v>AC</v>
      </c>
      <c r="AE119" s="1">
        <f>VLOOKUP(C119,[1]msatcommander.microsatellites!$C$2:$I$37533,3,FALSE)</f>
        <v>36953</v>
      </c>
      <c r="AF119" s="1">
        <f>VLOOKUP(C119,[1]msatcommander.microsatellites!$C$2:$I$37533,4,FALSE)</f>
        <v>36977</v>
      </c>
      <c r="AG119" s="1">
        <f>VLOOKUP(C119,[1]msatcommander.microsatellites!$C$2:$I$37533,5,FALSE)</f>
        <v>36953</v>
      </c>
      <c r="AH119" s="1">
        <f>VLOOKUP(C119,[1]msatcommander.microsatellites!$C$2:$I$37533,6,FALSE)</f>
        <v>12531</v>
      </c>
      <c r="AI119" s="1">
        <f>VLOOKUP(C119,[1]msatcommander.microsatellites!$C$2:$I$37533,7,FALSE)</f>
        <v>12</v>
      </c>
    </row>
    <row r="120" spans="1:35" s="1" customFormat="1" x14ac:dyDescent="0.25">
      <c r="A120" s="1" t="s">
        <v>138</v>
      </c>
      <c r="B120" s="1">
        <v>780</v>
      </c>
      <c r="C120" s="1">
        <v>2179</v>
      </c>
      <c r="D120" s="1">
        <v>0</v>
      </c>
      <c r="E120" s="1" t="s">
        <v>139</v>
      </c>
      <c r="F120" t="s">
        <v>1091</v>
      </c>
      <c r="G120" s="1" t="s">
        <v>140</v>
      </c>
      <c r="H120" s="1">
        <v>60.008000000000003</v>
      </c>
      <c r="I120" s="1">
        <v>50</v>
      </c>
      <c r="J120" s="1">
        <v>0</v>
      </c>
      <c r="K120" s="1">
        <v>0</v>
      </c>
      <c r="L120" s="1">
        <v>0</v>
      </c>
      <c r="M120" s="1">
        <v>4.5199999999999996</v>
      </c>
      <c r="N120" s="1">
        <v>7.9410000000000001E-3</v>
      </c>
      <c r="O120" s="1" t="s">
        <v>141</v>
      </c>
      <c r="P120" t="s">
        <v>1283</v>
      </c>
      <c r="Q120" s="1" t="s">
        <v>142</v>
      </c>
      <c r="R120" s="1">
        <v>59.786999999999999</v>
      </c>
      <c r="S120" s="1">
        <v>55</v>
      </c>
      <c r="T120" s="1">
        <v>0</v>
      </c>
      <c r="U120" s="1">
        <v>0</v>
      </c>
      <c r="V120" s="1">
        <v>0</v>
      </c>
      <c r="W120" s="1">
        <v>4.6100000000000003</v>
      </c>
      <c r="X120" s="1">
        <v>0.21345500000000001</v>
      </c>
      <c r="Y120" s="1">
        <v>297</v>
      </c>
      <c r="Z120" s="1">
        <v>0</v>
      </c>
      <c r="AA120" s="1">
        <v>0</v>
      </c>
      <c r="AB120" s="1">
        <v>0.22139700000000001</v>
      </c>
      <c r="AC120" s="1">
        <v>0</v>
      </c>
      <c r="AD120" s="1" t="str">
        <f>VLOOKUP(C120,[1]msatcommander.microsatellites!$C$2:$I$37533,2,FALSE)</f>
        <v>AC</v>
      </c>
      <c r="AE120" s="1">
        <f>VLOOKUP(C120,[1]msatcommander.microsatellites!$C$2:$I$37533,3,FALSE)</f>
        <v>44644</v>
      </c>
      <c r="AF120" s="1">
        <f>VLOOKUP(C120,[1]msatcommander.microsatellites!$C$2:$I$37533,4,FALSE)</f>
        <v>44668</v>
      </c>
      <c r="AG120" s="1">
        <f>VLOOKUP(C120,[1]msatcommander.microsatellites!$C$2:$I$37533,5,FALSE)</f>
        <v>44644</v>
      </c>
      <c r="AH120" s="1">
        <f>VLOOKUP(C120,[1]msatcommander.microsatellites!$C$2:$I$37533,6,FALSE)</f>
        <v>95003</v>
      </c>
      <c r="AI120" s="1">
        <f>VLOOKUP(C120,[1]msatcommander.microsatellites!$C$2:$I$37533,7,FALSE)</f>
        <v>12</v>
      </c>
    </row>
    <row r="121" spans="1:35" s="1" customFormat="1" x14ac:dyDescent="0.25">
      <c r="A121" s="1" t="s">
        <v>321</v>
      </c>
      <c r="B121" s="1">
        <v>3732</v>
      </c>
      <c r="C121" s="1">
        <v>6813</v>
      </c>
      <c r="D121" s="1">
        <v>0</v>
      </c>
      <c r="E121" s="1" t="s">
        <v>322</v>
      </c>
      <c r="F121" t="s">
        <v>1092</v>
      </c>
      <c r="G121" s="1" t="s">
        <v>323</v>
      </c>
      <c r="H121" s="1">
        <v>60.009</v>
      </c>
      <c r="I121" s="1">
        <v>55</v>
      </c>
      <c r="J121" s="1">
        <v>0</v>
      </c>
      <c r="K121" s="1">
        <v>0</v>
      </c>
      <c r="L121" s="1">
        <v>0</v>
      </c>
      <c r="M121" s="1">
        <v>3.91</v>
      </c>
      <c r="N121" s="1">
        <v>8.9560000000000004E-3</v>
      </c>
      <c r="O121" s="1" t="s">
        <v>324</v>
      </c>
      <c r="P121" t="s">
        <v>1284</v>
      </c>
      <c r="Q121" s="1" t="s">
        <v>325</v>
      </c>
      <c r="R121" s="1">
        <v>59.945</v>
      </c>
      <c r="S121" s="1">
        <v>50</v>
      </c>
      <c r="T121" s="1">
        <v>0</v>
      </c>
      <c r="U121" s="1">
        <v>2.42</v>
      </c>
      <c r="V121" s="1">
        <v>0</v>
      </c>
      <c r="W121" s="1">
        <v>5.19</v>
      </c>
      <c r="X121" s="1">
        <v>5.4906999999999997E-2</v>
      </c>
      <c r="Y121" s="1">
        <v>298</v>
      </c>
      <c r="Z121" s="1">
        <v>0</v>
      </c>
      <c r="AA121" s="1">
        <v>0</v>
      </c>
      <c r="AB121" s="1">
        <v>6.3862000000000002E-2</v>
      </c>
      <c r="AC121" s="1">
        <v>0</v>
      </c>
      <c r="AD121" s="1" t="str">
        <f>VLOOKUP(C121,[1]msatcommander.microsatellites!$C$2:$I$37533,2,FALSE)</f>
        <v>AG</v>
      </c>
      <c r="AE121" s="1">
        <f>VLOOKUP(C121,[1]msatcommander.microsatellites!$C$2:$I$37533,3,FALSE)</f>
        <v>23490</v>
      </c>
      <c r="AF121" s="1">
        <f>VLOOKUP(C121,[1]msatcommander.microsatellites!$C$2:$I$37533,4,FALSE)</f>
        <v>23514</v>
      </c>
      <c r="AG121" s="1">
        <f>VLOOKUP(C121,[1]msatcommander.microsatellites!$C$2:$I$37533,5,FALSE)</f>
        <v>23490</v>
      </c>
      <c r="AH121" s="1">
        <f>VLOOKUP(C121,[1]msatcommander.microsatellites!$C$2:$I$37533,6,FALSE)</f>
        <v>12156</v>
      </c>
      <c r="AI121" s="1">
        <f>VLOOKUP(C121,[1]msatcommander.microsatellites!$C$2:$I$37533,7,FALSE)</f>
        <v>12</v>
      </c>
    </row>
    <row r="122" spans="1:35" s="1" customFormat="1" x14ac:dyDescent="0.25">
      <c r="A122" s="1" t="s">
        <v>210</v>
      </c>
      <c r="B122" s="1">
        <v>1405</v>
      </c>
      <c r="C122" s="1">
        <v>3352</v>
      </c>
      <c r="D122" s="1">
        <v>0</v>
      </c>
      <c r="E122" s="1" t="s">
        <v>211</v>
      </c>
      <c r="F122" t="s">
        <v>1093</v>
      </c>
      <c r="G122" s="1" t="s">
        <v>212</v>
      </c>
      <c r="H122" s="1">
        <v>59.656999999999996</v>
      </c>
      <c r="I122" s="1">
        <v>55</v>
      </c>
      <c r="J122" s="1">
        <v>10.93</v>
      </c>
      <c r="K122" s="1">
        <v>10.93</v>
      </c>
      <c r="L122" s="1">
        <v>0</v>
      </c>
      <c r="M122" s="1">
        <v>3.62</v>
      </c>
      <c r="N122" s="1">
        <v>0.34350000000000003</v>
      </c>
      <c r="O122" s="1" t="s">
        <v>213</v>
      </c>
      <c r="P122" t="s">
        <v>1285</v>
      </c>
      <c r="Q122" s="1" t="s">
        <v>214</v>
      </c>
      <c r="R122" s="1">
        <v>59.646000000000001</v>
      </c>
      <c r="S122" s="1">
        <v>55</v>
      </c>
      <c r="T122" s="1">
        <v>0</v>
      </c>
      <c r="U122" s="1">
        <v>0</v>
      </c>
      <c r="V122" s="1">
        <v>0</v>
      </c>
      <c r="W122" s="1">
        <v>5.68</v>
      </c>
      <c r="X122" s="1">
        <v>0.35376600000000002</v>
      </c>
      <c r="Y122" s="1">
        <v>299</v>
      </c>
      <c r="Z122" s="1">
        <v>0.28999999999999998</v>
      </c>
      <c r="AA122" s="1">
        <v>0</v>
      </c>
      <c r="AB122" s="1">
        <v>0.69726600000000005</v>
      </c>
      <c r="AC122" s="1">
        <v>0</v>
      </c>
      <c r="AD122" s="1" t="str">
        <f>VLOOKUP(C122,[1]msatcommander.microsatellites!$C$2:$I$37533,2,FALSE)</f>
        <v>AC</v>
      </c>
      <c r="AE122" s="1">
        <f>VLOOKUP(C122,[1]msatcommander.microsatellites!$C$2:$I$37533,3,FALSE)</f>
        <v>39494</v>
      </c>
      <c r="AF122" s="1">
        <f>VLOOKUP(C122,[1]msatcommander.microsatellites!$C$2:$I$37533,4,FALSE)</f>
        <v>39518</v>
      </c>
      <c r="AG122" s="1">
        <f>VLOOKUP(C122,[1]msatcommander.microsatellites!$C$2:$I$37533,5,FALSE)</f>
        <v>39494</v>
      </c>
      <c r="AH122" s="1">
        <f>VLOOKUP(C122,[1]msatcommander.microsatellites!$C$2:$I$37533,6,FALSE)</f>
        <v>37739</v>
      </c>
      <c r="AI122" s="1">
        <f>VLOOKUP(C122,[1]msatcommander.microsatellites!$C$2:$I$37533,7,FALSE)</f>
        <v>12</v>
      </c>
    </row>
    <row r="123" spans="1:35" s="1" customFormat="1" x14ac:dyDescent="0.25">
      <c r="A123" s="1" t="s">
        <v>890</v>
      </c>
      <c r="B123" s="1">
        <v>62871</v>
      </c>
      <c r="C123" s="1">
        <v>32790</v>
      </c>
      <c r="D123" s="1">
        <v>0</v>
      </c>
      <c r="E123" s="1" t="s">
        <v>783</v>
      </c>
      <c r="F123" t="s">
        <v>1094</v>
      </c>
      <c r="G123" s="1" t="s">
        <v>891</v>
      </c>
      <c r="H123" s="1">
        <v>58.758000000000003</v>
      </c>
      <c r="I123" s="1">
        <v>45.454999999999998</v>
      </c>
      <c r="J123" s="1">
        <v>0</v>
      </c>
      <c r="K123" s="1">
        <v>0</v>
      </c>
      <c r="L123" s="1">
        <v>0</v>
      </c>
      <c r="M123" s="1">
        <v>3.34</v>
      </c>
      <c r="N123" s="1">
        <v>3.2424210000000002</v>
      </c>
      <c r="O123" s="1" t="s">
        <v>391</v>
      </c>
      <c r="P123" t="s">
        <v>1286</v>
      </c>
      <c r="Q123" s="1" t="s">
        <v>892</v>
      </c>
      <c r="R123" s="1">
        <v>60.292999999999999</v>
      </c>
      <c r="S123" s="1">
        <v>55</v>
      </c>
      <c r="T123" s="1">
        <v>0</v>
      </c>
      <c r="U123" s="1">
        <v>0</v>
      </c>
      <c r="V123" s="1">
        <v>0</v>
      </c>
      <c r="W123" s="1">
        <v>4.3</v>
      </c>
      <c r="X123" s="1">
        <v>0.29302499999999998</v>
      </c>
      <c r="Y123" s="1">
        <v>180</v>
      </c>
      <c r="Z123" s="1">
        <v>0</v>
      </c>
      <c r="AA123" s="1">
        <v>0</v>
      </c>
      <c r="AB123" s="1">
        <v>3.5354459999999999</v>
      </c>
      <c r="AC123" s="1">
        <v>0</v>
      </c>
      <c r="AD123" s="1" t="str">
        <f>VLOOKUP(C123,[1]msatcommander.microsatellites!$C$2:$I$37533,2,FALSE)</f>
        <v>AC</v>
      </c>
      <c r="AE123" s="1">
        <f>VLOOKUP(C123,[1]msatcommander.microsatellites!$C$2:$I$37533,3,FALSE)</f>
        <v>154</v>
      </c>
      <c r="AF123" s="1">
        <f>VLOOKUP(C123,[1]msatcommander.microsatellites!$C$2:$I$37533,4,FALSE)</f>
        <v>176</v>
      </c>
      <c r="AG123" s="1">
        <f>VLOOKUP(C123,[1]msatcommander.microsatellites!$C$2:$I$37533,5,FALSE)</f>
        <v>154</v>
      </c>
      <c r="AH123" s="1">
        <f>VLOOKUP(C123,[1]msatcommander.microsatellites!$C$2:$I$37533,6,FALSE)</f>
        <v>1836</v>
      </c>
      <c r="AI123" s="1">
        <f>VLOOKUP(C123,[1]msatcommander.microsatellites!$C$2:$I$37533,7,FALSE)</f>
        <v>11</v>
      </c>
    </row>
    <row r="124" spans="1:35" s="1" customFormat="1" x14ac:dyDescent="0.25">
      <c r="A124" s="1" t="s">
        <v>802</v>
      </c>
      <c r="B124" s="1">
        <v>41905</v>
      </c>
      <c r="C124" s="1">
        <v>27647</v>
      </c>
      <c r="D124" s="1">
        <v>0</v>
      </c>
      <c r="E124" s="1" t="s">
        <v>304</v>
      </c>
      <c r="F124" t="s">
        <v>1095</v>
      </c>
      <c r="G124" s="1" t="s">
        <v>803</v>
      </c>
      <c r="H124" s="1">
        <v>60.511000000000003</v>
      </c>
      <c r="I124" s="1">
        <v>55</v>
      </c>
      <c r="J124" s="1">
        <v>0</v>
      </c>
      <c r="K124" s="1">
        <v>0</v>
      </c>
      <c r="L124" s="1">
        <v>0</v>
      </c>
      <c r="M124" s="1">
        <v>3.2</v>
      </c>
      <c r="N124" s="1">
        <v>0.51104899999999998</v>
      </c>
      <c r="O124" s="1" t="s">
        <v>380</v>
      </c>
      <c r="P124" t="s">
        <v>1287</v>
      </c>
      <c r="Q124" s="1" t="s">
        <v>562</v>
      </c>
      <c r="R124" s="1">
        <v>60.152000000000001</v>
      </c>
      <c r="S124" s="1">
        <v>60</v>
      </c>
      <c r="T124" s="1">
        <v>0</v>
      </c>
      <c r="U124" s="1">
        <v>0</v>
      </c>
      <c r="V124" s="1">
        <v>0</v>
      </c>
      <c r="W124" s="1">
        <v>5.54</v>
      </c>
      <c r="X124" s="1">
        <v>0.151755</v>
      </c>
      <c r="Y124" s="1">
        <v>187</v>
      </c>
      <c r="Z124" s="1">
        <v>0</v>
      </c>
      <c r="AA124" s="1">
        <v>0</v>
      </c>
      <c r="AB124" s="1">
        <v>0.66280499999999998</v>
      </c>
      <c r="AC124" s="1">
        <v>0</v>
      </c>
      <c r="AD124" s="1" t="str">
        <f>VLOOKUP(C124,[1]msatcommander.microsatellites!$C$2:$I$37533,2,FALSE)</f>
        <v>AC</v>
      </c>
      <c r="AE124" s="1">
        <f>VLOOKUP(C124,[1]msatcommander.microsatellites!$C$2:$I$37533,3,FALSE)</f>
        <v>2048</v>
      </c>
      <c r="AF124" s="1">
        <f>VLOOKUP(C124,[1]msatcommander.microsatellites!$C$2:$I$37533,4,FALSE)</f>
        <v>2070</v>
      </c>
      <c r="AG124" s="1">
        <f>VLOOKUP(C124,[1]msatcommander.microsatellites!$C$2:$I$37533,5,FALSE)</f>
        <v>2048</v>
      </c>
      <c r="AH124" s="1">
        <f>VLOOKUP(C124,[1]msatcommander.microsatellites!$C$2:$I$37533,6,FALSE)</f>
        <v>1654</v>
      </c>
      <c r="AI124" s="1">
        <f>VLOOKUP(C124,[1]msatcommander.microsatellites!$C$2:$I$37533,7,FALSE)</f>
        <v>11</v>
      </c>
    </row>
    <row r="125" spans="1:35" s="1" customFormat="1" x14ac:dyDescent="0.25">
      <c r="A125" s="1" t="s">
        <v>419</v>
      </c>
      <c r="B125" s="1">
        <v>7308</v>
      </c>
      <c r="C125" s="1">
        <v>10555</v>
      </c>
      <c r="D125" s="1">
        <v>0</v>
      </c>
      <c r="E125" s="1" t="s">
        <v>420</v>
      </c>
      <c r="F125" t="s">
        <v>1096</v>
      </c>
      <c r="G125" s="1" t="s">
        <v>421</v>
      </c>
      <c r="H125" s="1">
        <v>59.795000000000002</v>
      </c>
      <c r="I125" s="1">
        <v>50</v>
      </c>
      <c r="J125" s="1">
        <v>0</v>
      </c>
      <c r="K125" s="1">
        <v>0</v>
      </c>
      <c r="L125" s="1">
        <v>0</v>
      </c>
      <c r="M125" s="1">
        <v>4.46</v>
      </c>
      <c r="N125" s="1">
        <v>0.20454600000000001</v>
      </c>
      <c r="O125" s="1" t="s">
        <v>263</v>
      </c>
      <c r="P125" t="s">
        <v>1288</v>
      </c>
      <c r="Q125" s="1" t="s">
        <v>422</v>
      </c>
      <c r="R125" s="1">
        <v>60.292999999999999</v>
      </c>
      <c r="S125" s="1">
        <v>55</v>
      </c>
      <c r="T125" s="1">
        <v>0</v>
      </c>
      <c r="U125" s="1">
        <v>12.46</v>
      </c>
      <c r="V125" s="1">
        <v>0</v>
      </c>
      <c r="W125" s="1">
        <v>3.07</v>
      </c>
      <c r="X125" s="1">
        <v>0.29281699999999999</v>
      </c>
      <c r="Y125" s="1">
        <v>189</v>
      </c>
      <c r="Z125" s="1">
        <v>3.01</v>
      </c>
      <c r="AA125" s="1">
        <v>0</v>
      </c>
      <c r="AB125" s="1">
        <v>0.497363</v>
      </c>
      <c r="AC125" s="1">
        <v>0</v>
      </c>
      <c r="AD125" s="1" t="str">
        <f>VLOOKUP(C125,[1]msatcommander.microsatellites!$C$2:$I$37533,2,FALSE)</f>
        <v>AC</v>
      </c>
      <c r="AE125" s="1">
        <f>VLOOKUP(C125,[1]msatcommander.microsatellites!$C$2:$I$37533,3,FALSE)</f>
        <v>18353</v>
      </c>
      <c r="AF125" s="1">
        <f>VLOOKUP(C125,[1]msatcommander.microsatellites!$C$2:$I$37533,4,FALSE)</f>
        <v>18375</v>
      </c>
      <c r="AG125" s="1">
        <f>VLOOKUP(C125,[1]msatcommander.microsatellites!$C$2:$I$37533,5,FALSE)</f>
        <v>18353</v>
      </c>
      <c r="AH125" s="1">
        <f>VLOOKUP(C125,[1]msatcommander.microsatellites!$C$2:$I$37533,6,FALSE)</f>
        <v>26417</v>
      </c>
      <c r="AI125" s="1">
        <f>VLOOKUP(C125,[1]msatcommander.microsatellites!$C$2:$I$37533,7,FALSE)</f>
        <v>11</v>
      </c>
    </row>
    <row r="126" spans="1:35" s="1" customFormat="1" x14ac:dyDescent="0.25">
      <c r="A126" s="1" t="s">
        <v>43</v>
      </c>
      <c r="B126" s="1">
        <v>103</v>
      </c>
      <c r="C126" s="1">
        <v>397</v>
      </c>
      <c r="D126" s="1">
        <v>0</v>
      </c>
      <c r="E126" s="1" t="s">
        <v>44</v>
      </c>
      <c r="F126" t="s">
        <v>1097</v>
      </c>
      <c r="G126" s="1" t="s">
        <v>45</v>
      </c>
      <c r="H126" s="1">
        <v>59.27</v>
      </c>
      <c r="I126" s="1">
        <v>57.895000000000003</v>
      </c>
      <c r="J126" s="1">
        <v>0</v>
      </c>
      <c r="K126" s="1">
        <v>0</v>
      </c>
      <c r="L126" s="1">
        <v>0</v>
      </c>
      <c r="M126" s="1">
        <v>3.85</v>
      </c>
      <c r="N126" s="1">
        <v>1.730356</v>
      </c>
      <c r="O126" s="1" t="s">
        <v>46</v>
      </c>
      <c r="P126" t="s">
        <v>1289</v>
      </c>
      <c r="Q126" s="1" t="s">
        <v>47</v>
      </c>
      <c r="R126" s="1">
        <v>59.401000000000003</v>
      </c>
      <c r="S126" s="1">
        <v>47.619</v>
      </c>
      <c r="T126" s="1">
        <v>0</v>
      </c>
      <c r="U126" s="1">
        <v>0</v>
      </c>
      <c r="V126" s="1">
        <v>0</v>
      </c>
      <c r="W126" s="1">
        <v>5.68</v>
      </c>
      <c r="X126" s="1">
        <v>1.5990200000000001</v>
      </c>
      <c r="Y126" s="1">
        <v>192</v>
      </c>
      <c r="Z126" s="1">
        <v>0</v>
      </c>
      <c r="AA126" s="1">
        <v>0</v>
      </c>
      <c r="AB126" s="1">
        <v>3.3293759999999999</v>
      </c>
      <c r="AC126" s="1">
        <v>0</v>
      </c>
      <c r="AD126" s="1" t="str">
        <f>VLOOKUP(C126,[1]msatcommander.microsatellites!$C$2:$I$37533,2,FALSE)</f>
        <v>AC</v>
      </c>
      <c r="AE126" s="1">
        <f>VLOOKUP(C126,[1]msatcommander.microsatellites!$C$2:$I$37533,3,FALSE)</f>
        <v>18739</v>
      </c>
      <c r="AF126" s="1">
        <f>VLOOKUP(C126,[1]msatcommander.microsatellites!$C$2:$I$37533,4,FALSE)</f>
        <v>18761</v>
      </c>
      <c r="AG126" s="1">
        <f>VLOOKUP(C126,[1]msatcommander.microsatellites!$C$2:$I$37533,5,FALSE)</f>
        <v>18739</v>
      </c>
      <c r="AH126" s="1">
        <f>VLOOKUP(C126,[1]msatcommander.microsatellites!$C$2:$I$37533,6,FALSE)</f>
        <v>59882</v>
      </c>
      <c r="AI126" s="1">
        <f>VLOOKUP(C126,[1]msatcommander.microsatellites!$C$2:$I$37533,7,FALSE)</f>
        <v>11</v>
      </c>
    </row>
    <row r="127" spans="1:35" s="1" customFormat="1" x14ac:dyDescent="0.25">
      <c r="A127" s="1" t="s">
        <v>157</v>
      </c>
      <c r="B127" s="1">
        <v>999</v>
      </c>
      <c r="C127" s="1">
        <v>2627</v>
      </c>
      <c r="D127" s="1">
        <v>0</v>
      </c>
      <c r="E127" s="1" t="s">
        <v>158</v>
      </c>
      <c r="F127" t="s">
        <v>1098</v>
      </c>
      <c r="G127" s="1" t="s">
        <v>159</v>
      </c>
      <c r="H127" s="1">
        <v>60.293999999999997</v>
      </c>
      <c r="I127" s="1">
        <v>55</v>
      </c>
      <c r="J127" s="1">
        <v>0</v>
      </c>
      <c r="K127" s="1">
        <v>0</v>
      </c>
      <c r="L127" s="1">
        <v>0</v>
      </c>
      <c r="M127" s="1">
        <v>5.73</v>
      </c>
      <c r="N127" s="1">
        <v>0.29400599999999999</v>
      </c>
      <c r="O127" s="1" t="s">
        <v>160</v>
      </c>
      <c r="P127" t="s">
        <v>1290</v>
      </c>
      <c r="Q127" s="1" t="s">
        <v>161</v>
      </c>
      <c r="R127" s="1">
        <v>60.012999999999998</v>
      </c>
      <c r="S127" s="1">
        <v>55</v>
      </c>
      <c r="T127" s="1">
        <v>0</v>
      </c>
      <c r="U127" s="1">
        <v>0</v>
      </c>
      <c r="V127" s="1">
        <v>0</v>
      </c>
      <c r="W127" s="1">
        <v>4.26</v>
      </c>
      <c r="X127" s="1">
        <v>1.3327E-2</v>
      </c>
      <c r="Y127" s="1">
        <v>193</v>
      </c>
      <c r="Z127" s="1">
        <v>0</v>
      </c>
      <c r="AA127" s="1">
        <v>0</v>
      </c>
      <c r="AB127" s="1">
        <v>0.30733300000000002</v>
      </c>
      <c r="AC127" s="1">
        <v>0</v>
      </c>
      <c r="AD127" s="1" t="str">
        <f>VLOOKUP(C127,[1]msatcommander.microsatellites!$C$2:$I$37533,2,FALSE)</f>
        <v>AC</v>
      </c>
      <c r="AE127" s="1">
        <f>VLOOKUP(C127,[1]msatcommander.microsatellites!$C$2:$I$37533,3,FALSE)</f>
        <v>47373</v>
      </c>
      <c r="AF127" s="1">
        <f>VLOOKUP(C127,[1]msatcommander.microsatellites!$C$2:$I$37533,4,FALSE)</f>
        <v>47395</v>
      </c>
      <c r="AG127" s="1">
        <f>VLOOKUP(C127,[1]msatcommander.microsatellites!$C$2:$I$37533,5,FALSE)</f>
        <v>47373</v>
      </c>
      <c r="AH127" s="1">
        <f>VLOOKUP(C127,[1]msatcommander.microsatellites!$C$2:$I$37533,6,FALSE)</f>
        <v>154</v>
      </c>
      <c r="AI127" s="1">
        <f>VLOOKUP(C127,[1]msatcommander.microsatellites!$C$2:$I$37533,7,FALSE)</f>
        <v>11</v>
      </c>
    </row>
    <row r="128" spans="1:35" s="1" customFormat="1" x14ac:dyDescent="0.25">
      <c r="A128" s="1" t="s">
        <v>242</v>
      </c>
      <c r="B128" s="1">
        <v>1986</v>
      </c>
      <c r="C128" s="1">
        <v>4260</v>
      </c>
      <c r="D128" s="1">
        <v>0</v>
      </c>
      <c r="E128" s="1" t="s">
        <v>243</v>
      </c>
      <c r="F128" t="s">
        <v>1099</v>
      </c>
      <c r="G128" s="1" t="s">
        <v>244</v>
      </c>
      <c r="H128" s="1">
        <v>59.484999999999999</v>
      </c>
      <c r="I128" s="1">
        <v>55</v>
      </c>
      <c r="J128" s="1">
        <v>0</v>
      </c>
      <c r="K128" s="1">
        <v>0</v>
      </c>
      <c r="L128" s="1">
        <v>0</v>
      </c>
      <c r="M128" s="1">
        <v>4.1100000000000003</v>
      </c>
      <c r="N128" s="1">
        <v>0.51458700000000002</v>
      </c>
      <c r="O128" s="1" t="s">
        <v>245</v>
      </c>
      <c r="P128" t="s">
        <v>1291</v>
      </c>
      <c r="Q128" s="1" t="s">
        <v>246</v>
      </c>
      <c r="R128" s="1">
        <v>59.162999999999997</v>
      </c>
      <c r="S128" s="1">
        <v>55</v>
      </c>
      <c r="T128" s="1">
        <v>0</v>
      </c>
      <c r="U128" s="1">
        <v>0</v>
      </c>
      <c r="V128" s="1">
        <v>0</v>
      </c>
      <c r="W128" s="1">
        <v>6.13</v>
      </c>
      <c r="X128" s="1">
        <v>0.836897</v>
      </c>
      <c r="Y128" s="1">
        <v>196</v>
      </c>
      <c r="Z128" s="1">
        <v>0</v>
      </c>
      <c r="AA128" s="1">
        <v>0</v>
      </c>
      <c r="AB128" s="1">
        <v>1.3514839999999999</v>
      </c>
      <c r="AC128" s="1">
        <v>0</v>
      </c>
      <c r="AD128" s="1" t="str">
        <f>VLOOKUP(C128,[1]msatcommander.microsatellites!$C$2:$I$37533,2,FALSE)</f>
        <v>AC</v>
      </c>
      <c r="AE128" s="1">
        <f>VLOOKUP(C128,[1]msatcommander.microsatellites!$C$2:$I$37533,3,FALSE)</f>
        <v>6365</v>
      </c>
      <c r="AF128" s="1">
        <f>VLOOKUP(C128,[1]msatcommander.microsatellites!$C$2:$I$37533,4,FALSE)</f>
        <v>6387</v>
      </c>
      <c r="AG128" s="1">
        <f>VLOOKUP(C128,[1]msatcommander.microsatellites!$C$2:$I$37533,5,FALSE)</f>
        <v>6365</v>
      </c>
      <c r="AH128" s="1">
        <f>VLOOKUP(C128,[1]msatcommander.microsatellites!$C$2:$I$37533,6,FALSE)</f>
        <v>35913</v>
      </c>
      <c r="AI128" s="1">
        <f>VLOOKUP(C128,[1]msatcommander.microsatellites!$C$2:$I$37533,7,FALSE)</f>
        <v>11</v>
      </c>
    </row>
    <row r="129" spans="1:35" s="1" customFormat="1" x14ac:dyDescent="0.25">
      <c r="A129" s="1" t="s">
        <v>784</v>
      </c>
      <c r="B129" s="1">
        <v>38799</v>
      </c>
      <c r="C129" s="1">
        <v>26673</v>
      </c>
      <c r="D129" s="1">
        <v>0</v>
      </c>
      <c r="E129" s="1" t="s">
        <v>297</v>
      </c>
      <c r="F129" t="s">
        <v>1100</v>
      </c>
      <c r="G129" s="1" t="s">
        <v>785</v>
      </c>
      <c r="H129" s="1">
        <v>59.860999999999997</v>
      </c>
      <c r="I129" s="1">
        <v>55</v>
      </c>
      <c r="J129" s="1">
        <v>0</v>
      </c>
      <c r="K129" s="1">
        <v>0</v>
      </c>
      <c r="L129" s="1">
        <v>0</v>
      </c>
      <c r="M129" s="1">
        <v>4.6100000000000003</v>
      </c>
      <c r="N129" s="1">
        <v>0.13891800000000001</v>
      </c>
      <c r="O129" s="1" t="s">
        <v>496</v>
      </c>
      <c r="P129" t="s">
        <v>1292</v>
      </c>
      <c r="Q129" s="1" t="s">
        <v>786</v>
      </c>
      <c r="R129" s="1">
        <v>59.939</v>
      </c>
      <c r="S129" s="1">
        <v>55</v>
      </c>
      <c r="T129" s="1">
        <v>0</v>
      </c>
      <c r="U129" s="1">
        <v>0</v>
      </c>
      <c r="V129" s="1">
        <v>0</v>
      </c>
      <c r="W129" s="1">
        <v>6.13</v>
      </c>
      <c r="X129" s="1">
        <v>6.1150999999999997E-2</v>
      </c>
      <c r="Y129" s="1">
        <v>196</v>
      </c>
      <c r="Z129" s="1">
        <v>0</v>
      </c>
      <c r="AA129" s="1">
        <v>0</v>
      </c>
      <c r="AB129" s="1">
        <v>0.200069</v>
      </c>
      <c r="AC129" s="1">
        <v>0</v>
      </c>
      <c r="AD129" s="1" t="str">
        <f>VLOOKUP(C129,[1]msatcommander.microsatellites!$C$2:$I$37533,2,FALSE)</f>
        <v>AC</v>
      </c>
      <c r="AE129" s="1">
        <f>VLOOKUP(C129,[1]msatcommander.microsatellites!$C$2:$I$37533,3,FALSE)</f>
        <v>6236</v>
      </c>
      <c r="AF129" s="1">
        <f>VLOOKUP(C129,[1]msatcommander.microsatellites!$C$2:$I$37533,4,FALSE)</f>
        <v>6258</v>
      </c>
      <c r="AG129" s="1">
        <f>VLOOKUP(C129,[1]msatcommander.microsatellites!$C$2:$I$37533,5,FALSE)</f>
        <v>6236</v>
      </c>
      <c r="AH129" s="1">
        <f>VLOOKUP(C129,[1]msatcommander.microsatellites!$C$2:$I$37533,6,FALSE)</f>
        <v>3178</v>
      </c>
      <c r="AI129" s="1">
        <f>VLOOKUP(C129,[1]msatcommander.microsatellites!$C$2:$I$37533,7,FALSE)</f>
        <v>11</v>
      </c>
    </row>
    <row r="130" spans="1:35" s="1" customFormat="1" x14ac:dyDescent="0.25">
      <c r="A130" s="1" t="s">
        <v>653</v>
      </c>
      <c r="B130" s="1">
        <v>19346</v>
      </c>
      <c r="C130" s="1">
        <v>18856</v>
      </c>
      <c r="D130" s="1">
        <v>0</v>
      </c>
      <c r="E130" s="1" t="s">
        <v>316</v>
      </c>
      <c r="F130" t="s">
        <v>1101</v>
      </c>
      <c r="G130" s="1" t="s">
        <v>654</v>
      </c>
      <c r="H130" s="1">
        <v>59.442999999999998</v>
      </c>
      <c r="I130" s="1">
        <v>55</v>
      </c>
      <c r="J130" s="1">
        <v>8.6</v>
      </c>
      <c r="K130" s="1">
        <v>8.6</v>
      </c>
      <c r="L130" s="1">
        <v>0</v>
      </c>
      <c r="M130" s="1">
        <v>4.34</v>
      </c>
      <c r="N130" s="1">
        <v>0.55730000000000002</v>
      </c>
      <c r="O130" s="1" t="s">
        <v>417</v>
      </c>
      <c r="P130" t="s">
        <v>1293</v>
      </c>
      <c r="Q130" s="1" t="s">
        <v>655</v>
      </c>
      <c r="R130" s="1">
        <v>60.936</v>
      </c>
      <c r="S130" s="1">
        <v>55</v>
      </c>
      <c r="T130" s="1">
        <v>0</v>
      </c>
      <c r="U130" s="1">
        <v>0</v>
      </c>
      <c r="V130" s="1">
        <v>0</v>
      </c>
      <c r="W130" s="1">
        <v>4.26</v>
      </c>
      <c r="X130" s="1">
        <v>0.936083</v>
      </c>
      <c r="Y130" s="1">
        <v>197</v>
      </c>
      <c r="Z130" s="1">
        <v>0</v>
      </c>
      <c r="AA130" s="1">
        <v>0</v>
      </c>
      <c r="AB130" s="1">
        <v>1.4933829999999999</v>
      </c>
      <c r="AC130" s="1">
        <v>0</v>
      </c>
      <c r="AD130" s="1" t="str">
        <f>VLOOKUP(C130,[1]msatcommander.microsatellites!$C$2:$I$37533,2,FALSE)</f>
        <v>AC</v>
      </c>
      <c r="AE130" s="1">
        <f>VLOOKUP(C130,[1]msatcommander.microsatellites!$C$2:$I$37533,3,FALSE)</f>
        <v>8229</v>
      </c>
      <c r="AF130" s="1">
        <f>VLOOKUP(C130,[1]msatcommander.microsatellites!$C$2:$I$37533,4,FALSE)</f>
        <v>8251</v>
      </c>
      <c r="AG130" s="1">
        <f>VLOOKUP(C130,[1]msatcommander.microsatellites!$C$2:$I$37533,5,FALSE)</f>
        <v>8229</v>
      </c>
      <c r="AH130" s="1">
        <f>VLOOKUP(C130,[1]msatcommander.microsatellites!$C$2:$I$37533,6,FALSE)</f>
        <v>1466</v>
      </c>
      <c r="AI130" s="1">
        <f>VLOOKUP(C130,[1]msatcommander.microsatellites!$C$2:$I$37533,7,FALSE)</f>
        <v>11</v>
      </c>
    </row>
    <row r="131" spans="1:35" s="1" customFormat="1" x14ac:dyDescent="0.25">
      <c r="A131" s="1" t="s">
        <v>269</v>
      </c>
      <c r="B131" s="1">
        <v>2440</v>
      </c>
      <c r="C131" s="1">
        <v>5041</v>
      </c>
      <c r="D131" s="1">
        <v>0</v>
      </c>
      <c r="E131" s="1" t="s">
        <v>270</v>
      </c>
      <c r="F131" t="s">
        <v>1102</v>
      </c>
      <c r="G131" s="1" t="s">
        <v>271</v>
      </c>
      <c r="H131" s="1">
        <v>60.427999999999997</v>
      </c>
      <c r="I131" s="1">
        <v>50</v>
      </c>
      <c r="J131" s="1">
        <v>0</v>
      </c>
      <c r="K131" s="1">
        <v>0</v>
      </c>
      <c r="L131" s="1">
        <v>0</v>
      </c>
      <c r="M131" s="1">
        <v>3.91</v>
      </c>
      <c r="N131" s="1">
        <v>0.42832300000000001</v>
      </c>
      <c r="O131" s="1" t="s">
        <v>272</v>
      </c>
      <c r="P131" t="s">
        <v>1294</v>
      </c>
      <c r="Q131" s="1" t="s">
        <v>41</v>
      </c>
      <c r="R131" s="1">
        <v>59.517000000000003</v>
      </c>
      <c r="S131" s="1">
        <v>50</v>
      </c>
      <c r="T131" s="1">
        <v>0</v>
      </c>
      <c r="U131" s="1">
        <v>0</v>
      </c>
      <c r="V131" s="1">
        <v>0</v>
      </c>
      <c r="W131" s="1">
        <v>5.34</v>
      </c>
      <c r="X131" s="1">
        <v>0.48310799999999998</v>
      </c>
      <c r="Y131" s="1">
        <v>199</v>
      </c>
      <c r="Z131" s="1">
        <v>0</v>
      </c>
      <c r="AA131" s="1">
        <v>0</v>
      </c>
      <c r="AB131" s="1">
        <v>0.91143099999999999</v>
      </c>
      <c r="AC131" s="1">
        <v>0</v>
      </c>
      <c r="AD131" s="1" t="str">
        <f>VLOOKUP(C131,[1]msatcommander.microsatellites!$C$2:$I$37533,2,FALSE)</f>
        <v>ATC</v>
      </c>
      <c r="AE131" s="1">
        <f>VLOOKUP(C131,[1]msatcommander.microsatellites!$C$2:$I$37533,3,FALSE)</f>
        <v>2902</v>
      </c>
      <c r="AF131" s="1">
        <f>VLOOKUP(C131,[1]msatcommander.microsatellites!$C$2:$I$37533,4,FALSE)</f>
        <v>2935</v>
      </c>
      <c r="AG131" s="1">
        <f>VLOOKUP(C131,[1]msatcommander.microsatellites!$C$2:$I$37533,5,FALSE)</f>
        <v>2902</v>
      </c>
      <c r="AH131" s="1">
        <f>VLOOKUP(C131,[1]msatcommander.microsatellites!$C$2:$I$37533,6,FALSE)</f>
        <v>100</v>
      </c>
      <c r="AI131" s="1">
        <f>VLOOKUP(C131,[1]msatcommander.microsatellites!$C$2:$I$37533,7,FALSE)</f>
        <v>11</v>
      </c>
    </row>
    <row r="132" spans="1:35" s="1" customFormat="1" x14ac:dyDescent="0.25">
      <c r="A132" s="1" t="s">
        <v>857</v>
      </c>
      <c r="B132" s="1">
        <v>54047</v>
      </c>
      <c r="C132" s="1">
        <v>30773</v>
      </c>
      <c r="D132" s="1">
        <v>0</v>
      </c>
      <c r="E132" s="1" t="s">
        <v>650</v>
      </c>
      <c r="F132" t="s">
        <v>1103</v>
      </c>
      <c r="G132" s="1" t="s">
        <v>858</v>
      </c>
      <c r="H132" s="1">
        <v>60.512</v>
      </c>
      <c r="I132" s="1">
        <v>55</v>
      </c>
      <c r="J132" s="1">
        <v>0</v>
      </c>
      <c r="K132" s="1">
        <v>3.91</v>
      </c>
      <c r="L132" s="1">
        <v>0</v>
      </c>
      <c r="M132" s="1">
        <v>4.45</v>
      </c>
      <c r="N132" s="1">
        <v>0.51232699999999998</v>
      </c>
      <c r="O132" s="1" t="s">
        <v>563</v>
      </c>
      <c r="P132" t="s">
        <v>1295</v>
      </c>
      <c r="Q132" s="1" t="s">
        <v>68</v>
      </c>
      <c r="R132" s="1">
        <v>59.936999999999998</v>
      </c>
      <c r="S132" s="1">
        <v>55</v>
      </c>
      <c r="T132" s="1">
        <v>0</v>
      </c>
      <c r="U132" s="1">
        <v>0</v>
      </c>
      <c r="V132" s="1">
        <v>0</v>
      </c>
      <c r="W132" s="1">
        <v>5.01</v>
      </c>
      <c r="X132" s="1">
        <v>6.3358999999999999E-2</v>
      </c>
      <c r="Y132" s="1">
        <v>201</v>
      </c>
      <c r="Z132" s="1">
        <v>5.36</v>
      </c>
      <c r="AA132" s="1">
        <v>6.28</v>
      </c>
      <c r="AB132" s="1">
        <v>0.57568600000000003</v>
      </c>
      <c r="AC132" s="1">
        <v>0</v>
      </c>
      <c r="AD132" s="1" t="str">
        <f>VLOOKUP(C132,[1]msatcommander.microsatellites!$C$2:$I$37533,2,FALSE)</f>
        <v>AC</v>
      </c>
      <c r="AE132" s="1">
        <f>VLOOKUP(C132,[1]msatcommander.microsatellites!$C$2:$I$37533,3,FALSE)</f>
        <v>1315</v>
      </c>
      <c r="AF132" s="1">
        <f>VLOOKUP(C132,[1]msatcommander.microsatellites!$C$2:$I$37533,4,FALSE)</f>
        <v>1337</v>
      </c>
      <c r="AG132" s="1">
        <f>VLOOKUP(C132,[1]msatcommander.microsatellites!$C$2:$I$37533,5,FALSE)</f>
        <v>1315</v>
      </c>
      <c r="AH132" s="1">
        <f>VLOOKUP(C132,[1]msatcommander.microsatellites!$C$2:$I$37533,6,FALSE)</f>
        <v>910</v>
      </c>
      <c r="AI132" s="1">
        <f>VLOOKUP(C132,[1]msatcommander.microsatellites!$C$2:$I$37533,7,FALSE)</f>
        <v>11</v>
      </c>
    </row>
    <row r="133" spans="1:35" s="1" customFormat="1" x14ac:dyDescent="0.25">
      <c r="A133" s="1" t="s">
        <v>912</v>
      </c>
      <c r="B133" s="1">
        <v>68746</v>
      </c>
      <c r="C133" s="1">
        <v>33936</v>
      </c>
      <c r="D133" s="1">
        <v>0</v>
      </c>
      <c r="E133" s="1" t="s">
        <v>407</v>
      </c>
      <c r="F133" t="s">
        <v>1104</v>
      </c>
      <c r="G133" s="1" t="s">
        <v>913</v>
      </c>
      <c r="H133" s="1">
        <v>60.223999999999997</v>
      </c>
      <c r="I133" s="1">
        <v>55</v>
      </c>
      <c r="J133" s="1">
        <v>0</v>
      </c>
      <c r="K133" s="1">
        <v>0</v>
      </c>
      <c r="L133" s="1">
        <v>0</v>
      </c>
      <c r="M133" s="1">
        <v>3.61</v>
      </c>
      <c r="N133" s="1">
        <v>0.22375200000000001</v>
      </c>
      <c r="O133" s="1" t="s">
        <v>137</v>
      </c>
      <c r="P133" t="s">
        <v>1296</v>
      </c>
      <c r="Q133" s="1" t="s">
        <v>914</v>
      </c>
      <c r="R133" s="1">
        <v>59.944000000000003</v>
      </c>
      <c r="S133" s="1">
        <v>50</v>
      </c>
      <c r="T133" s="1">
        <v>0</v>
      </c>
      <c r="U133" s="1">
        <v>16.02</v>
      </c>
      <c r="V133" s="1">
        <v>0</v>
      </c>
      <c r="W133" s="1">
        <v>6.46</v>
      </c>
      <c r="X133" s="1">
        <v>5.5800000000000002E-2</v>
      </c>
      <c r="Y133" s="1">
        <v>204</v>
      </c>
      <c r="Z133" s="1">
        <v>0</v>
      </c>
      <c r="AA133" s="1">
        <v>0</v>
      </c>
      <c r="AB133" s="1">
        <v>0.27955200000000002</v>
      </c>
      <c r="AC133" s="1">
        <v>0</v>
      </c>
      <c r="AD133" s="1" t="str">
        <f>VLOOKUP(C133,[1]msatcommander.microsatellites!$C$2:$I$37533,2,FALSE)</f>
        <v>AC</v>
      </c>
      <c r="AE133" s="1">
        <f>VLOOKUP(C133,[1]msatcommander.microsatellites!$C$2:$I$37533,3,FALSE)</f>
        <v>2454</v>
      </c>
      <c r="AF133" s="1">
        <f>VLOOKUP(C133,[1]msatcommander.microsatellites!$C$2:$I$37533,4,FALSE)</f>
        <v>2476</v>
      </c>
      <c r="AG133" s="1">
        <f>VLOOKUP(C133,[1]msatcommander.microsatellites!$C$2:$I$37533,5,FALSE)</f>
        <v>2454</v>
      </c>
      <c r="AH133" s="1">
        <f>VLOOKUP(C133,[1]msatcommander.microsatellites!$C$2:$I$37533,6,FALSE)</f>
        <v>1398</v>
      </c>
      <c r="AI133" s="1">
        <f>VLOOKUP(C133,[1]msatcommander.microsatellites!$C$2:$I$37533,7,FALSE)</f>
        <v>11</v>
      </c>
    </row>
    <row r="134" spans="1:35" s="1" customFormat="1" x14ac:dyDescent="0.25">
      <c r="A134" s="1" t="s">
        <v>719</v>
      </c>
      <c r="B134" s="1">
        <v>24961</v>
      </c>
      <c r="C134" s="1">
        <v>21491</v>
      </c>
      <c r="D134" s="1">
        <v>0</v>
      </c>
      <c r="E134" s="1" t="s">
        <v>720</v>
      </c>
      <c r="F134" t="s">
        <v>1105</v>
      </c>
      <c r="G134" s="1" t="s">
        <v>721</v>
      </c>
      <c r="H134" s="1">
        <v>59.79</v>
      </c>
      <c r="I134" s="1">
        <v>57.895000000000003</v>
      </c>
      <c r="J134" s="1">
        <v>0</v>
      </c>
      <c r="K134" s="1">
        <v>11.37</v>
      </c>
      <c r="L134" s="1">
        <v>0</v>
      </c>
      <c r="M134" s="1">
        <v>3.16</v>
      </c>
      <c r="N134" s="1">
        <v>1.210474</v>
      </c>
      <c r="O134" s="1" t="s">
        <v>722</v>
      </c>
      <c r="P134" t="s">
        <v>1297</v>
      </c>
      <c r="Q134" s="1" t="s">
        <v>723</v>
      </c>
      <c r="R134" s="1">
        <v>58.537999999999997</v>
      </c>
      <c r="S134" s="1">
        <v>47.619</v>
      </c>
      <c r="T134" s="1">
        <v>0</v>
      </c>
      <c r="U134" s="1">
        <v>0</v>
      </c>
      <c r="V134" s="1">
        <v>0</v>
      </c>
      <c r="W134" s="1">
        <v>2.9</v>
      </c>
      <c r="X134" s="1">
        <v>2.4619930000000001</v>
      </c>
      <c r="Y134" s="1">
        <v>206</v>
      </c>
      <c r="Z134" s="1">
        <v>0</v>
      </c>
      <c r="AA134" s="1">
        <v>0</v>
      </c>
      <c r="AB134" s="1">
        <v>3.672466</v>
      </c>
      <c r="AC134" s="1">
        <v>0</v>
      </c>
      <c r="AD134" s="1" t="str">
        <f>VLOOKUP(C134,[1]msatcommander.microsatellites!$C$2:$I$37533,2,FALSE)</f>
        <v>AG</v>
      </c>
      <c r="AE134" s="1">
        <f>VLOOKUP(C134,[1]msatcommander.microsatellites!$C$2:$I$37533,3,FALSE)</f>
        <v>3171</v>
      </c>
      <c r="AF134" s="1">
        <f>VLOOKUP(C134,[1]msatcommander.microsatellites!$C$2:$I$37533,4,FALSE)</f>
        <v>3193</v>
      </c>
      <c r="AG134" s="1">
        <f>VLOOKUP(C134,[1]msatcommander.microsatellites!$C$2:$I$37533,5,FALSE)</f>
        <v>3171</v>
      </c>
      <c r="AH134" s="1">
        <f>VLOOKUP(C134,[1]msatcommander.microsatellites!$C$2:$I$37533,6,FALSE)</f>
        <v>1977</v>
      </c>
      <c r="AI134" s="1">
        <f>VLOOKUP(C134,[1]msatcommander.microsatellites!$C$2:$I$37533,7,FALSE)</f>
        <v>11</v>
      </c>
    </row>
    <row r="135" spans="1:35" s="1" customFormat="1" x14ac:dyDescent="0.25">
      <c r="A135" s="1" t="s">
        <v>874</v>
      </c>
      <c r="B135" s="1">
        <v>58825</v>
      </c>
      <c r="C135" s="1">
        <v>31900</v>
      </c>
      <c r="D135" s="1">
        <v>0</v>
      </c>
      <c r="E135" s="1" t="s">
        <v>875</v>
      </c>
      <c r="F135" t="s">
        <v>1106</v>
      </c>
      <c r="G135" s="1" t="s">
        <v>876</v>
      </c>
      <c r="H135" s="1">
        <v>60.01</v>
      </c>
      <c r="I135" s="1">
        <v>57.895000000000003</v>
      </c>
      <c r="J135" s="1">
        <v>0</v>
      </c>
      <c r="K135" s="1">
        <v>0</v>
      </c>
      <c r="L135" s="1">
        <v>0</v>
      </c>
      <c r="M135" s="1">
        <v>3.67</v>
      </c>
      <c r="N135" s="1">
        <v>1.0096799999999999</v>
      </c>
      <c r="O135" s="1" t="s">
        <v>599</v>
      </c>
      <c r="P135" t="s">
        <v>1298</v>
      </c>
      <c r="Q135" s="1" t="s">
        <v>877</v>
      </c>
      <c r="R135" s="1">
        <v>60.01</v>
      </c>
      <c r="S135" s="1">
        <v>55</v>
      </c>
      <c r="T135" s="1">
        <v>0</v>
      </c>
      <c r="U135" s="1">
        <v>0</v>
      </c>
      <c r="V135" s="1">
        <v>0</v>
      </c>
      <c r="W135" s="1">
        <v>4.41</v>
      </c>
      <c r="X135" s="1">
        <v>9.6259999999999991E-3</v>
      </c>
      <c r="Y135" s="1">
        <v>207</v>
      </c>
      <c r="Z135" s="1">
        <v>0</v>
      </c>
      <c r="AA135" s="1">
        <v>0</v>
      </c>
      <c r="AB135" s="1">
        <v>1.019306</v>
      </c>
      <c r="AC135" s="1">
        <v>0</v>
      </c>
      <c r="AD135" s="1" t="str">
        <f>VLOOKUP(C135,[1]msatcommander.microsatellites!$C$2:$I$37533,2,FALSE)</f>
        <v>AC</v>
      </c>
      <c r="AE135" s="1">
        <f>VLOOKUP(C135,[1]msatcommander.microsatellites!$C$2:$I$37533,3,FALSE)</f>
        <v>379</v>
      </c>
      <c r="AF135" s="1">
        <f>VLOOKUP(C135,[1]msatcommander.microsatellites!$C$2:$I$37533,4,FALSE)</f>
        <v>401</v>
      </c>
      <c r="AG135" s="1">
        <f>VLOOKUP(C135,[1]msatcommander.microsatellites!$C$2:$I$37533,5,FALSE)</f>
        <v>379</v>
      </c>
      <c r="AH135" s="1">
        <f>VLOOKUP(C135,[1]msatcommander.microsatellites!$C$2:$I$37533,6,FALSE)</f>
        <v>1314</v>
      </c>
      <c r="AI135" s="1">
        <f>VLOOKUP(C135,[1]msatcommander.microsatellites!$C$2:$I$37533,7,FALSE)</f>
        <v>11</v>
      </c>
    </row>
    <row r="136" spans="1:35" s="1" customFormat="1" x14ac:dyDescent="0.25">
      <c r="A136" s="1" t="s">
        <v>174</v>
      </c>
      <c r="B136" s="1">
        <v>1116</v>
      </c>
      <c r="C136" s="1">
        <v>2818</v>
      </c>
      <c r="D136" s="1">
        <v>0</v>
      </c>
      <c r="E136" s="1" t="s">
        <v>175</v>
      </c>
      <c r="F136" t="s">
        <v>1107</v>
      </c>
      <c r="G136" s="1" t="s">
        <v>176</v>
      </c>
      <c r="H136" s="1">
        <v>59.938000000000002</v>
      </c>
      <c r="I136" s="1">
        <v>55</v>
      </c>
      <c r="J136" s="1">
        <v>0</v>
      </c>
      <c r="K136" s="1">
        <v>0</v>
      </c>
      <c r="L136" s="1">
        <v>0</v>
      </c>
      <c r="M136" s="1">
        <v>2.9</v>
      </c>
      <c r="N136" s="1">
        <v>6.1778E-2</v>
      </c>
      <c r="O136" s="1" t="s">
        <v>177</v>
      </c>
      <c r="P136" t="s">
        <v>1299</v>
      </c>
      <c r="Q136" s="1" t="s">
        <v>178</v>
      </c>
      <c r="R136" s="1">
        <v>59.622</v>
      </c>
      <c r="S136" s="1">
        <v>45.454999999999998</v>
      </c>
      <c r="T136" s="1">
        <v>0</v>
      </c>
      <c r="U136" s="1">
        <v>0</v>
      </c>
      <c r="V136" s="1">
        <v>0</v>
      </c>
      <c r="W136" s="1">
        <v>3.02</v>
      </c>
      <c r="X136" s="1">
        <v>2.3782510000000001</v>
      </c>
      <c r="Y136" s="1">
        <v>212</v>
      </c>
      <c r="Z136" s="1">
        <v>0</v>
      </c>
      <c r="AA136" s="1">
        <v>0</v>
      </c>
      <c r="AB136" s="1">
        <v>2.4400300000000001</v>
      </c>
      <c r="AC136" s="1">
        <v>0</v>
      </c>
      <c r="AD136" s="1" t="str">
        <f>VLOOKUP(C136,[1]msatcommander.microsatellites!$C$2:$I$37533,2,FALSE)</f>
        <v>AC</v>
      </c>
      <c r="AE136" s="1">
        <f>VLOOKUP(C136,[1]msatcommander.microsatellites!$C$2:$I$37533,3,FALSE)</f>
        <v>23220</v>
      </c>
      <c r="AF136" s="1">
        <f>VLOOKUP(C136,[1]msatcommander.microsatellites!$C$2:$I$37533,4,FALSE)</f>
        <v>23242</v>
      </c>
      <c r="AG136" s="1">
        <f>VLOOKUP(C136,[1]msatcommander.microsatellites!$C$2:$I$37533,5,FALSE)</f>
        <v>23220</v>
      </c>
      <c r="AH136" s="1">
        <f>VLOOKUP(C136,[1]msatcommander.microsatellites!$C$2:$I$37533,6,FALSE)</f>
        <v>21361</v>
      </c>
      <c r="AI136" s="1">
        <f>VLOOKUP(C136,[1]msatcommander.microsatellites!$C$2:$I$37533,7,FALSE)</f>
        <v>11</v>
      </c>
    </row>
    <row r="137" spans="1:35" s="1" customFormat="1" x14ac:dyDescent="0.25">
      <c r="A137" s="1" t="s">
        <v>710</v>
      </c>
      <c r="B137" s="1">
        <v>23884</v>
      </c>
      <c r="C137" s="1">
        <v>21021</v>
      </c>
      <c r="D137" s="1">
        <v>0</v>
      </c>
      <c r="E137" s="1" t="s">
        <v>131</v>
      </c>
      <c r="F137" t="s">
        <v>1108</v>
      </c>
      <c r="G137" s="1" t="s">
        <v>711</v>
      </c>
      <c r="H137" s="1">
        <v>60.015000000000001</v>
      </c>
      <c r="I137" s="1">
        <v>55</v>
      </c>
      <c r="J137" s="1">
        <v>0</v>
      </c>
      <c r="K137" s="1">
        <v>0</v>
      </c>
      <c r="L137" s="1">
        <v>0</v>
      </c>
      <c r="M137" s="1">
        <v>2.92</v>
      </c>
      <c r="N137" s="1">
        <v>1.4805E-2</v>
      </c>
      <c r="O137" s="1" t="s">
        <v>712</v>
      </c>
      <c r="P137" t="s">
        <v>1300</v>
      </c>
      <c r="Q137" s="1" t="s">
        <v>713</v>
      </c>
      <c r="R137" s="1">
        <v>60.347999999999999</v>
      </c>
      <c r="S137" s="1">
        <v>52.381</v>
      </c>
      <c r="T137" s="1">
        <v>0</v>
      </c>
      <c r="U137" s="1">
        <v>0</v>
      </c>
      <c r="V137" s="1">
        <v>0</v>
      </c>
      <c r="W137" s="1">
        <v>4.17</v>
      </c>
      <c r="X137" s="1">
        <v>1.347915</v>
      </c>
      <c r="Y137" s="1">
        <v>212</v>
      </c>
      <c r="Z137" s="1">
        <v>0</v>
      </c>
      <c r="AA137" s="1">
        <v>0</v>
      </c>
      <c r="AB137" s="1">
        <v>1.3627199999999999</v>
      </c>
      <c r="AC137" s="1">
        <v>0</v>
      </c>
      <c r="AD137" s="1" t="str">
        <f>VLOOKUP(C137,[1]msatcommander.microsatellites!$C$2:$I$37533,2,FALSE)</f>
        <v>AC</v>
      </c>
      <c r="AE137" s="1">
        <f>VLOOKUP(C137,[1]msatcommander.microsatellites!$C$2:$I$37533,3,FALSE)</f>
        <v>2080</v>
      </c>
      <c r="AF137" s="1">
        <f>VLOOKUP(C137,[1]msatcommander.microsatellites!$C$2:$I$37533,4,FALSE)</f>
        <v>2102</v>
      </c>
      <c r="AG137" s="1">
        <f>VLOOKUP(C137,[1]msatcommander.microsatellites!$C$2:$I$37533,5,FALSE)</f>
        <v>2080</v>
      </c>
      <c r="AH137" s="1">
        <f>VLOOKUP(C137,[1]msatcommander.microsatellites!$C$2:$I$37533,6,FALSE)</f>
        <v>2920</v>
      </c>
      <c r="AI137" s="1">
        <f>VLOOKUP(C137,[1]msatcommander.microsatellites!$C$2:$I$37533,7,FALSE)</f>
        <v>11</v>
      </c>
    </row>
    <row r="138" spans="1:35" s="1" customFormat="1" x14ac:dyDescent="0.25">
      <c r="A138" s="1" t="s">
        <v>317</v>
      </c>
      <c r="B138" s="1">
        <v>3686</v>
      </c>
      <c r="C138" s="1">
        <v>6753</v>
      </c>
      <c r="D138" s="1">
        <v>0</v>
      </c>
      <c r="E138" s="1" t="s">
        <v>252</v>
      </c>
      <c r="F138" t="s">
        <v>1109</v>
      </c>
      <c r="G138" s="1" t="s">
        <v>318</v>
      </c>
      <c r="H138" s="1">
        <v>60.223999999999997</v>
      </c>
      <c r="I138" s="1">
        <v>55</v>
      </c>
      <c r="J138" s="1">
        <v>0</v>
      </c>
      <c r="K138" s="1">
        <v>0</v>
      </c>
      <c r="L138" s="1">
        <v>0</v>
      </c>
      <c r="M138" s="1">
        <v>3.71</v>
      </c>
      <c r="N138" s="1">
        <v>0.22356799999999999</v>
      </c>
      <c r="O138" s="1" t="s">
        <v>274</v>
      </c>
      <c r="P138" t="s">
        <v>1301</v>
      </c>
      <c r="Q138" s="1" t="s">
        <v>319</v>
      </c>
      <c r="R138" s="1">
        <v>59.725999999999999</v>
      </c>
      <c r="S138" s="1">
        <v>55</v>
      </c>
      <c r="T138" s="1">
        <v>0</v>
      </c>
      <c r="U138" s="1">
        <v>0</v>
      </c>
      <c r="V138" s="1">
        <v>0</v>
      </c>
      <c r="W138" s="1">
        <v>3.51</v>
      </c>
      <c r="X138" s="1">
        <v>0.27396799999999999</v>
      </c>
      <c r="Y138" s="1">
        <v>214</v>
      </c>
      <c r="Z138" s="1">
        <v>0</v>
      </c>
      <c r="AA138" s="1">
        <v>0</v>
      </c>
      <c r="AB138" s="1">
        <v>0.49753599999999998</v>
      </c>
      <c r="AC138" s="1">
        <v>0</v>
      </c>
      <c r="AD138" s="1" t="str">
        <f>VLOOKUP(C138,[1]msatcommander.microsatellites!$C$2:$I$37533,2,FALSE)</f>
        <v>CCG</v>
      </c>
      <c r="AE138" s="1">
        <f>VLOOKUP(C138,[1]msatcommander.microsatellites!$C$2:$I$37533,3,FALSE)</f>
        <v>2366</v>
      </c>
      <c r="AF138" s="1">
        <f>VLOOKUP(C138,[1]msatcommander.microsatellites!$C$2:$I$37533,4,FALSE)</f>
        <v>2399</v>
      </c>
      <c r="AG138" s="1">
        <f>VLOOKUP(C138,[1]msatcommander.microsatellites!$C$2:$I$37533,5,FALSE)</f>
        <v>2366</v>
      </c>
      <c r="AH138" s="1">
        <f>VLOOKUP(C138,[1]msatcommander.microsatellites!$C$2:$I$37533,6,FALSE)</f>
        <v>27514</v>
      </c>
      <c r="AI138" s="1">
        <f>VLOOKUP(C138,[1]msatcommander.microsatellites!$C$2:$I$37533,7,FALSE)</f>
        <v>11</v>
      </c>
    </row>
    <row r="139" spans="1:35" s="1" customFormat="1" x14ac:dyDescent="0.25">
      <c r="A139" s="1" t="s">
        <v>254</v>
      </c>
      <c r="B139" s="1">
        <v>2111</v>
      </c>
      <c r="C139" s="1">
        <v>4443</v>
      </c>
      <c r="D139" s="1">
        <v>0</v>
      </c>
      <c r="E139" s="1" t="s">
        <v>255</v>
      </c>
      <c r="F139" t="s">
        <v>1110</v>
      </c>
      <c r="G139" s="1" t="s">
        <v>256</v>
      </c>
      <c r="H139" s="1">
        <v>60.08</v>
      </c>
      <c r="I139" s="1">
        <v>55</v>
      </c>
      <c r="J139" s="1">
        <v>0</v>
      </c>
      <c r="K139" s="1">
        <v>0</v>
      </c>
      <c r="L139" s="1">
        <v>0</v>
      </c>
      <c r="M139" s="1">
        <v>5.14</v>
      </c>
      <c r="N139" s="1">
        <v>7.9951999999999995E-2</v>
      </c>
      <c r="O139" s="1" t="s">
        <v>257</v>
      </c>
      <c r="P139" t="s">
        <v>1302</v>
      </c>
      <c r="Q139" s="1" t="s">
        <v>258</v>
      </c>
      <c r="R139" s="1">
        <v>59.878999999999998</v>
      </c>
      <c r="S139" s="1">
        <v>50</v>
      </c>
      <c r="T139" s="1">
        <v>4.0599999999999996</v>
      </c>
      <c r="U139" s="1">
        <v>4.0599999999999996</v>
      </c>
      <c r="V139" s="1">
        <v>0</v>
      </c>
      <c r="W139" s="1">
        <v>3.79</v>
      </c>
      <c r="X139" s="1">
        <v>0.121407</v>
      </c>
      <c r="Y139" s="1">
        <v>218</v>
      </c>
      <c r="Z139" s="1">
        <v>0</v>
      </c>
      <c r="AA139" s="1">
        <v>0</v>
      </c>
      <c r="AB139" s="1">
        <v>0.20135900000000001</v>
      </c>
      <c r="AC139" s="1">
        <v>0</v>
      </c>
      <c r="AD139" s="1" t="str">
        <f>VLOOKUP(C139,[1]msatcommander.microsatellites!$C$2:$I$37533,2,FALSE)</f>
        <v>AC</v>
      </c>
      <c r="AE139" s="1">
        <f>VLOOKUP(C139,[1]msatcommander.microsatellites!$C$2:$I$37533,3,FALSE)</f>
        <v>4778</v>
      </c>
      <c r="AF139" s="1">
        <f>VLOOKUP(C139,[1]msatcommander.microsatellites!$C$2:$I$37533,4,FALSE)</f>
        <v>4800</v>
      </c>
      <c r="AG139" s="1">
        <f>VLOOKUP(C139,[1]msatcommander.microsatellites!$C$2:$I$37533,5,FALSE)</f>
        <v>4778</v>
      </c>
      <c r="AH139" s="1">
        <f>VLOOKUP(C139,[1]msatcommander.microsatellites!$C$2:$I$37533,6,FALSE)</f>
        <v>26803</v>
      </c>
      <c r="AI139" s="1">
        <f>VLOOKUP(C139,[1]msatcommander.microsatellites!$C$2:$I$37533,7,FALSE)</f>
        <v>11</v>
      </c>
    </row>
    <row r="140" spans="1:35" s="1" customFormat="1" x14ac:dyDescent="0.25">
      <c r="A140" s="1" t="s">
        <v>707</v>
      </c>
      <c r="B140" s="1">
        <v>23713</v>
      </c>
      <c r="C140" s="1">
        <v>20950</v>
      </c>
      <c r="D140" s="1">
        <v>0</v>
      </c>
      <c r="E140" s="1" t="s">
        <v>406</v>
      </c>
      <c r="F140" t="s">
        <v>1111</v>
      </c>
      <c r="G140" s="1" t="s">
        <v>708</v>
      </c>
      <c r="H140" s="1">
        <v>59.938000000000002</v>
      </c>
      <c r="I140" s="1">
        <v>55</v>
      </c>
      <c r="J140" s="1">
        <v>0</v>
      </c>
      <c r="K140" s="1">
        <v>0</v>
      </c>
      <c r="L140" s="1">
        <v>0</v>
      </c>
      <c r="M140" s="1">
        <v>3.27</v>
      </c>
      <c r="N140" s="1">
        <v>6.225E-2</v>
      </c>
      <c r="O140" s="1" t="s">
        <v>695</v>
      </c>
      <c r="P140" t="s">
        <v>1303</v>
      </c>
      <c r="Q140" s="1" t="s">
        <v>709</v>
      </c>
      <c r="R140" s="1">
        <v>60.640999999999998</v>
      </c>
      <c r="S140" s="1">
        <v>60</v>
      </c>
      <c r="T140" s="1">
        <v>0</v>
      </c>
      <c r="U140" s="1">
        <v>0</v>
      </c>
      <c r="V140" s="1">
        <v>0</v>
      </c>
      <c r="W140" s="1">
        <v>2.34</v>
      </c>
      <c r="X140" s="1">
        <v>0.64053899999999997</v>
      </c>
      <c r="Y140" s="1">
        <v>225</v>
      </c>
      <c r="Z140" s="1">
        <v>0</v>
      </c>
      <c r="AA140" s="1">
        <v>0</v>
      </c>
      <c r="AB140" s="1">
        <v>0.70279000000000003</v>
      </c>
      <c r="AC140" s="1">
        <v>0</v>
      </c>
      <c r="AD140" s="1" t="str">
        <f>VLOOKUP(C140,[1]msatcommander.microsatellites!$C$2:$I$37533,2,FALSE)</f>
        <v>AC</v>
      </c>
      <c r="AE140" s="1">
        <f>VLOOKUP(C140,[1]msatcommander.microsatellites!$C$2:$I$37533,3,FALSE)</f>
        <v>5363</v>
      </c>
      <c r="AF140" s="1">
        <f>VLOOKUP(C140,[1]msatcommander.microsatellites!$C$2:$I$37533,4,FALSE)</f>
        <v>5385</v>
      </c>
      <c r="AG140" s="1">
        <f>VLOOKUP(C140,[1]msatcommander.microsatellites!$C$2:$I$37533,5,FALSE)</f>
        <v>5363</v>
      </c>
      <c r="AH140" s="1">
        <f>VLOOKUP(C140,[1]msatcommander.microsatellites!$C$2:$I$37533,6,FALSE)</f>
        <v>1305</v>
      </c>
      <c r="AI140" s="1">
        <f>VLOOKUP(C140,[1]msatcommander.microsatellites!$C$2:$I$37533,7,FALSE)</f>
        <v>11</v>
      </c>
    </row>
    <row r="141" spans="1:35" s="1" customFormat="1" x14ac:dyDescent="0.25">
      <c r="A141" s="1" t="s">
        <v>768</v>
      </c>
      <c r="B141" s="1">
        <v>34982</v>
      </c>
      <c r="C141" s="1">
        <v>25423</v>
      </c>
      <c r="D141" s="1">
        <v>0</v>
      </c>
      <c r="E141" s="1" t="s">
        <v>454</v>
      </c>
      <c r="F141" t="s">
        <v>1112</v>
      </c>
      <c r="G141" s="1" t="s">
        <v>769</v>
      </c>
      <c r="H141" s="1">
        <v>60.222999999999999</v>
      </c>
      <c r="I141" s="1">
        <v>55</v>
      </c>
      <c r="J141" s="1">
        <v>0</v>
      </c>
      <c r="K141" s="1">
        <v>1.1000000000000001</v>
      </c>
      <c r="L141" s="1">
        <v>0</v>
      </c>
      <c r="M141" s="1">
        <v>3.95</v>
      </c>
      <c r="N141" s="1">
        <v>0.22297700000000001</v>
      </c>
      <c r="O141" s="1" t="s">
        <v>520</v>
      </c>
      <c r="P141" t="s">
        <v>1304</v>
      </c>
      <c r="Q141" s="1" t="s">
        <v>770</v>
      </c>
      <c r="R141" s="1">
        <v>59.65</v>
      </c>
      <c r="S141" s="1">
        <v>55</v>
      </c>
      <c r="T141" s="1">
        <v>0</v>
      </c>
      <c r="U141" s="1">
        <v>2.74</v>
      </c>
      <c r="V141" s="1">
        <v>0</v>
      </c>
      <c r="W141" s="1">
        <v>3.67</v>
      </c>
      <c r="X141" s="1">
        <v>0.3503</v>
      </c>
      <c r="Y141" s="1">
        <v>228</v>
      </c>
      <c r="Z141" s="1">
        <v>0</v>
      </c>
      <c r="AA141" s="1">
        <v>0</v>
      </c>
      <c r="AB141" s="1">
        <v>0.57327700000000004</v>
      </c>
      <c r="AC141" s="1">
        <v>0</v>
      </c>
      <c r="AD141" s="1" t="str">
        <f>VLOOKUP(C141,[1]msatcommander.microsatellites!$C$2:$I$37533,2,FALSE)</f>
        <v>AC</v>
      </c>
      <c r="AE141" s="1">
        <f>VLOOKUP(C141,[1]msatcommander.microsatellites!$C$2:$I$37533,3,FALSE)</f>
        <v>1221</v>
      </c>
      <c r="AF141" s="1">
        <f>VLOOKUP(C141,[1]msatcommander.microsatellites!$C$2:$I$37533,4,FALSE)</f>
        <v>1243</v>
      </c>
      <c r="AG141" s="1">
        <f>VLOOKUP(C141,[1]msatcommander.microsatellites!$C$2:$I$37533,5,FALSE)</f>
        <v>1221</v>
      </c>
      <c r="AH141" s="1">
        <f>VLOOKUP(C141,[1]msatcommander.microsatellites!$C$2:$I$37533,6,FALSE)</f>
        <v>1202</v>
      </c>
      <c r="AI141" s="1">
        <f>VLOOKUP(C141,[1]msatcommander.microsatellites!$C$2:$I$37533,7,FALSE)</f>
        <v>11</v>
      </c>
    </row>
    <row r="142" spans="1:35" s="1" customFormat="1" x14ac:dyDescent="0.25">
      <c r="A142" s="1" t="s">
        <v>791</v>
      </c>
      <c r="B142" s="1">
        <v>41254</v>
      </c>
      <c r="C142" s="1">
        <v>27463</v>
      </c>
      <c r="D142" s="1">
        <v>0</v>
      </c>
      <c r="E142" s="1" t="s">
        <v>792</v>
      </c>
      <c r="F142" t="s">
        <v>1113</v>
      </c>
      <c r="G142" s="1" t="s">
        <v>793</v>
      </c>
      <c r="H142" s="1">
        <v>59.887999999999998</v>
      </c>
      <c r="I142" s="1">
        <v>50</v>
      </c>
      <c r="J142" s="1">
        <v>0</v>
      </c>
      <c r="K142" s="1">
        <v>0</v>
      </c>
      <c r="L142" s="1">
        <v>0</v>
      </c>
      <c r="M142" s="1">
        <v>2.74</v>
      </c>
      <c r="N142" s="1">
        <v>2.1123470000000002</v>
      </c>
      <c r="O142" s="1" t="s">
        <v>261</v>
      </c>
      <c r="P142" t="s">
        <v>1305</v>
      </c>
      <c r="Q142" s="1" t="s">
        <v>794</v>
      </c>
      <c r="R142" s="1">
        <v>59.862000000000002</v>
      </c>
      <c r="S142" s="1">
        <v>55</v>
      </c>
      <c r="T142" s="1">
        <v>0</v>
      </c>
      <c r="U142" s="1">
        <v>0</v>
      </c>
      <c r="V142" s="1">
        <v>0</v>
      </c>
      <c r="W142" s="1">
        <v>3.2</v>
      </c>
      <c r="X142" s="1">
        <v>0.13849700000000001</v>
      </c>
      <c r="Y142" s="1">
        <v>228</v>
      </c>
      <c r="Z142" s="1">
        <v>0</v>
      </c>
      <c r="AA142" s="1">
        <v>0</v>
      </c>
      <c r="AB142" s="1">
        <v>2.2508439999999998</v>
      </c>
      <c r="AC142" s="1">
        <v>0</v>
      </c>
      <c r="AD142" s="1" t="str">
        <f>VLOOKUP(C142,[1]msatcommander.microsatellites!$C$2:$I$37533,2,FALSE)</f>
        <v>CCG</v>
      </c>
      <c r="AE142" s="1">
        <f>VLOOKUP(C142,[1]msatcommander.microsatellites!$C$2:$I$37533,3,FALSE)</f>
        <v>1016</v>
      </c>
      <c r="AF142" s="1">
        <f>VLOOKUP(C142,[1]msatcommander.microsatellites!$C$2:$I$37533,4,FALSE)</f>
        <v>1049</v>
      </c>
      <c r="AG142" s="1">
        <f>VLOOKUP(C142,[1]msatcommander.microsatellites!$C$2:$I$37533,5,FALSE)</f>
        <v>1016</v>
      </c>
      <c r="AH142" s="1">
        <f>VLOOKUP(C142,[1]msatcommander.microsatellites!$C$2:$I$37533,6,FALSE)</f>
        <v>1582</v>
      </c>
      <c r="AI142" s="1">
        <f>VLOOKUP(C142,[1]msatcommander.microsatellites!$C$2:$I$37533,7,FALSE)</f>
        <v>11</v>
      </c>
    </row>
    <row r="143" spans="1:35" s="1" customFormat="1" x14ac:dyDescent="0.25">
      <c r="A143" s="1" t="s">
        <v>544</v>
      </c>
      <c r="B143" s="1">
        <v>12178</v>
      </c>
      <c r="C143" s="1">
        <v>14287</v>
      </c>
      <c r="D143" s="1">
        <v>0</v>
      </c>
      <c r="E143" s="1" t="s">
        <v>545</v>
      </c>
      <c r="F143" t="s">
        <v>1114</v>
      </c>
      <c r="G143" s="1" t="s">
        <v>546</v>
      </c>
      <c r="H143" s="1">
        <v>60.152000000000001</v>
      </c>
      <c r="I143" s="1">
        <v>55</v>
      </c>
      <c r="J143" s="1">
        <v>2.2000000000000002</v>
      </c>
      <c r="K143" s="1">
        <v>11.45</v>
      </c>
      <c r="L143" s="1">
        <v>0</v>
      </c>
      <c r="M143" s="1">
        <v>4.04</v>
      </c>
      <c r="N143" s="1">
        <v>0.152314</v>
      </c>
      <c r="O143" s="1" t="s">
        <v>232</v>
      </c>
      <c r="P143" t="s">
        <v>1306</v>
      </c>
      <c r="Q143" s="1" t="s">
        <v>547</v>
      </c>
      <c r="R143" s="1">
        <v>59.594000000000001</v>
      </c>
      <c r="S143" s="1">
        <v>55</v>
      </c>
      <c r="T143" s="1">
        <v>0</v>
      </c>
      <c r="U143" s="1">
        <v>0.27</v>
      </c>
      <c r="V143" s="1">
        <v>0</v>
      </c>
      <c r="W143" s="1">
        <v>4.63</v>
      </c>
      <c r="X143" s="1">
        <v>0.40554000000000001</v>
      </c>
      <c r="Y143" s="1">
        <v>229</v>
      </c>
      <c r="Z143" s="1">
        <v>0</v>
      </c>
      <c r="AA143" s="1">
        <v>0</v>
      </c>
      <c r="AB143" s="1">
        <v>0.55785399999999996</v>
      </c>
      <c r="AC143" s="1">
        <v>0</v>
      </c>
      <c r="AD143" s="1" t="str">
        <f>VLOOKUP(C143,[1]msatcommander.microsatellites!$C$2:$I$37533,2,FALSE)</f>
        <v>AC</v>
      </c>
      <c r="AE143" s="1">
        <f>VLOOKUP(C143,[1]msatcommander.microsatellites!$C$2:$I$37533,3,FALSE)</f>
        <v>4683</v>
      </c>
      <c r="AF143" s="1">
        <f>VLOOKUP(C143,[1]msatcommander.microsatellites!$C$2:$I$37533,4,FALSE)</f>
        <v>4705</v>
      </c>
      <c r="AG143" s="1">
        <f>VLOOKUP(C143,[1]msatcommander.microsatellites!$C$2:$I$37533,5,FALSE)</f>
        <v>4683</v>
      </c>
      <c r="AH143" s="1">
        <f>VLOOKUP(C143,[1]msatcommander.microsatellites!$C$2:$I$37533,6,FALSE)</f>
        <v>444</v>
      </c>
      <c r="AI143" s="1">
        <f>VLOOKUP(C143,[1]msatcommander.microsatellites!$C$2:$I$37533,7,FALSE)</f>
        <v>11</v>
      </c>
    </row>
    <row r="144" spans="1:35" s="1" customFormat="1" x14ac:dyDescent="0.25">
      <c r="A144" s="1" t="s">
        <v>806</v>
      </c>
      <c r="B144" s="1">
        <v>42533</v>
      </c>
      <c r="C144" s="1">
        <v>27828</v>
      </c>
      <c r="D144" s="1">
        <v>0</v>
      </c>
      <c r="E144" s="1" t="s">
        <v>336</v>
      </c>
      <c r="F144" t="s">
        <v>1115</v>
      </c>
      <c r="G144" s="1" t="s">
        <v>99</v>
      </c>
      <c r="H144" s="1">
        <v>60.08</v>
      </c>
      <c r="I144" s="1">
        <v>55</v>
      </c>
      <c r="J144" s="1">
        <v>0</v>
      </c>
      <c r="K144" s="1">
        <v>0</v>
      </c>
      <c r="L144" s="1">
        <v>0</v>
      </c>
      <c r="M144" s="1">
        <v>2.75</v>
      </c>
      <c r="N144" s="1">
        <v>8.0350000000000005E-2</v>
      </c>
      <c r="O144" s="1" t="s">
        <v>536</v>
      </c>
      <c r="P144" t="s">
        <v>1307</v>
      </c>
      <c r="Q144" s="1" t="s">
        <v>807</v>
      </c>
      <c r="R144" s="1">
        <v>60.079000000000001</v>
      </c>
      <c r="S144" s="1">
        <v>60</v>
      </c>
      <c r="T144" s="1">
        <v>0</v>
      </c>
      <c r="U144" s="1">
        <v>0</v>
      </c>
      <c r="V144" s="1">
        <v>0</v>
      </c>
      <c r="W144" s="1">
        <v>5.19</v>
      </c>
      <c r="X144" s="1">
        <v>7.8940999999999997E-2</v>
      </c>
      <c r="Y144" s="1">
        <v>230</v>
      </c>
      <c r="Z144" s="1">
        <v>0</v>
      </c>
      <c r="AA144" s="1">
        <v>0</v>
      </c>
      <c r="AB144" s="1">
        <v>0.15929199999999999</v>
      </c>
      <c r="AC144" s="1">
        <v>0</v>
      </c>
      <c r="AD144" s="1" t="str">
        <f>VLOOKUP(C144,[1]msatcommander.microsatellites!$C$2:$I$37533,2,FALSE)</f>
        <v>AC</v>
      </c>
      <c r="AE144" s="1">
        <f>VLOOKUP(C144,[1]msatcommander.microsatellites!$C$2:$I$37533,3,FALSE)</f>
        <v>850</v>
      </c>
      <c r="AF144" s="1">
        <f>VLOOKUP(C144,[1]msatcommander.microsatellites!$C$2:$I$37533,4,FALSE)</f>
        <v>872</v>
      </c>
      <c r="AG144" s="1">
        <f>VLOOKUP(C144,[1]msatcommander.microsatellites!$C$2:$I$37533,5,FALSE)</f>
        <v>850</v>
      </c>
      <c r="AH144" s="1">
        <f>VLOOKUP(C144,[1]msatcommander.microsatellites!$C$2:$I$37533,6,FALSE)</f>
        <v>790</v>
      </c>
      <c r="AI144" s="1">
        <f>VLOOKUP(C144,[1]msatcommander.microsatellites!$C$2:$I$37533,7,FALSE)</f>
        <v>11</v>
      </c>
    </row>
    <row r="145" spans="1:35" s="1" customFormat="1" x14ac:dyDescent="0.25">
      <c r="A145" s="1" t="s">
        <v>28</v>
      </c>
      <c r="B145" s="1">
        <v>13</v>
      </c>
      <c r="C145" s="1">
        <v>78</v>
      </c>
      <c r="D145" s="1">
        <v>0</v>
      </c>
      <c r="E145" s="1" t="s">
        <v>29</v>
      </c>
      <c r="F145" t="s">
        <v>1116</v>
      </c>
      <c r="G145" s="1" t="s">
        <v>30</v>
      </c>
      <c r="H145" s="1">
        <v>60.793999999999997</v>
      </c>
      <c r="I145" s="1">
        <v>55</v>
      </c>
      <c r="J145" s="1">
        <v>0</v>
      </c>
      <c r="K145" s="1">
        <v>0</v>
      </c>
      <c r="L145" s="1">
        <v>0</v>
      </c>
      <c r="M145" s="1">
        <v>6.13</v>
      </c>
      <c r="N145" s="1">
        <v>0.793624</v>
      </c>
      <c r="O145" s="1" t="s">
        <v>31</v>
      </c>
      <c r="P145" t="s">
        <v>1308</v>
      </c>
      <c r="Q145" s="1" t="s">
        <v>32</v>
      </c>
      <c r="R145" s="1">
        <v>59.948</v>
      </c>
      <c r="S145" s="1">
        <v>47.619</v>
      </c>
      <c r="T145" s="1">
        <v>0</v>
      </c>
      <c r="U145" s="1">
        <v>0</v>
      </c>
      <c r="V145" s="1">
        <v>0</v>
      </c>
      <c r="W145" s="1">
        <v>4.17</v>
      </c>
      <c r="X145" s="1">
        <v>1.0522720000000001</v>
      </c>
      <c r="Y145" s="1">
        <v>231</v>
      </c>
      <c r="Z145" s="1">
        <v>0</v>
      </c>
      <c r="AA145" s="1">
        <v>0</v>
      </c>
      <c r="AB145" s="1">
        <v>1.845896</v>
      </c>
      <c r="AC145" s="1">
        <v>0</v>
      </c>
      <c r="AD145" s="1" t="str">
        <f>VLOOKUP(C145,[1]msatcommander.microsatellites!$C$2:$I$37533,2,FALSE)</f>
        <v>ATC</v>
      </c>
      <c r="AE145" s="1">
        <f>VLOOKUP(C145,[1]msatcommander.microsatellites!$C$2:$I$37533,3,FALSE)</f>
        <v>170544</v>
      </c>
      <c r="AF145" s="1">
        <f>VLOOKUP(C145,[1]msatcommander.microsatellites!$C$2:$I$37533,4,FALSE)</f>
        <v>170577</v>
      </c>
      <c r="AG145" s="1">
        <f>VLOOKUP(C145,[1]msatcommander.microsatellites!$C$2:$I$37533,5,FALSE)</f>
        <v>170544</v>
      </c>
      <c r="AH145" s="1">
        <f>VLOOKUP(C145,[1]msatcommander.microsatellites!$C$2:$I$37533,6,FALSE)</f>
        <v>47663</v>
      </c>
      <c r="AI145" s="1">
        <f>VLOOKUP(C145,[1]msatcommander.microsatellites!$C$2:$I$37533,7,FALSE)</f>
        <v>11</v>
      </c>
    </row>
    <row r="146" spans="1:35" s="1" customFormat="1" x14ac:dyDescent="0.25">
      <c r="A146" s="1" t="s">
        <v>487</v>
      </c>
      <c r="B146" s="1">
        <v>9322</v>
      </c>
      <c r="C146" s="1">
        <v>12300</v>
      </c>
      <c r="D146" s="1">
        <v>0</v>
      </c>
      <c r="E146" s="1" t="s">
        <v>97</v>
      </c>
      <c r="F146" t="s">
        <v>1117</v>
      </c>
      <c r="G146" s="1" t="s">
        <v>488</v>
      </c>
      <c r="H146" s="1">
        <v>59.869</v>
      </c>
      <c r="I146" s="1">
        <v>55</v>
      </c>
      <c r="J146" s="1">
        <v>0</v>
      </c>
      <c r="K146" s="1">
        <v>0</v>
      </c>
      <c r="L146" s="1">
        <v>0</v>
      </c>
      <c r="M146" s="1">
        <v>4.3</v>
      </c>
      <c r="N146" s="1">
        <v>0.130915</v>
      </c>
      <c r="O146" s="1" t="s">
        <v>489</v>
      </c>
      <c r="P146" t="s">
        <v>1309</v>
      </c>
      <c r="Q146" s="1" t="s">
        <v>27</v>
      </c>
      <c r="R146" s="1">
        <v>60.366</v>
      </c>
      <c r="S146" s="1">
        <v>60</v>
      </c>
      <c r="T146" s="1">
        <v>0</v>
      </c>
      <c r="U146" s="1">
        <v>0</v>
      </c>
      <c r="V146" s="1">
        <v>0</v>
      </c>
      <c r="W146" s="1">
        <v>4.24</v>
      </c>
      <c r="X146" s="1">
        <v>0.36647099999999999</v>
      </c>
      <c r="Y146" s="1">
        <v>233</v>
      </c>
      <c r="Z146" s="1">
        <v>0</v>
      </c>
      <c r="AA146" s="1">
        <v>0</v>
      </c>
      <c r="AB146" s="1">
        <v>0.49738599999999999</v>
      </c>
      <c r="AC146" s="1">
        <v>0</v>
      </c>
      <c r="AD146" s="1" t="str">
        <f>VLOOKUP(C146,[1]msatcommander.microsatellites!$C$2:$I$37533,2,FALSE)</f>
        <v>ATC</v>
      </c>
      <c r="AE146" s="1">
        <f>VLOOKUP(C146,[1]msatcommander.microsatellites!$C$2:$I$37533,3,FALSE)</f>
        <v>15619</v>
      </c>
      <c r="AF146" s="1">
        <f>VLOOKUP(C146,[1]msatcommander.microsatellites!$C$2:$I$37533,4,FALSE)</f>
        <v>15652</v>
      </c>
      <c r="AG146" s="1">
        <f>VLOOKUP(C146,[1]msatcommander.microsatellites!$C$2:$I$37533,5,FALSE)</f>
        <v>15619</v>
      </c>
      <c r="AH146" s="1">
        <f>VLOOKUP(C146,[1]msatcommander.microsatellites!$C$2:$I$37533,6,FALSE)</f>
        <v>151</v>
      </c>
      <c r="AI146" s="1">
        <f>VLOOKUP(C146,[1]msatcommander.microsatellites!$C$2:$I$37533,7,FALSE)</f>
        <v>11</v>
      </c>
    </row>
    <row r="147" spans="1:35" s="1" customFormat="1" x14ac:dyDescent="0.25">
      <c r="A147" s="1" t="s">
        <v>603</v>
      </c>
      <c r="B147" s="1">
        <v>16179</v>
      </c>
      <c r="C147" s="1">
        <v>16985</v>
      </c>
      <c r="D147" s="1">
        <v>0</v>
      </c>
      <c r="E147" s="1" t="s">
        <v>604</v>
      </c>
      <c r="F147" t="s">
        <v>1118</v>
      </c>
      <c r="G147" s="1" t="s">
        <v>125</v>
      </c>
      <c r="H147" s="1">
        <v>59.661999999999999</v>
      </c>
      <c r="I147" s="1">
        <v>55</v>
      </c>
      <c r="J147" s="1">
        <v>0</v>
      </c>
      <c r="K147" s="1">
        <v>0</v>
      </c>
      <c r="L147" s="1">
        <v>0</v>
      </c>
      <c r="M147" s="1">
        <v>4.41</v>
      </c>
      <c r="N147" s="1">
        <v>0.33785500000000002</v>
      </c>
      <c r="O147" s="1" t="s">
        <v>605</v>
      </c>
      <c r="P147" t="s">
        <v>1310</v>
      </c>
      <c r="Q147" s="1" t="s">
        <v>606</v>
      </c>
      <c r="R147" s="1">
        <v>59.292000000000002</v>
      </c>
      <c r="S147" s="1">
        <v>55</v>
      </c>
      <c r="T147" s="1">
        <v>0</v>
      </c>
      <c r="U147" s="1">
        <v>0</v>
      </c>
      <c r="V147" s="1">
        <v>0</v>
      </c>
      <c r="W147" s="1">
        <v>3.51</v>
      </c>
      <c r="X147" s="1">
        <v>0.70788399999999996</v>
      </c>
      <c r="Y147" s="1">
        <v>234</v>
      </c>
      <c r="Z147" s="1">
        <v>0</v>
      </c>
      <c r="AA147" s="1">
        <v>0</v>
      </c>
      <c r="AB147" s="1">
        <v>1.045739</v>
      </c>
      <c r="AC147" s="1">
        <v>0</v>
      </c>
      <c r="AD147" s="1" t="str">
        <f>VLOOKUP(C147,[1]msatcommander.microsatellites!$C$2:$I$37533,2,FALSE)</f>
        <v>AC</v>
      </c>
      <c r="AE147" s="1">
        <f>VLOOKUP(C147,[1]msatcommander.microsatellites!$C$2:$I$37533,3,FALSE)</f>
        <v>4839</v>
      </c>
      <c r="AF147" s="1">
        <f>VLOOKUP(C147,[1]msatcommander.microsatellites!$C$2:$I$37533,4,FALSE)</f>
        <v>4861</v>
      </c>
      <c r="AG147" s="1">
        <f>VLOOKUP(C147,[1]msatcommander.microsatellites!$C$2:$I$37533,5,FALSE)</f>
        <v>4839</v>
      </c>
      <c r="AH147" s="1">
        <f>VLOOKUP(C147,[1]msatcommander.microsatellites!$C$2:$I$37533,6,FALSE)</f>
        <v>1214</v>
      </c>
      <c r="AI147" s="1">
        <f>VLOOKUP(C147,[1]msatcommander.microsatellites!$C$2:$I$37533,7,FALSE)</f>
        <v>11</v>
      </c>
    </row>
    <row r="148" spans="1:35" s="1" customFormat="1" x14ac:dyDescent="0.25">
      <c r="A148" s="1" t="s">
        <v>893</v>
      </c>
      <c r="B148" s="1">
        <v>63128</v>
      </c>
      <c r="C148" s="1">
        <v>32871</v>
      </c>
      <c r="D148" s="1">
        <v>0</v>
      </c>
      <c r="E148" s="1" t="s">
        <v>656</v>
      </c>
      <c r="F148" t="s">
        <v>1119</v>
      </c>
      <c r="G148" s="1" t="s">
        <v>587</v>
      </c>
      <c r="H148" s="1">
        <v>59.86</v>
      </c>
      <c r="I148" s="1">
        <v>55</v>
      </c>
      <c r="J148" s="1">
        <v>0</v>
      </c>
      <c r="K148" s="1">
        <v>0</v>
      </c>
      <c r="L148" s="1">
        <v>0</v>
      </c>
      <c r="M148" s="1">
        <v>4.45</v>
      </c>
      <c r="N148" s="1">
        <v>0.14039699999999999</v>
      </c>
      <c r="O148" s="1" t="s">
        <v>894</v>
      </c>
      <c r="P148" t="s">
        <v>1311</v>
      </c>
      <c r="Q148" s="1" t="s">
        <v>895</v>
      </c>
      <c r="R148" s="1">
        <v>59.805</v>
      </c>
      <c r="S148" s="1">
        <v>55</v>
      </c>
      <c r="T148" s="1">
        <v>0</v>
      </c>
      <c r="U148" s="1">
        <v>7.25</v>
      </c>
      <c r="V148" s="1">
        <v>0</v>
      </c>
      <c r="W148" s="1">
        <v>4.3499999999999996</v>
      </c>
      <c r="X148" s="1">
        <v>0.19484199999999999</v>
      </c>
      <c r="Y148" s="1">
        <v>234</v>
      </c>
      <c r="Z148" s="1">
        <v>0</v>
      </c>
      <c r="AA148" s="1">
        <v>0</v>
      </c>
      <c r="AB148" s="1">
        <v>0.33523999999999998</v>
      </c>
      <c r="AC148" s="1">
        <v>0</v>
      </c>
      <c r="AD148" s="1" t="str">
        <f>VLOOKUP(C148,[1]msatcommander.microsatellites!$C$2:$I$37533,2,FALSE)</f>
        <v>AG</v>
      </c>
      <c r="AE148" s="1">
        <f>VLOOKUP(C148,[1]msatcommander.microsatellites!$C$2:$I$37533,3,FALSE)</f>
        <v>4732</v>
      </c>
      <c r="AF148" s="1">
        <f>VLOOKUP(C148,[1]msatcommander.microsatellites!$C$2:$I$37533,4,FALSE)</f>
        <v>4754</v>
      </c>
      <c r="AG148" s="1">
        <f>VLOOKUP(C148,[1]msatcommander.microsatellites!$C$2:$I$37533,5,FALSE)</f>
        <v>4732</v>
      </c>
      <c r="AH148" s="1">
        <f>VLOOKUP(C148,[1]msatcommander.microsatellites!$C$2:$I$37533,6,FALSE)</f>
        <v>2257</v>
      </c>
      <c r="AI148" s="1">
        <f>VLOOKUP(C148,[1]msatcommander.microsatellites!$C$2:$I$37533,7,FALSE)</f>
        <v>11</v>
      </c>
    </row>
    <row r="149" spans="1:35" s="1" customFormat="1" x14ac:dyDescent="0.25">
      <c r="A149" s="1" t="s">
        <v>462</v>
      </c>
      <c r="B149" s="1">
        <v>8723</v>
      </c>
      <c r="C149" s="1">
        <v>11773</v>
      </c>
      <c r="D149" s="1">
        <v>0</v>
      </c>
      <c r="E149" s="1" t="s">
        <v>262</v>
      </c>
      <c r="F149" t="s">
        <v>1120</v>
      </c>
      <c r="G149" s="1" t="s">
        <v>463</v>
      </c>
      <c r="H149" s="1">
        <v>59.17</v>
      </c>
      <c r="I149" s="1">
        <v>50</v>
      </c>
      <c r="J149" s="1">
        <v>0</v>
      </c>
      <c r="K149" s="1">
        <v>0</v>
      </c>
      <c r="L149" s="1">
        <v>0</v>
      </c>
      <c r="M149" s="1">
        <v>6.53</v>
      </c>
      <c r="N149" s="1">
        <v>0.83045100000000005</v>
      </c>
      <c r="O149" s="1" t="s">
        <v>464</v>
      </c>
      <c r="P149" t="s">
        <v>1312</v>
      </c>
      <c r="Q149" s="1" t="s">
        <v>465</v>
      </c>
      <c r="R149" s="1">
        <v>59.875999999999998</v>
      </c>
      <c r="S149" s="1">
        <v>55</v>
      </c>
      <c r="T149" s="1">
        <v>0</v>
      </c>
      <c r="U149" s="1">
        <v>0</v>
      </c>
      <c r="V149" s="1">
        <v>0</v>
      </c>
      <c r="W149" s="1">
        <v>4.2</v>
      </c>
      <c r="X149" s="1">
        <v>0.12425600000000001</v>
      </c>
      <c r="Y149" s="1">
        <v>238</v>
      </c>
      <c r="Z149" s="1">
        <v>0</v>
      </c>
      <c r="AA149" s="1">
        <v>0</v>
      </c>
      <c r="AB149" s="1">
        <v>0.95470699999999997</v>
      </c>
      <c r="AC149" s="1">
        <v>0</v>
      </c>
      <c r="AD149" s="1" t="str">
        <f>VLOOKUP(C149,[1]msatcommander.microsatellites!$C$2:$I$37533,2,FALSE)</f>
        <v>AC</v>
      </c>
      <c r="AE149" s="1">
        <f>VLOOKUP(C149,[1]msatcommander.microsatellites!$C$2:$I$37533,3,FALSE)</f>
        <v>5038</v>
      </c>
      <c r="AF149" s="1">
        <f>VLOOKUP(C149,[1]msatcommander.microsatellites!$C$2:$I$37533,4,FALSE)</f>
        <v>5060</v>
      </c>
      <c r="AG149" s="1">
        <f>VLOOKUP(C149,[1]msatcommander.microsatellites!$C$2:$I$37533,5,FALSE)</f>
        <v>5038</v>
      </c>
      <c r="AH149" s="1">
        <f>VLOOKUP(C149,[1]msatcommander.microsatellites!$C$2:$I$37533,6,FALSE)</f>
        <v>4911</v>
      </c>
      <c r="AI149" s="1">
        <f>VLOOKUP(C149,[1]msatcommander.microsatellites!$C$2:$I$37533,7,FALSE)</f>
        <v>11</v>
      </c>
    </row>
    <row r="150" spans="1:35" s="1" customFormat="1" x14ac:dyDescent="0.25">
      <c r="A150" s="1" t="s">
        <v>849</v>
      </c>
      <c r="B150" s="1">
        <v>53058</v>
      </c>
      <c r="C150" s="1">
        <v>30534</v>
      </c>
      <c r="D150" s="1">
        <v>0</v>
      </c>
      <c r="E150" s="1" t="s">
        <v>382</v>
      </c>
      <c r="F150" t="s">
        <v>1121</v>
      </c>
      <c r="G150" s="1" t="s">
        <v>850</v>
      </c>
      <c r="H150" s="1">
        <v>59.59</v>
      </c>
      <c r="I150" s="1">
        <v>50</v>
      </c>
      <c r="J150" s="1">
        <v>0</v>
      </c>
      <c r="K150" s="1">
        <v>0</v>
      </c>
      <c r="L150" s="1">
        <v>0</v>
      </c>
      <c r="M150" s="1">
        <v>5.34</v>
      </c>
      <c r="N150" s="1">
        <v>0.41000999999999999</v>
      </c>
      <c r="O150" s="1" t="s">
        <v>512</v>
      </c>
      <c r="P150" t="s">
        <v>1313</v>
      </c>
      <c r="Q150" s="1" t="s">
        <v>851</v>
      </c>
      <c r="R150" s="1">
        <v>59.645000000000003</v>
      </c>
      <c r="S150" s="1">
        <v>55</v>
      </c>
      <c r="T150" s="1">
        <v>0</v>
      </c>
      <c r="U150" s="1">
        <v>0</v>
      </c>
      <c r="V150" s="1">
        <v>0</v>
      </c>
      <c r="W150" s="1">
        <v>3.51</v>
      </c>
      <c r="X150" s="1">
        <v>0.35516500000000001</v>
      </c>
      <c r="Y150" s="1">
        <v>238</v>
      </c>
      <c r="Z150" s="1">
        <v>0</v>
      </c>
      <c r="AA150" s="1">
        <v>0</v>
      </c>
      <c r="AB150" s="1">
        <v>0.76517599999999997</v>
      </c>
      <c r="AC150" s="1">
        <v>0</v>
      </c>
      <c r="AD150" s="1" t="str">
        <f>VLOOKUP(C150,[1]msatcommander.microsatellites!$C$2:$I$37533,2,FALSE)</f>
        <v>AC</v>
      </c>
      <c r="AE150" s="1">
        <f>VLOOKUP(C150,[1]msatcommander.microsatellites!$C$2:$I$37533,3,FALSE)</f>
        <v>1645</v>
      </c>
      <c r="AF150" s="1">
        <f>VLOOKUP(C150,[1]msatcommander.microsatellites!$C$2:$I$37533,4,FALSE)</f>
        <v>1667</v>
      </c>
      <c r="AG150" s="1">
        <f>VLOOKUP(C150,[1]msatcommander.microsatellites!$C$2:$I$37533,5,FALSE)</f>
        <v>1645</v>
      </c>
      <c r="AH150" s="1">
        <f>VLOOKUP(C150,[1]msatcommander.microsatellites!$C$2:$I$37533,6,FALSE)</f>
        <v>250</v>
      </c>
      <c r="AI150" s="1">
        <f>VLOOKUP(C150,[1]msatcommander.microsatellites!$C$2:$I$37533,7,FALSE)</f>
        <v>11</v>
      </c>
    </row>
    <row r="151" spans="1:35" s="1" customFormat="1" x14ac:dyDescent="0.25">
      <c r="A151" s="1" t="s">
        <v>638</v>
      </c>
      <c r="B151" s="1">
        <v>18626</v>
      </c>
      <c r="C151" s="1">
        <v>18515</v>
      </c>
      <c r="D151" s="1">
        <v>0</v>
      </c>
      <c r="E151" s="1" t="s">
        <v>639</v>
      </c>
      <c r="F151" t="s">
        <v>1122</v>
      </c>
      <c r="G151" s="1" t="s">
        <v>640</v>
      </c>
      <c r="H151" s="1">
        <v>60.012999999999998</v>
      </c>
      <c r="I151" s="1">
        <v>55</v>
      </c>
      <c r="J151" s="1">
        <v>0</v>
      </c>
      <c r="K151" s="1">
        <v>0</v>
      </c>
      <c r="L151" s="1">
        <v>0</v>
      </c>
      <c r="M151" s="1">
        <v>1.75</v>
      </c>
      <c r="N151" s="1">
        <v>1.3113E-2</v>
      </c>
      <c r="O151" s="1" t="s">
        <v>641</v>
      </c>
      <c r="P151" t="s">
        <v>1314</v>
      </c>
      <c r="Q151" s="1" t="s">
        <v>642</v>
      </c>
      <c r="R151" s="1">
        <v>60.436</v>
      </c>
      <c r="S151" s="1">
        <v>55</v>
      </c>
      <c r="T151" s="1">
        <v>0</v>
      </c>
      <c r="U151" s="1">
        <v>0</v>
      </c>
      <c r="V151" s="1">
        <v>0</v>
      </c>
      <c r="W151" s="1">
        <v>3.77</v>
      </c>
      <c r="X151" s="1">
        <v>0.43631799999999998</v>
      </c>
      <c r="Y151" s="1">
        <v>239</v>
      </c>
      <c r="Z151" s="1">
        <v>0</v>
      </c>
      <c r="AA151" s="1">
        <v>0</v>
      </c>
      <c r="AB151" s="1">
        <v>0.44943100000000002</v>
      </c>
      <c r="AC151" s="1">
        <v>0</v>
      </c>
      <c r="AD151" s="1" t="str">
        <f>VLOOKUP(C151,[1]msatcommander.microsatellites!$C$2:$I$37533,2,FALSE)</f>
        <v>AG</v>
      </c>
      <c r="AE151" s="1">
        <f>VLOOKUP(C151,[1]msatcommander.microsatellites!$C$2:$I$37533,3,FALSE)</f>
        <v>9460</v>
      </c>
      <c r="AF151" s="1">
        <f>VLOOKUP(C151,[1]msatcommander.microsatellites!$C$2:$I$37533,4,FALSE)</f>
        <v>9482</v>
      </c>
      <c r="AG151" s="1">
        <f>VLOOKUP(C151,[1]msatcommander.microsatellites!$C$2:$I$37533,5,FALSE)</f>
        <v>9460</v>
      </c>
      <c r="AH151" s="1">
        <f>VLOOKUP(C151,[1]msatcommander.microsatellites!$C$2:$I$37533,6,FALSE)</f>
        <v>189</v>
      </c>
      <c r="AI151" s="1">
        <f>VLOOKUP(C151,[1]msatcommander.microsatellites!$C$2:$I$37533,7,FALSE)</f>
        <v>11</v>
      </c>
    </row>
    <row r="152" spans="1:35" s="1" customFormat="1" x14ac:dyDescent="0.25">
      <c r="A152" s="1" t="s">
        <v>410</v>
      </c>
      <c r="B152" s="1">
        <v>7058</v>
      </c>
      <c r="C152" s="1">
        <v>10311</v>
      </c>
      <c r="D152" s="1">
        <v>0</v>
      </c>
      <c r="E152" s="1" t="s">
        <v>411</v>
      </c>
      <c r="F152" t="s">
        <v>1123</v>
      </c>
      <c r="G152" s="1" t="s">
        <v>412</v>
      </c>
      <c r="H152" s="1">
        <v>59.798000000000002</v>
      </c>
      <c r="I152" s="1">
        <v>55</v>
      </c>
      <c r="J152" s="1">
        <v>0</v>
      </c>
      <c r="K152" s="1">
        <v>2.84</v>
      </c>
      <c r="L152" s="1">
        <v>0</v>
      </c>
      <c r="M152" s="1">
        <v>4.09</v>
      </c>
      <c r="N152" s="1">
        <v>0.20158300000000001</v>
      </c>
      <c r="O152" s="1" t="s">
        <v>413</v>
      </c>
      <c r="P152" t="s">
        <v>1315</v>
      </c>
      <c r="Q152" s="1" t="s">
        <v>414</v>
      </c>
      <c r="R152" s="1">
        <v>60.015999999999998</v>
      </c>
      <c r="S152" s="1">
        <v>50</v>
      </c>
      <c r="T152" s="1">
        <v>0</v>
      </c>
      <c r="U152" s="1">
        <v>0</v>
      </c>
      <c r="V152" s="1">
        <v>0</v>
      </c>
      <c r="W152" s="1">
        <v>3.46</v>
      </c>
      <c r="X152" s="1">
        <v>2.016362</v>
      </c>
      <c r="Y152" s="1">
        <v>241</v>
      </c>
      <c r="Z152" s="1">
        <v>0</v>
      </c>
      <c r="AA152" s="1">
        <v>0</v>
      </c>
      <c r="AB152" s="1">
        <v>2.217946</v>
      </c>
      <c r="AC152" s="1">
        <v>0</v>
      </c>
      <c r="AD152" s="1" t="str">
        <f>VLOOKUP(C152,[1]msatcommander.microsatellites!$C$2:$I$37533,2,FALSE)</f>
        <v>AC</v>
      </c>
      <c r="AE152" s="1">
        <f>VLOOKUP(C152,[1]msatcommander.microsatellites!$C$2:$I$37533,3,FALSE)</f>
        <v>5170</v>
      </c>
      <c r="AF152" s="1">
        <f>VLOOKUP(C152,[1]msatcommander.microsatellites!$C$2:$I$37533,4,FALSE)</f>
        <v>5192</v>
      </c>
      <c r="AG152" s="1">
        <f>VLOOKUP(C152,[1]msatcommander.microsatellites!$C$2:$I$37533,5,FALSE)</f>
        <v>5170</v>
      </c>
      <c r="AH152" s="1">
        <f>VLOOKUP(C152,[1]msatcommander.microsatellites!$C$2:$I$37533,6,FALSE)</f>
        <v>21456</v>
      </c>
      <c r="AI152" s="1">
        <f>VLOOKUP(C152,[1]msatcommander.microsatellites!$C$2:$I$37533,7,FALSE)</f>
        <v>11</v>
      </c>
    </row>
    <row r="153" spans="1:35" s="1" customFormat="1" x14ac:dyDescent="0.25">
      <c r="A153" s="1" t="s">
        <v>48</v>
      </c>
      <c r="B153" s="1">
        <v>122</v>
      </c>
      <c r="C153" s="1">
        <v>451</v>
      </c>
      <c r="D153" s="1">
        <v>0</v>
      </c>
      <c r="E153" s="1" t="s">
        <v>49</v>
      </c>
      <c r="F153" t="s">
        <v>1124</v>
      </c>
      <c r="G153" s="1" t="s">
        <v>50</v>
      </c>
      <c r="H153" s="1">
        <v>58.848999999999997</v>
      </c>
      <c r="I153" s="1">
        <v>50</v>
      </c>
      <c r="J153" s="1">
        <v>0</v>
      </c>
      <c r="K153" s="1">
        <v>0</v>
      </c>
      <c r="L153" s="1">
        <v>0</v>
      </c>
      <c r="M153" s="1">
        <v>3.16</v>
      </c>
      <c r="N153" s="1">
        <v>1.1514420000000001</v>
      </c>
      <c r="O153" s="1" t="s">
        <v>51</v>
      </c>
      <c r="P153" t="s">
        <v>1316</v>
      </c>
      <c r="Q153" s="1" t="s">
        <v>52</v>
      </c>
      <c r="R153" s="1">
        <v>59.283999999999999</v>
      </c>
      <c r="S153" s="1">
        <v>50</v>
      </c>
      <c r="T153" s="1">
        <v>0</v>
      </c>
      <c r="U153" s="1">
        <v>0</v>
      </c>
      <c r="V153" s="1">
        <v>0</v>
      </c>
      <c r="W153" s="1">
        <v>3.16</v>
      </c>
      <c r="X153" s="1">
        <v>0.716001</v>
      </c>
      <c r="Y153" s="1">
        <v>242</v>
      </c>
      <c r="Z153" s="1">
        <v>3.78</v>
      </c>
      <c r="AA153" s="1">
        <v>3.78</v>
      </c>
      <c r="AB153" s="1">
        <v>1.8674440000000001</v>
      </c>
      <c r="AC153" s="1">
        <v>0</v>
      </c>
      <c r="AD153" s="1" t="str">
        <f>VLOOKUP(C153,[1]msatcommander.microsatellites!$C$2:$I$37533,2,FALSE)</f>
        <v>AC</v>
      </c>
      <c r="AE153" s="1">
        <f>VLOOKUP(C153,[1]msatcommander.microsatellites!$C$2:$I$37533,3,FALSE)</f>
        <v>3395</v>
      </c>
      <c r="AF153" s="1">
        <f>VLOOKUP(C153,[1]msatcommander.microsatellites!$C$2:$I$37533,4,FALSE)</f>
        <v>3417</v>
      </c>
      <c r="AG153" s="1">
        <f>VLOOKUP(C153,[1]msatcommander.microsatellites!$C$2:$I$37533,5,FALSE)</f>
        <v>3395</v>
      </c>
      <c r="AH153" s="1">
        <f>VLOOKUP(C153,[1]msatcommander.microsatellites!$C$2:$I$37533,6,FALSE)</f>
        <v>173845</v>
      </c>
      <c r="AI153" s="1">
        <f>VLOOKUP(C153,[1]msatcommander.microsatellites!$C$2:$I$37533,7,FALSE)</f>
        <v>11</v>
      </c>
    </row>
    <row r="154" spans="1:35" s="1" customFormat="1" x14ac:dyDescent="0.25">
      <c r="A154" s="1" t="s">
        <v>852</v>
      </c>
      <c r="B154" s="1">
        <v>53618</v>
      </c>
      <c r="C154" s="1">
        <v>30652</v>
      </c>
      <c r="D154" s="1">
        <v>0</v>
      </c>
      <c r="E154" s="1" t="s">
        <v>599</v>
      </c>
      <c r="F154" t="s">
        <v>1125</v>
      </c>
      <c r="G154" s="1" t="s">
        <v>853</v>
      </c>
      <c r="H154" s="1">
        <v>60.572000000000003</v>
      </c>
      <c r="I154" s="1">
        <v>55</v>
      </c>
      <c r="J154" s="1">
        <v>0</v>
      </c>
      <c r="K154" s="1">
        <v>15.21</v>
      </c>
      <c r="L154" s="1">
        <v>0</v>
      </c>
      <c r="M154" s="1">
        <v>4.0199999999999996</v>
      </c>
      <c r="N154" s="1">
        <v>0.571963</v>
      </c>
      <c r="O154" s="1" t="s">
        <v>760</v>
      </c>
      <c r="P154" t="s">
        <v>1317</v>
      </c>
      <c r="Q154" s="1" t="s">
        <v>854</v>
      </c>
      <c r="R154" s="1">
        <v>59.445999999999998</v>
      </c>
      <c r="S154" s="1">
        <v>50</v>
      </c>
      <c r="T154" s="1">
        <v>0</v>
      </c>
      <c r="U154" s="1">
        <v>14.05</v>
      </c>
      <c r="V154" s="1">
        <v>0</v>
      </c>
      <c r="W154" s="1">
        <v>5.36</v>
      </c>
      <c r="X154" s="1">
        <v>0.55353699999999995</v>
      </c>
      <c r="Y154" s="1">
        <v>244</v>
      </c>
      <c r="Z154" s="1">
        <v>0</v>
      </c>
      <c r="AA154" s="1">
        <v>0</v>
      </c>
      <c r="AB154" s="1">
        <v>1.1254999999999999</v>
      </c>
      <c r="AC154" s="1">
        <v>0</v>
      </c>
      <c r="AD154" s="1" t="str">
        <f>VLOOKUP(C154,[1]msatcommander.microsatellites!$C$2:$I$37533,2,FALSE)</f>
        <v>AC</v>
      </c>
      <c r="AE154" s="1">
        <f>VLOOKUP(C154,[1]msatcommander.microsatellites!$C$2:$I$37533,3,FALSE)</f>
        <v>583</v>
      </c>
      <c r="AF154" s="1">
        <f>VLOOKUP(C154,[1]msatcommander.microsatellites!$C$2:$I$37533,4,FALSE)</f>
        <v>605</v>
      </c>
      <c r="AG154" s="1">
        <f>VLOOKUP(C154,[1]msatcommander.microsatellites!$C$2:$I$37533,5,FALSE)</f>
        <v>583</v>
      </c>
      <c r="AH154" s="1">
        <f>VLOOKUP(C154,[1]msatcommander.microsatellites!$C$2:$I$37533,6,FALSE)</f>
        <v>1144</v>
      </c>
      <c r="AI154" s="1">
        <f>VLOOKUP(C154,[1]msatcommander.microsatellites!$C$2:$I$37533,7,FALSE)</f>
        <v>11</v>
      </c>
    </row>
    <row r="155" spans="1:35" s="1" customFormat="1" x14ac:dyDescent="0.25">
      <c r="A155" s="1" t="s">
        <v>963</v>
      </c>
      <c r="B155" s="1">
        <v>73035</v>
      </c>
      <c r="C155" s="1">
        <v>37415</v>
      </c>
      <c r="D155" s="1">
        <v>0</v>
      </c>
      <c r="E155" s="1" t="s">
        <v>964</v>
      </c>
      <c r="F155" t="s">
        <v>1126</v>
      </c>
      <c r="G155" s="1" t="s">
        <v>300</v>
      </c>
      <c r="H155" s="1">
        <v>59.722000000000001</v>
      </c>
      <c r="I155" s="1">
        <v>60</v>
      </c>
      <c r="J155" s="1">
        <v>10.31</v>
      </c>
      <c r="K155" s="1">
        <v>10.31</v>
      </c>
      <c r="L155" s="1">
        <v>0</v>
      </c>
      <c r="M155" s="1">
        <v>3.42</v>
      </c>
      <c r="N155" s="1">
        <v>0.278393</v>
      </c>
      <c r="O155" s="1" t="s">
        <v>89</v>
      </c>
      <c r="P155" t="s">
        <v>1318</v>
      </c>
      <c r="Q155" s="1" t="s">
        <v>965</v>
      </c>
      <c r="R155" s="1">
        <v>61.018000000000001</v>
      </c>
      <c r="S155" s="1">
        <v>55</v>
      </c>
      <c r="T155" s="1">
        <v>0</v>
      </c>
      <c r="U155" s="1">
        <v>0</v>
      </c>
      <c r="V155" s="1">
        <v>0</v>
      </c>
      <c r="W155" s="1">
        <v>6.13</v>
      </c>
      <c r="X155" s="1">
        <v>1.017728</v>
      </c>
      <c r="Y155" s="1">
        <v>245</v>
      </c>
      <c r="Z155" s="1">
        <v>0</v>
      </c>
      <c r="AA155" s="1">
        <v>0</v>
      </c>
      <c r="AB155" s="1">
        <v>1.2961210000000001</v>
      </c>
      <c r="AC155" s="1">
        <v>0</v>
      </c>
      <c r="AD155" s="1" t="str">
        <f>VLOOKUP(C155,[1]msatcommander.microsatellites!$C$2:$I$37533,2,FALSE)</f>
        <v>AC</v>
      </c>
      <c r="AE155" s="1">
        <f>VLOOKUP(C155,[1]msatcommander.microsatellites!$C$2:$I$37533,3,FALSE)</f>
        <v>22814</v>
      </c>
      <c r="AF155" s="1">
        <f>VLOOKUP(C155,[1]msatcommander.microsatellites!$C$2:$I$37533,4,FALSE)</f>
        <v>22836</v>
      </c>
      <c r="AG155" s="1">
        <f>VLOOKUP(C155,[1]msatcommander.microsatellites!$C$2:$I$37533,5,FALSE)</f>
        <v>22814</v>
      </c>
      <c r="AH155" s="1">
        <f>VLOOKUP(C155,[1]msatcommander.microsatellites!$C$2:$I$37533,6,FALSE)</f>
        <v>2261</v>
      </c>
      <c r="AI155" s="1">
        <f>VLOOKUP(C155,[1]msatcommander.microsatellites!$C$2:$I$37533,7,FALSE)</f>
        <v>11</v>
      </c>
    </row>
    <row r="156" spans="1:35" s="1" customFormat="1" x14ac:dyDescent="0.25">
      <c r="A156" s="1" t="s">
        <v>921</v>
      </c>
      <c r="B156" s="1">
        <v>70612</v>
      </c>
      <c r="C156" s="1">
        <v>34947</v>
      </c>
      <c r="D156" s="1">
        <v>0</v>
      </c>
      <c r="E156" s="1" t="s">
        <v>259</v>
      </c>
      <c r="F156" t="s">
        <v>1127</v>
      </c>
      <c r="G156" s="1" t="s">
        <v>595</v>
      </c>
      <c r="H156" s="1">
        <v>60.152000000000001</v>
      </c>
      <c r="I156" s="1">
        <v>55</v>
      </c>
      <c r="J156" s="1">
        <v>0</v>
      </c>
      <c r="K156" s="1">
        <v>9.33</v>
      </c>
      <c r="L156" s="1">
        <v>0</v>
      </c>
      <c r="M156" s="1">
        <v>3.18</v>
      </c>
      <c r="N156" s="1">
        <v>0.15155099999999999</v>
      </c>
      <c r="O156" s="1" t="s">
        <v>922</v>
      </c>
      <c r="P156" t="s">
        <v>1319</v>
      </c>
      <c r="Q156" s="1" t="s">
        <v>923</v>
      </c>
      <c r="R156" s="1">
        <v>60.014000000000003</v>
      </c>
      <c r="S156" s="1">
        <v>55</v>
      </c>
      <c r="T156" s="1">
        <v>0</v>
      </c>
      <c r="U156" s="1">
        <v>0</v>
      </c>
      <c r="V156" s="1">
        <v>0</v>
      </c>
      <c r="W156" s="1">
        <v>3.51</v>
      </c>
      <c r="X156" s="1">
        <v>1.3752E-2</v>
      </c>
      <c r="Y156" s="1">
        <v>247</v>
      </c>
      <c r="Z156" s="1">
        <v>7.33</v>
      </c>
      <c r="AA156" s="1">
        <v>0</v>
      </c>
      <c r="AB156" s="1">
        <v>0.16530300000000001</v>
      </c>
      <c r="AC156" s="1">
        <v>0</v>
      </c>
      <c r="AD156" s="1" t="str">
        <f>VLOOKUP(C156,[1]msatcommander.microsatellites!$C$2:$I$37533,2,FALSE)</f>
        <v>AC</v>
      </c>
      <c r="AE156" s="1">
        <f>VLOOKUP(C156,[1]msatcommander.microsatellites!$C$2:$I$37533,3,FALSE)</f>
        <v>34422</v>
      </c>
      <c r="AF156" s="1">
        <f>VLOOKUP(C156,[1]msatcommander.microsatellites!$C$2:$I$37533,4,FALSE)</f>
        <v>34444</v>
      </c>
      <c r="AG156" s="1">
        <f>VLOOKUP(C156,[1]msatcommander.microsatellites!$C$2:$I$37533,5,FALSE)</f>
        <v>34422</v>
      </c>
      <c r="AH156" s="1">
        <f>VLOOKUP(C156,[1]msatcommander.microsatellites!$C$2:$I$37533,6,FALSE)</f>
        <v>327</v>
      </c>
      <c r="AI156" s="1">
        <f>VLOOKUP(C156,[1]msatcommander.microsatellites!$C$2:$I$37533,7,FALSE)</f>
        <v>11</v>
      </c>
    </row>
    <row r="157" spans="1:35" s="1" customFormat="1" x14ac:dyDescent="0.25">
      <c r="A157" s="1" t="s">
        <v>291</v>
      </c>
      <c r="B157" s="1">
        <v>2738</v>
      </c>
      <c r="C157" s="1">
        <v>5518</v>
      </c>
      <c r="D157" s="1">
        <v>0</v>
      </c>
      <c r="E157" s="1" t="s">
        <v>292</v>
      </c>
      <c r="F157" t="s">
        <v>1128</v>
      </c>
      <c r="G157" s="1" t="s">
        <v>293</v>
      </c>
      <c r="H157" s="1">
        <v>60.585000000000001</v>
      </c>
      <c r="I157" s="1">
        <v>60</v>
      </c>
      <c r="J157" s="1">
        <v>0</v>
      </c>
      <c r="K157" s="1">
        <v>0</v>
      </c>
      <c r="L157" s="1">
        <v>0</v>
      </c>
      <c r="M157" s="1">
        <v>4.6100000000000003</v>
      </c>
      <c r="N157" s="1">
        <v>0.58484899999999995</v>
      </c>
      <c r="O157" s="1" t="s">
        <v>294</v>
      </c>
      <c r="P157" t="s">
        <v>1320</v>
      </c>
      <c r="Q157" s="1" t="s">
        <v>295</v>
      </c>
      <c r="R157" s="1">
        <v>59.223999999999997</v>
      </c>
      <c r="S157" s="1">
        <v>50</v>
      </c>
      <c r="T157" s="1">
        <v>0</v>
      </c>
      <c r="U157" s="1">
        <v>0</v>
      </c>
      <c r="V157" s="1">
        <v>0</v>
      </c>
      <c r="W157" s="1">
        <v>2.69</v>
      </c>
      <c r="X157" s="1">
        <v>0.77560099999999998</v>
      </c>
      <c r="Y157" s="1">
        <v>249</v>
      </c>
      <c r="Z157" s="1">
        <v>0</v>
      </c>
      <c r="AA157" s="1">
        <v>0</v>
      </c>
      <c r="AB157" s="1">
        <v>1.3604499999999999</v>
      </c>
      <c r="AC157" s="1">
        <v>0</v>
      </c>
      <c r="AD157" s="1" t="str">
        <f>VLOOKUP(C157,[1]msatcommander.microsatellites!$C$2:$I$37533,2,FALSE)</f>
        <v>AC</v>
      </c>
      <c r="AE157" s="1">
        <f>VLOOKUP(C157,[1]msatcommander.microsatellites!$C$2:$I$37533,3,FALSE)</f>
        <v>20894</v>
      </c>
      <c r="AF157" s="1">
        <f>VLOOKUP(C157,[1]msatcommander.microsatellites!$C$2:$I$37533,4,FALSE)</f>
        <v>20916</v>
      </c>
      <c r="AG157" s="1">
        <f>VLOOKUP(C157,[1]msatcommander.microsatellites!$C$2:$I$37533,5,FALSE)</f>
        <v>20894</v>
      </c>
      <c r="AH157" s="1">
        <f>VLOOKUP(C157,[1]msatcommander.microsatellites!$C$2:$I$37533,6,FALSE)</f>
        <v>1113</v>
      </c>
      <c r="AI157" s="1">
        <f>VLOOKUP(C157,[1]msatcommander.microsatellites!$C$2:$I$37533,7,FALSE)</f>
        <v>11</v>
      </c>
    </row>
    <row r="158" spans="1:35" s="1" customFormat="1" x14ac:dyDescent="0.25">
      <c r="A158" s="1" t="s">
        <v>619</v>
      </c>
      <c r="B158" s="1">
        <v>17601</v>
      </c>
      <c r="C158" s="1">
        <v>17952</v>
      </c>
      <c r="D158" s="1">
        <v>0</v>
      </c>
      <c r="E158" s="1" t="s">
        <v>620</v>
      </c>
      <c r="F158" t="s">
        <v>1129</v>
      </c>
      <c r="G158" s="1" t="s">
        <v>621</v>
      </c>
      <c r="H158" s="1">
        <v>59.945999999999998</v>
      </c>
      <c r="I158" s="1">
        <v>55</v>
      </c>
      <c r="J158" s="1">
        <v>0</v>
      </c>
      <c r="K158" s="1">
        <v>5.35</v>
      </c>
      <c r="L158" s="1">
        <v>0</v>
      </c>
      <c r="M158" s="1">
        <v>3.84</v>
      </c>
      <c r="N158" s="1">
        <v>5.4018999999999998E-2</v>
      </c>
      <c r="O158" s="1" t="s">
        <v>622</v>
      </c>
      <c r="P158" t="s">
        <v>1321</v>
      </c>
      <c r="Q158" s="1" t="s">
        <v>623</v>
      </c>
      <c r="R158" s="1">
        <v>59.414999999999999</v>
      </c>
      <c r="S158" s="1">
        <v>52.381</v>
      </c>
      <c r="T158" s="1">
        <v>0</v>
      </c>
      <c r="U158" s="1">
        <v>0</v>
      </c>
      <c r="V158" s="1">
        <v>0</v>
      </c>
      <c r="W158" s="1">
        <v>5.01</v>
      </c>
      <c r="X158" s="1">
        <v>1.584956</v>
      </c>
      <c r="Y158" s="1">
        <v>251</v>
      </c>
      <c r="Z158" s="1">
        <v>0</v>
      </c>
      <c r="AA158" s="1">
        <v>0</v>
      </c>
      <c r="AB158" s="1">
        <v>1.6389750000000001</v>
      </c>
      <c r="AC158" s="1">
        <v>0</v>
      </c>
      <c r="AD158" s="1" t="str">
        <f>VLOOKUP(C158,[1]msatcommander.microsatellites!$C$2:$I$37533,2,FALSE)</f>
        <v>CCG</v>
      </c>
      <c r="AE158" s="1">
        <f>VLOOKUP(C158,[1]msatcommander.microsatellites!$C$2:$I$37533,3,FALSE)</f>
        <v>5162</v>
      </c>
      <c r="AF158" s="1">
        <f>VLOOKUP(C158,[1]msatcommander.microsatellites!$C$2:$I$37533,4,FALSE)</f>
        <v>5195</v>
      </c>
      <c r="AG158" s="1">
        <f>VLOOKUP(C158,[1]msatcommander.microsatellites!$C$2:$I$37533,5,FALSE)</f>
        <v>5162</v>
      </c>
      <c r="AH158" s="1">
        <f>VLOOKUP(C158,[1]msatcommander.microsatellites!$C$2:$I$37533,6,FALSE)</f>
        <v>21449</v>
      </c>
      <c r="AI158" s="1">
        <f>VLOOKUP(C158,[1]msatcommander.microsatellites!$C$2:$I$37533,7,FALSE)</f>
        <v>11</v>
      </c>
    </row>
    <row r="159" spans="1:35" s="1" customFormat="1" x14ac:dyDescent="0.25">
      <c r="A159" s="1" t="s">
        <v>356</v>
      </c>
      <c r="B159" s="1">
        <v>4095</v>
      </c>
      <c r="C159" s="1">
        <v>7312</v>
      </c>
      <c r="D159" s="1">
        <v>0</v>
      </c>
      <c r="E159" s="1" t="s">
        <v>302</v>
      </c>
      <c r="F159" t="s">
        <v>1130</v>
      </c>
      <c r="G159" s="1" t="s">
        <v>150</v>
      </c>
      <c r="H159" s="1">
        <v>60.503</v>
      </c>
      <c r="I159" s="1">
        <v>55</v>
      </c>
      <c r="J159" s="1">
        <v>0</v>
      </c>
      <c r="K159" s="1">
        <v>0</v>
      </c>
      <c r="L159" s="1">
        <v>0</v>
      </c>
      <c r="M159" s="1">
        <v>4.01</v>
      </c>
      <c r="N159" s="1">
        <v>0.50318499999999999</v>
      </c>
      <c r="O159" s="1" t="s">
        <v>357</v>
      </c>
      <c r="P159" t="s">
        <v>1322</v>
      </c>
      <c r="Q159" s="1" t="s">
        <v>358</v>
      </c>
      <c r="R159" s="1">
        <v>59.938000000000002</v>
      </c>
      <c r="S159" s="1">
        <v>55</v>
      </c>
      <c r="T159" s="1">
        <v>0</v>
      </c>
      <c r="U159" s="1">
        <v>0</v>
      </c>
      <c r="V159" s="1">
        <v>0</v>
      </c>
      <c r="W159" s="1">
        <v>3.82</v>
      </c>
      <c r="X159" s="1">
        <v>6.1778E-2</v>
      </c>
      <c r="Y159" s="1">
        <v>253</v>
      </c>
      <c r="Z159" s="1">
        <v>0</v>
      </c>
      <c r="AA159" s="1">
        <v>0</v>
      </c>
      <c r="AB159" s="1">
        <v>0.56496299999999999</v>
      </c>
      <c r="AC159" s="1">
        <v>0</v>
      </c>
      <c r="AD159" s="1" t="str">
        <f>VLOOKUP(C159,[1]msatcommander.microsatellites!$C$2:$I$37533,2,FALSE)</f>
        <v>AC</v>
      </c>
      <c r="AE159" s="1">
        <f>VLOOKUP(C159,[1]msatcommander.microsatellites!$C$2:$I$37533,3,FALSE)</f>
        <v>7408</v>
      </c>
      <c r="AF159" s="1">
        <f>VLOOKUP(C159,[1]msatcommander.microsatellites!$C$2:$I$37533,4,FALSE)</f>
        <v>7430</v>
      </c>
      <c r="AG159" s="1">
        <f>VLOOKUP(C159,[1]msatcommander.microsatellites!$C$2:$I$37533,5,FALSE)</f>
        <v>7408</v>
      </c>
      <c r="AH159" s="1">
        <f>VLOOKUP(C159,[1]msatcommander.microsatellites!$C$2:$I$37533,6,FALSE)</f>
        <v>1950</v>
      </c>
      <c r="AI159" s="1">
        <f>VLOOKUP(C159,[1]msatcommander.microsatellites!$C$2:$I$37533,7,FALSE)</f>
        <v>11</v>
      </c>
    </row>
    <row r="160" spans="1:35" s="1" customFormat="1" x14ac:dyDescent="0.25">
      <c r="A160" s="1" t="s">
        <v>966</v>
      </c>
      <c r="B160" s="1">
        <v>73061</v>
      </c>
      <c r="C160" s="1">
        <v>37446</v>
      </c>
      <c r="D160" s="1">
        <v>0</v>
      </c>
      <c r="E160" s="1" t="s">
        <v>740</v>
      </c>
      <c r="F160" t="s">
        <v>1131</v>
      </c>
      <c r="G160" s="1" t="s">
        <v>860</v>
      </c>
      <c r="H160" s="1">
        <v>59.652999999999999</v>
      </c>
      <c r="I160" s="1">
        <v>55</v>
      </c>
      <c r="J160" s="1">
        <v>0</v>
      </c>
      <c r="K160" s="1">
        <v>0</v>
      </c>
      <c r="L160" s="1">
        <v>0</v>
      </c>
      <c r="M160" s="1">
        <v>2.67</v>
      </c>
      <c r="N160" s="1">
        <v>0.34721800000000003</v>
      </c>
      <c r="O160" s="1" t="s">
        <v>817</v>
      </c>
      <c r="P160" t="s">
        <v>1323</v>
      </c>
      <c r="Q160" s="1" t="s">
        <v>967</v>
      </c>
      <c r="R160" s="1">
        <v>60.081000000000003</v>
      </c>
      <c r="S160" s="1">
        <v>57.895000000000003</v>
      </c>
      <c r="T160" s="1">
        <v>0</v>
      </c>
      <c r="U160" s="1">
        <v>0</v>
      </c>
      <c r="V160" s="1">
        <v>0</v>
      </c>
      <c r="W160" s="1">
        <v>6.13</v>
      </c>
      <c r="X160" s="1">
        <v>1.081223</v>
      </c>
      <c r="Y160" s="1">
        <v>253</v>
      </c>
      <c r="Z160" s="1">
        <v>1.62</v>
      </c>
      <c r="AA160" s="1">
        <v>7.37</v>
      </c>
      <c r="AB160" s="1">
        <v>1.428442</v>
      </c>
      <c r="AC160" s="1">
        <v>0</v>
      </c>
      <c r="AD160" s="1" t="str">
        <f>VLOOKUP(C160,[1]msatcommander.microsatellites!$C$2:$I$37533,2,FALSE)</f>
        <v>AC</v>
      </c>
      <c r="AE160" s="1">
        <f>VLOOKUP(C160,[1]msatcommander.microsatellites!$C$2:$I$37533,3,FALSE)</f>
        <v>205</v>
      </c>
      <c r="AF160" s="1">
        <f>VLOOKUP(C160,[1]msatcommander.microsatellites!$C$2:$I$37533,4,FALSE)</f>
        <v>227</v>
      </c>
      <c r="AG160" s="1">
        <f>VLOOKUP(C160,[1]msatcommander.microsatellites!$C$2:$I$37533,5,FALSE)</f>
        <v>205</v>
      </c>
      <c r="AH160" s="1">
        <f>VLOOKUP(C160,[1]msatcommander.microsatellites!$C$2:$I$37533,6,FALSE)</f>
        <v>10308</v>
      </c>
      <c r="AI160" s="1">
        <f>VLOOKUP(C160,[1]msatcommander.microsatellites!$C$2:$I$37533,7,FALSE)</f>
        <v>11</v>
      </c>
    </row>
    <row r="161" spans="1:35" s="1" customFormat="1" x14ac:dyDescent="0.25">
      <c r="A161" s="1" t="s">
        <v>752</v>
      </c>
      <c r="B161" s="1">
        <v>30978</v>
      </c>
      <c r="C161" s="1">
        <v>24058</v>
      </c>
      <c r="D161" s="1">
        <v>0</v>
      </c>
      <c r="E161" s="1" t="s">
        <v>753</v>
      </c>
      <c r="F161" t="s">
        <v>1132</v>
      </c>
      <c r="G161" s="1" t="s">
        <v>754</v>
      </c>
      <c r="H161" s="1">
        <v>59.069000000000003</v>
      </c>
      <c r="I161" s="1">
        <v>55</v>
      </c>
      <c r="J161" s="1">
        <v>0</v>
      </c>
      <c r="K161" s="1">
        <v>0</v>
      </c>
      <c r="L161" s="1">
        <v>0</v>
      </c>
      <c r="M161" s="1">
        <v>5.34</v>
      </c>
      <c r="N161" s="1">
        <v>0.93140299999999998</v>
      </c>
      <c r="O161" s="1" t="s">
        <v>119</v>
      </c>
      <c r="P161" t="s">
        <v>1324</v>
      </c>
      <c r="Q161" s="1" t="s">
        <v>755</v>
      </c>
      <c r="R161" s="1">
        <v>59.789000000000001</v>
      </c>
      <c r="S161" s="1">
        <v>55</v>
      </c>
      <c r="T161" s="1">
        <v>0</v>
      </c>
      <c r="U161" s="1">
        <v>0</v>
      </c>
      <c r="V161" s="1">
        <v>0</v>
      </c>
      <c r="W161" s="1">
        <v>4.8499999999999996</v>
      </c>
      <c r="X161" s="1">
        <v>0.21061199999999999</v>
      </c>
      <c r="Y161" s="1">
        <v>255</v>
      </c>
      <c r="Z161" s="1">
        <v>0</v>
      </c>
      <c r="AA161" s="1">
        <v>0</v>
      </c>
      <c r="AB161" s="1">
        <v>1.142015</v>
      </c>
      <c r="AC161" s="1">
        <v>0</v>
      </c>
      <c r="AD161" s="1" t="str">
        <f>VLOOKUP(C161,[1]msatcommander.microsatellites!$C$2:$I$37533,2,FALSE)</f>
        <v>CCG</v>
      </c>
      <c r="AE161" s="1">
        <f>VLOOKUP(C161,[1]msatcommander.microsatellites!$C$2:$I$37533,3,FALSE)</f>
        <v>129</v>
      </c>
      <c r="AF161" s="1">
        <f>VLOOKUP(C161,[1]msatcommander.microsatellites!$C$2:$I$37533,4,FALSE)</f>
        <v>162</v>
      </c>
      <c r="AG161" s="1">
        <f>VLOOKUP(C161,[1]msatcommander.microsatellites!$C$2:$I$37533,5,FALSE)</f>
        <v>129</v>
      </c>
      <c r="AH161" s="1">
        <f>VLOOKUP(C161,[1]msatcommander.microsatellites!$C$2:$I$37533,6,FALSE)</f>
        <v>3290</v>
      </c>
      <c r="AI161" s="1">
        <f>VLOOKUP(C161,[1]msatcommander.microsatellites!$C$2:$I$37533,7,FALSE)</f>
        <v>11</v>
      </c>
    </row>
    <row r="162" spans="1:35" s="1" customFormat="1" x14ac:dyDescent="0.25">
      <c r="A162" s="1" t="s">
        <v>571</v>
      </c>
      <c r="B162" s="1">
        <v>14132</v>
      </c>
      <c r="C162" s="1">
        <v>15782</v>
      </c>
      <c r="D162" s="1">
        <v>0</v>
      </c>
      <c r="E162" s="1" t="s">
        <v>446</v>
      </c>
      <c r="F162" t="s">
        <v>1133</v>
      </c>
      <c r="G162" s="1" t="s">
        <v>40</v>
      </c>
      <c r="H162" s="1">
        <v>58.756999999999998</v>
      </c>
      <c r="I162" s="1">
        <v>55</v>
      </c>
      <c r="J162" s="1">
        <v>0</v>
      </c>
      <c r="K162" s="1">
        <v>0</v>
      </c>
      <c r="L162" s="1">
        <v>0</v>
      </c>
      <c r="M162" s="1">
        <v>2.97</v>
      </c>
      <c r="N162" s="1">
        <v>1.2426330000000001</v>
      </c>
      <c r="O162" s="1" t="s">
        <v>572</v>
      </c>
      <c r="P162" t="s">
        <v>1325</v>
      </c>
      <c r="Q162" s="1" t="s">
        <v>573</v>
      </c>
      <c r="R162" s="1">
        <v>58.344000000000001</v>
      </c>
      <c r="S162" s="1">
        <v>40.908999999999999</v>
      </c>
      <c r="T162" s="1">
        <v>0</v>
      </c>
      <c r="U162" s="1">
        <v>0</v>
      </c>
      <c r="V162" s="1">
        <v>0</v>
      </c>
      <c r="W162" s="1">
        <v>4.26</v>
      </c>
      <c r="X162" s="1">
        <v>3.6564000000000001</v>
      </c>
      <c r="Y162" s="1">
        <v>256</v>
      </c>
      <c r="Z162" s="1">
        <v>0</v>
      </c>
      <c r="AA162" s="1">
        <v>0</v>
      </c>
      <c r="AB162" s="1">
        <v>4.8990330000000002</v>
      </c>
      <c r="AC162" s="1">
        <v>0</v>
      </c>
      <c r="AD162" s="1" t="str">
        <f>VLOOKUP(C162,[1]msatcommander.microsatellites!$C$2:$I$37533,2,FALSE)</f>
        <v>AT</v>
      </c>
      <c r="AE162" s="1">
        <f>VLOOKUP(C162,[1]msatcommander.microsatellites!$C$2:$I$37533,3,FALSE)</f>
        <v>7253</v>
      </c>
      <c r="AF162" s="1">
        <f>VLOOKUP(C162,[1]msatcommander.microsatellites!$C$2:$I$37533,4,FALSE)</f>
        <v>7275</v>
      </c>
      <c r="AG162" s="1">
        <f>VLOOKUP(C162,[1]msatcommander.microsatellites!$C$2:$I$37533,5,FALSE)</f>
        <v>7253</v>
      </c>
      <c r="AH162" s="1">
        <f>VLOOKUP(C162,[1]msatcommander.microsatellites!$C$2:$I$37533,6,FALSE)</f>
        <v>32</v>
      </c>
      <c r="AI162" s="1">
        <f>VLOOKUP(C162,[1]msatcommander.microsatellites!$C$2:$I$37533,7,FALSE)</f>
        <v>11</v>
      </c>
    </row>
    <row r="163" spans="1:35" s="1" customFormat="1" x14ac:dyDescent="0.25">
      <c r="A163" s="1" t="s">
        <v>566</v>
      </c>
      <c r="B163" s="1">
        <v>13776</v>
      </c>
      <c r="C163" s="1">
        <v>15542</v>
      </c>
      <c r="D163" s="1">
        <v>0</v>
      </c>
      <c r="E163" s="1" t="s">
        <v>337</v>
      </c>
      <c r="F163" t="s">
        <v>1134</v>
      </c>
      <c r="G163" s="1" t="s">
        <v>567</v>
      </c>
      <c r="H163" s="1">
        <v>60.082999999999998</v>
      </c>
      <c r="I163" s="1">
        <v>55</v>
      </c>
      <c r="J163" s="1">
        <v>0</v>
      </c>
      <c r="K163" s="1">
        <v>0</v>
      </c>
      <c r="L163" s="1">
        <v>0</v>
      </c>
      <c r="M163" s="1">
        <v>4.7300000000000004</v>
      </c>
      <c r="N163" s="1">
        <v>8.3432999999999993E-2</v>
      </c>
      <c r="O163" s="1" t="s">
        <v>568</v>
      </c>
      <c r="P163" t="s">
        <v>1326</v>
      </c>
      <c r="Q163" s="1" t="s">
        <v>569</v>
      </c>
      <c r="R163" s="1">
        <v>60.642000000000003</v>
      </c>
      <c r="S163" s="1">
        <v>55</v>
      </c>
      <c r="T163" s="1">
        <v>0</v>
      </c>
      <c r="U163" s="1">
        <v>0</v>
      </c>
      <c r="V163" s="1">
        <v>0</v>
      </c>
      <c r="W163" s="1">
        <v>4</v>
      </c>
      <c r="X163" s="1">
        <v>0.64197800000000005</v>
      </c>
      <c r="Y163" s="1">
        <v>257</v>
      </c>
      <c r="Z163" s="1">
        <v>0</v>
      </c>
      <c r="AA163" s="1">
        <v>0</v>
      </c>
      <c r="AB163" s="1">
        <v>0.72541100000000003</v>
      </c>
      <c r="AC163" s="1">
        <v>0</v>
      </c>
      <c r="AD163" s="1" t="str">
        <f>VLOOKUP(C163,[1]msatcommander.microsatellites!$C$2:$I$37533,2,FALSE)</f>
        <v>AC</v>
      </c>
      <c r="AE163" s="1">
        <f>VLOOKUP(C163,[1]msatcommander.microsatellites!$C$2:$I$37533,3,FALSE)</f>
        <v>10533</v>
      </c>
      <c r="AF163" s="1">
        <f>VLOOKUP(C163,[1]msatcommander.microsatellites!$C$2:$I$37533,4,FALSE)</f>
        <v>10555</v>
      </c>
      <c r="AG163" s="1">
        <f>VLOOKUP(C163,[1]msatcommander.microsatellites!$C$2:$I$37533,5,FALSE)</f>
        <v>10533</v>
      </c>
      <c r="AH163" s="1">
        <f>VLOOKUP(C163,[1]msatcommander.microsatellites!$C$2:$I$37533,6,FALSE)</f>
        <v>4362</v>
      </c>
      <c r="AI163" s="1">
        <f>VLOOKUP(C163,[1]msatcommander.microsatellites!$C$2:$I$37533,7,FALSE)</f>
        <v>11</v>
      </c>
    </row>
    <row r="164" spans="1:35" s="1" customFormat="1" x14ac:dyDescent="0.25">
      <c r="A164" s="1" t="s">
        <v>675</v>
      </c>
      <c r="B164" s="1">
        <v>21253</v>
      </c>
      <c r="C164" s="1">
        <v>19856</v>
      </c>
      <c r="D164" s="1">
        <v>0</v>
      </c>
      <c r="E164" s="1" t="s">
        <v>676</v>
      </c>
      <c r="F164" t="s">
        <v>1135</v>
      </c>
      <c r="G164" s="1" t="s">
        <v>677</v>
      </c>
      <c r="H164" s="1">
        <v>59.320999999999998</v>
      </c>
      <c r="I164" s="1">
        <v>47.619</v>
      </c>
      <c r="J164" s="1">
        <v>0</v>
      </c>
      <c r="K164" s="1">
        <v>0</v>
      </c>
      <c r="L164" s="1">
        <v>0</v>
      </c>
      <c r="M164" s="1">
        <v>5.19</v>
      </c>
      <c r="N164" s="1">
        <v>1.678741</v>
      </c>
      <c r="O164" s="1" t="s">
        <v>678</v>
      </c>
      <c r="P164" t="s">
        <v>1327</v>
      </c>
      <c r="Q164" s="1" t="s">
        <v>679</v>
      </c>
      <c r="R164" s="1">
        <v>58.087000000000003</v>
      </c>
      <c r="S164" s="1">
        <v>45.454999999999998</v>
      </c>
      <c r="T164" s="1">
        <v>0</v>
      </c>
      <c r="U164" s="1">
        <v>0</v>
      </c>
      <c r="V164" s="1">
        <v>0</v>
      </c>
      <c r="W164" s="1">
        <v>3.69</v>
      </c>
      <c r="X164" s="1">
        <v>3.9133800000000001</v>
      </c>
      <c r="Y164" s="1">
        <v>258</v>
      </c>
      <c r="Z164" s="1">
        <v>0</v>
      </c>
      <c r="AA164" s="1">
        <v>0</v>
      </c>
      <c r="AB164" s="1">
        <v>5.5921209999999997</v>
      </c>
      <c r="AC164" s="1">
        <v>0</v>
      </c>
      <c r="AD164" s="1" t="str">
        <f>VLOOKUP(C164,[1]msatcommander.microsatellites!$C$2:$I$37533,2,FALSE)</f>
        <v>AC</v>
      </c>
      <c r="AE164" s="1">
        <f>VLOOKUP(C164,[1]msatcommander.microsatellites!$C$2:$I$37533,3,FALSE)</f>
        <v>11083</v>
      </c>
      <c r="AF164" s="1">
        <f>VLOOKUP(C164,[1]msatcommander.microsatellites!$C$2:$I$37533,4,FALSE)</f>
        <v>11105</v>
      </c>
      <c r="AG164" s="1">
        <f>VLOOKUP(C164,[1]msatcommander.microsatellites!$C$2:$I$37533,5,FALSE)</f>
        <v>11083</v>
      </c>
      <c r="AH164" s="1">
        <f>VLOOKUP(C164,[1]msatcommander.microsatellites!$C$2:$I$37533,6,FALSE)</f>
        <v>1193</v>
      </c>
      <c r="AI164" s="1">
        <f>VLOOKUP(C164,[1]msatcommander.microsatellites!$C$2:$I$37533,7,FALSE)</f>
        <v>11</v>
      </c>
    </row>
    <row r="165" spans="1:35" s="1" customFormat="1" x14ac:dyDescent="0.25">
      <c r="A165" s="1" t="s">
        <v>697</v>
      </c>
      <c r="B165" s="1">
        <v>22876</v>
      </c>
      <c r="C165" s="1">
        <v>20579</v>
      </c>
      <c r="D165" s="1">
        <v>0</v>
      </c>
      <c r="E165" s="1" t="s">
        <v>229</v>
      </c>
      <c r="F165" t="s">
        <v>1136</v>
      </c>
      <c r="G165" s="1" t="s">
        <v>698</v>
      </c>
      <c r="H165" s="1">
        <v>59.658999999999999</v>
      </c>
      <c r="I165" s="1">
        <v>55</v>
      </c>
      <c r="J165" s="1">
        <v>0</v>
      </c>
      <c r="K165" s="1">
        <v>0</v>
      </c>
      <c r="L165" s="1">
        <v>0</v>
      </c>
      <c r="M165" s="1">
        <v>4</v>
      </c>
      <c r="N165" s="1">
        <v>0.34116099999999999</v>
      </c>
      <c r="O165" s="1" t="s">
        <v>699</v>
      </c>
      <c r="P165" t="s">
        <v>1328</v>
      </c>
      <c r="Q165" s="1" t="s">
        <v>700</v>
      </c>
      <c r="R165" s="1">
        <v>59.87</v>
      </c>
      <c r="S165" s="1">
        <v>55</v>
      </c>
      <c r="T165" s="1">
        <v>0</v>
      </c>
      <c r="U165" s="1">
        <v>0</v>
      </c>
      <c r="V165" s="1">
        <v>0</v>
      </c>
      <c r="W165" s="1">
        <v>2.87</v>
      </c>
      <c r="X165" s="1">
        <v>0.13031599999999999</v>
      </c>
      <c r="Y165" s="1">
        <v>258</v>
      </c>
      <c r="Z165" s="1">
        <v>0</v>
      </c>
      <c r="AA165" s="1">
        <v>0</v>
      </c>
      <c r="AB165" s="1">
        <v>0.47147699999999998</v>
      </c>
      <c r="AC165" s="1">
        <v>0</v>
      </c>
      <c r="AD165" s="1" t="str">
        <f>VLOOKUP(C165,[1]msatcommander.microsatellites!$C$2:$I$37533,2,FALSE)</f>
        <v>AC</v>
      </c>
      <c r="AE165" s="1">
        <f>VLOOKUP(C165,[1]msatcommander.microsatellites!$C$2:$I$37533,3,FALSE)</f>
        <v>3811</v>
      </c>
      <c r="AF165" s="1">
        <f>VLOOKUP(C165,[1]msatcommander.microsatellites!$C$2:$I$37533,4,FALSE)</f>
        <v>3833</v>
      </c>
      <c r="AG165" s="1">
        <f>VLOOKUP(C165,[1]msatcommander.microsatellites!$C$2:$I$37533,5,FALSE)</f>
        <v>3811</v>
      </c>
      <c r="AH165" s="1">
        <f>VLOOKUP(C165,[1]msatcommander.microsatellites!$C$2:$I$37533,6,FALSE)</f>
        <v>848</v>
      </c>
      <c r="AI165" s="1">
        <f>VLOOKUP(C165,[1]msatcommander.microsatellites!$C$2:$I$37533,7,FALSE)</f>
        <v>11</v>
      </c>
    </row>
    <row r="166" spans="1:35" s="1" customFormat="1" x14ac:dyDescent="0.25">
      <c r="A166" s="1" t="s">
        <v>647</v>
      </c>
      <c r="B166" s="1">
        <v>18962</v>
      </c>
      <c r="C166" s="1">
        <v>18681</v>
      </c>
      <c r="D166" s="1">
        <v>0</v>
      </c>
      <c r="E166" s="1" t="s">
        <v>648</v>
      </c>
      <c r="F166" t="s">
        <v>1137</v>
      </c>
      <c r="G166" s="1" t="s">
        <v>447</v>
      </c>
      <c r="H166" s="1">
        <v>60.506</v>
      </c>
      <c r="I166" s="1">
        <v>55</v>
      </c>
      <c r="J166" s="1">
        <v>0</v>
      </c>
      <c r="K166" s="1">
        <v>0</v>
      </c>
      <c r="L166" s="1">
        <v>0</v>
      </c>
      <c r="M166" s="1">
        <v>3.35</v>
      </c>
      <c r="N166" s="1">
        <v>0.50624400000000003</v>
      </c>
      <c r="O166" s="1" t="s">
        <v>461</v>
      </c>
      <c r="P166" t="s">
        <v>1329</v>
      </c>
      <c r="Q166" s="1" t="s">
        <v>649</v>
      </c>
      <c r="R166" s="1">
        <v>59.942999999999998</v>
      </c>
      <c r="S166" s="1">
        <v>50</v>
      </c>
      <c r="T166" s="1">
        <v>0</v>
      </c>
      <c r="U166" s="1">
        <v>0</v>
      </c>
      <c r="V166" s="1">
        <v>0</v>
      </c>
      <c r="W166" s="1">
        <v>3.84</v>
      </c>
      <c r="X166" s="1">
        <v>5.6852E-2</v>
      </c>
      <c r="Y166" s="1">
        <v>261</v>
      </c>
      <c r="Z166" s="1">
        <v>0</v>
      </c>
      <c r="AA166" s="1">
        <v>0</v>
      </c>
      <c r="AB166" s="1">
        <v>0.56309600000000004</v>
      </c>
      <c r="AC166" s="1">
        <v>0</v>
      </c>
      <c r="AD166" s="1" t="str">
        <f>VLOOKUP(C166,[1]msatcommander.microsatellites!$C$2:$I$37533,2,FALSE)</f>
        <v>AC</v>
      </c>
      <c r="AE166" s="1">
        <f>VLOOKUP(C166,[1]msatcommander.microsatellites!$C$2:$I$37533,3,FALSE)</f>
        <v>1465</v>
      </c>
      <c r="AF166" s="1">
        <f>VLOOKUP(C166,[1]msatcommander.microsatellites!$C$2:$I$37533,4,FALSE)</f>
        <v>1487</v>
      </c>
      <c r="AG166" s="1">
        <f>VLOOKUP(C166,[1]msatcommander.microsatellites!$C$2:$I$37533,5,FALSE)</f>
        <v>1465</v>
      </c>
      <c r="AH166" s="1">
        <f>VLOOKUP(C166,[1]msatcommander.microsatellites!$C$2:$I$37533,6,FALSE)</f>
        <v>3424</v>
      </c>
      <c r="AI166" s="1">
        <f>VLOOKUP(C166,[1]msatcommander.microsatellites!$C$2:$I$37533,7,FALSE)</f>
        <v>11</v>
      </c>
    </row>
    <row r="167" spans="1:35" s="1" customFormat="1" x14ac:dyDescent="0.25">
      <c r="A167" s="1" t="s">
        <v>521</v>
      </c>
      <c r="B167" s="1">
        <v>10724</v>
      </c>
      <c r="C167" s="1">
        <v>13354</v>
      </c>
      <c r="D167" s="1">
        <v>0</v>
      </c>
      <c r="E167" s="1" t="s">
        <v>522</v>
      </c>
      <c r="F167" t="s">
        <v>1138</v>
      </c>
      <c r="G167" s="1" t="s">
        <v>523</v>
      </c>
      <c r="H167" s="1">
        <v>59.734999999999999</v>
      </c>
      <c r="I167" s="1">
        <v>55</v>
      </c>
      <c r="J167" s="1">
        <v>0</v>
      </c>
      <c r="K167" s="1">
        <v>1.96</v>
      </c>
      <c r="L167" s="1">
        <v>0</v>
      </c>
      <c r="M167" s="1">
        <v>5.01</v>
      </c>
      <c r="N167" s="1">
        <v>0.26452500000000001</v>
      </c>
      <c r="O167" s="1" t="s">
        <v>524</v>
      </c>
      <c r="P167" t="s">
        <v>1330</v>
      </c>
      <c r="Q167" s="1" t="s">
        <v>525</v>
      </c>
      <c r="R167" s="1">
        <v>60.012999999999998</v>
      </c>
      <c r="S167" s="1">
        <v>55</v>
      </c>
      <c r="T167" s="1">
        <v>0</v>
      </c>
      <c r="U167" s="1">
        <v>0</v>
      </c>
      <c r="V167" s="1">
        <v>0</v>
      </c>
      <c r="W167" s="1">
        <v>4.24</v>
      </c>
      <c r="X167" s="1">
        <v>1.3006999999999999E-2</v>
      </c>
      <c r="Y167" s="1">
        <v>263</v>
      </c>
      <c r="Z167" s="1">
        <v>2.73</v>
      </c>
      <c r="AA167" s="1">
        <v>5.09</v>
      </c>
      <c r="AB167" s="1">
        <v>0.27753100000000003</v>
      </c>
      <c r="AC167" s="1">
        <v>0</v>
      </c>
      <c r="AD167" s="1" t="str">
        <f>VLOOKUP(C167,[1]msatcommander.microsatellites!$C$2:$I$37533,2,FALSE)</f>
        <v>CCG</v>
      </c>
      <c r="AE167" s="1">
        <f>VLOOKUP(C167,[1]msatcommander.microsatellites!$C$2:$I$37533,3,FALSE)</f>
        <v>2633</v>
      </c>
      <c r="AF167" s="1">
        <f>VLOOKUP(C167,[1]msatcommander.microsatellites!$C$2:$I$37533,4,FALSE)</f>
        <v>2666</v>
      </c>
      <c r="AG167" s="1">
        <f>VLOOKUP(C167,[1]msatcommander.microsatellites!$C$2:$I$37533,5,FALSE)</f>
        <v>2633</v>
      </c>
      <c r="AH167" s="1">
        <f>VLOOKUP(C167,[1]msatcommander.microsatellites!$C$2:$I$37533,6,FALSE)</f>
        <v>25062</v>
      </c>
      <c r="AI167" s="1">
        <f>VLOOKUP(C167,[1]msatcommander.microsatellites!$C$2:$I$37533,7,FALSE)</f>
        <v>11</v>
      </c>
    </row>
    <row r="168" spans="1:35" s="1" customFormat="1" x14ac:dyDescent="0.25">
      <c r="A168" s="1" t="s">
        <v>616</v>
      </c>
      <c r="B168" s="1">
        <v>17050</v>
      </c>
      <c r="C168" s="1">
        <v>17592</v>
      </c>
      <c r="D168" s="1">
        <v>0</v>
      </c>
      <c r="E168" s="1" t="s">
        <v>617</v>
      </c>
      <c r="F168" t="s">
        <v>1139</v>
      </c>
      <c r="G168" s="1" t="s">
        <v>618</v>
      </c>
      <c r="H168" s="1">
        <v>59.883000000000003</v>
      </c>
      <c r="I168" s="1">
        <v>45.454999999999998</v>
      </c>
      <c r="J168" s="1">
        <v>0</v>
      </c>
      <c r="K168" s="1">
        <v>0</v>
      </c>
      <c r="L168" s="1">
        <v>0</v>
      </c>
      <c r="M168" s="1">
        <v>3.91</v>
      </c>
      <c r="N168" s="1">
        <v>2.117</v>
      </c>
      <c r="O168" s="1" t="s">
        <v>434</v>
      </c>
      <c r="P168" t="s">
        <v>1331</v>
      </c>
      <c r="Q168" s="1" t="s">
        <v>300</v>
      </c>
      <c r="R168" s="1">
        <v>59.722000000000001</v>
      </c>
      <c r="S168" s="1">
        <v>60</v>
      </c>
      <c r="T168" s="1">
        <v>10.31</v>
      </c>
      <c r="U168" s="1">
        <v>10.31</v>
      </c>
      <c r="V168" s="1">
        <v>0</v>
      </c>
      <c r="W168" s="1">
        <v>3.42</v>
      </c>
      <c r="X168" s="1">
        <v>0.278393</v>
      </c>
      <c r="Y168" s="1">
        <v>263</v>
      </c>
      <c r="Z168" s="1">
        <v>0</v>
      </c>
      <c r="AA168" s="1">
        <v>0</v>
      </c>
      <c r="AB168" s="1">
        <v>2.3953929999999999</v>
      </c>
      <c r="AC168" s="1">
        <v>0</v>
      </c>
      <c r="AD168" s="1" t="str">
        <f>VLOOKUP(C168,[1]msatcommander.microsatellites!$C$2:$I$37533,2,FALSE)</f>
        <v>AC</v>
      </c>
      <c r="AE168" s="1">
        <f>VLOOKUP(C168,[1]msatcommander.microsatellites!$C$2:$I$37533,3,FALSE)</f>
        <v>1228</v>
      </c>
      <c r="AF168" s="1">
        <f>VLOOKUP(C168,[1]msatcommander.microsatellites!$C$2:$I$37533,4,FALSE)</f>
        <v>1250</v>
      </c>
      <c r="AG168" s="1">
        <f>VLOOKUP(C168,[1]msatcommander.microsatellites!$C$2:$I$37533,5,FALSE)</f>
        <v>1228</v>
      </c>
      <c r="AH168" s="1">
        <f>VLOOKUP(C168,[1]msatcommander.microsatellites!$C$2:$I$37533,6,FALSE)</f>
        <v>1607</v>
      </c>
      <c r="AI168" s="1">
        <f>VLOOKUP(C168,[1]msatcommander.microsatellites!$C$2:$I$37533,7,FALSE)</f>
        <v>11</v>
      </c>
    </row>
    <row r="169" spans="1:35" s="1" customFormat="1" x14ac:dyDescent="0.25">
      <c r="A169" s="1" t="s">
        <v>513</v>
      </c>
      <c r="B169" s="1">
        <v>10398</v>
      </c>
      <c r="C169" s="1">
        <v>13080</v>
      </c>
      <c r="D169" s="1">
        <v>0</v>
      </c>
      <c r="E169" s="1" t="s">
        <v>514</v>
      </c>
      <c r="F169" t="s">
        <v>1140</v>
      </c>
      <c r="G169" s="1" t="s">
        <v>515</v>
      </c>
      <c r="H169" s="1">
        <v>60.222999999999999</v>
      </c>
      <c r="I169" s="1">
        <v>55</v>
      </c>
      <c r="J169" s="1">
        <v>0</v>
      </c>
      <c r="K169" s="1">
        <v>0</v>
      </c>
      <c r="L169" s="1">
        <v>0</v>
      </c>
      <c r="M169" s="1">
        <v>4.04</v>
      </c>
      <c r="N169" s="1">
        <v>0.222575</v>
      </c>
      <c r="O169" s="1" t="s">
        <v>460</v>
      </c>
      <c r="P169" t="s">
        <v>1332</v>
      </c>
      <c r="Q169" s="1" t="s">
        <v>381</v>
      </c>
      <c r="R169" s="1">
        <v>59.374000000000002</v>
      </c>
      <c r="S169" s="1">
        <v>50</v>
      </c>
      <c r="T169" s="1">
        <v>0</v>
      </c>
      <c r="U169" s="1">
        <v>0</v>
      </c>
      <c r="V169" s="1">
        <v>23.47</v>
      </c>
      <c r="W169" s="1">
        <v>3.56</v>
      </c>
      <c r="X169" s="1">
        <v>0.62599199999999999</v>
      </c>
      <c r="Y169" s="1">
        <v>264</v>
      </c>
      <c r="Z169" s="1">
        <v>0</v>
      </c>
      <c r="AA169" s="1">
        <v>0</v>
      </c>
      <c r="AB169" s="1">
        <v>0.84856699999999996</v>
      </c>
      <c r="AC169" s="1">
        <v>0</v>
      </c>
      <c r="AD169" s="1" t="str">
        <f>VLOOKUP(C169,[1]msatcommander.microsatellites!$C$2:$I$37533,2,FALSE)</f>
        <v>AC</v>
      </c>
      <c r="AE169" s="1">
        <f>VLOOKUP(C169,[1]msatcommander.microsatellites!$C$2:$I$37533,3,FALSE)</f>
        <v>3046</v>
      </c>
      <c r="AF169" s="1">
        <f>VLOOKUP(C169,[1]msatcommander.microsatellites!$C$2:$I$37533,4,FALSE)</f>
        <v>3068</v>
      </c>
      <c r="AG169" s="1">
        <f>VLOOKUP(C169,[1]msatcommander.microsatellites!$C$2:$I$37533,5,FALSE)</f>
        <v>3046</v>
      </c>
      <c r="AH169" s="1">
        <f>VLOOKUP(C169,[1]msatcommander.microsatellites!$C$2:$I$37533,6,FALSE)</f>
        <v>267</v>
      </c>
      <c r="AI169" s="1">
        <f>VLOOKUP(C169,[1]msatcommander.microsatellites!$C$2:$I$37533,7,FALSE)</f>
        <v>11</v>
      </c>
    </row>
    <row r="170" spans="1:35" s="1" customFormat="1" x14ac:dyDescent="0.25">
      <c r="A170" s="1" t="s">
        <v>855</v>
      </c>
      <c r="B170" s="1">
        <v>53799</v>
      </c>
      <c r="C170" s="1">
        <v>30707</v>
      </c>
      <c r="D170" s="1">
        <v>0</v>
      </c>
      <c r="E170" s="1" t="s">
        <v>85</v>
      </c>
      <c r="F170" t="s">
        <v>1141</v>
      </c>
      <c r="G170" s="1" t="s">
        <v>856</v>
      </c>
      <c r="H170" s="1">
        <v>59.81</v>
      </c>
      <c r="I170" s="1">
        <v>55</v>
      </c>
      <c r="J170" s="1">
        <v>0</v>
      </c>
      <c r="K170" s="1">
        <v>1.0900000000000001</v>
      </c>
      <c r="L170" s="1">
        <v>0</v>
      </c>
      <c r="M170" s="1">
        <v>4.34</v>
      </c>
      <c r="N170" s="1">
        <v>0.19040099999999999</v>
      </c>
      <c r="O170" s="1" t="s">
        <v>645</v>
      </c>
      <c r="P170" t="s">
        <v>1333</v>
      </c>
      <c r="Q170" s="1" t="s">
        <v>315</v>
      </c>
      <c r="R170" s="1">
        <v>60.079000000000001</v>
      </c>
      <c r="S170" s="1">
        <v>55</v>
      </c>
      <c r="T170" s="1">
        <v>0</v>
      </c>
      <c r="U170" s="1">
        <v>0</v>
      </c>
      <c r="V170" s="1">
        <v>0</v>
      </c>
      <c r="W170" s="1">
        <v>4</v>
      </c>
      <c r="X170" s="1">
        <v>7.9008999999999996E-2</v>
      </c>
      <c r="Y170" s="1">
        <v>264</v>
      </c>
      <c r="Z170" s="1">
        <v>0</v>
      </c>
      <c r="AA170" s="1">
        <v>0</v>
      </c>
      <c r="AB170" s="1">
        <v>0.26940999999999998</v>
      </c>
      <c r="AC170" s="1">
        <v>0</v>
      </c>
      <c r="AD170" s="1" t="str">
        <f>VLOOKUP(C170,[1]msatcommander.microsatellites!$C$2:$I$37533,2,FALSE)</f>
        <v>AT</v>
      </c>
      <c r="AE170" s="1">
        <f>VLOOKUP(C170,[1]msatcommander.microsatellites!$C$2:$I$37533,3,FALSE)</f>
        <v>301</v>
      </c>
      <c r="AF170" s="1">
        <f>VLOOKUP(C170,[1]msatcommander.microsatellites!$C$2:$I$37533,4,FALSE)</f>
        <v>323</v>
      </c>
      <c r="AG170" s="1">
        <f>VLOOKUP(C170,[1]msatcommander.microsatellites!$C$2:$I$37533,5,FALSE)</f>
        <v>301</v>
      </c>
      <c r="AH170" s="1">
        <f>VLOOKUP(C170,[1]msatcommander.microsatellites!$C$2:$I$37533,6,FALSE)</f>
        <v>2655</v>
      </c>
      <c r="AI170" s="1">
        <f>VLOOKUP(C170,[1]msatcommander.microsatellites!$C$2:$I$37533,7,FALSE)</f>
        <v>11</v>
      </c>
    </row>
    <row r="171" spans="1:35" s="1" customFormat="1" x14ac:dyDescent="0.25">
      <c r="A171" s="1" t="s">
        <v>346</v>
      </c>
      <c r="B171" s="1">
        <v>4011</v>
      </c>
      <c r="C171" s="1">
        <v>7188</v>
      </c>
      <c r="D171" s="1">
        <v>0</v>
      </c>
      <c r="E171" s="1" t="s">
        <v>347</v>
      </c>
      <c r="F171" t="s">
        <v>1142</v>
      </c>
      <c r="G171" s="1" t="s">
        <v>348</v>
      </c>
      <c r="H171" s="1">
        <v>59.161000000000001</v>
      </c>
      <c r="I171" s="1">
        <v>55</v>
      </c>
      <c r="J171" s="1">
        <v>0</v>
      </c>
      <c r="K171" s="1">
        <v>0</v>
      </c>
      <c r="L171" s="1">
        <v>0</v>
      </c>
      <c r="M171" s="1">
        <v>3.16</v>
      </c>
      <c r="N171" s="1">
        <v>0.83884700000000001</v>
      </c>
      <c r="O171" s="1" t="s">
        <v>349</v>
      </c>
      <c r="P171" t="s">
        <v>1334</v>
      </c>
      <c r="Q171" s="1" t="s">
        <v>350</v>
      </c>
      <c r="R171" s="1">
        <v>60.152999999999999</v>
      </c>
      <c r="S171" s="1">
        <v>55</v>
      </c>
      <c r="T171" s="1">
        <v>0</v>
      </c>
      <c r="U171" s="1">
        <v>0</v>
      </c>
      <c r="V171" s="1">
        <v>0</v>
      </c>
      <c r="W171" s="1">
        <v>3.86</v>
      </c>
      <c r="X171" s="1">
        <v>0.15275900000000001</v>
      </c>
      <c r="Y171" s="1">
        <v>265</v>
      </c>
      <c r="Z171" s="1">
        <v>0</v>
      </c>
      <c r="AA171" s="1">
        <v>0</v>
      </c>
      <c r="AB171" s="1">
        <v>0.99160499999999996</v>
      </c>
      <c r="AC171" s="1">
        <v>0</v>
      </c>
      <c r="AD171" s="1" t="str">
        <f>VLOOKUP(C171,[1]msatcommander.microsatellites!$C$2:$I$37533,2,FALSE)</f>
        <v>AC</v>
      </c>
      <c r="AE171" s="1">
        <f>VLOOKUP(C171,[1]msatcommander.microsatellites!$C$2:$I$37533,3,FALSE)</f>
        <v>22874</v>
      </c>
      <c r="AF171" s="1">
        <f>VLOOKUP(C171,[1]msatcommander.microsatellites!$C$2:$I$37533,4,FALSE)</f>
        <v>22896</v>
      </c>
      <c r="AG171" s="1">
        <f>VLOOKUP(C171,[1]msatcommander.microsatellites!$C$2:$I$37533,5,FALSE)</f>
        <v>22874</v>
      </c>
      <c r="AH171" s="1">
        <f>VLOOKUP(C171,[1]msatcommander.microsatellites!$C$2:$I$37533,6,FALSE)</f>
        <v>12865</v>
      </c>
      <c r="AI171" s="1">
        <f>VLOOKUP(C171,[1]msatcommander.microsatellites!$C$2:$I$37533,7,FALSE)</f>
        <v>11</v>
      </c>
    </row>
    <row r="172" spans="1:35" s="1" customFormat="1" x14ac:dyDescent="0.25">
      <c r="A172" s="1" t="s">
        <v>841</v>
      </c>
      <c r="B172" s="1">
        <v>51978</v>
      </c>
      <c r="C172" s="1">
        <v>30288</v>
      </c>
      <c r="D172" s="1">
        <v>0</v>
      </c>
      <c r="E172" s="1" t="s">
        <v>136</v>
      </c>
      <c r="F172" t="s">
        <v>1143</v>
      </c>
      <c r="G172" s="1" t="s">
        <v>842</v>
      </c>
      <c r="H172" s="1">
        <v>59.438000000000002</v>
      </c>
      <c r="I172" s="1">
        <v>50</v>
      </c>
      <c r="J172" s="1">
        <v>0</v>
      </c>
      <c r="K172" s="1">
        <v>0</v>
      </c>
      <c r="L172" s="1">
        <v>0</v>
      </c>
      <c r="M172" s="1">
        <v>3.16</v>
      </c>
      <c r="N172" s="1">
        <v>0.56157999999999997</v>
      </c>
      <c r="O172" s="1" t="s">
        <v>445</v>
      </c>
      <c r="P172" t="s">
        <v>1335</v>
      </c>
      <c r="Q172" s="1" t="s">
        <v>843</v>
      </c>
      <c r="R172" s="1">
        <v>59.514000000000003</v>
      </c>
      <c r="S172" s="1">
        <v>50</v>
      </c>
      <c r="T172" s="1">
        <v>0</v>
      </c>
      <c r="U172" s="1">
        <v>0</v>
      </c>
      <c r="V172" s="1">
        <v>0</v>
      </c>
      <c r="W172" s="1">
        <v>4.17</v>
      </c>
      <c r="X172" s="1">
        <v>0.48608499999999999</v>
      </c>
      <c r="Y172" s="1">
        <v>265</v>
      </c>
      <c r="Z172" s="1">
        <v>0</v>
      </c>
      <c r="AA172" s="1">
        <v>0</v>
      </c>
      <c r="AB172" s="1">
        <v>1.0476650000000001</v>
      </c>
      <c r="AC172" s="1">
        <v>0</v>
      </c>
      <c r="AD172" s="1" t="str">
        <f>VLOOKUP(C172,[1]msatcommander.microsatellites!$C$2:$I$37533,2,FALSE)</f>
        <v>AT</v>
      </c>
      <c r="AE172" s="1">
        <f>VLOOKUP(C172,[1]msatcommander.microsatellites!$C$2:$I$37533,3,FALSE)</f>
        <v>633</v>
      </c>
      <c r="AF172" s="1">
        <f>VLOOKUP(C172,[1]msatcommander.microsatellites!$C$2:$I$37533,4,FALSE)</f>
        <v>655</v>
      </c>
      <c r="AG172" s="1">
        <f>VLOOKUP(C172,[1]msatcommander.microsatellites!$C$2:$I$37533,5,FALSE)</f>
        <v>633</v>
      </c>
      <c r="AH172" s="1">
        <f>VLOOKUP(C172,[1]msatcommander.microsatellites!$C$2:$I$37533,6,FALSE)</f>
        <v>8457</v>
      </c>
      <c r="AI172" s="1">
        <f>VLOOKUP(C172,[1]msatcommander.microsatellites!$C$2:$I$37533,7,FALSE)</f>
        <v>11</v>
      </c>
    </row>
    <row r="173" spans="1:35" s="1" customFormat="1" x14ac:dyDescent="0.25">
      <c r="A173" s="1" t="s">
        <v>788</v>
      </c>
      <c r="B173" s="1">
        <v>39885</v>
      </c>
      <c r="C173" s="1">
        <v>27052</v>
      </c>
      <c r="D173" s="1">
        <v>0</v>
      </c>
      <c r="E173" s="1" t="s">
        <v>280</v>
      </c>
      <c r="F173" t="s">
        <v>1144</v>
      </c>
      <c r="G173" s="1" t="s">
        <v>789</v>
      </c>
      <c r="H173" s="1">
        <v>60.152000000000001</v>
      </c>
      <c r="I173" s="1">
        <v>50</v>
      </c>
      <c r="J173" s="1">
        <v>1.59</v>
      </c>
      <c r="K173" s="1">
        <v>5.78</v>
      </c>
      <c r="L173" s="1">
        <v>0</v>
      </c>
      <c r="M173" s="1">
        <v>4.01</v>
      </c>
      <c r="N173" s="1">
        <v>0.15227499999999999</v>
      </c>
      <c r="O173" s="1" t="s">
        <v>365</v>
      </c>
      <c r="P173" t="s">
        <v>1336</v>
      </c>
      <c r="Q173" s="1" t="s">
        <v>790</v>
      </c>
      <c r="R173" s="1">
        <v>60.51</v>
      </c>
      <c r="S173" s="1">
        <v>55</v>
      </c>
      <c r="T173" s="1">
        <v>0</v>
      </c>
      <c r="U173" s="1">
        <v>0</v>
      </c>
      <c r="V173" s="1">
        <v>0</v>
      </c>
      <c r="W173" s="1">
        <v>4.16</v>
      </c>
      <c r="X173" s="1">
        <v>0.50957200000000002</v>
      </c>
      <c r="Y173" s="1">
        <v>266</v>
      </c>
      <c r="Z173" s="1">
        <v>0</v>
      </c>
      <c r="AA173" s="1">
        <v>0</v>
      </c>
      <c r="AB173" s="1">
        <v>0.66184699999999996</v>
      </c>
      <c r="AC173" s="1">
        <v>0</v>
      </c>
      <c r="AD173" s="1" t="str">
        <f>VLOOKUP(C173,[1]msatcommander.microsatellites!$C$2:$I$37533,2,FALSE)</f>
        <v>AC</v>
      </c>
      <c r="AE173" s="1">
        <f>VLOOKUP(C173,[1]msatcommander.microsatellites!$C$2:$I$37533,3,FALSE)</f>
        <v>3535</v>
      </c>
      <c r="AF173" s="1">
        <f>VLOOKUP(C173,[1]msatcommander.microsatellites!$C$2:$I$37533,4,FALSE)</f>
        <v>3557</v>
      </c>
      <c r="AG173" s="1">
        <f>VLOOKUP(C173,[1]msatcommander.microsatellites!$C$2:$I$37533,5,FALSE)</f>
        <v>3535</v>
      </c>
      <c r="AH173" s="1">
        <f>VLOOKUP(C173,[1]msatcommander.microsatellites!$C$2:$I$37533,6,FALSE)</f>
        <v>602</v>
      </c>
      <c r="AI173" s="1">
        <f>VLOOKUP(C173,[1]msatcommander.microsatellites!$C$2:$I$37533,7,FALSE)</f>
        <v>11</v>
      </c>
    </row>
    <row r="174" spans="1:35" s="1" customFormat="1" x14ac:dyDescent="0.25">
      <c r="A174" s="1" t="s">
        <v>835</v>
      </c>
      <c r="B174" s="1">
        <v>51799</v>
      </c>
      <c r="C174" s="1">
        <v>30248</v>
      </c>
      <c r="D174" s="1">
        <v>0</v>
      </c>
      <c r="E174" s="1" t="s">
        <v>98</v>
      </c>
      <c r="F174" t="s">
        <v>1145</v>
      </c>
      <c r="G174" s="1" t="s">
        <v>836</v>
      </c>
      <c r="H174" s="1">
        <v>58.066000000000003</v>
      </c>
      <c r="I174" s="1">
        <v>50</v>
      </c>
      <c r="J174" s="1">
        <v>0</v>
      </c>
      <c r="K174" s="1">
        <v>0</v>
      </c>
      <c r="L174" s="1">
        <v>0</v>
      </c>
      <c r="M174" s="1">
        <v>4.63</v>
      </c>
      <c r="N174" s="1">
        <v>1.934267</v>
      </c>
      <c r="O174" s="1" t="s">
        <v>366</v>
      </c>
      <c r="P174" t="s">
        <v>1337</v>
      </c>
      <c r="Q174" s="1" t="s">
        <v>837</v>
      </c>
      <c r="R174" s="1">
        <v>59.654000000000003</v>
      </c>
      <c r="S174" s="1">
        <v>55</v>
      </c>
      <c r="T174" s="1">
        <v>0</v>
      </c>
      <c r="U174" s="1">
        <v>0</v>
      </c>
      <c r="V174" s="1">
        <v>0</v>
      </c>
      <c r="W174" s="1">
        <v>3.71</v>
      </c>
      <c r="X174" s="1">
        <v>0.34586</v>
      </c>
      <c r="Y174" s="1">
        <v>266</v>
      </c>
      <c r="Z174" s="1">
        <v>0</v>
      </c>
      <c r="AA174" s="1">
        <v>0</v>
      </c>
      <c r="AB174" s="1">
        <v>2.2801269999999998</v>
      </c>
      <c r="AC174" s="1">
        <v>0</v>
      </c>
      <c r="AD174" s="1" t="str">
        <f>VLOOKUP(C174,[1]msatcommander.microsatellites!$C$2:$I$37533,2,FALSE)</f>
        <v>AG</v>
      </c>
      <c r="AE174" s="1">
        <f>VLOOKUP(C174,[1]msatcommander.microsatellites!$C$2:$I$37533,3,FALSE)</f>
        <v>2299</v>
      </c>
      <c r="AF174" s="1">
        <f>VLOOKUP(C174,[1]msatcommander.microsatellites!$C$2:$I$37533,4,FALSE)</f>
        <v>2321</v>
      </c>
      <c r="AG174" s="1">
        <f>VLOOKUP(C174,[1]msatcommander.microsatellites!$C$2:$I$37533,5,FALSE)</f>
        <v>2299</v>
      </c>
      <c r="AH174" s="1">
        <f>VLOOKUP(C174,[1]msatcommander.microsatellites!$C$2:$I$37533,6,FALSE)</f>
        <v>757</v>
      </c>
      <c r="AI174" s="1">
        <f>VLOOKUP(C174,[1]msatcommander.microsatellites!$C$2:$I$37533,7,FALSE)</f>
        <v>11</v>
      </c>
    </row>
    <row r="175" spans="1:35" s="1" customFormat="1" x14ac:dyDescent="0.25">
      <c r="A175" s="1" t="s">
        <v>741</v>
      </c>
      <c r="B175" s="1">
        <v>28442</v>
      </c>
      <c r="C175" s="1">
        <v>23026</v>
      </c>
      <c r="D175" s="1">
        <v>0</v>
      </c>
      <c r="E175" s="1" t="s">
        <v>392</v>
      </c>
      <c r="F175" t="s">
        <v>1146</v>
      </c>
      <c r="G175" s="1" t="s">
        <v>742</v>
      </c>
      <c r="H175" s="1">
        <v>59.866</v>
      </c>
      <c r="I175" s="1">
        <v>55</v>
      </c>
      <c r="J175" s="1">
        <v>12.34</v>
      </c>
      <c r="K175" s="1">
        <v>12.34</v>
      </c>
      <c r="L175" s="1">
        <v>0</v>
      </c>
      <c r="M175" s="1">
        <v>3.06</v>
      </c>
      <c r="N175" s="1">
        <v>0.13353799999999999</v>
      </c>
      <c r="O175" s="1" t="s">
        <v>715</v>
      </c>
      <c r="P175" t="s">
        <v>1338</v>
      </c>
      <c r="Q175" s="1" t="s">
        <v>743</v>
      </c>
      <c r="R175" s="1">
        <v>60.573999999999998</v>
      </c>
      <c r="S175" s="1">
        <v>60</v>
      </c>
      <c r="T175" s="1">
        <v>0</v>
      </c>
      <c r="U175" s="1">
        <v>0</v>
      </c>
      <c r="V175" s="1">
        <v>0</v>
      </c>
      <c r="W175" s="1">
        <v>3.18</v>
      </c>
      <c r="X175" s="1">
        <v>0.57392900000000002</v>
      </c>
      <c r="Y175" s="1">
        <v>267</v>
      </c>
      <c r="Z175" s="1">
        <v>0</v>
      </c>
      <c r="AA175" s="1">
        <v>0</v>
      </c>
      <c r="AB175" s="1">
        <v>0.70746799999999999</v>
      </c>
      <c r="AC175" s="1">
        <v>0</v>
      </c>
      <c r="AD175" s="1" t="str">
        <f>VLOOKUP(C175,[1]msatcommander.microsatellites!$C$2:$I$37533,2,FALSE)</f>
        <v>AC</v>
      </c>
      <c r="AE175" s="1">
        <f>VLOOKUP(C175,[1]msatcommander.microsatellites!$C$2:$I$37533,3,FALSE)</f>
        <v>598</v>
      </c>
      <c r="AF175" s="1">
        <f>VLOOKUP(C175,[1]msatcommander.microsatellites!$C$2:$I$37533,4,FALSE)</f>
        <v>620</v>
      </c>
      <c r="AG175" s="1">
        <f>VLOOKUP(C175,[1]msatcommander.microsatellites!$C$2:$I$37533,5,FALSE)</f>
        <v>598</v>
      </c>
      <c r="AH175" s="1">
        <f>VLOOKUP(C175,[1]msatcommander.microsatellites!$C$2:$I$37533,6,FALSE)</f>
        <v>5154</v>
      </c>
      <c r="AI175" s="1">
        <f>VLOOKUP(C175,[1]msatcommander.microsatellites!$C$2:$I$37533,7,FALSE)</f>
        <v>11</v>
      </c>
    </row>
    <row r="176" spans="1:35" s="1" customFormat="1" x14ac:dyDescent="0.25">
      <c r="A176" s="1" t="s">
        <v>915</v>
      </c>
      <c r="B176" s="1">
        <v>69642</v>
      </c>
      <c r="C176" s="1">
        <v>34170</v>
      </c>
      <c r="D176" s="1">
        <v>0</v>
      </c>
      <c r="E176" s="1" t="s">
        <v>916</v>
      </c>
      <c r="F176" t="s">
        <v>1147</v>
      </c>
      <c r="G176" s="1" t="s">
        <v>917</v>
      </c>
      <c r="H176" s="1">
        <v>60.603000000000002</v>
      </c>
      <c r="I176" s="1">
        <v>63.158000000000001</v>
      </c>
      <c r="J176" s="1">
        <v>0</v>
      </c>
      <c r="K176" s="1">
        <v>0</v>
      </c>
      <c r="L176" s="1">
        <v>0</v>
      </c>
      <c r="M176" s="1">
        <v>3.61</v>
      </c>
      <c r="N176" s="1">
        <v>1.6031059999999999</v>
      </c>
      <c r="O176" s="1" t="s">
        <v>608</v>
      </c>
      <c r="P176" t="s">
        <v>1339</v>
      </c>
      <c r="Q176" s="1" t="s">
        <v>918</v>
      </c>
      <c r="R176" s="1">
        <v>59.069000000000003</v>
      </c>
      <c r="S176" s="1">
        <v>55</v>
      </c>
      <c r="T176" s="1">
        <v>0</v>
      </c>
      <c r="U176" s="1">
        <v>0</v>
      </c>
      <c r="V176" s="1">
        <v>0</v>
      </c>
      <c r="W176" s="1">
        <v>4.3</v>
      </c>
      <c r="X176" s="1">
        <v>0.93140299999999998</v>
      </c>
      <c r="Y176" s="1">
        <v>267</v>
      </c>
      <c r="Z176" s="1">
        <v>11.96</v>
      </c>
      <c r="AA176" s="1">
        <v>11.96</v>
      </c>
      <c r="AB176" s="1">
        <v>2.5345089999999999</v>
      </c>
      <c r="AC176" s="1">
        <v>0</v>
      </c>
      <c r="AD176" s="1" t="str">
        <f>VLOOKUP(C176,[1]msatcommander.microsatellites!$C$2:$I$37533,2,FALSE)</f>
        <v>AC</v>
      </c>
      <c r="AE176" s="1">
        <f>VLOOKUP(C176,[1]msatcommander.microsatellites!$C$2:$I$37533,3,FALSE)</f>
        <v>1824</v>
      </c>
      <c r="AF176" s="1">
        <f>VLOOKUP(C176,[1]msatcommander.microsatellites!$C$2:$I$37533,4,FALSE)</f>
        <v>1846</v>
      </c>
      <c r="AG176" s="1">
        <f>VLOOKUP(C176,[1]msatcommander.microsatellites!$C$2:$I$37533,5,FALSE)</f>
        <v>1824</v>
      </c>
      <c r="AH176" s="1">
        <f>VLOOKUP(C176,[1]msatcommander.microsatellites!$C$2:$I$37533,6,FALSE)</f>
        <v>104</v>
      </c>
      <c r="AI176" s="1">
        <f>VLOOKUP(C176,[1]msatcommander.microsatellites!$C$2:$I$37533,7,FALSE)</f>
        <v>11</v>
      </c>
    </row>
    <row r="177" spans="1:35" s="1" customFormat="1" x14ac:dyDescent="0.25">
      <c r="A177" s="1" t="s">
        <v>264</v>
      </c>
      <c r="B177" s="1">
        <v>2320</v>
      </c>
      <c r="C177" s="1">
        <v>4784</v>
      </c>
      <c r="D177" s="1">
        <v>0</v>
      </c>
      <c r="E177" s="1" t="s">
        <v>265</v>
      </c>
      <c r="F177" t="s">
        <v>1148</v>
      </c>
      <c r="G177" s="1" t="s">
        <v>266</v>
      </c>
      <c r="H177" s="1">
        <v>60.082000000000001</v>
      </c>
      <c r="I177" s="1">
        <v>55</v>
      </c>
      <c r="J177" s="1">
        <v>0</v>
      </c>
      <c r="K177" s="1">
        <v>0</v>
      </c>
      <c r="L177" s="1">
        <v>0</v>
      </c>
      <c r="M177" s="1">
        <v>4.46</v>
      </c>
      <c r="N177" s="1">
        <v>8.1915000000000002E-2</v>
      </c>
      <c r="O177" s="1" t="s">
        <v>267</v>
      </c>
      <c r="P177" t="s">
        <v>1340</v>
      </c>
      <c r="Q177" s="1" t="s">
        <v>268</v>
      </c>
      <c r="R177" s="1">
        <v>59.938000000000002</v>
      </c>
      <c r="S177" s="1">
        <v>55</v>
      </c>
      <c r="T177" s="1">
        <v>0</v>
      </c>
      <c r="U177" s="1">
        <v>4.1500000000000004</v>
      </c>
      <c r="V177" s="1">
        <v>0</v>
      </c>
      <c r="W177" s="1">
        <v>3.69</v>
      </c>
      <c r="X177" s="1">
        <v>6.2407999999999998E-2</v>
      </c>
      <c r="Y177" s="1">
        <v>269</v>
      </c>
      <c r="Z177" s="1">
        <v>0</v>
      </c>
      <c r="AA177" s="1">
        <v>0</v>
      </c>
      <c r="AB177" s="1">
        <v>0.14432400000000001</v>
      </c>
      <c r="AC177" s="1">
        <v>0</v>
      </c>
      <c r="AD177" s="1" t="str">
        <f>VLOOKUP(C177,[1]msatcommander.microsatellites!$C$2:$I$37533,2,FALSE)</f>
        <v>AG</v>
      </c>
      <c r="AE177" s="1">
        <f>VLOOKUP(C177,[1]msatcommander.microsatellites!$C$2:$I$37533,3,FALSE)</f>
        <v>6277</v>
      </c>
      <c r="AF177" s="1">
        <f>VLOOKUP(C177,[1]msatcommander.microsatellites!$C$2:$I$37533,4,FALSE)</f>
        <v>6299</v>
      </c>
      <c r="AG177" s="1">
        <f>VLOOKUP(C177,[1]msatcommander.microsatellites!$C$2:$I$37533,5,FALSE)</f>
        <v>6277</v>
      </c>
      <c r="AH177" s="1">
        <f>VLOOKUP(C177,[1]msatcommander.microsatellites!$C$2:$I$37533,6,FALSE)</f>
        <v>36947</v>
      </c>
      <c r="AI177" s="1">
        <f>VLOOKUP(C177,[1]msatcommander.microsatellites!$C$2:$I$37533,7,FALSE)</f>
        <v>11</v>
      </c>
    </row>
    <row r="178" spans="1:35" s="1" customFormat="1" x14ac:dyDescent="0.25">
      <c r="A178" s="1" t="s">
        <v>338</v>
      </c>
      <c r="B178" s="1">
        <v>3983</v>
      </c>
      <c r="C178" s="1">
        <v>7143</v>
      </c>
      <c r="D178" s="1">
        <v>0</v>
      </c>
      <c r="E178" s="1" t="s">
        <v>339</v>
      </c>
      <c r="F178" t="s">
        <v>1149</v>
      </c>
      <c r="G178" s="1" t="s">
        <v>340</v>
      </c>
      <c r="H178" s="1">
        <v>59.805999999999997</v>
      </c>
      <c r="I178" s="1">
        <v>55</v>
      </c>
      <c r="J178" s="1">
        <v>0</v>
      </c>
      <c r="K178" s="1">
        <v>0</v>
      </c>
      <c r="L178" s="1">
        <v>0</v>
      </c>
      <c r="M178" s="1">
        <v>3.02</v>
      </c>
      <c r="N178" s="1">
        <v>0.194134</v>
      </c>
      <c r="O178" s="1" t="s">
        <v>341</v>
      </c>
      <c r="P178" t="s">
        <v>1341</v>
      </c>
      <c r="Q178" s="1" t="s">
        <v>33</v>
      </c>
      <c r="R178" s="1">
        <v>60.801000000000002</v>
      </c>
      <c r="S178" s="1">
        <v>55</v>
      </c>
      <c r="T178" s="1">
        <v>0</v>
      </c>
      <c r="U178" s="1">
        <v>0</v>
      </c>
      <c r="V178" s="1">
        <v>0</v>
      </c>
      <c r="W178" s="1">
        <v>5.36</v>
      </c>
      <c r="X178" s="1">
        <v>0.80075700000000005</v>
      </c>
      <c r="Y178" s="1">
        <v>269</v>
      </c>
      <c r="Z178" s="1">
        <v>0</v>
      </c>
      <c r="AA178" s="1">
        <v>0</v>
      </c>
      <c r="AB178" s="1">
        <v>0.99489099999999997</v>
      </c>
      <c r="AC178" s="1">
        <v>0</v>
      </c>
      <c r="AD178" s="1" t="str">
        <f>VLOOKUP(C178,[1]msatcommander.microsatellites!$C$2:$I$37533,2,FALSE)</f>
        <v>ATC</v>
      </c>
      <c r="AE178" s="1">
        <f>VLOOKUP(C178,[1]msatcommander.microsatellites!$C$2:$I$37533,3,FALSE)</f>
        <v>5342</v>
      </c>
      <c r="AF178" s="1">
        <f>VLOOKUP(C178,[1]msatcommander.microsatellites!$C$2:$I$37533,4,FALSE)</f>
        <v>5375</v>
      </c>
      <c r="AG178" s="1">
        <f>VLOOKUP(C178,[1]msatcommander.microsatellites!$C$2:$I$37533,5,FALSE)</f>
        <v>5342</v>
      </c>
      <c r="AH178" s="1">
        <f>VLOOKUP(C178,[1]msatcommander.microsatellites!$C$2:$I$37533,6,FALSE)</f>
        <v>29913</v>
      </c>
      <c r="AI178" s="1">
        <f>VLOOKUP(C178,[1]msatcommander.microsatellites!$C$2:$I$37533,7,FALSE)</f>
        <v>11</v>
      </c>
    </row>
    <row r="179" spans="1:35" s="1" customFormat="1" x14ac:dyDescent="0.25">
      <c r="A179" s="1" t="s">
        <v>824</v>
      </c>
      <c r="B179" s="1">
        <v>47203</v>
      </c>
      <c r="C179" s="1">
        <v>29085</v>
      </c>
      <c r="D179" s="1">
        <v>0</v>
      </c>
      <c r="E179" s="1" t="s">
        <v>42</v>
      </c>
      <c r="F179" t="s">
        <v>1150</v>
      </c>
      <c r="G179" s="1" t="s">
        <v>134</v>
      </c>
      <c r="H179" s="1">
        <v>60.152000000000001</v>
      </c>
      <c r="I179" s="1">
        <v>55</v>
      </c>
      <c r="J179" s="1">
        <v>0</v>
      </c>
      <c r="K179" s="1">
        <v>0</v>
      </c>
      <c r="L179" s="1">
        <v>0</v>
      </c>
      <c r="M179" s="1">
        <v>3.66</v>
      </c>
      <c r="N179" s="1">
        <v>0.15163299999999999</v>
      </c>
      <c r="O179" s="1" t="s">
        <v>580</v>
      </c>
      <c r="P179" t="s">
        <v>1342</v>
      </c>
      <c r="Q179" s="1" t="s">
        <v>825</v>
      </c>
      <c r="R179" s="1">
        <v>59.442999999999998</v>
      </c>
      <c r="S179" s="1">
        <v>55</v>
      </c>
      <c r="T179" s="1">
        <v>0</v>
      </c>
      <c r="U179" s="1">
        <v>0</v>
      </c>
      <c r="V179" s="1">
        <v>0</v>
      </c>
      <c r="W179" s="1">
        <v>4.6100000000000003</v>
      </c>
      <c r="X179" s="1">
        <v>0.55682799999999999</v>
      </c>
      <c r="Y179" s="1">
        <v>269</v>
      </c>
      <c r="Z179" s="1">
        <v>0</v>
      </c>
      <c r="AA179" s="1">
        <v>0</v>
      </c>
      <c r="AB179" s="1">
        <v>0.70846100000000001</v>
      </c>
      <c r="AC179" s="1">
        <v>0</v>
      </c>
      <c r="AD179" s="1" t="str">
        <f>VLOOKUP(C179,[1]msatcommander.microsatellites!$C$2:$I$37533,2,FALSE)</f>
        <v>AC</v>
      </c>
      <c r="AE179" s="1">
        <f>VLOOKUP(C179,[1]msatcommander.microsatellites!$C$2:$I$37533,3,FALSE)</f>
        <v>200</v>
      </c>
      <c r="AF179" s="1">
        <f>VLOOKUP(C179,[1]msatcommander.microsatellites!$C$2:$I$37533,4,FALSE)</f>
        <v>222</v>
      </c>
      <c r="AG179" s="1">
        <f>VLOOKUP(C179,[1]msatcommander.microsatellites!$C$2:$I$37533,5,FALSE)</f>
        <v>200</v>
      </c>
      <c r="AH179" s="1">
        <f>VLOOKUP(C179,[1]msatcommander.microsatellites!$C$2:$I$37533,6,FALSE)</f>
        <v>1538</v>
      </c>
      <c r="AI179" s="1">
        <f>VLOOKUP(C179,[1]msatcommander.microsatellites!$C$2:$I$37533,7,FALSE)</f>
        <v>11</v>
      </c>
    </row>
    <row r="180" spans="1:35" s="1" customFormat="1" x14ac:dyDescent="0.25">
      <c r="A180" s="1" t="s">
        <v>84</v>
      </c>
      <c r="B180" s="1">
        <v>320</v>
      </c>
      <c r="C180" s="1">
        <v>1026</v>
      </c>
      <c r="D180" s="1">
        <v>0</v>
      </c>
      <c r="E180" s="1" t="s">
        <v>85</v>
      </c>
      <c r="F180" t="s">
        <v>1151</v>
      </c>
      <c r="G180" s="1" t="s">
        <v>86</v>
      </c>
      <c r="H180" s="1">
        <v>59.664999999999999</v>
      </c>
      <c r="I180" s="1">
        <v>55</v>
      </c>
      <c r="J180" s="1">
        <v>0</v>
      </c>
      <c r="K180" s="1">
        <v>0</v>
      </c>
      <c r="L180" s="1">
        <v>0</v>
      </c>
      <c r="M180" s="1">
        <v>3.85</v>
      </c>
      <c r="N180" s="1">
        <v>0.33491500000000002</v>
      </c>
      <c r="O180" s="1" t="s">
        <v>87</v>
      </c>
      <c r="P180" t="s">
        <v>1343</v>
      </c>
      <c r="Q180" s="1" t="s">
        <v>88</v>
      </c>
      <c r="R180" s="1">
        <v>60.914000000000001</v>
      </c>
      <c r="S180" s="1">
        <v>60</v>
      </c>
      <c r="T180" s="1">
        <v>0</v>
      </c>
      <c r="U180" s="1">
        <v>0</v>
      </c>
      <c r="V180" s="1">
        <v>0</v>
      </c>
      <c r="W180" s="1">
        <v>4.3499999999999996</v>
      </c>
      <c r="X180" s="1">
        <v>0.91404600000000003</v>
      </c>
      <c r="Y180" s="1">
        <v>271</v>
      </c>
      <c r="Z180" s="1">
        <v>0</v>
      </c>
      <c r="AA180" s="1">
        <v>0</v>
      </c>
      <c r="AB180" s="1">
        <v>1.248961</v>
      </c>
      <c r="AC180" s="1">
        <v>0</v>
      </c>
      <c r="AD180" s="1" t="str">
        <f>VLOOKUP(C180,[1]msatcommander.microsatellites!$C$2:$I$37533,2,FALSE)</f>
        <v>CCG</v>
      </c>
      <c r="AE180" s="1">
        <f>VLOOKUP(C180,[1]msatcommander.microsatellites!$C$2:$I$37533,3,FALSE)</f>
        <v>241</v>
      </c>
      <c r="AF180" s="1">
        <f>VLOOKUP(C180,[1]msatcommander.microsatellites!$C$2:$I$37533,4,FALSE)</f>
        <v>274</v>
      </c>
      <c r="AG180" s="1">
        <f>VLOOKUP(C180,[1]msatcommander.microsatellites!$C$2:$I$37533,5,FALSE)</f>
        <v>241</v>
      </c>
      <c r="AH180" s="1">
        <f>VLOOKUP(C180,[1]msatcommander.microsatellites!$C$2:$I$37533,6,FALSE)</f>
        <v>4099</v>
      </c>
      <c r="AI180" s="1">
        <f>VLOOKUP(C180,[1]msatcommander.microsatellites!$C$2:$I$37533,7,FALSE)</f>
        <v>11</v>
      </c>
    </row>
    <row r="181" spans="1:35" s="1" customFormat="1" x14ac:dyDescent="0.25">
      <c r="A181" s="1" t="s">
        <v>436</v>
      </c>
      <c r="B181" s="1">
        <v>7677</v>
      </c>
      <c r="C181" s="1">
        <v>10903</v>
      </c>
      <c r="D181" s="1">
        <v>0</v>
      </c>
      <c r="E181" s="1" t="s">
        <v>437</v>
      </c>
      <c r="F181" t="s">
        <v>1152</v>
      </c>
      <c r="G181" s="1" t="s">
        <v>438</v>
      </c>
      <c r="H181" s="1">
        <v>60.082000000000001</v>
      </c>
      <c r="I181" s="1">
        <v>55</v>
      </c>
      <c r="J181" s="1">
        <v>0</v>
      </c>
      <c r="K181" s="1">
        <v>0</v>
      </c>
      <c r="L181" s="1">
        <v>0</v>
      </c>
      <c r="M181" s="1">
        <v>2.52</v>
      </c>
      <c r="N181" s="1">
        <v>8.2298999999999997E-2</v>
      </c>
      <c r="O181" s="1" t="s">
        <v>378</v>
      </c>
      <c r="P181" t="s">
        <v>1344</v>
      </c>
      <c r="Q181" s="1" t="s">
        <v>102</v>
      </c>
      <c r="R181" s="1">
        <v>59.454000000000001</v>
      </c>
      <c r="S181" s="1">
        <v>55</v>
      </c>
      <c r="T181" s="1">
        <v>0</v>
      </c>
      <c r="U181" s="1">
        <v>0</v>
      </c>
      <c r="V181" s="1">
        <v>0</v>
      </c>
      <c r="W181" s="1">
        <v>3.82</v>
      </c>
      <c r="X181" s="1">
        <v>0.54566599999999998</v>
      </c>
      <c r="Y181" s="1">
        <v>271</v>
      </c>
      <c r="Z181" s="1">
        <v>0</v>
      </c>
      <c r="AA181" s="1">
        <v>0</v>
      </c>
      <c r="AB181" s="1">
        <v>0.627965</v>
      </c>
      <c r="AC181" s="1">
        <v>0</v>
      </c>
      <c r="AD181" s="1" t="str">
        <f>VLOOKUP(C181,[1]msatcommander.microsatellites!$C$2:$I$37533,2,FALSE)</f>
        <v>AC</v>
      </c>
      <c r="AE181" s="1">
        <f>VLOOKUP(C181,[1]msatcommander.microsatellites!$C$2:$I$37533,3,FALSE)</f>
        <v>13028</v>
      </c>
      <c r="AF181" s="1">
        <f>VLOOKUP(C181,[1]msatcommander.microsatellites!$C$2:$I$37533,4,FALSE)</f>
        <v>13050</v>
      </c>
      <c r="AG181" s="1">
        <f>VLOOKUP(C181,[1]msatcommander.microsatellites!$C$2:$I$37533,5,FALSE)</f>
        <v>13028</v>
      </c>
      <c r="AH181" s="1">
        <f>VLOOKUP(C181,[1]msatcommander.microsatellites!$C$2:$I$37533,6,FALSE)</f>
        <v>95</v>
      </c>
      <c r="AI181" s="1">
        <f>VLOOKUP(C181,[1]msatcommander.microsatellites!$C$2:$I$37533,7,FALSE)</f>
        <v>11</v>
      </c>
    </row>
    <row r="182" spans="1:35" s="1" customFormat="1" x14ac:dyDescent="0.25">
      <c r="A182" s="1" t="s">
        <v>35</v>
      </c>
      <c r="B182" s="1">
        <v>72</v>
      </c>
      <c r="C182" s="1">
        <v>281</v>
      </c>
      <c r="D182" s="1">
        <v>0</v>
      </c>
      <c r="E182" s="1" t="s">
        <v>36</v>
      </c>
      <c r="F182" t="s">
        <v>1153</v>
      </c>
      <c r="G182" s="1" t="s">
        <v>37</v>
      </c>
      <c r="H182" s="1">
        <v>60.866999999999997</v>
      </c>
      <c r="I182" s="1">
        <v>55</v>
      </c>
      <c r="J182" s="1">
        <v>0</v>
      </c>
      <c r="K182" s="1">
        <v>17.75</v>
      </c>
      <c r="L182" s="1">
        <v>0</v>
      </c>
      <c r="M182" s="1">
        <v>5.34</v>
      </c>
      <c r="N182" s="1">
        <v>0.86727500000000002</v>
      </c>
      <c r="O182" s="1" t="s">
        <v>38</v>
      </c>
      <c r="P182" t="s">
        <v>1345</v>
      </c>
      <c r="Q182" s="1" t="s">
        <v>39</v>
      </c>
      <c r="R182" s="1">
        <v>59.524000000000001</v>
      </c>
      <c r="S182" s="1">
        <v>50</v>
      </c>
      <c r="T182" s="1">
        <v>0</v>
      </c>
      <c r="U182" s="1">
        <v>0</v>
      </c>
      <c r="V182" s="1">
        <v>0</v>
      </c>
      <c r="W182" s="1">
        <v>5.52</v>
      </c>
      <c r="X182" s="1">
        <v>0.47598800000000002</v>
      </c>
      <c r="Y182" s="1">
        <v>273</v>
      </c>
      <c r="Z182" s="1">
        <v>0</v>
      </c>
      <c r="AA182" s="1">
        <v>0</v>
      </c>
      <c r="AB182" s="1">
        <v>1.3432630000000001</v>
      </c>
      <c r="AC182" s="1">
        <v>0</v>
      </c>
      <c r="AD182" s="1" t="str">
        <f>VLOOKUP(C182,[1]msatcommander.microsatellites!$C$2:$I$37533,2,FALSE)</f>
        <v>AC</v>
      </c>
      <c r="AE182" s="1">
        <f>VLOOKUP(C182,[1]msatcommander.microsatellites!$C$2:$I$37533,3,FALSE)</f>
        <v>88807</v>
      </c>
      <c r="AF182" s="1">
        <f>VLOOKUP(C182,[1]msatcommander.microsatellites!$C$2:$I$37533,4,FALSE)</f>
        <v>88829</v>
      </c>
      <c r="AG182" s="1">
        <f>VLOOKUP(C182,[1]msatcommander.microsatellites!$C$2:$I$37533,5,FALSE)</f>
        <v>88807</v>
      </c>
      <c r="AH182" s="1">
        <f>VLOOKUP(C182,[1]msatcommander.microsatellites!$C$2:$I$37533,6,FALSE)</f>
        <v>106262</v>
      </c>
      <c r="AI182" s="1">
        <f>VLOOKUP(C182,[1]msatcommander.microsatellites!$C$2:$I$37533,7,FALSE)</f>
        <v>11</v>
      </c>
    </row>
    <row r="183" spans="1:35" s="1" customFormat="1" x14ac:dyDescent="0.25">
      <c r="A183" s="1" t="s">
        <v>829</v>
      </c>
      <c r="B183" s="1">
        <v>49454</v>
      </c>
      <c r="C183" s="1">
        <v>29640</v>
      </c>
      <c r="D183" s="1">
        <v>0</v>
      </c>
      <c r="E183" s="1" t="s">
        <v>503</v>
      </c>
      <c r="F183" t="s">
        <v>1154</v>
      </c>
      <c r="G183" s="1" t="s">
        <v>830</v>
      </c>
      <c r="H183" s="1">
        <v>59.875</v>
      </c>
      <c r="I183" s="1">
        <v>55</v>
      </c>
      <c r="J183" s="1">
        <v>0</v>
      </c>
      <c r="K183" s="1">
        <v>0</v>
      </c>
      <c r="L183" s="1">
        <v>0</v>
      </c>
      <c r="M183" s="1">
        <v>5.73</v>
      </c>
      <c r="N183" s="1">
        <v>0.124832</v>
      </c>
      <c r="O183" s="1" t="s">
        <v>652</v>
      </c>
      <c r="P183" t="s">
        <v>1346</v>
      </c>
      <c r="Q183" s="1" t="s">
        <v>831</v>
      </c>
      <c r="R183" s="1">
        <v>60.081000000000003</v>
      </c>
      <c r="S183" s="1">
        <v>55</v>
      </c>
      <c r="T183" s="1">
        <v>0</v>
      </c>
      <c r="U183" s="1">
        <v>0</v>
      </c>
      <c r="V183" s="1">
        <v>0</v>
      </c>
      <c r="W183" s="1">
        <v>2.87</v>
      </c>
      <c r="X183" s="1">
        <v>8.0548999999999996E-2</v>
      </c>
      <c r="Y183" s="1">
        <v>273</v>
      </c>
      <c r="Z183" s="1">
        <v>0</v>
      </c>
      <c r="AA183" s="1">
        <v>0.13</v>
      </c>
      <c r="AB183" s="1">
        <v>0.20538100000000001</v>
      </c>
      <c r="AC183" s="1">
        <v>0</v>
      </c>
      <c r="AD183" s="1" t="str">
        <f>VLOOKUP(C183,[1]msatcommander.microsatellites!$C$2:$I$37533,2,FALSE)</f>
        <v>AC</v>
      </c>
      <c r="AE183" s="1">
        <f>VLOOKUP(C183,[1]msatcommander.microsatellites!$C$2:$I$37533,3,FALSE)</f>
        <v>519</v>
      </c>
      <c r="AF183" s="1">
        <f>VLOOKUP(C183,[1]msatcommander.microsatellites!$C$2:$I$37533,4,FALSE)</f>
        <v>541</v>
      </c>
      <c r="AG183" s="1">
        <f>VLOOKUP(C183,[1]msatcommander.microsatellites!$C$2:$I$37533,5,FALSE)</f>
        <v>519</v>
      </c>
      <c r="AH183" s="1">
        <f>VLOOKUP(C183,[1]msatcommander.microsatellites!$C$2:$I$37533,6,FALSE)</f>
        <v>1608</v>
      </c>
      <c r="AI183" s="1">
        <f>VLOOKUP(C183,[1]msatcommander.microsatellites!$C$2:$I$37533,7,FALSE)</f>
        <v>11</v>
      </c>
    </row>
    <row r="184" spans="1:35" s="1" customFormat="1" x14ac:dyDescent="0.25">
      <c r="A184" s="1" t="s">
        <v>574</v>
      </c>
      <c r="B184" s="1">
        <v>14318</v>
      </c>
      <c r="C184" s="1">
        <v>15900</v>
      </c>
      <c r="D184" s="1">
        <v>0</v>
      </c>
      <c r="E184" s="1" t="s">
        <v>575</v>
      </c>
      <c r="F184" t="s">
        <v>1155</v>
      </c>
      <c r="G184" s="1" t="s">
        <v>576</v>
      </c>
      <c r="H184" s="1">
        <v>58.756999999999998</v>
      </c>
      <c r="I184" s="1">
        <v>50</v>
      </c>
      <c r="J184" s="1">
        <v>0</v>
      </c>
      <c r="K184" s="1">
        <v>0</v>
      </c>
      <c r="L184" s="1">
        <v>0</v>
      </c>
      <c r="M184" s="1">
        <v>3.42</v>
      </c>
      <c r="N184" s="1">
        <v>1.2426330000000001</v>
      </c>
      <c r="O184" s="1" t="s">
        <v>303</v>
      </c>
      <c r="P184" t="s">
        <v>1347</v>
      </c>
      <c r="Q184" s="1" t="s">
        <v>149</v>
      </c>
      <c r="R184" s="1">
        <v>59.786999999999999</v>
      </c>
      <c r="S184" s="1">
        <v>55</v>
      </c>
      <c r="T184" s="1">
        <v>0</v>
      </c>
      <c r="U184" s="1">
        <v>0</v>
      </c>
      <c r="V184" s="1">
        <v>0</v>
      </c>
      <c r="W184" s="1">
        <v>3.82</v>
      </c>
      <c r="X184" s="1">
        <v>0.213195</v>
      </c>
      <c r="Y184" s="1">
        <v>274</v>
      </c>
      <c r="Z184" s="1">
        <v>0</v>
      </c>
      <c r="AA184" s="1">
        <v>0</v>
      </c>
      <c r="AB184" s="1">
        <v>1.4558279999999999</v>
      </c>
      <c r="AC184" s="1">
        <v>0</v>
      </c>
      <c r="AD184" s="1" t="str">
        <f>VLOOKUP(C184,[1]msatcommander.microsatellites!$C$2:$I$37533,2,FALSE)</f>
        <v>AC</v>
      </c>
      <c r="AE184" s="1">
        <f>VLOOKUP(C184,[1]msatcommander.microsatellites!$C$2:$I$37533,3,FALSE)</f>
        <v>5212</v>
      </c>
      <c r="AF184" s="1">
        <f>VLOOKUP(C184,[1]msatcommander.microsatellites!$C$2:$I$37533,4,FALSE)</f>
        <v>5234</v>
      </c>
      <c r="AG184" s="1">
        <f>VLOOKUP(C184,[1]msatcommander.microsatellites!$C$2:$I$37533,5,FALSE)</f>
        <v>5212</v>
      </c>
      <c r="AH184" s="1">
        <f>VLOOKUP(C184,[1]msatcommander.microsatellites!$C$2:$I$37533,6,FALSE)</f>
        <v>3939</v>
      </c>
      <c r="AI184" s="1">
        <f>VLOOKUP(C184,[1]msatcommander.microsatellites!$C$2:$I$37533,7,FALSE)</f>
        <v>11</v>
      </c>
    </row>
    <row r="185" spans="1:35" s="1" customFormat="1" x14ac:dyDescent="0.25">
      <c r="A185" s="1" t="s">
        <v>896</v>
      </c>
      <c r="B185" s="1">
        <v>63811</v>
      </c>
      <c r="C185" s="1">
        <v>33031</v>
      </c>
      <c r="D185" s="1">
        <v>0</v>
      </c>
      <c r="E185" s="1" t="s">
        <v>298</v>
      </c>
      <c r="F185" t="s">
        <v>1156</v>
      </c>
      <c r="G185" s="1" t="s">
        <v>897</v>
      </c>
      <c r="H185" s="1">
        <v>60.293999999999997</v>
      </c>
      <c r="I185" s="1">
        <v>55</v>
      </c>
      <c r="J185" s="1">
        <v>0</v>
      </c>
      <c r="K185" s="1">
        <v>0</v>
      </c>
      <c r="L185" s="1">
        <v>0</v>
      </c>
      <c r="M185" s="1">
        <v>4.4000000000000004</v>
      </c>
      <c r="N185" s="1">
        <v>0.29429</v>
      </c>
      <c r="O185" s="1" t="s">
        <v>553</v>
      </c>
      <c r="P185" t="s">
        <v>1348</v>
      </c>
      <c r="Q185" s="1" t="s">
        <v>96</v>
      </c>
      <c r="R185" s="1">
        <v>59.869</v>
      </c>
      <c r="S185" s="1">
        <v>50</v>
      </c>
      <c r="T185" s="1">
        <v>0</v>
      </c>
      <c r="U185" s="1">
        <v>0</v>
      </c>
      <c r="V185" s="1">
        <v>0</v>
      </c>
      <c r="W185" s="1">
        <v>2.52</v>
      </c>
      <c r="X185" s="1">
        <v>0.13131599999999999</v>
      </c>
      <c r="Y185" s="1">
        <v>278</v>
      </c>
      <c r="Z185" s="1">
        <v>0</v>
      </c>
      <c r="AA185" s="1">
        <v>0</v>
      </c>
      <c r="AB185" s="1">
        <v>0.42560599999999998</v>
      </c>
      <c r="AC185" s="1">
        <v>0</v>
      </c>
      <c r="AD185" s="1" t="str">
        <f>VLOOKUP(C185,[1]msatcommander.microsatellites!$C$2:$I$37533,2,FALSE)</f>
        <v>AT</v>
      </c>
      <c r="AE185" s="1">
        <f>VLOOKUP(C185,[1]msatcommander.microsatellites!$C$2:$I$37533,3,FALSE)</f>
        <v>1055</v>
      </c>
      <c r="AF185" s="1">
        <f>VLOOKUP(C185,[1]msatcommander.microsatellites!$C$2:$I$37533,4,FALSE)</f>
        <v>1077</v>
      </c>
      <c r="AG185" s="1">
        <f>VLOOKUP(C185,[1]msatcommander.microsatellites!$C$2:$I$37533,5,FALSE)</f>
        <v>1055</v>
      </c>
      <c r="AH185" s="1">
        <f>VLOOKUP(C185,[1]msatcommander.microsatellites!$C$2:$I$37533,6,FALSE)</f>
        <v>37</v>
      </c>
      <c r="AI185" s="1">
        <f>VLOOKUP(C185,[1]msatcommander.microsatellites!$C$2:$I$37533,7,FALSE)</f>
        <v>11</v>
      </c>
    </row>
    <row r="186" spans="1:35" s="1" customFormat="1" x14ac:dyDescent="0.25">
      <c r="A186" s="1" t="s">
        <v>600</v>
      </c>
      <c r="B186" s="1">
        <v>16168</v>
      </c>
      <c r="C186" s="1">
        <v>16980</v>
      </c>
      <c r="D186" s="1">
        <v>0</v>
      </c>
      <c r="E186" s="1" t="s">
        <v>502</v>
      </c>
      <c r="F186" t="s">
        <v>1157</v>
      </c>
      <c r="G186" s="1" t="s">
        <v>601</v>
      </c>
      <c r="H186" s="1">
        <v>60.082000000000001</v>
      </c>
      <c r="I186" s="1">
        <v>55</v>
      </c>
      <c r="J186" s="1">
        <v>0</v>
      </c>
      <c r="K186" s="1">
        <v>1.72</v>
      </c>
      <c r="L186" s="1">
        <v>0</v>
      </c>
      <c r="M186" s="1">
        <v>4.4000000000000004</v>
      </c>
      <c r="N186" s="1">
        <v>8.2298999999999997E-2</v>
      </c>
      <c r="O186" s="1" t="s">
        <v>148</v>
      </c>
      <c r="P186" t="s">
        <v>1349</v>
      </c>
      <c r="Q186" s="1" t="s">
        <v>602</v>
      </c>
      <c r="R186" s="1">
        <v>59.024999999999999</v>
      </c>
      <c r="S186" s="1">
        <v>55</v>
      </c>
      <c r="T186" s="1">
        <v>0</v>
      </c>
      <c r="U186" s="1">
        <v>0</v>
      </c>
      <c r="V186" s="1">
        <v>0</v>
      </c>
      <c r="W186" s="1">
        <v>4.0199999999999996</v>
      </c>
      <c r="X186" s="1">
        <v>0.97548500000000005</v>
      </c>
      <c r="Y186" s="1">
        <v>280</v>
      </c>
      <c r="Z186" s="1">
        <v>0</v>
      </c>
      <c r="AA186" s="1">
        <v>0</v>
      </c>
      <c r="AB186" s="1">
        <v>1.0577840000000001</v>
      </c>
      <c r="AC186" s="1">
        <v>0</v>
      </c>
      <c r="AD186" s="1" t="str">
        <f>VLOOKUP(C186,[1]msatcommander.microsatellites!$C$2:$I$37533,2,FALSE)</f>
        <v>AC</v>
      </c>
      <c r="AE186" s="1">
        <f>VLOOKUP(C186,[1]msatcommander.microsatellites!$C$2:$I$37533,3,FALSE)</f>
        <v>10322</v>
      </c>
      <c r="AF186" s="1">
        <f>VLOOKUP(C186,[1]msatcommander.microsatellites!$C$2:$I$37533,4,FALSE)</f>
        <v>10344</v>
      </c>
      <c r="AG186" s="1">
        <f>VLOOKUP(C186,[1]msatcommander.microsatellites!$C$2:$I$37533,5,FALSE)</f>
        <v>10322</v>
      </c>
      <c r="AH186" s="1">
        <f>VLOOKUP(C186,[1]msatcommander.microsatellites!$C$2:$I$37533,6,FALSE)</f>
        <v>2984</v>
      </c>
      <c r="AI186" s="1">
        <f>VLOOKUP(C186,[1]msatcommander.microsatellites!$C$2:$I$37533,7,FALSE)</f>
        <v>11</v>
      </c>
    </row>
    <row r="187" spans="1:35" s="1" customFormat="1" x14ac:dyDescent="0.25">
      <c r="A187" s="1" t="s">
        <v>143</v>
      </c>
      <c r="B187" s="1">
        <v>853</v>
      </c>
      <c r="C187" s="1">
        <v>2329</v>
      </c>
      <c r="D187" s="1">
        <v>0</v>
      </c>
      <c r="E187" s="1" t="s">
        <v>144</v>
      </c>
      <c r="F187" t="s">
        <v>1158</v>
      </c>
      <c r="G187" s="1" t="s">
        <v>145</v>
      </c>
      <c r="H187" s="1">
        <v>59.808</v>
      </c>
      <c r="I187" s="1">
        <v>50</v>
      </c>
      <c r="J187" s="1">
        <v>0</v>
      </c>
      <c r="K187" s="1">
        <v>0</v>
      </c>
      <c r="L187" s="1">
        <v>0</v>
      </c>
      <c r="M187" s="1">
        <v>4.17</v>
      </c>
      <c r="N187" s="1">
        <v>0.19155900000000001</v>
      </c>
      <c r="O187" s="1" t="s">
        <v>146</v>
      </c>
      <c r="P187" t="s">
        <v>1350</v>
      </c>
      <c r="Q187" s="1" t="s">
        <v>147</v>
      </c>
      <c r="R187" s="1">
        <v>59.631</v>
      </c>
      <c r="S187" s="1">
        <v>50</v>
      </c>
      <c r="T187" s="1">
        <v>0</v>
      </c>
      <c r="U187" s="1">
        <v>0</v>
      </c>
      <c r="V187" s="1">
        <v>0</v>
      </c>
      <c r="W187" s="1">
        <v>4.18</v>
      </c>
      <c r="X187" s="1">
        <v>2.3688799999999999</v>
      </c>
      <c r="Y187" s="1">
        <v>281</v>
      </c>
      <c r="Z187" s="1">
        <v>0</v>
      </c>
      <c r="AA187" s="1">
        <v>0</v>
      </c>
      <c r="AB187" s="1">
        <v>2.5604399999999998</v>
      </c>
      <c r="AC187" s="1">
        <v>0</v>
      </c>
      <c r="AD187" s="1" t="str">
        <f>VLOOKUP(C187,[1]msatcommander.microsatellites!$C$2:$I$37533,2,FALSE)</f>
        <v>AC</v>
      </c>
      <c r="AE187" s="1">
        <f>VLOOKUP(C187,[1]msatcommander.microsatellites!$C$2:$I$37533,3,FALSE)</f>
        <v>12556</v>
      </c>
      <c r="AF187" s="1">
        <f>VLOOKUP(C187,[1]msatcommander.microsatellites!$C$2:$I$37533,4,FALSE)</f>
        <v>12578</v>
      </c>
      <c r="AG187" s="1">
        <f>VLOOKUP(C187,[1]msatcommander.microsatellites!$C$2:$I$37533,5,FALSE)</f>
        <v>12556</v>
      </c>
      <c r="AH187" s="1">
        <f>VLOOKUP(C187,[1]msatcommander.microsatellites!$C$2:$I$37533,6,FALSE)</f>
        <v>16121</v>
      </c>
      <c r="AI187" s="1">
        <f>VLOOKUP(C187,[1]msatcommander.microsatellites!$C$2:$I$37533,7,FALSE)</f>
        <v>11</v>
      </c>
    </row>
    <row r="188" spans="1:35" s="1" customFormat="1" x14ac:dyDescent="0.25">
      <c r="A188" s="1" t="s">
        <v>705</v>
      </c>
      <c r="B188" s="1">
        <v>23536</v>
      </c>
      <c r="C188" s="1">
        <v>20873</v>
      </c>
      <c r="D188" s="1">
        <v>0</v>
      </c>
      <c r="E188" s="1" t="s">
        <v>103</v>
      </c>
      <c r="F188" t="s">
        <v>1159</v>
      </c>
      <c r="G188" s="1" t="s">
        <v>602</v>
      </c>
      <c r="H188" s="1">
        <v>59.024999999999999</v>
      </c>
      <c r="I188" s="1">
        <v>55</v>
      </c>
      <c r="J188" s="1">
        <v>0</v>
      </c>
      <c r="K188" s="1">
        <v>0</v>
      </c>
      <c r="L188" s="1">
        <v>0</v>
      </c>
      <c r="M188" s="1">
        <v>4.0199999999999996</v>
      </c>
      <c r="N188" s="1">
        <v>0.97548500000000005</v>
      </c>
      <c r="O188" s="1" t="s">
        <v>172</v>
      </c>
      <c r="P188" t="s">
        <v>1351</v>
      </c>
      <c r="Q188" s="1" t="s">
        <v>601</v>
      </c>
      <c r="R188" s="1">
        <v>60.082000000000001</v>
      </c>
      <c r="S188" s="1">
        <v>55</v>
      </c>
      <c r="T188" s="1">
        <v>0</v>
      </c>
      <c r="U188" s="1">
        <v>1.72</v>
      </c>
      <c r="V188" s="1">
        <v>0</v>
      </c>
      <c r="W188" s="1">
        <v>4.4000000000000004</v>
      </c>
      <c r="X188" s="1">
        <v>8.2298999999999997E-2</v>
      </c>
      <c r="Y188" s="1">
        <v>281</v>
      </c>
      <c r="Z188" s="1">
        <v>0</v>
      </c>
      <c r="AA188" s="1">
        <v>0</v>
      </c>
      <c r="AB188" s="1">
        <v>1.0577840000000001</v>
      </c>
      <c r="AC188" s="1">
        <v>0</v>
      </c>
      <c r="AD188" s="1" t="str">
        <f>VLOOKUP(C188,[1]msatcommander.microsatellites!$C$2:$I$37533,2,FALSE)</f>
        <v>AC</v>
      </c>
      <c r="AE188" s="1">
        <f>VLOOKUP(C188,[1]msatcommander.microsatellites!$C$2:$I$37533,3,FALSE)</f>
        <v>2339</v>
      </c>
      <c r="AF188" s="1">
        <f>VLOOKUP(C188,[1]msatcommander.microsatellites!$C$2:$I$37533,4,FALSE)</f>
        <v>2361</v>
      </c>
      <c r="AG188" s="1">
        <f>VLOOKUP(C188,[1]msatcommander.microsatellites!$C$2:$I$37533,5,FALSE)</f>
        <v>2339</v>
      </c>
      <c r="AH188" s="1">
        <f>VLOOKUP(C188,[1]msatcommander.microsatellites!$C$2:$I$37533,6,FALSE)</f>
        <v>7160</v>
      </c>
      <c r="AI188" s="1">
        <f>VLOOKUP(C188,[1]msatcommander.microsatellites!$C$2:$I$37533,7,FALSE)</f>
        <v>11</v>
      </c>
    </row>
    <row r="189" spans="1:35" s="1" customFormat="1" x14ac:dyDescent="0.25">
      <c r="A189" s="1" t="s">
        <v>205</v>
      </c>
      <c r="B189" s="1">
        <v>1403</v>
      </c>
      <c r="C189" s="1">
        <v>3350</v>
      </c>
      <c r="D189" s="1">
        <v>0</v>
      </c>
      <c r="E189" s="1" t="s">
        <v>206</v>
      </c>
      <c r="F189" t="s">
        <v>1160</v>
      </c>
      <c r="G189" s="1" t="s">
        <v>207</v>
      </c>
      <c r="H189" s="1">
        <v>59.944000000000003</v>
      </c>
      <c r="I189" s="1">
        <v>50</v>
      </c>
      <c r="J189" s="1">
        <v>0</v>
      </c>
      <c r="K189" s="1">
        <v>0.11</v>
      </c>
      <c r="L189" s="1">
        <v>0</v>
      </c>
      <c r="M189" s="1">
        <v>3.02</v>
      </c>
      <c r="N189" s="1">
        <v>5.6099999999999997E-2</v>
      </c>
      <c r="O189" s="1" t="s">
        <v>208</v>
      </c>
      <c r="P189" t="s">
        <v>1352</v>
      </c>
      <c r="Q189" s="1" t="s">
        <v>209</v>
      </c>
      <c r="R189" s="1">
        <v>59.301000000000002</v>
      </c>
      <c r="S189" s="1">
        <v>50</v>
      </c>
      <c r="T189" s="1">
        <v>0</v>
      </c>
      <c r="U189" s="1">
        <v>0</v>
      </c>
      <c r="V189" s="1">
        <v>0</v>
      </c>
      <c r="W189" s="1">
        <v>4.8499999999999996</v>
      </c>
      <c r="X189" s="1">
        <v>0.699349</v>
      </c>
      <c r="Y189" s="1">
        <v>282</v>
      </c>
      <c r="Z189" s="1">
        <v>0</v>
      </c>
      <c r="AA189" s="1">
        <v>0</v>
      </c>
      <c r="AB189" s="1">
        <v>0.75544900000000004</v>
      </c>
      <c r="AC189" s="1">
        <v>0</v>
      </c>
      <c r="AD189" s="1" t="str">
        <f>VLOOKUP(C189,[1]msatcommander.microsatellites!$C$2:$I$37533,2,FALSE)</f>
        <v>AG</v>
      </c>
      <c r="AE189" s="1">
        <f>VLOOKUP(C189,[1]msatcommander.microsatellites!$C$2:$I$37533,3,FALSE)</f>
        <v>38368</v>
      </c>
      <c r="AF189" s="1">
        <f>VLOOKUP(C189,[1]msatcommander.microsatellites!$C$2:$I$37533,4,FALSE)</f>
        <v>38390</v>
      </c>
      <c r="AG189" s="1">
        <f>VLOOKUP(C189,[1]msatcommander.microsatellites!$C$2:$I$37533,5,FALSE)</f>
        <v>38368</v>
      </c>
      <c r="AH189" s="1">
        <f>VLOOKUP(C189,[1]msatcommander.microsatellites!$C$2:$I$37533,6,FALSE)</f>
        <v>20479</v>
      </c>
      <c r="AI189" s="1">
        <f>VLOOKUP(C189,[1]msatcommander.microsatellites!$C$2:$I$37533,7,FALSE)</f>
        <v>11</v>
      </c>
    </row>
    <row r="190" spans="1:35" s="1" customFormat="1" x14ac:dyDescent="0.25">
      <c r="A190" s="1" t="s">
        <v>633</v>
      </c>
      <c r="B190" s="1">
        <v>18279</v>
      </c>
      <c r="C190" s="1">
        <v>18337</v>
      </c>
      <c r="D190" s="1">
        <v>0</v>
      </c>
      <c r="E190" s="1" t="s">
        <v>634</v>
      </c>
      <c r="F190" t="s">
        <v>1161</v>
      </c>
      <c r="G190" s="1" t="s">
        <v>635</v>
      </c>
      <c r="H190" s="1">
        <v>60.006</v>
      </c>
      <c r="I190" s="1">
        <v>61.110999999999997</v>
      </c>
      <c r="J190" s="1">
        <v>0</v>
      </c>
      <c r="K190" s="1">
        <v>0</v>
      </c>
      <c r="L190" s="1">
        <v>0</v>
      </c>
      <c r="M190" s="1">
        <v>5.18</v>
      </c>
      <c r="N190" s="1">
        <v>2.0056620000000001</v>
      </c>
      <c r="O190" s="1" t="s">
        <v>542</v>
      </c>
      <c r="P190" t="s">
        <v>1353</v>
      </c>
      <c r="Q190" s="1" t="s">
        <v>533</v>
      </c>
      <c r="R190" s="1">
        <v>60.011000000000003</v>
      </c>
      <c r="S190" s="1">
        <v>55</v>
      </c>
      <c r="T190" s="1">
        <v>0</v>
      </c>
      <c r="U190" s="1">
        <v>0</v>
      </c>
      <c r="V190" s="1">
        <v>0</v>
      </c>
      <c r="W190" s="1">
        <v>1.85</v>
      </c>
      <c r="X190" s="1">
        <v>1.1278E-2</v>
      </c>
      <c r="Y190" s="1">
        <v>282</v>
      </c>
      <c r="Z190" s="1">
        <v>0</v>
      </c>
      <c r="AA190" s="1">
        <v>0</v>
      </c>
      <c r="AB190" s="1">
        <v>2.01694</v>
      </c>
      <c r="AC190" s="1">
        <v>0</v>
      </c>
      <c r="AD190" s="1" t="str">
        <f>VLOOKUP(C190,[1]msatcommander.microsatellites!$C$2:$I$37533,2,FALSE)</f>
        <v>AC</v>
      </c>
      <c r="AE190" s="1">
        <f>VLOOKUP(C190,[1]msatcommander.microsatellites!$C$2:$I$37533,3,FALSE)</f>
        <v>167</v>
      </c>
      <c r="AF190" s="1">
        <f>VLOOKUP(C190,[1]msatcommander.microsatellites!$C$2:$I$37533,4,FALSE)</f>
        <v>189</v>
      </c>
      <c r="AG190" s="1">
        <f>VLOOKUP(C190,[1]msatcommander.microsatellites!$C$2:$I$37533,5,FALSE)</f>
        <v>167</v>
      </c>
      <c r="AH190" s="1">
        <f>VLOOKUP(C190,[1]msatcommander.microsatellites!$C$2:$I$37533,6,FALSE)</f>
        <v>6096</v>
      </c>
      <c r="AI190" s="1">
        <f>VLOOKUP(C190,[1]msatcommander.microsatellites!$C$2:$I$37533,7,FALSE)</f>
        <v>11</v>
      </c>
    </row>
    <row r="191" spans="1:35" s="1" customFormat="1" x14ac:dyDescent="0.25">
      <c r="A191" s="1" t="s">
        <v>797</v>
      </c>
      <c r="B191" s="1">
        <v>41577</v>
      </c>
      <c r="C191" s="1">
        <v>27563</v>
      </c>
      <c r="D191" s="1">
        <v>0</v>
      </c>
      <c r="E191" s="1" t="s">
        <v>683</v>
      </c>
      <c r="F191" t="s">
        <v>1162</v>
      </c>
      <c r="G191" s="1" t="s">
        <v>798</v>
      </c>
      <c r="H191" s="1">
        <v>59.448</v>
      </c>
      <c r="I191" s="1">
        <v>55</v>
      </c>
      <c r="J191" s="1">
        <v>0</v>
      </c>
      <c r="K191" s="1">
        <v>0</v>
      </c>
      <c r="L191" s="1">
        <v>0</v>
      </c>
      <c r="M191" s="1">
        <v>6.53</v>
      </c>
      <c r="N191" s="1">
        <v>0.55213599999999996</v>
      </c>
      <c r="O191" s="1" t="s">
        <v>326</v>
      </c>
      <c r="P191" t="s">
        <v>1354</v>
      </c>
      <c r="Q191" s="1" t="s">
        <v>733</v>
      </c>
      <c r="R191" s="1">
        <v>59.72</v>
      </c>
      <c r="S191" s="1">
        <v>55</v>
      </c>
      <c r="T191" s="1">
        <v>0</v>
      </c>
      <c r="U191" s="1">
        <v>0</v>
      </c>
      <c r="V191" s="1">
        <v>0</v>
      </c>
      <c r="W191" s="1">
        <v>4</v>
      </c>
      <c r="X191" s="1">
        <v>0.279887</v>
      </c>
      <c r="Y191" s="1">
        <v>282</v>
      </c>
      <c r="Z191" s="1">
        <v>0</v>
      </c>
      <c r="AA191" s="1">
        <v>0</v>
      </c>
      <c r="AB191" s="1">
        <v>0.83202200000000004</v>
      </c>
      <c r="AC191" s="1">
        <v>0</v>
      </c>
      <c r="AD191" s="1" t="str">
        <f>VLOOKUP(C191,[1]msatcommander.microsatellites!$C$2:$I$37533,2,FALSE)</f>
        <v>AC</v>
      </c>
      <c r="AE191" s="1">
        <f>VLOOKUP(C191,[1]msatcommander.microsatellites!$C$2:$I$37533,3,FALSE)</f>
        <v>1594</v>
      </c>
      <c r="AF191" s="1">
        <f>VLOOKUP(C191,[1]msatcommander.microsatellites!$C$2:$I$37533,4,FALSE)</f>
        <v>1616</v>
      </c>
      <c r="AG191" s="1">
        <f>VLOOKUP(C191,[1]msatcommander.microsatellites!$C$2:$I$37533,5,FALSE)</f>
        <v>1594</v>
      </c>
      <c r="AH191" s="1">
        <f>VLOOKUP(C191,[1]msatcommander.microsatellites!$C$2:$I$37533,6,FALSE)</f>
        <v>804</v>
      </c>
      <c r="AI191" s="1">
        <f>VLOOKUP(C191,[1]msatcommander.microsatellites!$C$2:$I$37533,7,FALSE)</f>
        <v>11</v>
      </c>
    </row>
    <row r="192" spans="1:35" s="1" customFormat="1" x14ac:dyDescent="0.25">
      <c r="A192" s="1" t="s">
        <v>351</v>
      </c>
      <c r="B192" s="1">
        <v>4059</v>
      </c>
      <c r="C192" s="1">
        <v>7256</v>
      </c>
      <c r="D192" s="1">
        <v>0</v>
      </c>
      <c r="E192" s="1" t="s">
        <v>331</v>
      </c>
      <c r="F192" t="s">
        <v>1163</v>
      </c>
      <c r="G192" s="1" t="s">
        <v>352</v>
      </c>
      <c r="H192" s="1">
        <v>60.222000000000001</v>
      </c>
      <c r="I192" s="1">
        <v>55</v>
      </c>
      <c r="J192" s="1">
        <v>0</v>
      </c>
      <c r="K192" s="1">
        <v>0</v>
      </c>
      <c r="L192" s="1">
        <v>0</v>
      </c>
      <c r="M192" s="1">
        <v>3.32</v>
      </c>
      <c r="N192" s="1">
        <v>0.22206100000000001</v>
      </c>
      <c r="O192" s="1" t="s">
        <v>353</v>
      </c>
      <c r="P192" t="s">
        <v>1355</v>
      </c>
      <c r="Q192" s="1" t="s">
        <v>354</v>
      </c>
      <c r="R192" s="1">
        <v>59.752000000000002</v>
      </c>
      <c r="S192" s="1">
        <v>50</v>
      </c>
      <c r="T192" s="1">
        <v>0</v>
      </c>
      <c r="U192" s="1">
        <v>0</v>
      </c>
      <c r="V192" s="1">
        <v>0</v>
      </c>
      <c r="W192" s="1">
        <v>3.93</v>
      </c>
      <c r="X192" s="1">
        <v>2.2478750000000001</v>
      </c>
      <c r="Y192" s="1">
        <v>283</v>
      </c>
      <c r="Z192" s="1">
        <v>0</v>
      </c>
      <c r="AA192" s="1">
        <v>0</v>
      </c>
      <c r="AB192" s="1">
        <v>2.4699360000000001</v>
      </c>
      <c r="AC192" s="1">
        <v>0</v>
      </c>
      <c r="AD192" s="1" t="str">
        <f>VLOOKUP(C192,[1]msatcommander.microsatellites!$C$2:$I$37533,2,FALSE)</f>
        <v>AC</v>
      </c>
      <c r="AE192" s="1">
        <f>VLOOKUP(C192,[1]msatcommander.microsatellites!$C$2:$I$37533,3,FALSE)</f>
        <v>11282</v>
      </c>
      <c r="AF192" s="1">
        <f>VLOOKUP(C192,[1]msatcommander.microsatellites!$C$2:$I$37533,4,FALSE)</f>
        <v>11304</v>
      </c>
      <c r="AG192" s="1">
        <f>VLOOKUP(C192,[1]msatcommander.microsatellites!$C$2:$I$37533,5,FALSE)</f>
        <v>11282</v>
      </c>
      <c r="AH192" s="1">
        <f>VLOOKUP(C192,[1]msatcommander.microsatellites!$C$2:$I$37533,6,FALSE)</f>
        <v>13130</v>
      </c>
      <c r="AI192" s="1">
        <f>VLOOKUP(C192,[1]msatcommander.microsatellites!$C$2:$I$37533,7,FALSE)</f>
        <v>11</v>
      </c>
    </row>
    <row r="193" spans="1:35" s="1" customFormat="1" x14ac:dyDescent="0.25">
      <c r="A193" s="1" t="s">
        <v>528</v>
      </c>
      <c r="B193" s="1">
        <v>10979</v>
      </c>
      <c r="C193" s="1">
        <v>13568</v>
      </c>
      <c r="D193" s="1">
        <v>0</v>
      </c>
      <c r="E193" s="1" t="s">
        <v>215</v>
      </c>
      <c r="F193" t="s">
        <v>1164</v>
      </c>
      <c r="G193" s="1" t="s">
        <v>529</v>
      </c>
      <c r="H193" s="1">
        <v>60.152000000000001</v>
      </c>
      <c r="I193" s="1">
        <v>55</v>
      </c>
      <c r="J193" s="1">
        <v>0</v>
      </c>
      <c r="K193" s="1">
        <v>0</v>
      </c>
      <c r="L193" s="1">
        <v>0</v>
      </c>
      <c r="M193" s="1">
        <v>3.86</v>
      </c>
      <c r="N193" s="1">
        <v>0.152451</v>
      </c>
      <c r="O193" s="1" t="s">
        <v>530</v>
      </c>
      <c r="P193" t="s">
        <v>1356</v>
      </c>
      <c r="Q193" s="1" t="s">
        <v>531</v>
      </c>
      <c r="R193" s="1">
        <v>59.731000000000002</v>
      </c>
      <c r="S193" s="1">
        <v>55</v>
      </c>
      <c r="T193" s="1">
        <v>0</v>
      </c>
      <c r="U193" s="1">
        <v>0</v>
      </c>
      <c r="V193" s="1">
        <v>0</v>
      </c>
      <c r="W193" s="1">
        <v>2.67</v>
      </c>
      <c r="X193" s="1">
        <v>0.26905400000000002</v>
      </c>
      <c r="Y193" s="1">
        <v>284</v>
      </c>
      <c r="Z193" s="1">
        <v>0</v>
      </c>
      <c r="AA193" s="1">
        <v>0</v>
      </c>
      <c r="AB193" s="1">
        <v>0.42150500000000002</v>
      </c>
      <c r="AC193" s="1">
        <v>0</v>
      </c>
      <c r="AD193" s="1" t="str">
        <f>VLOOKUP(C193,[1]msatcommander.microsatellites!$C$2:$I$37533,2,FALSE)</f>
        <v>AC</v>
      </c>
      <c r="AE193" s="1">
        <f>VLOOKUP(C193,[1]msatcommander.microsatellites!$C$2:$I$37533,3,FALSE)</f>
        <v>11718</v>
      </c>
      <c r="AF193" s="1">
        <f>VLOOKUP(C193,[1]msatcommander.microsatellites!$C$2:$I$37533,4,FALSE)</f>
        <v>11740</v>
      </c>
      <c r="AG193" s="1">
        <f>VLOOKUP(C193,[1]msatcommander.microsatellites!$C$2:$I$37533,5,FALSE)</f>
        <v>11718</v>
      </c>
      <c r="AH193" s="1">
        <f>VLOOKUP(C193,[1]msatcommander.microsatellites!$C$2:$I$37533,6,FALSE)</f>
        <v>3858</v>
      </c>
      <c r="AI193" s="1">
        <f>VLOOKUP(C193,[1]msatcommander.microsatellites!$C$2:$I$37533,7,FALSE)</f>
        <v>11</v>
      </c>
    </row>
    <row r="194" spans="1:35" s="1" customFormat="1" x14ac:dyDescent="0.25">
      <c r="A194" s="1" t="s">
        <v>548</v>
      </c>
      <c r="B194" s="1">
        <v>12352</v>
      </c>
      <c r="C194" s="1">
        <v>14437</v>
      </c>
      <c r="D194" s="1">
        <v>0</v>
      </c>
      <c r="E194" s="1" t="s">
        <v>384</v>
      </c>
      <c r="F194" t="s">
        <v>1165</v>
      </c>
      <c r="G194" s="1" t="s">
        <v>549</v>
      </c>
      <c r="H194" s="1">
        <v>59.72</v>
      </c>
      <c r="I194" s="1">
        <v>55</v>
      </c>
      <c r="J194" s="1">
        <v>0</v>
      </c>
      <c r="K194" s="1">
        <v>0</v>
      </c>
      <c r="L194" s="1">
        <v>0</v>
      </c>
      <c r="M194" s="1">
        <v>2.87</v>
      </c>
      <c r="N194" s="1">
        <v>0.28018700000000002</v>
      </c>
      <c r="O194" s="1" t="s">
        <v>368</v>
      </c>
      <c r="P194" t="s">
        <v>1357</v>
      </c>
      <c r="Q194" s="1" t="s">
        <v>550</v>
      </c>
      <c r="R194" s="1">
        <v>59.726999999999997</v>
      </c>
      <c r="S194" s="1">
        <v>60</v>
      </c>
      <c r="T194" s="1">
        <v>0</v>
      </c>
      <c r="U194" s="1">
        <v>1.43</v>
      </c>
      <c r="V194" s="1">
        <v>0</v>
      </c>
      <c r="W194" s="1">
        <v>3.36</v>
      </c>
      <c r="X194" s="1">
        <v>0.27338400000000002</v>
      </c>
      <c r="Y194" s="1">
        <v>285</v>
      </c>
      <c r="Z194" s="1">
        <v>0</v>
      </c>
      <c r="AA194" s="1">
        <v>0</v>
      </c>
      <c r="AB194" s="1">
        <v>0.55357100000000004</v>
      </c>
      <c r="AC194" s="1">
        <v>0</v>
      </c>
      <c r="AD194" s="1" t="str">
        <f>VLOOKUP(C194,[1]msatcommander.microsatellites!$C$2:$I$37533,2,FALSE)</f>
        <v>AC</v>
      </c>
      <c r="AE194" s="1">
        <f>VLOOKUP(C194,[1]msatcommander.microsatellites!$C$2:$I$37533,3,FALSE)</f>
        <v>8060</v>
      </c>
      <c r="AF194" s="1">
        <f>VLOOKUP(C194,[1]msatcommander.microsatellites!$C$2:$I$37533,4,FALSE)</f>
        <v>8082</v>
      </c>
      <c r="AG194" s="1">
        <f>VLOOKUP(C194,[1]msatcommander.microsatellites!$C$2:$I$37533,5,FALSE)</f>
        <v>8060</v>
      </c>
      <c r="AH194" s="1">
        <f>VLOOKUP(C194,[1]msatcommander.microsatellites!$C$2:$I$37533,6,FALSE)</f>
        <v>2757</v>
      </c>
      <c r="AI194" s="1">
        <f>VLOOKUP(C194,[1]msatcommander.microsatellites!$C$2:$I$37533,7,FALSE)</f>
        <v>11</v>
      </c>
    </row>
    <row r="195" spans="1:35" s="1" customFormat="1" x14ac:dyDescent="0.25">
      <c r="A195" s="1" t="s">
        <v>933</v>
      </c>
      <c r="B195" s="1">
        <v>71463</v>
      </c>
      <c r="C195" s="1">
        <v>35743</v>
      </c>
      <c r="D195" s="1">
        <v>0</v>
      </c>
      <c r="E195" s="1" t="s">
        <v>934</v>
      </c>
      <c r="F195" t="s">
        <v>1166</v>
      </c>
      <c r="G195" s="1" t="s">
        <v>935</v>
      </c>
      <c r="H195" s="1">
        <v>59.445</v>
      </c>
      <c r="I195" s="1">
        <v>55</v>
      </c>
      <c r="J195" s="1">
        <v>0</v>
      </c>
      <c r="K195" s="1">
        <v>0</v>
      </c>
      <c r="L195" s="1">
        <v>0</v>
      </c>
      <c r="M195" s="1">
        <v>4.63</v>
      </c>
      <c r="N195" s="1">
        <v>0.55541399999999996</v>
      </c>
      <c r="O195" s="1" t="s">
        <v>936</v>
      </c>
      <c r="P195" t="s">
        <v>1358</v>
      </c>
      <c r="Q195" s="1" t="s">
        <v>937</v>
      </c>
      <c r="R195" s="1">
        <v>59.939</v>
      </c>
      <c r="S195" s="1">
        <v>55</v>
      </c>
      <c r="T195" s="1">
        <v>0</v>
      </c>
      <c r="U195" s="1">
        <v>0</v>
      </c>
      <c r="V195" s="1">
        <v>0</v>
      </c>
      <c r="W195" s="1">
        <v>3.02</v>
      </c>
      <c r="X195" s="1">
        <v>6.1150999999999997E-2</v>
      </c>
      <c r="Y195" s="1">
        <v>286</v>
      </c>
      <c r="Z195" s="1">
        <v>0</v>
      </c>
      <c r="AA195" s="1">
        <v>5.87</v>
      </c>
      <c r="AB195" s="1">
        <v>0.61656500000000003</v>
      </c>
      <c r="AC195" s="1">
        <v>0</v>
      </c>
      <c r="AD195" s="1" t="str">
        <f>VLOOKUP(C195,[1]msatcommander.microsatellites!$C$2:$I$37533,2,FALSE)</f>
        <v>AT</v>
      </c>
      <c r="AE195" s="1">
        <f>VLOOKUP(C195,[1]msatcommander.microsatellites!$C$2:$I$37533,3,FALSE)</f>
        <v>54220</v>
      </c>
      <c r="AF195" s="1">
        <f>VLOOKUP(C195,[1]msatcommander.microsatellites!$C$2:$I$37533,4,FALSE)</f>
        <v>54242</v>
      </c>
      <c r="AG195" s="1">
        <f>VLOOKUP(C195,[1]msatcommander.microsatellites!$C$2:$I$37533,5,FALSE)</f>
        <v>54220</v>
      </c>
      <c r="AH195" s="1">
        <f>VLOOKUP(C195,[1]msatcommander.microsatellites!$C$2:$I$37533,6,FALSE)</f>
        <v>38433</v>
      </c>
      <c r="AI195" s="1">
        <f>VLOOKUP(C195,[1]msatcommander.microsatellites!$C$2:$I$37533,7,FALSE)</f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selected primers pairs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ABDALLA, Adly M.M.</dc:creator>
  <cp:lastModifiedBy>ABDALLA, Adly M.M.</cp:lastModifiedBy>
  <dcterms:created xsi:type="dcterms:W3CDTF">2020-08-21T06:40:41Z</dcterms:created>
  <dcterms:modified xsi:type="dcterms:W3CDTF">2023-02-25T15:32:55Z</dcterms:modified>
</cp:coreProperties>
</file>